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ssaye\Videos\"/>
    </mc:Choice>
  </mc:AlternateContent>
  <xr:revisionPtr revIDLastSave="0" documentId="8_{3A445684-22F2-480A-88C5-B05FA98FF76D}" xr6:coauthVersionLast="47" xr6:coauthVersionMax="47" xr10:uidLastSave="{00000000-0000-0000-0000-000000000000}"/>
  <bookViews>
    <workbookView xWindow="-120" yWindow="-120" windowWidth="20730" windowHeight="11040" xr2:uid="{919F26CD-83DB-458C-8F88-13C1F567DB93}"/>
  </bookViews>
  <sheets>
    <sheet name="BOQ-V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</externalReferences>
  <definedNames>
    <definedName name="\0">#REF!</definedName>
    <definedName name="\a">#N/A</definedName>
    <definedName name="\b">#REF!</definedName>
    <definedName name="\e">[2]전기!#REF!</definedName>
    <definedName name="\q">#REF!</definedName>
    <definedName name="\s">#N/A</definedName>
    <definedName name="\w">[3]부안일위!#REF!</definedName>
    <definedName name="\z">#N/A</definedName>
    <definedName name="_" localSheetId="0">#REF!</definedName>
    <definedName name="_">#REF!</definedName>
    <definedName name="___________________________________________________________con25">#REF!</definedName>
    <definedName name="__________________________________________________________con25">#REF!</definedName>
    <definedName name="__________________________________________________________hcb20">#REF!</definedName>
    <definedName name="_________________________________________________________con25">#REF!</definedName>
    <definedName name="________________________________________________________con25">#REF!</definedName>
    <definedName name="________________________________________________________hcb20">#REF!</definedName>
    <definedName name="_______________________________________________________con25">#REF!</definedName>
    <definedName name="_______________________________________________________hcb20">#REF!</definedName>
    <definedName name="______________________________________________________con25">#REF!</definedName>
    <definedName name="______________________________________________________hcb20">#REF!</definedName>
    <definedName name="_____________________________________________________con25">#REF!</definedName>
    <definedName name="_____________________________________________________hcb20">#REF!</definedName>
    <definedName name="____________________________________________________con25">#REF!</definedName>
    <definedName name="____________________________________________________hcb20">#REF!</definedName>
    <definedName name="___________________________________________________con25">#REF!</definedName>
    <definedName name="___________________________________________________dim03670">#REF!</definedName>
    <definedName name="___________________________________________________gip1">#REF!</definedName>
    <definedName name="___________________________________________________gip2">#REF!</definedName>
    <definedName name="___________________________________________________hcb20">#REF!</definedName>
    <definedName name="___________________________________________________snf300250">#REF!</definedName>
    <definedName name="___________________________________________________tms118">#REF!</definedName>
    <definedName name="___________________________________________________tms136">#REF!</definedName>
    <definedName name="___________________________________________________tms236">#REF!</definedName>
    <definedName name="___________________________________________________tmw065136">#REF!</definedName>
    <definedName name="__________________________________________________con25">#REF!</definedName>
    <definedName name="__________________________________________________hcb20">#REF!</definedName>
    <definedName name="_________________________________________________con25">#REF!</definedName>
    <definedName name="_________________________________________________dim03670">#REF!</definedName>
    <definedName name="_________________________________________________gip1">#REF!</definedName>
    <definedName name="_________________________________________________gip2">#REF!</definedName>
    <definedName name="_________________________________________________hcb20">#REF!</definedName>
    <definedName name="_________________________________________________snf300250">#REF!</definedName>
    <definedName name="_________________________________________________tms118">#REF!</definedName>
    <definedName name="_________________________________________________tms136">#REF!</definedName>
    <definedName name="_________________________________________________tms236">#REF!</definedName>
    <definedName name="_________________________________________________tmw065136">#REF!</definedName>
    <definedName name="________________________________________________con25">#REF!</definedName>
    <definedName name="________________________________________________dim03670">#REF!</definedName>
    <definedName name="________________________________________________gip1">#REF!</definedName>
    <definedName name="________________________________________________gip2">#REF!</definedName>
    <definedName name="________________________________________________hcb20">#REF!</definedName>
    <definedName name="________________________________________________snf300250">#REF!</definedName>
    <definedName name="________________________________________________tms118">#REF!</definedName>
    <definedName name="________________________________________________tms136">#REF!</definedName>
    <definedName name="________________________________________________tms236">#REF!</definedName>
    <definedName name="________________________________________________tmw065136">#REF!</definedName>
    <definedName name="_______________________________________________con25">#REF!</definedName>
    <definedName name="_______________________________________________dim03670">#REF!</definedName>
    <definedName name="_______________________________________________gip1">#REF!</definedName>
    <definedName name="_______________________________________________gip2">#REF!</definedName>
    <definedName name="_______________________________________________hcb20">#REF!</definedName>
    <definedName name="_______________________________________________snf300250">#REF!</definedName>
    <definedName name="_______________________________________________tms118">#REF!</definedName>
    <definedName name="_______________________________________________tms136">#REF!</definedName>
    <definedName name="_______________________________________________tms236">#REF!</definedName>
    <definedName name="_______________________________________________tmw065136">#REF!</definedName>
    <definedName name="______________________________________________con25">#REF!</definedName>
    <definedName name="______________________________________________dim03670">#REF!</definedName>
    <definedName name="______________________________________________gip1">#REF!</definedName>
    <definedName name="______________________________________________gip2">#REF!</definedName>
    <definedName name="______________________________________________hcb20">#REF!</definedName>
    <definedName name="______________________________________________snf300250">#REF!</definedName>
    <definedName name="______________________________________________tms118">#REF!</definedName>
    <definedName name="______________________________________________tms136">#REF!</definedName>
    <definedName name="______________________________________________tms236">#REF!</definedName>
    <definedName name="______________________________________________tmw065136">#REF!</definedName>
    <definedName name="_____________________________________________con25">#REF!</definedName>
    <definedName name="_____________________________________________dim03670">#REF!</definedName>
    <definedName name="_____________________________________________gip1">#REF!</definedName>
    <definedName name="_____________________________________________gip2">#REF!</definedName>
    <definedName name="_____________________________________________hcb20">#REF!</definedName>
    <definedName name="_____________________________________________snf300250">#REF!</definedName>
    <definedName name="_____________________________________________tms118">#REF!</definedName>
    <definedName name="_____________________________________________tms136">#REF!</definedName>
    <definedName name="_____________________________________________tms236">#REF!</definedName>
    <definedName name="_____________________________________________tmw065136">#REF!</definedName>
    <definedName name="____________________________________________con25">#REF!</definedName>
    <definedName name="____________________________________________dim03670">#REF!</definedName>
    <definedName name="____________________________________________gip1">#REF!</definedName>
    <definedName name="____________________________________________gip2">#REF!</definedName>
    <definedName name="____________________________________________hcb20">#REF!</definedName>
    <definedName name="____________________________________________snf300250">#REF!</definedName>
    <definedName name="____________________________________________tms118">#REF!</definedName>
    <definedName name="____________________________________________tms136">#REF!</definedName>
    <definedName name="____________________________________________tms236">#REF!</definedName>
    <definedName name="____________________________________________tmw065136">#REF!</definedName>
    <definedName name="___________________________________________con25">#REF!</definedName>
    <definedName name="___________________________________________dim03670">#REF!</definedName>
    <definedName name="___________________________________________gip1">#REF!</definedName>
    <definedName name="___________________________________________gip2">#REF!</definedName>
    <definedName name="___________________________________________hcb20">#REF!</definedName>
    <definedName name="___________________________________________snf300250">#REF!</definedName>
    <definedName name="___________________________________________tms118">#REF!</definedName>
    <definedName name="___________________________________________tms136">#REF!</definedName>
    <definedName name="___________________________________________tms236">#REF!</definedName>
    <definedName name="___________________________________________tmw065136">#REF!</definedName>
    <definedName name="__________________________________________con25">#REF!</definedName>
    <definedName name="__________________________________________dim03670">#REF!</definedName>
    <definedName name="__________________________________________gip1">#REF!</definedName>
    <definedName name="__________________________________________gip2">#REF!</definedName>
    <definedName name="__________________________________________hcb20">#REF!</definedName>
    <definedName name="__________________________________________snf300250">#REF!</definedName>
    <definedName name="__________________________________________tms118">#REF!</definedName>
    <definedName name="__________________________________________tms136">#REF!</definedName>
    <definedName name="__________________________________________tms236">#REF!</definedName>
    <definedName name="__________________________________________tmw065136">#REF!</definedName>
    <definedName name="_________________________________________con25">#REF!</definedName>
    <definedName name="_________________________________________dim03670">#REF!</definedName>
    <definedName name="_________________________________________gip1">#REF!</definedName>
    <definedName name="_________________________________________gip2">#REF!</definedName>
    <definedName name="_________________________________________hcb20">#REF!</definedName>
    <definedName name="_________________________________________snf300250">#REF!</definedName>
    <definedName name="_________________________________________tms118">#REF!</definedName>
    <definedName name="_________________________________________tms136">#REF!</definedName>
    <definedName name="_________________________________________tms236">#REF!</definedName>
    <definedName name="_________________________________________tmw065136">#REF!</definedName>
    <definedName name="________________________________________con25">#REF!</definedName>
    <definedName name="________________________________________dim03670">#REF!</definedName>
    <definedName name="________________________________________gip1">#REF!</definedName>
    <definedName name="________________________________________gip2">#REF!</definedName>
    <definedName name="________________________________________hcb20">#REF!</definedName>
    <definedName name="________________________________________snf300250">#REF!</definedName>
    <definedName name="________________________________________tms118">#REF!</definedName>
    <definedName name="________________________________________tms136">#REF!</definedName>
    <definedName name="________________________________________tms236">#REF!</definedName>
    <definedName name="________________________________________tmw065136">#REF!</definedName>
    <definedName name="_______________________________________con25">#REF!</definedName>
    <definedName name="_______________________________________dim03670">#REF!</definedName>
    <definedName name="_______________________________________gip1">#REF!</definedName>
    <definedName name="_______________________________________gip2">#REF!</definedName>
    <definedName name="_______________________________________hcb20">#REF!</definedName>
    <definedName name="_______________________________________snf300250">#REF!</definedName>
    <definedName name="_______________________________________tms118">#REF!</definedName>
    <definedName name="_______________________________________tms136">#REF!</definedName>
    <definedName name="_______________________________________tms236">#REF!</definedName>
    <definedName name="_______________________________________tmw065136">#REF!</definedName>
    <definedName name="______________________________________con25">#REF!</definedName>
    <definedName name="______________________________________dim03670">#REF!</definedName>
    <definedName name="______________________________________gip1">#REF!</definedName>
    <definedName name="______________________________________gip2">#REF!</definedName>
    <definedName name="______________________________________hcb20">#REF!</definedName>
    <definedName name="______________________________________snf300250">#REF!</definedName>
    <definedName name="______________________________________tms118">#REF!</definedName>
    <definedName name="______________________________________tms136">#REF!</definedName>
    <definedName name="______________________________________tms236">#REF!</definedName>
    <definedName name="______________________________________tmw065136">#REF!</definedName>
    <definedName name="_____________________________________con25">#REF!</definedName>
    <definedName name="_____________________________________dim03670">#REF!</definedName>
    <definedName name="_____________________________________gip1">#REF!</definedName>
    <definedName name="_____________________________________gip2">#REF!</definedName>
    <definedName name="_____________________________________hcb20">#REF!</definedName>
    <definedName name="_____________________________________snf300250">#REF!</definedName>
    <definedName name="_____________________________________tms118">#REF!</definedName>
    <definedName name="_____________________________________tms136">#REF!</definedName>
    <definedName name="_____________________________________tms236">#REF!</definedName>
    <definedName name="_____________________________________tmw065136">#REF!</definedName>
    <definedName name="____________________________________con25">#REF!</definedName>
    <definedName name="____________________________________dim03670">#REF!</definedName>
    <definedName name="____________________________________gip1">#REF!</definedName>
    <definedName name="____________________________________gip2">#REF!</definedName>
    <definedName name="____________________________________hcb20">#REF!</definedName>
    <definedName name="____________________________________snf300250">#REF!</definedName>
    <definedName name="____________________________________tms118">#REF!</definedName>
    <definedName name="____________________________________tms136">#REF!</definedName>
    <definedName name="____________________________________tms236">#REF!</definedName>
    <definedName name="____________________________________tmw065136">#REF!</definedName>
    <definedName name="___________________________________con25">#REF!</definedName>
    <definedName name="___________________________________dim03670">#REF!</definedName>
    <definedName name="___________________________________gip1">#REF!</definedName>
    <definedName name="___________________________________gip2">#REF!</definedName>
    <definedName name="___________________________________hcb20">#REF!</definedName>
    <definedName name="___________________________________snf300250">#REF!</definedName>
    <definedName name="___________________________________tms118">#REF!</definedName>
    <definedName name="___________________________________tms136">#REF!</definedName>
    <definedName name="___________________________________tms236">#REF!</definedName>
    <definedName name="___________________________________tmw065136">#REF!</definedName>
    <definedName name="__________________________________con25">#REF!</definedName>
    <definedName name="__________________________________dim03670">#REF!</definedName>
    <definedName name="__________________________________gip1">#REF!</definedName>
    <definedName name="__________________________________gip2">#REF!</definedName>
    <definedName name="__________________________________hcb20">#REF!</definedName>
    <definedName name="__________________________________snf300250">#REF!</definedName>
    <definedName name="__________________________________tms118">#REF!</definedName>
    <definedName name="__________________________________tms136">#REF!</definedName>
    <definedName name="__________________________________tms236">#REF!</definedName>
    <definedName name="__________________________________tmw065136">#REF!</definedName>
    <definedName name="_________________________________con25">#REF!</definedName>
    <definedName name="_________________________________dim03670">#REF!</definedName>
    <definedName name="_________________________________gip1">#REF!</definedName>
    <definedName name="_________________________________gip2">#REF!</definedName>
    <definedName name="_________________________________hcb20">#REF!</definedName>
    <definedName name="_________________________________snf300250">#REF!</definedName>
    <definedName name="_________________________________tms118">#REF!</definedName>
    <definedName name="_________________________________tms136">#REF!</definedName>
    <definedName name="_________________________________tms236">#REF!</definedName>
    <definedName name="_________________________________tmw065136">#REF!</definedName>
    <definedName name="________________________________con25">#REF!</definedName>
    <definedName name="________________________________dim03670">#REF!</definedName>
    <definedName name="________________________________gip1">#REF!</definedName>
    <definedName name="________________________________gip2">#REF!</definedName>
    <definedName name="________________________________hcb20">#REF!</definedName>
    <definedName name="________________________________snf300250">#REF!</definedName>
    <definedName name="________________________________tms118">#REF!</definedName>
    <definedName name="________________________________tms136">#REF!</definedName>
    <definedName name="________________________________tms236">#REF!</definedName>
    <definedName name="________________________________tmw065136">#REF!</definedName>
    <definedName name="_______________________________con25">#REF!</definedName>
    <definedName name="_______________________________dim03670">#REF!</definedName>
    <definedName name="_______________________________gip1">#REF!</definedName>
    <definedName name="_______________________________gip2">#REF!</definedName>
    <definedName name="_______________________________hcb20">#REF!</definedName>
    <definedName name="_______________________________snf300250">#REF!</definedName>
    <definedName name="_______________________________tms118">#REF!</definedName>
    <definedName name="_______________________________tms136">#REF!</definedName>
    <definedName name="_______________________________tms236">#REF!</definedName>
    <definedName name="_______________________________tmw065136">#REF!</definedName>
    <definedName name="______________________________con25">#REF!</definedName>
    <definedName name="______________________________dim03670">#REF!</definedName>
    <definedName name="______________________________gip1">#REF!</definedName>
    <definedName name="______________________________gip2">#REF!</definedName>
    <definedName name="______________________________hcb20">#REF!</definedName>
    <definedName name="______________________________snf300250">#REF!</definedName>
    <definedName name="______________________________tms118">#REF!</definedName>
    <definedName name="______________________________tms136">#REF!</definedName>
    <definedName name="______________________________tms236">#REF!</definedName>
    <definedName name="______________________________tmw065136">#REF!</definedName>
    <definedName name="_____________________________con25">#REF!</definedName>
    <definedName name="_____________________________dim03670">#REF!</definedName>
    <definedName name="_____________________________gip1">#REF!</definedName>
    <definedName name="_____________________________gip2">#REF!</definedName>
    <definedName name="_____________________________hcb20">#REF!</definedName>
    <definedName name="_____________________________snf300250">#REF!</definedName>
    <definedName name="_____________________________tms118">#REF!</definedName>
    <definedName name="_____________________________tms136">#REF!</definedName>
    <definedName name="_____________________________tms236">#REF!</definedName>
    <definedName name="_____________________________tmw065136">#REF!</definedName>
    <definedName name="____________________________con25">#REF!</definedName>
    <definedName name="____________________________dim03670">#REF!</definedName>
    <definedName name="____________________________gip1">#REF!</definedName>
    <definedName name="____________________________gip2">#REF!</definedName>
    <definedName name="____________________________hcb20">#REF!</definedName>
    <definedName name="____________________________snf300250">#REF!</definedName>
    <definedName name="____________________________tms118">#REF!</definedName>
    <definedName name="____________________________tms136">#REF!</definedName>
    <definedName name="____________________________tms236">#REF!</definedName>
    <definedName name="____________________________tmw065136">#REF!</definedName>
    <definedName name="___________________________con25">#REF!</definedName>
    <definedName name="___________________________dim03670">#REF!</definedName>
    <definedName name="___________________________gip1">#REF!</definedName>
    <definedName name="___________________________gip2">#REF!</definedName>
    <definedName name="___________________________hcb20">#REF!</definedName>
    <definedName name="___________________________snf300250">#REF!</definedName>
    <definedName name="___________________________tms118">#REF!</definedName>
    <definedName name="___________________________tms136">#REF!</definedName>
    <definedName name="___________________________tms236">#REF!</definedName>
    <definedName name="___________________________tmw065136">#REF!</definedName>
    <definedName name="__________________________con25">#REF!</definedName>
    <definedName name="__________________________dim03670">#REF!</definedName>
    <definedName name="__________________________eah01">[4]장비!$M$188</definedName>
    <definedName name="__________________________ebh07">[4]장비!$M$20</definedName>
    <definedName name="__________________________edt02">[4]장비!$M$240</definedName>
    <definedName name="__________________________egp45">[4]장비!$M$236</definedName>
    <definedName name="__________________________elg27">[4]장비!$M$144</definedName>
    <definedName name="__________________________elm10">[4]장비!$M$164</definedName>
    <definedName name="__________________________elt17">[4]장비!$M$32</definedName>
    <definedName name="__________________________emd36">[4]장비!$M$36</definedName>
    <definedName name="__________________________emr08">[4]장비!$M$44</definedName>
    <definedName name="__________________________emr10">[4]장비!$M$40</definedName>
    <definedName name="__________________________emx02">[4]장비!$M$220</definedName>
    <definedName name="__________________________etr08">[4]장비!$M$56</definedName>
    <definedName name="__________________________evr10">[4]장비!$M$52</definedName>
    <definedName name="__________________________ewt55">[4]장비!$M$160</definedName>
    <definedName name="__________________________gip1">#REF!</definedName>
    <definedName name="__________________________gip2">#REF!</definedName>
    <definedName name="__________________________hcb20">#REF!</definedName>
    <definedName name="__________________________mbh07">[4]장비!$M$21</definedName>
    <definedName name="__________________________mdt02">[4]장비!$M$241</definedName>
    <definedName name="__________________________mgp45">[4]장비!$M$237</definedName>
    <definedName name="__________________________mlm10">[4]장비!$M$165</definedName>
    <definedName name="__________________________mlt17">[4]장비!$M$33</definedName>
    <definedName name="__________________________mmd36">[4]장비!$M$37</definedName>
    <definedName name="__________________________mmr08">[4]장비!$M$45</definedName>
    <definedName name="__________________________mmr10">[4]장비!$M$41</definedName>
    <definedName name="__________________________mmx02">[4]장비!$M$221</definedName>
    <definedName name="__________________________mtr08">[4]장비!$M$57</definedName>
    <definedName name="__________________________mvr10">[4]장비!$M$53</definedName>
    <definedName name="__________________________mwt55">[4]장비!$M$161</definedName>
    <definedName name="__________________________snf300250">#REF!</definedName>
    <definedName name="__________________________tms118">#REF!</definedName>
    <definedName name="__________________________tms136">#REF!</definedName>
    <definedName name="__________________________tms236">#REF!</definedName>
    <definedName name="__________________________tmw065136">#REF!</definedName>
    <definedName name="_________________________con25">#REF!</definedName>
    <definedName name="_________________________dim03670">#REF!</definedName>
    <definedName name="_________________________gip1">#REF!</definedName>
    <definedName name="_________________________gip2">#REF!</definedName>
    <definedName name="_________________________hcb20">#REF!</definedName>
    <definedName name="_________________________snf300250">#REF!</definedName>
    <definedName name="_________________________tms118">#REF!</definedName>
    <definedName name="_________________________tms136">#REF!</definedName>
    <definedName name="_________________________tms236">#REF!</definedName>
    <definedName name="_________________________tmw065136">#REF!</definedName>
    <definedName name="________________________con25">#REF!</definedName>
    <definedName name="________________________dim03670">#REF!</definedName>
    <definedName name="________________________eac10">[4]장비!$M$132</definedName>
    <definedName name="________________________egn05">[4]장비!$M$176</definedName>
    <definedName name="________________________etd10">[4]장비!$M$48</definedName>
    <definedName name="________________________gip1">#REF!</definedName>
    <definedName name="________________________gip2">#REF!</definedName>
    <definedName name="________________________hcb20">#REF!</definedName>
    <definedName name="________________________mac10">[4]장비!$M$133</definedName>
    <definedName name="________________________mgn05">[4]장비!$M$177</definedName>
    <definedName name="________________________mtd10">[4]장비!$M$49</definedName>
    <definedName name="________________________snf300250">#REF!</definedName>
    <definedName name="________________________tms118">#REF!</definedName>
    <definedName name="________________________tms136">#REF!</definedName>
    <definedName name="________________________tms236">#REF!</definedName>
    <definedName name="________________________tmw065136">#REF!</definedName>
    <definedName name="_______________________con25">#REF!</definedName>
    <definedName name="_______________________dim03670">#REF!</definedName>
    <definedName name="_______________________gip1">#REF!</definedName>
    <definedName name="_______________________gip2">#REF!</definedName>
    <definedName name="_______________________hcb20">#REF!</definedName>
    <definedName name="_______________________snf300250">#REF!</definedName>
    <definedName name="_______________________tms118">#REF!</definedName>
    <definedName name="_______________________tms136">#REF!</definedName>
    <definedName name="_______________________tms236">#REF!</definedName>
    <definedName name="_______________________tmw065136">#REF!</definedName>
    <definedName name="______________________con25">#REF!</definedName>
    <definedName name="______________________dim03670">#REF!</definedName>
    <definedName name="______________________gip1">#REF!</definedName>
    <definedName name="______________________gip2">#REF!</definedName>
    <definedName name="______________________hcb20">#REF!</definedName>
    <definedName name="______________________snf300250">#REF!</definedName>
    <definedName name="______________________tms118">#REF!</definedName>
    <definedName name="______________________tms136">#REF!</definedName>
    <definedName name="______________________tms236">#REF!</definedName>
    <definedName name="______________________tmw065136">#REF!</definedName>
    <definedName name="_____________________con25">#REF!</definedName>
    <definedName name="_____________________dim03670">#REF!</definedName>
    <definedName name="_____________________gip1">#REF!</definedName>
    <definedName name="_____________________gip2">#REF!</definedName>
    <definedName name="_____________________hcb20">#REF!</definedName>
    <definedName name="_____________________snf300250">#REF!</definedName>
    <definedName name="_____________________tms118">#REF!</definedName>
    <definedName name="_____________________tms136">#REF!</definedName>
    <definedName name="_____________________tms236">#REF!</definedName>
    <definedName name="_____________________tmw065136">#REF!</definedName>
    <definedName name="____________________con25">#REF!</definedName>
    <definedName name="____________________dim03670">#REF!</definedName>
    <definedName name="____________________gip1">#REF!</definedName>
    <definedName name="____________________gip2">#REF!</definedName>
    <definedName name="____________________hcb20">#REF!</definedName>
    <definedName name="____________________snf300250">#REF!</definedName>
    <definedName name="____________________tms118">#REF!</definedName>
    <definedName name="____________________tms136">#REF!</definedName>
    <definedName name="____________________tms236">#REF!</definedName>
    <definedName name="____________________tmw065136">#REF!</definedName>
    <definedName name="___________________con25">#REF!</definedName>
    <definedName name="___________________dim03670">#REF!</definedName>
    <definedName name="___________________eac03">[5]장비!$M$124</definedName>
    <definedName name="___________________eac10">[5]장비!$M$132</definedName>
    <definedName name="___________________eah01">[5]장비!$M$188</definedName>
    <definedName name="___________________ebh07">[5]장비!$M$20</definedName>
    <definedName name="___________________edt02">[5]장비!$M$240</definedName>
    <definedName name="___________________edt10">[5]장비!#REF!</definedName>
    <definedName name="___________________edt15">[5]장비!$M$16</definedName>
    <definedName name="___________________egn05">[5]장비!$M$176</definedName>
    <definedName name="___________________egp45">[5]장비!$M$236</definedName>
    <definedName name="___________________elg27">[5]장비!$M$144</definedName>
    <definedName name="___________________elm10">[5]장비!$M$164</definedName>
    <definedName name="___________________elt17">[5]장비!$M$32</definedName>
    <definedName name="___________________emd36">[5]장비!$M$36</definedName>
    <definedName name="___________________emr08">[5]장비!$M$44</definedName>
    <definedName name="___________________emr10">[5]장비!$M$40</definedName>
    <definedName name="___________________emx02">[5]장비!$M$220</definedName>
    <definedName name="___________________epb25">[5]장비!#REF!</definedName>
    <definedName name="___________________erb01">[5]장비!#REF!</definedName>
    <definedName name="___________________etc30">[5]장비!$M$84</definedName>
    <definedName name="___________________etd10">[5]장비!$M$48</definedName>
    <definedName name="___________________etr08">[5]장비!$M$56</definedName>
    <definedName name="___________________evr10">[5]장비!$M$52</definedName>
    <definedName name="___________________ewt55">[5]장비!$M$160</definedName>
    <definedName name="___________________gip1">#REF!</definedName>
    <definedName name="___________________gip2">#REF!</definedName>
    <definedName name="___________________hcb20">#REF!</definedName>
    <definedName name="___________________HSH1">#REF!</definedName>
    <definedName name="___________________HSH2">#REF!</definedName>
    <definedName name="___________________mac03">[5]장비!$M$125</definedName>
    <definedName name="___________________mac10">[5]장비!$M$133</definedName>
    <definedName name="___________________mbh07">[5]장비!$M$21</definedName>
    <definedName name="___________________mdt02">[5]장비!$M$241</definedName>
    <definedName name="___________________mdt10">[5]장비!#REF!</definedName>
    <definedName name="___________________mdt15">[5]장비!$M$17</definedName>
    <definedName name="___________________mgn05">[5]장비!$M$177</definedName>
    <definedName name="___________________mgp45">[5]장비!$M$237</definedName>
    <definedName name="___________________mlm10">[5]장비!$M$165</definedName>
    <definedName name="___________________mlt17">[5]장비!$M$33</definedName>
    <definedName name="___________________mmd36">[5]장비!$M$37</definedName>
    <definedName name="___________________mmr08">[5]장비!$M$45</definedName>
    <definedName name="___________________mmr10">[5]장비!$M$41</definedName>
    <definedName name="___________________mmx02">[5]장비!$M$221</definedName>
    <definedName name="___________________mpb25">[5]장비!#REF!</definedName>
    <definedName name="___________________mrb01">[5]장비!#REF!</definedName>
    <definedName name="___________________mtc30">[5]장비!$M$85</definedName>
    <definedName name="___________________mtd10">[5]장비!$M$49</definedName>
    <definedName name="___________________mtr08">[5]장비!$M$57</definedName>
    <definedName name="___________________mvr10">[5]장비!$M$53</definedName>
    <definedName name="___________________mwt55">[5]장비!$M$161</definedName>
    <definedName name="___________________NP1">#REF!</definedName>
    <definedName name="___________________NP2">#REF!</definedName>
    <definedName name="___________________NSH1">#REF!</definedName>
    <definedName name="___________________NSH2">#REF!</definedName>
    <definedName name="___________________snf300250">#REF!</definedName>
    <definedName name="___________________tms118">#REF!</definedName>
    <definedName name="___________________tms136">#REF!</definedName>
    <definedName name="___________________tms236">#REF!</definedName>
    <definedName name="___________________tmw065136">#REF!</definedName>
    <definedName name="__________________con25">#REF!</definedName>
    <definedName name="__________________dim03670">#REF!</definedName>
    <definedName name="__________________eac03">[5]장비!$M$124</definedName>
    <definedName name="__________________eac10">[5]장비!$M$132</definedName>
    <definedName name="__________________eah01">[5]장비!$M$188</definedName>
    <definedName name="__________________ebh07">[5]장비!$M$20</definedName>
    <definedName name="__________________edt02">[5]장비!$M$240</definedName>
    <definedName name="__________________edt10">[5]장비!#REF!</definedName>
    <definedName name="__________________edt15">[5]장비!$M$16</definedName>
    <definedName name="__________________egn05">[5]장비!$M$176</definedName>
    <definedName name="__________________egp45">[5]장비!$M$236</definedName>
    <definedName name="__________________elg27">[5]장비!$M$144</definedName>
    <definedName name="__________________elm10">[5]장비!$M$164</definedName>
    <definedName name="__________________elt17">[5]장비!$M$32</definedName>
    <definedName name="__________________emd36">[5]장비!$M$36</definedName>
    <definedName name="__________________emr08">[5]장비!$M$44</definedName>
    <definedName name="__________________emr10">[5]장비!$M$40</definedName>
    <definedName name="__________________emx02">[5]장비!$M$220</definedName>
    <definedName name="__________________epb25">[5]장비!#REF!</definedName>
    <definedName name="__________________erb01">[5]장비!#REF!</definedName>
    <definedName name="__________________etc30">[5]장비!$M$84</definedName>
    <definedName name="__________________etd10">[5]장비!$M$48</definedName>
    <definedName name="__________________etr08">[5]장비!$M$56</definedName>
    <definedName name="__________________evr10">[5]장비!$M$52</definedName>
    <definedName name="__________________ewt55">[5]장비!$M$160</definedName>
    <definedName name="__________________gip1">#REF!</definedName>
    <definedName name="__________________gip2">#REF!</definedName>
    <definedName name="__________________hcb20">#REF!</definedName>
    <definedName name="__________________HSH1">#REF!</definedName>
    <definedName name="__________________HSH2">#REF!</definedName>
    <definedName name="__________________mac03">[5]장비!$M$125</definedName>
    <definedName name="__________________mac10">[5]장비!$M$133</definedName>
    <definedName name="__________________mbh07">[5]장비!$M$21</definedName>
    <definedName name="__________________mdt02">[5]장비!$M$241</definedName>
    <definedName name="__________________mdt10">[5]장비!#REF!</definedName>
    <definedName name="__________________mdt15">[5]장비!$M$17</definedName>
    <definedName name="__________________mgn05">[5]장비!$M$177</definedName>
    <definedName name="__________________mgp45">[5]장비!$M$237</definedName>
    <definedName name="__________________mlm10">[5]장비!$M$165</definedName>
    <definedName name="__________________mlt17">[5]장비!$M$33</definedName>
    <definedName name="__________________mmd36">[5]장비!$M$37</definedName>
    <definedName name="__________________mmr08">[5]장비!$M$45</definedName>
    <definedName name="__________________mmr10">[5]장비!$M$41</definedName>
    <definedName name="__________________mmx02">[5]장비!$M$221</definedName>
    <definedName name="__________________mpb25">[5]장비!#REF!</definedName>
    <definedName name="__________________mrb01">[5]장비!#REF!</definedName>
    <definedName name="__________________mtc30">[5]장비!$M$85</definedName>
    <definedName name="__________________mtd10">[5]장비!$M$49</definedName>
    <definedName name="__________________mtr08">[5]장비!$M$57</definedName>
    <definedName name="__________________mvr10">[5]장비!$M$53</definedName>
    <definedName name="__________________mwt55">[5]장비!$M$161</definedName>
    <definedName name="__________________NP1">#REF!</definedName>
    <definedName name="__________________NP2">#REF!</definedName>
    <definedName name="__________________NSH1">#REF!</definedName>
    <definedName name="__________________NSH2">#REF!</definedName>
    <definedName name="__________________snf300250">#REF!</definedName>
    <definedName name="__________________tms118">#REF!</definedName>
    <definedName name="__________________tms136">#REF!</definedName>
    <definedName name="__________________tms236">#REF!</definedName>
    <definedName name="__________________tmw065136">#REF!</definedName>
    <definedName name="_________________A122816">#REF!</definedName>
    <definedName name="_________________con25">#REF!</definedName>
    <definedName name="_________________dim03670">#REF!</definedName>
    <definedName name="_________________eac03">[6]장비!$M$124</definedName>
    <definedName name="_________________eac10">[6]장비!$M$132</definedName>
    <definedName name="_________________eah01">[6]장비!$M$188</definedName>
    <definedName name="_________________ebh07">[6]장비!$M$20</definedName>
    <definedName name="_________________edt02">[6]장비!$M$240</definedName>
    <definedName name="_________________edt10">[6]장비!#REF!</definedName>
    <definedName name="_________________edt15">[6]장비!$M$16</definedName>
    <definedName name="_________________egn05">[6]장비!$M$176</definedName>
    <definedName name="_________________egp45">[6]장비!$M$236</definedName>
    <definedName name="_________________elg27">[6]장비!$M$144</definedName>
    <definedName name="_________________elm10">[6]장비!$M$164</definedName>
    <definedName name="_________________elt17">[6]장비!$M$32</definedName>
    <definedName name="_________________emd36">[6]장비!$M$36</definedName>
    <definedName name="_________________emr08">[6]장비!$M$44</definedName>
    <definedName name="_________________emr10">[6]장비!$M$40</definedName>
    <definedName name="_________________emx02">[6]장비!$M$220</definedName>
    <definedName name="_________________epb25">[6]장비!#REF!</definedName>
    <definedName name="_________________erb01">[6]장비!#REF!</definedName>
    <definedName name="_________________etc30">[6]장비!$M$84</definedName>
    <definedName name="_________________etd10">[6]장비!$M$48</definedName>
    <definedName name="_________________etr08">[6]장비!$M$56</definedName>
    <definedName name="_________________evr10">[6]장비!$M$52</definedName>
    <definedName name="_________________ewt55">[6]장비!$M$160</definedName>
    <definedName name="_________________flr2">#REF!</definedName>
    <definedName name="_________________gip1">#REF!</definedName>
    <definedName name="_________________gip2">#REF!</definedName>
    <definedName name="_________________hcb20">#REF!</definedName>
    <definedName name="_________________HSH1">#REF!</definedName>
    <definedName name="_________________HSH2">#REF!</definedName>
    <definedName name="_________________mac03">[6]장비!$M$125</definedName>
    <definedName name="_________________mac10">[6]장비!$M$133</definedName>
    <definedName name="_________________mbh07">[6]장비!$M$21</definedName>
    <definedName name="_________________mbr2">#REF!</definedName>
    <definedName name="_________________mdt02">[6]장비!$M$241</definedName>
    <definedName name="_________________mdt10">[6]장비!#REF!</definedName>
    <definedName name="_________________mdt15">[6]장비!$M$17</definedName>
    <definedName name="_________________mgn05">[6]장비!$M$177</definedName>
    <definedName name="_________________mgp45">[6]장비!$M$237</definedName>
    <definedName name="_________________mlm10">[6]장비!$M$165</definedName>
    <definedName name="_________________mlt17">[6]장비!$M$33</definedName>
    <definedName name="_________________mmd36">[6]장비!$M$37</definedName>
    <definedName name="_________________mmr08">[6]장비!$M$45</definedName>
    <definedName name="_________________mmr10">[6]장비!$M$41</definedName>
    <definedName name="_________________mmx02">[6]장비!$M$221</definedName>
    <definedName name="_________________mpb25">[6]장비!#REF!</definedName>
    <definedName name="_________________mrb01">[6]장비!#REF!</definedName>
    <definedName name="_________________mtc30">[6]장비!$M$85</definedName>
    <definedName name="_________________mtd10">[6]장비!$M$49</definedName>
    <definedName name="_________________mtr08">[6]장비!$M$57</definedName>
    <definedName name="_________________mvr10">[6]장비!$M$53</definedName>
    <definedName name="_________________mwt55">[6]장비!$M$161</definedName>
    <definedName name="_________________NP1">#REF!</definedName>
    <definedName name="_________________NP2">#REF!</definedName>
    <definedName name="_________________NSH1">#REF!</definedName>
    <definedName name="_________________NSH2">#REF!</definedName>
    <definedName name="_________________rbr2">#REF!</definedName>
    <definedName name="_________________snf300250">#REF!</definedName>
    <definedName name="_________________tms118">#REF!</definedName>
    <definedName name="_________________tms136">#REF!</definedName>
    <definedName name="_________________tms236">#REF!</definedName>
    <definedName name="_________________tmw065136">#REF!</definedName>
    <definedName name="________________A122816">#REF!</definedName>
    <definedName name="________________con25">#REF!</definedName>
    <definedName name="________________dim03670">#REF!</definedName>
    <definedName name="________________eac03">[6]장비!$M$124</definedName>
    <definedName name="________________eac10">[6]장비!$M$132</definedName>
    <definedName name="________________eah01">[6]장비!$M$188</definedName>
    <definedName name="________________ebh07">[6]장비!$M$20</definedName>
    <definedName name="________________edt02">[6]장비!$M$240</definedName>
    <definedName name="________________edt10">[6]장비!#REF!</definedName>
    <definedName name="________________edt15">[6]장비!$M$16</definedName>
    <definedName name="________________egn05">[6]장비!$M$176</definedName>
    <definedName name="________________egp45">[6]장비!$M$236</definedName>
    <definedName name="________________elg27">[6]장비!$M$144</definedName>
    <definedName name="________________elm10">[6]장비!$M$164</definedName>
    <definedName name="________________elt17">[6]장비!$M$32</definedName>
    <definedName name="________________emd36">[6]장비!$M$36</definedName>
    <definedName name="________________emr08">[6]장비!$M$44</definedName>
    <definedName name="________________emr10">[6]장비!$M$40</definedName>
    <definedName name="________________emx02">[6]장비!$M$220</definedName>
    <definedName name="________________epb25">[6]장비!#REF!</definedName>
    <definedName name="________________erb01">[6]장비!#REF!</definedName>
    <definedName name="________________etc30">[6]장비!$M$84</definedName>
    <definedName name="________________etd10">[6]장비!$M$48</definedName>
    <definedName name="________________etr08">[6]장비!$M$56</definedName>
    <definedName name="________________evr10">[6]장비!$M$52</definedName>
    <definedName name="________________ewt55">[6]장비!$M$160</definedName>
    <definedName name="________________flr2">#REF!</definedName>
    <definedName name="________________gip1">#REF!</definedName>
    <definedName name="________________gip2">#REF!</definedName>
    <definedName name="________________hcb20">"#REF!"</definedName>
    <definedName name="________________HSH1">#REF!</definedName>
    <definedName name="________________HSH2">#REF!</definedName>
    <definedName name="________________len2">#REF!</definedName>
    <definedName name="________________mac03">[6]장비!$M$125</definedName>
    <definedName name="________________mac10">[6]장비!$M$133</definedName>
    <definedName name="________________mbh07">[6]장비!$M$21</definedName>
    <definedName name="________________mbr2">#REF!</definedName>
    <definedName name="________________mdt02">[6]장비!$M$241</definedName>
    <definedName name="________________mdt10">[6]장비!#REF!</definedName>
    <definedName name="________________mdt15">[6]장비!$M$17</definedName>
    <definedName name="________________mgn05">[6]장비!$M$177</definedName>
    <definedName name="________________mgp45">[6]장비!$M$237</definedName>
    <definedName name="________________mlm10">[6]장비!$M$165</definedName>
    <definedName name="________________mlt17">[6]장비!$M$33</definedName>
    <definedName name="________________mmd36">[6]장비!$M$37</definedName>
    <definedName name="________________mmr08">[6]장비!$M$45</definedName>
    <definedName name="________________mmr10">[6]장비!$M$41</definedName>
    <definedName name="________________mmx02">[6]장비!$M$221</definedName>
    <definedName name="________________mpb25">[6]장비!#REF!</definedName>
    <definedName name="________________mrb01">[6]장비!#REF!</definedName>
    <definedName name="________________mtc30">[6]장비!$M$85</definedName>
    <definedName name="________________mtd10">[6]장비!$M$49</definedName>
    <definedName name="________________mtr08">[6]장비!$M$57</definedName>
    <definedName name="________________mvr10">[6]장비!$M$53</definedName>
    <definedName name="________________mwt55">[6]장비!$M$161</definedName>
    <definedName name="________________NP1">#REF!</definedName>
    <definedName name="________________NP2">#REF!</definedName>
    <definedName name="________________NSH1">#REF!</definedName>
    <definedName name="________________NSH2">#REF!</definedName>
    <definedName name="________________rbr2">#REF!</definedName>
    <definedName name="________________snf300250">#REF!</definedName>
    <definedName name="________________tms118">#REF!</definedName>
    <definedName name="________________tms136">#REF!</definedName>
    <definedName name="________________tms236">#REF!</definedName>
    <definedName name="________________tmw065136">#REF!</definedName>
    <definedName name="_______________A122816">#REF!</definedName>
    <definedName name="_______________con25">"#REF!"</definedName>
    <definedName name="_______________dim03670">#REF!</definedName>
    <definedName name="_______________eac03">[6]장비!$M$124</definedName>
    <definedName name="_______________eac10">[6]장비!$M$132</definedName>
    <definedName name="_______________eah01">[6]장비!$M$188</definedName>
    <definedName name="_______________ebh07">[6]장비!$M$20</definedName>
    <definedName name="_______________edt02">[6]장비!$M$240</definedName>
    <definedName name="_______________edt10">[6]장비!#REF!</definedName>
    <definedName name="_______________edt15">[6]장비!$M$16</definedName>
    <definedName name="_______________egn05">[6]장비!$M$176</definedName>
    <definedName name="_______________egp45">[6]장비!$M$236</definedName>
    <definedName name="_______________elg27">[6]장비!$M$144</definedName>
    <definedName name="_______________elm10">[6]장비!$M$164</definedName>
    <definedName name="_______________elt17">[6]장비!$M$32</definedName>
    <definedName name="_______________emd36">[6]장비!$M$36</definedName>
    <definedName name="_______________emr08">[6]장비!$M$44</definedName>
    <definedName name="_______________emr10">[6]장비!$M$40</definedName>
    <definedName name="_______________emx02">[6]장비!$M$220</definedName>
    <definedName name="_______________epb25">[6]장비!#REF!</definedName>
    <definedName name="_______________erb01">[6]장비!#REF!</definedName>
    <definedName name="_______________etc30">[6]장비!$M$84</definedName>
    <definedName name="_______________etd10">[6]장비!$M$48</definedName>
    <definedName name="_______________etr08">[6]장비!$M$56</definedName>
    <definedName name="_______________evr10">[6]장비!$M$52</definedName>
    <definedName name="_______________ewt55">[6]장비!$M$160</definedName>
    <definedName name="_______________flr2" localSheetId="0">'[7]200 Kpa Bar'!$G$1:$G$65536</definedName>
    <definedName name="_______________flr2">'[8]200 Kpa Bar'!$G$1:$G$65536</definedName>
    <definedName name="_______________gip1">#REF!</definedName>
    <definedName name="_______________gip2">#REF!</definedName>
    <definedName name="_______________hcb20">"#REF!"</definedName>
    <definedName name="_______________HSH1">#REF!</definedName>
    <definedName name="_______________HSH2">#REF!</definedName>
    <definedName name="_______________len2">#REF!</definedName>
    <definedName name="_______________mac03">[6]장비!$M$125</definedName>
    <definedName name="_______________mac10">[6]장비!$M$133</definedName>
    <definedName name="_______________mbh07">[6]장비!$M$21</definedName>
    <definedName name="_______________mbr2" localSheetId="0">'[7]200 Kpa Bar'!$H$1:$H$65536</definedName>
    <definedName name="_______________mbr2">'[8]200 Kpa Bar'!$H$1:$H$65536</definedName>
    <definedName name="_______________mdt02">[6]장비!$M$241</definedName>
    <definedName name="_______________mdt10">[6]장비!#REF!</definedName>
    <definedName name="_______________mdt15">[6]장비!$M$17</definedName>
    <definedName name="_______________mgn05">[6]장비!$M$177</definedName>
    <definedName name="_______________mgp45">[6]장비!$M$237</definedName>
    <definedName name="_______________mlm10">[6]장비!$M$165</definedName>
    <definedName name="_______________mlt17">[6]장비!$M$33</definedName>
    <definedName name="_______________mmd36">[6]장비!$M$37</definedName>
    <definedName name="_______________mmr08">[6]장비!$M$45</definedName>
    <definedName name="_______________mmr10">[6]장비!$M$41</definedName>
    <definedName name="_______________mmx02">[6]장비!$M$221</definedName>
    <definedName name="_______________mpb25">[6]장비!#REF!</definedName>
    <definedName name="_______________mrb01">[6]장비!#REF!</definedName>
    <definedName name="_______________mtc30">[6]장비!$M$85</definedName>
    <definedName name="_______________mtd10">[6]장비!$M$49</definedName>
    <definedName name="_______________mtr08">[6]장비!$M$57</definedName>
    <definedName name="_______________mvr10">[6]장비!$M$53</definedName>
    <definedName name="_______________mwt55">[6]장비!$M$161</definedName>
    <definedName name="_______________NP1">#REF!</definedName>
    <definedName name="_______________NP2">#REF!</definedName>
    <definedName name="_______________NSH1">#REF!</definedName>
    <definedName name="_______________NSH2">#REF!</definedName>
    <definedName name="_______________rbr2" localSheetId="0">'[7]200 Kpa Bar'!$I$1:$I$65536</definedName>
    <definedName name="_______________rbr2">'[8]200 Kpa Bar'!$I$1:$I$65536</definedName>
    <definedName name="_______________snf300250">#REF!</definedName>
    <definedName name="_______________tms118">#REF!</definedName>
    <definedName name="_______________tms136">#REF!</definedName>
    <definedName name="_______________tms236">#REF!</definedName>
    <definedName name="_______________tmw065136">#REF!</definedName>
    <definedName name="______________A122816">#REF!</definedName>
    <definedName name="______________con25">#REF!</definedName>
    <definedName name="______________dim03670">#REF!</definedName>
    <definedName name="______________eac03">[6]장비!$M$124</definedName>
    <definedName name="______________eac10">[6]장비!$M$132</definedName>
    <definedName name="______________eah01">[6]장비!$M$188</definedName>
    <definedName name="______________ebh07">[6]장비!$M$20</definedName>
    <definedName name="______________edt02">[6]장비!$M$240</definedName>
    <definedName name="______________edt10">[6]장비!#REF!</definedName>
    <definedName name="______________edt15">[6]장비!$M$16</definedName>
    <definedName name="______________egn05">[6]장비!$M$176</definedName>
    <definedName name="______________egp45">[6]장비!$M$236</definedName>
    <definedName name="______________elg27">[6]장비!$M$144</definedName>
    <definedName name="______________elm10">[6]장비!$M$164</definedName>
    <definedName name="______________elt17">[6]장비!$M$32</definedName>
    <definedName name="______________emd36">[6]장비!$M$36</definedName>
    <definedName name="______________emr08">[6]장비!$M$44</definedName>
    <definedName name="______________emr10">[6]장비!$M$40</definedName>
    <definedName name="______________emx02">[6]장비!$M$220</definedName>
    <definedName name="______________epb25">[6]장비!#REF!</definedName>
    <definedName name="______________erb01">[6]장비!#REF!</definedName>
    <definedName name="______________etc30">[6]장비!$M$84</definedName>
    <definedName name="______________etd10">[6]장비!$M$48</definedName>
    <definedName name="______________etr08">[6]장비!$M$56</definedName>
    <definedName name="______________evr10">[6]장비!$M$52</definedName>
    <definedName name="______________ewt55">[6]장비!$M$160</definedName>
    <definedName name="______________flr2" localSheetId="0">'[9] L -1  sub R-bar '!$G$1:$G$65536</definedName>
    <definedName name="______________gip1">#REF!</definedName>
    <definedName name="______________gip2">#REF!</definedName>
    <definedName name="______________hcb20">#REF!</definedName>
    <definedName name="______________HSH1">#REF!</definedName>
    <definedName name="______________HSH2">#REF!</definedName>
    <definedName name="______________len2" localSheetId="0">'[7]200 Kpa Bar'!$F$1:$F$65536</definedName>
    <definedName name="______________len2">'[8]200 Kpa Bar'!$F$1:$F$65536</definedName>
    <definedName name="______________mac03">[6]장비!$M$125</definedName>
    <definedName name="______________mac10">[6]장비!$M$133</definedName>
    <definedName name="______________mbh07">[6]장비!$M$21</definedName>
    <definedName name="______________mbr2" localSheetId="0">'[9] L -1  sub R-bar '!$H$1:$H$65536</definedName>
    <definedName name="______________mdt02">[6]장비!$M$241</definedName>
    <definedName name="______________mdt10">[6]장비!#REF!</definedName>
    <definedName name="______________mdt15">[6]장비!$M$17</definedName>
    <definedName name="______________mgn05">[6]장비!$M$177</definedName>
    <definedName name="______________mgp45">[6]장비!$M$237</definedName>
    <definedName name="______________mlm10">[6]장비!$M$165</definedName>
    <definedName name="______________mlt17">[6]장비!$M$33</definedName>
    <definedName name="______________mmd36">[6]장비!$M$37</definedName>
    <definedName name="______________mmr08">[6]장비!$M$45</definedName>
    <definedName name="______________mmr10">[6]장비!$M$41</definedName>
    <definedName name="______________mmx02">[6]장비!$M$221</definedName>
    <definedName name="______________mpb25">[6]장비!#REF!</definedName>
    <definedName name="______________mrb01">[6]장비!#REF!</definedName>
    <definedName name="______________mtc30">[6]장비!$M$85</definedName>
    <definedName name="______________mtd10">[6]장비!$M$49</definedName>
    <definedName name="______________mtr08">[6]장비!$M$57</definedName>
    <definedName name="______________mvr10">[6]장비!$M$53</definedName>
    <definedName name="______________mwt55">[6]장비!$M$161</definedName>
    <definedName name="______________NP1">#REF!</definedName>
    <definedName name="______________NP2">#REF!</definedName>
    <definedName name="______________NSH1">#REF!</definedName>
    <definedName name="______________NSH2">#REF!</definedName>
    <definedName name="______________rbr2" localSheetId="0">'[9] L -1  sub R-bar '!$I$1:$I$65536</definedName>
    <definedName name="______________snf300250">#REF!</definedName>
    <definedName name="______________tms118">#REF!</definedName>
    <definedName name="______________tms136">#REF!</definedName>
    <definedName name="______________tms236">#REF!</definedName>
    <definedName name="______________tmw065136">#REF!</definedName>
    <definedName name="_____________A122816">#REF!</definedName>
    <definedName name="_____________con25">#REF!</definedName>
    <definedName name="_____________dim03670">#REF!</definedName>
    <definedName name="_____________eac03">[6]장비!$M$124</definedName>
    <definedName name="_____________eac10">[6]장비!$M$132</definedName>
    <definedName name="_____________eah01">[6]장비!$M$188</definedName>
    <definedName name="_____________ebh07">[6]장비!$M$20</definedName>
    <definedName name="_____________edt02">[6]장비!$M$240</definedName>
    <definedName name="_____________edt10">[6]장비!#REF!</definedName>
    <definedName name="_____________edt15">[6]장비!$M$16</definedName>
    <definedName name="_____________egn05">[6]장비!$M$176</definedName>
    <definedName name="_____________egp45">[6]장비!$M$236</definedName>
    <definedName name="_____________elg27">[6]장비!$M$144</definedName>
    <definedName name="_____________elm10">[6]장비!$M$164</definedName>
    <definedName name="_____________elt17">[6]장비!$M$32</definedName>
    <definedName name="_____________emd36">[6]장비!$M$36</definedName>
    <definedName name="_____________emr08">[6]장비!$M$44</definedName>
    <definedName name="_____________emr10">[6]장비!$M$40</definedName>
    <definedName name="_____________emx02">[6]장비!$M$220</definedName>
    <definedName name="_____________epb25">[6]장비!#REF!</definedName>
    <definedName name="_____________erb01">[6]장비!#REF!</definedName>
    <definedName name="_____________etc30">[6]장비!$M$84</definedName>
    <definedName name="_____________etd10">[6]장비!$M$48</definedName>
    <definedName name="_____________etr08">[6]장비!$M$56</definedName>
    <definedName name="_____________evr10">[6]장비!$M$52</definedName>
    <definedName name="_____________ewt55">[6]장비!$M$160</definedName>
    <definedName name="_____________flr2" localSheetId="0">'[10] L -1  sub R-bar '!$G:$G</definedName>
    <definedName name="_____________gip1">#REF!</definedName>
    <definedName name="_____________gip2">#REF!</definedName>
    <definedName name="_____________hcb20">#REF!</definedName>
    <definedName name="_____________HSH1">#REF!</definedName>
    <definedName name="_____________HSH2">#REF!</definedName>
    <definedName name="_____________len2" localSheetId="0">'[9] L -1  sub R-bar '!$F$1:$F$65536</definedName>
    <definedName name="_____________mac03">[6]장비!$M$125</definedName>
    <definedName name="_____________mac10">[6]장비!$M$133</definedName>
    <definedName name="_____________mbh07">[6]장비!$M$21</definedName>
    <definedName name="_____________mbr2" localSheetId="0">'[10] L -1  sub R-bar '!$H:$H</definedName>
    <definedName name="_____________mdt02">[6]장비!$M$241</definedName>
    <definedName name="_____________mdt10">[6]장비!#REF!</definedName>
    <definedName name="_____________mdt15">[6]장비!$M$17</definedName>
    <definedName name="_____________mgn05">[6]장비!$M$177</definedName>
    <definedName name="_____________mgp45">[6]장비!$M$237</definedName>
    <definedName name="_____________mlm10">[6]장비!$M$165</definedName>
    <definedName name="_____________mlt17">[6]장비!$M$33</definedName>
    <definedName name="_____________mmd36">[6]장비!$M$37</definedName>
    <definedName name="_____________mmr08">[6]장비!$M$45</definedName>
    <definedName name="_____________mmr10">[6]장비!$M$41</definedName>
    <definedName name="_____________mmx02">[6]장비!$M$221</definedName>
    <definedName name="_____________mpb25">[6]장비!#REF!</definedName>
    <definedName name="_____________mrb01">[6]장비!#REF!</definedName>
    <definedName name="_____________mtc30">[6]장비!$M$85</definedName>
    <definedName name="_____________mtd10">[6]장비!$M$49</definedName>
    <definedName name="_____________mtr08">[6]장비!$M$57</definedName>
    <definedName name="_____________mvr10">[6]장비!$M$53</definedName>
    <definedName name="_____________mwt55">[6]장비!$M$161</definedName>
    <definedName name="_____________NP1">#REF!</definedName>
    <definedName name="_____________NP2">#REF!</definedName>
    <definedName name="_____________NSH1">#REF!</definedName>
    <definedName name="_____________NSH2">#REF!</definedName>
    <definedName name="_____________rbr2" localSheetId="0">'[10] L -1  sub R-bar '!$I:$I</definedName>
    <definedName name="_____________snf300250">#REF!</definedName>
    <definedName name="_____________tms118">#REF!</definedName>
    <definedName name="_____________tms136">#REF!</definedName>
    <definedName name="_____________tms236">#REF!</definedName>
    <definedName name="_____________tmw065136">#REF!</definedName>
    <definedName name="____________A122816">#REF!</definedName>
    <definedName name="____________con25">#REF!</definedName>
    <definedName name="____________dim03670">#REF!</definedName>
    <definedName name="____________eac03">[6]장비!$M$124</definedName>
    <definedName name="____________eac10">[6]장비!$M$132</definedName>
    <definedName name="____________eah01">[6]장비!$M$188</definedName>
    <definedName name="____________ebh07">[6]장비!$M$20</definedName>
    <definedName name="____________edt02">[6]장비!$M$240</definedName>
    <definedName name="____________edt10">[6]장비!#REF!</definedName>
    <definedName name="____________edt15">[6]장비!$M$16</definedName>
    <definedName name="____________egn05">[6]장비!$M$176</definedName>
    <definedName name="____________egp45">[6]장비!$M$236</definedName>
    <definedName name="____________elg27">[6]장비!$M$144</definedName>
    <definedName name="____________elm10">[6]장비!$M$164</definedName>
    <definedName name="____________elt17">[6]장비!$M$32</definedName>
    <definedName name="____________emd36">[6]장비!$M$36</definedName>
    <definedName name="____________emr08">[6]장비!$M$44</definedName>
    <definedName name="____________emr10">[6]장비!$M$40</definedName>
    <definedName name="____________emx02">[6]장비!$M$220</definedName>
    <definedName name="____________epb25">[6]장비!#REF!</definedName>
    <definedName name="____________erb01">[6]장비!#REF!</definedName>
    <definedName name="____________etc30">[6]장비!$M$84</definedName>
    <definedName name="____________etd10">[6]장비!$M$48</definedName>
    <definedName name="____________etr08">[6]장비!$M$56</definedName>
    <definedName name="____________evr10">[6]장비!$M$52</definedName>
    <definedName name="____________ewt55">[6]장비!$M$160</definedName>
    <definedName name="____________flr2">'[11] L -1  sub R-bar '!$G$1:$G$65536</definedName>
    <definedName name="____________gip1">#REF!</definedName>
    <definedName name="____________gip2">#REF!</definedName>
    <definedName name="____________hcb20">#REF!</definedName>
    <definedName name="____________HSH1">#REF!</definedName>
    <definedName name="____________HSH2">#REF!</definedName>
    <definedName name="____________len2" localSheetId="0">'[10] L -1  sub R-bar '!$F:$F</definedName>
    <definedName name="____________len2">'[12] L -1  sub R-bar '!$F$1:$F$65536</definedName>
    <definedName name="____________mac03">[6]장비!$M$125</definedName>
    <definedName name="____________mac10">[6]장비!$M$133</definedName>
    <definedName name="____________mbh07">[6]장비!$M$21</definedName>
    <definedName name="____________mbr2">'[11] L -1  sub R-bar '!$H$1:$H$65536</definedName>
    <definedName name="____________mdt02">[6]장비!$M$241</definedName>
    <definedName name="____________mdt10">[6]장비!#REF!</definedName>
    <definedName name="____________mdt15">[6]장비!$M$17</definedName>
    <definedName name="____________mgn05">[6]장비!$M$177</definedName>
    <definedName name="____________mgp45">[6]장비!$M$237</definedName>
    <definedName name="____________mlm10">[6]장비!$M$165</definedName>
    <definedName name="____________mlt17">[6]장비!$M$33</definedName>
    <definedName name="____________mmd36">[6]장비!$M$37</definedName>
    <definedName name="____________mmr08">[6]장비!$M$45</definedName>
    <definedName name="____________mmr10">[6]장비!$M$41</definedName>
    <definedName name="____________mmx02">[6]장비!$M$221</definedName>
    <definedName name="____________mpb25">[6]장비!#REF!</definedName>
    <definedName name="____________mrb01">[6]장비!#REF!</definedName>
    <definedName name="____________mtc30">[6]장비!$M$85</definedName>
    <definedName name="____________mtd10">[6]장비!$M$49</definedName>
    <definedName name="____________mtr08">[6]장비!$M$57</definedName>
    <definedName name="____________mvr10">[6]장비!$M$53</definedName>
    <definedName name="____________mwt55">[6]장비!$M$161</definedName>
    <definedName name="____________NP1">#REF!</definedName>
    <definedName name="____________NP2">#REF!</definedName>
    <definedName name="____________NSH1">#REF!</definedName>
    <definedName name="____________NSH2">#REF!</definedName>
    <definedName name="____________rbr2">'[11] L -1  sub R-bar '!$I$1:$I$65536</definedName>
    <definedName name="____________snf300250">#REF!</definedName>
    <definedName name="____________tms118">#REF!</definedName>
    <definedName name="____________tms136">#REF!</definedName>
    <definedName name="____________tms236">#REF!</definedName>
    <definedName name="____________tmw065136">#REF!</definedName>
    <definedName name="___________A122816">#REF!</definedName>
    <definedName name="___________con25">#REF!</definedName>
    <definedName name="___________dim03670">#REF!</definedName>
    <definedName name="___________eac03">[6]장비!$M$124</definedName>
    <definedName name="___________eac10">[6]장비!$M$132</definedName>
    <definedName name="___________eah01">[6]장비!$M$188</definedName>
    <definedName name="___________ebh07">[6]장비!$M$20</definedName>
    <definedName name="___________edt02">[6]장비!$M$240</definedName>
    <definedName name="___________edt10">[6]장비!#REF!</definedName>
    <definedName name="___________edt15">[6]장비!$M$16</definedName>
    <definedName name="___________egn05">[6]장비!$M$176</definedName>
    <definedName name="___________egp45">[6]장비!$M$236</definedName>
    <definedName name="___________elg27">[6]장비!$M$144</definedName>
    <definedName name="___________elm10">[6]장비!$M$164</definedName>
    <definedName name="___________elt17">[6]장비!$M$32</definedName>
    <definedName name="___________emd36">[6]장비!$M$36</definedName>
    <definedName name="___________emr08">[6]장비!$M$44</definedName>
    <definedName name="___________emr10">[6]장비!$M$40</definedName>
    <definedName name="___________emx02">[6]장비!$M$220</definedName>
    <definedName name="___________epb25">[6]장비!#REF!</definedName>
    <definedName name="___________erb01">[6]장비!#REF!</definedName>
    <definedName name="___________etc30">[6]장비!$M$84</definedName>
    <definedName name="___________etd10">[6]장비!$M$48</definedName>
    <definedName name="___________etr08">[6]장비!$M$56</definedName>
    <definedName name="___________evr10">[6]장비!$M$52</definedName>
    <definedName name="___________ewt55">[6]장비!$M$160</definedName>
    <definedName name="___________flr2" localSheetId="0">'[10] L -1  sub R-bar '!$G:$G</definedName>
    <definedName name="___________flr2">'[12] L -1  sub R-bar '!$G$1:$G$65536</definedName>
    <definedName name="___________gip1">#REF!</definedName>
    <definedName name="___________gip2">#REF!</definedName>
    <definedName name="___________hcb20">#REF!</definedName>
    <definedName name="___________HSH1">#REF!</definedName>
    <definedName name="___________HSH2">#REF!</definedName>
    <definedName name="___________len2">#REF!</definedName>
    <definedName name="___________mac03">[6]장비!$M$125</definedName>
    <definedName name="___________mac10">[6]장비!$M$133</definedName>
    <definedName name="___________mbh07">[6]장비!$M$21</definedName>
    <definedName name="___________mbr2" localSheetId="0">'[10] L -1  sub R-bar '!$H:$H</definedName>
    <definedName name="___________mbr2">'[12] L -1  sub R-bar '!$H$1:$H$65536</definedName>
    <definedName name="___________mdt02">[6]장비!$M$241</definedName>
    <definedName name="___________mdt10">[6]장비!#REF!</definedName>
    <definedName name="___________mdt15">[6]장비!$M$17</definedName>
    <definedName name="___________mgn05">[6]장비!$M$177</definedName>
    <definedName name="___________mgp45">[6]장비!$M$237</definedName>
    <definedName name="___________mlm10">[6]장비!$M$165</definedName>
    <definedName name="___________mlt17">[6]장비!$M$33</definedName>
    <definedName name="___________mmd36">[6]장비!$M$37</definedName>
    <definedName name="___________mmr08">[6]장비!$M$45</definedName>
    <definedName name="___________mmr10">[6]장비!$M$41</definedName>
    <definedName name="___________mmx02">[6]장비!$M$221</definedName>
    <definedName name="___________mpb25">[6]장비!#REF!</definedName>
    <definedName name="___________mrb01">[6]장비!#REF!</definedName>
    <definedName name="___________mtc30">[6]장비!$M$85</definedName>
    <definedName name="___________mtd10">[6]장비!$M$49</definedName>
    <definedName name="___________mtr08">[6]장비!$M$57</definedName>
    <definedName name="___________mvr10">[6]장비!$M$53</definedName>
    <definedName name="___________mwt55">[6]장비!$M$161</definedName>
    <definedName name="___________NP1">#REF!</definedName>
    <definedName name="___________NP2">#REF!</definedName>
    <definedName name="___________NSH1">#REF!</definedName>
    <definedName name="___________NSH2">#REF!</definedName>
    <definedName name="___________rbr2" localSheetId="0">'[10] L -1  sub R-bar '!$I:$I</definedName>
    <definedName name="___________rbr2">'[12] L -1  sub R-bar '!$I$1:$I$65536</definedName>
    <definedName name="___________snf300250">#REF!</definedName>
    <definedName name="___________tms118">#REF!</definedName>
    <definedName name="___________tms136">#REF!</definedName>
    <definedName name="___________tms236">#REF!</definedName>
    <definedName name="___________tmw065136">#REF!</definedName>
    <definedName name="__________A122816">#REF!</definedName>
    <definedName name="__________con25">#REF!</definedName>
    <definedName name="__________dim03670">#REF!</definedName>
    <definedName name="__________eac03">[6]장비!$M$124</definedName>
    <definedName name="__________eac10">[6]장비!$M$132</definedName>
    <definedName name="__________eah01">[6]장비!$M$188</definedName>
    <definedName name="__________ebh07">[6]장비!$M$20</definedName>
    <definedName name="__________edt02">[6]장비!$M$240</definedName>
    <definedName name="__________edt10">[6]장비!#REF!</definedName>
    <definedName name="__________edt15">[6]장비!$M$16</definedName>
    <definedName name="__________egn05">[6]장비!$M$176</definedName>
    <definedName name="__________egp45">[6]장비!$M$236</definedName>
    <definedName name="__________elg27">[6]장비!$M$144</definedName>
    <definedName name="__________elm10">[6]장비!$M$164</definedName>
    <definedName name="__________elt17">[6]장비!$M$32</definedName>
    <definedName name="__________emd36">[6]장비!$M$36</definedName>
    <definedName name="__________emr08">[6]장비!$M$44</definedName>
    <definedName name="__________emr10">[6]장비!$M$40</definedName>
    <definedName name="__________emx02">[6]장비!$M$220</definedName>
    <definedName name="__________epb25">[6]장비!#REF!</definedName>
    <definedName name="__________erb01">[6]장비!#REF!</definedName>
    <definedName name="__________etc30">[6]장비!$M$84</definedName>
    <definedName name="__________etd10">[6]장비!$M$48</definedName>
    <definedName name="__________etr08">[6]장비!$M$56</definedName>
    <definedName name="__________evr10">[6]장비!$M$52</definedName>
    <definedName name="__________ewt55">[6]장비!$M$160</definedName>
    <definedName name="__________flr2">'[13] L -1  sub R-bar for 200Kpa '!$G$1:$G$65536</definedName>
    <definedName name="__________gip1">#REF!</definedName>
    <definedName name="__________gip2">#REF!</definedName>
    <definedName name="__________hcb20">#REF!</definedName>
    <definedName name="__________HSH1">#REF!</definedName>
    <definedName name="__________HSH2">#REF!</definedName>
    <definedName name="__________len2" localSheetId="0">'[10] L -1  sub R-bar '!$F:$F</definedName>
    <definedName name="__________len2">'[13] L -1  sub R-bar for 200Kpa '!$F$1:$F$65536</definedName>
    <definedName name="__________mac03">[6]장비!$M$125</definedName>
    <definedName name="__________mac10">[6]장비!$M$133</definedName>
    <definedName name="__________mbh07">[6]장비!$M$21</definedName>
    <definedName name="__________mbr2">'[13] L -1  sub R-bar for 200Kpa '!$H$1:$H$65536</definedName>
    <definedName name="__________mdt02">[6]장비!$M$241</definedName>
    <definedName name="__________mdt10">[6]장비!#REF!</definedName>
    <definedName name="__________mdt15">[6]장비!$M$17</definedName>
    <definedName name="__________mgn05">[6]장비!$M$177</definedName>
    <definedName name="__________mgp45">[6]장비!$M$237</definedName>
    <definedName name="__________mlm10">[6]장비!$M$165</definedName>
    <definedName name="__________mlt17">[6]장비!$M$33</definedName>
    <definedName name="__________mmd36">[6]장비!$M$37</definedName>
    <definedName name="__________mmr08">[6]장비!$M$45</definedName>
    <definedName name="__________mmr10">[6]장비!$M$41</definedName>
    <definedName name="__________mmx02">[6]장비!$M$221</definedName>
    <definedName name="__________mpb25">[6]장비!#REF!</definedName>
    <definedName name="__________mrb01">[6]장비!#REF!</definedName>
    <definedName name="__________mtc30">[6]장비!$M$85</definedName>
    <definedName name="__________mtd10">[6]장비!$M$49</definedName>
    <definedName name="__________mtr08">[6]장비!$M$57</definedName>
    <definedName name="__________mvr10">[6]장비!$M$53</definedName>
    <definedName name="__________mwt55">[6]장비!$M$161</definedName>
    <definedName name="__________NP1">#REF!</definedName>
    <definedName name="__________NP2">#REF!</definedName>
    <definedName name="__________NSH1">#REF!</definedName>
    <definedName name="__________NSH2">#REF!</definedName>
    <definedName name="__________rbr2">'[13] L -1  sub R-bar for 200Kpa '!$I$1:$I$65536</definedName>
    <definedName name="__________snf300250">#REF!</definedName>
    <definedName name="__________tms118">#REF!</definedName>
    <definedName name="__________tms136">#REF!</definedName>
    <definedName name="__________tms236">#REF!</definedName>
    <definedName name="__________tmw065136">#REF!</definedName>
    <definedName name="_________A122816">#REF!</definedName>
    <definedName name="_________con25">#REF!</definedName>
    <definedName name="_________dim03670">#REF!</definedName>
    <definedName name="_________eac03">[6]장비!$M$124</definedName>
    <definedName name="_________eac10">[6]장비!$M$132</definedName>
    <definedName name="_________eah01">[6]장비!$M$188</definedName>
    <definedName name="_________ebh07">[6]장비!$M$20</definedName>
    <definedName name="_________edt02">[6]장비!$M$240</definedName>
    <definedName name="_________edt10">[6]장비!#REF!</definedName>
    <definedName name="_________edt15">[6]장비!$M$16</definedName>
    <definedName name="_________egn05">[6]장비!$M$176</definedName>
    <definedName name="_________egp45">[6]장비!$M$236</definedName>
    <definedName name="_________elg27">[6]장비!$M$144</definedName>
    <definedName name="_________elm10">[6]장비!$M$164</definedName>
    <definedName name="_________elt17">[6]장비!$M$32</definedName>
    <definedName name="_________emd36">[6]장비!$M$36</definedName>
    <definedName name="_________emr08">[6]장비!$M$44</definedName>
    <definedName name="_________emr10">[6]장비!$M$40</definedName>
    <definedName name="_________emx02">[6]장비!$M$220</definedName>
    <definedName name="_________epb25">[6]장비!#REF!</definedName>
    <definedName name="_________erb01">[6]장비!#REF!</definedName>
    <definedName name="_________etc30">[6]장비!$M$84</definedName>
    <definedName name="_________etd10">[6]장비!$M$48</definedName>
    <definedName name="_________etr08">[6]장비!$M$56</definedName>
    <definedName name="_________evr10">[6]장비!$M$52</definedName>
    <definedName name="_________ewt55">[6]장비!$M$160</definedName>
    <definedName name="_________flr2" localSheetId="0">'[14] L -1  sub R-bar '!$G$1:$G$65536</definedName>
    <definedName name="_________flr2">'[15] L -1  sub R-bar '!$G$1:$G$65536</definedName>
    <definedName name="_________frl1">#REF!</definedName>
    <definedName name="_________gip1" localSheetId="0">#REF!</definedName>
    <definedName name="_________gip1">#REF!</definedName>
    <definedName name="_________gip2" localSheetId="0">#REF!</definedName>
    <definedName name="_________gip2">#REF!</definedName>
    <definedName name="_________hcb20" localSheetId="0">#REF!</definedName>
    <definedName name="_________hcb20">#REF!</definedName>
    <definedName name="_________HSH1">#REF!</definedName>
    <definedName name="_________HSH2">#REF!</definedName>
    <definedName name="_________len2" localSheetId="0">'[14] L -1  sub R-bar '!$F$1:$F$65536</definedName>
    <definedName name="_________len2">'[15] L -1  sub R-bar '!$F$1:$F$65536</definedName>
    <definedName name="_________mac03">[6]장비!$M$125</definedName>
    <definedName name="_________mac10">[6]장비!$M$133</definedName>
    <definedName name="_________mbh07">[6]장비!$M$21</definedName>
    <definedName name="_________mbr2" localSheetId="0">'[14] L -1  sub R-bar '!$H$1:$H$65536</definedName>
    <definedName name="_________mbr2">'[15] L -1  sub R-bar '!$H$1:$H$65536</definedName>
    <definedName name="_________mdt02">[6]장비!$M$241</definedName>
    <definedName name="_________mdt10">[6]장비!#REF!</definedName>
    <definedName name="_________mdt15">[6]장비!$M$17</definedName>
    <definedName name="_________mgn05">[6]장비!$M$177</definedName>
    <definedName name="_________mgp45">[6]장비!$M$237</definedName>
    <definedName name="_________mlm10">[6]장비!$M$165</definedName>
    <definedName name="_________mlt17">[6]장비!$M$33</definedName>
    <definedName name="_________mmd36">[6]장비!$M$37</definedName>
    <definedName name="_________mmr08">[6]장비!$M$45</definedName>
    <definedName name="_________mmr10">[6]장비!$M$41</definedName>
    <definedName name="_________mmx02">[6]장비!$M$221</definedName>
    <definedName name="_________mpb25">[6]장비!#REF!</definedName>
    <definedName name="_________mrb01">[6]장비!#REF!</definedName>
    <definedName name="_________mtc30">[6]장비!$M$85</definedName>
    <definedName name="_________mtd10">[6]장비!$M$49</definedName>
    <definedName name="_________mtr08">[6]장비!$M$57</definedName>
    <definedName name="_________mvr10">[6]장비!$M$53</definedName>
    <definedName name="_________mwt55">[6]장비!$M$161</definedName>
    <definedName name="_________NP1">#REF!</definedName>
    <definedName name="_________NP2">#REF!</definedName>
    <definedName name="_________NSH1">#REF!</definedName>
    <definedName name="_________NSH2">#REF!</definedName>
    <definedName name="_________rbr2" localSheetId="0">'[14] L -1  sub R-bar '!$I$1:$I$65536</definedName>
    <definedName name="_________rbr2">'[15] L -1  sub R-bar '!$I$1:$I$65536</definedName>
    <definedName name="_________snf300250" localSheetId="0">#REF!</definedName>
    <definedName name="_________snf300250">#REF!</definedName>
    <definedName name="_________tms118" localSheetId="0">#REF!</definedName>
    <definedName name="_________tms118">#REF!</definedName>
    <definedName name="_________tms136" localSheetId="0">#REF!</definedName>
    <definedName name="_________tms136">#REF!</definedName>
    <definedName name="_________tms236">#REF!</definedName>
    <definedName name="_________tmw065136">#REF!</definedName>
    <definedName name="________A122816">#REF!</definedName>
    <definedName name="________con25">#REF!</definedName>
    <definedName name="________dim03670">#REF!</definedName>
    <definedName name="________eac03">[6]장비!$M$124</definedName>
    <definedName name="________eac10">[6]장비!$M$132</definedName>
    <definedName name="________eah01">[6]장비!$M$188</definedName>
    <definedName name="________ebh07">[6]장비!$M$20</definedName>
    <definedName name="________edt02">[6]장비!$M$240</definedName>
    <definedName name="________edt10">[6]장비!#REF!</definedName>
    <definedName name="________edt15">[6]장비!$M$16</definedName>
    <definedName name="________egn05">[6]장비!$M$176</definedName>
    <definedName name="________egp45">[6]장비!$M$236</definedName>
    <definedName name="________elg27">[6]장비!$M$144</definedName>
    <definedName name="________elm10">[6]장비!$M$164</definedName>
    <definedName name="________elt17">[6]장비!$M$32</definedName>
    <definedName name="________emd36">[6]장비!$M$36</definedName>
    <definedName name="________emr08">[6]장비!$M$44</definedName>
    <definedName name="________emr10">[6]장비!$M$40</definedName>
    <definedName name="________emx02">[6]장비!$M$220</definedName>
    <definedName name="________epb25">[6]장비!#REF!</definedName>
    <definedName name="________erb01">[6]장비!#REF!</definedName>
    <definedName name="________etc30">[6]장비!$M$84</definedName>
    <definedName name="________etd10">[6]장비!$M$48</definedName>
    <definedName name="________etr08">[6]장비!$M$56</definedName>
    <definedName name="________evr10">[6]장비!$M$52</definedName>
    <definedName name="________ewt55">[6]장비!$M$160</definedName>
    <definedName name="________flr2" localSheetId="0">'[14] L -1  sub R-bar '!$G$1:$G$65536</definedName>
    <definedName name="________flr2">'[15] L -1  sub R-bar '!$G$1:$G$65536</definedName>
    <definedName name="________frl1">#REF!</definedName>
    <definedName name="________gip1" localSheetId="0">#REF!</definedName>
    <definedName name="________gip1">#REF!</definedName>
    <definedName name="________gip2" localSheetId="0">#REF!</definedName>
    <definedName name="________gip2">#REF!</definedName>
    <definedName name="________hcb20" localSheetId="0">#REF!</definedName>
    <definedName name="________hcb20">#REF!</definedName>
    <definedName name="________hcb202">#REF!</definedName>
    <definedName name="________HSH1">#REF!</definedName>
    <definedName name="________HSH2">#REF!</definedName>
    <definedName name="________len2" localSheetId="0">'[14] L -1  sub R-bar '!$F$1:$F$65536</definedName>
    <definedName name="________len2">'[15] L -1  sub R-bar '!$F$1:$F$65536</definedName>
    <definedName name="________mac03">[6]장비!$M$125</definedName>
    <definedName name="________mac10">[6]장비!$M$133</definedName>
    <definedName name="________mbh07">[6]장비!$M$21</definedName>
    <definedName name="________mbr2" localSheetId="0">'[14] L -1  sub R-bar '!$H$1:$H$65536</definedName>
    <definedName name="________mbr2">'[15] L -1  sub R-bar '!$H$1:$H$65536</definedName>
    <definedName name="________mdt02">[6]장비!$M$241</definedName>
    <definedName name="________mdt10">[6]장비!#REF!</definedName>
    <definedName name="________mdt15">[6]장비!$M$17</definedName>
    <definedName name="________mgn05">[6]장비!$M$177</definedName>
    <definedName name="________mgp45">[6]장비!$M$237</definedName>
    <definedName name="________mlm10">[6]장비!$M$165</definedName>
    <definedName name="________mlt17">[6]장비!$M$33</definedName>
    <definedName name="________mmd36">[6]장비!$M$37</definedName>
    <definedName name="________mmr08">[6]장비!$M$45</definedName>
    <definedName name="________mmr10">[6]장비!$M$41</definedName>
    <definedName name="________mmx02">[6]장비!$M$221</definedName>
    <definedName name="________mpb25">[6]장비!#REF!</definedName>
    <definedName name="________mrb01">[6]장비!#REF!</definedName>
    <definedName name="________mtc30">[6]장비!$M$85</definedName>
    <definedName name="________mtd10">[6]장비!$M$49</definedName>
    <definedName name="________mtr08">[6]장비!$M$57</definedName>
    <definedName name="________mvr10">[6]장비!$M$53</definedName>
    <definedName name="________mwt55">[6]장비!$M$161</definedName>
    <definedName name="________NP1">#REF!</definedName>
    <definedName name="________NP2">#REF!</definedName>
    <definedName name="________NSH1">#REF!</definedName>
    <definedName name="________NSH2">#REF!</definedName>
    <definedName name="________rbr2" localSheetId="0">'[14] L -1  sub R-bar '!$I$1:$I$65536</definedName>
    <definedName name="________rbr2">'[15] L -1  sub R-bar '!$I$1:$I$65536</definedName>
    <definedName name="________snf300250" localSheetId="0">#REF!</definedName>
    <definedName name="________snf300250">#REF!</definedName>
    <definedName name="________tms118" localSheetId="0">#REF!</definedName>
    <definedName name="________tms118">#REF!</definedName>
    <definedName name="________tms136" localSheetId="0">#REF!</definedName>
    <definedName name="________tms136">#REF!</definedName>
    <definedName name="________tms236">#REF!</definedName>
    <definedName name="________tmw065136">#REF!</definedName>
    <definedName name="_______A122816">#REF!</definedName>
    <definedName name="_______con25">#REF!</definedName>
    <definedName name="_______dim03670">#REF!</definedName>
    <definedName name="_______eac03">[6]장비!$M$124</definedName>
    <definedName name="_______eac10">[6]장비!$M$132</definedName>
    <definedName name="_______eah01">[6]장비!$M$188</definedName>
    <definedName name="_______ebh07">[6]장비!$M$20</definedName>
    <definedName name="_______edt02">[6]장비!$M$240</definedName>
    <definedName name="_______edt10">[6]장비!#REF!</definedName>
    <definedName name="_______edt15">[6]장비!$M$16</definedName>
    <definedName name="_______egn05">[6]장비!$M$176</definedName>
    <definedName name="_______egp45">[6]장비!$M$236</definedName>
    <definedName name="_______elg27">[6]장비!$M$144</definedName>
    <definedName name="_______elm10">[6]장비!$M$164</definedName>
    <definedName name="_______elt17">[6]장비!$M$32</definedName>
    <definedName name="_______emd36">[6]장비!$M$36</definedName>
    <definedName name="_______emr08">[6]장비!$M$44</definedName>
    <definedName name="_______emr10">[6]장비!$M$40</definedName>
    <definedName name="_______emx02">[6]장비!$M$220</definedName>
    <definedName name="_______epb25">[6]장비!#REF!</definedName>
    <definedName name="_______erb01">[6]장비!#REF!</definedName>
    <definedName name="_______etc30">[6]장비!$M$84</definedName>
    <definedName name="_______etd10">[6]장비!$M$48</definedName>
    <definedName name="_______etr08">[6]장비!$M$56</definedName>
    <definedName name="_______evr10">[6]장비!$M$52</definedName>
    <definedName name="_______ewt55">[6]장비!$M$160</definedName>
    <definedName name="_______flr2" localSheetId="0">'[10] L -1  sub R-bar '!$G:$G</definedName>
    <definedName name="_______flr2">'[16] L -1  sub R-bar for 200Kpa '!$G:$G</definedName>
    <definedName name="_______frl1">#REF!</definedName>
    <definedName name="_______gip1">#REF!</definedName>
    <definedName name="_______gip2">#REF!</definedName>
    <definedName name="_______hcb20">#REF!</definedName>
    <definedName name="_______hcb202">#REF!</definedName>
    <definedName name="_______HSH1">#REF!</definedName>
    <definedName name="_______HSH2">#REF!</definedName>
    <definedName name="_______len2" localSheetId="0">'[7]200 Kpa Bar'!$F$1:$F$65536</definedName>
    <definedName name="_______len2">'[16] L -1  sub R-bar for 200Kpa '!$F:$F</definedName>
    <definedName name="_______mac03">[6]장비!$M$125</definedName>
    <definedName name="_______mac10">[6]장비!$M$133</definedName>
    <definedName name="_______mbh07">[6]장비!$M$21</definedName>
    <definedName name="_______mbr2" localSheetId="0">'[10] L -1  sub R-bar '!$H:$H</definedName>
    <definedName name="_______mbr2">'[16] L -1  sub R-bar for 200Kpa '!$H:$H</definedName>
    <definedName name="_______mdt02">[6]장비!$M$241</definedName>
    <definedName name="_______mdt10">[6]장비!#REF!</definedName>
    <definedName name="_______mdt15">[6]장비!$M$17</definedName>
    <definedName name="_______mgn05">[6]장비!$M$177</definedName>
    <definedName name="_______mgp45">[6]장비!$M$237</definedName>
    <definedName name="_______mlm10">[6]장비!$M$165</definedName>
    <definedName name="_______mlt17">[6]장비!$M$33</definedName>
    <definedName name="_______mmd36">[6]장비!$M$37</definedName>
    <definedName name="_______mmr08">[6]장비!$M$45</definedName>
    <definedName name="_______mmr10">[6]장비!$M$41</definedName>
    <definedName name="_______mmx02">[6]장비!$M$221</definedName>
    <definedName name="_______mpb25">[6]장비!#REF!</definedName>
    <definedName name="_______mrb01">[6]장비!#REF!</definedName>
    <definedName name="_______mtc30">[6]장비!$M$85</definedName>
    <definedName name="_______mtd10">[6]장비!$M$49</definedName>
    <definedName name="_______mtr08">[6]장비!$M$57</definedName>
    <definedName name="_______mvr10">[6]장비!$M$53</definedName>
    <definedName name="_______mwt55">[6]장비!$M$161</definedName>
    <definedName name="_______NP1">#REF!</definedName>
    <definedName name="_______NP2">#REF!</definedName>
    <definedName name="_______NSH1">#REF!</definedName>
    <definedName name="_______NSH2">#REF!</definedName>
    <definedName name="_______rbr2" localSheetId="0">'[10] L -1  sub R-bar '!$I:$I</definedName>
    <definedName name="_______rbr2">'[16] L -1  sub R-bar for 200Kpa '!$I:$I</definedName>
    <definedName name="_______snf300250">#REF!</definedName>
    <definedName name="_______tms118">#REF!</definedName>
    <definedName name="_______tms136">#REF!</definedName>
    <definedName name="_______tms236">#REF!</definedName>
    <definedName name="_______tmw065136">#REF!</definedName>
    <definedName name="______A122816">#REF!</definedName>
    <definedName name="______con25">#REF!</definedName>
    <definedName name="______con26">#REF!</definedName>
    <definedName name="______dim03670">#REF!</definedName>
    <definedName name="______eac03">[17]장비!$M$124</definedName>
    <definedName name="______eac10">[17]장비!$M$132</definedName>
    <definedName name="______eah01">[17]장비!$M$188</definedName>
    <definedName name="______ebh07">[17]장비!$M$20</definedName>
    <definedName name="______edt02">[17]장비!$M$240</definedName>
    <definedName name="______edt10">[17]장비!#REF!</definedName>
    <definedName name="______edt15">[17]장비!$M$16</definedName>
    <definedName name="______egn05">[17]장비!$M$176</definedName>
    <definedName name="______egp45">[17]장비!$M$236</definedName>
    <definedName name="______elg27">[17]장비!$M$144</definedName>
    <definedName name="______elm10">[17]장비!$M$164</definedName>
    <definedName name="______elt17">[17]장비!$M$32</definedName>
    <definedName name="______emd36">[17]장비!$M$36</definedName>
    <definedName name="______emr08">[17]장비!$M$44</definedName>
    <definedName name="______emr10">[17]장비!$M$40</definedName>
    <definedName name="______emx02">[17]장비!$M$220</definedName>
    <definedName name="______epb25">[17]장비!#REF!</definedName>
    <definedName name="______erb01">[17]장비!#REF!</definedName>
    <definedName name="______etc30">[17]장비!$M$84</definedName>
    <definedName name="______etd10">[17]장비!$M$48</definedName>
    <definedName name="______etr08">[17]장비!$M$56</definedName>
    <definedName name="______evr10">[17]장비!$M$52</definedName>
    <definedName name="______ewt55">[17]장비!$M$160</definedName>
    <definedName name="______flr2" localSheetId="0">'[14] L -1  sub R-bar '!$G$1:$G$65536</definedName>
    <definedName name="______flr2">'[15] L -1  sub R-bar '!$G$1:$G$65536</definedName>
    <definedName name="______frl1">#REF!</definedName>
    <definedName name="______gip1" localSheetId="0">#REF!</definedName>
    <definedName name="______gip1">#REF!</definedName>
    <definedName name="______gip2" localSheetId="0">#REF!</definedName>
    <definedName name="______gip2">#REF!</definedName>
    <definedName name="______hcb20" localSheetId="0">#REF!</definedName>
    <definedName name="______hcb20">#REF!</definedName>
    <definedName name="______hcb202">#REF!</definedName>
    <definedName name="______HSH1">#REF!</definedName>
    <definedName name="______HSH2">#REF!</definedName>
    <definedName name="______len2" localSheetId="0">'[14] L -1  sub R-bar '!$F$1:$F$65536</definedName>
    <definedName name="______len2">'[15] L -1  sub R-bar '!$F$1:$F$65536</definedName>
    <definedName name="______mac03">[17]장비!$M$125</definedName>
    <definedName name="______mac10">[17]장비!$M$133</definedName>
    <definedName name="______mbh07">[17]장비!$M$21</definedName>
    <definedName name="______mbr2" localSheetId="0">'[14] L -1  sub R-bar '!$H$1:$H$65536</definedName>
    <definedName name="______mbr2">'[15] L -1  sub R-bar '!$H$1:$H$65536</definedName>
    <definedName name="______mdt02">[17]장비!$M$241</definedName>
    <definedName name="______mdt10">[17]장비!#REF!</definedName>
    <definedName name="______mdt15">[17]장비!$M$17</definedName>
    <definedName name="______mgn05">[17]장비!$M$177</definedName>
    <definedName name="______mgp45">[17]장비!$M$237</definedName>
    <definedName name="______mlm10">[17]장비!$M$165</definedName>
    <definedName name="______mlt17">[17]장비!$M$33</definedName>
    <definedName name="______mmd36">[17]장비!$M$37</definedName>
    <definedName name="______mmr08">[17]장비!$M$45</definedName>
    <definedName name="______mmr10">[17]장비!$M$41</definedName>
    <definedName name="______mmx02">[17]장비!$M$221</definedName>
    <definedName name="______mpb25">[17]장비!#REF!</definedName>
    <definedName name="______mrb01">[17]장비!#REF!</definedName>
    <definedName name="______mtc30">[17]장비!$M$85</definedName>
    <definedName name="______mtd10">[17]장비!$M$49</definedName>
    <definedName name="______mtr08">[17]장비!$M$57</definedName>
    <definedName name="______mvr10">[17]장비!$M$53</definedName>
    <definedName name="______mwt55">[17]장비!$M$161</definedName>
    <definedName name="______NP1">#REF!</definedName>
    <definedName name="______NP2">#REF!</definedName>
    <definedName name="______NSH1">#REF!</definedName>
    <definedName name="______NSH2">#REF!</definedName>
    <definedName name="______rbr2" localSheetId="0">'[14] L -1  sub R-bar '!$I$1:$I$65536</definedName>
    <definedName name="______rbr2">'[15] L -1  sub R-bar '!$I$1:$I$65536</definedName>
    <definedName name="______snf300250" localSheetId="0">#REF!</definedName>
    <definedName name="______snf300250">#REF!</definedName>
    <definedName name="______tms118" localSheetId="0">#REF!</definedName>
    <definedName name="______tms118">#REF!</definedName>
    <definedName name="______tms136" localSheetId="0">#REF!</definedName>
    <definedName name="______tms136">#REF!</definedName>
    <definedName name="______tms236">#REF!</definedName>
    <definedName name="______tmw065136">#REF!</definedName>
    <definedName name="_____A122816">#REF!</definedName>
    <definedName name="_____con25">#REF!</definedName>
    <definedName name="_____dim03670">#REF!</definedName>
    <definedName name="_____eac03">[17]장비!$M$124</definedName>
    <definedName name="_____eac10">[17]장비!$M$132</definedName>
    <definedName name="_____eah01">[17]장비!$M$188</definedName>
    <definedName name="_____ebh07">[17]장비!$M$20</definedName>
    <definedName name="_____edt02">[17]장비!$M$240</definedName>
    <definedName name="_____edt10">[17]장비!#REF!</definedName>
    <definedName name="_____edt15">[17]장비!$M$16</definedName>
    <definedName name="_____egn05">[17]장비!$M$176</definedName>
    <definedName name="_____egp45">[17]장비!$M$236</definedName>
    <definedName name="_____elg27">[17]장비!$M$144</definedName>
    <definedName name="_____elm10">[17]장비!$M$164</definedName>
    <definedName name="_____elt17">[17]장비!$M$32</definedName>
    <definedName name="_____emd36">[17]장비!$M$36</definedName>
    <definedName name="_____emr08">[17]장비!$M$44</definedName>
    <definedName name="_____emr10">[17]장비!$M$40</definedName>
    <definedName name="_____emx02">[17]장비!$M$220</definedName>
    <definedName name="_____epb25">[17]장비!#REF!</definedName>
    <definedName name="_____erb01">[17]장비!#REF!</definedName>
    <definedName name="_____etc30">[17]장비!$M$84</definedName>
    <definedName name="_____etd10">[17]장비!$M$48</definedName>
    <definedName name="_____etr08">[17]장비!$M$56</definedName>
    <definedName name="_____evr10">[17]장비!$M$52</definedName>
    <definedName name="_____ewt55">[17]장비!$M$160</definedName>
    <definedName name="_____flr2" localSheetId="0">'[14] L -1  sub R-bar '!$G$1:$G$65536</definedName>
    <definedName name="_____flr2">'[15] L -1  sub R-bar '!$G$1:$G$65536</definedName>
    <definedName name="_____frl1">#REF!</definedName>
    <definedName name="_____gip1" localSheetId="0">#REF!</definedName>
    <definedName name="_____gip1">#REF!</definedName>
    <definedName name="_____gip2" localSheetId="0">#REF!</definedName>
    <definedName name="_____gip2">#REF!</definedName>
    <definedName name="_____hcb20" localSheetId="0">#REF!</definedName>
    <definedName name="_____hcb20">#REF!</definedName>
    <definedName name="_____hcb202">#REF!</definedName>
    <definedName name="_____HSH1">#REF!</definedName>
    <definedName name="_____HSH2">#REF!</definedName>
    <definedName name="_____len2" localSheetId="0">'[14] L -1  sub R-bar '!$F$1:$F$65536</definedName>
    <definedName name="_____len2">'[15] L -1  sub R-bar '!$F$1:$F$65536</definedName>
    <definedName name="_____mac03">[17]장비!$M$125</definedName>
    <definedName name="_____mac10">[17]장비!$M$133</definedName>
    <definedName name="_____mbh07">[17]장비!$M$21</definedName>
    <definedName name="_____mbr2" localSheetId="0">'[14] L -1  sub R-bar '!$H$1:$H$65536</definedName>
    <definedName name="_____mbr2">'[15] L -1  sub R-bar '!$H$1:$H$65536</definedName>
    <definedName name="_____mdt02">[17]장비!$M$241</definedName>
    <definedName name="_____mdt10">[17]장비!#REF!</definedName>
    <definedName name="_____mdt15">[17]장비!$M$17</definedName>
    <definedName name="_____mgn05">[17]장비!$M$177</definedName>
    <definedName name="_____mgp45">[17]장비!$M$237</definedName>
    <definedName name="_____mlm10">[17]장비!$M$165</definedName>
    <definedName name="_____mlt17">[17]장비!$M$33</definedName>
    <definedName name="_____mmd36">[17]장비!$M$37</definedName>
    <definedName name="_____mmr08">[17]장비!$M$45</definedName>
    <definedName name="_____mmr10">[17]장비!$M$41</definedName>
    <definedName name="_____mmx02">[17]장비!$M$221</definedName>
    <definedName name="_____mpb25">[17]장비!#REF!</definedName>
    <definedName name="_____mrb01">[17]장비!#REF!</definedName>
    <definedName name="_____mtc30">[17]장비!$M$85</definedName>
    <definedName name="_____mtd10">[17]장비!$M$49</definedName>
    <definedName name="_____mtr08">[17]장비!$M$57</definedName>
    <definedName name="_____mvr10">[17]장비!$M$53</definedName>
    <definedName name="_____mwt55">[17]장비!$M$161</definedName>
    <definedName name="_____NP1">#REF!</definedName>
    <definedName name="_____NP2">#REF!</definedName>
    <definedName name="_____NSH1">#REF!</definedName>
    <definedName name="_____NSH2">#REF!</definedName>
    <definedName name="_____OHP2">'[18]Lot-2A(Rev.Bill )'!#REF!</definedName>
    <definedName name="_____OHP3">'[18]Lot-2B(Rev. Bill)'!#REF!</definedName>
    <definedName name="_____rbr2" localSheetId="0">'[14] L -1  sub R-bar '!$I$1:$I$65536</definedName>
    <definedName name="_____rbr2">'[15] L -1  sub R-bar '!$I$1:$I$65536</definedName>
    <definedName name="_____sks2054">#REF!</definedName>
    <definedName name="_____snf300250" localSheetId="0">#REF!</definedName>
    <definedName name="_____snf300250">#REF!</definedName>
    <definedName name="_____tms118" localSheetId="0">#REF!</definedName>
    <definedName name="_____tms118">#REF!</definedName>
    <definedName name="_____tms136" localSheetId="0">#REF!</definedName>
    <definedName name="_____tms136">#REF!</definedName>
    <definedName name="_____tms236">#REF!</definedName>
    <definedName name="_____tmw065136">#REF!</definedName>
    <definedName name="____A122816">#REF!</definedName>
    <definedName name="____con25">#REF!</definedName>
    <definedName name="____dim03670">#REF!</definedName>
    <definedName name="____eac03">[19]장비!$M$124</definedName>
    <definedName name="____eac10">[19]장비!$M$132</definedName>
    <definedName name="____eah01">[19]장비!$M$188</definedName>
    <definedName name="____ebh07">[19]장비!$M$20</definedName>
    <definedName name="____edt02">[19]장비!$M$240</definedName>
    <definedName name="____edt10">[19]장비!#REF!</definedName>
    <definedName name="____edt15">[19]장비!$M$16</definedName>
    <definedName name="____egn05">[19]장비!$M$176</definedName>
    <definedName name="____egp45">[19]장비!$M$236</definedName>
    <definedName name="____elg27">[19]장비!$M$144</definedName>
    <definedName name="____elm10">[19]장비!$M$164</definedName>
    <definedName name="____elt17">[19]장비!$M$32</definedName>
    <definedName name="____emd36">[19]장비!$M$36</definedName>
    <definedName name="____emr08">[19]장비!$M$44</definedName>
    <definedName name="____emr10">[19]장비!$M$40</definedName>
    <definedName name="____emx02">[19]장비!$M$220</definedName>
    <definedName name="____epb25">[19]장비!#REF!</definedName>
    <definedName name="____erb01">[19]장비!#REF!</definedName>
    <definedName name="____etc30">[19]장비!$M$84</definedName>
    <definedName name="____etd10">[19]장비!$M$48</definedName>
    <definedName name="____etr08">[19]장비!$M$56</definedName>
    <definedName name="____evr10">[19]장비!$M$52</definedName>
    <definedName name="____ewt55">[19]장비!$M$160</definedName>
    <definedName name="____flr2" localSheetId="0">'[20] L -1  sub R-bar '!$G:$G</definedName>
    <definedName name="____flr2">'[16] L -1  sub R-bar for 200Kpa '!$G:$G</definedName>
    <definedName name="____frl1">#REF!</definedName>
    <definedName name="____gip1">#REF!</definedName>
    <definedName name="____gip2">#REF!</definedName>
    <definedName name="____gip4">#REF!</definedName>
    <definedName name="____hcb20">#REF!</definedName>
    <definedName name="____hcb202">#REF!</definedName>
    <definedName name="____HSH1">#REF!</definedName>
    <definedName name="____HSH2">#REF!</definedName>
    <definedName name="____len2" localSheetId="0">'[21] L -1  sub R-bar '!$F:$F</definedName>
    <definedName name="____len2">'[16] L -1  sub R-bar for 200Kpa '!$F:$F</definedName>
    <definedName name="____mac03">[19]장비!$M$125</definedName>
    <definedName name="____mac10">[19]장비!$M$133</definedName>
    <definedName name="____mbh07">[19]장비!$M$21</definedName>
    <definedName name="____mbr2" localSheetId="0">'[20] L -1  sub R-bar '!$H:$H</definedName>
    <definedName name="____mbr2">'[16] L -1  sub R-bar for 200Kpa '!$H:$H</definedName>
    <definedName name="____mdt02">[19]장비!$M$241</definedName>
    <definedName name="____mdt10">[19]장비!#REF!</definedName>
    <definedName name="____mdt15">[19]장비!$M$17</definedName>
    <definedName name="____mgn05">[19]장비!$M$177</definedName>
    <definedName name="____mgp45">[19]장비!$M$237</definedName>
    <definedName name="____mlm10">[19]장비!$M$165</definedName>
    <definedName name="____mlt17">[19]장비!$M$33</definedName>
    <definedName name="____mmd36">[19]장비!$M$37</definedName>
    <definedName name="____mmr08">[19]장비!$M$45</definedName>
    <definedName name="____mmr10">[19]장비!$M$41</definedName>
    <definedName name="____mmx02">[19]장비!$M$221</definedName>
    <definedName name="____mpb25">[19]장비!#REF!</definedName>
    <definedName name="____mrb01">[19]장비!#REF!</definedName>
    <definedName name="____mtc30">[19]장비!$M$85</definedName>
    <definedName name="____mtd10">[19]장비!$M$49</definedName>
    <definedName name="____mtr08">[19]장비!$M$57</definedName>
    <definedName name="____mvr10">[19]장비!$M$53</definedName>
    <definedName name="____mwt55">[19]장비!$M$161</definedName>
    <definedName name="____NP1">#REF!</definedName>
    <definedName name="____NP2">#REF!</definedName>
    <definedName name="____NSH1">#REF!</definedName>
    <definedName name="____NSH2">#REF!</definedName>
    <definedName name="____rbr2" localSheetId="0">'[20] L -1  sub R-bar '!$I:$I</definedName>
    <definedName name="____rbr2">'[16] L -1  sub R-bar for 200Kpa '!$I:$I</definedName>
    <definedName name="____sks2054">#REF!</definedName>
    <definedName name="____snf300250">#REF!</definedName>
    <definedName name="____tms118">#REF!</definedName>
    <definedName name="____tms136">#REF!</definedName>
    <definedName name="____tms236">#REF!</definedName>
    <definedName name="____tmw065136">#REF!</definedName>
    <definedName name="___1_3_0Crite">[22]BID!#REF!</definedName>
    <definedName name="___2_3_0Criteria">[22]BID!#REF!</definedName>
    <definedName name="___3G_0Extr">[22]BID!#REF!</definedName>
    <definedName name="___4G_0Extract">[22]BID!#REF!</definedName>
    <definedName name="___A122816">#REF!</definedName>
    <definedName name="___CF1">#REF!</definedName>
    <definedName name="___CF2">#REF!</definedName>
    <definedName name="___CIF2">#REF!</definedName>
    <definedName name="___cif3">#REF!</definedName>
    <definedName name="___con25">#REF!</definedName>
    <definedName name="___CTF1">#REF!</definedName>
    <definedName name="___dim03670">#REF!</definedName>
    <definedName name="___eac03">[19]장비!$M$124</definedName>
    <definedName name="___eac10">[19]장비!$M$132</definedName>
    <definedName name="___eah01">[19]장비!$M$188</definedName>
    <definedName name="___ebh07">[19]장비!$M$20</definedName>
    <definedName name="___edt02">[19]장비!$M$240</definedName>
    <definedName name="___edt10">[19]장비!#REF!</definedName>
    <definedName name="___edt15">[19]장비!$M$16</definedName>
    <definedName name="___egn05">[19]장비!$M$176</definedName>
    <definedName name="___egp45">[19]장비!$M$236</definedName>
    <definedName name="___elg27">[19]장비!$M$144</definedName>
    <definedName name="___elm10">[19]장비!$M$164</definedName>
    <definedName name="___elt17">[19]장비!$M$32</definedName>
    <definedName name="___emd36">[19]장비!$M$36</definedName>
    <definedName name="___emr08">[19]장비!$M$44</definedName>
    <definedName name="___emr10">[19]장비!$M$40</definedName>
    <definedName name="___emx02">[19]장비!$M$220</definedName>
    <definedName name="___EOH3">'[23]AUX DC SUMARY'!$G$47</definedName>
    <definedName name="___epb25">[19]장비!#REF!</definedName>
    <definedName name="___erb01">[19]장비!#REF!</definedName>
    <definedName name="___etc30">[19]장비!$M$84</definedName>
    <definedName name="___etd10">[19]장비!$M$48</definedName>
    <definedName name="___etr08">[19]장비!$M$56</definedName>
    <definedName name="___evr10">[19]장비!$M$52</definedName>
    <definedName name="___ewt55">[19]장비!$M$160</definedName>
    <definedName name="___FBP1">#REF!</definedName>
    <definedName name="___FBP2">#REF!</definedName>
    <definedName name="___fbp3">#REF!</definedName>
    <definedName name="___FF1">#REF!</definedName>
    <definedName name="___FF2">#REF!</definedName>
    <definedName name="___flr2" localSheetId="0">'[14] L -1  sub R-bar '!$G$1:$G$65536</definedName>
    <definedName name="___flr2">'[15] L -1  sub R-bar '!$G$1:$G$65536</definedName>
    <definedName name="___frl1">#REF!</definedName>
    <definedName name="___gen60">'[24]AUX RATES'!$DM$34</definedName>
    <definedName name="___gip1" localSheetId="0">#REF!</definedName>
    <definedName name="___gip1">#REF!</definedName>
    <definedName name="___gip2" localSheetId="0">#REF!</definedName>
    <definedName name="___gip2">#REF!</definedName>
    <definedName name="___hcb20" localSheetId="0">#REF!</definedName>
    <definedName name="___hcb20">#REF!</definedName>
    <definedName name="___hcb202">#REF!</definedName>
    <definedName name="___HSH1">#REF!</definedName>
    <definedName name="___HSH2">#REF!</definedName>
    <definedName name="___len2" localSheetId="0">'[14] L -1  sub R-bar '!$F$1:$F$65536</definedName>
    <definedName name="___len2">'[15] L -1  sub R-bar '!$F$1:$F$65536</definedName>
    <definedName name="___mac03">[19]장비!$M$125</definedName>
    <definedName name="___mac10">[19]장비!$M$133</definedName>
    <definedName name="___mbh07">[19]장비!$M$21</definedName>
    <definedName name="___mbr2" localSheetId="0">'[14] L -1  sub R-bar '!$H$1:$H$65536</definedName>
    <definedName name="___mbr2">'[15] L -1  sub R-bar '!$H$1:$H$65536</definedName>
    <definedName name="___mdt02">[19]장비!$M$241</definedName>
    <definedName name="___mdt10">[19]장비!#REF!</definedName>
    <definedName name="___mdt15">[19]장비!$M$17</definedName>
    <definedName name="___mgn05">[19]장비!$M$177</definedName>
    <definedName name="___mgp45">[19]장비!$M$237</definedName>
    <definedName name="___mlm10">[19]장비!$M$165</definedName>
    <definedName name="___mlt17">[19]장비!$M$33</definedName>
    <definedName name="___mmd36">[19]장비!$M$37</definedName>
    <definedName name="___mmr08">[19]장비!$M$45</definedName>
    <definedName name="___mmr10">[19]장비!$M$41</definedName>
    <definedName name="___mmx02">[19]장비!$M$221</definedName>
    <definedName name="___mpb25">[19]장비!#REF!</definedName>
    <definedName name="___mrb01">[19]장비!#REF!</definedName>
    <definedName name="___mtc30">[19]장비!$M$85</definedName>
    <definedName name="___mtd10">[19]장비!$M$49</definedName>
    <definedName name="___mtr08">[19]장비!$M$57</definedName>
    <definedName name="___mvr10">[19]장비!$M$53</definedName>
    <definedName name="___mwt55">[19]장비!$M$161</definedName>
    <definedName name="___NP1">#REF!</definedName>
    <definedName name="___NP2">#REF!</definedName>
    <definedName name="___NSH1">#REF!</definedName>
    <definedName name="___NSH2">#REF!</definedName>
    <definedName name="___rbr2" localSheetId="0">'[14] L -1  sub R-bar '!$I$1:$I$65536</definedName>
    <definedName name="___rbr2">'[15] L -1  sub R-bar '!$I$1:$I$65536</definedName>
    <definedName name="___RED1">#REF!</definedName>
    <definedName name="___RUM1">#REF!</definedName>
    <definedName name="___RUM2">#REF!</definedName>
    <definedName name="___rum3">#REF!</definedName>
    <definedName name="___SDA1">#REF!</definedName>
    <definedName name="___sda2">#REF!</definedName>
    <definedName name="___sda3">#REF!</definedName>
    <definedName name="___SDB1">#REF!</definedName>
    <definedName name="___SDB2">#REF!</definedName>
    <definedName name="___sdb3">#REF!</definedName>
    <definedName name="___SDC1">#REF!</definedName>
    <definedName name="___SDC2">#REF!</definedName>
    <definedName name="___sdc3">#REF!</definedName>
    <definedName name="___SDD1">#REF!</definedName>
    <definedName name="___SDD2">#REF!</definedName>
    <definedName name="___sdd3">#REF!</definedName>
    <definedName name="___sks2054">#REF!</definedName>
    <definedName name="___snf300250" localSheetId="0">#REF!</definedName>
    <definedName name="___snf300250">#REF!</definedName>
    <definedName name="___tms118" localSheetId="0">#REF!</definedName>
    <definedName name="___tms118">#REF!</definedName>
    <definedName name="___tms136" localSheetId="0">#REF!</definedName>
    <definedName name="___tms136">#REF!</definedName>
    <definedName name="___tms236">#REF!</definedName>
    <definedName name="___tmw065136">#REF!</definedName>
    <definedName name="___wt1">[25]Sheet1!#REF!</definedName>
    <definedName name="___WT2">[25]Sheet1!#REF!</definedName>
    <definedName name="__1_3_0Crite">[26]BID!#REF!</definedName>
    <definedName name="__2_3_0Criteria">[26]BID!#REF!</definedName>
    <definedName name="__3G_0Extr">[26]BID!#REF!</definedName>
    <definedName name="__4G_0Extract">[26]BID!#REF!</definedName>
    <definedName name="__A122816">#REF!</definedName>
    <definedName name="__con25">#REF!</definedName>
    <definedName name="__con25_1">NA()</definedName>
    <definedName name="__con25_2">NA()</definedName>
    <definedName name="__con25_3">NA()</definedName>
    <definedName name="__con25_5">NA()</definedName>
    <definedName name="__dim03670" localSheetId="0">#REF!</definedName>
    <definedName name="__dim03670">#REF!</definedName>
    <definedName name="__Dim1">#REF!</definedName>
    <definedName name="__eac03">[17]장비!$M$124</definedName>
    <definedName name="__eac10">[17]장비!$M$132</definedName>
    <definedName name="__eah01">[17]장비!$M$188</definedName>
    <definedName name="__ebh07">[17]장비!$M$20</definedName>
    <definedName name="__edt02">[17]장비!$M$240</definedName>
    <definedName name="__edt10">[17]장비!#REF!</definedName>
    <definedName name="__edt15">[17]장비!$M$16</definedName>
    <definedName name="__egn05">[17]장비!$M$176</definedName>
    <definedName name="__egp45">[17]장비!$M$236</definedName>
    <definedName name="__elg27">[17]장비!$M$144</definedName>
    <definedName name="__elm10">[17]장비!$M$164</definedName>
    <definedName name="__elt17">[17]장비!$M$32</definedName>
    <definedName name="__emd36">[17]장비!$M$36</definedName>
    <definedName name="__emr08">[17]장비!$M$44</definedName>
    <definedName name="__emr10">[17]장비!$M$40</definedName>
    <definedName name="__emx02">[17]장비!$M$220</definedName>
    <definedName name="__EOH3">'[23]AUX DC SUMARY'!$G$47</definedName>
    <definedName name="__epb25">[17]장비!#REF!</definedName>
    <definedName name="__erb01">[17]장비!#REF!</definedName>
    <definedName name="__etc30">[17]장비!$M$84</definedName>
    <definedName name="__etd10">[17]장비!$M$48</definedName>
    <definedName name="__etr08">[17]장비!$M$56</definedName>
    <definedName name="__evr10">[17]장비!$M$52</definedName>
    <definedName name="__ewt55">[17]장비!$M$160</definedName>
    <definedName name="__flr2" localSheetId="0">'[27] L -1  sub R-bar for 200Kpa '!$G$1:$G$65536</definedName>
    <definedName name="__flr2">'[15] L -1  sub R-bar '!$G$1:$G$65536</definedName>
    <definedName name="__frl1">#REF!</definedName>
    <definedName name="__gen300">'[24]AUX RATES'!$DM$6</definedName>
    <definedName name="__gen60">'[24]AUX RATES'!$DM$34</definedName>
    <definedName name="__gip1" localSheetId="0">#REF!</definedName>
    <definedName name="__gip1">#REF!</definedName>
    <definedName name="__gip2" localSheetId="0">#REF!</definedName>
    <definedName name="__gip2">#REF!</definedName>
    <definedName name="__hcb20" localSheetId="0">#REF!</definedName>
    <definedName name="__hcb20">#REF!</definedName>
    <definedName name="__hcb202">#REF!</definedName>
    <definedName name="__HSH1">#REF!</definedName>
    <definedName name="__HSH2">#REF!</definedName>
    <definedName name="__len2" localSheetId="0">'[27] L -1  sub R-bar for 200Kpa '!$F$1:$F$65536</definedName>
    <definedName name="__len2">'[15] L -1  sub R-bar '!$F$1:$F$65536</definedName>
    <definedName name="__mac03">[17]장비!$M$125</definedName>
    <definedName name="__mac10">[17]장비!$M$133</definedName>
    <definedName name="__mbh07">[17]장비!$M$21</definedName>
    <definedName name="__mbr2" localSheetId="0">'[27] L -1  sub R-bar for 200Kpa '!$H$1:$H$65536</definedName>
    <definedName name="__mbr2">'[15] L -1  sub R-bar '!$H$1:$H$65536</definedName>
    <definedName name="__mdt02">[17]장비!$M$241</definedName>
    <definedName name="__mdt10">[17]장비!#REF!</definedName>
    <definedName name="__mdt15">[17]장비!$M$17</definedName>
    <definedName name="__mgn05">[17]장비!$M$177</definedName>
    <definedName name="__mgp45">[17]장비!$M$237</definedName>
    <definedName name="__mlm10">[17]장비!$M$165</definedName>
    <definedName name="__mlt17">[17]장비!$M$33</definedName>
    <definedName name="__mmd36">[17]장비!$M$37</definedName>
    <definedName name="__mmr08">[17]장비!$M$45</definedName>
    <definedName name="__mmr10">[17]장비!$M$41</definedName>
    <definedName name="__mmx02">[17]장비!$M$221</definedName>
    <definedName name="__mpb25">[17]장비!#REF!</definedName>
    <definedName name="__mrb01">[17]장비!#REF!</definedName>
    <definedName name="__mtc30">[17]장비!$M$85</definedName>
    <definedName name="__mtd10">[17]장비!$M$49</definedName>
    <definedName name="__mtr08">[17]장비!$M$57</definedName>
    <definedName name="__mvr10">[17]장비!$M$53</definedName>
    <definedName name="__mwt55">[17]장비!$M$161</definedName>
    <definedName name="__NP1">#REF!</definedName>
    <definedName name="__NP2">#REF!</definedName>
    <definedName name="__NSH1">#REF!</definedName>
    <definedName name="__NSH2">#REF!</definedName>
    <definedName name="__rbr2" localSheetId="0">'[27] L -1  sub R-bar for 200Kpa '!$I$1:$I$65536</definedName>
    <definedName name="__rbr2">'[15] L -1  sub R-bar '!$I$1:$I$65536</definedName>
    <definedName name="__sks2054">#REF!</definedName>
    <definedName name="__snf300250" localSheetId="0">#REF!</definedName>
    <definedName name="__snf300250">#REF!</definedName>
    <definedName name="__tms118" localSheetId="0">#REF!</definedName>
    <definedName name="__tms118">#REF!</definedName>
    <definedName name="__tms136" localSheetId="0">#REF!</definedName>
    <definedName name="__tms136">#REF!</definedName>
    <definedName name="__tms236">#REF!</definedName>
    <definedName name="__tmw065136">#REF!</definedName>
    <definedName name="__wt1">[25]Sheet1!#REF!</definedName>
    <definedName name="__WT2">[25]Sheet1!#REF!</definedName>
    <definedName name="_1_3_0Crite">[26]BID!#REF!</definedName>
    <definedName name="_10G_0Extract">[26]BID!#REF!</definedName>
    <definedName name="_11G_0Extract">[26]BID!#REF!</definedName>
    <definedName name="_12G_0Extr">[26]BID!#REF!</definedName>
    <definedName name="_12G_0Extract">[28]BID!#REF!</definedName>
    <definedName name="_14_3_0Criteria">[26]BID!#REF!</definedName>
    <definedName name="_16G_0Extract">[26]BID!#REF!</definedName>
    <definedName name="_1공장">#REF!</definedName>
    <definedName name="_2_3_0Crite">[26]BID!#REF!</definedName>
    <definedName name="_2_3_0Criteria">[26]BID!#REF!</definedName>
    <definedName name="_21G_0Extr">[26]BID!#REF!</definedName>
    <definedName name="_28G_0Extract">[26]BID!#REF!</definedName>
    <definedName name="_2공장">#REF!</definedName>
    <definedName name="_3_3_0Crite">[28]BID!#REF!</definedName>
    <definedName name="_3G_0Extr">[26]BID!#REF!</definedName>
    <definedName name="_3공장">#REF!</definedName>
    <definedName name="_4_3_0Crite">[26]BID!#REF!</definedName>
    <definedName name="_4_3_0Criteria">[26]BID!#REF!</definedName>
    <definedName name="_4G_0Extract">[26]BID!#REF!</definedName>
    <definedName name="_5_3_0Criteria">[26]BID!#REF!</definedName>
    <definedName name="_6_3_0Criteria">[28]BID!#REF!</definedName>
    <definedName name="_7_3_0Crite">[26]BID!#REF!</definedName>
    <definedName name="_7G_0Extr">[26]BID!#REF!</definedName>
    <definedName name="_8_3_0Criteria">[26]BID!#REF!</definedName>
    <definedName name="_8Excel_BuiltIn_Print_Titles_1_1">#REF!,#REF!</definedName>
    <definedName name="_8Excel_BuiltIn_print_Titles_2_2">#REF!,#REF!</definedName>
    <definedName name="_8G_0Extr">[26]BID!#REF!</definedName>
    <definedName name="_9G_0Extr">[28]BID!#REF!</definedName>
    <definedName name="_A122816">#REF!</definedName>
    <definedName name="_ASD23">#REF!</definedName>
    <definedName name="_con25">#REF!</definedName>
    <definedName name="_con25_1">#REF!</definedName>
    <definedName name="_con25_2">#REF!</definedName>
    <definedName name="_con25_3">#REF!</definedName>
    <definedName name="_con25_4">#REF!</definedName>
    <definedName name="_con25_5">#REF!</definedName>
    <definedName name="_con25_6">#REF!</definedName>
    <definedName name="_DDT">#REF!</definedName>
    <definedName name="_dim03670">#REF!</definedName>
    <definedName name="_Dim1">#REF!</definedName>
    <definedName name="_Dist_Bin" hidden="1">[26]BID!#REF!</definedName>
    <definedName name="_Dist_Values" hidden="1">[26]BID!#REF!</definedName>
    <definedName name="_eac03">[29]장비!$M$124</definedName>
    <definedName name="_eac10">[29]장비!$M$132</definedName>
    <definedName name="_eah01">[29]장비!$M$188</definedName>
    <definedName name="_ebh07">[29]장비!$M$20</definedName>
    <definedName name="_edt02">[29]장비!$M$240</definedName>
    <definedName name="_edt10">[30]장비!#REF!</definedName>
    <definedName name="_edt15">[29]장비!$M$16</definedName>
    <definedName name="_egn05">[29]장비!$M$176</definedName>
    <definedName name="_egp45">[29]장비!$M$236</definedName>
    <definedName name="_elg27">[29]장비!$M$144</definedName>
    <definedName name="_elm10">[29]장비!$M$164</definedName>
    <definedName name="_elt17">[29]장비!$M$32</definedName>
    <definedName name="_emd36">[29]장비!$M$36</definedName>
    <definedName name="_emr08">[29]장비!$M$44</definedName>
    <definedName name="_emr10">[29]장비!$M$40</definedName>
    <definedName name="_emx02">[29]장비!$M$220</definedName>
    <definedName name="_EOH3">'[23]AUX DC SUMARY'!$G$47</definedName>
    <definedName name="_epb25">[30]장비!#REF!</definedName>
    <definedName name="_erb01">[30]장비!#REF!</definedName>
    <definedName name="_etc30">[29]장비!$M$84</definedName>
    <definedName name="_etd10">[29]장비!$M$48</definedName>
    <definedName name="_etr08">[29]장비!$M$56</definedName>
    <definedName name="_evr10">[29]장비!$M$52</definedName>
    <definedName name="_ewt55">[29]장비!$M$160</definedName>
    <definedName name="_Fill" hidden="1">[31]품의!#REF!</definedName>
    <definedName name="_Flr1">#REF!</definedName>
    <definedName name="_flr2" localSheetId="0">'[32] L -1  sub R-bar '!$G$1:$G$65536</definedName>
    <definedName name="_flr2">'[33] L -1  sub R-bar '!$G$1:$G$65536</definedName>
    <definedName name="_frl1">#REF!</definedName>
    <definedName name="_gen300">'[24]AUX RATES'!$DM$6</definedName>
    <definedName name="_gen60">'[24]AUX RATES'!$DM$34</definedName>
    <definedName name="_gip1" localSheetId="0">#REF!</definedName>
    <definedName name="_gip1">#REF!</definedName>
    <definedName name="_gip2" localSheetId="0">#REF!</definedName>
    <definedName name="_gip2">#REF!</definedName>
    <definedName name="_gip21">#REF!</definedName>
    <definedName name="_hcb20" localSheetId="0">#REF!</definedName>
    <definedName name="_hcb20">#REF!</definedName>
    <definedName name="_hcb20_1">#REF!</definedName>
    <definedName name="_hcb20_2">#REF!</definedName>
    <definedName name="_hcb20_3">#REF!</definedName>
    <definedName name="_hcb20_4">#REF!</definedName>
    <definedName name="_hcb20_5">#REF!</definedName>
    <definedName name="_hcb20_6">#REF!</definedName>
    <definedName name="_hcb202">#REF!</definedName>
    <definedName name="_HSH1">#REF!</definedName>
    <definedName name="_HSH2">#REF!</definedName>
    <definedName name="_Key1" hidden="1">[26]BID!#REF!</definedName>
    <definedName name="_Key2" hidden="1">[26]BID!#REF!</definedName>
    <definedName name="_len2">'[33] L -1  sub R-bar '!$F$1:$F$65536</definedName>
    <definedName name="_ll12" localSheetId="0">#REF!</definedName>
    <definedName name="_ll12">#REF!</definedName>
    <definedName name="_mac03">[29]장비!$M$125</definedName>
    <definedName name="_mac10">[29]장비!$M$133</definedName>
    <definedName name="_MatInverse_In" localSheetId="0" hidden="1">#REF!</definedName>
    <definedName name="_MatInverse_In" hidden="1">#REF!</definedName>
    <definedName name="_mbh07">[29]장비!$M$21</definedName>
    <definedName name="_mbr1">#REF!</definedName>
    <definedName name="_mbr2" localSheetId="0">'[32] L -1  sub R-bar '!$H$1:$H$65536</definedName>
    <definedName name="_mbr2">'[33] L -1  sub R-bar '!$H$1:$H$65536</definedName>
    <definedName name="_mdt02">[29]장비!$M$241</definedName>
    <definedName name="_mdt10">[30]장비!#REF!</definedName>
    <definedName name="_mdt15">[29]장비!$M$17</definedName>
    <definedName name="_mgn05">[29]장비!$M$177</definedName>
    <definedName name="_mgp45">[29]장비!$M$237</definedName>
    <definedName name="_mlm10">[29]장비!$M$165</definedName>
    <definedName name="_mlt17">[29]장비!$M$33</definedName>
    <definedName name="_mmd36">[29]장비!$M$37</definedName>
    <definedName name="_mmr08">[29]장비!$M$45</definedName>
    <definedName name="_mmr10">[29]장비!$M$41</definedName>
    <definedName name="_mmx02">[29]장비!$M$221</definedName>
    <definedName name="_mpb25">[30]장비!#REF!</definedName>
    <definedName name="_mrb01">[30]장비!#REF!</definedName>
    <definedName name="_mtc30">[29]장비!$M$85</definedName>
    <definedName name="_mtd10">[29]장비!$M$49</definedName>
    <definedName name="_mtr08">[29]장비!$M$57</definedName>
    <definedName name="_mvr10">[29]장비!$M$53</definedName>
    <definedName name="_mwt55">[29]장비!$M$161</definedName>
    <definedName name="_NP1">#REF!</definedName>
    <definedName name="_NP2">#REF!</definedName>
    <definedName name="_NSH1">#REF!</definedName>
    <definedName name="_NSH2">#REF!</definedName>
    <definedName name="_Order1" hidden="1">255</definedName>
    <definedName name="_Order2" hidden="1">0</definedName>
    <definedName name="_Parse_Out" hidden="1">[26]BID!#REF!</definedName>
    <definedName name="_PB1">#REF!</definedName>
    <definedName name="_PB2">#REF!</definedName>
    <definedName name="_QWE224">#REF!</definedName>
    <definedName name="_rbr2" localSheetId="0">'[32] L -1  sub R-bar '!$I$1:$I$65536</definedName>
    <definedName name="_rbr2">'[33] L -1  sub R-bar '!$I$1:$I$65536</definedName>
    <definedName name="_sks2054" localSheetId="0">#REF!</definedName>
    <definedName name="_sks2054">#REF!</definedName>
    <definedName name="_SN1">'[34]SUB ST'!$L$517</definedName>
    <definedName name="_snf300250" localSheetId="0">#REF!</definedName>
    <definedName name="_snf300250">#REF!</definedName>
    <definedName name="_snf300250123">#REF!</definedName>
    <definedName name="_Sort" hidden="1">[26]BID!#REF!</definedName>
    <definedName name="_ss2">#REF!</definedName>
    <definedName name="_Table1_In1" hidden="1">#REF!</definedName>
    <definedName name="_Table1_Out" hidden="1">#REF!</definedName>
    <definedName name="_tms118" localSheetId="0">#REF!</definedName>
    <definedName name="_tms118">#REF!</definedName>
    <definedName name="_tms136">#REF!</definedName>
    <definedName name="_tms236">#REF!</definedName>
    <definedName name="_tmw065136">#REF!</definedName>
    <definedName name="_Toc66781606_6">#REF!</definedName>
    <definedName name="_Toc66781606_7">#REF!</definedName>
    <definedName name="_Toc66781606_8">#REF!</definedName>
    <definedName name="_wt1">[25]Sheet1!#REF!</definedName>
    <definedName name="_WT2">[25]Sheet1!#REF!</definedName>
    <definedName name="_WT3">[25]Sheet1!#REF!</definedName>
    <definedName name="´">#REF!</definedName>
    <definedName name="A" localSheetId="0">'[35]SUM SIS '!#REF!</definedName>
    <definedName name="a">#REF!</definedName>
    <definedName name="A_1_DATA">'[36]A-1 Exca. Data'!$B:$AM</definedName>
    <definedName name="A_1_TFSUB">'[36]A-1 Res Sub Takeoff'!$A:$F</definedName>
    <definedName name="A_1_TFSUP" localSheetId="0">'[37]A-1 200kp Resi Sup St.'!#REF!</definedName>
    <definedName name="A_1_TFSUP">'[37]A-1 200kp Resi Sup St.'!#REF!</definedName>
    <definedName name="A_2_DATA" localSheetId="0">'[38]A-2 Exca. data'!$B$1:$AM$65536</definedName>
    <definedName name="A_2_DATA">'[38]A-2 Exca. data'!$B$1:$AM$65536</definedName>
    <definedName name="A_2_TFSUB" localSheetId="0">'[39]08 A-2 200kp Resi Sub St.'!$A$1:$F$65536</definedName>
    <definedName name="A_2_TFSUB">'[39]08 A-2 200kp Resi Sub St.'!$A$1:$F$65536</definedName>
    <definedName name="A_2_TFSUBSH" localSheetId="0">'[38]08 A-2 200kp Resi Sub St.'!$A$1:$F$65536</definedName>
    <definedName name="A_2_TFSUBSH">'[38]08 A-2 200kp Resi Sub St.'!$A$1:$F$65536</definedName>
    <definedName name="A_2_TFSUP" localSheetId="0">'[39]08 A-2 200kp Resi Sup St.'!$A$1:$F$65536</definedName>
    <definedName name="A_2_TFSUP">'[39]08 A-2 200kp Resi Sup St.'!$A$1:$F$65536</definedName>
    <definedName name="A_2_TFSUPSH" localSheetId="0">'[38]08 A-2 200kp Resi Sup St.'!$A$1:$F$65536</definedName>
    <definedName name="A_2_TFSUPSH">'[38]08 A-2 200kp Resi Sup St.'!$A$1:$F$65536</definedName>
    <definedName name="aa" localSheetId="0">#REF!</definedName>
    <definedName name="AA">#REF!</definedName>
    <definedName name="aaa">#REF!</definedName>
    <definedName name="aaaa">#REF!</definedName>
    <definedName name="aaaaa">#REF!</definedName>
    <definedName name="aaaaaa">#REF!,#REF!</definedName>
    <definedName name="AAAAAAAAAAAAAAAAA">#REF!</definedName>
    <definedName name="AAAAAAAAAAAAAAAAAAA">#REF!</definedName>
    <definedName name="AAAAAAAAAAAAAAAAAAAAA">#REF!</definedName>
    <definedName name="AAAAAAAAAAAAAAAAADDDDDDDDDDDDDDDDDD">#REF!</definedName>
    <definedName name="aaq">#REF!</definedName>
    <definedName name="AArem">#REF!</definedName>
    <definedName name="ab">#REF!</definedName>
    <definedName name="abb">#REF!</definedName>
    <definedName name="ABC" localSheetId="0">#REF!</definedName>
    <definedName name="ABC">#REF!</definedName>
    <definedName name="abcde">#REF!</definedName>
    <definedName name="abd">#REF!</definedName>
    <definedName name="abeba">[40]Sheet4!$B$4</definedName>
    <definedName name="abebe">#REF!</definedName>
    <definedName name="abel" localSheetId="0">#REF!</definedName>
    <definedName name="abel">#REF!</definedName>
    <definedName name="abel_1">NA()</definedName>
    <definedName name="abel_10">#REF!</definedName>
    <definedName name="abel_2">NA()</definedName>
    <definedName name="abel_3">#REF!</definedName>
    <definedName name="abel_4">#REF!</definedName>
    <definedName name="abel_5">#REF!</definedName>
    <definedName name="abel_6">#REF!</definedName>
    <definedName name="abel_9">#REF!</definedName>
    <definedName name="abi">#REF!</definedName>
    <definedName name="AbutItemCols">#REF!</definedName>
    <definedName name="AbutQtyCol">#REF!</definedName>
    <definedName name="ac" localSheetId="0">#REF!</definedName>
    <definedName name="ac">#REF!</definedName>
    <definedName name="acb10a1p" localSheetId="0">#REF!</definedName>
    <definedName name="acb10a1p">#REF!</definedName>
    <definedName name="acb10a3p" localSheetId="0">#REF!</definedName>
    <definedName name="acb10a3p">#REF!</definedName>
    <definedName name="acb16a1p">#REF!</definedName>
    <definedName name="acb16a3p">#REF!</definedName>
    <definedName name="acb20a1p">#REF!</definedName>
    <definedName name="acb20a3p">#REF!</definedName>
    <definedName name="acb25a1p">#REF!</definedName>
    <definedName name="acb25a3p">#REF!</definedName>
    <definedName name="acb2a1p">#REF!</definedName>
    <definedName name="acb32a1p">#REF!</definedName>
    <definedName name="acb32a3p">#REF!</definedName>
    <definedName name="acb40a1p">#REF!</definedName>
    <definedName name="acb40a3p">#REF!</definedName>
    <definedName name="acb40a3p2">#REF!</definedName>
    <definedName name="acb50a1p">#REF!</definedName>
    <definedName name="acb50a3p">#REF!</definedName>
    <definedName name="acb63a1p">#REF!</definedName>
    <definedName name="acb63a3p">#REF!</definedName>
    <definedName name="acb6a1p">#REF!</definedName>
    <definedName name="acb6a3p">#REF!</definedName>
    <definedName name="Acc">#REF!</definedName>
    <definedName name="ACCOUNTANT">'[24]AUX MANPOWER'!$Q$82</definedName>
    <definedName name="ActivityTab">[41]_Activities!$C$1:$F$40</definedName>
    <definedName name="Actual_A">#REF!</definedName>
    <definedName name="ad">'[24]AUX MANPOWER'!$Q$94</definedName>
    <definedName name="ada" localSheetId="0">#REF!</definedName>
    <definedName name="ada">'[42]Bills of Quantities'!#REF!</definedName>
    <definedName name="ader">#REF!</definedName>
    <definedName name="ADES">#REF!</definedName>
    <definedName name="adf">#REF!</definedName>
    <definedName name="ADI">#REF!</definedName>
    <definedName name="adigrat">#N/A</definedName>
    <definedName name="adm.">#REF!</definedName>
    <definedName name="admin.ground.column">#REF!</definedName>
    <definedName name="ADMINISTRATION" localSheetId="0">#REF!</definedName>
    <definedName name="ADMINISTRATION">#REF!</definedName>
    <definedName name="ADMINISTRATOR">'[24]AUX MANPOWER'!$Q$94</definedName>
    <definedName name="adsddfds">#REF!</definedName>
    <definedName name="Advance_Repay">#REF!</definedName>
    <definedName name="afdaf">#REF!</definedName>
    <definedName name="agac" localSheetId="0">#REF!</definedName>
    <definedName name="agac">'[42]Bills of Quantities'!#REF!</definedName>
    <definedName name="agg" hidden="1">{#N/A,#N/A,FALSE,"단가표지"}</definedName>
    <definedName name="Agn">#REF!</definedName>
    <definedName name="Ago">#REF!</definedName>
    <definedName name="AI">[43]지계!#REF!</definedName>
    <definedName name="airterminal1">#REF!</definedName>
    <definedName name="AL">#REF!</definedName>
    <definedName name="alio">#REF!</definedName>
    <definedName name="alio1">#REF!</definedName>
    <definedName name="alio2">'[44]08 Ar &amp; St'!#REF!</definedName>
    <definedName name="alio3">#REF!</definedName>
    <definedName name="alio4">'[44]08 Ar &amp; St'!#REF!</definedName>
    <definedName name="alio5">#REF!</definedName>
    <definedName name="alio6">#REF!</definedName>
    <definedName name="alio7">#REF!</definedName>
    <definedName name="alio8">#REF!</definedName>
    <definedName name="alio9">#REF!</definedName>
    <definedName name="ambotransformerhouse">#REF!</definedName>
    <definedName name="ammeters">#REF!</definedName>
    <definedName name="An">#REF!</definedName>
    <definedName name="analyses">#REF!</definedName>
    <definedName name="analyses_1">NA()</definedName>
    <definedName name="analyses_2">NA()</definedName>
    <definedName name="analyses_3">#REF!</definedName>
    <definedName name="analyses_4">#REF!</definedName>
    <definedName name="analyses_5">#REF!</definedName>
    <definedName name="analyses_6">#REF!</definedName>
    <definedName name="anc">#REF!</definedName>
    <definedName name="Angle_iron_50x50x100x0.005">'[45]Break Down  '!#REF!</definedName>
    <definedName name="AnsTab">[41]Answer!$C$1:$D$39</definedName>
    <definedName name="AO">[43]지계!#REF!</definedName>
    <definedName name="AP">#REF!</definedName>
    <definedName name="aready">#REF!</definedName>
    <definedName name="as" localSheetId="0">#REF!</definedName>
    <definedName name="as">#REF!</definedName>
    <definedName name="asas">'[46] analysis'!$J$64</definedName>
    <definedName name="asd">#REF!</definedName>
    <definedName name="asddffg23">#REF!</definedName>
    <definedName name="asdf">#REF!</definedName>
    <definedName name="asdfasdfass">#REF!</definedName>
    <definedName name="asdfg">#REF!</definedName>
    <definedName name="ASDFGF">#REF!</definedName>
    <definedName name="asdfgh">#REF!</definedName>
    <definedName name="asdfghj">#REF!</definedName>
    <definedName name="ASDFVB">#REF!</definedName>
    <definedName name="ass">#REF!</definedName>
    <definedName name="aster">'[47]Sub Structure BC = 300'!#REF!</definedName>
    <definedName name="AT">[48]간선계산!#REF!</definedName>
    <definedName name="au">'[24]AUX MANPOWER'!$Q$62</definedName>
    <definedName name="AUTOE">'[24]AUX MANPOWER'!$Q$62</definedName>
    <definedName name="av">'[24]AUX DATA'!$E$8</definedName>
    <definedName name="averageLD">'[24]AUX DATA'!$E$8</definedName>
    <definedName name="averageSD">'[49]AUX DATA'!$E$7</definedName>
    <definedName name="azeeeeeeeeeeee" localSheetId="0">#REF!</definedName>
    <definedName name="azeeeeeeeeeeee">#REF!</definedName>
    <definedName name="b" localSheetId="0">'[35]SUM SIS '!#REF!</definedName>
    <definedName name="b">#REF!</definedName>
    <definedName name="b0">#REF!</definedName>
    <definedName name="B0Q\">#REF!</definedName>
    <definedName name="B1A">#REF!</definedName>
    <definedName name="B1WL">#REF!</definedName>
    <definedName name="B1WR">#REF!</definedName>
    <definedName name="B2A">#REF!</definedName>
    <definedName name="b2f">#REF!</definedName>
    <definedName name="B2WL">#REF!</definedName>
    <definedName name="B2WR">#REF!</definedName>
    <definedName name="B3A">#REF!</definedName>
    <definedName name="B4A">#REF!</definedName>
    <definedName name="b4f">'[50]PA(B-4)F'!$C$9</definedName>
    <definedName name="B5A">#REF!</definedName>
    <definedName name="b5f">'[50]PA(B-5)F'!$C$9</definedName>
    <definedName name="B6A">#REF!</definedName>
    <definedName name="B7A">#REF!</definedName>
    <definedName name="B8A">#REF!</definedName>
    <definedName name="BA">#REF!</definedName>
    <definedName name="back">#REF!</definedName>
    <definedName name="balance">#REF!</definedName>
    <definedName name="Bantewalu_E2_Adv" localSheetId="0">'[51] Pay-Cirteficate '!$D$23:$E$25</definedName>
    <definedName name="Bantewalu_E2_Adv">'[52] Pay-Cirteficate '!$D$23:$E$25</definedName>
    <definedName name="Bantewalu_E2_Date_Signiture" localSheetId="0">'[53] Pay-Cirteficate '!$I$4</definedName>
    <definedName name="Bantewalu_E2_Date_Signiture">'[54] Pay-Cirteficate '!$I$4</definedName>
    <definedName name="Bantewalu_E2_Last_Prv" localSheetId="0">'[51] Pay-Cirteficate '!$I$30</definedName>
    <definedName name="Bantewalu_E2_Last_Prv">'[52] Pay-Cirteficate '!$I$30</definedName>
    <definedName name="Bantewalu_E2_Main_Contrat" localSheetId="0">'[53] Pay-Cirteficate '!$I$12:$I$17</definedName>
    <definedName name="Bantewalu_E2_Main_Contrat">'[54] Pay-Cirteficate '!$I$12:$I$17</definedName>
    <definedName name="Bantewalu_E2_Prv" localSheetId="0">'[51] Pay-Cirteficate '!$D$27:$F$34</definedName>
    <definedName name="Bantewalu_E2_Prv">'[52] Pay-Cirteficate '!$D$27:$F$34</definedName>
    <definedName name="Bantewalu_E2_Sub_Prev" localSheetId="0">'[53]Sub Structure'!$J$11:$J$68</definedName>
    <definedName name="Bantewalu_E2_Sub_Prev">'[54]Sub Structure'!$J$11:$J$68</definedName>
    <definedName name="Bantewalu_E2_Sup_Prv" localSheetId="0">'[53]Super BOQ'!$J$12:$J$39</definedName>
    <definedName name="Bantewalu_E2_Sup_Prv">'[54]Super BOQ'!$J$12:$J$39</definedName>
    <definedName name="Bantewalu_Last_Prv_Date" localSheetId="0">'[51] Pay-Cirteficate '!$I$5</definedName>
    <definedName name="Bantewalu_Last_Prv_Date">'[52] Pay-Cirteficate '!$I$5</definedName>
    <definedName name="BARCH">#REF!</definedName>
    <definedName name="Basement_concrete_floor_slab">#REF!</definedName>
    <definedName name="bb" localSheetId="0">#REF!</definedName>
    <definedName name="bb" hidden="1">{#N/A,#N/A,FALSE,"단가표지"}</definedName>
    <definedName name="bbb" hidden="1">{#N/A,#N/A,FALSE,"운반시간"}</definedName>
    <definedName name="bbbb" localSheetId="0">#REF!</definedName>
    <definedName name="bbbb" hidden="1">{#N/A,#N/A,FALSE,"단가표지"}</definedName>
    <definedName name="bbbbb">#REF!</definedName>
    <definedName name="BBBBBBBBBBBBB">#REF!</definedName>
    <definedName name="bbds" localSheetId="0">#REF!</definedName>
    <definedName name="bbds">'[42]Bills of Quantities'!#REF!</definedName>
    <definedName name="BC">'[23]AUX DC SUMARY'!$G$41</definedName>
    <definedName name="BCaverage">'[55]AUX DC SUMARY'!$G$44</definedName>
    <definedName name="BCL">#REF!</definedName>
    <definedName name="BCLS">#REF!</definedName>
    <definedName name="BCML">#REF!</definedName>
    <definedName name="BCrem">#REF!</definedName>
    <definedName name="BCS">'[55]AUX DC SUMARY'!$G$43</definedName>
    <definedName name="BCT">'[55]Extra over haulages..'!$AH$87</definedName>
    <definedName name="bcvnbvcn">#REF!</definedName>
    <definedName name="BDCODE">#N/A</definedName>
    <definedName name="beam">#REF!</definedName>
    <definedName name="beam_1">#REF!</definedName>
    <definedName name="bee">'[56]BN 643'!#REF!</definedName>
    <definedName name="Beg_Bal">#REF!</definedName>
    <definedName name="Beg_Bal_1">#REF!</definedName>
    <definedName name="Beg_Bal_10">#REF!</definedName>
    <definedName name="bell" localSheetId="0">#REF!</definedName>
    <definedName name="bell">#REF!</definedName>
    <definedName name="bellcallpoint" localSheetId="0">#REF!</definedName>
    <definedName name="bellcallpoint">#REF!</definedName>
    <definedName name="belltransformer" localSheetId="0">#REF!</definedName>
    <definedName name="belltransformer">#REF!</definedName>
    <definedName name="Bezeichnung_3">#REF!</definedName>
    <definedName name="BF">'[55]Back Fill'!$L$68</definedName>
    <definedName name="bfgdhgfdj">#REF!</definedName>
    <definedName name="bfsdlifufcxmnLJfsdklri">#REF!</definedName>
    <definedName name="BGFGF">'[42]Bills of Quantities'!#REF!</definedName>
    <definedName name="BGHHJH">#REF!</definedName>
    <definedName name="bgtr">#REF!</definedName>
    <definedName name="bgv" localSheetId="0">#REF!</definedName>
    <definedName name="bgv">'[42]Bills of Quantities'!#REF!</definedName>
    <definedName name="BH">#REF!</definedName>
    <definedName name="bhrdrel" localSheetId="0">#REF!</definedName>
    <definedName name="bhrdrel">#REF!</definedName>
    <definedName name="bhrdrsn" localSheetId="0">#REF!</definedName>
    <definedName name="bhrdrsn">#REF!</definedName>
    <definedName name="BHU">#REF!</definedName>
    <definedName name="BI">[43]지계!#REF!</definedName>
    <definedName name="bill">#REF!</definedName>
    <definedName name="Bin" hidden="1">{#N/A,#N/A,FALSE,"구조1"}</definedName>
    <definedName name="bitumen">'[23]Bitumen &amp; Emulsions'!#REF!</definedName>
    <definedName name="bitumen1">'[49]Bitumen &amp; Emulsions'!#REF!</definedName>
    <definedName name="bitumen2">'[49]Bitumen &amp; Emulsions'!#REF!</definedName>
    <definedName name="bitumen3">'[49]Bitumen &amp; Emulsions'!#REF!</definedName>
    <definedName name="bl">#REF!</definedName>
    <definedName name="Block">'[57]BOQ AR &amp; ST  '!$G$182</definedName>
    <definedName name="Block_">'[47]Sub Structure BC = 300'!#REF!</definedName>
    <definedName name="block_range" localSheetId="0">'[58]RHS and Latice Pulin '!$A$1:$E$65536</definedName>
    <definedName name="block_range">'[59]A-2 blcok work Res.'!$A$1:$E$65536</definedName>
    <definedName name="Block_Summary" localSheetId="0">#REF!</definedName>
    <definedName name="Block_Summary">#REF!</definedName>
    <definedName name="Block_total" localSheetId="0">'[60]Ar &amp; St'!$M$46</definedName>
    <definedName name="Block_total">'[61]Ar &amp; St'!$M$46</definedName>
    <definedName name="Block_type_1" localSheetId="0">[62]Sheet1!$B$7</definedName>
    <definedName name="Block_type_1">[62]Sheet1!$B$7</definedName>
    <definedName name="Block_type_2" localSheetId="0">[62]Sheet1!$C$7</definedName>
    <definedName name="Block_type_2">[62]Sheet1!$C$7</definedName>
    <definedName name="Block_Work" localSheetId="0">'[47]Sub Structure BC = 300'!#REF!</definedName>
    <definedName name="Block_Work">'[63]Sub Structure BC = 300'!#REF!</definedName>
    <definedName name="Block_work_new">'[64]Ar &amp; St'!$M$46</definedName>
    <definedName name="Block_work_qty_range">#REF!</definedName>
    <definedName name="Block_work_range" localSheetId="0">'[65]E-1 Block Work Residence'!$A$1:$F$65536</definedName>
    <definedName name="Block_work_range">'[66]A-2 blcok work Res.'!$A$1:$E$65536</definedName>
    <definedName name="Block_work_total" localSheetId="0">'[67] Ar &amp; St'!$M$48</definedName>
    <definedName name="Block_work_total">'[59]05 Ar &amp; St'!$M$49</definedName>
    <definedName name="BMO">#REF!</definedName>
    <definedName name="BMW" localSheetId="0">#REF!</definedName>
    <definedName name="BMW">#REF!</definedName>
    <definedName name="bn">#REF!</definedName>
    <definedName name="bnm">'[68]08 Ar &amp; St'!#REF!</definedName>
    <definedName name="BO">[43]지계!#REF!</definedName>
    <definedName name="BODYM">'[24]AUX MANPOWER'!$Q$59</definedName>
    <definedName name="boq" localSheetId="0">#REF!</definedName>
    <definedName name="boq">#REF!</definedName>
    <definedName name="BOQsss" localSheetId="0">#REF!</definedName>
    <definedName name="BOQsss">#REF!</definedName>
    <definedName name="BOQst.">#REF!</definedName>
    <definedName name="borrow">#REF!</definedName>
    <definedName name="brb" hidden="1">{#N/A,#N/A,FALSE,"조골재"}</definedName>
    <definedName name="BrgQtyCol">#REF!</definedName>
    <definedName name="Brick_masonry_manhole_70x70x70cm">'[45]Break Down  '!#REF!</definedName>
    <definedName name="BridgeName">#REF!</definedName>
    <definedName name="brother">#REF!</definedName>
    <definedName name="BS">'[69] MEWD'!$AV$1:$AZ$5</definedName>
    <definedName name="BSH">#REF!</definedName>
    <definedName name="BTA_12R">#REF!</definedName>
    <definedName name="BTA_1R">#REF!</definedName>
    <definedName name="BTA_22R" localSheetId="0">#REF!</definedName>
    <definedName name="BTA_22R">#REF!</definedName>
    <definedName name="BTA_2R" localSheetId="0">#REF!</definedName>
    <definedName name="BTA_2R">#REF!</definedName>
    <definedName name="BTE_1" localSheetId="0">[70]Info!$B$7</definedName>
    <definedName name="BTE_1">[70]Info!$B$7</definedName>
    <definedName name="BTE_12" localSheetId="0">[70]Info!$C$7</definedName>
    <definedName name="BTE_12">[70]Info!$C$7</definedName>
    <definedName name="BTE_12R" localSheetId="0">[71]Info!$C$7</definedName>
    <definedName name="BTE_12R">[72]Info!$C$7</definedName>
    <definedName name="BTE_1R" localSheetId="0">[71]Info!$B$7</definedName>
    <definedName name="BTE_1R">[72]Info!$B$7</definedName>
    <definedName name="BTE_2">[73]Info!$B$7</definedName>
    <definedName name="BTE_22">[73]Info!$C$7</definedName>
    <definedName name="BTE_22R" localSheetId="0">[74]Info!$C$7</definedName>
    <definedName name="BTE_22R">[74]Info!$C$7</definedName>
    <definedName name="BTE_2R" localSheetId="0">[74]Info!$B$7</definedName>
    <definedName name="BTE_2R">[74]Info!$B$7</definedName>
    <definedName name="BTL_12R" localSheetId="0">[14]Info.!$C$7</definedName>
    <definedName name="BTL_12R">[15]Info.!$C$7</definedName>
    <definedName name="BTL_1R" localSheetId="0">[14]Info.!$B$7</definedName>
    <definedName name="BTL_1R">[15]Info.!$B$7</definedName>
    <definedName name="BTL_2">#REF!</definedName>
    <definedName name="BTL_22">#REF!</definedName>
    <definedName name="BTL_22R">#REF!</definedName>
    <definedName name="BTL_2R">#REF!</definedName>
    <definedName name="bubar100x5_1m" localSheetId="0">#REF!</definedName>
    <definedName name="bubar100x5_1m">#REF!</definedName>
    <definedName name="Bulk_Depth" localSheetId="0">'[75]MEWD '!$P$1:$P$65536</definedName>
    <definedName name="Bulk_Depth">'[76]MEWD '!$P$1:$P$65536</definedName>
    <definedName name="bus">'[24]AUX RATES'!$DM$45</definedName>
    <definedName name="busbar25x4_1m" localSheetId="0">#REF!</definedName>
    <definedName name="busbar25x4_1m">#REF!</definedName>
    <definedName name="busbar50x5_1m" localSheetId="0">#REF!</definedName>
    <definedName name="busbar50x5_1m">#REF!</definedName>
    <definedName name="buscoupler" localSheetId="0">#REF!</definedName>
    <definedName name="buscoupler">#REF!</definedName>
    <definedName name="buzzer">#REF!</definedName>
    <definedName name="BV">#REF!</definedName>
    <definedName name="C_">#N/A</definedName>
    <definedName name="CA">[77]Date!$B$8</definedName>
    <definedName name="CABLE">[78]price!$G$51</definedName>
    <definedName name="Cable_mm2_4x6">'[45]Break Down  '!#REF!</definedName>
    <definedName name="cable2x1.5" localSheetId="0">#REF!</definedName>
    <definedName name="cable2x1.5">#REF!</definedName>
    <definedName name="cable2x1.55">#REF!</definedName>
    <definedName name="cable2x10" localSheetId="0">#REF!</definedName>
    <definedName name="cable2x10">#REF!</definedName>
    <definedName name="cable2x100">#REF!</definedName>
    <definedName name="cable2x16" localSheetId="0">#REF!</definedName>
    <definedName name="cable2x16">#REF!</definedName>
    <definedName name="cable2x166">#REF!</definedName>
    <definedName name="cable2x2.5">#REF!</definedName>
    <definedName name="cable2x4">#REF!</definedName>
    <definedName name="cable2x6">#REF!</definedName>
    <definedName name="cable3x1.5">#REF!</definedName>
    <definedName name="cable3x10">#REF!</definedName>
    <definedName name="cable3x12070">#REF!</definedName>
    <definedName name="cable3x15070">#REF!</definedName>
    <definedName name="cable3x16">#REF!</definedName>
    <definedName name="cable3x18595">#REF!</definedName>
    <definedName name="cable3x2.5">#REF!</definedName>
    <definedName name="cable3x240120">#REF!</definedName>
    <definedName name="cable3x2516">#REF!</definedName>
    <definedName name="cable3x300150">#REF!</definedName>
    <definedName name="cable3x3516">#REF!</definedName>
    <definedName name="cable3x4">#REF!</definedName>
    <definedName name="cable3x5">#REF!</definedName>
    <definedName name="cable3x5025">#REF!</definedName>
    <definedName name="cable3x6">#REF!</definedName>
    <definedName name="cable3x7035">#REF!</definedName>
    <definedName name="cable3x9550">#REF!</definedName>
    <definedName name="cable4x1.5">#REF!</definedName>
    <definedName name="cable4x10">#REF!</definedName>
    <definedName name="cable4x16">#REF!</definedName>
    <definedName name="cable4x2.5">#REF!</definedName>
    <definedName name="cable4x4">#REF!</definedName>
    <definedName name="cable4x6">#REF!</definedName>
    <definedName name="cabletray200x100">#REF!</definedName>
    <definedName name="cabletray400x100">#REF!</definedName>
    <definedName name="cabletray500x110">#REF!</definedName>
    <definedName name="cabletray500x75">#REF!</definedName>
    <definedName name="CADO">'[24]AUX MANPOWER'!$Q$96</definedName>
    <definedName name="cafe">#REF!</definedName>
    <definedName name="cafel">#REF!</definedName>
    <definedName name="cafesan">#REF!</definedName>
    <definedName name="callpanel12no">#REF!</definedName>
    <definedName name="callpanel16no">#REF!</definedName>
    <definedName name="callpanel24no">#REF!</definedName>
    <definedName name="callpanel8no">#REF!</definedName>
    <definedName name="Camp">#REF!</definedName>
    <definedName name="CAMPB">'[24]AUX MANPOWER'!$Q$71</definedName>
    <definedName name="CARPENTER">'[24]AUX MANPOWER'!$Q$28</definedName>
    <definedName name="Carpentry">'[57]BOQ AR &amp; ST  '!$G$216</definedName>
    <definedName name="carshed" localSheetId="0">#REF!</definedName>
    <definedName name="carshed">#REF!</definedName>
    <definedName name="carshed1">#REF!</definedName>
    <definedName name="CASH">[79]Sheet1!#REF!</definedName>
    <definedName name="CASHIER">'[24]AUX MANPOWER'!$Q$74</definedName>
    <definedName name="CBC">'[23]AUX DC SUMARY'!$V$44</definedName>
    <definedName name="cbcvbcvfrdf" hidden="1">{#N/A,#N/A,FALSE,"혼합골재"}</definedName>
    <definedName name="CBF">'[55]AUX DC SUMARY'!$V$23</definedName>
    <definedName name="cc" localSheetId="0">#REF!</definedName>
    <definedName name="cc">'[80]PA(B-2)L'!#REF!</definedName>
    <definedName name="cc2f">#REF!</definedName>
    <definedName name="cc4f">'[50]PA(B-4)F'!$D$9</definedName>
    <definedName name="cccccc">#REF!</definedName>
    <definedName name="ccccccc">#REF!</definedName>
    <definedName name="CCIF1">'[49]AUX DC SUMARY'!$V$15</definedName>
    <definedName name="CCIF2">'[49]AUX DC SUMARY'!$V$15</definedName>
    <definedName name="CCL">'[55]AUX DC SUMARY'!$V$25</definedName>
    <definedName name="ccslab">[81]Sheet1!$D$1</definedName>
    <definedName name="CCTF">'[55]AUX DC SUMARY'!$V$15</definedName>
    <definedName name="cctf3">'[49]AUX DC SUMARY'!$V$15</definedName>
    <definedName name="CCTFR">'[55]AUX DC SUMARY'!$V$13</definedName>
    <definedName name="CCTFR1">'[49]AUX DC SUMARY'!$V$13</definedName>
    <definedName name="CCTFR2">'[49]AUX DC SUMARY'!$V$13</definedName>
    <definedName name="cctfr3">'[49]AUX DC SUMARY'!$V$13</definedName>
    <definedName name="CCTFSR">'[55]AUX DC SUMARY'!$V$14</definedName>
    <definedName name="CCTFSR1">'[49]AUX DC SUMARY'!$V$14</definedName>
    <definedName name="CCTFSR2">'[49]AUX DC SUMARY'!$V$14</definedName>
    <definedName name="cctfsr3">'[49]AUX DC SUMARY'!$V$14</definedName>
    <definedName name="CCTS">'[55]AUX DC SUMARY'!$V$19</definedName>
    <definedName name="CCTS1">'[49]AUX DC SUMARY'!$V$19</definedName>
    <definedName name="CCTS2">'[49]AUX DC SUMARY'!$V$19</definedName>
    <definedName name="ccts3">'[49]AUX DC SUMARY'!$V$19</definedName>
    <definedName name="CCTSR">'[55]AUX DC SUMARY'!$V$17</definedName>
    <definedName name="CCTSSR">'[55]AUX DC SUMARY'!$V$18</definedName>
    <definedName name="cd">[82]Data!#REF!</definedName>
    <definedName name="cdfewrfweqmcvekbferu">#REF!</definedName>
    <definedName name="CDT">[77]Date!$B$10</definedName>
    <definedName name="ceil">#REF!</definedName>
    <definedName name="ceiling" localSheetId="0">#REF!</definedName>
    <definedName name="ceiling">#REF!</definedName>
    <definedName name="ceiling_1">NA()</definedName>
    <definedName name="ceiling_10">#REF!</definedName>
    <definedName name="ceiling_2">NA()</definedName>
    <definedName name="ceiling_3">#REF!</definedName>
    <definedName name="ceiling_4">#REF!</definedName>
    <definedName name="ceiling_5">#REF!</definedName>
    <definedName name="ceiling_6">#REF!</definedName>
    <definedName name="ceiling_9">#REF!</definedName>
    <definedName name="ceilingglobe" localSheetId="0">#REF!</definedName>
    <definedName name="ceilingglobe">#REF!</definedName>
    <definedName name="CEILINGS">#REF!</definedName>
    <definedName name="Cement_pipe_for_storm_water1.2_dia.20">'[45]Break Down  '!#REF!</definedName>
    <definedName name="cemic" localSheetId="0">#REF!</definedName>
    <definedName name="cemic">#REF!</definedName>
    <definedName name="cemic_1">NA()</definedName>
    <definedName name="cemic_10">#REF!</definedName>
    <definedName name="cemic_2">NA()</definedName>
    <definedName name="cemic_3">#REF!</definedName>
    <definedName name="cemic_4">#REF!</definedName>
    <definedName name="cemic_5">#REF!</definedName>
    <definedName name="cemic_6">#REF!</definedName>
    <definedName name="cemic_9">#REF!</definedName>
    <definedName name="CEMICS">#REF!</definedName>
    <definedName name="Central" localSheetId="0">IF([0]!Loan_Amount*[0]!Interest_Rate*[0]!Loan_Years*[0]!Loan_Start&gt;0,1,0)</definedName>
    <definedName name="Central">#N/A</definedName>
    <definedName name="CEOH">'[55]AUX DC SUMARY'!$V$24</definedName>
    <definedName name="CEOH3">'[23]AUX DC SUMARY'!$V$47</definedName>
    <definedName name="ceramic" localSheetId="0">#REF!</definedName>
    <definedName name="ceramic">#REF!</definedName>
    <definedName name="CerNo">[83]Date!$B$2</definedName>
    <definedName name="CF" hidden="1">{#N/A,#N/A,FALSE,"혼합골재"}</definedName>
    <definedName name="CFBP">'[55]AUX DC SUMARY'!$V$21</definedName>
    <definedName name="CFBP1">'[49]AUX DC SUMARY'!$V$21</definedName>
    <definedName name="CFBP2">'[49]AUX DC SUMARY'!$V$21</definedName>
    <definedName name="cfbp3">'[49]AUX DC SUMARY'!$V$21</definedName>
    <definedName name="cfc">#REF!</definedName>
    <definedName name="CHAIMAN">'[24]AUX MANPOWER'!$Q$12</definedName>
    <definedName name="channel" localSheetId="0">'[84]DO-1'!$M$12</definedName>
    <definedName name="chtrkkgdg">#REF!</definedName>
    <definedName name="CI">[43]지계!#REF!</definedName>
    <definedName name="cisheet" localSheetId="0">#REF!</definedName>
    <definedName name="cisheet">#REF!</definedName>
    <definedName name="cisheet_1">NA()</definedName>
    <definedName name="cisheet_10">#REF!</definedName>
    <definedName name="cisheet_2">NA()</definedName>
    <definedName name="cisheet_3">#REF!</definedName>
    <definedName name="cisheet_4">#REF!</definedName>
    <definedName name="cisheet_5">#REF!</definedName>
    <definedName name="cisheet_6">#REF!</definedName>
    <definedName name="cisheet_9">#REF!</definedName>
    <definedName name="CIVILE">'[24]AUX MANPOWER'!$Q$104</definedName>
    <definedName name="CJ">#REF!</definedName>
    <definedName name="CK">#REF!</definedName>
    <definedName name="CL">'[55]Capping Layer'!$L$103</definedName>
    <definedName name="class_C_50_concrete">'[45]Break Down  '!#REF!</definedName>
    <definedName name="classb600">'[42]Bills of Quantities'!#REF!</definedName>
    <definedName name="CLEANER">'[24]AUX MANPOWER'!$Q$13</definedName>
    <definedName name="Clear">#REF!</definedName>
    <definedName name="Client">[85]Data!$B$4</definedName>
    <definedName name="clinker">#REF!</definedName>
    <definedName name="clio">'[24]AUX RATES'!$DM$9</definedName>
    <definedName name="CM">#REF!</definedName>
    <definedName name="CMILL1">'[23]AUX DC SUMARY'!$V$33</definedName>
    <definedName name="CMILL2">'[55]AUX DC SUMARY'!$V$34</definedName>
    <definedName name="cn">[82]Data!$B$2</definedName>
    <definedName name="cnnn">#REF!</definedName>
    <definedName name="CNo">[82]Data!#REF!</definedName>
    <definedName name="CNo.">[82]Data!#REF!</definedName>
    <definedName name="CO">[43]지계!#REF!</definedName>
    <definedName name="cobble" localSheetId="0">#REF!</definedName>
    <definedName name="cobble">#REF!</definedName>
    <definedName name="CODE">#REF!</definedName>
    <definedName name="coef1">#REF!</definedName>
    <definedName name="coefdeb">#REF!</definedName>
    <definedName name="Col">#REF!</definedName>
    <definedName name="Column_Info">#REF!</definedName>
    <definedName name="comdate">#REF!</definedName>
    <definedName name="compresor">'[24]AUX RATES'!$DM$30</definedName>
    <definedName name="Con">#REF!</definedName>
    <definedName name="con25_1">NA()</definedName>
    <definedName name="con25_10">#REF!</definedName>
    <definedName name="con25_2">NA()</definedName>
    <definedName name="con25_4">NA()</definedName>
    <definedName name="con25_5">NA()</definedName>
    <definedName name="con25_6">NA()</definedName>
    <definedName name="con25_9">#REF!</definedName>
    <definedName name="CON25S">#REF!</definedName>
    <definedName name="Conc">#REF!</definedName>
    <definedName name="concrete">#REF!</definedName>
    <definedName name="Concrete_total" localSheetId="0">'[67] Ar &amp; St'!$M$39</definedName>
    <definedName name="Concrete_total">'[86] Ar &amp; St'!$M$39</definedName>
    <definedName name="Concretework">#REF!</definedName>
    <definedName name="conductor10" localSheetId="0">#REF!</definedName>
    <definedName name="conductor10">#REF!</definedName>
    <definedName name="conductor16" localSheetId="0">#REF!</definedName>
    <definedName name="conductor16">#REF!</definedName>
    <definedName name="conductor25" localSheetId="0">#REF!</definedName>
    <definedName name="conductor25">#REF!</definedName>
    <definedName name="conductor35">#REF!</definedName>
    <definedName name="conductor4">#REF!</definedName>
    <definedName name="conductor50">#REF!</definedName>
    <definedName name="conductor6">#REF!</definedName>
    <definedName name="conductor70">#REF!</definedName>
    <definedName name="conduit110">#REF!</definedName>
    <definedName name="conduit13.5">#REF!</definedName>
    <definedName name="conduit16">#REF!</definedName>
    <definedName name="conduit19">#REF!</definedName>
    <definedName name="conduit20">#REF!</definedName>
    <definedName name="conduit21">#REF!</definedName>
    <definedName name="conduit25">#REF!</definedName>
    <definedName name="conduit29">#REF!</definedName>
    <definedName name="conduit32">#REF!</definedName>
    <definedName name="conduit36">#REF!</definedName>
    <definedName name="conduit40">#REF!</definedName>
    <definedName name="conduit50">#REF!</definedName>
    <definedName name="conduit75">#REF!</definedName>
    <definedName name="Connected_Load">#REF!</definedName>
    <definedName name="CONSTRUCTIONF">'[24]AUX MANPOWER'!$Q$88</definedName>
    <definedName name="Consultant">[85]Data!$B$5</definedName>
    <definedName name="CONT_QTY">#REF!</definedName>
    <definedName name="CONT16A2P">#REF!</definedName>
    <definedName name="CONT20A2P">#REF!</definedName>
    <definedName name="CONT20A4P">#REF!</definedName>
    <definedName name="CONT40A2P">#REF!</definedName>
    <definedName name="CONT40A4P">#REF!</definedName>
    <definedName name="CONT63A2P">#REF!</definedName>
    <definedName name="CONT63A4P">#REF!</definedName>
    <definedName name="contactor10a3p">#REF!</definedName>
    <definedName name="contactor16a3p">#REF!</definedName>
    <definedName name="contactor25a3p">#REF!</definedName>
    <definedName name="contactor32a3p">#REF!</definedName>
    <definedName name="contactor40a3p">#REF!</definedName>
    <definedName name="contactor60a3p">#REF!</definedName>
    <definedName name="contactor6a3p">#REF!</definedName>
    <definedName name="contactor90a3p">#REF!</definedName>
    <definedName name="Contents">#REF!</definedName>
    <definedName name="ContPrice">#REF!</definedName>
    <definedName name="ContQTYsb" localSheetId="0">#REF!</definedName>
    <definedName name="ContQTYsb">[63]Summary!$F$1:$F$65536</definedName>
    <definedName name="ContQTYsp" localSheetId="0">'[87]05 Ar &amp; St'!$F$1:$F$65536</definedName>
    <definedName name="ContQTYsp">'[88]05 Ar &amp; St'!$F$1:$F$65536</definedName>
    <definedName name="ContQTYspr" localSheetId="0">'[89]Super BOQ'!$F:$F</definedName>
    <definedName name="ContQTYspr">'[90]Super BOQ'!$F:$F</definedName>
    <definedName name="CONTRACT_QTY" localSheetId="0">[91]BOQ!#REF!</definedName>
    <definedName name="CONTRACT_QTY">[92]BOQ!#REF!</definedName>
    <definedName name="Contractor">[85]Data!$B$6</definedName>
    <definedName name="contramt2">#REF!</definedName>
    <definedName name="Contramtsub" localSheetId="0">#REF!</definedName>
    <definedName name="Contramtsub">'[93]SUB BOQ'!#REF!</definedName>
    <definedName name="contrldm4channel" localSheetId="0">#REF!</definedName>
    <definedName name="contrldm4channel">#REF!</definedName>
    <definedName name="controldm2channel" localSheetId="0">#REF!</definedName>
    <definedName name="controldm2channel">#REF!</definedName>
    <definedName name="controlsw2channel" localSheetId="0">#REF!</definedName>
    <definedName name="controlsw2channel">#REF!</definedName>
    <definedName name="controlsw4channel">#REF!</definedName>
    <definedName name="ContrQty" localSheetId="0">#REF!</definedName>
    <definedName name="ContrQty">'[93]SUB BOQ'!#REF!</definedName>
    <definedName name="Contrqty2" localSheetId="0">'[74] Ar &amp; St'!$F$1:$F$65536</definedName>
    <definedName name="Contrqty2">'[74] Ar &amp; St'!$F$1:$F$65536</definedName>
    <definedName name="COOK">'[24]AUX MANPOWER'!$Q$38</definedName>
    <definedName name="copied">[40]Sheet4!$B$3</definedName>
    <definedName name="coppertape25x3" localSheetId="0">#REF!</definedName>
    <definedName name="coppertape25x3">#REF!</definedName>
    <definedName name="CP">[77]Date!$B$9</definedName>
    <definedName name="CPD">[77]Date!$B$11</definedName>
    <definedName name="cpf">[82]Data!$B$8</definedName>
    <definedName name="cpl">[82]Data!$B$7</definedName>
    <definedName name="CPmedia">#REF!</definedName>
    <definedName name="CQTYA1">#REF!</definedName>
    <definedName name="CQTYA1S">'[36]Super BOQ'!$I$8:$I$158</definedName>
    <definedName name="CQTYA2" localSheetId="0">#REF!</definedName>
    <definedName name="CQTYA2">#REF!</definedName>
    <definedName name="CQTYA2S" localSheetId="0">'[94]Super BOQ'!$I$8:$I$157</definedName>
    <definedName name="CQTYA2S">'[95]Super BOQ'!$I$8:$I$157</definedName>
    <definedName name="CQTYE1" localSheetId="0">#REF!</definedName>
    <definedName name="CQTYE1">#REF!</definedName>
    <definedName name="CQTYE1S">#REF!</definedName>
    <definedName name="CQTYE2" localSheetId="0">'[96] L-1 Sub BOQ'!$I$11:$I$61</definedName>
    <definedName name="CQTYE2">#REF!</definedName>
    <definedName name="CQTYE2S" localSheetId="0">[91]BOQ!#REF!</definedName>
    <definedName name="CQTYE2S">'[97]L-1 Super BOQ'!$H$7:$H$84</definedName>
    <definedName name="CR">#REF!</definedName>
    <definedName name="crane">'[24]AUX RATES'!$DM$56</definedName>
    <definedName name="_xlnm.Criteria">#REF!</definedName>
    <definedName name="Criteria_MI">#REF!</definedName>
    <definedName name="CRTS">'[55]AUX DC SUMARY'!$V$10</definedName>
    <definedName name="CRUM">'[55]AUX DC SUMARY'!$V$11</definedName>
    <definedName name="CRUM1">'[49]AUX DC SUMARY'!$V$11</definedName>
    <definedName name="CRUM2">'[49]AUX DC SUMARY'!$V$11</definedName>
    <definedName name="crum3">'[49]AUX DC SUMARY'!$V$11</definedName>
    <definedName name="Crush">#REF!</definedName>
    <definedName name="Crystal_glass_mirrow_50x40cm">'[45]Break Down  '!#REF!</definedName>
    <definedName name="CSB">'[55]AUX DC SUMARY'!$V$32</definedName>
    <definedName name="CSC">'[55]AUX DC SUMARY'!$V$9</definedName>
    <definedName name="CTESR2">#REF!</definedName>
    <definedName name="CTF">'[55]Cut to fill'!$L$101</definedName>
    <definedName name="CTFR">'[55]Cut to fill (sound rock)'!$L$102</definedName>
    <definedName name="CTFR1">#REF!</definedName>
    <definedName name="CTFR2">#REF!</definedName>
    <definedName name="ctfr3">#REF!</definedName>
    <definedName name="CTFSR">'[55]Cut to fill (soft rock) '!$L$100</definedName>
    <definedName name="CTFSR1">#REF!</definedName>
    <definedName name="ctfsr3">#REF!</definedName>
    <definedName name="CTS">'[55]Cut to spoil (soil)'!$L$97</definedName>
    <definedName name="CTSR">'[98]Cut to spoil (sound rock)'!$L$98</definedName>
    <definedName name="CTSSR">'[98]Cut to spoil (soft rock)'!$L$96</definedName>
    <definedName name="Currency_type">[99]Criteria!$BS$2:$BS$4</definedName>
    <definedName name="Current_Qty_sub">#REF!</definedName>
    <definedName name="Current_Qty_super_L_2" localSheetId="0">'[100]AR &amp; ST Residence L2'!#REF!</definedName>
    <definedName name="Current_Qty_super_L_2">'[100]AR &amp; ST Residence L2'!#REF!</definedName>
    <definedName name="CURT_QRT_SUBS">#REF!</definedName>
    <definedName name="curt_qty_sub" localSheetId="0">'[101]Sub Structure BC = 300'!$I$1:$I$65536</definedName>
    <definedName name="curt_qty_sub">'[102]Sub Structure BC = 300'!$I$1:$I$65536</definedName>
    <definedName name="curt_qty_subs" localSheetId="0">#REF!</definedName>
    <definedName name="curt_qty_subs">#REF!</definedName>
    <definedName name="curt_qty_sup" localSheetId="0">'[74] Ar &amp; St'!$I$1:$I$65536</definedName>
    <definedName name="curt_qty_sup">'[74] Ar &amp; St'!$I$1:$I$65536</definedName>
    <definedName name="Curt_qtysb">#REF!</definedName>
    <definedName name="CurtAMTsb" localSheetId="0">#REF!</definedName>
    <definedName name="CurtAMTsb">[63]Summary!$L$1:$L$65536</definedName>
    <definedName name="CurtAMTspr" localSheetId="0">'[47]Sub Structure BC = 300'!$L$1:$L$65536</definedName>
    <definedName name="CurtAMTspr">'[63]Sub Structure BC = 300'!$L$1:$L$65536</definedName>
    <definedName name="CurtAmtsub2" localSheetId="0">'[33]Sub Structure Bill of Qty.'!#REF!</definedName>
    <definedName name="CurtAmtsub2">'[33]Sub Structure Bill of Qty.'!#REF!</definedName>
    <definedName name="CurtQTYsb" localSheetId="0">'[103]05 Sub Structure BC = 300'!$I:$I</definedName>
    <definedName name="CurtQTYsb">[63]Summary!$I$1:$I$65536</definedName>
    <definedName name="CurtQTYspr" localSheetId="0">'[104]Super BOQ'!$I:$I</definedName>
    <definedName name="CurtQTYspr">'[63]Sub Structure BC = 300'!$I$1:$I$65536</definedName>
    <definedName name="CurtQtysub2">'[33]Sub Structure Bill of Qty.'!#REF!</definedName>
    <definedName name="cutto">'[42]Bills of Quantities'!#REF!</definedName>
    <definedName name="cv">#REF!</definedName>
    <definedName name="CVBGF">#REF!</definedName>
    <definedName name="cvbn">#REF!</definedName>
    <definedName name="cvvcvcv" localSheetId="0">#REF!</definedName>
    <definedName name="cvvcvcv">#REF!</definedName>
    <definedName name="cx" hidden="1">{#N/A,#N/A,FALSE,"전력간선"}</definedName>
    <definedName name="d" localSheetId="0">'[105] analysis'!$J$64</definedName>
    <definedName name="d">'[106] analysis'!$J$64</definedName>
    <definedName name="D_ce_in_rate" localSheetId="0">#REF!</definedName>
    <definedName name="D_ce_in_rate">#REF!</definedName>
    <definedName name="d4l">'[50]PA(B-4)L'!$E$9</definedName>
    <definedName name="da" localSheetId="0">[107]Sheet4!$B$8</definedName>
    <definedName name="da">[108]Sheet4!$B$8</definedName>
    <definedName name="dad" localSheetId="0">#REF!</definedName>
    <definedName name="dad">'[42]Bills of Quantities'!#REF!</definedName>
    <definedName name="Dagne_Molla_Adv" localSheetId="0">'[109] Pay-Cirteficate '!$D$23:$E$25</definedName>
    <definedName name="Dagne_Molla_Adv">'[110] Pay-Cirteficate '!$D$23:$E$25</definedName>
    <definedName name="Dagne_Molla_Date_Sig." localSheetId="0">'[109] Pay-Cirteficate '!$I$4</definedName>
    <definedName name="Dagne_Molla_Date_Sig.">'[110] Pay-Cirteficate '!$I$4</definedName>
    <definedName name="Dagne_Molla_Last_Prv" localSheetId="0">'[109] Pay-Cirteficate '!$I$30</definedName>
    <definedName name="Dagne_Molla_Last_Prv">'[110] Pay-Cirteficate '!$I$30</definedName>
    <definedName name="Dagne_Molla_Last_Prv_Date" localSheetId="0">'[109] Pay-Cirteficate '!$I$5</definedName>
    <definedName name="Dagne_Molla_Last_Prv_Date">'[110] Pay-Cirteficate '!$I$5</definedName>
    <definedName name="Dagne_Molla_Main_Cont" localSheetId="0">'[109] Pay-Cirteficate '!$I$12:$I$17</definedName>
    <definedName name="Dagne_Molla_Main_Cont">'[110] Pay-Cirteficate '!$I$12:$I$17</definedName>
    <definedName name="Dagne_Molla_Prv" localSheetId="0">'[109] Pay-Cirteficate '!$D$27:$E$34</definedName>
    <definedName name="Dagne_Molla_Prv">'[110] Pay-Cirteficate '!$D$27:$E$34</definedName>
    <definedName name="Dagne_Molla_Sub_Prv" localSheetId="0">'[109]Sub Structure'!$J$11:$J$68</definedName>
    <definedName name="Dagne_Molla_Sub_Prv">'[110]Sub Structure'!$J$11:$J$68</definedName>
    <definedName name="Dagne_Molla_Sup_Prv" localSheetId="0">'[109]Super BOQ'!$J$12:$J$39</definedName>
    <definedName name="Dagne_Molla_Sup_Prv">'[110]Super BOQ'!$J$12:$J$39</definedName>
    <definedName name="DALI_8BUTTON" localSheetId="0">#REF!</definedName>
    <definedName name="DALI_8BUTTON">#REF!</definedName>
    <definedName name="DALI_DIMMER">#REF!</definedName>
    <definedName name="DALI_INFRARED_SENSOR">#REF!</definedName>
    <definedName name="dali_infraredsensor">#REF!</definedName>
    <definedName name="DALI_MULTISENSOR">#REF!</definedName>
    <definedName name="DALI_POWERSUPPLY">#REF!</definedName>
    <definedName name="DALI_PROGRAM">#REF!</definedName>
    <definedName name="DALI_RELAY">#REF!</definedName>
    <definedName name="dali_remote">#REF!</definedName>
    <definedName name="DALI_SOFTWARE">#REF!</definedName>
    <definedName name="DANGA">#REF!,#REF!</definedName>
    <definedName name="danga2">#REF!,#REF!</definedName>
    <definedName name="Daniel_Tessera_Adv" localSheetId="0">'[111] Pay-Cirteficate '!$D$23:$E$25</definedName>
    <definedName name="Daniel_Tessera_Adv">'[112] Pay-Cirteficate '!$D$23:$E$25</definedName>
    <definedName name="Daniel_Tessera_Date_Sig" localSheetId="0">'[111] Pay-Cirteficate '!$I$4</definedName>
    <definedName name="Daniel_Tessera_Date_Sig">'[112] Pay-Cirteficate '!$I$4</definedName>
    <definedName name="Daniel_Tessera_Last_Prv" localSheetId="0">'[111] Pay-Cirteficate '!$I$30</definedName>
    <definedName name="Daniel_Tessera_Last_Prv">'[112] Pay-Cirteficate '!$I$30</definedName>
    <definedName name="Daniel_Tessera_Last_Prv_Date" localSheetId="0">'[111] Pay-Cirteficate '!$I$5</definedName>
    <definedName name="Daniel_Tessera_Last_Prv_Date">'[112] Pay-Cirteficate '!$I$5</definedName>
    <definedName name="Daniel_Tessera_Main_Con" localSheetId="0">'[111] Pay-Cirteficate '!$I$12:$I$17</definedName>
    <definedName name="Daniel_Tessera_Main_Con">'[112] Pay-Cirteficate '!$I$12:$I$17</definedName>
    <definedName name="Daniel_Tessera_Prv" localSheetId="0">'[111] Pay-Cirteficate '!$D$27:$E$34</definedName>
    <definedName name="Daniel_Tessera_Prv">'[112] Pay-Cirteficate '!$D$27:$E$34</definedName>
    <definedName name="Daniel_Tessera_Sub_Prv" localSheetId="0">'[111]Sub Structure'!$J$11:$J$68</definedName>
    <definedName name="Daniel_Tessera_Sub_Prv">'[112]Sub Structure'!$J$11:$J$68</definedName>
    <definedName name="Daniel_Tessera_Sup_Prv" localSheetId="0">'[111]Super BOQ'!$J$12:$J$39</definedName>
    <definedName name="Daniel_Tessera_Sup_Prv">'[112]Super BOQ'!$J$12:$J$39</definedName>
    <definedName name="Darfeta_Shikure_Adv" localSheetId="0">'[113] Pay-Cirteficate '!$D$23:$E$25</definedName>
    <definedName name="Darfeta_Shikure_Adv">'[114] Pay-Cirteficate '!$D$23:$E$25</definedName>
    <definedName name="Darfeta_Shikure_Date_Sig" localSheetId="0">'[113] Pay-Cirteficate '!$I$4</definedName>
    <definedName name="Darfeta_Shikure_Date_Sig">'[114] Pay-Cirteficate '!$I$4</definedName>
    <definedName name="Darfeta_Shikure_Last_Prv" localSheetId="0">'[113] Pay-Cirteficate '!$I$30</definedName>
    <definedName name="Darfeta_Shikure_Last_Prv">'[114] Pay-Cirteficate '!$I$30</definedName>
    <definedName name="Darfeta_Shikure_Last_Prv_Date" localSheetId="0">'[113] Pay-Cirteficate '!$I$5</definedName>
    <definedName name="Darfeta_Shikure_Last_Prv_Date">'[114] Pay-Cirteficate '!$I$5</definedName>
    <definedName name="Darfeta_Shikure_Main" localSheetId="0">'[113] Pay-Cirteficate '!$I$12:$I$17</definedName>
    <definedName name="Darfeta_Shikure_Main">'[114] Pay-Cirteficate '!$I$12:$I$17</definedName>
    <definedName name="Darfeta_Shikure_Prv" localSheetId="0">'[113] Pay-Cirteficate '!$D$27:$E$34</definedName>
    <definedName name="Darfeta_Shikure_Prv">'[114] Pay-Cirteficate '!$D$27:$E$34</definedName>
    <definedName name="Darfeta_Shikure_Sub_Prv" localSheetId="0">'[113]Sub Structure'!$J$11:$J$68</definedName>
    <definedName name="Darfeta_Shikure_Sub_Prv">'[114]Sub Structure'!$J$11:$J$68</definedName>
    <definedName name="Darfeta_Shikure_Sup_Prv" localSheetId="0">'[113]Super BOQ'!$J$12:$J$49</definedName>
    <definedName name="Darfeta_Shikure_Sup_Prv">'[114]Super BOQ'!$J$12:$J$49</definedName>
    <definedName name="dat" localSheetId="0">[115]Sheet4!$B$2</definedName>
    <definedName name="dat">[116]Sheet4!$B$2</definedName>
    <definedName name="data">#REF!</definedName>
    <definedName name="Data_1">#REF!</definedName>
    <definedName name="Data_10">#REF!</definedName>
    <definedName name="data_telecom">#REF!</definedName>
    <definedName name="_xlnm.Database">#REF!</definedName>
    <definedName name="Database_MI">#REF!</definedName>
    <definedName name="datacat5edoubleM">#REF!</definedName>
    <definedName name="datacat5edoubleS">#REF!</definedName>
    <definedName name="datacat5esingleM">#REF!</definedName>
    <definedName name="datacat5esingleS">#REF!</definedName>
    <definedName name="datacat6doubleM">#REF!</definedName>
    <definedName name="datacat6singleM">#REF!</definedName>
    <definedName name="datag19">'[117]GRAND SUMMARY '!$G$19</definedName>
    <definedName name="DATE">[118]Sheet2!$B$2</definedName>
    <definedName name="Date1">[119]Date!$B$4</definedName>
    <definedName name="date9" localSheetId="0">[107]Sheet4!$B$4</definedName>
    <definedName name="date9">[108]Sheet4!$B$4</definedName>
    <definedName name="datk" localSheetId="0">[107]Sheet4!$B$4</definedName>
    <definedName name="datk">[108]Sheet4!$B$4</definedName>
    <definedName name="dau" localSheetId="0">[120]Sheet1!$B$2</definedName>
    <definedName name="dau">[121]Sheet1!$B$2</definedName>
    <definedName name="dawit">#REF!</definedName>
    <definedName name="Dayworks" localSheetId="0">#REF!</definedName>
    <definedName name="Dayworks">#REF!</definedName>
    <definedName name="Dayworks10" localSheetId="0">#REF!</definedName>
    <definedName name="Dayworks10">#REF!</definedName>
    <definedName name="Dayworks11" localSheetId="0">#REF!</definedName>
    <definedName name="Dayworks11">#REF!</definedName>
    <definedName name="Dayworks12">#REF!</definedName>
    <definedName name="Dayworks13">#REF!</definedName>
    <definedName name="Dayworks14">#REF!</definedName>
    <definedName name="Dayworks15">#REF!</definedName>
    <definedName name="Dayworks16">#REF!</definedName>
    <definedName name="Dayworks2">#REF!</definedName>
    <definedName name="Dayworks3">#REF!</definedName>
    <definedName name="Dayworks300000">#REF!</definedName>
    <definedName name="Dayworks4">#REF!</definedName>
    <definedName name="Dayworks5">#REF!</definedName>
    <definedName name="Dayworks6">#REF!</definedName>
    <definedName name="Dayworks7">#REF!</definedName>
    <definedName name="Dayworks8">#REF!</definedName>
    <definedName name="Dayworks9">#REF!</definedName>
    <definedName name="DD" localSheetId="0">#REF!</definedName>
    <definedName name="dd">'[42]Bills of Quantities'!#REF!</definedName>
    <definedName name="ddd">#REF!</definedName>
    <definedName name="DDDD">#REF!</definedName>
    <definedName name="DDDDDDDD">#REF!</definedName>
    <definedName name="ddddddddddd">#REF!</definedName>
    <definedName name="dddddddddddddddddd">#REF!</definedName>
    <definedName name="deb">#REF!</definedName>
    <definedName name="DEB46RB">#REF!</definedName>
    <definedName name="DEBASPRB">#REF!</definedName>
    <definedName name="debasprb.">#REF!</definedName>
    <definedName name="Debebe_Teka_Adv" localSheetId="0">'[122] Pay-Cirteficate '!$D$23:$E$25</definedName>
    <definedName name="Debebe_Teka_Adv">'[123] Pay-Cirteficate '!$D$23:$E$25</definedName>
    <definedName name="Debebe_Teka_Date_Sig" localSheetId="0">'[122] Pay-Cirteficate '!$I$4</definedName>
    <definedName name="Debebe_Teka_Date_Sig">'[123] Pay-Cirteficate '!$I$4</definedName>
    <definedName name="Debebe_Teka_Last_Prv" localSheetId="0">'[122] Pay-Cirteficate '!$I$30</definedName>
    <definedName name="Debebe_Teka_Last_Prv">'[123] Pay-Cirteficate '!$I$30</definedName>
    <definedName name="Debebe_Teka_Last_Prv_Date" localSheetId="0">'[122] Pay-Cirteficate '!$I$5</definedName>
    <definedName name="Debebe_Teka_Last_Prv_Date">'[123] Pay-Cirteficate '!$I$5</definedName>
    <definedName name="Debebe_Teka_Main" localSheetId="0">'[122] Pay-Cirteficate '!$I$12:$I$17</definedName>
    <definedName name="Debebe_Teka_Main">'[123] Pay-Cirteficate '!$I$12:$I$17</definedName>
    <definedName name="Debebe_Teka_Prv" localSheetId="0">'[122] Pay-Cirteficate '!$D$27:$E$34</definedName>
    <definedName name="Debebe_Teka_Prv">'[123] Pay-Cirteficate '!$D$27:$E$34</definedName>
    <definedName name="Debebe_Teka_Sub_Prv" localSheetId="0">'[122]Sub Structure'!$J$11:$J$69</definedName>
    <definedName name="Debebe_Teka_Sub_Prv">'[123]Sub Structure'!$J$11:$J$69</definedName>
    <definedName name="Debebe_Teka_Sup_Prv" localSheetId="0">'[122]Super BOQ'!$J$12:$J$39</definedName>
    <definedName name="Debebe_Teka_Sup_Prv">'[123]Super BOQ'!$J$12:$J$39</definedName>
    <definedName name="Débit_arroseur">#REF!</definedName>
    <definedName name="DEBTEO">#REF!</definedName>
    <definedName name="Deduction" comment="This is the deuction due to Rebate">#REF!</definedName>
    <definedName name="deitap.">#REF!</definedName>
    <definedName name="deltap">#REF!</definedName>
    <definedName name="deltap.">#REF!</definedName>
    <definedName name="DENSITE">#REF!</definedName>
    <definedName name="Depth_of_Bulk" localSheetId="0">'[124]Solomon Weldu A2,E1-FevV'!#REF!</definedName>
    <definedName name="Depth_of_Bulk">'[125]Solomon Weldu A2,E1-FevV'!#REF!</definedName>
    <definedName name="des">'[126]RB A-1 200kp Res. Sub St.'!$N$83</definedName>
    <definedName name="Desceiption">#REF!</definedName>
    <definedName name="DescreptionCols">#REF!</definedName>
    <definedName name="Descript">'[127]Exp Detail'!$K$2:$K$47</definedName>
    <definedName name="Description">'[127]Exp Detail'!$K$47:$K$206</definedName>
    <definedName name="description_1">#REF!</definedName>
    <definedName name="desvios">[98]Divertions!$L$66</definedName>
    <definedName name="df">#REF!</definedName>
    <definedName name="dfasdtewrtry">#REF!</definedName>
    <definedName name="dfdf">#REF!</definedName>
    <definedName name="dfdfdf" localSheetId="0">#REF!</definedName>
    <definedName name="dfdfdf">#REF!</definedName>
    <definedName name="dfdhgfjhg">#REF!</definedName>
    <definedName name="dfg" localSheetId="0">#REF!</definedName>
    <definedName name="dfg">#REF!</definedName>
    <definedName name="dfgbfgfg" localSheetId="0">#REF!</definedName>
    <definedName name="dfgbfgfg">#REF!</definedName>
    <definedName name="DFGGGGGGGGGGGGGGGGGGGGGGGG">#REF!</definedName>
    <definedName name="dfgh">NA()</definedName>
    <definedName name="dfgh1">NA()</definedName>
    <definedName name="dfgh1_1">NA()</definedName>
    <definedName name="dfgh1_10">NA()</definedName>
    <definedName name="dfghgj">#REF!</definedName>
    <definedName name="dfghj">#REF!</definedName>
    <definedName name="dfgs">#REF!</definedName>
    <definedName name="DFHG">#REF!</definedName>
    <definedName name="dfr" localSheetId="0">[128]Summary!$D$14</definedName>
    <definedName name="dfr">[129]Summary!$D$14</definedName>
    <definedName name="dfs">#REF!</definedName>
    <definedName name="dfsagdfgsdfhg">#REF!</definedName>
    <definedName name="dg">NA()</definedName>
    <definedName name="dgd">#REF!</definedName>
    <definedName name="dgfgkl">#REF!</definedName>
    <definedName name="dgjjjjjjjjjjjjjj">#REF!</definedName>
    <definedName name="dhb">#REF!</definedName>
    <definedName name="dhb_1">NA()</definedName>
    <definedName name="dhb_2">NA()</definedName>
    <definedName name="dhb_3">#REF!</definedName>
    <definedName name="dhb_4">#REF!</definedName>
    <definedName name="dhb_5">#REF!</definedName>
    <definedName name="dhb_6">#REF!</definedName>
    <definedName name="dhjk">#REF!</definedName>
    <definedName name="DI">[43]지계!#REF!</definedName>
    <definedName name="Dia">#REF!</definedName>
    <definedName name="Dia.15mm_G.I.pipe">'[45]Break Down  '!#REF!</definedName>
    <definedName name="Dia.15mm_G.S.pipe">'[45]Break Down  '!#REF!</definedName>
    <definedName name="Dia.20mm_G.I.P">'[45]Break Down  '!#REF!</definedName>
    <definedName name="Dia.21mm_PVC_pipe">'[45]Break Down  '!#REF!</definedName>
    <definedName name="DIAEXPVC">#REF!</definedName>
    <definedName name="Diagn" localSheetId="0">#REF!</definedName>
    <definedName name="Diagn">#REF!</definedName>
    <definedName name="Diameter_list">#REF!</definedName>
    <definedName name="difference">#REF!</definedName>
    <definedName name="difference1">#REF!,#REF!</definedName>
    <definedName name="difference23">#REF!,#REF!</definedName>
    <definedName name="dilla1" localSheetId="0">#REF!</definedName>
    <definedName name="dilla1">#REF!</definedName>
    <definedName name="DIMMER03657MS" localSheetId="0">#REF!</definedName>
    <definedName name="DIMMER03657MS">#REF!</definedName>
    <definedName name="DIMMER03662_10VMS">#REF!</definedName>
    <definedName name="DIMMER03670MS">#REF!</definedName>
    <definedName name="dimmer1000w">#REF!</definedName>
    <definedName name="dimmer1000w_MS">#REF!</definedName>
    <definedName name="DIMMER1000wmosaic">#REF!</definedName>
    <definedName name="dimmer1000wremote">#REF!</definedName>
    <definedName name="dimmer300wsuno">#REF!</definedName>
    <definedName name="dimmer400w">#REF!</definedName>
    <definedName name="dimmer5000w_MS">#REF!</definedName>
    <definedName name="dimmer500w">#REF!</definedName>
    <definedName name="dimmerpb300wmosaic">#REF!</definedName>
    <definedName name="DIMMERSUNO">#REF!</definedName>
    <definedName name="dimmerswitch1200w">#REF!</definedName>
    <definedName name="dimmerswitch2000w">#REF!</definedName>
    <definedName name="dimmerswitch300w">#REF!</definedName>
    <definedName name="display_area_Div_2">#REF!</definedName>
    <definedName name="display_area_Div_3">'[130]DIVISION 3 -CONCRETE WORKS'!#REF!</definedName>
    <definedName name="display_area_Sum" localSheetId="0">#REF!</definedName>
    <definedName name="display_area_Sum">#REF!</definedName>
    <definedName name="Disposal" comment="dd" localSheetId="0">'[131]Aca. Off - I'!$B$19</definedName>
    <definedName name="Disposal" comment="dd">'[132]Aca. Off - I'!$B$19</definedName>
    <definedName name="Dist_from_Addis">'[133]Resource Price'!$N$5</definedName>
    <definedName name="distributor">'[23]AUX RATES'!$DM$16</definedName>
    <definedName name="djfhdh">'[45]Break Down  '!#REF!</definedName>
    <definedName name="dn" hidden="1">{#N/A,#N/A,FALSE,"혼합골재"}</definedName>
    <definedName name="DO">[43]지계!#REF!</definedName>
    <definedName name="doblecabin">'[24]AUX RATES'!$DM$48</definedName>
    <definedName name="DOCTOR">'[24]AUX MANPOWER'!$Q$108</definedName>
    <definedName name="doff" localSheetId="0">#REF!</definedName>
    <definedName name="doff">#REF!</definedName>
    <definedName name="dogf" localSheetId="0">#REF!</definedName>
    <definedName name="dogf">#REF!</definedName>
    <definedName name="Donor_Codes">[99]Criteria!$A$2:$A$20</definedName>
    <definedName name="Door">'[134]Windows and Doors'!$A$5:$Y$8</definedName>
    <definedName name="doorswitchpoint" localSheetId="0">#REF!</definedName>
    <definedName name="doorswitchpoint">#REF!</definedName>
    <definedName name="dorm3" localSheetId="0">#REF!</definedName>
    <definedName name="dorm3">#REF!</definedName>
    <definedName name="double">#REF!</definedName>
    <definedName name="doubledatacat5e" localSheetId="0">#REF!</definedName>
    <definedName name="doubledatacat5e">#REF!</definedName>
    <definedName name="doubledatacat6">#REF!</definedName>
    <definedName name="doubleswitch">#REF!</definedName>
    <definedName name="doubleswitchmosaic">#REF!</definedName>
    <definedName name="doubleswitchsuno">#REF!</definedName>
    <definedName name="DOUBLESWITCHWP">#REF!</definedName>
    <definedName name="doubletwowayswitch">#REF!</definedName>
    <definedName name="doubletwowayswitchmosaic">#REF!</definedName>
    <definedName name="doubletwowayswitchsuno">#REF!</definedName>
    <definedName name="dozerD6">'[49]AUX RATES'!$DM$20</definedName>
    <definedName name="dozerD8">'[24]AUX RATES'!$DM$21</definedName>
    <definedName name="DozerD81">'[49]AUX RATES'!$DM$21</definedName>
    <definedName name="dozerD82">'[49]AUX RATES'!$DM$21</definedName>
    <definedName name="dozerd83">'[49]AUX RATES'!$DM$21</definedName>
    <definedName name="DPI">#REF!</definedName>
    <definedName name="DPVC">#REF!</definedName>
    <definedName name="dpvc.">#REF!</definedName>
    <definedName name="drain">#REF!</definedName>
    <definedName name="DRAINAGEE">'[24]AUX MANPOWER'!$Q$107</definedName>
    <definedName name="dropA">#REF!</definedName>
    <definedName name="dropBC">#REF!</definedName>
    <definedName name="dropBCL">#REF!</definedName>
    <definedName name="dropM">#REF!</definedName>
    <definedName name="drthfd">#REF!</definedName>
    <definedName name="dsd">#REF!</definedName>
    <definedName name="dss">#REF!</definedName>
    <definedName name="DSVP">#REF!</definedName>
    <definedName name="du" localSheetId="0">[107]Sheet4!$B$7</definedName>
    <definedName name="du">[108]Sheet4!$B$7</definedName>
    <definedName name="dumper">'[24]AUX RATES'!$DM$31</definedName>
    <definedName name="Dur" localSheetId="0">[107]Sheet4!$B$3</definedName>
    <definedName name="Dur">[108]Sheet4!$B$3</definedName>
    <definedName name="DVD">[31]대비!#REF!</definedName>
    <definedName name="DWD">#REF!</definedName>
    <definedName name="DWEFRGTJHNVGMIHT">#REF!</definedName>
    <definedName name="dx" hidden="1">{#N/A,#N/A,FALSE,"혼합골재"}</definedName>
    <definedName name="E">#REF!</definedName>
    <definedName name="E_1_DATA" localSheetId="0">'[135]E-1 Footing Data'!$B$1:$AI$65536</definedName>
    <definedName name="E_1_DATA">'[135]E-1 Footing Data'!$B$1:$AI$65536</definedName>
    <definedName name="E_1_data_new" localSheetId="0">'[136]E-1 Footing Data'!$B$1:$AM$65536</definedName>
    <definedName name="E_1_data_new">'[136]E-1 Footing Data'!$B$1:$AM$65536</definedName>
    <definedName name="E_1_TFSUB" localSheetId="0">'[137]E-1 Resi Sub St. Take off.'!$A$1:$F$65536</definedName>
    <definedName name="E_1_TFSUB">'[137]E-1 Resi Sub St. Take off.'!$A$1:$F$65536</definedName>
    <definedName name="E_1_TFSUBSH" localSheetId="0">'[70]E-1 Shop Sub St.'!$A$1:$F$65536</definedName>
    <definedName name="E_1_TFSUBSH">'[70]E-1 Shop Sub St.'!$A$1:$F$65536</definedName>
    <definedName name="E_1_TFSUP" localSheetId="0">'[138]E-1 200kp Resi Sup St.'!$A$1:$F$65536</definedName>
    <definedName name="E_1_TFSUP">'[138]E-1 200kp Resi Sup St.'!$A$1:$F$65536</definedName>
    <definedName name="E_1_TFSUP_new" localSheetId="0">'[139]E-1 200kp Resi Sup StNew.'!$A$1:$F$65536</definedName>
    <definedName name="E_1_TFSUP_new">'[139]E-1 200kp Resi Sup StNew.'!$A$1:$F$65536</definedName>
    <definedName name="E_1_TFSUPSH" localSheetId="0">'[135]E-1 200kp Resi Sup St.'!$A$1:$F$65536</definedName>
    <definedName name="E_1_TFSUPSH">'[135]E-1 200kp Resi Sup St.'!$A$1:$F$65536</definedName>
    <definedName name="E_2_DATA" localSheetId="0">'[140]E-2 MEWD '!$B$1:$AM$65536</definedName>
    <definedName name="E_2_DATA">'[140]E-2 MEWD '!$B$1:$AM$65536</definedName>
    <definedName name="E_2_TFSUB" localSheetId="0">'[141] E2 Res (200kp) sub st '!$A$1:$F$65536</definedName>
    <definedName name="E_2_TFSUB">'[141] E2 Res (200kp) sub st '!$A$1:$F$65536</definedName>
    <definedName name="E_2_TFSUBSH" localSheetId="0">'[140] E2 Shop sub st '!$A$1:$F$65536</definedName>
    <definedName name="E_2_TFSUBSH">'[140] E2 Shop sub st '!$A$1:$F$65536</definedName>
    <definedName name="E_2_TFSUP" localSheetId="0">'[141]E-2 200kp Resi Sup St.'!$A$1:$F$65536</definedName>
    <definedName name="E_2_TFSUP">'[141]E-2 200kp Resi Sup St.'!$A$1:$F$65536</definedName>
    <definedName name="E_2_TFSUPSH" localSheetId="0">'[140]E-2 200kp Resi Sup St.'!$A$1:$F$65536</definedName>
    <definedName name="E_2_TFSUPSH">'[140]E-2 200kp Resi Sup St.'!$A$1:$F$65536</definedName>
    <definedName name="E10M">#REF!</definedName>
    <definedName name="E10P">#REF!</definedName>
    <definedName name="E11M">#REF!</definedName>
    <definedName name="E11P">#REF!</definedName>
    <definedName name="E12M">#REF!</definedName>
    <definedName name="E12P">#REF!</definedName>
    <definedName name="E13M">#REF!</definedName>
    <definedName name="E13P">#REF!</definedName>
    <definedName name="E14M">#REF!</definedName>
    <definedName name="E14P">#REF!</definedName>
    <definedName name="E15M">#REF!</definedName>
    <definedName name="E15P">#REF!</definedName>
    <definedName name="E16M">#REF!</definedName>
    <definedName name="E16P">#REF!</definedName>
    <definedName name="E17M">#REF!</definedName>
    <definedName name="E17P">#REF!</definedName>
    <definedName name="E18M">#REF!</definedName>
    <definedName name="E18P">#REF!</definedName>
    <definedName name="E19M">#REF!</definedName>
    <definedName name="E19P">#REF!</definedName>
    <definedName name="E1E">#REF!</definedName>
    <definedName name="E1M">#REF!</definedName>
    <definedName name="E1P">#REF!</definedName>
    <definedName name="E20M">#REF!</definedName>
    <definedName name="E20P">#REF!</definedName>
    <definedName name="E21M">#REF!</definedName>
    <definedName name="E21P">#REF!</definedName>
    <definedName name="E22M">#REF!</definedName>
    <definedName name="E22P">#REF!</definedName>
    <definedName name="E23M">#REF!</definedName>
    <definedName name="E23P">#REF!</definedName>
    <definedName name="E24M">#REF!</definedName>
    <definedName name="E24P">#REF!</definedName>
    <definedName name="E25M">#REF!</definedName>
    <definedName name="E25P">#REF!</definedName>
    <definedName name="E26E">#REF!</definedName>
    <definedName name="E26M">#REF!</definedName>
    <definedName name="E26P">#REF!</definedName>
    <definedName name="E27E">#REF!</definedName>
    <definedName name="E27M">#REF!</definedName>
    <definedName name="E27P">#REF!</definedName>
    <definedName name="E28E">#REF!</definedName>
    <definedName name="E28M">#REF!</definedName>
    <definedName name="E28P">#REF!</definedName>
    <definedName name="E29M">#REF!</definedName>
    <definedName name="E29P">#REF!</definedName>
    <definedName name="E2E">#REF!</definedName>
    <definedName name="E2M">#REF!</definedName>
    <definedName name="E2P">#REF!</definedName>
    <definedName name="E30M">#REF!</definedName>
    <definedName name="E30P">#REF!</definedName>
    <definedName name="E31E">#REF!</definedName>
    <definedName name="E31M">#REF!</definedName>
    <definedName name="E31P">#REF!</definedName>
    <definedName name="E32E">#REF!</definedName>
    <definedName name="E32M">#REF!</definedName>
    <definedName name="E32P">#REF!</definedName>
    <definedName name="E33E">#REF!</definedName>
    <definedName name="E33M">#REF!</definedName>
    <definedName name="E33P">#REF!</definedName>
    <definedName name="E34E">#REF!</definedName>
    <definedName name="E34M">#REF!</definedName>
    <definedName name="E34P">#REF!</definedName>
    <definedName name="E35M">#REF!</definedName>
    <definedName name="E35P">#REF!</definedName>
    <definedName name="E36M">#REF!</definedName>
    <definedName name="E36P">#REF!</definedName>
    <definedName name="E37M">#REF!</definedName>
    <definedName name="E37P">#REF!</definedName>
    <definedName name="E38M">#REF!</definedName>
    <definedName name="E38P">#REF!</definedName>
    <definedName name="E39M">#REF!</definedName>
    <definedName name="E39P">#REF!</definedName>
    <definedName name="E3P">#REF!</definedName>
    <definedName name="E40M">#REF!</definedName>
    <definedName name="E40P">#REF!</definedName>
    <definedName name="E41M">#REF!</definedName>
    <definedName name="E41P">#REF!</definedName>
    <definedName name="E42M">#REF!</definedName>
    <definedName name="E42P">#REF!</definedName>
    <definedName name="E43M">#REF!</definedName>
    <definedName name="E43P">#REF!</definedName>
    <definedName name="E44M">#REF!</definedName>
    <definedName name="E44P">#REF!</definedName>
    <definedName name="E45M">#REF!</definedName>
    <definedName name="E45P">#REF!</definedName>
    <definedName name="E46M">#REF!</definedName>
    <definedName name="E46P">#REF!</definedName>
    <definedName name="E47M">#REF!</definedName>
    <definedName name="E47P">#REF!</definedName>
    <definedName name="E48M">#REF!</definedName>
    <definedName name="E48P">#REF!</definedName>
    <definedName name="E49M">#REF!</definedName>
    <definedName name="E49P">#REF!</definedName>
    <definedName name="e4f">'[50]PA(B-4)F'!$F$9</definedName>
    <definedName name="E4M">#REF!</definedName>
    <definedName name="E4P">#REF!</definedName>
    <definedName name="E50M">#REF!</definedName>
    <definedName name="E50P">#REF!</definedName>
    <definedName name="E51E">#REF!</definedName>
    <definedName name="E52M">#REF!</definedName>
    <definedName name="E52P">#REF!</definedName>
    <definedName name="E53M">#REF!</definedName>
    <definedName name="E53P">#REF!</definedName>
    <definedName name="E54M">#REF!</definedName>
    <definedName name="E54P">#REF!</definedName>
    <definedName name="E55M">#REF!</definedName>
    <definedName name="E55P">#REF!</definedName>
    <definedName name="E56M">#REF!</definedName>
    <definedName name="E56P">#REF!</definedName>
    <definedName name="E57M">#REF!</definedName>
    <definedName name="E57P">#REF!</definedName>
    <definedName name="E58M">#REF!</definedName>
    <definedName name="E58P">#REF!</definedName>
    <definedName name="E59M">#REF!</definedName>
    <definedName name="E59P">#REF!</definedName>
    <definedName name="E5M">#REF!</definedName>
    <definedName name="E5P">#REF!</definedName>
    <definedName name="E60M">#REF!</definedName>
    <definedName name="E60P">#REF!</definedName>
    <definedName name="E61M">#REF!</definedName>
    <definedName name="E61P">#REF!</definedName>
    <definedName name="E62M">#REF!</definedName>
    <definedName name="E62P">#REF!</definedName>
    <definedName name="E63M">#REF!</definedName>
    <definedName name="E63P">#REF!</definedName>
    <definedName name="E64M">#REF!</definedName>
    <definedName name="E64P">#REF!</definedName>
    <definedName name="E65M">#REF!</definedName>
    <definedName name="E65P">#REF!</definedName>
    <definedName name="E66M">#REF!</definedName>
    <definedName name="E66P">#REF!</definedName>
    <definedName name="E67M">#REF!</definedName>
    <definedName name="E67P">#REF!</definedName>
    <definedName name="E68M">#REF!</definedName>
    <definedName name="E6M">#REF!</definedName>
    <definedName name="E6P">#REF!</definedName>
    <definedName name="E7M">#REF!</definedName>
    <definedName name="E7P">#REF!</definedName>
    <definedName name="E8M">#REF!</definedName>
    <definedName name="E8P">#REF!</definedName>
    <definedName name="E9M">#REF!</definedName>
    <definedName name="E9P">#REF!</definedName>
    <definedName name="eapd3">[29]장비!$M$104</definedName>
    <definedName name="eapv3">[29]장비!$M$100</definedName>
    <definedName name="Earth_W">'[57]BOQ AR &amp; ST  '!$G$29</definedName>
    <definedName name="Earth_work" localSheetId="0">'[142]Sub Structure BC = 200'!$G$61</definedName>
    <definedName name="Earth_work">[63]Summary!$M$24</definedName>
    <definedName name="Earth_work_new" localSheetId="0">'[140] Sub Structure '!$M$36</definedName>
    <definedName name="Earth_work_new">'[140] Sub Structure '!$M$36</definedName>
    <definedName name="EARTHE">'[24]AUX MANPOWER'!$Q$106</definedName>
    <definedName name="earthrod1200x16" localSheetId="0">#REF!</definedName>
    <definedName name="earthrod1200x16">#REF!</definedName>
    <definedName name="earthrod2400x16" localSheetId="0">#REF!</definedName>
    <definedName name="earthrod2400x16">#REF!</definedName>
    <definedName name="ecar">#REF!</definedName>
    <definedName name="ECn">#REF!</definedName>
    <definedName name="ECo">#REF!</definedName>
    <definedName name="ECONOMIST">'[24]AUX MANPOWER'!$Q$95</definedName>
    <definedName name="ED">#REF!</definedName>
    <definedName name="edited" localSheetId="0">OFFSET([0]!Full_Print,0,0,[0]!Last_Row)</definedName>
    <definedName name="edited">#N/A</definedName>
    <definedName name="ee" localSheetId="0">#REF!</definedName>
    <definedName name="ee" hidden="1">{#N/A,#N/A,FALSE,"단가표지"}</definedName>
    <definedName name="eee">#REF!</definedName>
    <definedName name="eeee">#REF!</definedName>
    <definedName name="eeeee" localSheetId="0">#REF!</definedName>
    <definedName name="eeeee">#REF!</definedName>
    <definedName name="EEEEEEEEEEEEEEEEEEEEEE">#REF!</definedName>
    <definedName name="eere343">#REF!</definedName>
    <definedName name="EFEDE">#REF!</definedName>
    <definedName name="Effc">'[49]AUX DATA'!$E$15</definedName>
    <definedName name="effc2">'[49]AUX DATA'!$E$15</definedName>
    <definedName name="effc4">'[49]AUX DATA'!$E$15</definedName>
    <definedName name="efficiency">'[23]AUX DATA'!$E$15</definedName>
    <definedName name="EFn">#REF!</definedName>
    <definedName name="EFo">#REF!</definedName>
    <definedName name="EGn">#REF!</definedName>
    <definedName name="EGo">#REF!</definedName>
    <definedName name="EI">[43]지계!#REF!</definedName>
    <definedName name="el">#REF!</definedName>
    <definedName name="ELECTRICAL">#REF!</definedName>
    <definedName name="elsa" localSheetId="0">'[60]Ar &amp; St'!#REF!</definedName>
    <definedName name="elsa">'[60]Ar &amp; St'!#REF!</definedName>
    <definedName name="en">#REF!</definedName>
    <definedName name="end">#REF!</definedName>
    <definedName name="End_Bal">#REF!</definedName>
    <definedName name="End_Bal_1">#REF!</definedName>
    <definedName name="End_Bal_10">#REF!</definedName>
    <definedName name="endFY">#REF!</definedName>
    <definedName name="EngcollegeBOQ">#REF!</definedName>
    <definedName name="entrance">#REF!</definedName>
    <definedName name="EO">[43]지계!#REF!</definedName>
    <definedName name="EOH">'[98]Extra over haulages..'!$AH$34</definedName>
    <definedName name="EQ_List">#REF!</definedName>
    <definedName name="EQ_rate">#REF!</definedName>
    <definedName name="eQQQQ">#REF!</definedName>
    <definedName name="eqquip">#REF!</definedName>
    <definedName name="EQUIP">#REF!</definedName>
    <definedName name="EquipList">'[143]Data-Equipment '!$A$2:$A$158</definedName>
    <definedName name="Equipment">'[143]Data-Equipment '!$A$2:$E$200</definedName>
    <definedName name="Equipment2">#REF!</definedName>
    <definedName name="EquipTab">[41]EquipList!$L$2:$O$24</definedName>
    <definedName name="er">[82]Data!$B$4</definedName>
    <definedName name="ergerh">#REF!</definedName>
    <definedName name="ERGRTJUYMJY">#REF!</definedName>
    <definedName name="err">'[63]Sub Structure BC = 300'!#REF!</definedName>
    <definedName name="errtuuii">#REF!</definedName>
    <definedName name="erty">#REF!</definedName>
    <definedName name="ESU">#REF!</definedName>
    <definedName name="eth" localSheetId="0">#REF!</definedName>
    <definedName name="eth">#REF!</definedName>
    <definedName name="ets">[40]Sheet4!$B$2</definedName>
    <definedName name="ew" localSheetId="0">#REF!</definedName>
    <definedName name="ew">#REF!</definedName>
    <definedName name="ew_level">#REF!</definedName>
    <definedName name="ewrt">#REF!</definedName>
    <definedName name="ews">[30]장비!#REF!</definedName>
    <definedName name="exc">#NAME?+#NAME?</definedName>
    <definedName name="EXCA">#REF!</definedName>
    <definedName name="Excavation" localSheetId="0">'[144] E2 Res (EXC&amp;MAS200kp)'!$A$1:$E$65536</definedName>
    <definedName name="Excavation">'[145] E2 Res (EXC&amp;MAS200kp)'!$A$1:$E$65536</definedName>
    <definedName name="Excel_BuiltIn__FilterDatabase_5">#REF!</definedName>
    <definedName name="Excel_BuiltIn_Print_Area_1">#REF!</definedName>
    <definedName name="Excel_BuiltIn_Print_Area_10" localSheetId="0">'[146]BN 643'!#REF!</definedName>
    <definedName name="Excel_BuiltIn_Print_Area_10">'[147]BN 643'!#REF!</definedName>
    <definedName name="Excel_BuiltIn_Print_Area_10_1">'[148]BN 643'!#REF!</definedName>
    <definedName name="Excel_BuiltIn_Print_Area_11" localSheetId="0">#REF!</definedName>
    <definedName name="Excel_BuiltIn_Print_Area_11">#REF!</definedName>
    <definedName name="Excel_BuiltIn_Print_Area_14_1" localSheetId="0">#REF!</definedName>
    <definedName name="Excel_BuiltIn_Print_Area_14_1">#REF!</definedName>
    <definedName name="Excel_BuiltIn_Print_Area_2">#REF!</definedName>
    <definedName name="Excel_BuiltIn_Print_Area_2_1">#REF!</definedName>
    <definedName name="Excel_BuiltIn_Print_Area_3" localSheetId="0">'[146]BN 703'!#REF!</definedName>
    <definedName name="Excel_BuiltIn_Print_Area_3">'[147]BN 703'!#REF!</definedName>
    <definedName name="Excel_BuiltIn_Print_Area_3_1">'[148]BN 703'!#REF!</definedName>
    <definedName name="Excel_BuiltIn_Print_Area_41_1" localSheetId="0">#REF!</definedName>
    <definedName name="Excel_BuiltIn_Print_Area_41_1">#REF!</definedName>
    <definedName name="Excel_BuiltIn_Print_Area_7">#REF!</definedName>
    <definedName name="Excel_BuiltIn_Print_Titles_1">#REF!,#REF!</definedName>
    <definedName name="Excel_BuiltIn_Print_Titles_1_1">#REF!,#REF!</definedName>
    <definedName name="Excel_BuiltIn_Print_Titles_2">#REF!,#REF!</definedName>
    <definedName name="Excel_BuiltIn_Print_Titles_2_1">#REF!,#REF!</definedName>
    <definedName name="Excel_BuiltIn_Print_Titles_2_1_1">#REF!,#REF!</definedName>
    <definedName name="excess">'[49]AUX DATA'!$E$9</definedName>
    <definedName name="express">'[24]AUX RATES'!$DM$53</definedName>
    <definedName name="ExRate">#REF!</definedName>
    <definedName name="External_lighting_poles_dia.60_2_1.4_galvanized_steel_pole">'[45]Break Down  '!#REF!</definedName>
    <definedName name="Extra_ovey_light_single_on_off_switch">'[45]Break Down  '!#REF!</definedName>
    <definedName name="Extra_ovey_light_two_circuit_switch">'[45]Break Down  '!#REF!</definedName>
    <definedName name="Extra_ovey_light_two_way_switch">'[45]Break Down  '!#REF!</definedName>
    <definedName name="Extra_ovy_light_two_cutt_guage">'[45]Break Down  '!#REF!</definedName>
    <definedName name="Extra_Pay">#REF!</definedName>
    <definedName name="Extra_Pay_1">#REF!</definedName>
    <definedName name="Extra_Pay_10">#REF!</definedName>
    <definedName name="_xlnm.Extract">#REF!</definedName>
    <definedName name="Extract_MI">#REF!</definedName>
    <definedName name="Eyob">[149]Sheet2!$E$1:$E$2</definedName>
    <definedName name="f" localSheetId="0">#REF!</definedName>
    <definedName name="f">#REF!</definedName>
    <definedName name="f_1">'[150]Excavation Depth'!$T$8</definedName>
    <definedName name="f_2">'[151]Excavation Depth'!$T$9</definedName>
    <definedName name="f_3">'[151]Excavation Depth'!$T$10</definedName>
    <definedName name="f_4">'[151]Excavation Depth'!$T$11</definedName>
    <definedName name="f_44">'[150]Excavation Depth'!$T$10</definedName>
    <definedName name="f_5">'[151]Excavation Depth'!$T$12</definedName>
    <definedName name="f_555555555">'[150]Excavation Depth'!$T$11</definedName>
    <definedName name="f_6">'[151]Excavation Depth'!$T$13</definedName>
    <definedName name="f_7">'[151]Excavation Depth'!$T$14</definedName>
    <definedName name="F_CODE">#N/A</definedName>
    <definedName name="F_DESC">#N/A</definedName>
    <definedName name="F_LVL">#N/A</definedName>
    <definedName name="F_PAGE">#N/A</definedName>
    <definedName name="F_REMK">#N/A</definedName>
    <definedName name="F_SEQ">#N/A</definedName>
    <definedName name="F_SIZE">#N/A</definedName>
    <definedName name="F_UNIT">#N/A</definedName>
    <definedName name="FAHRABMNH">#REF!</definedName>
    <definedName name="FandSCoat" localSheetId="0">#REF!</definedName>
    <definedName name="FandSCoat">#REF!</definedName>
    <definedName name="fasdf">#REF!</definedName>
    <definedName name="fb">[82]Data!$B$18</definedName>
    <definedName name="FBP">'[98]Fill from borrow'!$L$103</definedName>
    <definedName name="fc">#REF!</definedName>
    <definedName name="Fcoat" localSheetId="0">#REF!</definedName>
    <definedName name="Fcoat">#REF!</definedName>
    <definedName name="FD">NA()</definedName>
    <definedName name="fd.">#REF!</definedName>
    <definedName name="fddg">'[68]08 Ar &amp; St'!#REF!</definedName>
    <definedName name="FDDSFDFD">#REF!</definedName>
    <definedName name="fdfd">#REF!</definedName>
    <definedName name="fdfs">#REF!</definedName>
    <definedName name="fdgerhbtnh">#REF!</definedName>
    <definedName name="fdgshs">#REF!</definedName>
    <definedName name="FedisPhysical">#REF!</definedName>
    <definedName name="Fekadeselassie_Adv">'[152] Pay-Cirteficate '!$D$23:$E$25</definedName>
    <definedName name="Fekadeselassie_Date_Sig" localSheetId="0">'[153] Pay-Cirteficate '!$I$4</definedName>
    <definedName name="Fekadeselassie_Date_Sig">'[152] Pay-Cirteficate '!$I$4</definedName>
    <definedName name="Fekadeselassie_Last_Prv" localSheetId="0">'[153] Pay-Cirteficate '!$I$30</definedName>
    <definedName name="Fekadeselassie_Last_Prv">'[152] Pay-Cirteficate '!$I$30</definedName>
    <definedName name="Fekadeselassie_Last_Prv_Date" localSheetId="0">'[153] Pay-Cirteficate '!$I$5</definedName>
    <definedName name="Fekadeselassie_Last_Prv_Date">'[152] Pay-Cirteficate '!$I$5</definedName>
    <definedName name="Fekadeselassie_Main" localSheetId="0">'[153] Pay-Cirteficate '!$I$12:$I$17</definedName>
    <definedName name="Fekadeselassie_Main">'[152] Pay-Cirteficate '!$I$12:$I$17</definedName>
    <definedName name="Fekadeselassie_Prv" localSheetId="0">'[153] Pay-Cirteficate '!$D$27:$E$34</definedName>
    <definedName name="Fekadeselassie_Prv">'[152] Pay-Cirteficate '!$D$27:$E$34</definedName>
    <definedName name="Fekadeselassie_Sub_Prv" localSheetId="0">'[153]Sub Structure'!$J$11:$J$68</definedName>
    <definedName name="Fekadeselassie_Sub_Prv">'[152]Sub Structure'!$J$11:$J$68</definedName>
    <definedName name="Fekadeselassie_Sup_Prv" localSheetId="0">'[153]Super BOQ'!$J$12:$J$49</definedName>
    <definedName name="Fekadeselassie_Sup_Prv">'[152]Super BOQ'!$J$12:$J$49</definedName>
    <definedName name="felekech">'[126]RB A-1 200kp Res. Super St.'!$P$213</definedName>
    <definedName name="felkeche">#REF!</definedName>
    <definedName name="fence">#REF!</definedName>
    <definedName name="fersmay23">'[154]Ar &amp; St'!#REF!</definedName>
    <definedName name="ff">#REF!</definedName>
    <definedName name="ffc">#REF!</definedName>
    <definedName name="FFF">#REF!</definedName>
    <definedName name="ffff">#REF!</definedName>
    <definedName name="fffff">#REF!</definedName>
    <definedName name="FFFFFFFFFF">#REF!</definedName>
    <definedName name="fffffffffff">#REF!</definedName>
    <definedName name="FFFFFFFFFFFFFF">#REF!</definedName>
    <definedName name="FFFFFFFFFFFFFFFFFF">#REF!</definedName>
    <definedName name="fffffffffffffffffffff">#REF!</definedName>
    <definedName name="FFFFFFFFFFFFFFFFFFFFFF">#REF!</definedName>
    <definedName name="FFFFFFFFFFFFFFFFFFFFHHHHHHHHH">#REF!</definedName>
    <definedName name="FFFFFFFFFFFFFFGHHHHHHHHHH">#REF!</definedName>
    <definedName name="FFG">#REF!</definedName>
    <definedName name="ffhmg">#REF!</definedName>
    <definedName name="fg">NA()</definedName>
    <definedName name="FGH">#REF!</definedName>
    <definedName name="fghh">'[42]Bills of Quantities'!#REF!</definedName>
    <definedName name="fghj">#REF!</definedName>
    <definedName name="fghr">#REF!</definedName>
    <definedName name="fh">#NAME?+Extra_Payment</definedName>
    <definedName name="fh_1">#NAME?+Extra_Payment</definedName>
    <definedName name="fh_10">#NAME?+Extra_Payment</definedName>
    <definedName name="fhghgj">#REF!</definedName>
    <definedName name="fhjf">#REF!</definedName>
    <definedName name="FI">[43]지계!#REF!</definedName>
    <definedName name="ficotp">#REF!</definedName>
    <definedName name="ficotp_1">NA()</definedName>
    <definedName name="ficotp_10">#REF!</definedName>
    <definedName name="ficotp_2">NA()</definedName>
    <definedName name="ficotp_3">#REF!</definedName>
    <definedName name="ficotp_4">#REF!</definedName>
    <definedName name="ficotp_5">#REF!</definedName>
    <definedName name="ficotp_6">#REF!</definedName>
    <definedName name="ficotp_9">#REF!</definedName>
    <definedName name="Fikru_Gonfa_Adv" localSheetId="0">'[155] Pay-Cirteficate '!$D$23:$E$25</definedName>
    <definedName name="Fikru_Gonfa_Adv">'[156] Pay-Cirteficate '!$D$23:$E$25</definedName>
    <definedName name="Fikru_Gonfa_Date_Sig" localSheetId="0">'[155] Pay-Cirteficate '!$I$4</definedName>
    <definedName name="Fikru_Gonfa_Date_Sig">'[156] Pay-Cirteficate '!$I$4</definedName>
    <definedName name="Fikru_Gonfa_Last_Prv" localSheetId="0">'[155] Pay-Cirteficate '!$I$30</definedName>
    <definedName name="Fikru_Gonfa_Last_Prv">'[156] Pay-Cirteficate '!$I$30</definedName>
    <definedName name="Fikru_Gonfa_Last_Prv_Date" localSheetId="0">'[155] Pay-Cirteficate '!$I$5</definedName>
    <definedName name="Fikru_Gonfa_Last_Prv_Date">'[156] Pay-Cirteficate '!$I$5</definedName>
    <definedName name="Fikru_Gonfa_Main" localSheetId="0">'[155] Pay-Cirteficate '!$I$12:$I$17</definedName>
    <definedName name="Fikru_Gonfa_Main">'[156] Pay-Cirteficate '!$I$12:$I$17</definedName>
    <definedName name="Fikru_Gonfa_Prv" localSheetId="0">'[155] Pay-Cirteficate '!$D$27:$E$34</definedName>
    <definedName name="Fikru_Gonfa_Prv">'[156] Pay-Cirteficate '!$D$27:$E$34</definedName>
    <definedName name="Fikru_Gonfa_Sub_Prv" localSheetId="0">'[155]Sub Structure'!$J$11:$J$68</definedName>
    <definedName name="Fikru_Gonfa_Sub_Prv">'[156]Sub Structure'!$J$11:$J$68</definedName>
    <definedName name="Fikru_Gonfa_Sup_Prv" localSheetId="0">'[155]Super BOQ'!$J$12:$J$49</definedName>
    <definedName name="Fikru_Gonfa_Sup_Prv">'[156]Super BOQ'!$J$12:$J$49</definedName>
    <definedName name="FILLCONT">#REF!</definedName>
    <definedName name="financialststement">#REF!</definedName>
    <definedName name="fine">'[45]Break Down  '!#REF!</definedName>
    <definedName name="Finecoat" localSheetId="0">#REF!</definedName>
    <definedName name="Finecoat">#REF!</definedName>
    <definedName name="fininshing_qty_range">#REF!</definedName>
    <definedName name="Finishing" localSheetId="0">'[47]Sub Structure BC = 300'!#REF!</definedName>
    <definedName name="Finishing">'[63]Sub Structure BC = 300'!#REF!</definedName>
    <definedName name="Finishing_60" localSheetId="0">'[157]05 A-2 300kp Res. Sup St.'!$A$1:$F$65536</definedName>
    <definedName name="Finishing_60">'[158]05 A-2 300kp Res. Sup St.'!$A$1:$F$65536</definedName>
    <definedName name="Finishing_new">'[64]Ar &amp; St'!$M$129</definedName>
    <definedName name="finishing_qty_range">#REF!</definedName>
    <definedName name="Finishing_range" localSheetId="0">#REF!</definedName>
    <definedName name="Finishing_range">#REF!</definedName>
    <definedName name="Finishing_total" localSheetId="0">#REF!</definedName>
    <definedName name="Finishing_total">'[66]05 Ar &amp; St'!$M$88</definedName>
    <definedName name="Finisning_total" localSheetId="0">'[60]Ar &amp; St'!#REF!</definedName>
    <definedName name="Finisning_total">'[61]Ar &amp; St'!#REF!</definedName>
    <definedName name="FINSHING">'[57]BOQ AR &amp; ST  '!$G$388</definedName>
    <definedName name="firealarmcontrolpanel" localSheetId="0">#REF!</definedName>
    <definedName name="firealarmcontrolpanel">#REF!</definedName>
    <definedName name="first">#REF!</definedName>
    <definedName name="Five_H" localSheetId="0">'[75]MEWD '!$BQ$5:$BT$10</definedName>
    <definedName name="Five_H">'[76]MEWD '!$BQ$5:$BT$10</definedName>
    <definedName name="flatbed">'[24]AUX RATES'!$DM$7</definedName>
    <definedName name="FLLOR" localSheetId="0">#REF!</definedName>
    <definedName name="FLLOR">#REF!</definedName>
    <definedName name="floatswitch" localSheetId="0">#REF!</definedName>
    <definedName name="floatswitch">#REF!</definedName>
    <definedName name="Floor">#REF!</definedName>
    <definedName name="Floor_drains_cast_iron_dia.100mm">'[45]Break Down  '!#REF!</definedName>
    <definedName name="floorbox" localSheetId="0">#REF!</definedName>
    <definedName name="floorbox">#REF!</definedName>
    <definedName name="FLOORBOX16MOD" localSheetId="0">#REF!</definedName>
    <definedName name="FLOORBOX16MOD">#REF!</definedName>
    <definedName name="FLOORBOX8MOD" localSheetId="0">#REF!</definedName>
    <definedName name="FLOORBOX8MOD">#REF!</definedName>
    <definedName name="flortil">#REF!</definedName>
    <definedName name="flortil_1">NA()</definedName>
    <definedName name="flortil_10">#REF!</definedName>
    <definedName name="flortil_2">NA()</definedName>
    <definedName name="flortil_3">#REF!</definedName>
    <definedName name="flortil_4">#REF!</definedName>
    <definedName name="flortil_5">#REF!</definedName>
    <definedName name="flortil_6">#REF!</definedName>
    <definedName name="flortil_9">#REF!</definedName>
    <definedName name="Flr" localSheetId="0">#REF!</definedName>
    <definedName name="Flr">'[66]05 RB A-2 200kp Res. Sub St.'!$F$1:$F$65536</definedName>
    <definedName name="flr_rhs">#REF!</definedName>
    <definedName name="flus">#REF!</definedName>
    <definedName name="flushpanel12acb" localSheetId="0">#REF!</definedName>
    <definedName name="flushpanel12acb">#REF!</definedName>
    <definedName name="flushpanel15acb" localSheetId="0">#REF!</definedName>
    <definedName name="flushpanel15acb">#REF!</definedName>
    <definedName name="flushpanel24acb" localSheetId="0">#REF!</definedName>
    <definedName name="flushpanel24acb">#REF!</definedName>
    <definedName name="flushpanel36acb">#REF!</definedName>
    <definedName name="flushpanel48acb">#REF!</definedName>
    <definedName name="flushpanel4acb">#REF!</definedName>
    <definedName name="flushpanel6acb">#REF!</definedName>
    <definedName name="flushpanel8acb">#REF!</definedName>
    <definedName name="FMo">#REF!</definedName>
    <definedName name="Fn">#REF!</definedName>
    <definedName name="fn_date" comment="finish date">[159]Task_Table1!$Y$2</definedName>
    <definedName name="FO">[43]지계!#REF!</definedName>
    <definedName name="foggen">'[24]AUX RATES'!$DM$66</definedName>
    <definedName name="Footing_Type1">#REF!</definedName>
    <definedName name="For_period_ending">[85]Data!#REF!</definedName>
    <definedName name="formw">#REF!</definedName>
    <definedName name="formw_1">NA()</definedName>
    <definedName name="formw_10">#REF!</definedName>
    <definedName name="formw_2">NA()</definedName>
    <definedName name="formw_3">#REF!</definedName>
    <definedName name="formw_4">#REF!</definedName>
    <definedName name="formw_5">#REF!</definedName>
    <definedName name="formw_6">#REF!</definedName>
    <definedName name="formw_9">#REF!</definedName>
    <definedName name="formw1">#REF!</definedName>
    <definedName name="Formwork">#REF!</definedName>
    <definedName name="Foun_Columns">#REF!</definedName>
    <definedName name="Four_H" localSheetId="0">'[75]MEWD '!$BJ$5:$BM$10</definedName>
    <definedName name="Four_H">'[76]MEWD '!$BJ$5:$BM$10</definedName>
    <definedName name="FR">#REF!</definedName>
    <definedName name="fre" localSheetId="0">#REF!</definedName>
    <definedName name="fre">#REF!</definedName>
    <definedName name="fs">[82]Data!$B$17</definedName>
    <definedName name="fsdsdf">'[45]Break Down  '!#REF!</definedName>
    <definedName name="ft" comment="factor">'[160]Cash outflow'!$N$1</definedName>
    <definedName name="ftt" localSheetId="0">#REF!</definedName>
    <definedName name="ftt">#REF!</definedName>
    <definedName name="ftt_1">NA()</definedName>
    <definedName name="ftt_10">#REF!</definedName>
    <definedName name="ftt_2">NA()</definedName>
    <definedName name="ftt_3">#REF!</definedName>
    <definedName name="ftt_4">#REF!</definedName>
    <definedName name="ftt_5">#REF!</definedName>
    <definedName name="ftt_6">#REF!</definedName>
    <definedName name="ftt_9">#REF!</definedName>
    <definedName name="ftyuu">#REF!</definedName>
    <definedName name="fu">#REF!</definedName>
    <definedName name="Fuel">[161]Sheet1!#REF!</definedName>
    <definedName name="FUELA">'[24]AUX MANPOWER'!$Q$21</definedName>
    <definedName name="fuelbrow">'[24]AUX RATES'!$DM$41</definedName>
    <definedName name="Full_Print">#REF!</definedName>
    <definedName name="Full_Print_1">#REF!</definedName>
    <definedName name="Full_Print_10">#REF!</definedName>
    <definedName name="fusedswitch125a3p" localSheetId="0">#REF!</definedName>
    <definedName name="fusedswitch125a3p">#REF!</definedName>
    <definedName name="fusedswitch250a3p" localSheetId="0">#REF!</definedName>
    <definedName name="fusedswitch250a3p">#REF!</definedName>
    <definedName name="fusedswitch4003p" localSheetId="0">#REF!</definedName>
    <definedName name="fusedswitch4003p">#REF!</definedName>
    <definedName name="fusedswitch630a3p">#REF!</definedName>
    <definedName name="fusedswitch63a3p">#REF!</definedName>
    <definedName name="fw">#REF!</definedName>
    <definedName name="fwhg2">#REF!</definedName>
    <definedName name="FWn">#REF!</definedName>
    <definedName name="FWo">#REF!</definedName>
    <definedName name="fy">#REF!</definedName>
    <definedName name="FYpre">#REF!</definedName>
    <definedName name="g">#REF!</definedName>
    <definedName name="g.sm">#REF!</definedName>
    <definedName name="G_7_DATA">#REF!</definedName>
    <definedName name="G_7_SUPTF" localSheetId="0">[162]Sheet6!$A$1:$F$65536</definedName>
    <definedName name="G_7_SUPTF">[162]Sheet6!$A$1:$F$65536</definedName>
    <definedName name="G_7_TFSUB" localSheetId="0">'[163]SUB Takeoff'!$A$1:$F$65536</definedName>
    <definedName name="G_7_TFSUB">'[163]SUB Takeoff'!$A$1:$F$65536</definedName>
    <definedName name="G_7_TFSUP" localSheetId="0">'[164]E-2 200kp Resi Sup St.'!$A$1:$F$65536</definedName>
    <definedName name="G_7_TFSUP">'[165]E-2 200kp Resi Sup St.'!$A$1:$F$65536</definedName>
    <definedName name="G7_Super_Adwa" localSheetId="0">#REF!</definedName>
    <definedName name="G7_Super_Adwa">#REF!</definedName>
    <definedName name="G7_takeoff_super" localSheetId="0">'[166]G+7 takeoff Sup St.'!$A$1:$F$65536</definedName>
    <definedName name="G7_takeoff_super">'[166]G+7 takeoff Sup St.'!$A$1:$F$65536</definedName>
    <definedName name="G7_yimer03" localSheetId="0">#REF!</definedName>
    <definedName name="G7_yimer03">#REF!</definedName>
    <definedName name="G7_yimer03_new">'[167]Sub-St. Takeof'!$A$1:$F$65536</definedName>
    <definedName name="gag" localSheetId="0">#REF!</definedName>
    <definedName name="gag">'[42]Bills of Quantities'!#REF!</definedName>
    <definedName name="Gara">#REF!</definedName>
    <definedName name="Garage">#REF!</definedName>
    <definedName name="gas">#REF!</definedName>
    <definedName name="Gat_valve_dia.15mm">'[45]Break Down  '!#REF!</definedName>
    <definedName name="Gate_valve_dia.20mm">'[45]Break Down  '!#REF!</definedName>
    <definedName name="GB">'[168]Lot 2A'!$G$32</definedName>
    <definedName name="GC">'[168]Lot 2B'!$G$30</definedName>
    <definedName name="gcv" localSheetId="0">#REF!</definedName>
    <definedName name="gcv">'[42]Bills of Quantities'!#REF!</definedName>
    <definedName name="gdhjhgjhk">'[42]Bills of Quantities'!#REF!</definedName>
    <definedName name="Gebrekristos_Adv" localSheetId="0">'[169] Pay-Cirteficate '!$D$23:$E$25</definedName>
    <definedName name="Gebrekristos_Adv">'[170] Pay-Cirteficate '!$D$23:$E$25</definedName>
    <definedName name="Gebrekristos_Date_Sig" localSheetId="0">'[169] Pay-Cirteficate '!$I$4</definedName>
    <definedName name="Gebrekristos_Date_Sig">'[170] Pay-Cirteficate '!$I$4</definedName>
    <definedName name="Gebrekristos_Last_Prv" localSheetId="0">'[169] Pay-Cirteficate '!$I$30</definedName>
    <definedName name="Gebrekristos_Last_Prv">'[170] Pay-Cirteficate '!$I$30</definedName>
    <definedName name="Gebrekristos_Last_Prv_Date" localSheetId="0">'[169] Pay-Cirteficate '!$I$5</definedName>
    <definedName name="Gebrekristos_Last_Prv_Date">'[170] Pay-Cirteficate '!$I$5</definedName>
    <definedName name="Gebrekristos_Main" localSheetId="0">'[169] Pay-Cirteficate '!$I$12:$I$17</definedName>
    <definedName name="Gebrekristos_Main">'[170] Pay-Cirteficate '!$I$12:$I$17</definedName>
    <definedName name="Gebrekristos_Prv" localSheetId="0">'[169] Pay-Cirteficate '!$D$27:$E$34</definedName>
    <definedName name="Gebrekristos_Prv">'[170] Pay-Cirteficate '!$D$27:$E$34</definedName>
    <definedName name="Gebrekristos_Sub_Prv" localSheetId="0">'[169]Sub Structure'!$J$11:$J$68</definedName>
    <definedName name="Gebrekristos_Sub_Prv">'[170]Sub Structure'!$J$11:$J$68</definedName>
    <definedName name="Gebrekristos_Sup_Prv" localSheetId="0">'[169]Super BOQ'!$J$12:$J$39</definedName>
    <definedName name="Gebrekristos_Sup_Prv">'[170]Super BOQ'!$J$12:$J$39</definedName>
    <definedName name="gen" localSheetId="0">#REF!</definedName>
    <definedName name="Gen">#REF!</definedName>
    <definedName name="genel" localSheetId="0">#REF!</definedName>
    <definedName name="genel">#REF!</definedName>
    <definedName name="genene">#REF!</definedName>
    <definedName name="GENERATORHOUSE">#REF!</definedName>
    <definedName name="GEOLOGIST">'[24]AUX MANPOWER'!$Q$103</definedName>
    <definedName name="gf" hidden="1">{#N/A,#N/A,FALSE,"조골재"}</definedName>
    <definedName name="gfd">#REF!</definedName>
    <definedName name="gfde">#REF!</definedName>
    <definedName name="GFG" localSheetId="0">#REF!</definedName>
    <definedName name="GFG">#REF!</definedName>
    <definedName name="gfgdfg" hidden="1">[26]BID!#REF!</definedName>
    <definedName name="gfgfk">NA()</definedName>
    <definedName name="gfvbhgghj">#REF!</definedName>
    <definedName name="gfyhg">#REF!</definedName>
    <definedName name="gg" localSheetId="0">#REF!</definedName>
    <definedName name="gg">[171]Date!$B$9</definedName>
    <definedName name="ggdgdgg">#REF!</definedName>
    <definedName name="ggg">#REF!</definedName>
    <definedName name="gggg">#REF!</definedName>
    <definedName name="GGGGGGGGGGGGG">#REF!</definedName>
    <definedName name="gggh">#REF!</definedName>
    <definedName name="gghh">#REF!</definedName>
    <definedName name="gh">#REF!</definedName>
    <definedName name="ghddfgh">#REF!</definedName>
    <definedName name="ghg" localSheetId="0">#REF!</definedName>
    <definedName name="ghg">#REF!</definedName>
    <definedName name="ghggh">#REF!</definedName>
    <definedName name="ghgh">'[42]Bills of Quantities'!#REF!</definedName>
    <definedName name="GHHHH">#REF!</definedName>
    <definedName name="ghhjjhh">'[154]Ar &amp; St'!#REF!</definedName>
    <definedName name="ghj">#REF!</definedName>
    <definedName name="ghjk">#REF!</definedName>
    <definedName name="ghjkjl">#REF!</definedName>
    <definedName name="ghs" localSheetId="0">#REF!</definedName>
    <definedName name="ghs">'[42]Bills of Quantities'!#REF!</definedName>
    <definedName name="GI">[43]지계!#REF!</definedName>
    <definedName name="gigi">#REF!</definedName>
    <definedName name="GINSHO">#REF!</definedName>
    <definedName name="gip0.5">#REF!</definedName>
    <definedName name="gip0.75">#REF!</definedName>
    <definedName name="glaz">#REF!</definedName>
    <definedName name="glaz_1">NA()</definedName>
    <definedName name="glaz_10">#REF!</definedName>
    <definedName name="glaz_2">NA()</definedName>
    <definedName name="glaz_3">#REF!</definedName>
    <definedName name="glaz_4">#REF!</definedName>
    <definedName name="glaz_5">#REF!</definedName>
    <definedName name="glaz_6">#REF!</definedName>
    <definedName name="glaz_9">#REF!</definedName>
    <definedName name="Glazing" localSheetId="0">'[47]Sub Structure BC = 300'!#REF!</definedName>
    <definedName name="Glazing">'[63]Sub Structure BC = 300'!#REF!</definedName>
    <definedName name="Glazing_new">'[64]Ar &amp; St'!$M$144</definedName>
    <definedName name="glazing_qty_range">#REF!</definedName>
    <definedName name="Gn">#REF!</definedName>
    <definedName name="GO">[43]지계!#REF!</definedName>
    <definedName name="Godana_Seyoum_Adv" localSheetId="0">'[172] Pay-Cirteficate '!$D$23:$E$25</definedName>
    <definedName name="Godana_Seyoum_Adv">'[173] Pay-Cirteficate '!$D$23:$E$25</definedName>
    <definedName name="Godana_Seyoum_Date_Sig" localSheetId="0">'[172] Pay-Cirteficate '!$I$4</definedName>
    <definedName name="Godana_Seyoum_Date_Sig">'[173] Pay-Cirteficate '!$I$4</definedName>
    <definedName name="Godana_Seyoum_Last_Prv" localSheetId="0">'[172] Pay-Cirteficate '!$I$30</definedName>
    <definedName name="Godana_Seyoum_Last_Prv">'[173] Pay-Cirteficate '!$I$30</definedName>
    <definedName name="Godana_Seyoum_Last_Prv_Date" localSheetId="0">'[172] Pay-Cirteficate '!$I$5</definedName>
    <definedName name="Godana_Seyoum_Last_Prv_Date">'[173] Pay-Cirteficate '!$I$5</definedName>
    <definedName name="Godana_Seyoum_Main" localSheetId="0">'[172] Pay-Cirteficate '!$I$12:$I$17</definedName>
    <definedName name="Godana_Seyoum_Main">'[173] Pay-Cirteficate '!$I$12:$I$17</definedName>
    <definedName name="Godana_Seyoum_Prv" localSheetId="0">'[172] Pay-Cirteficate '!$D$27:$E$34</definedName>
    <definedName name="Godana_Seyoum_Prv">'[173] Pay-Cirteficate '!$D$27:$E$34</definedName>
    <definedName name="Godana_Seyoum_Sub_Prv" localSheetId="0">'[172]Sub Structure'!$J$11:$J$68</definedName>
    <definedName name="Godana_Seyoum_Sub_Prv">'[173]Sub Structure'!$J$11:$J$68</definedName>
    <definedName name="Godana_Seyoum_Sup_Prv" localSheetId="0">'[172]Super BOQ'!$J$12:$J$49</definedName>
    <definedName name="Godana_Seyoum_Sup_Prv">'[173]Super BOQ'!$J$12:$J$49</definedName>
    <definedName name="gra">#REF!</definedName>
    <definedName name="grader14G">'[49]AUX RATES'!$DM$47</definedName>
    <definedName name="grader16G">'[24]AUX RATES'!$DM$46</definedName>
    <definedName name="grader16G1">'[49]AUX RATES'!$DM$46</definedName>
    <definedName name="grader16G2">'[49]AUX RATES'!$DM$46</definedName>
    <definedName name="grader16g3">'[49]AUX RATES'!$DM$46</definedName>
    <definedName name="Grand_summary_new" localSheetId="0">'[140]08 Block Summary'!$E$16</definedName>
    <definedName name="Grand_summary_new">'[140]08 Block Summary'!$E$16</definedName>
    <definedName name="Grand4">#REF!</definedName>
    <definedName name="grdel" localSheetId="0">#REF!</definedName>
    <definedName name="grdel">#REF!</definedName>
    <definedName name="grdsan" localSheetId="0">#REF!</definedName>
    <definedName name="grdsan">#REF!</definedName>
    <definedName name="grew" hidden="1">[26]BID!$C$1:$H$533</definedName>
    <definedName name="GRHERHG">#REF!</definedName>
    <definedName name="ground">#REF!</definedName>
    <definedName name="GS">#REF!</definedName>
    <definedName name="gsfgjhu">Scheduled_Payment+Extra_Payment</definedName>
    <definedName name="gsg">#REF!</definedName>
    <definedName name="Gslab" localSheetId="0">#REF!</definedName>
    <definedName name="Gslab">#REF!</definedName>
    <definedName name="gslabc20">#REF!</definedName>
    <definedName name="gslabc20_1">NA()</definedName>
    <definedName name="gslabc20_10">#REF!</definedName>
    <definedName name="gslabc20_2">NA()</definedName>
    <definedName name="gslabc20_3">#REF!</definedName>
    <definedName name="gslabc20_4">#REF!</definedName>
    <definedName name="gslabc20_5">#REF!</definedName>
    <definedName name="gslabc20_6">#REF!</definedName>
    <definedName name="gslabc20_9">#REF!</definedName>
    <definedName name="gty" hidden="1">{#N/A,#N/A,FALSE,"2~8번"}</definedName>
    <definedName name="guar">#REF!</definedName>
    <definedName name="GUARD">#REF!</definedName>
    <definedName name="Gyp">#REF!</definedName>
    <definedName name="H">'[174]A-1 Res Sub'!#REF!</definedName>
    <definedName name="H1L">#REF!</definedName>
    <definedName name="H1R">#REF!</definedName>
    <definedName name="H1WL">#REF!</definedName>
    <definedName name="H1WR">#REF!</definedName>
    <definedName name="H2L">#REF!</definedName>
    <definedName name="H2R">#REF!</definedName>
    <definedName name="H2WL">#REF!</definedName>
    <definedName name="H2WR">#REF!</definedName>
    <definedName name="H3L">#REF!</definedName>
    <definedName name="H3R">#REF!</definedName>
    <definedName name="H3WL">#REF!</definedName>
    <definedName name="H3WR">#REF!</definedName>
    <definedName name="H4L">#REF!</definedName>
    <definedName name="H4R">#REF!</definedName>
    <definedName name="H5L">#REF!</definedName>
    <definedName name="H5R">#REF!</definedName>
    <definedName name="H6L">#REF!</definedName>
    <definedName name="H6R">#REF!</definedName>
    <definedName name="H7L">#REF!</definedName>
    <definedName name="H7R">#REF!</definedName>
    <definedName name="H9A">#REF!</definedName>
    <definedName name="ha">'[175]BOQ Final'!$D$5</definedName>
    <definedName name="hab">#REF!</definedName>
    <definedName name="Habtegebrel_Kinfe_Adv" localSheetId="0">'[176]Pay-Cirteficate'!$D$23:$E$25</definedName>
    <definedName name="Habtegebrel_Kinfe_Adv">'[177]Pay-Cirteficate'!$D$23:$E$25</definedName>
    <definedName name="Habtegebrel_Kinfe_Date_Sig" localSheetId="0">'[176]Pay-Cirteficate'!$I$4</definedName>
    <definedName name="Habtegebrel_Kinfe_Date_Sig">'[177]Pay-Cirteficate'!$I$4</definedName>
    <definedName name="Habtegebrel_Kinfe_Last_Prv" localSheetId="0">'[176]Pay-Cirteficate'!$I$30</definedName>
    <definedName name="Habtegebrel_Kinfe_Last_Prv">'[177]Pay-Cirteficate'!$I$30</definedName>
    <definedName name="Habtegebrel_Kinfe_Last_Prv_Date" localSheetId="0">'[176]Pay-Cirteficate'!$I$5</definedName>
    <definedName name="Habtegebrel_Kinfe_Last_Prv_Date">'[177]Pay-Cirteficate'!$I$5</definedName>
    <definedName name="Habtegebrel_Kinfe_Main" localSheetId="0">'[176]Pay-Cirteficate'!$I$12:$I$17</definedName>
    <definedName name="Habtegebrel_Kinfe_Main">'[177]Pay-Cirteficate'!$I$12:$I$17</definedName>
    <definedName name="Habtegebrel_Kinfe_Prv" localSheetId="0">'[176]Pay-Cirteficate'!$D$27:$E$33</definedName>
    <definedName name="Habtegebrel_Kinfe_Prv">'[177]Pay-Cirteficate'!$D$27:$E$33</definedName>
    <definedName name="Habtegebrel_Kinfe_Sub_Prv" localSheetId="0">'[176]Sub Structure'!$L$11:$L$68</definedName>
    <definedName name="Habtegebrel_Kinfe_Sub_Prv">'[177]Sub Structure'!$L$11:$L$68</definedName>
    <definedName name="Habtegebrel_Kinfe_Sup_Prv" localSheetId="0">'[176]Super BOQ'!$L$12:$L$40</definedName>
    <definedName name="Habtegebrel_Kinfe_Sup_Prv">'[177]Super BOQ'!$L$12:$L$40</definedName>
    <definedName name="HAF">#REF!</definedName>
    <definedName name="hal">#REF!</definedName>
    <definedName name="hall">#REF!</definedName>
    <definedName name="han" hidden="1">[26]BID!$A$1:$A$1714</definedName>
    <definedName name="Hand_wash_basin_50x40_with_fittings">'[45]Break Down  '!#REF!</definedName>
    <definedName name="hard" localSheetId="0">#REF!</definedName>
    <definedName name="hard">#REF!</definedName>
    <definedName name="hard_1">NA()</definedName>
    <definedName name="hard_10">#REF!</definedName>
    <definedName name="hard_2">NA()</definedName>
    <definedName name="hard_3">#REF!</definedName>
    <definedName name="hard_4">#REF!</definedName>
    <definedName name="hard_5">#REF!</definedName>
    <definedName name="hard_6">#REF!</definedName>
    <definedName name="hard_9">#REF!</definedName>
    <definedName name="Hard_Rock" localSheetId="0">'[178]MEWD '!$T$5:$T$36</definedName>
    <definedName name="Hard_Rock">'[76]MEWD '!$T$5:$T$36</definedName>
    <definedName name="HBILI" localSheetId="0">#REF!</definedName>
    <definedName name="HBILI">#REF!</definedName>
    <definedName name="Hbus">'[24]AUX RATES'!$BF$45</definedName>
    <definedName name="HBV">#REF!</definedName>
    <definedName name="hcb20_10">#REF!</definedName>
    <definedName name="hcb20_4">NA()</definedName>
    <definedName name="hcb20_5">NA()</definedName>
    <definedName name="hcb20_6">NA()</definedName>
    <definedName name="hcb20_9">#REF!</definedName>
    <definedName name="HCBRate" localSheetId="0">#REF!</definedName>
    <definedName name="HCBRate">#REF!</definedName>
    <definedName name="Hclio">'[24]AUX RATES'!$BF$9</definedName>
    <definedName name="Hcompresor">'[24]AUX RATES'!$BF$30</definedName>
    <definedName name="HCR">#REF!</definedName>
    <definedName name="Hcrane">'[24]AUX RATES'!$BF$56</definedName>
    <definedName name="hd">#REF!</definedName>
    <definedName name="hdfcfffg">#REF!</definedName>
    <definedName name="Hdoblecabin">'[24]AUX RATES'!$BF$48</definedName>
    <definedName name="HDRILLO">'[23]AUX MANPOWER'!$P$48</definedName>
    <definedName name="HDSVP">#REF!</definedName>
    <definedName name="Hdumper">'[24]AUX RATES'!$BF$31</definedName>
    <definedName name="Header_Row">ROW(#REF!)</definedName>
    <definedName name="Header_Row_1">ROW(#REF!)</definedName>
    <definedName name="Header_Row_10">ROW(#REF!)</definedName>
    <definedName name="Height_b_n_FFL_and_Bottom_of_Pit1">#REF!</definedName>
    <definedName name="Height_b_n_Profile_and_Bottom_of_Pit1">#REF!</definedName>
    <definedName name="Height_b_n_Profile_and_FFL1">#REF!</definedName>
    <definedName name="Height_b_n_Profile_and_NGL1">#REF!</definedName>
    <definedName name="Height_b_n_Profile_and_RGL1">#REF!</definedName>
    <definedName name="HENGINEERAVE">'[23]AUX MANPOWER'!$P$109</definedName>
    <definedName name="Hexpress">'[24]AUX RATES'!$BF$53</definedName>
    <definedName name="hfg">#REF!</definedName>
    <definedName name="hfkjhb">#REF!</definedName>
    <definedName name="Hflatbed">'[24]AUX RATES'!$BF$7</definedName>
    <definedName name="Hfuelbrow">'[24]AUX RATES'!$BF$41</definedName>
    <definedName name="hg">#REF!</definedName>
    <definedName name="Hgen300">'[24]AUX RATES'!$BF$6</definedName>
    <definedName name="Hgen60">'[24]AUX RATES'!$BF$34</definedName>
    <definedName name="HGEOLOGIST">'[23]AUX MANPOWER'!$P$103</definedName>
    <definedName name="hgf">#REF!</definedName>
    <definedName name="hggggggggggggggj">#REF!</definedName>
    <definedName name="hghj">#REF!</definedName>
    <definedName name="HGJ">#REF!</definedName>
    <definedName name="HGJHJYH">#REF!</definedName>
    <definedName name="hguyuh">#REF!</definedName>
    <definedName name="hh">#REF!</definedName>
    <definedName name="HHAF">#REF!</definedName>
    <definedName name="hhh">#REF!</definedName>
    <definedName name="HHHHHHHHH">'[179]Solomon Weldu A2,E1-FevV'!#REF!</definedName>
    <definedName name="hhhhhhhhhh">#REF!</definedName>
    <definedName name="HHHHHHHHHHHH">#REF!</definedName>
    <definedName name="HHHHHHHHHHHHH">#REF!</definedName>
    <definedName name="HHMF">#REF!</definedName>
    <definedName name="HI">[43]지계!#REF!</definedName>
    <definedName name="high" localSheetId="0">'[180]Final Direct Cost'!$P$1</definedName>
    <definedName name="hiredD8">'[24]AUX HOURS'!$C$36</definedName>
    <definedName name="hiredLOADER966">'[23]AUX HOURS'!$C$37</definedName>
    <definedName name="hiredLoader9661">'[49]AUX HOURS'!$C$37</definedName>
    <definedName name="hiredLOADER9662.">'[49]AUX HOURS'!$C$37</definedName>
    <definedName name="hiredloader9663">'[49]AUX HOURS'!$C$37</definedName>
    <definedName name="Hjcb">'[24]AUX RATES'!$BF$37</definedName>
    <definedName name="hjf">#REF!</definedName>
    <definedName name="hjhk">#REF!</definedName>
    <definedName name="hjj">#REF!</definedName>
    <definedName name="hjjjjj">#REF!</definedName>
    <definedName name="hjkkiohj141232">#REF!</definedName>
    <definedName name="hjkl">#REF!</definedName>
    <definedName name="hjlhklk">'[45]Break Down  '!#REF!</definedName>
    <definedName name="HJVCASJDFCVD">#REF!</definedName>
    <definedName name="Hkango">'[24]AUX RATES'!$BF$65</definedName>
    <definedName name="hkhhkjj">#REF!</definedName>
    <definedName name="HL">#REF!</definedName>
    <definedName name="HLABORER">'[23]AUX MANPOWER'!$P$14</definedName>
    <definedName name="HLABORERAVE">'[23]AUX MANPOWER'!$P$23</definedName>
    <definedName name="Hlandrover">'[24]AUX RATES'!$BF$38</definedName>
    <definedName name="Hlowbed">'[24]AUX RATES'!$BF$8</definedName>
    <definedName name="hlv">[119]Date!$B$5</definedName>
    <definedName name="HMF">#REF!</definedName>
    <definedName name="Hmixer3.5">'[24]AUX RATES'!$BF$39</definedName>
    <definedName name="HMOTOR">#REF!</definedName>
    <definedName name="Hn">#REF!</definedName>
    <definedName name="HO">#REF!</definedName>
    <definedName name="HOPERATORAVE">'[23]AUX MANPOWER'!$P$50</definedName>
    <definedName name="hor">#REF!</definedName>
    <definedName name="hosana" localSheetId="0">#REF!</definedName>
    <definedName name="hosana">#REF!</definedName>
    <definedName name="house">#REF!</definedName>
    <definedName name="HPROFESSIONALAVE">'[23]AUX MANPOWER'!$P$97</definedName>
    <definedName name="HPUMP">#REF!</definedName>
    <definedName name="HQUARRYF">'[23]AUX MANPOWER'!$P$87</definedName>
    <definedName name="HR">#REF!</definedName>
    <definedName name="HR_1.5" localSheetId="0">#REF!</definedName>
    <definedName name="HR_1.5">'[181]A-1 MEWD'!$K$8:$K$38</definedName>
    <definedName name="hrail" localSheetId="0">'[84]DO-1'!$M$8</definedName>
    <definedName name="HRGr_1.5" localSheetId="0">#REF!</definedName>
    <definedName name="HRGr_1.5">'[181]A-1 MEWD'!$L$8:$L$38</definedName>
    <definedName name="Hrollersmall">'[24]AUX RATES'!$BF$17</definedName>
    <definedName name="hrt">#REF!</definedName>
    <definedName name="hsdhsfghdgd">MATCH(0.01,[0]!End_Bal,-1)+1</definedName>
    <definedName name="Hservice3T">'[24]AUX RATES'!$BF$43</definedName>
    <definedName name="Hserviceunit">'[24]AUX RATES'!$BF$67</definedName>
    <definedName name="HSH">#REF!</definedName>
    <definedName name="HSKILLEDOAVE">'[23]AUX MANPOWER'!$P$56</definedName>
    <definedName name="HSKILLEDPAVE">'[23]AUX MANPOWER'!$P$35</definedName>
    <definedName name="HSTOREK">'[23]AUX MANPOWER'!$P$27</definedName>
    <definedName name="HSUPERVISORAVE">'[23]AUX MANPOWER'!$P$91</definedName>
    <definedName name="HSV">#REF!</definedName>
    <definedName name="ht">#REF!</definedName>
    <definedName name="HTECHNICIANAVE">'[23]AUX MANPOWER'!$P$67</definedName>
    <definedName name="Hterrano">'[24]AUX RATES'!$BF$49</definedName>
    <definedName name="hth4h4gb456b4vf">#REF!</definedName>
    <definedName name="HTIME">'[23]AUX MANPOWER'!$P$20</definedName>
    <definedName name="Htruckcrane">'[24]AUX RATES'!$BF$42</definedName>
    <definedName name="hu">#REF!</definedName>
    <definedName name="HVAFP">#REF!</definedName>
    <definedName name="Hvibrator">'[24]AUX RATES'!$BF$58</definedName>
    <definedName name="HVMF">#REF!</definedName>
    <definedName name="HWATCHMEN">'[23]AUX MANPOWER'!$P$17</definedName>
    <definedName name="Hwatertank">'[24]AUX RATES'!$BF$12</definedName>
    <definedName name="HWEI">#REF!</definedName>
    <definedName name="hweigthbridge">'[24]AUX RATES'!$BF$57</definedName>
    <definedName name="HWELDER">'[23]AUX MANPOWER'!$P$60</definedName>
    <definedName name="Hwelding">'[24]AUX RATES'!$BF$60</definedName>
    <definedName name="HWL">#REF!</definedName>
    <definedName name="HWR">#REF!</definedName>
    <definedName name="i">#REF!</definedName>
    <definedName name="ID">#REF!,#REF!</definedName>
    <definedName name="II">[43]지계!#REF!</definedName>
    <definedName name="iii">#REF!</definedName>
    <definedName name="iiii">#REF!</definedName>
    <definedName name="in">'[182] analysis'!$J$64</definedName>
    <definedName name="indirect">'[45]Break Down  '!#REF!</definedName>
    <definedName name="INDISASP">#REF!</definedName>
    <definedName name="INDISP">#REF!</definedName>
    <definedName name="INDISPQ">#REF!</definedName>
    <definedName name="INDK46RB">#REF!</definedName>
    <definedName name="Information">'[183]RB E-1 200kp Resi Sub St.'!$G$1:$G$65536</definedName>
    <definedName name="INFRA_BILL">#REF!</definedName>
    <definedName name="ING">#REF!</definedName>
    <definedName name="Int">#REF!</definedName>
    <definedName name="Int_1">#REF!</definedName>
    <definedName name="Int_10">#REF!</definedName>
    <definedName name="Interest_Rate">#REF!</definedName>
    <definedName name="Interest_Rate_1">#REF!</definedName>
    <definedName name="Interest_Rate_10">#REF!</definedName>
    <definedName name="intermediateswitch" localSheetId="0">#REF!</definedName>
    <definedName name="intermediateswitch">#REF!</definedName>
    <definedName name="intermediateswitchmosaic" localSheetId="0">#REF!</definedName>
    <definedName name="intermediateswitchmosaic">#REF!</definedName>
    <definedName name="intermediateswitchsuno" localSheetId="0">#REF!</definedName>
    <definedName name="intermediateswitchsuno">#REF!</definedName>
    <definedName name="internalll">#REF!</definedName>
    <definedName name="international">#REF!</definedName>
    <definedName name="IO">[43]지계!#REF!</definedName>
    <definedName name="IP">[43]지계!#REF!</definedName>
    <definedName name="isolator1000a3p">#REF!</definedName>
    <definedName name="isolator100a3p">#REF!</definedName>
    <definedName name="isolator1250a3p">#REF!</definedName>
    <definedName name="isolator1600a3p">#REF!</definedName>
    <definedName name="isolator160a3p">#REF!</definedName>
    <definedName name="isolator20a3p">#REF!</definedName>
    <definedName name="isolator250a3p">#REF!</definedName>
    <definedName name="isolator32a3p">#REF!</definedName>
    <definedName name="isolator400a3p">#REF!</definedName>
    <definedName name="isolator630a3p">#REF!</definedName>
    <definedName name="isolator63a3p">#REF!</definedName>
    <definedName name="isolator800a3p">#REF!</definedName>
    <definedName name="isoltor125a3p">#REF!</definedName>
    <definedName name="Item">#REF!</definedName>
    <definedName name="Items_01a">'[184]1300'!$B$1:$H$3</definedName>
    <definedName name="ITNUM">#N/A</definedName>
    <definedName name="Iyassu_Mossisa_Adv">'[185] Pay-Cirteficate '!$D$23:$E$25</definedName>
    <definedName name="Iyassu_Mossisa_Date_Sig">'[185] Pay-Cirteficate '!$I$4</definedName>
    <definedName name="Iyassu_Mossisa_Last_Prv">'[185] Pay-Cirteficate '!$I$30</definedName>
    <definedName name="Iyassu_Mossisa_Last_Prv_Date">'[185] Pay-Cirteficate '!$I$5</definedName>
    <definedName name="Iyassu_Mossisa_Main">'[186] Pay-Cirteficate '!$I$12:$I$17+'[185] Pay-Cirteficate '!$I$12:$I$17</definedName>
    <definedName name="Iyassu_Mossisa_Prv">'[185] Pay-Cirteficate '!$D$27:$E$34</definedName>
    <definedName name="Iyassu_Mossisa_Sub_Prv">'[185]Sub Structure'!$J$11:$J$68</definedName>
    <definedName name="Iyassu_Mossisa_Sup_Prv">'[187]Super BOQ'!$J$12:$J$39</definedName>
    <definedName name="j" hidden="1">[26]BID!$A$1:$A$734</definedName>
    <definedName name="JAN">'[188] analysis  3'!#REF!</definedName>
    <definedName name="jbc">#REF!</definedName>
    <definedName name="jcb">'[24]AUX RATES'!$DM$37</definedName>
    <definedName name="jesjtjfasojer">#REF!</definedName>
    <definedName name="jfyrhvgggggdjhg">#REF!</definedName>
    <definedName name="jguj">#REF!</definedName>
    <definedName name="jhfhj">#REF!</definedName>
    <definedName name="jhg">#NAME?+Extra_Payment</definedName>
    <definedName name="jhg_1">#NAME?+Extra_Payment</definedName>
    <definedName name="jhg_10">#NAME?+Extra_Payment</definedName>
    <definedName name="jhgf">MATCH(0.01,End_Bal,-1)+1</definedName>
    <definedName name="jhgf_1">MATCH(0.01,End_Bal_1,-1)+1</definedName>
    <definedName name="jhgf_10">MATCH(0.01,End_Bal_10,-1)+1</definedName>
    <definedName name="jhgfd">NA()</definedName>
    <definedName name="jhgggggggggggggggj">'[20]Sub Structure Bill of Qty.'!#REF!</definedName>
    <definedName name="jhh" localSheetId="0">#REF!</definedName>
    <definedName name="jhh">#REF!</definedName>
    <definedName name="JI">[43]지계!#REF!</definedName>
    <definedName name="jjjj">#REF!</definedName>
    <definedName name="JJJJJJ" hidden="1">[26]BID!$A$1:$A$524</definedName>
    <definedName name="jjjjjjjjjjjjjj">#REF!</definedName>
    <definedName name="jjjjjjjjjjjjjjj">#REF!</definedName>
    <definedName name="jk">#REF!</definedName>
    <definedName name="jkl">NA()</definedName>
    <definedName name="JKLHK">#REF!</definedName>
    <definedName name="JL" localSheetId="0">#REF!</definedName>
    <definedName name="JL">#REF!</definedName>
    <definedName name="jo" localSheetId="0">#REF!</definedName>
    <definedName name="JO">[43]지계!#REF!</definedName>
    <definedName name="johnny">#REF!</definedName>
    <definedName name="Joinery" localSheetId="0">'[47]Sub Structure BC = 300'!#REF!</definedName>
    <definedName name="Joinery">'[63]Sub Structure BC = 300'!#REF!</definedName>
    <definedName name="Joinery_new">'[64]Ar &amp; St'!$M$61</definedName>
    <definedName name="joinery_qty_range">#REF!</definedName>
    <definedName name="jteha">'[56]BN 643'!#REF!</definedName>
    <definedName name="juikkk" localSheetId="0">#REF!</definedName>
    <definedName name="juikkk">'[42]Bills of Quantities'!#REF!</definedName>
    <definedName name="June" localSheetId="0">#REF!</definedName>
    <definedName name="June">#REF!</definedName>
    <definedName name="just">#REF!,#REF!</definedName>
    <definedName name="k" localSheetId="0">#REF!</definedName>
    <definedName name="k">#REF!</definedName>
    <definedName name="KA">[189]MOTOR!$B$61:$E$68</definedName>
    <definedName name="kango">'[24]AUX RATES'!$DM$65</definedName>
    <definedName name="Kassahun_Demisse_Adv" localSheetId="0">'[190] Pay-Cirteficate '!$D$23:$E$25</definedName>
    <definedName name="Kassahun_Demisse_Adv">'[191] Pay-Cirteficate '!$D$23:$E$25</definedName>
    <definedName name="Kassahun_Demisse_Date_Sig" localSheetId="0">'[190] Pay-Cirteficate '!$I$4</definedName>
    <definedName name="Kassahun_Demisse_Date_Sig">'[191] Pay-Cirteficate '!$I$4</definedName>
    <definedName name="Kassahun_Demisse_Last_Prv" localSheetId="0">'[190] Pay-Cirteficate '!$I$30</definedName>
    <definedName name="Kassahun_Demisse_Last_Prv">'[191] Pay-Cirteficate '!$I$30</definedName>
    <definedName name="Kassahun_Demisse_Last_Prv_Date" localSheetId="0">'[190] Pay-Cirteficate '!$I$5</definedName>
    <definedName name="Kassahun_Demisse_Last_Prv_Date">'[191] Pay-Cirteficate '!$I$5</definedName>
    <definedName name="Kassahun_Demisse_Main" localSheetId="0">'[190] Pay-Cirteficate '!$I$12:$I$17</definedName>
    <definedName name="Kassahun_Demisse_Main">'[191] Pay-Cirteficate '!$I$12:$I$17</definedName>
    <definedName name="Kassahun_Demisse_Prv" localSheetId="0">'[190] Pay-Cirteficate '!$D$27:$E$34</definedName>
    <definedName name="Kassahun_Demisse_Prv">'[191] Pay-Cirteficate '!$D$27:$E$34</definedName>
    <definedName name="Kassahun_Demisse_Sub_Prv" localSheetId="0">'[190]Sub Structure'!$J$11:$J$68</definedName>
    <definedName name="Kassahun_Demisse_Sub_Prv">'[191]Sub Structure'!$J$11:$J$68</definedName>
    <definedName name="Kassahun_Demisse_Sup_Prv" localSheetId="0">'[190]Super BOQ'!$J$12:$J$39</definedName>
    <definedName name="Kassahun_Demisse_Sup_Prv">'[191]Super BOQ'!$J$12:$J$39</definedName>
    <definedName name="KASSAYE">#REF!</definedName>
    <definedName name="KDEB">#REF!</definedName>
    <definedName name="KERA">#REF!</definedName>
    <definedName name="kerb">#REF!</definedName>
    <definedName name="Kerb1">#REF!</definedName>
    <definedName name="kerb2">#REF!</definedName>
    <definedName name="kerb3">#REF!</definedName>
    <definedName name="kg">'[192]SHEET 1(BILL NO 2)'!$D$167,'[192]SHEET 1(BILL NO 2)'!$D$155</definedName>
    <definedName name="khgf">'[56]BN 643'!#REF!</definedName>
    <definedName name="khunkj">#REF!</definedName>
    <definedName name="KI">[43]지계!#REF!</definedName>
    <definedName name="kijuhuyhhyu" localSheetId="0">#REF!</definedName>
    <definedName name="kijuhuyhhyu">#REF!</definedName>
    <definedName name="kil">#REF!</definedName>
    <definedName name="kio" localSheetId="0">#REF!</definedName>
    <definedName name="kio">'[42]Bills of Quantities'!#REF!</definedName>
    <definedName name="Kitch" localSheetId="0">#REF!</definedName>
    <definedName name="Kitch">#REF!</definedName>
    <definedName name="kiu" localSheetId="0">#REF!</definedName>
    <definedName name="kiu">'[42]Bills of Quantities'!#REF!</definedName>
    <definedName name="kj">#REF!</definedName>
    <definedName name="kjh">NA()</definedName>
    <definedName name="KJHGFDS">#REF!</definedName>
    <definedName name="KJHL">#REF!</definedName>
    <definedName name="kk" localSheetId="0">#REF!</definedName>
    <definedName name="kk" hidden="1">[26]BID!#REF!</definedName>
    <definedName name="kkk">#REF!</definedName>
    <definedName name="kkkkkk" hidden="1">{#N/A,#N/A,FALSE,"조골재"}</definedName>
    <definedName name="KKKKKKKKKKKKK">#REF!</definedName>
    <definedName name="kkkkkkkkkkkkkkkkk">#REF!</definedName>
    <definedName name="kkkkkkkkkkkkkkkkkkkkkkkkkk">#REF!</definedName>
    <definedName name="kl" localSheetId="0">'[193]A-2 Exca. data'!$B$1:$AM$65536</definedName>
    <definedName name="kl">'[193]A-2 Exca. data'!$B$1:$AM$65536</definedName>
    <definedName name="klklk">#REF!</definedName>
    <definedName name="kll">#REF!</definedName>
    <definedName name="klnAHGXZSFBVU">#REF!</definedName>
    <definedName name="km">#REF!</definedName>
    <definedName name="KMJH">#REF!</definedName>
    <definedName name="KO">[43]지계!#REF!</definedName>
    <definedName name="kokoko">#REF!</definedName>
    <definedName name="KWH32A1P" localSheetId="0">#REF!</definedName>
    <definedName name="KWH32A1P">#REF!</definedName>
    <definedName name="kwh63a1p" localSheetId="0">#REF!</definedName>
    <definedName name="kwh63a1p">#REF!</definedName>
    <definedName name="KWH63A3P" localSheetId="0">#REF!</definedName>
    <definedName name="KWH63A3P">#REF!</definedName>
    <definedName name="kwhm32a1p">#REF!</definedName>
    <definedName name="kwhm63a1p">#REF!</definedName>
    <definedName name="kwhwithct">#REF!</definedName>
    <definedName name="l">#REF!</definedName>
    <definedName name="L_1_DATA" localSheetId="0">[194]Exc.!$B$1:$AG$65536</definedName>
    <definedName name="L_1_DATA">[194]Exc.!$B$1:$AG$65536</definedName>
    <definedName name="L_1_TFSUB" localSheetId="0">'[195]L-1 200kpa Res.Sub'!$A$1:$F$65536</definedName>
    <definedName name="L_1_TFSUB">'[195]L-1 200kpa Res.Sub'!$A$1:$F$65536</definedName>
    <definedName name="L_1_TFSUBSH" localSheetId="0">'[196]L-1 200kpa Res.Sub'!$A:$F</definedName>
    <definedName name="L_1_TFSUP" localSheetId="0">'[195]L-1 200kp Resi Sup St.'!$A$1:$F$65536</definedName>
    <definedName name="L_1_TFSUP">'[195]L-1 200kp Resi Sup St.'!$A$1:$F$65536</definedName>
    <definedName name="L_1_TFSUPSH" localSheetId="0">'[194]L-1 200kp Resi Sup St.'!$A$1:$F$65536</definedName>
    <definedName name="L_1_TFSUPSH">'[194]L-1 200kp Resi Sup St.'!$A$1:$F$65536</definedName>
    <definedName name="L_2_data" localSheetId="0">'[197]L-2 MEWD Standard'!#REF!</definedName>
    <definedName name="L_2_data">'[197]L-2 MEWD Standard'!#REF!</definedName>
    <definedName name="L_2_Res_Sub_Standard">#REF!</definedName>
    <definedName name="L_2_shop_super_st_takeoff">#REF!</definedName>
    <definedName name="L_2_sub_Shop_Standard">#REF!</definedName>
    <definedName name="L_2_TFSUB" localSheetId="0">'[197]L-2 Resi Sub Standard.'!#REF!</definedName>
    <definedName name="L_2_TFSUB">'[197]L-2 Resi Sub Standard.'!#REF!</definedName>
    <definedName name="L_2_TFSUP" localSheetId="0">'[197]L-2 Res Super. takeoff'!#REF!</definedName>
    <definedName name="L_2_TFSUP">'[197]L-2 Res Super. takeoff'!#REF!</definedName>
    <definedName name="L_2_TFSUPSH" localSheetId="0">[198]T10!$A:$F</definedName>
    <definedName name="L_2_TFSUPSH">[199]T10!$A:$F</definedName>
    <definedName name="L_Shape_Basement_Data_New" localSheetId="0">'[166]L-Shape Exca. data'!$B$8:$AP$49</definedName>
    <definedName name="L_Shape_Basement_Data_New">'[166]L-Shape Exca. data'!$B$8:$AP$49</definedName>
    <definedName name="L1_Super_new" localSheetId="0">'[33]New Super'!$A$1:$F$65536</definedName>
    <definedName name="L1_Super_new">'[33]New Super'!$A$1:$F$65536</definedName>
    <definedName name="l121212112">#REF!</definedName>
    <definedName name="LA">#REF!</definedName>
    <definedName name="LABH">'[24]AUX MANPOWER'!$Q$18</definedName>
    <definedName name="Labor">'[143]Data-Labor'!$A$2:$H$205</definedName>
    <definedName name="LABORER">'[24]AUX MANPOWER'!$Q$14</definedName>
    <definedName name="LaborList">'[143]Data-Labor'!$A$2:$A$205</definedName>
    <definedName name="LABT">'[24]AUX MANPOWER'!$Q$30</definedName>
    <definedName name="LabTab">[41]LabourList!$Q$1:$T$19</definedName>
    <definedName name="landrover">'[24]AUX RATES'!$DM$38</definedName>
    <definedName name="Landscaping" localSheetId="0">'[47]Sub Structure BC = 300'!#REF!</definedName>
    <definedName name="Landscaping">'[63]Sub Structure BC = 300'!#REF!</definedName>
    <definedName name="Landscaping_new" localSheetId="0">'[70]Ar &amp; St'!$M$149</definedName>
    <definedName name="Landscaping_new">'[70]Ar &amp; St'!$M$149</definedName>
    <definedName name="Landscapng_new" localSheetId="0">'[38]08 Ar &amp; St'!$M$150</definedName>
    <definedName name="Landscapng_new">'[38]08 Ar &amp; St'!$M$150</definedName>
    <definedName name="Last">#REF!</definedName>
    <definedName name="Last_Row">NA()</definedName>
    <definedName name="lastmon">#REF!</definedName>
    <definedName name="latch" localSheetId="0">#REF!</definedName>
    <definedName name="latch">#REF!</definedName>
    <definedName name="LAUNDRY">'[24]AUX MANPOWER'!$Q$16</definedName>
    <definedName name="lb">[82]Data!$B$14</definedName>
    <definedName name="lblk">[30]노무!#REF!</definedName>
    <definedName name="lbls">[30]노무!#REF!</definedName>
    <definedName name="lcnc">[29]노무!$H$6</definedName>
    <definedName name="lelc">[30]노무!#REF!</definedName>
    <definedName name="lem">#REF!</definedName>
    <definedName name="lenght_1">#REF!</definedName>
    <definedName name="Length" localSheetId="0">#REF!</definedName>
    <definedName name="Length">'[64]RB E-1 200kp Resi Sub St.'!$F$1:$F$65536</definedName>
    <definedName name="Length_rhs">#REF!</definedName>
    <definedName name="length1" localSheetId="0">#N/A</definedName>
    <definedName name="LENGTH1">[167]Truss!$F$1:$F$65536</definedName>
    <definedName name="length2" localSheetId="0">'[200]Pay-Cirteficate'!$E$1:$E$65536</definedName>
    <definedName name="LEVELMAN">'[24]AUX MANPOWER'!$Q$63</definedName>
    <definedName name="lf">[82]Data!$B$11</definedName>
    <definedName name="LH">#REF!</definedName>
    <definedName name="Lhired">'[23]AUX DATA'!$E$13</definedName>
    <definedName name="Lhired1">'[49]AUX DATA'!$E$13</definedName>
    <definedName name="LHIRED2">'[49]AUX DATA'!$E$13</definedName>
    <definedName name="lhired3">'[49]AUX DATA'!$E$13</definedName>
    <definedName name="Li">[43]지계!#REF!</definedName>
    <definedName name="LIAISONO">'[24]AUX MANPOWER'!$Q$72</definedName>
    <definedName name="LIBRA">#REF!</definedName>
    <definedName name="Light_points">'[45]Break Down  '!#REF!</definedName>
    <definedName name="lightpoint" localSheetId="0">#REF!</definedName>
    <definedName name="lightpoint">#REF!</definedName>
    <definedName name="lklk">#REF!</definedName>
    <definedName name="ll">#REF!</definedName>
    <definedName name="lldr">[29]노무!$D$11</definedName>
    <definedName name="LLL">#REF!</definedName>
    <definedName name="llll" localSheetId="0">#REF!</definedName>
    <definedName name="llll">#REF!</definedName>
    <definedName name="lllll">#REF!</definedName>
    <definedName name="llnd">[30]노무!#REF!</definedName>
    <definedName name="llvl">[30]노무!#REF!</definedName>
    <definedName name="lmch">[30]노무!#REF!</definedName>
    <definedName name="LMO">#REF!</definedName>
    <definedName name="Ln">#REF!</definedName>
    <definedName name="LNG" localSheetId="0">'[89]Supr Rebar'!$F:$F</definedName>
    <definedName name="LNG">'[201]Supr Rebar'!$F:$F</definedName>
    <definedName name="lnmr">[29]노무!$D$8</definedName>
    <definedName name="LO" localSheetId="0">#REF!</definedName>
    <definedName name="lo">NA()</definedName>
    <definedName name="loader938G">'[49]AUX RATES'!$DM$62</definedName>
    <definedName name="loader966G">'[23]AUX RATES'!$DM$61</definedName>
    <definedName name="loader966G1">'[49]AUX RATES'!$DM$61</definedName>
    <definedName name="LOADER966G2">'[49]AUX RATES'!$DM$61</definedName>
    <definedName name="loader966g3">'[49]AUX RATES'!$DM$61</definedName>
    <definedName name="Loan_Amount">#REF!</definedName>
    <definedName name="Loan_Amount_1">#REF!</definedName>
    <definedName name="Loan_Amount_10">#REF!</definedName>
    <definedName name="Loan_Start">#REF!</definedName>
    <definedName name="Loan_Start_1">#REF!</definedName>
    <definedName name="Loan_Start_10">#REF!</definedName>
    <definedName name="Loan_Years">#REF!</definedName>
    <definedName name="Loan_Years_1">#REF!</definedName>
    <definedName name="Loan_Years_10">#REF!</definedName>
    <definedName name="Location">[99]Criteria!$BW$2:$BW$33</definedName>
    <definedName name="loik" localSheetId="0">#REF!</definedName>
    <definedName name="loik">'[42]Bills of Quantities'!#REF!</definedName>
    <definedName name="low" localSheetId="0">'[180]Final Direct Cost'!$P$3</definedName>
    <definedName name="lowbed">'[24]AUX RATES'!$DM$8</definedName>
    <definedName name="Lown">'[23]AUX DATA'!$E$12</definedName>
    <definedName name="Lown1">'[49]AUX DATA'!$E$12</definedName>
    <definedName name="LOWN2">'[49]AUX DATA'!$E$12</definedName>
    <definedName name="lown3">'[49]AUX DATA'!$E$12</definedName>
    <definedName name="lpav">[29]노무!$H$8</definedName>
    <definedName name="LPI">#REF!</definedName>
    <definedName name="lpnt">[29]노무!$D$3</definedName>
    <definedName name="LR">'[69] MEWD'!$B$8:$AI$31</definedName>
    <definedName name="ls">[82]Data!$B$13</definedName>
    <definedName name="LScampmaintenance">#REF!</definedName>
    <definedName name="LScarservice">#REF!</definedName>
    <definedName name="lscf">[29]노무!$D$9</definedName>
    <definedName name="LSgeneralcost">#REF!</definedName>
    <definedName name="LSGIcamp">#REF!</definedName>
    <definedName name="LSGIothers">#REF!</definedName>
    <definedName name="LSH">#REF!</definedName>
    <definedName name="LSlaboratory">#REF!</definedName>
    <definedName name="lspe">[29]노무!$H$7</definedName>
    <definedName name="LSplantforall">#REF!</definedName>
    <definedName name="LSproportional">#REF!</definedName>
    <definedName name="LSsafety">#REF!</definedName>
    <definedName name="LSsurveying">#REF!</definedName>
    <definedName name="lstn">[30]노무!#REF!</definedName>
    <definedName name="LSweightbridge">#REF!</definedName>
    <definedName name="LSworkshop">#REF!</definedName>
    <definedName name="ltil">[30]노무!#REF!</definedName>
    <definedName name="ltnl">[30]노무!#REF!</definedName>
    <definedName name="LUVRATE" localSheetId="0">#REF!</definedName>
    <definedName name="LUVRATE">#REF!</definedName>
    <definedName name="LVD">'[24]AUX MANPOWER'!$Q$34</definedName>
    <definedName name="LVRATE" localSheetId="0">#REF!</definedName>
    <definedName name="LVRATE">#REF!</definedName>
    <definedName name="lvs" localSheetId="0">'[84]DO-1'!$M$11</definedName>
    <definedName name="lwld">[29]노무!$D$10</definedName>
    <definedName name="M" localSheetId="0">'[89]Supr Rebar'!$H:$H</definedName>
    <definedName name="M">[202]JUCK!#REF!</definedName>
    <definedName name="ma">'[182] analysis'!$J$64</definedName>
    <definedName name="MA.">#REF!</definedName>
    <definedName name="Macro10">[203]!Macro10</definedName>
    <definedName name="Macro12">[203]!Macro12</definedName>
    <definedName name="Macro13">[203]!Macro13</definedName>
    <definedName name="Macro14">[203]!Macro14</definedName>
    <definedName name="Macro2">[203]!Macro2</definedName>
    <definedName name="Macro5">[203]!Macro5</definedName>
    <definedName name="Macro6">[203]!Macro6</definedName>
    <definedName name="Macro7">[203]!Macro7</definedName>
    <definedName name="Macro8">[203]!Macro8</definedName>
    <definedName name="Macro9">[203]!Macro9</definedName>
    <definedName name="mahlet">[204]Sheet4!$B$2</definedName>
    <definedName name="Main_Table">#REF!</definedName>
    <definedName name="MainTable">#REF!</definedName>
    <definedName name="Major">'[205]sum.by Activity'!$B$13:$B$30</definedName>
    <definedName name="mame">#REF!</definedName>
    <definedName name="MAN">#REF!</definedName>
    <definedName name="mapd3">[29]장비!$M$105</definedName>
    <definedName name="mapv3">[29]장비!$M$101</definedName>
    <definedName name="MARTES">[206]RES!$C$7:$M$73</definedName>
    <definedName name="mas">#REF!</definedName>
    <definedName name="masa" localSheetId="0">#REF!</definedName>
    <definedName name="masa">#REF!</definedName>
    <definedName name="masa_1">NA()</definedName>
    <definedName name="masa_10">#REF!</definedName>
    <definedName name="masa_2">NA()</definedName>
    <definedName name="masa_3">#REF!</definedName>
    <definedName name="masa_4">#REF!</definedName>
    <definedName name="masa_5">#REF!</definedName>
    <definedName name="masa_6">#REF!</definedName>
    <definedName name="masa_9">#REF!</definedName>
    <definedName name="masb" localSheetId="0">#REF!</definedName>
    <definedName name="masb">#REF!</definedName>
    <definedName name="masb_1">NA()</definedName>
    <definedName name="masb_10">#REF!</definedName>
    <definedName name="masb_2">NA()</definedName>
    <definedName name="masb_3">#REF!</definedName>
    <definedName name="masb_4">#REF!</definedName>
    <definedName name="masb_5">#REF!</definedName>
    <definedName name="masb_6">#REF!</definedName>
    <definedName name="masb_9">#REF!</definedName>
    <definedName name="MASON">'[24]AUX MANPOWER'!$Q$29</definedName>
    <definedName name="Masonry">'[57]BOQ AR &amp; ST  '!$G$118</definedName>
    <definedName name="Masonry_Work" localSheetId="0">'[142]Sub Structure BC = 200'!$G$174</definedName>
    <definedName name="Masonry_Work">[63]Summary!$M$62</definedName>
    <definedName name="Masoonary_above_NGL" localSheetId="0">'[140]E-2 MEWD '!$AR$8:$AT$11</definedName>
    <definedName name="Masoonary_above_NGL">'[140]E-2 MEWD '!$AR$8:$AT$11</definedName>
    <definedName name="MASS_DATA" localSheetId="0">#REF!</definedName>
    <definedName name="MASS_DATA">#REF!</definedName>
    <definedName name="Massonary_above_new" localSheetId="0">[33]Exc.!$AQ$7:$AT$21</definedName>
    <definedName name="Massonary_above_new">[33]Exc.!$AQ$7:$AT$21</definedName>
    <definedName name="Massonary_Above_NGL" localSheetId="0">'[38]A-2 Exca. data'!$AR$8:$AT$15</definedName>
    <definedName name="Massonary_Above_NGL">'[38]A-2 Exca. data'!$AR$8:$AT$15</definedName>
    <definedName name="Massonary_data" localSheetId="0">#REF!</definedName>
    <definedName name="Massonary_data">#REF!</definedName>
    <definedName name="Massonary_Data_7" localSheetId="0">'[166]L-Shape Exca. data'!$AU$8:$AV$34</definedName>
    <definedName name="Massonary_Data_7">'[166]L-Shape Exca. data'!$AU$8:$AV$34</definedName>
    <definedName name="Massonary_data_new" localSheetId="0">'[207]L-2 MEWD Standard'!$AQ$4:$AS$20</definedName>
    <definedName name="Massonary_data_new">'[208]L-2 MEWD Standard'!$AQ$4:$AS$20</definedName>
    <definedName name="Massonary_work_new" localSheetId="0">'[140] Sub Structure '!$M$76</definedName>
    <definedName name="Massonary_work_new">'[140] Sub Structure '!$M$76</definedName>
    <definedName name="Mat">'[209]Material data'!#REF!</definedName>
    <definedName name="MAT_List">#REF!</definedName>
    <definedName name="MAT_Rate">#REF!</definedName>
    <definedName name="Material">'[143]Data-Material'!$A$2:$E$413</definedName>
    <definedName name="Material_Table">[210]Material!#REF!</definedName>
    <definedName name="MATERIALSE">'[24]AUX MANPOWER'!$Q$102</definedName>
    <definedName name="MATERIALSI">'[24]AUX MANPOWER'!$Q$89</definedName>
    <definedName name="MatList">'[143]Data-Material'!$A$2:$A$413</definedName>
    <definedName name="MatTab">[41]MaterialsList!$N$1:$R$23</definedName>
    <definedName name="matterial">'[45]Break Down  '!#REF!</definedName>
    <definedName name="MBD_O_G4_S_R" localSheetId="0">#REF!</definedName>
    <definedName name="MBD_O_G4_S_R">#REF!</definedName>
    <definedName name="Mbr" localSheetId="0">#REF!</definedName>
    <definedName name="Mbr">'[66]05 RB A-2 200kp Res. Sub St.'!$G$1:$G$65536</definedName>
    <definedName name="Mbr_rhs">#REF!</definedName>
    <definedName name="mccb1000a3p" localSheetId="0">#REF!</definedName>
    <definedName name="mccb1000a3p">#REF!</definedName>
    <definedName name="mccb100a3p" localSheetId="0">#REF!</definedName>
    <definedName name="mccb100a3p">#REF!</definedName>
    <definedName name="mccb1250a3h">#REF!</definedName>
    <definedName name="mccb1250a3p" localSheetId="0">#REF!</definedName>
    <definedName name="mccb1250a3p">#REF!</definedName>
    <definedName name="mccb125a3p">#REF!</definedName>
    <definedName name="mccb1600a3p">#REF!</definedName>
    <definedName name="mccb160a3p">#REF!</definedName>
    <definedName name="mccb200a3p">#REF!</definedName>
    <definedName name="mccb250a3p">#REF!</definedName>
    <definedName name="mccb315a3p">#REF!</definedName>
    <definedName name="mccb350a3p">#REF!</definedName>
    <definedName name="mccb400a3p">#REF!</definedName>
    <definedName name="mccb500a3p">#REF!</definedName>
    <definedName name="mccb630a3p">#REF!</definedName>
    <definedName name="mccb800a3p">#REF!</definedName>
    <definedName name="mccb80a3p">#REF!</definedName>
    <definedName name="MDB_O.N">'[45]Break Down  '!#REF!</definedName>
    <definedName name="mdw" localSheetId="0">'[84]DO-1'!$M$6</definedName>
    <definedName name="mdws" localSheetId="0">'[84]DO-1'!$M$7</definedName>
    <definedName name="me">'[97] L-1  Sub RE-BAR '!$G$1:$G$65403</definedName>
    <definedName name="MECHANIC">'[24]AUX MANPOWER'!$Q$61</definedName>
    <definedName name="Medina_Berga_Adv" localSheetId="0">'[211] Pay-Cirteficate '!$D$23:$E$25</definedName>
    <definedName name="Medina_Berga_Adv">'[212] Pay-Cirteficate '!$D$23:$E$25</definedName>
    <definedName name="Medina_Berga_Date_Sig" localSheetId="0">'[211] Pay-Cirteficate '!$I$4</definedName>
    <definedName name="Medina_Berga_Date_Sig">'[212] Pay-Cirteficate '!$I$4</definedName>
    <definedName name="Medina_Berga_Last_Prv" localSheetId="0">'[211] Pay-Cirteficate '!$I$30</definedName>
    <definedName name="Medina_Berga_Last_Prv">'[212] Pay-Cirteficate '!$I$30</definedName>
    <definedName name="Medina_Berga_Last_Prv_Date" localSheetId="0">'[211] Pay-Cirteficate '!$I$5</definedName>
    <definedName name="Medina_Berga_Last_Prv_Date">'[212] Pay-Cirteficate '!$I$5</definedName>
    <definedName name="Medina_Berga_Main" localSheetId="0">'[211] Pay-Cirteficate '!$I$12:$I$17</definedName>
    <definedName name="Medina_Berga_Main">'[212] Pay-Cirteficate '!$I$12:$I$17</definedName>
    <definedName name="Medina_Berga_Prv" localSheetId="0">'[211] Pay-Cirteficate '!$D$27:$E$34</definedName>
    <definedName name="Medina_Berga_Prv">'[212] Pay-Cirteficate '!$D$27:$E$34</definedName>
    <definedName name="Medina_Berga_Sub_Prv" localSheetId="0">'[211]Sub Structure'!$J$11:$J$68</definedName>
    <definedName name="Medina_Berga_Sub_Prv">'[212]Sub Structure'!$J$11:$J$68</definedName>
    <definedName name="Medina_Berga_Sup_Prv" localSheetId="0">'[211]Super BOQ'!$J$12:$J$39</definedName>
    <definedName name="Medina_Berga_Sup_Prv">'[212]Super BOQ'!$J$12:$J$39</definedName>
    <definedName name="medium" localSheetId="0">'[180]Final Direct Cost'!$P$2</definedName>
    <definedName name="mer">#REF!</definedName>
    <definedName name="Meron">[204]Sheet4!$B$4</definedName>
    <definedName name="meseret" localSheetId="0">#REF!</definedName>
    <definedName name="meseret">#REF!</definedName>
    <definedName name="meses">'[23]General cost'!#REF!</definedName>
    <definedName name="Meses1">'[49]General cost'!#REF!</definedName>
    <definedName name="MESES2">'[49]General cost'!#REF!</definedName>
    <definedName name="meses3">'[49]General cost'!#REF!</definedName>
    <definedName name="Mesfin">#REF!</definedName>
    <definedName name="MESHE" localSheetId="0">#REF!</definedName>
    <definedName name="MESHE">#REF!</definedName>
    <definedName name="MESHESHA" localSheetId="0">#REF!</definedName>
    <definedName name="MESHESHA">#REF!</definedName>
    <definedName name="meshu" localSheetId="0">'[213]Supr Rebar'!$F:$F</definedName>
    <definedName name="meshu">'[214]Supr Rebar'!$F:$F</definedName>
    <definedName name="mesret">#REF!</definedName>
    <definedName name="Metal">'[57]BOQ AR &amp; ST  '!$G$258</definedName>
    <definedName name="Metal_Work" localSheetId="0">'[47]Sub Structure BC = 300'!#REF!</definedName>
    <definedName name="Metal_Work">'[63]Sub Structure BC = 300'!#REF!</definedName>
    <definedName name="Metal_work_new">'[64]Ar &amp; St'!$M$79</definedName>
    <definedName name="MEWD" localSheetId="0">#REF!</definedName>
    <definedName name="MEWD">#REF!</definedName>
    <definedName name="mfg">#REF!</definedName>
    <definedName name="mhole" localSheetId="0">'[84]DO-1'!$M$10</definedName>
    <definedName name="Mi">[43]지계!#REF!</definedName>
    <definedName name="MIERCOLES">[206]RES!$C$7:$R$73</definedName>
    <definedName name="mihiret" localSheetId="0">#REF!</definedName>
    <definedName name="mihiret">#REF!</definedName>
    <definedName name="mij" localSheetId="0">#REF!</definedName>
    <definedName name="mij">'[42]Bills of Quantities'!#REF!</definedName>
    <definedName name="MILL1">#REF!</definedName>
    <definedName name="MILL2">'[98]Milling 10.6 TO 58'!$L$37</definedName>
    <definedName name="mimi">#REF!</definedName>
    <definedName name="miogasera">#REF!</definedName>
    <definedName name="mixer3.5">'[24]AUX RATES'!$DM$39</definedName>
    <definedName name="mkghbj">#REF!</definedName>
    <definedName name="mkio" localSheetId="0">#REF!</definedName>
    <definedName name="mkio">'[42]Bills of Quantities'!#REF!</definedName>
    <definedName name="mkio1" localSheetId="0">#REF!</definedName>
    <definedName name="mkio1">'[42]Bills of Quantities'!#REF!</definedName>
    <definedName name="mm">#REF!</definedName>
    <definedName name="mm2_2x4">'[45]Break Down  '!#REF!</definedName>
    <definedName name="mm2_3x4">'[45]Break Down  '!#REF!</definedName>
    <definedName name="mm2_4x4">'[45]Break Down  '!#REF!</definedName>
    <definedName name="mm2_4x6">'[45]Break Down  '!#REF!</definedName>
    <definedName name="mmm" localSheetId="0">#REF!</definedName>
    <definedName name="mmm" hidden="1">{#N/A,#N/A,FALSE,"배수2"}</definedName>
    <definedName name="mmmm">#REF!</definedName>
    <definedName name="MMMMMMMMM">#REF!</definedName>
    <definedName name="mmu" localSheetId="0">#REF!</definedName>
    <definedName name="mmu">'[42]Bills of Quantities'!#REF!</definedName>
    <definedName name="mnn">#REF!</definedName>
    <definedName name="Mo" localSheetId="0">[215]Sheet1!$B$2</definedName>
    <definedName name="Mo">[216]Sheet1!$B$2</definedName>
    <definedName name="Mon" localSheetId="0">[217]Sheet1!$B$3</definedName>
    <definedName name="Mon">[218]Sheet1!$B$3</definedName>
    <definedName name="MONEY">#REF!,#REF!</definedName>
    <definedName name="Mont">[161]Sheet1!#REF!</definedName>
    <definedName name="month">[79]Sheet1!#REF!</definedName>
    <definedName name="Monthly">[219]공종별집계!#REF!</definedName>
    <definedName name="Mortar_in_cement_sand_1.2">'[45]Break Down  '!#REF!</definedName>
    <definedName name="Mortar_in_cement_sand_1.4">'[45]Break Down  '!#REF!</definedName>
    <definedName name="Mortar_production_in_cement_sand_13">'[45]Break Down  '!#REF!</definedName>
    <definedName name="MOTOR">#REF!</definedName>
    <definedName name="move_sens_wall_1000w_mosaic" localSheetId="0">#REF!</definedName>
    <definedName name="move_sens_wall_1000w_mosaic">#REF!</definedName>
    <definedName name="move_sens_wall_300w_mosaic" localSheetId="0">#REF!</definedName>
    <definedName name="move_sens_wall_300w_mosaic">#REF!</definedName>
    <definedName name="MOVE1">[220]자압!$B$1:$B$59,[220]자압!$D$1:$E$59</definedName>
    <definedName name="MOVE2">[220]자압!$B$1:$B$38,[220]자압!$D$1:$E$38</definedName>
    <definedName name="MOVE3">[220]자압!$B$1:$B$68,[220]자압!$D$1:$E$68</definedName>
    <definedName name="MOVE4">[220]자압!$C$5:$C$70,[220]자압!$E$4:$E$70,[220]자압!$C$4,[220]자압!$C$4:$C$5</definedName>
    <definedName name="movement_lighting_sensor" localSheetId="0">#REF!</definedName>
    <definedName name="movement_lighting_sensor">#REF!</definedName>
    <definedName name="movement_sensor">#REF!</definedName>
    <definedName name="movementsensor_ceiling">#REF!</definedName>
    <definedName name="MP_List">#REF!</definedName>
    <definedName name="MP_rate">#REF!</definedName>
    <definedName name="MULTIPURPUSE">#REF!</definedName>
    <definedName name="mutfunbbvdtrver">#REF!</definedName>
    <definedName name="mws">[30]장비!#REF!</definedName>
    <definedName name="n" hidden="1">[26]BID!$A$1:$A$4</definedName>
    <definedName name="N1S">#REF!</definedName>
    <definedName name="N2S">#REF!</definedName>
    <definedName name="N3S">#REF!</definedName>
    <definedName name="Nafta">#REF!</definedName>
    <definedName name="nasp">#REF!</definedName>
    <definedName name="nati">#REF!</definedName>
    <definedName name="nb">#REF!</definedName>
    <definedName name="nbtfd" localSheetId="0">#REF!</definedName>
    <definedName name="nbtfd">#REF!</definedName>
    <definedName name="NBV">#REF!</definedName>
    <definedName name="NDO">#REF!</definedName>
    <definedName name="NEG">#REF!</definedName>
    <definedName name="negas">#REF!</definedName>
    <definedName name="negu">#REF!</definedName>
    <definedName name="Net_Sum_Cont">#REF!</definedName>
    <definedName name="new" localSheetId="0">'[105] analysis'!$J$64</definedName>
    <definedName name="new">'[221] analysis'!$J$64</definedName>
    <definedName name="NewExpansive">#REF!</definedName>
    <definedName name="NEWR" localSheetId="0">'[105] analysis'!$J$64</definedName>
    <definedName name="NEWR">'[221] analysis'!$J$64</definedName>
    <definedName name="NEWSDF">#REF!</definedName>
    <definedName name="NEWSDR">'[42]Bills of Quantities'!#REF!</definedName>
    <definedName name="neww" localSheetId="0">'[105] analysis'!$J$64</definedName>
    <definedName name="nghjh">#REF!</definedName>
    <definedName name="nh">'[47]Sub Structure BC = 300'!#REF!</definedName>
    <definedName name="nhjg">[63]Summary!$L$1:$L$65536</definedName>
    <definedName name="nhjk">#REF!</definedName>
    <definedName name="nhrtsnnbgthihhlnjfe">#REF!</definedName>
    <definedName name="NI">[43]지계!#REF!</definedName>
    <definedName name="Nigusse_Kidane_Date_Sig" localSheetId="0">'[222] Pay-Cirteficate '!$I$4</definedName>
    <definedName name="Nigusse_Kidane_Date_Sig">'[223] Pay-Cirteficate '!$I$4</definedName>
    <definedName name="Nigussie_Kidane_Adv" localSheetId="0">'[222] Pay-Cirteficate '!$D$23:$E$25</definedName>
    <definedName name="Nigussie_Kidane_Adv">'[223] Pay-Cirteficate '!$D$23:$E$25</definedName>
    <definedName name="Nigussie_Kidane_Last_Prv" localSheetId="0">'[222] Pay-Cirteficate '!$I$30</definedName>
    <definedName name="Nigussie_Kidane_Last_Prv">'[223] Pay-Cirteficate '!$I$30</definedName>
    <definedName name="Nigussie_Kidane_Last_Prv_Date" localSheetId="0">'[222] Pay-Cirteficate '!$I$5</definedName>
    <definedName name="Nigussie_Kidane_Last_Prv_Date">'[223] Pay-Cirteficate '!$I$5</definedName>
    <definedName name="Nigussie_Kidane_Main" localSheetId="0">'[222] Pay-Cirteficate '!$I$12:$I$17</definedName>
    <definedName name="Nigussie_Kidane_Main">'[223] Pay-Cirteficate '!$I$12:$I$17</definedName>
    <definedName name="Nigussie_Kidane_Prv" localSheetId="0">'[222] Pay-Cirteficate '!$D$27:$E$34</definedName>
    <definedName name="Nigussie_Kidane_Prv">'[223] Pay-Cirteficate '!$D$27:$E$34</definedName>
    <definedName name="Nigussie_Kidane_Sub_Prv" localSheetId="0">'[222]Sub Structure'!$J$11:$J$68</definedName>
    <definedName name="Nigussie_Kidane_Sub_Prv">'[223]Sub Structure'!$J$11:$J$68</definedName>
    <definedName name="Nigussie_Kidane_Sup_Prv" localSheetId="0">'[222]Super BOQ'!$J$12:$J$39</definedName>
    <definedName name="Nigussie_Kidane_Sup_Prv">'[223]Super BOQ'!$J$12:$J$39</definedName>
    <definedName name="njhhhhhk">'[63]Sub Structure BC = 300'!$K$1:$K$65536</definedName>
    <definedName name="NL">#REF!</definedName>
    <definedName name="NM" localSheetId="0">#REF!</definedName>
    <definedName name="NM">#REF!</definedName>
    <definedName name="nmg">'[63]Sub Structure BC = 300'!#REF!</definedName>
    <definedName name="nn" localSheetId="0">#REF!</definedName>
    <definedName name="nn">#REF!</definedName>
    <definedName name="nnn" localSheetId="0">#REF!</definedName>
    <definedName name="nnn" hidden="1">{#N/A,#N/A,FALSE,"운반시간"}</definedName>
    <definedName name="nnnn">#REF!</definedName>
    <definedName name="nnnnnnnnn">'[46] analysis'!$J$64</definedName>
    <definedName name="nnx" localSheetId="0">#REF!</definedName>
    <definedName name="nnx">#REF!</definedName>
    <definedName name="no">#REF!</definedName>
    <definedName name="noasp">#REF!</definedName>
    <definedName name="nomth">[224]Sheet1!#REF!</definedName>
    <definedName name="noo">#REF!</definedName>
    <definedName name="NPI">#REF!</definedName>
    <definedName name="NSH">#REF!</definedName>
    <definedName name="NSO">#REF!</definedName>
    <definedName name="Num_Pmt_Per_Year">#REF!</definedName>
    <definedName name="Num_Pmt_Per_Year_1">#REF!</definedName>
    <definedName name="Num_Pmt_Per_Year_10">#REF!</definedName>
    <definedName name="Number_of_Payments" localSheetId="0">MATCH(0.01,End_Bal,-1)+1</definedName>
    <definedName name="Number_of_Payments">MATCH(0.01,End_Bal,-1)+1</definedName>
    <definedName name="Number_of_Payments_1">MATCH(0.01,End_Bal_1,-1)+1</definedName>
    <definedName name="Number_of_Payments_10">MATCH(0.01,End_Bal_10,-1)+1</definedName>
    <definedName name="NURSE">'[24]AUX MANPOWER'!$Q$76</definedName>
    <definedName name="nxbv" hidden="1">#REF!</definedName>
    <definedName name="O">#REF!</definedName>
    <definedName name="offel">#REF!</definedName>
    <definedName name="office">#REF!</definedName>
    <definedName name="offsan">#REF!</definedName>
    <definedName name="OHP">#REF!</definedName>
    <definedName name="oi">#REF!</definedName>
    <definedName name="oiuyt">#REF!</definedName>
    <definedName name="ojo">'[225]TOTAL NS'!$AM$38</definedName>
    <definedName name="ok">#REF!</definedName>
    <definedName name="OL_1.5">#REF!</definedName>
    <definedName name="old">#REF!</definedName>
    <definedName name="OO">#N/A</definedName>
    <definedName name="oooo">#REF!</definedName>
    <definedName name="ooooooo">#REF!</definedName>
    <definedName name="oooooooo">#REF!</definedName>
    <definedName name="OOOOOOOOOOO">#REF!</definedName>
    <definedName name="OPDOld">#REF!</definedName>
    <definedName name="opi">#REF!</definedName>
    <definedName name="opp">#REF!</definedName>
    <definedName name="OR">#REF!</definedName>
    <definedName name="Ordinary_Soil" localSheetId="0">'[178]MEWD '!$R$5:$R$36</definedName>
    <definedName name="Ordinary_Soil">'[76]MEWD '!$R$5:$R$36</definedName>
    <definedName name="original">#REF!</definedName>
    <definedName name="OS_1.5">#REF!</definedName>
    <definedName name="OSGr_1.5">#REF!</definedName>
    <definedName name="ottsub" localSheetId="0">[226]SUB!$A:$F</definedName>
    <definedName name="ottsub">[227]SUB!$A:$F</definedName>
    <definedName name="ottsup">'[227] Sup'!$A:$G</definedName>
    <definedName name="Overhead">[41]Summery!$E$2</definedName>
    <definedName name="OverheadERA">'[41]Unit price (2)'!$E$2</definedName>
    <definedName name="OverheadProvisional">'[41]Unit price (2)'!$G$2</definedName>
    <definedName name="p">[202]JUCK!#REF!</definedName>
    <definedName name="p.s">#REF!</definedName>
    <definedName name="P.Sums">#REF!</definedName>
    <definedName name="paaaaaaaaaa">#REF!</definedName>
    <definedName name="pacific095136">#REF!</definedName>
    <definedName name="pacific095236">#REF!</definedName>
    <definedName name="pag">[83]Date!$B$6</definedName>
    <definedName name="Page">#REF!</definedName>
    <definedName name="paint">#REF!</definedName>
    <definedName name="paint_1">NA()</definedName>
    <definedName name="paint_10">#REF!</definedName>
    <definedName name="paint_2">NA()</definedName>
    <definedName name="paint_3">#REF!</definedName>
    <definedName name="paint_4">#REF!</definedName>
    <definedName name="paint_5">#REF!</definedName>
    <definedName name="paint_6">#REF!</definedName>
    <definedName name="paint_9">#REF!</definedName>
    <definedName name="Painting" localSheetId="0">#REF!</definedName>
    <definedName name="Painting">'[228]Ar &amp; St'!$M$140</definedName>
    <definedName name="Painting_new">'[64]Ar &amp; St'!$M$138</definedName>
    <definedName name="painting_qty_range">#REF!</definedName>
    <definedName name="patchchord1mcat5e" localSheetId="0">#REF!</definedName>
    <definedName name="patchchord1mcat5e">#REF!</definedName>
    <definedName name="patchchord1mcat6" localSheetId="0">#REF!</definedName>
    <definedName name="patchchord1mcat6">#REF!</definedName>
    <definedName name="patchpanelcat5e24" localSheetId="0">#REF!</definedName>
    <definedName name="patchpanelcat5e24">#REF!</definedName>
    <definedName name="patchpanelcat624">#REF!</definedName>
    <definedName name="Pav">#REF!</definedName>
    <definedName name="pay">#REF!</definedName>
    <definedName name="Pay_Date">#REF!</definedName>
    <definedName name="Pay_Date_1">#REF!</definedName>
    <definedName name="Pay_Date_10">#REF!</definedName>
    <definedName name="Pay_Num">#REF!</definedName>
    <definedName name="Pay_Num_1">#REF!</definedName>
    <definedName name="Pay_Num_10">#REF!</definedName>
    <definedName name="Payment_Date" localSheetId="0">DATE(YEAR(Loan_Start),MONTH(Loan_Start)+Payment_Number,DAY(Loan_Start))</definedName>
    <definedName name="Payment_Date">DATE(YEAR(Loan_Start),MONTH(Loan_Start)+Payment_Number,DAY(Loan_Start))</definedName>
    <definedName name="Payment_Date_1">DATE(YEAR(Loan_Start_1),MONTH(Loan_Start_1)+#NAME?,DAY(Loan_Start_1))</definedName>
    <definedName name="Payment_Date_10">DATE(YEAR(Loan_Start_10),MONTH(Loan_Start_10)+#NAME?,DAY(Loan_Start_10))</definedName>
    <definedName name="PAYMENT2">MATCH(0.01,End_Bal,-1)+1</definedName>
    <definedName name="PAYMENT2_1">MATCH(0.01,End_Bal_1,-1)+1</definedName>
    <definedName name="PAYMENT2_10">MATCH(0.01,End_Bal_10,-1)+1</definedName>
    <definedName name="PAYROLLP">'[24]AUX MANPOWER'!$Q$75</definedName>
    <definedName name="PB">'[229]Excavation Depth'!$T$14</definedName>
    <definedName name="pc">#REF!</definedName>
    <definedName name="pcc">#REF!</definedName>
    <definedName name="PCS">#REF!</definedName>
    <definedName name="PDISPO">#REF!</definedName>
    <definedName name="perHT">'[23]AUX DATA'!$E$4</definedName>
    <definedName name="perHT1">'[49]AUX DATA'!$E$4</definedName>
    <definedName name="perHT2">'[49]AUX DATA'!$E$4</definedName>
    <definedName name="perht3">'[49]AUX DATA'!$E$4</definedName>
    <definedName name="perOT">'[23]AUX DATA'!$E$3</definedName>
    <definedName name="perOT1">'[49]AUX DATA'!$E$3</definedName>
    <definedName name="perOT2">'[49]AUX DATA'!$E$3</definedName>
    <definedName name="perot3">'[49]AUX DATA'!$E$3</definedName>
    <definedName name="PERSONNELC">'[24]AUX MANPOWER'!$Q$65</definedName>
    <definedName name="PERSONNELO">'[24]AUX MANPOWER'!$Q$73</definedName>
    <definedName name="phase">#REF!</definedName>
    <definedName name="Philips_TCS_058.23_1L_with_2xTLD_36.W.33">'[45]Break Down  '!#REF!</definedName>
    <definedName name="photocell" localSheetId="0">#REF!</definedName>
    <definedName name="photocell">#REF!</definedName>
    <definedName name="PI">[43]지계!#REF!</definedName>
    <definedName name="PierCol">#REF!</definedName>
    <definedName name="PierItemCols">#REF!</definedName>
    <definedName name="PIEZOST">#REF!</definedName>
    <definedName name="pipebackfill">[219]공종별집계!#REF!</definedName>
    <definedName name="pitd">'[230]DO-TO-Sub-609'!$J$1</definedName>
    <definedName name="pitdepth">[231]Truss!#REF!</definedName>
    <definedName name="piuqp">[232]Sheet1!#REF!</definedName>
    <definedName name="plastering">#REF!</definedName>
    <definedName name="plate_range" localSheetId="0">#REF!</definedName>
    <definedName name="plate_range">#REF!</definedName>
    <definedName name="Plates">#REF!</definedName>
    <definedName name="plo">#REF!</definedName>
    <definedName name="Pn">#REF!</definedName>
    <definedName name="PO">#REF!</definedName>
    <definedName name="po_1">MATCH(0.01,End_Bal_1,-1)+1</definedName>
    <definedName name="po_10">MATCH(0.01,End_Bal_10,-1)+1</definedName>
    <definedName name="point">#REF!</definedName>
    <definedName name="point_1">NA()</definedName>
    <definedName name="point_10">#REF!</definedName>
    <definedName name="point_2">NA()</definedName>
    <definedName name="point_3">#REF!</definedName>
    <definedName name="point_4">#REF!</definedName>
    <definedName name="point_5">#REF!</definedName>
    <definedName name="point_6">#REF!</definedName>
    <definedName name="point_9">#REF!</definedName>
    <definedName name="Pointing">#REF!</definedName>
    <definedName name="POOOOOOOO">#REF!</definedName>
    <definedName name="poouuuuuuuuu">#REF!</definedName>
    <definedName name="PORTEE">#REF!</definedName>
    <definedName name="PORTEEINF">#REF!</definedName>
    <definedName name="PORTEESUP">#REF!</definedName>
    <definedName name="potyyyy">#REF!</definedName>
    <definedName name="pouj">'[56]BN 643'!#REF!</definedName>
    <definedName name="poweroutlet25a1p3x6" localSheetId="0">#REF!</definedName>
    <definedName name="poweroutlet25a1p3x6">#REF!</definedName>
    <definedName name="poweroutlet25a3p4x6" localSheetId="0">#REF!</definedName>
    <definedName name="poweroutlet25a3p4x6">#REF!</definedName>
    <definedName name="pp">#REF!</definedName>
    <definedName name="pppp">#REF!</definedName>
    <definedName name="pppppp">#REF!</definedName>
    <definedName name="PPPPPPPPPPPPPPPPPPPPPPPPPP">#REF!</definedName>
    <definedName name="PQTYA1">#REF!</definedName>
    <definedName name="PQTYA1S">'[36]Super BOQ'!$H$8:$H$157</definedName>
    <definedName name="PQTYA2" localSheetId="0">#REF!</definedName>
    <definedName name="PQTYA2">#REF!</definedName>
    <definedName name="PQTYA2S" localSheetId="0">'[94]Super BOQ'!$H$8:$H$156</definedName>
    <definedName name="PQTYA2S">'[95]Super BOQ'!$H$8:$H$156</definedName>
    <definedName name="PQTYE1" localSheetId="0">'[91]Sub Structure'!$J$11:$J$67</definedName>
    <definedName name="PQTYE1">#REF!</definedName>
    <definedName name="PQTYE1S">#REF!</definedName>
    <definedName name="PQTYE2" localSheetId="0">'[96] L-1 Sub BOQ'!$H$11:$H$60</definedName>
    <definedName name="PQTYE2">#REF!</definedName>
    <definedName name="PQTYE2S" localSheetId="0">[91]BOQ!#REF!</definedName>
    <definedName name="PQTYE2S">'[97]L-1 Super BOQ'!$G$7:$G$83</definedName>
    <definedName name="pr" localSheetId="0">'[233]cost breakdown'!$Z$9</definedName>
    <definedName name="pr">[234]Date!$B$6</definedName>
    <definedName name="pression">#REF!</definedName>
    <definedName name="Pression_nominal_arroseur">#REF!</definedName>
    <definedName name="prev_qty_sub1">#REF!</definedName>
    <definedName name="prev_qty_sup" localSheetId="0">'[235] Ar &amp; St'!$H:$H</definedName>
    <definedName name="prev_qty_sup">'[74] Ar &amp; St'!$H$1:$H$65536</definedName>
    <definedName name="Prev_qtysb">#REF!</definedName>
    <definedName name="prev_qy_sub" localSheetId="0">'[101]Sub Structure BC = 300'!$H$1:$H$65536</definedName>
    <definedName name="prev_qy_sub">'[102]Sub Structure BC = 300'!$H$1:$H$65536</definedName>
    <definedName name="prevamnt2">'[236]Sub Structure BC = 200'!$K$1:$K$65536</definedName>
    <definedName name="prevamntspr2">#REF!</definedName>
    <definedName name="PrevAMTsb" localSheetId="0">#REF!</definedName>
    <definedName name="PrevAMTsb">[63]Summary!$K$1:$K$65536</definedName>
    <definedName name="PrevAMTspr" localSheetId="0">'[47]Sub Structure BC = 300'!$K$1:$K$65536</definedName>
    <definedName name="PrevAMTspr">'[63]Sub Structure BC = 300'!$K$1:$K$65536</definedName>
    <definedName name="PrevAmtSub2" localSheetId="0">'[33]Sub Structure Bill of Qty.'!#REF!</definedName>
    <definedName name="PrevAmtSub2">'[33]Sub Structure Bill of Qty.'!#REF!</definedName>
    <definedName name="preventorp">#REF!</definedName>
    <definedName name="preventorp1" localSheetId="0">#REF!</definedName>
    <definedName name="preventorp1">#REF!</definedName>
    <definedName name="preventorp2" localSheetId="0">#REF!</definedName>
    <definedName name="preventorp2">#REF!</definedName>
    <definedName name="preventorp3" localSheetId="0">#REF!</definedName>
    <definedName name="preventorp3">#REF!</definedName>
    <definedName name="preventorp4">#REF!</definedName>
    <definedName name="Previous_Qty_Sub">#REF!</definedName>
    <definedName name="Previous_Qty_super_L_2" localSheetId="0">'[100]AR &amp; ST Residence L2'!#REF!</definedName>
    <definedName name="Previous_Qty_super_L_2">'[100]AR &amp; ST Residence L2'!#REF!</definedName>
    <definedName name="prevqty2" localSheetId="0">#REF!</definedName>
    <definedName name="prevqty2">'[237]MEWD  (2)'!$H$1:$H$65536</definedName>
    <definedName name="PrevQTYsb" localSheetId="0">'[103]05 Sub Structure BC = 300'!$H:$H</definedName>
    <definedName name="PrevQTYsb">[63]Summary!$H$1:$H$65536</definedName>
    <definedName name="PrevQTYsb2" localSheetId="0">#REF!</definedName>
    <definedName name="PrevQTYsb2">#REF!</definedName>
    <definedName name="PrevQTYspr" localSheetId="0">'[104]Super BOQ'!$H:$H</definedName>
    <definedName name="PrevQTYspr">'[63]Sub Structure BC = 300'!$H$1:$H$65536</definedName>
    <definedName name="prevqtyspr2">#REF!</definedName>
    <definedName name="PrevQtysub2">'[33]Sub Structure Bill of Qty.'!#REF!</definedName>
    <definedName name="prime">#REF!</definedName>
    <definedName name="Princ">#REF!</definedName>
    <definedName name="Princ_1">#REF!</definedName>
    <definedName name="Princ_10">#REF!</definedName>
    <definedName name="_xlnm.Print_Area" localSheetId="0">'BOQ-V'!$B$1:$M$27</definedName>
    <definedName name="_xlnm.Print_Area">#REF!</definedName>
    <definedName name="PRINT_AREA_MI">[219]공종별집계!#REF!</definedName>
    <definedName name="Print_Area_Reset" localSheetId="0">OFFSET(Full_Print,0,0,Last_Row)</definedName>
    <definedName name="Print_Area_Reset">#N/A</definedName>
    <definedName name="Print_Area_Reset_1">#N/A</definedName>
    <definedName name="Print_Area_Reset_10">#N/A</definedName>
    <definedName name="_xlnm.Print_Titles" localSheetId="0">'BOQ-V'!$1:$9</definedName>
    <definedName name="_xlnm.Print_Titles">[238]공량산출서!$A$1:$IV$1</definedName>
    <definedName name="PROFESSIONALAVE">'[24]AUX MANPOWER'!$Q$97</definedName>
    <definedName name="Programme">[99]Criteria!$BV$2:$BV$8</definedName>
    <definedName name="Project">[85]Data!$B$7</definedName>
    <definedName name="prvsplanplan">#REF!,#REF!,#REF!,#REF!,#REF!</definedName>
    <definedName name="PSOU">#REF!</definedName>
    <definedName name="ptli" localSheetId="0">#REF!</definedName>
    <definedName name="ptli">#REF!</definedName>
    <definedName name="ptli_">#REF!</definedName>
    <definedName name="ptli_1">NA()</definedName>
    <definedName name="ptli_10">#REF!</definedName>
    <definedName name="ptli_2">NA()</definedName>
    <definedName name="ptli_3">#REF!</definedName>
    <definedName name="ptli_4">#REF!</definedName>
    <definedName name="ptli_5">#REF!</definedName>
    <definedName name="ptli_6">#REF!</definedName>
    <definedName name="ptli_9">#REF!</definedName>
    <definedName name="ptlii">#REF!</definedName>
    <definedName name="pullchordsw">[239]price!$H$271</definedName>
    <definedName name="PUMP">#REF!</definedName>
    <definedName name="PURCHASER">'[24]AUX MANPOWER'!$Q$64</definedName>
    <definedName name="pushbutton_timer" localSheetId="0">#REF!</definedName>
    <definedName name="pushbutton_timer">#REF!</definedName>
    <definedName name="pushbuttonmosaic" localSheetId="0">#REF!</definedName>
    <definedName name="pushbuttonmosaic">[239]price!$H$155</definedName>
    <definedName name="pushbuttonmosaicpullchord" localSheetId="0">#REF!</definedName>
    <definedName name="pushbuttonmosaicpullchord">#REF!</definedName>
    <definedName name="pushbuttonsuno">#REF!</definedName>
    <definedName name="PUSHDIMMERmosaic">#REF!</definedName>
    <definedName name="PVC_dia.100mm">'[45]Break Down  '!#REF!</definedName>
    <definedName name="PVC_dia.50mm">'[45]Break Down  '!#REF!</definedName>
    <definedName name="PVC_dia.80mm_with_accessories">'[45]Break Down  '!#REF!</definedName>
    <definedName name="PVC_pipes_dia.19mm_PVC_pipe">'[45]Break Down  '!#REF!</definedName>
    <definedName name="PVC_vent_caps_dia.50cm">'[45]Break Down  '!#REF!</definedName>
    <definedName name="pvcconductor1.5" localSheetId="0">#REF!</definedName>
    <definedName name="pvcconductor1.5">#REF!</definedName>
    <definedName name="Pvcconductor1.55">#REF!</definedName>
    <definedName name="pvcconductor10" localSheetId="0">#REF!</definedName>
    <definedName name="pvcconductor10">#REF!</definedName>
    <definedName name="pvcconductor16" localSheetId="0">#REF!</definedName>
    <definedName name="pvcconductor16">#REF!</definedName>
    <definedName name="pvcconductor2.5">#REF!</definedName>
    <definedName name="pvcconductor25">#REF!</definedName>
    <definedName name="pvcconductor4">#REF!</definedName>
    <definedName name="pvcconductor6">#REF!</definedName>
    <definedName name="PVCONDUCTOR16">#REF!</definedName>
    <definedName name="q" hidden="1">[26]BID!$C$1:$H$533</definedName>
    <definedName name="qas">'[45]Break Down  '!#REF!</definedName>
    <definedName name="QEUIP">#REF!</definedName>
    <definedName name="qewrttt">#REF!</definedName>
    <definedName name="QI">[43]지계!#REF!</definedName>
    <definedName name="QO">[43]지계!#REF!</definedName>
    <definedName name="qor" hidden="1">[26]BID!$A$1:$A$4</definedName>
    <definedName name="qq" hidden="1">{#N/A,#N/A,FALSE,"단가표지"}</definedName>
    <definedName name="qqq" hidden="1">[26]BID!$A$1:$A$734</definedName>
    <definedName name="qqqq">#REF!</definedName>
    <definedName name="qqqqq">#REF!</definedName>
    <definedName name="qr">#REF!</definedName>
    <definedName name="QTOTAL">#REF!</definedName>
    <definedName name="QTY" localSheetId="0">'[57]BOQ AR &amp; ST  '!$E:$E</definedName>
    <definedName name="QTY">#N/A</definedName>
    <definedName name="Qty.">'[240]B2 Reading room,Book Stor&amp;DR(1)'!$E$1:$E$65536</definedName>
    <definedName name="Qty_Range">#REF!</definedName>
    <definedName name="QtyCols">#REF!</definedName>
    <definedName name="QTYFILL1">#REF!</definedName>
    <definedName name="QTYFILL2">#REF!</definedName>
    <definedName name="QTYFILL3">#REF!</definedName>
    <definedName name="QTYRUM1">#REF!</definedName>
    <definedName name="QTYRUM2">#REF!</definedName>
    <definedName name="QTYRUM3">#REF!</definedName>
    <definedName name="Quality">[241]Sheet2!$E$2:$E$9</definedName>
    <definedName name="QUANTITYS">'[24]AUX MANPOWER'!$Q$81</definedName>
    <definedName name="qw" hidden="1">{#N/A,#N/A,FALSE,"단가표지"}</definedName>
    <definedName name="QWE" localSheetId="0">#REF!</definedName>
    <definedName name="qwe">IF(Loan_Amount*Interest_Rate*Loan_Years*Loan_Start&gt;0,1,0)</definedName>
    <definedName name="qwe_1">IF(Loan_Amount_1*Interest_Rate_1*Loan_Years_1*Loan_Start_1&gt;0,1,0)</definedName>
    <definedName name="qwe_10">IF(Loan_Amount_10*Interest_Rate_10*Loan_Years_10*Loan_Start_10&gt;0,1,0)</definedName>
    <definedName name="qwer">#NAME?+Extra_Payment</definedName>
    <definedName name="qwer_1">#NAME?+Extra_Payment</definedName>
    <definedName name="qwer_10">#NAME?+Extra_Payment</definedName>
    <definedName name="qwert">IF(Loan_Amount*Interest_Rate*Loan_Years*Loan_Start&gt;0,1,0)</definedName>
    <definedName name="qwert_1">IF(Loan_Amount_1*Interest_Rate_1*Loan_Years_1*Loan_Start_1&gt;0,1,0)</definedName>
    <definedName name="qwert_10">IF(Loan_Amount_10*Interest_Rate_10*Loan_Years_10*Loan_Start_10&gt;0,1,0)</definedName>
    <definedName name="qwqqqqq">#REF!</definedName>
    <definedName name="qwrrty">#REF!</definedName>
    <definedName name="QWWWWW">#REF!</definedName>
    <definedName name="R.M">#REF!</definedName>
    <definedName name="r2521012">[30]자재!#REF!</definedName>
    <definedName name="RADIOO">'[24]AUX MANPOWER'!$Q$31</definedName>
    <definedName name="rahel" localSheetId="0">#REF!</definedName>
    <definedName name="rahel">#REF!</definedName>
    <definedName name="rahel_1">NA()</definedName>
    <definedName name="rahel_10">#REF!</definedName>
    <definedName name="rahel_2">NA()</definedName>
    <definedName name="rahel_3">#REF!</definedName>
    <definedName name="rahel_4">#REF!</definedName>
    <definedName name="rahel_5">#REF!</definedName>
    <definedName name="rahel_6">#REF!</definedName>
    <definedName name="rahel_9">#REF!</definedName>
    <definedName name="rate" localSheetId="0">'[35]SUM SIS '!#REF!</definedName>
    <definedName name="rate">[83]Date!#REF!</definedName>
    <definedName name="rated">'[35]SUM HANISH BOLT 43'!$H$16</definedName>
    <definedName name="Ratesb" localSheetId="0">#REF!</definedName>
    <definedName name="Ratesb">[63]Summary!$E$1:$E$65536</definedName>
    <definedName name="Ratesp" localSheetId="0">'[104]Super BOQ'!$E:$E</definedName>
    <definedName name="Ratesp">'[242]08 Ar &amp; St'!$E$1:$E$65536</definedName>
    <definedName name="ratesub" localSheetId="0">#REF!</definedName>
    <definedName name="ratesub">'[93]SUB BOQ'!#REF!</definedName>
    <definedName name="Raya">#REF!</definedName>
    <definedName name="RB" localSheetId="0">'[89]Supr Rebar'!$I:$I</definedName>
    <definedName name="RB">'[201]Supr Rebar'!$I:$I</definedName>
    <definedName name="Rbar1" localSheetId="0">#REF!</definedName>
    <definedName name="Rbar1">#REF!</definedName>
    <definedName name="Rbr" localSheetId="0">#REF!</definedName>
    <definedName name="Rbr">'[66]05 RB A-2 200kp Res. Sub St.'!$H$1:$H$65536</definedName>
    <definedName name="Rbr_rhs">#REF!</definedName>
    <definedName name="rbte" localSheetId="0">#REF!</definedName>
    <definedName name="rbte">#REF!</definedName>
    <definedName name="rcvv">'[68]08 Ar &amp; St'!#REF!</definedName>
    <definedName name="RE">#REF!</definedName>
    <definedName name="REBAR">#REF!</definedName>
    <definedName name="REBATE" localSheetId="0">#REF!</definedName>
    <definedName name="REBATE">'[243](Task summary)'!#REF!</definedName>
    <definedName name="REDclay">#REF!</definedName>
    <definedName name="REDclay1">#REF!</definedName>
    <definedName name="REDclay2">#REF!</definedName>
    <definedName name="REDclay3">#REF!</definedName>
    <definedName name="REDclcst">#REF!</definedName>
    <definedName name="REDclcstcnt">#REF!</definedName>
    <definedName name="REDcnt">#REF!</definedName>
    <definedName name="ref">#REF!</definedName>
    <definedName name="rei" localSheetId="0">#REF!</definedName>
    <definedName name="rei">#REF!</definedName>
    <definedName name="rei_1">NA()</definedName>
    <definedName name="rei_10">#REF!</definedName>
    <definedName name="rei_2">NA()</definedName>
    <definedName name="rei_3">#REF!</definedName>
    <definedName name="rei_4">#REF!</definedName>
    <definedName name="rei_5">#REF!</definedName>
    <definedName name="rei_6">#REF!</definedName>
    <definedName name="rei_9">#REF!</definedName>
    <definedName name="rende" localSheetId="0">#REF!</definedName>
    <definedName name="rende">#REF!</definedName>
    <definedName name="rende_1">NA()</definedName>
    <definedName name="rende_10">#REF!</definedName>
    <definedName name="rende_2">NA()</definedName>
    <definedName name="rende_3">#REF!</definedName>
    <definedName name="rende_4">#REF!</definedName>
    <definedName name="rende_5">#REF!</definedName>
    <definedName name="rende_6">#REF!</definedName>
    <definedName name="rende_9">#REF!</definedName>
    <definedName name="RERE">#REF!</definedName>
    <definedName name="Reside">#REF!</definedName>
    <definedName name="RESUMEN">#REF!</definedName>
    <definedName name="ret">#REF!</definedName>
    <definedName name="retaining">'[244]05 Ar &amp; St'!#REF!</definedName>
    <definedName name="retyeytrt">#REF!</definedName>
    <definedName name="revisedre">#REF!,#REF!</definedName>
    <definedName name="rew">'[245]Ar &amp; St'!#REF!</definedName>
    <definedName name="REWDF">#REF!</definedName>
    <definedName name="REWDFGBC">#REF!</definedName>
    <definedName name="rewertetwe">#REF!</definedName>
    <definedName name="rfhhhj">#REF!</definedName>
    <definedName name="rhgrth">#REF!</definedName>
    <definedName name="rhsprofile">#REF!</definedName>
    <definedName name="RI">[43]지계!#REF!</definedName>
    <definedName name="ridwan">#REF!</definedName>
    <definedName name="Rn">#REF!</definedName>
    <definedName name="RO">[43]지계!#REF!</definedName>
    <definedName name="road">#REF!</definedName>
    <definedName name="roadcost">#REF!</definedName>
    <definedName name="ROADD">'[24]AUX MANPOWER'!$Q$100</definedName>
    <definedName name="roafcosty">#REF!</definedName>
    <definedName name="rockdrill">'[24]AUX RATES'!$DM$15</definedName>
    <definedName name="roller">'[23]AUX RATES'!$DM$55</definedName>
    <definedName name="rollersmall">'[24]AUX RATES'!$DM$17</definedName>
    <definedName name="Roof_work1">#REF!</definedName>
    <definedName name="Roof_work2">#REF!</definedName>
    <definedName name="Roofing" localSheetId="0">'[47]Sub Structure BC = 300'!#REF!</definedName>
    <definedName name="Roofing">'[63]Sub Structure BC = 300'!#REF!</definedName>
    <definedName name="Roofing_new">'[64]Ar &amp; St'!$M$54</definedName>
    <definedName name="Roofing_qty_range">#REF!</definedName>
    <definedName name="roofing_range" localSheetId="0">[101]Roofing!$A$1:$F$65536</definedName>
    <definedName name="roofing_range">[102]Roofing!$A$1:$F$65536</definedName>
    <definedName name="Roofing_total" localSheetId="0">#REF!</definedName>
    <definedName name="Roofing_total">'[66]05 Ar &amp; St'!$M$54</definedName>
    <definedName name="ROTARYDIMMERmosaic" localSheetId="0">#REF!</definedName>
    <definedName name="ROTARYDIMMERmosaic">#REF!</definedName>
    <definedName name="rq" hidden="1">{#N/A,#N/A,FALSE,"단가표지"}</definedName>
    <definedName name="RR">#REF!</definedName>
    <definedName name="rrr">#REF!</definedName>
    <definedName name="rrrr">#REF!</definedName>
    <definedName name="rrrrr" localSheetId="0">#REF!</definedName>
    <definedName name="rrrrr">#REF!</definedName>
    <definedName name="rrrrrr" localSheetId="0">#REF!</definedName>
    <definedName name="rrrrrr">#REF!</definedName>
    <definedName name="rrrrrrrrr">#REF!</definedName>
    <definedName name="rrrrrrrrrrrrrrrrrrrrr">#REF!</definedName>
    <definedName name="rrt">#REF!</definedName>
    <definedName name="RSEDFG">#REF!</definedName>
    <definedName name="rtggfdgdfgdggrgegasd">#REF!</definedName>
    <definedName name="RTS">'[98]Removal Top Soil'!$L$141</definedName>
    <definedName name="RUM">'[98]Removal unsuitable'!$L$175</definedName>
    <definedName name="RUMcont">#REF!</definedName>
    <definedName name="RVIDCOST">'[18]Lot-1(Rev. Bill )'!#REF!</definedName>
    <definedName name="S" localSheetId="0">#REF!</definedName>
    <definedName name="s">#REF!</definedName>
    <definedName name="sab">[246]Sheet1!$B$3</definedName>
    <definedName name="sadasds">#REF!</definedName>
    <definedName name="SALI_REMOTE" localSheetId="0">#REF!</definedName>
    <definedName name="SALI_REMOTE">#REF!</definedName>
    <definedName name="sat_tv_fm" localSheetId="0">#REF!</definedName>
    <definedName name="sat_tv_fm">#REF!</definedName>
    <definedName name="sat_tv_fm_l" localSheetId="0">#REF!</definedName>
    <definedName name="sat_tv_fm_l">#REF!</definedName>
    <definedName name="sat_tv_fm_t">#REF!</definedName>
    <definedName name="SB">[98]Subbase!$L$102</definedName>
    <definedName name="sbgslbg">#REF!</definedName>
    <definedName name="SbØ10">'[247]RB A-1 200kp Res. Sub St.'!$L$83</definedName>
    <definedName name="SbØ12">'[247]RB A-1 200kp Res. Sub St.'!$M$83</definedName>
    <definedName name="SbØ14">'[247]RB A-1 200kp Res. Sub St.'!$N$83</definedName>
    <definedName name="SbØ16">'[247]RB A-1 200kp Res. Sub St.'!$O$83</definedName>
    <definedName name="SbØ20">'[247]RB A-1 200kp Res. Sub St.'!$P$83</definedName>
    <definedName name="SbØ24">'[248]SUB ST'!$Q$981</definedName>
    <definedName name="SbØ6">'[247]RB A-1 200kp Res. Sub St.'!$J$83</definedName>
    <definedName name="SbØ8">'[247]RB A-1 200kp Res. Sub St.'!$K$83</definedName>
    <definedName name="SBQTY" localSheetId="0">#REF!</definedName>
    <definedName name="SBQTY">'[249]Sub Takeoff 200 '!#REF!</definedName>
    <definedName name="SBQTY3" localSheetId="0">#REF!</definedName>
    <definedName name="SBQTY3">#REF!</definedName>
    <definedName name="SBT">'[98]Extra over haulages..'!$AH$45</definedName>
    <definedName name="SC">'[98]Site clearance'!$L$64</definedName>
    <definedName name="Sched_Pay">#REF!</definedName>
    <definedName name="Sched_Pay_1">#REF!</definedName>
    <definedName name="Sched_Pay_10">#REF!</definedName>
    <definedName name="Scheduled_Extra_Payments">#REF!</definedName>
    <definedName name="Scheduled_Extra_Payments_1">#REF!</definedName>
    <definedName name="Scheduled_Extra_Payments_10">#REF!</definedName>
    <definedName name="Scheduled_Interest_Rate">#REF!</definedName>
    <definedName name="Scheduled_Interest_Rate_1">#REF!</definedName>
    <definedName name="Scheduled_Interest_Rate_10">#REF!</definedName>
    <definedName name="Scheduled_Monthly_Payment">#REF!</definedName>
    <definedName name="Scheduled_Monthly_Payment_1">#REF!</definedName>
    <definedName name="Scheduled_Monthly_Payment_10">#REF!</definedName>
    <definedName name="screed" localSheetId="0">#REF!</definedName>
    <definedName name="screed">#REF!</definedName>
    <definedName name="screed_1">NA()</definedName>
    <definedName name="screed_10">#REF!</definedName>
    <definedName name="screed_2">NA()</definedName>
    <definedName name="screed_3">#REF!</definedName>
    <definedName name="screed_4">#REF!</definedName>
    <definedName name="screed_5">#REF!</definedName>
    <definedName name="screed_6">#REF!</definedName>
    <definedName name="screed_9">#REF!</definedName>
    <definedName name="sd" hidden="1">{#N/A,#N/A,FALSE,"단가표지"}</definedName>
    <definedName name="SDA">#REF!</definedName>
    <definedName name="SDB">#REF!</definedName>
    <definedName name="SDB_O.N">'[45]Break Down  '!#REF!</definedName>
    <definedName name="SDC">#REF!</definedName>
    <definedName name="SDD">#REF!</definedName>
    <definedName name="sddf">#REF!</definedName>
    <definedName name="sddfdgth">#REF!</definedName>
    <definedName name="sdf">#REF!</definedName>
    <definedName name="sdfasdfsadfsdfas">#REF!</definedName>
    <definedName name="SDFG" localSheetId="0">#REF!</definedName>
    <definedName name="sdfg">#REF!</definedName>
    <definedName name="sdfgh">#REF!</definedName>
    <definedName name="SDFGHJ">#REF!</definedName>
    <definedName name="sdfghjkl">#REF!</definedName>
    <definedName name="sdg" hidden="1">[26]BID!$A$1:$A$1714</definedName>
    <definedName name="sdhfiasyqrwhxdkfyejh">#REF!</definedName>
    <definedName name="sdhfkjsallfdasfh">MATCH(0.01,[0]!End_Bal,-1)+1</definedName>
    <definedName name="sds">#REF!</definedName>
    <definedName name="sdxfcgvhjk">#REF!</definedName>
    <definedName name="se" hidden="1">{#N/A,#N/A,FALSE,"운반시간"}</definedName>
    <definedName name="Seccoat" localSheetId="0">#REF!</definedName>
    <definedName name="Seccoat">#REF!</definedName>
    <definedName name="SECRETARY">'[24]AUX MANPOWER'!$Q$70</definedName>
    <definedName name="SEL">#REF!</definedName>
    <definedName name="SELAM">#REF!</definedName>
    <definedName name="sene" localSheetId="0">#REF!</definedName>
    <definedName name="sene">#REF!</definedName>
    <definedName name="sene_1">NA()</definedName>
    <definedName name="sene_10">#REF!</definedName>
    <definedName name="sene_2">NA()</definedName>
    <definedName name="sene_3">#REF!</definedName>
    <definedName name="sene_4">#REF!</definedName>
    <definedName name="sene_5">#REF!</definedName>
    <definedName name="sene_6">#REF!</definedName>
    <definedName name="sene_9">#REF!</definedName>
    <definedName name="SENIORS">'[24]AUX MANPOWER'!$Q$101</definedName>
    <definedName name="sep">#REF!</definedName>
    <definedName name="septick" localSheetId="0">#REF!</definedName>
    <definedName name="septick">#REF!</definedName>
    <definedName name="servi" localSheetId="0">#REF!</definedName>
    <definedName name="servi">#REF!</definedName>
    <definedName name="SERVICE" localSheetId="0">#REF!</definedName>
    <definedName name="SERVICE">#REF!</definedName>
    <definedName name="service3T">'[24]AUX RATES'!$DM$43</definedName>
    <definedName name="serviceunit">'[24]AUX RATES'!$DM$67</definedName>
    <definedName name="sf">#REF!</definedName>
    <definedName name="sfa" localSheetId="0">'[250]05 A-2 300kp Shop Sup St.'!$A:$F</definedName>
    <definedName name="sfa">'[251]05 A-2 300kp Shop Sup St.'!$A$1:$F$65536</definedName>
    <definedName name="sFlr">'[252]05 RB A-2 300kp Shop Sub St.'!$G$1:$G$65536</definedName>
    <definedName name="SFn">#REF!</definedName>
    <definedName name="SFo">#REF!</definedName>
    <definedName name="sg">#REF!</definedName>
    <definedName name="sgf" localSheetId="0">#REF!</definedName>
    <definedName name="sgf">#REF!</definedName>
    <definedName name="sgfg">#REF!</definedName>
    <definedName name="SHEET3">#REF!,#REF!</definedName>
    <definedName name="SHET">[253]Info!$B$7</definedName>
    <definedName name="Shired">'[23]AUX DATA'!$E$11</definedName>
    <definedName name="Shired1">'[49]AUX DATA'!$E$11</definedName>
    <definedName name="Shired2">'[49]AUX DATA'!$E$11</definedName>
    <definedName name="shired3">'[49]AUX DATA'!$E$11</definedName>
    <definedName name="shr" localSheetId="0">#REF!</definedName>
    <definedName name="shr">#REF!</definedName>
    <definedName name="shsan" localSheetId="0">#REF!</definedName>
    <definedName name="shsan">#REF!</definedName>
    <definedName name="shu" localSheetId="0">#REF!</definedName>
    <definedName name="shu">#REF!</definedName>
    <definedName name="SI">[43]지계!#REF!</definedName>
    <definedName name="singledatacat5e">#REF!</definedName>
    <definedName name="singledatacat6">#REF!</definedName>
    <definedName name="singleswitch">#REF!</definedName>
    <definedName name="singleswitchmosaic">#REF!</definedName>
    <definedName name="singleswitchsuno">#REF!</definedName>
    <definedName name="singleswitchwp">#REF!</definedName>
    <definedName name="sinto" localSheetId="0">#REF!</definedName>
    <definedName name="sinto">#REF!</definedName>
    <definedName name="sirr" localSheetId="0">#REF!</definedName>
    <definedName name="sirr">'[254]Re-bar Part 2 Superstructure'!#REF!</definedName>
    <definedName name="sirrr" localSheetId="0">#REF!</definedName>
    <definedName name="sirrr">#REF!</definedName>
    <definedName name="site" localSheetId="0">#REF!</definedName>
    <definedName name="site">#REF!</definedName>
    <definedName name="Site_work_dia.3m_soak_away_pit">'[45]Break Down  '!#REF!</definedName>
    <definedName name="SITEI">'[24]AUX MANPOWER'!$Q$90</definedName>
    <definedName name="SK">#REF!</definedName>
    <definedName name="SKE">#REF!</definedName>
    <definedName name="SKILLEDPAVE">'[24]AUX MANPOWER'!$Q$35</definedName>
    <definedName name="SKT16A3P_IND_PLUG" localSheetId="0">#REF!</definedName>
    <definedName name="SKT16A3P_IND_PLUG">#REF!</definedName>
    <definedName name="SKT32A3P_IND_PLUG" localSheetId="0">#REF!</definedName>
    <definedName name="SKT32A3P_IND_PLUG">#REF!</definedName>
    <definedName name="SKT63A3P_IND_PLUG" localSheetId="0">#REF!</definedName>
    <definedName name="SKT63A3P_IND_PLUG">#REF!</definedName>
    <definedName name="slab">#REF!</definedName>
    <definedName name="SM">#REF!</definedName>
    <definedName name="smartcardsw">#REF!</definedName>
    <definedName name="smartcardswitch">#REF!</definedName>
    <definedName name="sMbr">'[252]05 RB A-2 300kp Shop Sub St.'!$H$1:$H$65536</definedName>
    <definedName name="snm" localSheetId="0">#REF!</definedName>
    <definedName name="snm">#REF!</definedName>
    <definedName name="SO">[43]지계!#REF!</definedName>
    <definedName name="Socket">'[45]Break Down  '!#REF!</definedName>
    <definedName name="Socket_outlets">'[45]Break Down  '!#REF!</definedName>
    <definedName name="socket10a1p" localSheetId="0">#REF!</definedName>
    <definedName name="socket10a1p">#REF!</definedName>
    <definedName name="socket16a1p" localSheetId="0">#REF!</definedName>
    <definedName name="socket16a1p">#REF!</definedName>
    <definedName name="socket16a1pmosaic" localSheetId="0">#REF!</definedName>
    <definedName name="socket16a1pmosaic">#REF!</definedName>
    <definedName name="socket16a1psuno">#REF!</definedName>
    <definedName name="socket16a1ptwinmosaic">#REF!</definedName>
    <definedName name="socket16a1ptwinmosaictruning">#REF!</definedName>
    <definedName name="socket16a1ptwinsuno">#REF!</definedName>
    <definedName name="SOCKET16A3P">#REF!</definedName>
    <definedName name="socket16a3x4">#REF!</definedName>
    <definedName name="SOCKET20A1P">#REF!</definedName>
    <definedName name="socket20a3p">#REF!</definedName>
    <definedName name="SOCKETGFI">#REF!</definedName>
    <definedName name="socketoutlet_schucko">#REF!</definedName>
    <definedName name="SOCKETSHAVER">#REF!</definedName>
    <definedName name="socketswitch16a1pMOSAIC">#REF!</definedName>
    <definedName name="socketswitch16a1pSUNO">#REF!</definedName>
    <definedName name="socketwithswitch16a1p">#REF!</definedName>
    <definedName name="socketwp10a1p">#REF!</definedName>
    <definedName name="socketwp16a1p">#REF!</definedName>
    <definedName name="SORTCODE">#N/A</definedName>
    <definedName name="soubledatacat5e">#REF!</definedName>
    <definedName name="Sown">'[23]AUX DATA'!$E$10</definedName>
    <definedName name="Sown1">'[49]AUX DATA'!$E$10</definedName>
    <definedName name="Sown2">'[49]AUX DATA'!$E$10</definedName>
    <definedName name="sown3">'[49]AUX DATA'!$E$10</definedName>
    <definedName name="SP.OFFICE">#REF!,#REF!</definedName>
    <definedName name="Span">#REF!</definedName>
    <definedName name="SPECIFICATION">#REF!</definedName>
    <definedName name="SPn">#REF!</definedName>
    <definedName name="SPo">#REF!</definedName>
    <definedName name="SpØ10">'[247]RB A-1 200kp Res. Super St.'!$L$213</definedName>
    <definedName name="SpØ12">'[247]RB A-1 200kp Res. Super St.'!$M$213</definedName>
    <definedName name="SpØ14">'[247]RB A-1 200kp Res. Super St.'!$N$213</definedName>
    <definedName name="SpØ16">'[247]RB A-1 200kp Res. Super St.'!$O$213</definedName>
    <definedName name="SpØ20">'[247]RB A-1 200kp Res. Super St.'!$P$213</definedName>
    <definedName name="SpØ24">'[255]SUPER ST '!$Q$1983</definedName>
    <definedName name="SpØ6">'[247]RB A-1 200kp Res. Super St.'!$J$213</definedName>
    <definedName name="SpØ8">'[247]RB A-1 200kp Res. Super St.'!$K$213</definedName>
    <definedName name="SprQTY" localSheetId="0">#REF!</definedName>
    <definedName name="SprQTY">#REF!</definedName>
    <definedName name="SR">#REF!</definedName>
    <definedName name="Šr.4">#REF!</definedName>
    <definedName name="sRbr">'[252]05 RB A-2 300kp Shop Sub St.'!$I$1:$I$65536</definedName>
    <definedName name="srtfxghjk">#REF!</definedName>
    <definedName name="SS" localSheetId="0">#REF!</definedName>
    <definedName name="ss">#REF!</definedName>
    <definedName name="ss." localSheetId="0">#REF!</definedName>
    <definedName name="ss.">#REF!</definedName>
    <definedName name="ss._1">NA()</definedName>
    <definedName name="ss._10">#REF!</definedName>
    <definedName name="ss._2">NA()</definedName>
    <definedName name="ss._3">#REF!</definedName>
    <definedName name="ss._4">#REF!</definedName>
    <definedName name="ss._5">#REF!</definedName>
    <definedName name="ss._6">#REF!</definedName>
    <definedName name="ss._9">#REF!</definedName>
    <definedName name="SSCOSTbit3">'[18]Lot-2B(Rev. Bill)'!#REF!</definedName>
    <definedName name="SSCOSTdrain3">'[18]Lot-2B(Rev. Bill)'!#REF!</definedName>
    <definedName name="SSCOSTearth2">'[18]Lot-2A(Rev.Bill )'!#REF!</definedName>
    <definedName name="SSCOSTearth3">'[18]Lot-2B(Rev. Bill)'!#REF!</definedName>
    <definedName name="SSCOSTfur3">'[18]Lot-2B(Rev. Bill)'!#REF!</definedName>
    <definedName name="SSCOSTshoulder3">'[18]Lot-2B(Rev. Bill)'!#REF!</definedName>
    <definedName name="ssdd">#REF!</definedName>
    <definedName name="sss" hidden="1">{#N/A,#N/A,FALSE,"전력간선"}</definedName>
    <definedName name="ssss" hidden="1">{#N/A,#N/A,FALSE,"전력간선"}</definedName>
    <definedName name="sssss">'[18]Lot-2A(Rev.Bill )'!#REF!</definedName>
    <definedName name="ssssss">'[46] analysis'!$J$64</definedName>
    <definedName name="sssssssssss">#REF!</definedName>
    <definedName name="ssssssssssss" localSheetId="0">#REF!</definedName>
    <definedName name="ssssssssssss">#REF!</definedName>
    <definedName name="sswe">NA()</definedName>
    <definedName name="sswe_5">NA()</definedName>
    <definedName name="st_date" comment="start date">[159]Task_Table1!$Y$1</definedName>
    <definedName name="Sta">#REF!</definedName>
    <definedName name="staf">#REF!</definedName>
    <definedName name="staff">#REF!</definedName>
    <definedName name="STAFFLOUNGE">#REF!</definedName>
    <definedName name="stair">#REF!</definedName>
    <definedName name="staircasetimerswitch">#REF!</definedName>
    <definedName name="standard_L_2_res_sub">#REF!</definedName>
    <definedName name="START">#REF!</definedName>
    <definedName name="starting">#REF!</definedName>
    <definedName name="StartUpCols">#REF!</definedName>
    <definedName name="stdel">#REF!</definedName>
    <definedName name="stdsan">#REF!</definedName>
    <definedName name="steel" localSheetId="0">'[84]DO-1'!$M$9</definedName>
    <definedName name="Steel">'[57]BOQ AR &amp; ST  '!$G$329</definedName>
    <definedName name="Steel_reinforcement_dia.6mm">'[45]Break Down  '!#REF!</definedName>
    <definedName name="steelmast20" localSheetId="0">#REF!</definedName>
    <definedName name="steelmast20">#REF!</definedName>
    <definedName name="steelpole12" localSheetId="0">#REF!</definedName>
    <definedName name="steelpole12">#REF!</definedName>
    <definedName name="steelpole3" localSheetId="0">#REF!</definedName>
    <definedName name="steelpole3">#REF!</definedName>
    <definedName name="steelpole6">#REF!</definedName>
    <definedName name="steelpole9">#REF!</definedName>
    <definedName name="Stirupp_Info">#REF!</definedName>
    <definedName name="Stl_Truss">#REF!</definedName>
    <definedName name="STOREK">'[24]AUX MANPOWER'!$Q$27</definedName>
    <definedName name="Str_Steel_Work" localSheetId="0">'[47]Sub Structure BC = 300'!#REF!</definedName>
    <definedName name="Str_Steel_Work">'[63]Sub Structure BC = 300'!#REF!</definedName>
    <definedName name="Str_Steel_work_new">'[64]Ar &amp; St'!$M$108</definedName>
    <definedName name="Stru">#REF!</definedName>
    <definedName name="Structural_steel_work" localSheetId="0">#REF!</definedName>
    <definedName name="Structural_steel_work">'[66]05 Ar &amp; St'!$M$75</definedName>
    <definedName name="Structural_steel_work_total" localSheetId="0">'[67] Ar &amp; St'!$M$77</definedName>
    <definedName name="Structural_steel_work_total">'[86] Ar &amp; St'!$M$77</definedName>
    <definedName name="strutural_steel_total" localSheetId="0">'[256]08 Ar &amp; St'!$M$23</definedName>
    <definedName name="strutural_steel_total">'[257]Ar &amp; St'!#REF!</definedName>
    <definedName name="STUDENTLOUNGE" localSheetId="0">#REF!</definedName>
    <definedName name="STUDENTLOUNGE">#REF!</definedName>
    <definedName name="studio" localSheetId="0">#REF!</definedName>
    <definedName name="studio">#REF!</definedName>
    <definedName name="sub" localSheetId="0">#REF!</definedName>
    <definedName name="sub">#REF!</definedName>
    <definedName name="Sub_Concrete">'[57]BOQ AR &amp; ST  '!$G$94</definedName>
    <definedName name="Sub_Concrete_Work" localSheetId="0">'[142]Sub Structure BC = 200'!$G$148</definedName>
    <definedName name="Sub_Concrete_Work">[63]Summary!$M$57</definedName>
    <definedName name="Sub_concrete_work_new" localSheetId="0">'[140] Sub Structure '!$M$70</definedName>
    <definedName name="Sub_concrete_work_new">'[140] Sub Structure '!$M$70</definedName>
    <definedName name="Sub_Qty_Rang" localSheetId="0">[258]SUMMERY!$A$1:$F$65536</definedName>
    <definedName name="Sub_Qty_Rang">#REF!</definedName>
    <definedName name="sub_qty_rang1" localSheetId="0">'[259]E-1 500kp Resi Sub St.'!$A$1:$F$65536</definedName>
    <definedName name="sub_qty_rang1">'[259]E-1 500kp Resi Sub St.'!$A$1:$F$65536</definedName>
    <definedName name="sub_qty_rang2" localSheetId="0">#REF!</definedName>
    <definedName name="sub_qty_rang2">#REF!</definedName>
    <definedName name="sub_qty_range">'[260]E-1 200kpa res. sub st'!$A$1:$F$65536</definedName>
    <definedName name="Sub_Structure" localSheetId="0">'[261]BOQ SUMMARY'!$E$17</definedName>
    <definedName name="Sub_Structure">'[242]08 Summary'!$E$20</definedName>
    <definedName name="Sub_Takeoff" localSheetId="0">#REF!</definedName>
    <definedName name="Sub_Takeoff">#REF!</definedName>
    <definedName name="subA1">#REF!</definedName>
    <definedName name="SUBA1F">'[262]SUB TAKEOFF'!#REF!</definedName>
    <definedName name="subdata">#REF!</definedName>
    <definedName name="subdia" localSheetId="0">'[263]RB E-1 300kp SHOP. Sub St.'!$D$1:$D$65536</definedName>
    <definedName name="subdia">'[264]RB E-1 300kp SHOP. Sub St.'!$D$1:$D$65536</definedName>
    <definedName name="SUBE1F">'[265]SUB TAKEOFF'!$A:$F</definedName>
    <definedName name="sum" localSheetId="0">#REF!</definedName>
    <definedName name="sum">#REF!</definedName>
    <definedName name="summaey">#REF!</definedName>
    <definedName name="Summary" localSheetId="0">#REF!</definedName>
    <definedName name="summary">#REF!</definedName>
    <definedName name="summary1">#REF!</definedName>
    <definedName name="SUMMARY123">#REF!</definedName>
    <definedName name="SUMMARY3">#REF!</definedName>
    <definedName name="Sup" localSheetId="0">#REF!</definedName>
    <definedName name="Sup">#REF!</definedName>
    <definedName name="Sup_L1_NEW" localSheetId="0">'[14]Super Takeoff'!$A$1:$F$65536</definedName>
    <definedName name="Sup_L1_NEW">'[15]Super Takeoff'!$A$1:$F$65536</definedName>
    <definedName name="SUPA1F">'[69]SUPER TAKEOFF '!$A:$F</definedName>
    <definedName name="SUPA2" localSheetId="0">#REF!</definedName>
    <definedName name="SUPA2">#REF!</definedName>
    <definedName name="SupCol">#REF!</definedName>
    <definedName name="SUPE1">'[266]L-1 200kp Resi Sup St.'!$A:$F</definedName>
    <definedName name="SUPE2">'[267]E-2 200kp Resi Sup St.'!$A:$F</definedName>
    <definedName name="super" localSheetId="0">'[58]Plastering for Res.'!$A$1:$F$65536</definedName>
    <definedName name="super">'[66]05 A-2 300kp Sup St.'!$A$1:$F$65536</definedName>
    <definedName name="Super_concrete">'[57]BOQ AR &amp; ST  '!$G$172</definedName>
    <definedName name="Super_concrete_new">'[64]Ar &amp; St'!$M$37</definedName>
    <definedName name="Super_concrete_range" localSheetId="0">'[101]E-1 300kp Res. Sup St.'!$A$1:$F$65536</definedName>
    <definedName name="Super_concrete_range">'[102]E-1 300kp Res. Sup St.'!$A$1:$F$65536</definedName>
    <definedName name="Super_Concrete_Work" localSheetId="0">'[47]Sub Structure BC = 300'!$M$40</definedName>
    <definedName name="Super_Concrete_Work">'[63]Sub Structure BC = 300'!$M$40</definedName>
    <definedName name="Super_Concrete_Work_new">#REF!</definedName>
    <definedName name="SUPER_HCB">#REF!</definedName>
    <definedName name="SUPER_PLASTERING">#REF!</definedName>
    <definedName name="Super_Qty_Rang" localSheetId="0">'[268]E-1 200kp Res. Sup St.'!$A$1:$F$65536</definedName>
    <definedName name="Super_Qty_Rang">'[242]08 A-2 200kp Resi Sup St.'!$A$1:$F$65536</definedName>
    <definedName name="Super_Qty_Rang_AR">'[57]TAKEOFF SHEET AR'!$A:$F</definedName>
    <definedName name="SUPER_QTY_RANG1">#REF!</definedName>
    <definedName name="super_qty_range" localSheetId="0">'[60]E-1 200kp  Sup St.'!$A$1:$F$65536</definedName>
    <definedName name="super_qty_range">'[61]E-1 200kp  Sup St.'!$A$1:$F$65536</definedName>
    <definedName name="SUPER_STR" localSheetId="0">[96]SUPER!$A:$G</definedName>
    <definedName name="SUPER_STR">[269]SUPER!$A:$G</definedName>
    <definedName name="Super_Structure" localSheetId="0">#REF!</definedName>
    <definedName name="Super_Structure">'[242]08 Summary'!$E$36</definedName>
    <definedName name="SupItemCols">#REF!</definedName>
    <definedName name="supL">'[270]L-1 200kp Resi Sup St.'!$A:$F</definedName>
    <definedName name="supper" localSheetId="0">#REF!</definedName>
    <definedName name="supper">#REF!</definedName>
    <definedName name="surfacepanel12acb" localSheetId="0">#REF!</definedName>
    <definedName name="surfacepanel12acb">#REF!</definedName>
    <definedName name="surfacepanel24acb" localSheetId="0">#REF!</definedName>
    <definedName name="surfacepanel24acb">#REF!</definedName>
    <definedName name="surfacepanel36acb">#REF!</definedName>
    <definedName name="surfacepanel8acb">#REF!</definedName>
    <definedName name="surge70ka">#REF!</definedName>
    <definedName name="surgea40ka">#REF!</definedName>
    <definedName name="surgea70ka">#REF!</definedName>
    <definedName name="surgearrester_40">#REF!</definedName>
    <definedName name="surgearrester_70">#REF!</definedName>
    <definedName name="surv">#REF!</definedName>
    <definedName name="SURVEYOR">'[24]AUX MANPOWER'!$Q$80</definedName>
    <definedName name="SURVICE">#REF!</definedName>
    <definedName name="SV">#REF!</definedName>
    <definedName name="Switch">'[45]Break Down  '!#REF!</definedName>
    <definedName name="SWL">#REF!</definedName>
    <definedName name="SWR">#REF!</definedName>
    <definedName name="t">#REF!</definedName>
    <definedName name="T_AMOUNT">#N/A</definedName>
    <definedName name="T_UPRICE">#N/A</definedName>
    <definedName name="T10M">#REF!</definedName>
    <definedName name="T10P">#REF!</definedName>
    <definedName name="T11M">#REF!</definedName>
    <definedName name="T11P">#REF!</definedName>
    <definedName name="T12M">#REF!</definedName>
    <definedName name="T12P">#REF!</definedName>
    <definedName name="T13M">#REF!</definedName>
    <definedName name="T13P">#REF!</definedName>
    <definedName name="T14M">#REF!</definedName>
    <definedName name="T14P">#REF!</definedName>
    <definedName name="T15M">#REF!</definedName>
    <definedName name="T15P">#REF!</definedName>
    <definedName name="T16M">#REF!</definedName>
    <definedName name="T16P">#REF!</definedName>
    <definedName name="T17M">#REF!</definedName>
    <definedName name="T17P">#REF!</definedName>
    <definedName name="T18M">#REF!</definedName>
    <definedName name="T18P">#REF!</definedName>
    <definedName name="T19M">#REF!</definedName>
    <definedName name="T19P">#REF!</definedName>
    <definedName name="T1E">#REF!</definedName>
    <definedName name="T1M">#REF!</definedName>
    <definedName name="T1P">#REF!</definedName>
    <definedName name="T1S">#REF!</definedName>
    <definedName name="T20M">#REF!</definedName>
    <definedName name="T20P">#REF!</definedName>
    <definedName name="T21M">#REF!</definedName>
    <definedName name="T21P">#REF!</definedName>
    <definedName name="T22E">#REF!</definedName>
    <definedName name="T23M">#REF!</definedName>
    <definedName name="T23P">#REF!</definedName>
    <definedName name="T24M">#REF!</definedName>
    <definedName name="T24P">#REF!</definedName>
    <definedName name="T2E">#REF!</definedName>
    <definedName name="T2M">#REF!</definedName>
    <definedName name="T2P">#REF!</definedName>
    <definedName name="T2S">#REF!</definedName>
    <definedName name="T3P">#REF!</definedName>
    <definedName name="T3S">#REF!</definedName>
    <definedName name="T4M">#REF!</definedName>
    <definedName name="T4P">#REF!</definedName>
    <definedName name="T5M">#REF!</definedName>
    <definedName name="T5P">#REF!</definedName>
    <definedName name="T6M">#REF!</definedName>
    <definedName name="T6P">#REF!</definedName>
    <definedName name="T7M">#REF!</definedName>
    <definedName name="T7P">#REF!</definedName>
    <definedName name="T8M">#REF!</definedName>
    <definedName name="T8P">#REF!</definedName>
    <definedName name="T9M">#REF!</definedName>
    <definedName name="T9P">#REF!</definedName>
    <definedName name="table" localSheetId="0">#REF!</definedName>
    <definedName name="table">#REF!</definedName>
    <definedName name="TADESSE">#REF!</definedName>
    <definedName name="tairt">#REF!</definedName>
    <definedName name="TAK">#REF!</definedName>
    <definedName name="Take">#REF!</definedName>
    <definedName name="takeoff">#REF!</definedName>
    <definedName name="tankbar">#REF!</definedName>
    <definedName name="Target_Adv" localSheetId="0">'[271] Pay-Cirteficate '!$D$23:$E$25</definedName>
    <definedName name="Target_Adv">'[272] Pay-Cirteficate '!$D$23:$E$25</definedName>
    <definedName name="Target_Date_Sig" localSheetId="0">'[271] Pay-Cirteficate '!$I$4</definedName>
    <definedName name="Target_Date_Sig">'[272] Pay-Cirteficate '!$I$4</definedName>
    <definedName name="Target_Last_Prv" localSheetId="0">'[273] Pay-Cirteficate '!$I$30</definedName>
    <definedName name="Target_Last_Prv">'[274] Pay-Cirteficate '!$I$30</definedName>
    <definedName name="Target_Last_Prv_Date" localSheetId="0">'[273] Pay-Cirteficate '!$I$5</definedName>
    <definedName name="Target_Last_Prv_Date">'[274] Pay-Cirteficate '!$I$5</definedName>
    <definedName name="Target_Main" localSheetId="0">'[271] Pay-Cirteficate '!$I$12:$I$17</definedName>
    <definedName name="Target_Main">'[272] Pay-Cirteficate '!$I$12:$I$17</definedName>
    <definedName name="Target_Prv" localSheetId="0">'[271] Pay-Cirteficate '!$D$27:$E$34</definedName>
    <definedName name="Target_Prv">'[272] Pay-Cirteficate '!$D$27:$E$34</definedName>
    <definedName name="Target_Sub_Prv" localSheetId="0">'[271]Sub Structure'!$J$11:$J$68</definedName>
    <definedName name="Target_Sub_Prv">'[272]Sub Structure'!$J$11:$J$68</definedName>
    <definedName name="Target_Sup_Prv" localSheetId="0">'[271]Super BOQ'!$J$12:$J$39</definedName>
    <definedName name="Target_Sup_Prv">'[272]Super BOQ'!$J$12:$J$39</definedName>
    <definedName name="TASK">#REF!</definedName>
    <definedName name="Task_Table1">#REF!</definedName>
    <definedName name="tc">#REF!</definedName>
    <definedName name="tcorto">#REF!</definedName>
    <definedName name="tcorto2">#REF!</definedName>
    <definedName name="tcorto2L">#REF!</definedName>
    <definedName name="tcorto2S">#REF!</definedName>
    <definedName name="tcortoL">#REF!</definedName>
    <definedName name="tcortoS">#REF!</definedName>
    <definedName name="tcs058136il" localSheetId="0">#REF!</definedName>
    <definedName name="tcs058136il">#REF!</definedName>
    <definedName name="tcs058136io" localSheetId="0">#REF!</definedName>
    <definedName name="tcs058136io">#REF!</definedName>
    <definedName name="tcs058136ip">#REF!</definedName>
    <definedName name="tcs058236dl">#REF!</definedName>
    <definedName name="tcs058236do">#REF!</definedName>
    <definedName name="tcs058236dp">#REF!</definedName>
    <definedName name="tcs05823dpq">#REF!</definedName>
    <definedName name="TDCQ1">'[24]TOTAL NS'!$AI$39</definedName>
    <definedName name="TDCQ2">'[24]TOTAL NS'!$AI$58</definedName>
    <definedName name="TDCQ3">'[24]TOTAL NS'!$AI$67</definedName>
    <definedName name="TDCQ4">'[24]TOTAL NS'!$AI$84</definedName>
    <definedName name="TDCQ5">'[24]TOTAL NS'!$AI$230</definedName>
    <definedName name="TDCQ6">'[24]TOTAL NS'!$AI$242</definedName>
    <definedName name="TE">[77]Date!$B$12</definedName>
    <definedName name="TECHN">#N/A</definedName>
    <definedName name="tel" localSheetId="0">#REF!</definedName>
    <definedName name="tel">#REF!</definedName>
    <definedName name="Telephone_outlets">'[45]Break Down  '!#REF!</definedName>
    <definedName name="TELEPHONEO">'[24]AUX MANPOWER'!$Q$32</definedName>
    <definedName name="telephonepoint" localSheetId="0">#REF!</definedName>
    <definedName name="telephonepoint">#REF!</definedName>
    <definedName name="tell">#REF!</definedName>
    <definedName name="telrj11mosaic" localSheetId="0">#REF!</definedName>
    <definedName name="telrj11mosaic">#REF!</definedName>
    <definedName name="telrj11suno" localSheetId="0">#REF!</definedName>
    <definedName name="telrj11suno">#REF!</definedName>
    <definedName name="telrj12mosaic">#REF!</definedName>
    <definedName name="telrj12suno">#REF!</definedName>
    <definedName name="terrano">'[24]AUX RATES'!$DM$49</definedName>
    <definedName name="Terrazzo_tread_34x3cm">'[45]Break Down  '!#REF!</definedName>
    <definedName name="tesfaye">#REF!,#REF!</definedName>
    <definedName name="Tesfaye_Dinberu_Adv" localSheetId="0">'[275] Pay-Cirteficate '!$D$23:$E$25</definedName>
    <definedName name="Tesfaye_Dinberu_Adv">'[276] Pay-Cirteficate '!$D$23:$E$25</definedName>
    <definedName name="Tesfaye_Dinberu_Date_Sig" localSheetId="0">'[275] Pay-Cirteficate '!$I$4</definedName>
    <definedName name="Tesfaye_Dinberu_Date_Sig">'[276] Pay-Cirteficate '!$I$4</definedName>
    <definedName name="Tesfaye_Dinberu_Last_Prv" localSheetId="0">'[275] Pay-Cirteficate '!$I$30</definedName>
    <definedName name="Tesfaye_Dinberu_Last_Prv">'[276] Pay-Cirteficate '!$I$30</definedName>
    <definedName name="Tesfaye_Dinberu_Last_Prv_Date" localSheetId="0">'[275] Pay-Cirteficate '!$I$5</definedName>
    <definedName name="Tesfaye_Dinberu_Last_Prv_Date">'[276] Pay-Cirteficate '!$I$5</definedName>
    <definedName name="Tesfaye_Dinberu_Main" localSheetId="0">'[275] Pay-Cirteficate '!$I$12:$I$17</definedName>
    <definedName name="Tesfaye_Dinberu_Main">'[276] Pay-Cirteficate '!$I$12:$I$17</definedName>
    <definedName name="Tesfaye_Dinberu_Prv" localSheetId="0">'[275] Pay-Cirteficate '!$D$27:$E$34</definedName>
    <definedName name="Tesfaye_Dinberu_Prv">'[276] Pay-Cirteficate '!$D$27:$E$34</definedName>
    <definedName name="Tesfaye_Dinberu_Sub_Prv" localSheetId="0">'[275]Sub Structure'!$J$11:$J$68</definedName>
    <definedName name="Tesfaye_Dinberu_Sub_Prv">'[276]Sub Structure'!$J$11:$J$68</definedName>
    <definedName name="Tesfaye_Dinberu_Sup_Prv" localSheetId="0">'[275]Super BOQ'!$J$12:$J$39</definedName>
    <definedName name="Tesfaye_Dinberu_Sup_Prv">'[276]Super BOQ'!$J$12:$J$39</definedName>
    <definedName name="teshome">'[277]Solomon Weldu A2,E1-FevV'!#REF!</definedName>
    <definedName name="Test" localSheetId="0">'[261]BOQ SUMMARY'!$E$7</definedName>
    <definedName name="Test">'[242]08 Summary'!$E$13</definedName>
    <definedName name="testclamp25x3" localSheetId="0">#REF!</definedName>
    <definedName name="testclamp25x3">#REF!</definedName>
    <definedName name="testclamp5070" localSheetId="0">#REF!</definedName>
    <definedName name="testclamp5070">#REF!</definedName>
    <definedName name="TEW">#REF!</definedName>
    <definedName name="tgg">#REF!</definedName>
    <definedName name="tggL">#REF!</definedName>
    <definedName name="tggS">#REF!</definedName>
    <definedName name="TGHJN">#REF!</definedName>
    <definedName name="thh">#REF!</definedName>
    <definedName name="Thirty_Five_H" localSheetId="0">'[75]MEWD '!$BC$5:$BF$10</definedName>
    <definedName name="Thirty_Five_H">'[76]MEWD '!$BC$5:$BF$10</definedName>
    <definedName name="thismon">#REF!</definedName>
    <definedName name="THJKUU">'[42]Bills of Quantities'!#REF!</definedName>
    <definedName name="thomy">#REF!</definedName>
    <definedName name="thr">#REF!</definedName>
    <definedName name="Three_H_A_2" localSheetId="0">'[278]Solomon Weldu A2,E1-FevV'!#REF!</definedName>
    <definedName name="Three_H_A_2">'[279]Solomon Weldu A2,E1-FevV'!#REF!</definedName>
    <definedName name="threewayswitchmosaic" localSheetId="0">#REF!</definedName>
    <definedName name="threewayswitchmosaic">#REF!</definedName>
    <definedName name="threewayswitchsuno" localSheetId="0">#REF!</definedName>
    <definedName name="threewayswitchsuno">#REF!</definedName>
    <definedName name="TI">[43]지계!#REF!</definedName>
    <definedName name="TILE" localSheetId="0">#REF!</definedName>
    <definedName name="TILE">#REF!</definedName>
    <definedName name="TIMEK">'[24]AUX MANPOWER'!$Q$20</definedName>
    <definedName name="timer24hr">#REF!</definedName>
    <definedName name="timer7days">#REF!</definedName>
    <definedName name="timerswitch">#REF!</definedName>
    <definedName name="tina">#REF!</definedName>
    <definedName name="tipper">'[49]AUX RATES'!$DM$44</definedName>
    <definedName name="titi">#REF!</definedName>
    <definedName name="titi123">#REF!</definedName>
    <definedName name="titina">#REF!</definedName>
    <definedName name="tittt">#REF!</definedName>
    <definedName name="TL">'[154]Ar &amp; St'!#REF!</definedName>
    <definedName name="TLn">#REF!</definedName>
    <definedName name="TLo">#REF!</definedName>
    <definedName name="TMO">#REF!</definedName>
    <definedName name="tms136gdl140">#REF!</definedName>
    <definedName name="tms136gkd140">#REF!</definedName>
    <definedName name="tms236gkh240">#REF!</definedName>
    <definedName name="tnn">#REF!</definedName>
    <definedName name="tnormal">#REF!</definedName>
    <definedName name="tnormal2">#REF!</definedName>
    <definedName name="tnormal2L">#REF!</definedName>
    <definedName name="tnormal2S">#REF!</definedName>
    <definedName name="tnormalL">#REF!</definedName>
    <definedName name="tnormalS">#REF!</definedName>
    <definedName name="TO">[43]지계!#REF!</definedName>
    <definedName name="todate">#REF!</definedName>
    <definedName name="Todate_Qty_Sub">#REF!</definedName>
    <definedName name="Todate_Qty_super_L_2">#REF!</definedName>
    <definedName name="todateamntspr2">#REF!</definedName>
    <definedName name="TodateQTYsb">'[280]05 Sub Structure BC = 300'!$J$1:$J$65536</definedName>
    <definedName name="TodateQTYspr" localSheetId="0">'[104]Super BOQ'!$J:$J</definedName>
    <definedName name="TodateQTYspr">'[242]08 Ar &amp; St'!$F$1:$F$65536</definedName>
    <definedName name="todateqtyspr2">#REF!</definedName>
    <definedName name="todatesb2" localSheetId="0">'[200]MEWD  (2)'!$M$1:$M$65536</definedName>
    <definedName name="Toilet_paper_holder_with_metal_roller_5x15x2.5">'[45]Break Down  '!#REF!</definedName>
    <definedName name="top_of_tube">#REF!</definedName>
    <definedName name="topsoiling">#REF!</definedName>
    <definedName name="Totaal">'[281]17.SWIMMING POOL FURNITURE'!$I$5</definedName>
    <definedName name="Total" localSheetId="0">#REF!</definedName>
    <definedName name="total">'[282]Cash Flow'!$G$6</definedName>
    <definedName name="Total_block_work" localSheetId="0">#REF!</definedName>
    <definedName name="Total_block_work">'[66]05 Ar &amp; St'!$M$47</definedName>
    <definedName name="Total_DDT">#REF!</definedName>
    <definedName name="Total_Interest">#REF!</definedName>
    <definedName name="Total_Interest_1">#REF!</definedName>
    <definedName name="Total_Interest_10">#REF!</definedName>
    <definedName name="Total_Pay">#REF!</definedName>
    <definedName name="Total_Pay_1">#REF!</definedName>
    <definedName name="Total_Pay_10">#REF!</definedName>
    <definedName name="Total_Payment" localSheetId="0">Scheduled_Payment+Extra_Payment</definedName>
    <definedName name="Total_Payment">Scheduled_Payment+Extra_Payment</definedName>
    <definedName name="Total_Payment_1">Scheduled_Payment+Extra_Payment</definedName>
    <definedName name="Total_Payment_10">Scheduled_Payment+Extra_Payment</definedName>
    <definedName name="Total_Prev_Adv">#REF!</definedName>
    <definedName name="Total_rhs">#REF!</definedName>
    <definedName name="Total_Scheduled_Jobhours">#REF!</definedName>
    <definedName name="Total_Stru_steel_work">'[283] Ar &amp; St'!$M$87</definedName>
    <definedName name="Total_Structural_Steel_Work" localSheetId="0">'[277]06 to 08 Ar &amp; St'!$M$69</definedName>
    <definedName name="Total_Structural_Steel_Work">'[284]06 to 08 Ar &amp; St'!$M$69</definedName>
    <definedName name="Total_summary" localSheetId="0">#REF!</definedName>
    <definedName name="Total_summary">#REF!</definedName>
    <definedName name="Total_summary_new" localSheetId="0">'[140]Summary '!$E$39</definedName>
    <definedName name="Total_summary_new">'[140]Summary '!$E$39</definedName>
    <definedName name="total1" localSheetId="0">#N/A</definedName>
    <definedName name="TOTAL1">[167]Truss!$J$1:$J$65536</definedName>
    <definedName name="total2">'[33] L -1  sub R-bar '!$J$1:$J$65536</definedName>
    <definedName name="TotalBridges10" localSheetId="0">#REF!</definedName>
    <definedName name="TotalBridges10">'[42]Bills of Quantities'!#REF!</definedName>
    <definedName name="TotalBridges11" localSheetId="0">#REF!</definedName>
    <definedName name="TotalBridges11">'[42]Bills of Quantities'!#REF!</definedName>
    <definedName name="TotalBridges12" localSheetId="0">#REF!</definedName>
    <definedName name="TotalBridges12">'[42]Bills of Quantities'!#REF!</definedName>
    <definedName name="TotalBridges13" localSheetId="0">#REF!</definedName>
    <definedName name="TotalBridges13">'[42]Bills of Quantities'!#REF!</definedName>
    <definedName name="TotalBridges14" localSheetId="0">#REF!</definedName>
    <definedName name="TotalBridges14">'[42]Bills of Quantities'!#REF!</definedName>
    <definedName name="TotalBridges15" localSheetId="0">#REF!</definedName>
    <definedName name="TotalBridges15">'[42]Bills of Quantities'!#REF!</definedName>
    <definedName name="TotalBridges16" localSheetId="0">#REF!</definedName>
    <definedName name="TotalBridges16">'[42]Bills of Quantities'!#REF!</definedName>
    <definedName name="TotalBridges2" localSheetId="0">'[42]Bills of Quantities'!$O$126</definedName>
    <definedName name="TotalBridges2">'[42]Bills of Quantities'!$O$126</definedName>
    <definedName name="TotalBridges3" localSheetId="0">#REF!</definedName>
    <definedName name="TotalBridges3">'[42]Bills of Quantities'!#REF!</definedName>
    <definedName name="TotalBridges4" localSheetId="0">#REF!</definedName>
    <definedName name="TotalBridges4">'[42]Bills of Quantities'!#REF!</definedName>
    <definedName name="TotalBridges5" localSheetId="0">#REF!</definedName>
    <definedName name="TotalBridges5">'[42]Bills of Quantities'!#REF!</definedName>
    <definedName name="TotalBridges6" localSheetId="0">#REF!</definedName>
    <definedName name="TotalBridges6">'[42]Bills of Quantities'!#REF!</definedName>
    <definedName name="TotalBridges7" localSheetId="0">#REF!</definedName>
    <definedName name="TotalBridges7">'[42]Bills of Quantities'!#REF!</definedName>
    <definedName name="TotalBridges8" localSheetId="0">#REF!</definedName>
    <definedName name="TotalBridges8">'[42]Bills of Quantities'!#REF!</definedName>
    <definedName name="TotalBridges9" localSheetId="0">#REF!</definedName>
    <definedName name="TotalBridges9">'[42]Bills of Quantities'!#REF!</definedName>
    <definedName name="TotalDayworks2">#REF!</definedName>
    <definedName name="TotalEarthworks10" localSheetId="0">#REF!</definedName>
    <definedName name="TotalEarthworks10">'[42]Bills of Quantities'!#REF!</definedName>
    <definedName name="TotalEarthworks11" localSheetId="0">#REF!</definedName>
    <definedName name="TotalEarthworks11">'[42]Bills of Quantities'!#REF!</definedName>
    <definedName name="TotalEarthworks12" localSheetId="0">#REF!</definedName>
    <definedName name="TotalEarthworks12">'[42]Bills of Quantities'!#REF!</definedName>
    <definedName name="TotalEarthworks13" localSheetId="0">#REF!</definedName>
    <definedName name="TotalEarthworks13">'[42]Bills of Quantities'!#REF!</definedName>
    <definedName name="TotalEarthworks14" localSheetId="0">#REF!</definedName>
    <definedName name="TotalEarthworks14">'[42]Bills of Quantities'!#REF!</definedName>
    <definedName name="TotalEarthworks15" localSheetId="0">#REF!</definedName>
    <definedName name="TotalEarthworks15">'[42]Bills of Quantities'!#REF!</definedName>
    <definedName name="TotalEarthworks16" localSheetId="0">#REF!</definedName>
    <definedName name="TotalEarthworks16">'[42]Bills of Quantities'!#REF!</definedName>
    <definedName name="TotalEarthworks2" localSheetId="0">'[42]Bills of Quantities'!$O$17</definedName>
    <definedName name="TotalEarthworks2">'[42]Bills of Quantities'!$O$17</definedName>
    <definedName name="TotalEarthworks3" localSheetId="0">#REF!</definedName>
    <definedName name="TotalEarthworks3">'[42]Bills of Quantities'!#REF!</definedName>
    <definedName name="TotalEarthworks4" localSheetId="0">#REF!</definedName>
    <definedName name="TotalEarthworks4">'[42]Bills of Quantities'!#REF!</definedName>
    <definedName name="TotalEarthworks5" localSheetId="0">#REF!</definedName>
    <definedName name="TotalEarthworks5">'[42]Bills of Quantities'!#REF!</definedName>
    <definedName name="TotalEarthworks6" localSheetId="0">#REF!</definedName>
    <definedName name="TotalEarthworks6">'[42]Bills of Quantities'!#REF!</definedName>
    <definedName name="TotalEarthworks7" localSheetId="0">#REF!</definedName>
    <definedName name="TotalEarthworks7">'[42]Bills of Quantities'!#REF!</definedName>
    <definedName name="TotalEarthworks8" localSheetId="0">#REF!</definedName>
    <definedName name="TotalEarthworks8">'[42]Bills of Quantities'!#REF!</definedName>
    <definedName name="TotalEarthworks9" localSheetId="0">#REF!</definedName>
    <definedName name="TotalEarthworks9">'[42]Bills of Quantities'!#REF!</definedName>
    <definedName name="TotalIncidentals10" localSheetId="0">#REF!</definedName>
    <definedName name="TotalIncidentals10">'[42]Bills of Quantities'!#REF!</definedName>
    <definedName name="TotalIncidentals11" localSheetId="0">#REF!</definedName>
    <definedName name="TotalIncidentals11">'[42]Bills of Quantities'!#REF!</definedName>
    <definedName name="TotalIncidentals12" localSheetId="0">#REF!</definedName>
    <definedName name="TotalIncidentals12">'[42]Bills of Quantities'!#REF!</definedName>
    <definedName name="TotalIncidentals13" localSheetId="0">#REF!</definedName>
    <definedName name="TotalIncidentals13">'[42]Bills of Quantities'!#REF!</definedName>
    <definedName name="TotalIncidentals14" localSheetId="0">#REF!</definedName>
    <definedName name="TotalIncidentals14">'[42]Bills of Quantities'!#REF!</definedName>
    <definedName name="TotalIncidentals15" localSheetId="0">#REF!</definedName>
    <definedName name="TotalIncidentals15">'[42]Bills of Quantities'!#REF!</definedName>
    <definedName name="TotalIncidentals16" localSheetId="0">#REF!</definedName>
    <definedName name="TotalIncidentals16">'[42]Bills of Quantities'!#REF!</definedName>
    <definedName name="TotalIncidentals2" localSheetId="0">'[42]Bills of Quantities'!$O$151</definedName>
    <definedName name="TotalIncidentals2">'[42]Bills of Quantities'!$O$151</definedName>
    <definedName name="TotalIncidentals3" localSheetId="0">#REF!</definedName>
    <definedName name="TotalIncidentals3">'[42]Bills of Quantities'!#REF!</definedName>
    <definedName name="TotalIncidentals4" localSheetId="0">#REF!</definedName>
    <definedName name="TotalIncidentals4">'[42]Bills of Quantities'!#REF!</definedName>
    <definedName name="TotalIncidentals5" localSheetId="0">#REF!</definedName>
    <definedName name="TotalIncidentals5">'[42]Bills of Quantities'!#REF!</definedName>
    <definedName name="TotalIncidentals6" localSheetId="0">#REF!</definedName>
    <definedName name="TotalIncidentals6">'[42]Bills of Quantities'!#REF!</definedName>
    <definedName name="TotalIncidentals7" localSheetId="0">#REF!</definedName>
    <definedName name="TotalIncidentals7">'[42]Bills of Quantities'!#REF!</definedName>
    <definedName name="TotalIncidentals8" localSheetId="0">#REF!</definedName>
    <definedName name="TotalIncidentals8">'[42]Bills of Quantities'!#REF!</definedName>
    <definedName name="TotalIncidentals9" localSheetId="0">#REF!</definedName>
    <definedName name="TotalIncidentals9">'[42]Bills of Quantities'!#REF!</definedName>
    <definedName name="TotalMisc10" localSheetId="0">#REF!</definedName>
    <definedName name="TotalMisc10">'[42]Bills of Quantities'!#REF!</definedName>
    <definedName name="TotalMisc11" localSheetId="0">#REF!</definedName>
    <definedName name="TotalMisc11">'[42]Bills of Quantities'!#REF!</definedName>
    <definedName name="TotalMisc12" localSheetId="0">#REF!</definedName>
    <definedName name="TotalMisc12">'[42]Bills of Quantities'!#REF!</definedName>
    <definedName name="TotalMisc13" localSheetId="0">#REF!</definedName>
    <definedName name="TotalMisc13">'[42]Bills of Quantities'!#REF!</definedName>
    <definedName name="TotalMisc14" localSheetId="0">#REF!</definedName>
    <definedName name="TotalMisc14">'[42]Bills of Quantities'!#REF!</definedName>
    <definedName name="TotalMisc15" localSheetId="0">#REF!</definedName>
    <definedName name="TotalMisc15">'[42]Bills of Quantities'!#REF!</definedName>
    <definedName name="TotalMisc16" localSheetId="0">#REF!</definedName>
    <definedName name="TotalMisc16">'[42]Bills of Quantities'!#REF!</definedName>
    <definedName name="TotalMisc2" localSheetId="0">'[42]Bills of Quantities'!$O$201</definedName>
    <definedName name="TotalMisc2">'[42]Bills of Quantities'!$O$201</definedName>
    <definedName name="TotalMisc3" localSheetId="0">#REF!</definedName>
    <definedName name="TotalMisc3">'[42]Bills of Quantities'!#REF!</definedName>
    <definedName name="TotalMisc4" localSheetId="0">#REF!</definedName>
    <definedName name="TotalMisc4">'[42]Bills of Quantities'!#REF!</definedName>
    <definedName name="TotalMisc5" localSheetId="0">#REF!</definedName>
    <definedName name="TotalMisc5">'[42]Bills of Quantities'!#REF!</definedName>
    <definedName name="TotalMisc6" localSheetId="0">#REF!</definedName>
    <definedName name="TotalMisc6">'[42]Bills of Quantities'!#REF!</definedName>
    <definedName name="TotalMisc7" localSheetId="0">#REF!</definedName>
    <definedName name="TotalMisc7">'[42]Bills of Quantities'!#REF!</definedName>
    <definedName name="TotalMisc8" localSheetId="0">#REF!</definedName>
    <definedName name="TotalMisc8">'[42]Bills of Quantities'!#REF!</definedName>
    <definedName name="TotalMisc9" localSheetId="0">#REF!</definedName>
    <definedName name="TotalMisc9">'[42]Bills of Quantities'!#REF!</definedName>
    <definedName name="TotalPavements10" localSheetId="0">#REF!</definedName>
    <definedName name="TotalPavements10">'[42]Bills of Quantities'!#REF!</definedName>
    <definedName name="TotalPavements11" localSheetId="0">#REF!</definedName>
    <definedName name="TotalPavements11">'[42]Bills of Quantities'!#REF!</definedName>
    <definedName name="TotalPavements12" localSheetId="0">#REF!</definedName>
    <definedName name="TotalPavements12">'[42]Bills of Quantities'!#REF!</definedName>
    <definedName name="TotalPavements13" localSheetId="0">#REF!</definedName>
    <definedName name="TotalPavements13">'[42]Bills of Quantities'!#REF!</definedName>
    <definedName name="TotalPavements14" localSheetId="0">#REF!</definedName>
    <definedName name="TotalPavements14">'[42]Bills of Quantities'!#REF!</definedName>
    <definedName name="TotalPavements15" localSheetId="0">#REF!</definedName>
    <definedName name="TotalPavements15">'[42]Bills of Quantities'!#REF!</definedName>
    <definedName name="TotalPavements16" localSheetId="0">#REF!</definedName>
    <definedName name="TotalPavements16">'[42]Bills of Quantities'!#REF!</definedName>
    <definedName name="TotalPavements2" localSheetId="0">'[42]Bills of Quantities'!$O$30</definedName>
    <definedName name="TotalPavements2">'[42]Bills of Quantities'!$O$30</definedName>
    <definedName name="TotalPavements3" localSheetId="0">#REF!</definedName>
    <definedName name="TotalPavements3">'[42]Bills of Quantities'!#REF!</definedName>
    <definedName name="TotalPavements4" localSheetId="0">#REF!</definedName>
    <definedName name="TotalPavements4">'[42]Bills of Quantities'!#REF!</definedName>
    <definedName name="TotalPavements5" localSheetId="0">#REF!</definedName>
    <definedName name="TotalPavements5">'[42]Bills of Quantities'!#REF!</definedName>
    <definedName name="TotalPavements6" localSheetId="0">#REF!</definedName>
    <definedName name="TotalPavements6">'[42]Bills of Quantities'!#REF!</definedName>
    <definedName name="TotalPavements7" localSheetId="0">#REF!</definedName>
    <definedName name="TotalPavements7">'[42]Bills of Quantities'!#REF!</definedName>
    <definedName name="TotalPavements8" localSheetId="0">#REF!</definedName>
    <definedName name="TotalPavements8">'[42]Bills of Quantities'!#REF!</definedName>
    <definedName name="TotalPavements9" localSheetId="0">#REF!</definedName>
    <definedName name="TotalPavements9">'[42]Bills of Quantities'!#REF!</definedName>
    <definedName name="Totalpayment">Scheduled_Payment+Extra_Payment</definedName>
    <definedName name="Totals" localSheetId="0">'[285]Final Revised Material A2'!#REF!,'[285]Final Revised Material A2'!#REF!,'[285]Final Revised Material A2'!#REF!,'[285]Final Revised Material A2'!#REF!,'[285]Final Revised Material A2'!$F$1:$F$65536,'[285]Final Revised Material A2'!#REF!,'[285]Final Revised Material A2'!#REF!,'[285]Final Revised Material A2'!#REF!</definedName>
    <definedName name="Totals">'[286]Final Revised Material A2'!#REF!,'[286]Final Revised Material A2'!#REF!,'[286]Final Revised Material A2'!#REF!,'[286]Final Revised Material A2'!#REF!,'[286]Final Revised Material A2'!$F$1:$F$65536,'[286]Final Revised Material A2'!#REF!,'[286]Final Revised Material A2'!#REF!,'[286]Final Revised Material A2'!#REF!</definedName>
    <definedName name="TotalStructures10" localSheetId="0">#REF!</definedName>
    <definedName name="TotalStructures10">'[42]Bills of Quantities'!#REF!</definedName>
    <definedName name="TotalStructures11" localSheetId="0">#REF!</definedName>
    <definedName name="TotalStructures11">'[42]Bills of Quantities'!#REF!</definedName>
    <definedName name="TotalStructures12" localSheetId="0">#REF!</definedName>
    <definedName name="TotalStructures12">'[42]Bills of Quantities'!#REF!</definedName>
    <definedName name="TotalStructures13" localSheetId="0">#REF!</definedName>
    <definedName name="TotalStructures13">'[42]Bills of Quantities'!#REF!</definedName>
    <definedName name="TotalStructures14" localSheetId="0">#REF!</definedName>
    <definedName name="TotalStructures14">'[42]Bills of Quantities'!#REF!</definedName>
    <definedName name="TotalStructures15" localSheetId="0">#REF!</definedName>
    <definedName name="TotalStructures15">'[42]Bills of Quantities'!#REF!</definedName>
    <definedName name="TotalStructures16" localSheetId="0">#REF!</definedName>
    <definedName name="TotalStructures16">'[42]Bills of Quantities'!#REF!</definedName>
    <definedName name="TotalStructures2" localSheetId="0">'[42]Bills of Quantities'!$O$89</definedName>
    <definedName name="TotalStructures2">'[42]Bills of Quantities'!$O$89</definedName>
    <definedName name="TotalStructures3" localSheetId="0">#REF!</definedName>
    <definedName name="TotalStructures3">'[42]Bills of Quantities'!#REF!</definedName>
    <definedName name="TotalStructures4" localSheetId="0">#REF!</definedName>
    <definedName name="TotalStructures4">'[42]Bills of Quantities'!#REF!</definedName>
    <definedName name="TotalStructures5" localSheetId="0">#REF!</definedName>
    <definedName name="TotalStructures5">'[42]Bills of Quantities'!#REF!</definedName>
    <definedName name="TotalStructures6" localSheetId="0">#REF!</definedName>
    <definedName name="TotalStructures6">'[42]Bills of Quantities'!#REF!</definedName>
    <definedName name="TotalStructures7" localSheetId="0">#REF!</definedName>
    <definedName name="TotalStructures7">'[42]Bills of Quantities'!#REF!</definedName>
    <definedName name="TotalStructures8" localSheetId="0">#REF!</definedName>
    <definedName name="TotalStructures8">'[42]Bills of Quantities'!#REF!</definedName>
    <definedName name="TotalStructures9" localSheetId="0">#REF!</definedName>
    <definedName name="TotalStructures9">'[42]Bills of Quantities'!#REF!</definedName>
    <definedName name="touchdimmer" localSheetId="0">#REF!</definedName>
    <definedName name="touchdimmer">#REF!</definedName>
    <definedName name="TOUCHDIMMERmosaic" localSheetId="0">#REF!</definedName>
    <definedName name="TOUCHDIMMERmosaic">#REF!</definedName>
    <definedName name="TQTYA1">#REF!</definedName>
    <definedName name="TQTYA1S">'[36]Super BOQ'!$J$8:$J$159</definedName>
    <definedName name="TQTYA2">#REF!</definedName>
    <definedName name="TQTYA2S" localSheetId="0">'[94]Super BOQ'!$J$8:$J$158</definedName>
    <definedName name="TQTYA2S">'[95]Super BOQ'!$J$8:$J$158</definedName>
    <definedName name="TQTYE1">#REF!</definedName>
    <definedName name="TQTYE1S">#REF!</definedName>
    <definedName name="TQTYE2" localSheetId="0">'[96] L-1 Sub BOQ'!$J$10:$J$68</definedName>
    <definedName name="TQTYE2">#REF!</definedName>
    <definedName name="TQTYE2S" localSheetId="0">[91]BOQ!#REF!</definedName>
    <definedName name="TQTYE2S">'[97]L-1 Super BOQ'!$I$7:$I$85</definedName>
    <definedName name="TR">#N/A</definedName>
    <definedName name="track">#REF!</definedName>
    <definedName name="tractor">'[24]AUX RATES'!$DM$11</definedName>
    <definedName name="trafo">#REF!</definedName>
    <definedName name="trafoel">#REF!</definedName>
    <definedName name="transhouse" localSheetId="0">#REF!</definedName>
    <definedName name="transhouse">#REF!</definedName>
    <definedName name="trcvvc59666">#REF!</definedName>
    <definedName name="TRE">#REF!</definedName>
    <definedName name="tree">'[287]Super-L1-Mea'!#REF!</definedName>
    <definedName name="TREW">#REF!</definedName>
    <definedName name="TRHGF">#REF!</definedName>
    <definedName name="truckcrane">'[24]AUX RATES'!$DM$42</definedName>
    <definedName name="trunking_box1gang35mm">#REF!</definedName>
    <definedName name="trunking_box2gang35mm">#REF!</definedName>
    <definedName name="trunking_box3gang35mm">#REF!</definedName>
    <definedName name="trunking_externalangle">#REF!</definedName>
    <definedName name="trunking_flatangle">#REF!</definedName>
    <definedName name="trunking_flatangledown">#REF!</definedName>
    <definedName name="trunking_internalangle">#REF!</definedName>
    <definedName name="trunking_tee_dado">#REF!</definedName>
    <definedName name="trunking_tee_univ">#REF!</definedName>
    <definedName name="trunking195x50">#REF!</definedName>
    <definedName name="Truss_Qty">#REF!</definedName>
    <definedName name="tryu">#REF!</definedName>
    <definedName name="TS">#REF!</definedName>
    <definedName name="TSEGA">#REF!</definedName>
    <definedName name="TT">#REF!</definedName>
    <definedName name="TTL" localSheetId="0">'[89]Supr Rebar'!$J:$J</definedName>
    <definedName name="TTL">'[201]Supr Rebar'!$J:$J</definedName>
    <definedName name="ttt">#REF!</definedName>
    <definedName name="TTTTTT" localSheetId="0">#REF!</definedName>
    <definedName name="TTTTTT">#REF!</definedName>
    <definedName name="TTTTTTTTTTTT">#REF!</definedName>
    <definedName name="tutyiytki">'[244]05 RB A-2 200kp Res. Sub St.'!#REF!</definedName>
    <definedName name="tv" localSheetId="0">#REF!</definedName>
    <definedName name="tv">#REF!</definedName>
    <definedName name="tvaerial10element" localSheetId="0">#REF!</definedName>
    <definedName name="tvaerial10element">#REF!</definedName>
    <definedName name="tvoutletloopthrough">#REF!</definedName>
    <definedName name="tvoutletloopthroughMOSAIC">#REF!</definedName>
    <definedName name="tvoutletloopthroughSUNO">#REF!</definedName>
    <definedName name="tvoutletmosaic">#REF!</definedName>
    <definedName name="tvoutletsatmosaic">#REF!</definedName>
    <definedName name="tvoutletsuno">#REF!</definedName>
    <definedName name="tvoutletterminal">#REF!</definedName>
    <definedName name="tvoutletterminalMOSAIC">#REF!</definedName>
    <definedName name="tvoutletterminalsuno">#REF!</definedName>
    <definedName name="tvpoint">#REF!</definedName>
    <definedName name="TW">#REF!</definedName>
    <definedName name="TWDS">'[288]PreviousCurrentAccum(Weekly)'!$Z$4</definedName>
    <definedName name="Twenty_Five_H_A_2" localSheetId="0">'[278]Solomon Weldu A2,E1-FevV'!#REF!</definedName>
    <definedName name="Twenty_Five_H_A_2">'[279]Solomon Weldu A2,E1-FevV'!#REF!</definedName>
    <definedName name="TWL">#REF!</definedName>
    <definedName name="Two_H" localSheetId="0">#REF!</definedName>
    <definedName name="Two_H">#REF!</definedName>
    <definedName name="Two_H_A_2" localSheetId="0">'[278]Solomon Weldu A2,E1-FevV'!#REF!</definedName>
    <definedName name="Two_H_A_2">'[279]Solomon Weldu A2,E1-FevV'!#REF!</definedName>
    <definedName name="twowayswitch" localSheetId="0">#REF!</definedName>
    <definedName name="twowayswitch">#REF!</definedName>
    <definedName name="twowayswitchmosaic" localSheetId="0">#REF!</definedName>
    <definedName name="twowayswitchmosaic">#REF!</definedName>
    <definedName name="twowayswitchsuno" localSheetId="0">#REF!</definedName>
    <definedName name="twowayswitchsuno">#REF!</definedName>
    <definedName name="TWR">#REF!</definedName>
    <definedName name="ty">#REF!</definedName>
    <definedName name="Type">[99]Criteria!$BT$2:$BT$5</definedName>
    <definedName name="tyr" localSheetId="0">'[289]Final Revised Material A2'!#REF!,'[289]Final Revised Material A2'!#REF!,'[289]Final Revised Material A2'!#REF!,'[289]Final Revised Material A2'!#REF!,'[289]Final Revised Material A2'!$F$1:$F$65536,'[289]Final Revised Material A2'!#REF!,'[289]Final Revised Material A2'!#REF!,'[289]Final Revised Material A2'!#REF!</definedName>
    <definedName name="tyr">'[289]Final Revised Material A2'!#REF!,'[289]Final Revised Material A2'!#REF!,'[289]Final Revised Material A2'!#REF!,'[289]Final Revised Material A2'!#REF!,'[289]Final Revised Material A2'!$F$1:$F$65536,'[289]Final Revised Material A2'!#REF!,'[289]Final Revised Material A2'!#REF!,'[289]Final Revised Material A2'!#REF!</definedName>
    <definedName name="TYREMEN">'[24]AUX MANPOWER'!$Q$26</definedName>
    <definedName name="tyty">#REF!</definedName>
    <definedName name="u" localSheetId="0">'[35]SUM SIS '!#REF!</definedName>
    <definedName name="u">#REF!</definedName>
    <definedName name="U.PRICE">'[290]Ar&amp;ST '!$G:$G</definedName>
    <definedName name="UI">[43]지계!#REF!</definedName>
    <definedName name="UIIIIIIIIII">#REF!</definedName>
    <definedName name="uioo" localSheetId="0">#REF!</definedName>
    <definedName name="uioo">#REF!</definedName>
    <definedName name="uk">IF(Loan_Amount*Interest_Rate*Loan_Years*Loan_Start&gt;0,1,0)</definedName>
    <definedName name="uk_1">IF(Loan_Amount_1*Interest_Rate_1*Loan_Years_1*Loan_Start_1&gt;0,1,0)</definedName>
    <definedName name="uk_10">IF(Loan_Amount_10*Interest_Rate_10*Loan_Years_10*Loan_Start_10&gt;0,1,0)</definedName>
    <definedName name="Unit">[149]Sheet2!$G$2:$G$9</definedName>
    <definedName name="Unit_list">#REF!</definedName>
    <definedName name="Unit_price_sub">#REF!</definedName>
    <definedName name="Unit_Price_Super_L_2" localSheetId="0">'[100]AR &amp; ST Residence L2'!#REF!</definedName>
    <definedName name="Unit_Price_Super_L_2">'[100]AR &amp; ST Residence L2'!#REF!</definedName>
    <definedName name="UNIT_RATE_SUB">#REF!</definedName>
    <definedName name="unit_weight_table" localSheetId="0">#REF!</definedName>
    <definedName name="unit_weight_table">#REF!</definedName>
    <definedName name="unitprice" localSheetId="0">#REF!</definedName>
    <definedName name="unitprice">'[93]SUB BOQ'!#REF!</definedName>
    <definedName name="untprice" localSheetId="0">'[33]Sub Structure Bill of Qty.'!#REF!</definedName>
    <definedName name="untprice">'[33]Sub Structure Bill of Qty.'!#REF!</definedName>
    <definedName name="UO">[43]지계!#REF!</definedName>
    <definedName name="UPRA1">#REF!</definedName>
    <definedName name="UPRA2" localSheetId="0">#REF!</definedName>
    <definedName name="UPRA2">#REF!</definedName>
    <definedName name="UPRE1" localSheetId="0">#REF!</definedName>
    <definedName name="UPRE1">#REF!</definedName>
    <definedName name="UPRE2" localSheetId="0">#REF!</definedName>
    <definedName name="UPRE2">#REF!</definedName>
    <definedName name="UPSA1">'[36]Super BOQ'!$E$8:$E$155</definedName>
    <definedName name="UPSA2" localSheetId="0">'[94]Super BOQ'!$E$8:$E$154</definedName>
    <definedName name="UPSA2">'[95]Super BOQ'!$E$8:$E$154</definedName>
    <definedName name="UPSE1">#REF!</definedName>
    <definedName name="UPSE2" localSheetId="0">[91]BOQ!#REF!</definedName>
    <definedName name="UPSE2">'[97]L-1 Super BOQ'!$D$7:$D$81</definedName>
    <definedName name="UTPCAT5ELSOH" localSheetId="0">#REF!</definedName>
    <definedName name="UTPCAT5ELSOH">#REF!</definedName>
    <definedName name="UTPCAT5EPVC" localSheetId="0">#REF!</definedName>
    <definedName name="UTPCAT5EPVC">#REF!</definedName>
    <definedName name="UTPCAT5EPVC2x" localSheetId="0">#REF!</definedName>
    <definedName name="UTPCAT5EPVC2x">#REF!</definedName>
    <definedName name="UTPCAT6LSOH">#REF!</definedName>
    <definedName name="UTPCAT6PVC">#REF!</definedName>
    <definedName name="UTPCAT6PVC2X">#REF!</definedName>
    <definedName name="uu">#REF!</definedName>
    <definedName name="uyuuuu">#REF!</definedName>
    <definedName name="v">'[23]AUX DC SUMARY'!$G$41</definedName>
    <definedName name="VAFP">#REF!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Values_Entered_1">IF(Loan_Amount_1*Interest_Rate_1*Loan_Years_1*Loan_Start_1&gt;0,1,0)</definedName>
    <definedName name="Values_Entered_10">IF(Loan_Amount_10*Interest_Rate_10*Loan_Years_10*Loan_Start_10&gt;0,1,0)</definedName>
    <definedName name="var">#REF!</definedName>
    <definedName name="VARATION">#REF!</definedName>
    <definedName name="vbnx">#REF!</definedName>
    <definedName name="VBV">#REF!</definedName>
    <definedName name="VCR">#REF!</definedName>
    <definedName name="vdate">[82]Data!#REF!</definedName>
    <definedName name="vdicabfixed400_12u">#REF!</definedName>
    <definedName name="vdicabfixed400_6u">#REF!</definedName>
    <definedName name="vdicabfixed400_9u">#REF!</definedName>
    <definedName name="vdicabfixed580_12u">#REF!</definedName>
    <definedName name="vdicabfixed580_16u">#REF!</definedName>
    <definedName name="vdicabfixed580_9u">#REF!</definedName>
    <definedName name="vdicabpivot600_12u">#REF!</definedName>
    <definedName name="vdicabpivot600_16u">#REF!</definedName>
    <definedName name="vdicabpivot600_21u">#REF!</definedName>
    <definedName name="vdicabpivot600_9u">#REF!</definedName>
    <definedName name="vdisockets4x">#REF!</definedName>
    <definedName name="VDSVP">#REF!</definedName>
    <definedName name="VHAF">#REF!</definedName>
    <definedName name="VHMF">#REF!</definedName>
    <definedName name="VI">[43]지계!#REF!</definedName>
    <definedName name="vibrationdetector">#REF!</definedName>
    <definedName name="vibrator">'[24]AUX RATES'!$DM$58</definedName>
    <definedName name="VMF">#REF!</definedName>
    <definedName name="VMOTOR">#REF!</definedName>
    <definedName name="vnv">#REF!</definedName>
    <definedName name="VO">[43]지계!#REF!</definedName>
    <definedName name="voltmeter">#REF!</definedName>
    <definedName name="vp">[82]Data!$B$3</definedName>
    <definedName name="VPUMP">#REF!</definedName>
    <definedName name="VSV">#REF!</definedName>
    <definedName name="vv">#REF!</definedName>
    <definedName name="VVAFP">#REF!</definedName>
    <definedName name="VVMF">#REF!</definedName>
    <definedName name="VVV">MATCH(0.01,[0]!End_Bal,-1)+1</definedName>
    <definedName name="VWEI">#REF!</definedName>
    <definedName name="W">#REF!</definedName>
    <definedName name="W.C_with_low_flush_cister">'[45]Break Down  '!#REF!</definedName>
    <definedName name="w3r">#REF!</definedName>
    <definedName name="WAITER">'[24]AUX MANPOWER'!$Q$15</definedName>
    <definedName name="Waitingroom">#REF!</definedName>
    <definedName name="wallglobe" localSheetId="0">#REF!</definedName>
    <definedName name="wallglobe">#REF!</definedName>
    <definedName name="Wash_down_water_closet_with_low_flush_cister">'[45]Break Down  '!#REF!</definedName>
    <definedName name="waste">'[23]AUX DATA'!$E$17</definedName>
    <definedName name="waste1">'[49]AUX DATA'!$E$17</definedName>
    <definedName name="waste2">'[49]AUX DATA'!$E$17</definedName>
    <definedName name="waste3">'[49]AUX DATA'!$E$17</definedName>
    <definedName name="wastefill">'[23]AUX DATA'!$E$18</definedName>
    <definedName name="wastefill1">'[49]AUX DATA'!$E$18</definedName>
    <definedName name="wastefill2">'[49]AUX DATA'!$E$18</definedName>
    <definedName name="wastefill3">'[49]AUX DATA'!$E$18</definedName>
    <definedName name="wasterock">'[49]AUX DATA'!$E$16</definedName>
    <definedName name="wastespoil">[291]DATA!$E$16</definedName>
    <definedName name="wastespoil1">'[49]AUX DATA'!$E$19</definedName>
    <definedName name="wastespoil2">'[49]AUX DATA'!$E$19</definedName>
    <definedName name="wastespoil3">'[49]AUX DATA'!$E$19</definedName>
    <definedName name="WATCHMEN">'[24]AUX MANPOWER'!$Q$17</definedName>
    <definedName name="waterbrow">'[24]AUX RATES'!$DM$36</definedName>
    <definedName name="waterheatersw20a" localSheetId="0">#REF!</definedName>
    <definedName name="waterheatersw20a">#REF!</definedName>
    <definedName name="watertank">'[24]AUX RATES'!$DM$12</definedName>
    <definedName name="wating">#REF!</definedName>
    <definedName name="WDTP">'[288]PreviousCurrentAccum(Weekly)'!$Z$5</definedName>
    <definedName name="wdwd" localSheetId="0">OFFSET([0]!Full_Print,0,0,[0]!Last_Row)</definedName>
    <definedName name="wdwd">OFFSET([0]!Full_Print,0,0,[0]!Last_Row)</definedName>
    <definedName name="we" localSheetId="0">[107]Sheet4!$B$6</definedName>
    <definedName name="we">[108]Sheet4!$B$6</definedName>
    <definedName name="weat">IF(Loan_Amount_1*Interest_Rate_1*Loan_Years_1*Loan_Start_1&gt;0,1,0)</definedName>
    <definedName name="Weathered_Rock" localSheetId="0">'[75]MEWD '!$S$5:$S$36</definedName>
    <definedName name="Weathered_Rock">'[76]MEWD '!$S$5:$S$36</definedName>
    <definedName name="wee" localSheetId="0">[120]Sheet1!$B$3</definedName>
    <definedName name="wee">[121]Sheet1!$B$3</definedName>
    <definedName name="weefr">#REF!</definedName>
    <definedName name="Week" localSheetId="0">[292]Sheet2!$B$3</definedName>
    <definedName name="Week">[293]Sheet2!$B$3</definedName>
    <definedName name="weeww">#REF!</definedName>
    <definedName name="WEI">#REF!</definedName>
    <definedName name="weigthbridge">'[24]AUX RATES'!$DM$57</definedName>
    <definedName name="wek" localSheetId="0">[115]Sheet4!$B$3</definedName>
    <definedName name="wek">[116]Sheet4!$B$3</definedName>
    <definedName name="WELDER">'[24]AUX MANPOWER'!$Q$60</definedName>
    <definedName name="welding">'[24]AUX RATES'!$DM$60</definedName>
    <definedName name="WER">#N/A</definedName>
    <definedName name="werr">'[244]05 Ar &amp; St'!#REF!</definedName>
    <definedName name="wert">#REF!</definedName>
    <definedName name="wervgrth">#REF!</definedName>
    <definedName name="Weyuma_Gemessa_Adv" localSheetId="0">'[294] Pay-Cirteficate '!$D$23:$E$25</definedName>
    <definedName name="Weyuma_Gemessa_Adv">'[295] Pay-Cirteficate '!$D$23:$E$25</definedName>
    <definedName name="Weyuma_Gemessa_Date_Sig" localSheetId="0">'[294] Pay-Cirteficate '!$I$4</definedName>
    <definedName name="Weyuma_Gemessa_Date_Sig">'[295] Pay-Cirteficate '!$I$4</definedName>
    <definedName name="Weyuma_Gemessa_Last_Prv" localSheetId="0">'[294] Pay-Cirteficate '!$I$30</definedName>
    <definedName name="Weyuma_Gemessa_Last_Prv">'[295] Pay-Cirteficate '!$I$30</definedName>
    <definedName name="Weyuma_Gemessa_Last_Prv_Date" localSheetId="0">'[294] Pay-Cirteficate '!$I$5</definedName>
    <definedName name="Weyuma_Gemessa_Last_Prv_Date">'[295] Pay-Cirteficate '!$I$5</definedName>
    <definedName name="Weyuma_Gemessa_Main" localSheetId="0">'[294] Pay-Cirteficate '!$I$12:$I$17</definedName>
    <definedName name="Weyuma_Gemessa_Main">'[295] Pay-Cirteficate '!$I$12:$I$17</definedName>
    <definedName name="Weyuma_Gemessa_Prv" localSheetId="0">'[294] Pay-Cirteficate '!$D$27:$E$34</definedName>
    <definedName name="Weyuma_Gemessa_Prv">'[295] Pay-Cirteficate '!$D$27:$E$34</definedName>
    <definedName name="Weyuma_Gemessa_Sub_Prv" localSheetId="0">'[294]Sub Structure'!$J$11:$J$68</definedName>
    <definedName name="Weyuma_Gemessa_Sub_Prv">'[295]Sub Structure'!$J$11:$J$68</definedName>
    <definedName name="Weyuma_Gemessa_Sup_Prv" localSheetId="0">'[294]Super BOQ'!$J$12:$J$39</definedName>
    <definedName name="Weyuma_Gemessa_Sup_Prv">'[295]Super BOQ'!$J$12:$J$39</definedName>
    <definedName name="WI">[43]지계!#REF!</definedName>
    <definedName name="Width2">#REF!</definedName>
    <definedName name="Window_Door">'[134]Windows and Doors'!$A$19:$Y$22</definedName>
    <definedName name="Windows">'[134]Windows and Doors'!$A$10:$Y$17</definedName>
    <definedName name="wirten">'[23]AUX RATES'!$DM$64</definedName>
    <definedName name="wm.조골재1" hidden="1">{#N/A,#N/A,FALSE,"조골재"}</definedName>
    <definedName name="WO">[43]지계!#REF!</definedName>
    <definedName name="WORK">[296]wa!$C$16:$I$17</definedName>
    <definedName name="Work_Desciption">#REF!</definedName>
    <definedName name="Work_Description">#REF!</definedName>
    <definedName name="Work_Exc_Todate" localSheetId="0">#REF!</definedName>
    <definedName name="Work_Exc_Todate">#REF!</definedName>
    <definedName name="Work_item">#REF!</definedName>
    <definedName name="WORK1">[296]wa!$C$16:$I$17</definedName>
    <definedName name="WQ">#REF!</definedName>
    <definedName name="wqe">#REF!</definedName>
    <definedName name="WR_1.5" localSheetId="0">#REF!</definedName>
    <definedName name="WR_1.5">'[181]A-1 MEWD'!$I$8:$I$38</definedName>
    <definedName name="WRGr_1.5" localSheetId="0">#REF!</definedName>
    <definedName name="WRGr_1.5">'[181]A-1 MEWD'!$J$8:$J$38</definedName>
    <definedName name="wrn.2번." hidden="1">{#N/A,#N/A,FALSE,"2~8번"}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목차." hidden="1">{#N/A,#N/A,FALSE,"표지목차"}</definedName>
    <definedName name="wrn.혼합골재." hidden="1">{#N/A,#N/A,FALSE,"혼합골재"}</definedName>
    <definedName name="ws" comment="wo0ssen" localSheetId="0">#REF!</definedName>
    <definedName name="ws">#REF!</definedName>
    <definedName name="WSO">#REF!</definedName>
    <definedName name="WW">'[297]현장관리비 산출내역'!#REF!</definedName>
    <definedName name="wwwwwwww" hidden="1">#REF!</definedName>
    <definedName name="wwwwwwwwwwwwwwww">'[56]BN 703'!#REF!</definedName>
    <definedName name="x" localSheetId="0">#REF!</definedName>
    <definedName name="x">#REF!</definedName>
    <definedName name="XCL">'[298]BN 643'!#REF!</definedName>
    <definedName name="XI">[43]지계!#REF!</definedName>
    <definedName name="xn" localSheetId="0">#REF!</definedName>
    <definedName name="xn">#REF!</definedName>
    <definedName name="XO">[43]지계!#REF!</definedName>
    <definedName name="XX" localSheetId="0">#REF!</definedName>
    <definedName name="xx" hidden="1">[26]BID!$A$1:$A$1714</definedName>
    <definedName name="xxx" hidden="1">[26]BID!$A$1:$A$1714</definedName>
    <definedName name="xxxx">#REF!,#REF!</definedName>
    <definedName name="xxxxxx">MATCH(0.01,End_Bal,-1)+1</definedName>
    <definedName name="xz">#REF!</definedName>
    <definedName name="y" localSheetId="0">#REF!</definedName>
    <definedName name="y">#REF!</definedName>
    <definedName name="ye" localSheetId="0">[299]Sheet2!$B$2</definedName>
    <definedName name="ye">[300]Sheet2!$B$2</definedName>
    <definedName name="yes">#REF!</definedName>
    <definedName name="yh">#REF!</definedName>
    <definedName name="yhsqac">#REF!</definedName>
    <definedName name="yt">'[45]Break Down  '!#REF!</definedName>
    <definedName name="ytrewd">#REF!,#REF!</definedName>
    <definedName name="ytu">MATCH(0.01,End_Bal,-1)+1</definedName>
    <definedName name="yut">#REF!</definedName>
    <definedName name="yyyyyyyyyyyyyyy">#REF!</definedName>
    <definedName name="yyyyyyyyyyyyyyyyyy">#REF!</definedName>
    <definedName name="z" localSheetId="0">#REF!</definedName>
    <definedName name="z">#REF!</definedName>
    <definedName name="za" hidden="1">[26]BID!$A$1:$A$4</definedName>
    <definedName name="ZI">[43]지계!#REF!</definedName>
    <definedName name="ZO">[43]지계!#REF!</definedName>
    <definedName name="zs">#REF!</definedName>
    <definedName name="zx">#REF!</definedName>
    <definedName name="zxc">#REF!</definedName>
    <definedName name="zxcv">#REF!</definedName>
    <definedName name="zxcvbb">'[244]05 Ar &amp; St'!#REF!</definedName>
    <definedName name="zxxc">'[154]Ar &amp; St'!#REF!</definedName>
    <definedName name="zz">#REF!</definedName>
    <definedName name="zzz156">'[301]Grand Summary'!#REF!</definedName>
    <definedName name="ብጀፈዱፈሰጀ">#REF!</definedName>
    <definedName name="ተር">#REF!</definedName>
    <definedName name="ተንቱና">#REF!</definedName>
    <definedName name="የክፍያ_ማጠቃለያ">#REF!</definedName>
    <definedName name="ㄱㅈㅎ" hidden="1">[26]BID!$A$1:$A$1714</definedName>
    <definedName name="간접노무비">#REF!</definedName>
    <definedName name="간접노무비율">#REF!</definedName>
    <definedName name="갈빌1호">#REF!</definedName>
    <definedName name="갈빌2호">#REF!</definedName>
    <definedName name="갈빌3호">#REF!</definedName>
    <definedName name="견">#REF!,#REF!</definedName>
    <definedName name="경비">#REF!</definedName>
    <definedName name="경비2">#REF!</definedName>
    <definedName name="경비율">#REF!</definedName>
    <definedName name="경유">#REF!</definedName>
    <definedName name="골재" hidden="1">{#N/A,#N/A,FALSE,"골재소요량";#N/A,#N/A,FALSE,"골재소요량"}</definedName>
    <definedName name="공구">#REF!</definedName>
    <definedName name="공급가액">#REF!</definedName>
    <definedName name="공기">#REF!</definedName>
    <definedName name="공사감리율">[302]요율!$M$20</definedName>
    <definedName name="공사명">#REF!</definedName>
    <definedName name="공사비">#REF!</definedName>
    <definedName name="관급">#REF!,#REF!,#REF!</definedName>
    <definedName name="관급자재비">#REF!</definedName>
    <definedName name="관로연장거리">#REF!</definedName>
    <definedName name="관정지반고">#REF!</definedName>
    <definedName name="교육" hidden="1">{#N/A,#N/A,FALSE,"전력간선"}</definedName>
    <definedName name="군유1">#REF!</definedName>
    <definedName name="군유2">#REF!</definedName>
    <definedName name="군유3">#REF!</definedName>
    <definedName name="군유4">#REF!</definedName>
    <definedName name="군유5">#REF!</definedName>
    <definedName name="군유6">#REF!</definedName>
    <definedName name="군유7">#REF!</definedName>
    <definedName name="기존도로상태" hidden="1">{#N/A,#N/A,FALSE,"혼합골재"}</definedName>
    <definedName name="기초데이타">#REF!</definedName>
    <definedName name="기타경비">#REF!</definedName>
    <definedName name="ㄴㄱㄹ" hidden="1">[26]BID!$A$1:$A$734</definedName>
    <definedName name="ㄴㅁ" hidden="1">[26]BID!$A$1:$A$4</definedName>
    <definedName name="나">[303]!Macro10</definedName>
    <definedName name="낙찰가">#N/A</definedName>
    <definedName name="남산1호">#REF!</definedName>
    <definedName name="남산2호">#REF!</definedName>
    <definedName name="내전">[304]노무비!$B$2</definedName>
    <definedName name="노곡1호">#REF!</definedName>
    <definedName name="노곡2호">#REF!</definedName>
    <definedName name="노곡3호">#REF!</definedName>
    <definedName name="노곡4호">#REF!</definedName>
    <definedName name="노무비">#REF!</definedName>
    <definedName name="노부비">#REF!</definedName>
    <definedName name="노임단가">#REF!</definedName>
    <definedName name="농원1호">#REF!</definedName>
    <definedName name="농원2호">#REF!</definedName>
    <definedName name="ㄷ">[30]산근1!#REF!</definedName>
    <definedName name="단가">#REF!,#REF!</definedName>
    <definedName name="단가2">#REF!,#REF!</definedName>
    <definedName name="단가비교표">#REF!,#REF!</definedName>
    <definedName name="대보">[30]산근1!#REF!</definedName>
    <definedName name="덕산1호">#REF!</definedName>
    <definedName name="덕산2호">#REF!</definedName>
    <definedName name="덕산3호">#REF!</definedName>
    <definedName name="덕산4호">#REF!</definedName>
    <definedName name="덕전1호">#REF!</definedName>
    <definedName name="덕전2호">#REF!</definedName>
    <definedName name="덕전3호">#REF!</definedName>
    <definedName name="덕지1호">#REF!</definedName>
    <definedName name="덕천1호">#REF!</definedName>
    <definedName name="덕천2호">#REF!</definedName>
    <definedName name="덕천3호">#REF!</definedName>
    <definedName name="덕천4호">#REF!</definedName>
    <definedName name="도급공사">#REF!</definedName>
    <definedName name="도급예산액">#REF!</definedName>
    <definedName name="도급예상액">#REF!</definedName>
    <definedName name="도로" hidden="1">{#N/A,#N/A,FALSE,"2~8번"}</definedName>
    <definedName name="돌">#REF!</definedName>
    <definedName name="두기1">#REF!</definedName>
    <definedName name="두기1호">#REF!</definedName>
    <definedName name="두기2">#REF!</definedName>
    <definedName name="두기2호">#REF!</definedName>
    <definedName name="두기3">#REF!</definedName>
    <definedName name="두기3호">#REF!</definedName>
    <definedName name="ㄹ호" hidden="1">[26]BID!$C$1:$H$533</definedName>
    <definedName name="롯데안">[305]설계!$B$3:$H$751</definedName>
    <definedName name="ㅁ">[30]산근1!#REF!</definedName>
    <definedName name="ㅁㅁ" hidden="1">{#N/A,#N/A,FALSE,"운반시간"}</definedName>
    <definedName name="ㅁㅁㅁㅁ" hidden="1">{#N/A,#N/A,FALSE,"혼합골재"}</definedName>
    <definedName name="ㅁㅁㅁㅁㅁㅁ" hidden="1">[26]BID!$A$1:$A$2353</definedName>
    <definedName name="면적">#REF!</definedName>
    <definedName name="무농1호">#REF!</definedName>
    <definedName name="무농2호">#REF!</definedName>
    <definedName name="무안">[304]노무비!$B$12</definedName>
    <definedName name="민">[306]지급자재!$T$22</definedName>
    <definedName name="바보" hidden="1">{#N/A,#N/A,FALSE,"표지목차"}</definedName>
    <definedName name="바보2" hidden="1">{#N/A,#N/A,FALSE,"운반시간"}</definedName>
    <definedName name="밥보" hidden="1">{#N/A,#N/A,FALSE,"표지목차"}</definedName>
    <definedName name="배관자재중량">[307]단가!$C$51:$I$60</definedName>
    <definedName name="번들1호">#REF!</definedName>
    <definedName name="번들2호">#REF!</definedName>
    <definedName name="번들3호">#REF!</definedName>
    <definedName name="보상비수">'[308]관리,공감'!#REF!</definedName>
    <definedName name="보상비평">'[308]관리,공감'!#REF!</definedName>
    <definedName name="보험">[309]입찰!$G$17</definedName>
    <definedName name="부가가치세">#REF!</definedName>
    <definedName name="분할">#REF!</definedName>
    <definedName name="비목1">#REF!</definedName>
    <definedName name="비목2">#REF!</definedName>
    <definedName name="비목3">#REF!</definedName>
    <definedName name="비목4">#REF!</definedName>
    <definedName name="사" hidden="1">[26]BID!$A$1:$A$1714</definedName>
    <definedName name="사업관리율">[302]요율!$M$21</definedName>
    <definedName name="산보">[309]입찰!$G$12</definedName>
    <definedName name="산재보험료">#REF!</definedName>
    <definedName name="산재보험료율">#REF!</definedName>
    <definedName name="상림1호">#REF!</definedName>
    <definedName name="상림2호">#REF!</definedName>
    <definedName name="상림3호">#REF!</definedName>
    <definedName name="생사1호">#REF!</definedName>
    <definedName name="생사2호">#REF!</definedName>
    <definedName name="생사기존">#REF!</definedName>
    <definedName name="선량1호">#REF!</definedName>
    <definedName name="선량2호">#REF!</definedName>
    <definedName name="선량3호">#REF!</definedName>
    <definedName name="선량4호">#REF!</definedName>
    <definedName name="선량5호">#REF!</definedName>
    <definedName name="설계가">#N/A</definedName>
    <definedName name="성산1호">#REF!</definedName>
    <definedName name="성산2호">#REF!</definedName>
    <definedName name="성산3호">#REF!</definedName>
    <definedName name="성산4호">#REF!</definedName>
    <definedName name="성산5호">#REF!</definedName>
    <definedName name="세부설계율">[302]요율!$M$19</definedName>
    <definedName name="송수관로구경">#REF!</definedName>
    <definedName name="송천1">#REF!</definedName>
    <definedName name="송천2">#REF!</definedName>
    <definedName name="수원공자재">#REF!</definedName>
    <definedName name="수중모타1">#REF!</definedName>
    <definedName name="수중모타10">#REF!</definedName>
    <definedName name="수중모타15">#REF!</definedName>
    <definedName name="수중모타2">#REF!</definedName>
    <definedName name="수중모타20">#REF!</definedName>
    <definedName name="수중모타25">#REF!</definedName>
    <definedName name="수중모타3">#REF!</definedName>
    <definedName name="수중모타30">#REF!</definedName>
    <definedName name="수중모타5">#REF!</definedName>
    <definedName name="수중모타7.5">#REF!</definedName>
    <definedName name="수중모터펌프단가">#REF!</definedName>
    <definedName name="수중모터펌프중량">[307]단가!$C$66:$D$77</definedName>
    <definedName name="수중케이블단가">#REF!</definedName>
    <definedName name="순공">[309]입찰!$G$9</definedName>
    <definedName name="순공사비">#REF!</definedName>
    <definedName name="순공사원가">#REF!</definedName>
    <definedName name="신성1">#REF!</definedName>
    <definedName name="신성2">#REF!</definedName>
    <definedName name="신성3">#REF!</definedName>
    <definedName name="신성4">#REF!</definedName>
    <definedName name="신성5">#REF!</definedName>
    <definedName name="신성6">#REF!</definedName>
    <definedName name="신성7">#REF!</definedName>
    <definedName name="신흥1호">#REF!</definedName>
    <definedName name="신흥2호">#REF!</definedName>
    <definedName name="실행">#REF!</definedName>
    <definedName name="ㅇㄴㅁ" hidden="1">[26]BID!$A$1:$A$4</definedName>
    <definedName name="ㅇㄹ" hidden="1">[26]BID!$C$1:$H$533</definedName>
    <definedName name="아연도강관단가">#REF!</definedName>
    <definedName name="아연도배관단가">#REF!</definedName>
    <definedName name="아연도배관자재">#REF!</definedName>
    <definedName name="안방1호">#REF!</definedName>
    <definedName name="안방2호">#REF!</definedName>
    <definedName name="안전">#REF!</definedName>
    <definedName name="안전관리비">#REF!</definedName>
    <definedName name="안전관리비율">#REF!</definedName>
    <definedName name="안정수위">#REF!</definedName>
    <definedName name="앞들1호">#REF!</definedName>
    <definedName name="앞들2호">#REF!</definedName>
    <definedName name="양수량">#REF!</definedName>
    <definedName name="억이상" hidden="1">{#N/A,#N/A,FALSE,"2~8번"}</definedName>
    <definedName name="업체" hidden="1">[26]BID!$A$1:$A$734</definedName>
    <definedName name="예비비수">'[308]관리,공감'!#REF!</definedName>
    <definedName name="예비비평">'[308]관리,공감'!#REF!</definedName>
    <definedName name="오" hidden="1">[26]BID!$A$1:$A$4</definedName>
    <definedName name="오주1호">#REF!</definedName>
    <definedName name="오주2호">#REF!</definedName>
    <definedName name="오주3호">#REF!</definedName>
    <definedName name="오주4호">#REF!</definedName>
    <definedName name="요동1호">#REF!</definedName>
    <definedName name="요동2호">#REF!</definedName>
    <definedName name="우강공감율">#REF!</definedName>
    <definedName name="우강기본율">#REF!</definedName>
    <definedName name="우강사업율">#REF!</definedName>
    <definedName name="우강세부율">#REF!</definedName>
    <definedName name="우산">#REF!</definedName>
    <definedName name="운반비">[307]단가!$F$66:$G$77</definedName>
    <definedName name="운암">#REF!</definedName>
    <definedName name="운호1호">#REF!</definedName>
    <definedName name="운호2호">#REF!</definedName>
    <definedName name="운호3호">#REF!</definedName>
    <definedName name="원가" hidden="1">{#N/A,#N/A,FALSE,"운반시간"}</definedName>
    <definedName name="원남내역" hidden="1">[26]BID!$A$1:$A$4</definedName>
    <definedName name="원운1호">#REF!</definedName>
    <definedName name="원운2호">#REF!</definedName>
    <definedName name="위치">#N/A</definedName>
    <definedName name="육리1호">#REF!</definedName>
    <definedName name="육리2호">#REF!</definedName>
    <definedName name="은산1호">#REF!</definedName>
    <definedName name="은산2호">#REF!</definedName>
    <definedName name="은산3호">#REF!</definedName>
    <definedName name="은산4호">#REF!</definedName>
    <definedName name="을지양식">#REF!</definedName>
    <definedName name="의" hidden="1">{#N/A,#N/A,FALSE,"운반시간"}</definedName>
    <definedName name="이윤">#REF!</definedName>
    <definedName name="인원">#REF!</definedName>
    <definedName name="일" hidden="1">[26]BID!$A$1:$A$4</definedName>
    <definedName name="일반관리비">#REF!</definedName>
    <definedName name="일반관리비율">#REF!</definedName>
    <definedName name="일위">#REF!,#REF!</definedName>
    <definedName name="임직">#REF!</definedName>
    <definedName name="입력선택">#REF!</definedName>
    <definedName name="입안1호">#REF!</definedName>
    <definedName name="입안2호">#REF!</definedName>
    <definedName name="입안3호">#REF!</definedName>
    <definedName name="입안4호">#REF!</definedName>
    <definedName name="입안기존2">#REF!</definedName>
    <definedName name="입찰금액안" hidden="1">[26]BID!#REF!</definedName>
    <definedName name="자연수위">#REF!</definedName>
    <definedName name="자재수">[302]자재대!$BE$22</definedName>
    <definedName name="자재평">[302]자재대!$BG$22</definedName>
    <definedName name="잡지출수">'[308]관리,공감'!#REF!</definedName>
    <definedName name="잡지출평">'[308]관리,공감'!#REF!</definedName>
    <definedName name="장산1">#REF!</definedName>
    <definedName name="장산2">#REF!</definedName>
    <definedName name="장산3">#REF!</definedName>
    <definedName name="장춘">#REF!</definedName>
    <definedName name="재료비">#REF!</definedName>
    <definedName name="저격2">#REF!</definedName>
    <definedName name="저수조만수위">#REF!</definedName>
    <definedName name="전동기용량">#REF!</definedName>
    <definedName name="조사가" hidden="1">[26]BID!#REF!</definedName>
    <definedName name="지급부가제외">#REF!</definedName>
    <definedName name="지급부가포함">#REF!</definedName>
    <definedName name="지동">#REF!</definedName>
    <definedName name="지부외배">#REF!</definedName>
    <definedName name="지부외평">#REF!</definedName>
    <definedName name="지부포배">#REF!</definedName>
    <definedName name="지부포수">#REF!</definedName>
    <definedName name="지부포평">#REF!</definedName>
    <definedName name="지역">#N/A</definedName>
    <definedName name="직접경비">#REF!</definedName>
    <definedName name="직접노무비">#REF!</definedName>
    <definedName name="직접재료비">#REF!</definedName>
    <definedName name="집계">[310]내역!$A$1:$E$1023</definedName>
    <definedName name="ㅊ">[30]산근1!#REF!</definedName>
    <definedName name="착공월">#REF!</definedName>
    <definedName name="착정심도">#REF!</definedName>
    <definedName name="철목1호">#REF!</definedName>
    <definedName name="철목2호">#REF!</definedName>
    <definedName name="철목3호">#REF!</definedName>
    <definedName name="철목4호">#REF!</definedName>
    <definedName name="청림1호">#REF!</definedName>
    <definedName name="청림2호">#REF!</definedName>
    <definedName name="청림3호">#REF!</definedName>
    <definedName name="측량">#REF!</definedName>
    <definedName name="측설비수">'[308]관리,공감'!#REF!</definedName>
    <definedName name="측설비평">'[308]관리,공감'!#REF!</definedName>
    <definedName name="칠">[306]지급자재!$AE$22</definedName>
    <definedName name="토" hidden="1">[26]BID!$A$1:$A$47</definedName>
    <definedName name="토목설계" hidden="1">{#N/A,#N/A,FALSE,"골재소요량";#N/A,#N/A,FALSE,"골재소요량"}</definedName>
    <definedName name="통내">[304]노무비!$B$8</definedName>
    <definedName name="통설">[304]노무비!$B$10</definedName>
    <definedName name="팔" hidden="1">[26]BID!$A$1:$A$1714</definedName>
    <definedName name="펌프구경">#REF!</definedName>
    <definedName name="평야부자재">#REF!</definedName>
    <definedName name="한">[30]산근1!#REF!</definedName>
    <definedName name="한교1호">#REF!</definedName>
    <definedName name="한교2호">#REF!</definedName>
    <definedName name="한교3호">#REF!</definedName>
    <definedName name="한전수탁비">#REF!</definedName>
    <definedName name="합계">#REF!</definedName>
    <definedName name="현경">[309]현경!$F$39</definedName>
    <definedName name="호지니">[311]!Macro12</definedName>
    <definedName name="호ㅓㅕㅏ6ㅅ서ㅛㅓ" hidden="1">[26]BID!#REF!</definedName>
    <definedName name="홍">[30]산근1!#REF!</definedName>
    <definedName name="화신1호">#REF!</definedName>
    <definedName name="화신2호">#REF!</definedName>
    <definedName name="화신기존1">#REF!</definedName>
    <definedName name="화신기존2">#REF!</definedName>
    <definedName name="회시1호">#REF!</definedName>
    <definedName name="회시2호">#REF!</definedName>
    <definedName name="휘발유">#REF!</definedName>
    <definedName name="ㅏK32">[312]소야공정계획표!#REF!</definedName>
    <definedName name="ㅓㄴㄱ" hidden="1">[26]BID!$A$1:$A$4</definedName>
    <definedName name="ㅔㅔ" hidden="1">[26]BID!#REF!</definedName>
    <definedName name="ㅠㅠ" hidden="1">{#N/A,#N/A,FALSE,"포장2"}</definedName>
    <definedName name="ㅣㅏ" hidden="1">{#N/A,#N/A,FALSE,"2~8번"}</definedName>
    <definedName name="导爆管">#REF!</definedName>
    <definedName name="当地人工">[313]材料预算价!$E$22</definedName>
    <definedName name="水泥砂浆M15">#REF!</definedName>
    <definedName name="混凝土C25">#REF!</definedName>
    <definedName name="速凝剂">#REF!</definedName>
    <definedName name="锚杆附件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B2" i="1"/>
  <c r="B3" i="1"/>
  <c r="B4" i="1"/>
  <c r="B5" i="1"/>
  <c r="H15" i="1"/>
  <c r="J15" i="1"/>
  <c r="K15" i="1"/>
  <c r="L15" i="1"/>
  <c r="H17" i="1"/>
  <c r="J17" i="1"/>
  <c r="K17" i="1"/>
  <c r="L17" i="1"/>
  <c r="M17" i="1"/>
  <c r="J19" i="1"/>
  <c r="K19" i="1"/>
  <c r="L19" i="1"/>
  <c r="M19" i="1"/>
  <c r="G21" i="1"/>
  <c r="H21" i="1"/>
  <c r="J21" i="1"/>
  <c r="K21" i="1"/>
  <c r="G23" i="1"/>
  <c r="J23" i="1"/>
  <c r="K23" i="1"/>
  <c r="G25" i="1"/>
  <c r="H25" i="1"/>
  <c r="J25" i="1"/>
  <c r="K25" i="1"/>
  <c r="L25" i="1"/>
  <c r="M25" i="1" l="1"/>
  <c r="H23" i="1"/>
  <c r="L23" i="1"/>
  <c r="M23" i="1" s="1"/>
  <c r="M15" i="1"/>
  <c r="L21" i="1"/>
  <c r="J27" i="1"/>
  <c r="K27" i="1"/>
  <c r="L27" i="1"/>
  <c r="M21" i="1" l="1"/>
  <c r="M27" i="1" s="1"/>
</calcChain>
</file>

<file path=xl/sharedStrings.xml><?xml version="1.0" encoding="utf-8"?>
<sst xmlns="http://schemas.openxmlformats.org/spreadsheetml/2006/main" count="32" uniqueCount="24">
  <si>
    <t>TOTAL CARRIED TO SUMMARY ...................................................</t>
  </si>
  <si>
    <t>B12</t>
  </si>
  <si>
    <r>
      <t>m</t>
    </r>
    <r>
      <rPr>
        <vertAlign val="superscript"/>
        <sz val="12"/>
        <rFont val="Garamond"/>
        <family val="1"/>
      </rPr>
      <t>3</t>
    </r>
  </si>
  <si>
    <t xml:space="preserve"> e) Ditto as a but  from 6000mm to required depth (13.5m) from reduced level.</t>
  </si>
  <si>
    <t xml:space="preserve"> d) Ditto as a but  from 4500mm to 6000mm from reduced level.</t>
  </si>
  <si>
    <t xml:space="preserve"> c) Ditto as a but  from 3000mm to 4500mm from reduced level.</t>
  </si>
  <si>
    <t xml:space="preserve"> b) Ditto as a but  from 1500mm to 3000mm from reduced level.</t>
  </si>
  <si>
    <t xml:space="preserve"> a) Soil to depth not exceeding  1500mm from  reduced level.</t>
  </si>
  <si>
    <t>BULK EXCAVATION IN ROCK</t>
  </si>
  <si>
    <t>1. EXCAVATION AND EARTH WORK</t>
  </si>
  <si>
    <t>A.    SUB- STRUCTURE</t>
  </si>
  <si>
    <t>A</t>
  </si>
  <si>
    <t>AMOUNT (BIRR)</t>
  </si>
  <si>
    <t>QUANTITY</t>
  </si>
  <si>
    <t>TODATE</t>
  </si>
  <si>
    <t>CURRENT</t>
  </si>
  <si>
    <t>PREVIOUS</t>
  </si>
  <si>
    <t>CONTRACT</t>
  </si>
  <si>
    <t>UNIT
PRICE</t>
  </si>
  <si>
    <t>UNIT</t>
  </si>
  <si>
    <t>D E S C R I P T I O N</t>
  </si>
  <si>
    <t>ITEM</t>
  </si>
  <si>
    <t>Code</t>
  </si>
  <si>
    <t>BILL OF QUANTITY For VARIATION ORDER No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</si>
</sst>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sz val="10"/>
      <name val="Arial"/>
      <family val="2"/>
    </font>
    <font>
      <sz val="12"/>
      <name val="Garamond"/>
      <family val="1"/>
    </font>
    <font>
      <sz val="12"/>
      <color rgb="FF0000CC"/>
      <name val="Garamond"/>
      <family val="1"/>
    </font>
    <font>
      <sz val="14"/>
      <color theme="1"/>
      <name val="Garamond"/>
      <family val="1"/>
    </font>
    <font>
      <b/>
      <sz val="14"/>
      <name val="Garamond"/>
      <family val="1"/>
    </font>
    <font>
      <sz val="14"/>
      <name val="Garamond"/>
      <family val="1"/>
    </font>
    <font>
      <sz val="14"/>
      <color rgb="FFC00000"/>
      <name val="Garamond"/>
      <family val="1"/>
    </font>
    <font>
      <sz val="9"/>
      <name val="Geneva"/>
    </font>
    <font>
      <sz val="14"/>
      <color rgb="FF0000CC"/>
      <name val="Garamond"/>
      <family val="1"/>
    </font>
    <font>
      <sz val="12"/>
      <color indexed="8"/>
      <name val="Garamond"/>
      <family val="1"/>
    </font>
    <font>
      <sz val="10"/>
      <name val="Helv"/>
      <charset val="204"/>
    </font>
    <font>
      <vertAlign val="superscript"/>
      <sz val="12"/>
      <name val="Garamond"/>
      <family val="1"/>
    </font>
    <font>
      <sz val="10"/>
      <color theme="1"/>
      <name val="Calibri"/>
      <family val="2"/>
      <scheme val="minor"/>
    </font>
    <font>
      <b/>
      <sz val="12"/>
      <name val="Garamond"/>
      <family val="1"/>
    </font>
    <font>
      <b/>
      <sz val="12"/>
      <color indexed="8"/>
      <name val="Garamond"/>
      <family val="1"/>
    </font>
    <font>
      <b/>
      <sz val="12"/>
      <color rgb="FF0000CC"/>
      <name val="Garamond"/>
      <family val="1"/>
    </font>
    <font>
      <sz val="10"/>
      <color rgb="FF000000"/>
      <name val="Calibri"/>
      <family val="2"/>
    </font>
    <font>
      <b/>
      <sz val="12"/>
      <color rgb="FF000000"/>
      <name val="Garamond"/>
      <family val="1"/>
    </font>
    <font>
      <sz val="11"/>
      <name val="Calibri"/>
      <family val="2"/>
    </font>
    <font>
      <sz val="12"/>
      <color rgb="FF000000"/>
      <name val="Garamond"/>
      <family val="1"/>
    </font>
    <font>
      <sz val="11"/>
      <color rgb="FF000000"/>
      <name val="Calibri"/>
      <family val="2"/>
    </font>
    <font>
      <b/>
      <u val="double"/>
      <sz val="12"/>
      <name val="Garamond"/>
      <family val="1"/>
    </font>
    <font>
      <sz val="12"/>
      <name val="Book Antiqua"/>
      <family val="1"/>
    </font>
    <font>
      <b/>
      <u val="double"/>
      <sz val="14"/>
      <name val="Garamond"/>
      <family val="1"/>
    </font>
    <font>
      <b/>
      <sz val="14"/>
      <color rgb="FF0000CC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10" fillId="0" borderId="0">
      <alignment shrinkToFit="1"/>
    </xf>
    <xf numFmtId="43" fontId="1" fillId="0" borderId="0" applyFont="0" applyFill="0" applyBorder="0" applyAlignment="0" applyProtection="0"/>
    <xf numFmtId="0" fontId="13" fillId="0" borderId="0"/>
    <xf numFmtId="0" fontId="3" fillId="0" borderId="0"/>
    <xf numFmtId="0" fontId="15" fillId="0" borderId="0"/>
    <xf numFmtId="0" fontId="3" fillId="0" borderId="0"/>
    <xf numFmtId="43" fontId="19" fillId="0" borderId="0">
      <alignment vertical="top"/>
      <protection locked="0"/>
    </xf>
    <xf numFmtId="0" fontId="3" fillId="0" borderId="0">
      <protection locked="0"/>
    </xf>
    <xf numFmtId="0" fontId="19" fillId="0" borderId="0">
      <protection locked="0"/>
    </xf>
    <xf numFmtId="0" fontId="21" fillId="0" borderId="0">
      <alignment vertical="center"/>
    </xf>
    <xf numFmtId="0" fontId="23" fillId="0" borderId="0">
      <protection locked="0"/>
    </xf>
  </cellStyleXfs>
  <cellXfs count="64">
    <xf numFmtId="0" fontId="0" fillId="0" borderId="0" xfId="0"/>
    <xf numFmtId="0" fontId="2" fillId="0" borderId="0" xfId="1" applyFont="1"/>
    <xf numFmtId="4" fontId="4" fillId="0" borderId="0" xfId="2" applyNumberFormat="1" applyFont="1" applyFill="1" applyBorder="1" applyAlignment="1">
      <alignment horizontal="right"/>
    </xf>
    <xf numFmtId="4" fontId="4" fillId="0" borderId="0" xfId="3" applyNumberFormat="1" applyFont="1" applyAlignment="1">
      <alignment horizontal="right"/>
    </xf>
    <xf numFmtId="2" fontId="4" fillId="0" borderId="0" xfId="3" applyNumberFormat="1" applyFont="1" applyAlignment="1">
      <alignment horizontal="right"/>
    </xf>
    <xf numFmtId="43" fontId="2" fillId="0" borderId="0" xfId="4" applyFont="1" applyFill="1" applyBorder="1" applyAlignment="1">
      <alignment horizontal="right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 wrapText="1"/>
    </xf>
    <xf numFmtId="0" fontId="2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vertical="center"/>
    </xf>
    <xf numFmtId="43" fontId="7" fillId="2" borderId="1" xfId="4" applyFont="1" applyFill="1" applyBorder="1" applyAlignment="1">
      <alignment horizontal="right" vertical="center"/>
    </xf>
    <xf numFmtId="43" fontId="8" fillId="2" borderId="1" xfId="4" applyFont="1" applyFill="1" applyBorder="1" applyAlignment="1">
      <alignment horizontal="right" vertical="center"/>
    </xf>
    <xf numFmtId="43" fontId="9" fillId="2" borderId="1" xfId="4" applyFont="1" applyFill="1" applyBorder="1" applyAlignment="1">
      <alignment horizontal="right" vertical="center"/>
    </xf>
    <xf numFmtId="0" fontId="7" fillId="2" borderId="1" xfId="5" applyFont="1" applyFill="1" applyBorder="1" applyAlignment="1">
      <alignment horizontal="center" vertical="center" wrapText="1"/>
    </xf>
    <xf numFmtId="0" fontId="11" fillId="0" borderId="0" xfId="1" applyFont="1" applyAlignment="1">
      <alignment horizontal="left" vertical="center"/>
    </xf>
    <xf numFmtId="43" fontId="4" fillId="0" borderId="2" xfId="6" applyFont="1" applyFill="1" applyBorder="1" applyAlignment="1">
      <alignment horizontal="right"/>
    </xf>
    <xf numFmtId="43" fontId="4" fillId="0" borderId="2" xfId="1" applyNumberFormat="1" applyFont="1" applyBorder="1" applyAlignment="1">
      <alignment horizontal="right"/>
    </xf>
    <xf numFmtId="43" fontId="12" fillId="0" borderId="2" xfId="4" applyFont="1" applyFill="1" applyBorder="1" applyAlignment="1">
      <alignment horizontal="right"/>
    </xf>
    <xf numFmtId="0" fontId="4" fillId="0" borderId="2" xfId="5" applyFont="1" applyBorder="1" applyAlignment="1">
      <alignment horizontal="center" shrinkToFit="1"/>
    </xf>
    <xf numFmtId="0" fontId="12" fillId="0" borderId="2" xfId="7" applyFont="1" applyBorder="1" applyAlignment="1">
      <alignment horizontal="left" wrapText="1"/>
    </xf>
    <xf numFmtId="43" fontId="4" fillId="0" borderId="3" xfId="6" applyFont="1" applyFill="1" applyBorder="1" applyAlignment="1">
      <alignment horizontal="right"/>
    </xf>
    <xf numFmtId="43" fontId="4" fillId="0" borderId="3" xfId="1" applyNumberFormat="1" applyFont="1" applyBorder="1" applyAlignment="1">
      <alignment horizontal="right"/>
    </xf>
    <xf numFmtId="43" fontId="12" fillId="0" borderId="3" xfId="4" applyFont="1" applyFill="1" applyBorder="1" applyAlignment="1">
      <alignment horizontal="right"/>
    </xf>
    <xf numFmtId="0" fontId="4" fillId="0" borderId="3" xfId="5" applyFont="1" applyBorder="1" applyAlignment="1">
      <alignment horizontal="center" shrinkToFit="1"/>
    </xf>
    <xf numFmtId="0" fontId="12" fillId="0" borderId="3" xfId="7" applyFont="1" applyBorder="1" applyAlignment="1">
      <alignment horizontal="left" wrapText="1"/>
    </xf>
    <xf numFmtId="0" fontId="12" fillId="0" borderId="3" xfId="7" applyFont="1" applyBorder="1" applyAlignment="1">
      <alignment horizontal="left" vertical="top"/>
    </xf>
    <xf numFmtId="0" fontId="4" fillId="0" borderId="3" xfId="8" applyFont="1" applyBorder="1" applyAlignment="1">
      <alignment horizontal="left" wrapText="1"/>
    </xf>
    <xf numFmtId="0" fontId="16" fillId="0" borderId="3" xfId="9" applyFont="1" applyBorder="1" applyAlignment="1">
      <alignment wrapText="1"/>
    </xf>
    <xf numFmtId="0" fontId="17" fillId="0" borderId="3" xfId="7" applyFont="1" applyBorder="1" applyAlignment="1">
      <alignment horizontal="left" vertical="top"/>
    </xf>
    <xf numFmtId="0" fontId="12" fillId="0" borderId="3" xfId="7" applyFont="1" applyBorder="1" applyAlignment="1">
      <alignment horizontal="center"/>
    </xf>
    <xf numFmtId="4" fontId="16" fillId="0" borderId="3" xfId="10" applyNumberFormat="1" applyFont="1" applyBorder="1" applyAlignment="1">
      <alignment horizontal="left" wrapText="1"/>
    </xf>
    <xf numFmtId="0" fontId="18" fillId="0" borderId="3" xfId="7" applyFont="1" applyBorder="1" applyAlignment="1">
      <alignment horizontal="left" vertical="top"/>
    </xf>
    <xf numFmtId="0" fontId="18" fillId="0" borderId="3" xfId="7" applyFont="1" applyBorder="1" applyAlignment="1">
      <alignment horizontal="left" wrapText="1"/>
    </xf>
    <xf numFmtId="0" fontId="4" fillId="0" borderId="0" xfId="5" applyFont="1">
      <alignment shrinkToFit="1"/>
    </xf>
    <xf numFmtId="0" fontId="16" fillId="3" borderId="3" xfId="11" applyNumberFormat="1" applyFont="1" applyFill="1" applyBorder="1" applyAlignment="1" applyProtection="1">
      <alignment horizontal="center" vertical="center" wrapText="1"/>
    </xf>
    <xf numFmtId="0" fontId="16" fillId="3" borderId="3" xfId="11" applyNumberFormat="1" applyFont="1" applyFill="1" applyBorder="1" applyAlignment="1" applyProtection="1">
      <alignment horizontal="center" vertical="center"/>
    </xf>
    <xf numFmtId="0" fontId="16" fillId="3" borderId="3" xfId="12" applyFont="1" applyFill="1" applyBorder="1" applyAlignment="1" applyProtection="1">
      <alignment horizontal="center" vertical="center"/>
    </xf>
    <xf numFmtId="0" fontId="20" fillId="3" borderId="3" xfId="13" applyFont="1" applyFill="1" applyBorder="1" applyAlignment="1" applyProtection="1">
      <alignment horizontal="center" vertical="center"/>
    </xf>
    <xf numFmtId="0" fontId="5" fillId="0" borderId="4" xfId="14" applyFont="1" applyBorder="1" applyAlignment="1">
      <alignment horizontal="left" vertical="center"/>
    </xf>
    <xf numFmtId="0" fontId="20" fillId="3" borderId="5" xfId="14" applyFont="1" applyFill="1" applyBorder="1" applyAlignment="1">
      <alignment horizontal="center"/>
    </xf>
    <xf numFmtId="0" fontId="16" fillId="3" borderId="5" xfId="11" applyNumberFormat="1" applyFont="1" applyFill="1" applyBorder="1" applyAlignment="1" applyProtection="1">
      <alignment horizontal="center" vertical="center" wrapText="1"/>
    </xf>
    <xf numFmtId="0" fontId="16" fillId="3" borderId="5" xfId="12" applyFont="1" applyFill="1" applyBorder="1" applyAlignment="1" applyProtection="1">
      <alignment horizontal="center" vertical="center"/>
    </xf>
    <xf numFmtId="0" fontId="20" fillId="3" borderId="5" xfId="13" applyFont="1" applyFill="1" applyBorder="1" applyAlignment="1" applyProtection="1">
      <alignment horizontal="center" vertical="center"/>
    </xf>
    <xf numFmtId="0" fontId="6" fillId="0" borderId="0" xfId="1" applyFont="1"/>
    <xf numFmtId="0" fontId="7" fillId="0" borderId="6" xfId="14" applyFont="1" applyBorder="1" applyAlignment="1">
      <alignment horizontal="center"/>
    </xf>
    <xf numFmtId="0" fontId="11" fillId="0" borderId="0" xfId="14" applyFont="1" applyAlignment="1">
      <alignment horizontal="left" vertical="top"/>
    </xf>
    <xf numFmtId="0" fontId="22" fillId="0" borderId="0" xfId="14" applyFont="1" applyAlignment="1">
      <alignment horizontal="center"/>
    </xf>
    <xf numFmtId="164" fontId="24" fillId="0" borderId="0" xfId="15" applyNumberFormat="1" applyFont="1" applyAlignment="1" applyProtection="1">
      <alignment horizontal="center" vertical="center" wrapText="1"/>
    </xf>
    <xf numFmtId="0" fontId="16" fillId="0" borderId="0" xfId="14" applyFont="1" applyAlignment="1">
      <alignment horizontal="left"/>
    </xf>
    <xf numFmtId="0" fontId="5" fillId="0" borderId="0" xfId="14" applyFont="1" applyAlignment="1">
      <alignment horizontal="left" vertical="top"/>
    </xf>
    <xf numFmtId="0" fontId="22" fillId="0" borderId="0" xfId="14" applyFont="1" applyAlignment="1">
      <alignment horizontal="center"/>
    </xf>
    <xf numFmtId="0" fontId="25" fillId="0" borderId="0" xfId="0" applyFont="1" applyAlignment="1">
      <alignment horizontal="center" vertical="justify"/>
    </xf>
    <xf numFmtId="0" fontId="16" fillId="0" borderId="0" xfId="14" applyFont="1" applyAlignment="1">
      <alignment horizontal="left"/>
    </xf>
    <xf numFmtId="164" fontId="26" fillId="0" borderId="0" xfId="15" applyNumberFormat="1" applyFont="1" applyAlignment="1" applyProtection="1">
      <alignment horizontal="center" vertical="center" wrapText="1"/>
    </xf>
    <xf numFmtId="164" fontId="26" fillId="0" borderId="7" xfId="15" applyNumberFormat="1" applyFont="1" applyBorder="1" applyAlignment="1" applyProtection="1">
      <alignment horizontal="center" vertical="center" wrapText="1"/>
    </xf>
    <xf numFmtId="0" fontId="4" fillId="0" borderId="0" xfId="1" applyFont="1"/>
    <xf numFmtId="0" fontId="4" fillId="0" borderId="0" xfId="1" applyFont="1" applyAlignment="1">
      <alignment horizontal="right"/>
    </xf>
    <xf numFmtId="164" fontId="27" fillId="2" borderId="8" xfId="15" applyNumberFormat="1" applyFont="1" applyFill="1" applyBorder="1" applyAlignment="1" applyProtection="1">
      <alignment horizontal="center" vertical="center" wrapText="1"/>
    </xf>
    <xf numFmtId="164" fontId="27" fillId="2" borderId="9" xfId="15" applyNumberFormat="1" applyFont="1" applyFill="1" applyBorder="1" applyAlignment="1" applyProtection="1">
      <alignment horizontal="center" vertical="center" wrapText="1"/>
    </xf>
    <xf numFmtId="164" fontId="27" fillId="2" borderId="10" xfId="15" applyNumberFormat="1" applyFont="1" applyFill="1" applyBorder="1" applyAlignment="1" applyProtection="1">
      <alignment horizontal="center" vertical="center" wrapText="1"/>
    </xf>
    <xf numFmtId="164" fontId="27" fillId="2" borderId="11" xfId="15" applyNumberFormat="1" applyFont="1" applyFill="1" applyBorder="1" applyAlignment="1" applyProtection="1">
      <alignment horizontal="center" vertical="center" wrapText="1"/>
    </xf>
    <xf numFmtId="164" fontId="27" fillId="2" borderId="7" xfId="15" applyNumberFormat="1" applyFont="1" applyFill="1" applyBorder="1" applyAlignment="1" applyProtection="1">
      <alignment horizontal="center" vertical="center" wrapText="1"/>
    </xf>
    <xf numFmtId="164" fontId="27" fillId="2" borderId="12" xfId="15" applyNumberFormat="1" applyFont="1" applyFill="1" applyBorder="1" applyAlignment="1" applyProtection="1">
      <alignment horizontal="center" vertical="center" wrapText="1"/>
    </xf>
  </cellXfs>
  <cellStyles count="16">
    <cellStyle name="Comma 10 2 2 3 4" xfId="4" xr:uid="{79C1B82E-CDFA-47F3-8639-FECF461289F8}"/>
    <cellStyle name="Comma 13 3 3 2 3" xfId="6" xr:uid="{1FEAEA5D-FB5E-4FA8-98B9-9A9C5672894D}"/>
    <cellStyle name="Comma 2 4 2 2" xfId="11" xr:uid="{60723B60-FF8D-4CCE-8CDA-4CC01682742C}"/>
    <cellStyle name="Comma 23 2" xfId="2" xr:uid="{7EF96440-9A4A-4972-BD8A-9FCC2680C14D}"/>
    <cellStyle name="Normal" xfId="0" builtinId="0"/>
    <cellStyle name="Normal 12 2 2 3" xfId="10" xr:uid="{800C642A-8F4B-4894-A13F-5FFDC555FA8F}"/>
    <cellStyle name="Normal 12 2 3" xfId="13" xr:uid="{F95AAF0E-780D-4CAE-8EDA-DC23F6CB3644}"/>
    <cellStyle name="Normal 2 3 2 2" xfId="9" xr:uid="{2EED8D05-5C72-44A4-8669-A67E32A29049}"/>
    <cellStyle name="Normal 24 2" xfId="3" xr:uid="{33C8EBEB-199A-44E9-BBC7-646F84A5CD93}"/>
    <cellStyle name="Normal 3 2 2 3 2" xfId="12" xr:uid="{719696EB-DCD8-4185-8CED-C0C52F617B9E}"/>
    <cellStyle name="Normal 32 6 3" xfId="1" xr:uid="{A0FE3F59-D443-422A-826A-ECDF795FA831}"/>
    <cellStyle name="Normal 41 2 2" xfId="15" xr:uid="{ADBB40A6-5A0F-4106-BB13-8C3A6D336312}"/>
    <cellStyle name="Normal 5 2 3" xfId="14" xr:uid="{1B982C6C-5D55-4783-9875-6EBF2B9761CA}"/>
    <cellStyle name="Normal_250 Villa checked  2" xfId="5" xr:uid="{912342CA-085C-4799-A1A1-6D68D8CD162C}"/>
    <cellStyle name="Normal_awassa cost efficent" xfId="8" xr:uid="{343B8CA0-6A51-4C73-BD36-F2CCA068B5B5}"/>
    <cellStyle name="Style 1" xfId="7" xr:uid="{E157596D-05B2-4DC5-B300-1252F69B7E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99" Type="http://schemas.openxmlformats.org/officeDocument/2006/relationships/externalLink" Target="externalLinks/externalLink298.xml"/><Relationship Id="rId21" Type="http://schemas.openxmlformats.org/officeDocument/2006/relationships/externalLink" Target="externalLinks/externalLink20.xml"/><Relationship Id="rId63" Type="http://schemas.openxmlformats.org/officeDocument/2006/relationships/externalLink" Target="externalLinks/externalLink62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226" Type="http://schemas.openxmlformats.org/officeDocument/2006/relationships/externalLink" Target="externalLinks/externalLink225.xml"/><Relationship Id="rId268" Type="http://schemas.openxmlformats.org/officeDocument/2006/relationships/externalLink" Target="externalLinks/externalLink267.xml"/><Relationship Id="rId32" Type="http://schemas.openxmlformats.org/officeDocument/2006/relationships/externalLink" Target="externalLinks/externalLink31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5" Type="http://schemas.openxmlformats.org/officeDocument/2006/relationships/externalLink" Target="externalLinks/externalLink4.xml"/><Relationship Id="rId181" Type="http://schemas.openxmlformats.org/officeDocument/2006/relationships/externalLink" Target="externalLinks/externalLink180.xml"/><Relationship Id="rId237" Type="http://schemas.openxmlformats.org/officeDocument/2006/relationships/externalLink" Target="externalLinks/externalLink236.xml"/><Relationship Id="rId279" Type="http://schemas.openxmlformats.org/officeDocument/2006/relationships/externalLink" Target="externalLinks/externalLink278.xml"/><Relationship Id="rId43" Type="http://schemas.openxmlformats.org/officeDocument/2006/relationships/externalLink" Target="externalLinks/externalLink42.xml"/><Relationship Id="rId139" Type="http://schemas.openxmlformats.org/officeDocument/2006/relationships/externalLink" Target="externalLinks/externalLink138.xml"/><Relationship Id="rId290" Type="http://schemas.openxmlformats.org/officeDocument/2006/relationships/externalLink" Target="externalLinks/externalLink289.xml"/><Relationship Id="rId304" Type="http://schemas.openxmlformats.org/officeDocument/2006/relationships/externalLink" Target="externalLinks/externalLink303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92" Type="http://schemas.openxmlformats.org/officeDocument/2006/relationships/externalLink" Target="externalLinks/externalLink191.xml"/><Relationship Id="rId206" Type="http://schemas.openxmlformats.org/officeDocument/2006/relationships/externalLink" Target="externalLinks/externalLink205.xml"/><Relationship Id="rId248" Type="http://schemas.openxmlformats.org/officeDocument/2006/relationships/externalLink" Target="externalLinks/externalLink247.xml"/><Relationship Id="rId12" Type="http://schemas.openxmlformats.org/officeDocument/2006/relationships/externalLink" Target="externalLinks/externalLink11.xml"/><Relationship Id="rId108" Type="http://schemas.openxmlformats.org/officeDocument/2006/relationships/externalLink" Target="externalLinks/externalLink107.xml"/><Relationship Id="rId315" Type="http://schemas.openxmlformats.org/officeDocument/2006/relationships/theme" Target="theme/theme1.xml"/><Relationship Id="rId54" Type="http://schemas.openxmlformats.org/officeDocument/2006/relationships/externalLink" Target="externalLinks/externalLink53.xml"/><Relationship Id="rId96" Type="http://schemas.openxmlformats.org/officeDocument/2006/relationships/externalLink" Target="externalLinks/externalLink95.xml"/><Relationship Id="rId161" Type="http://schemas.openxmlformats.org/officeDocument/2006/relationships/externalLink" Target="externalLinks/externalLink160.xml"/><Relationship Id="rId217" Type="http://schemas.openxmlformats.org/officeDocument/2006/relationships/externalLink" Target="externalLinks/externalLink216.xml"/><Relationship Id="rId259" Type="http://schemas.openxmlformats.org/officeDocument/2006/relationships/externalLink" Target="externalLinks/externalLink258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270" Type="http://schemas.openxmlformats.org/officeDocument/2006/relationships/externalLink" Target="externalLinks/externalLink269.xml"/><Relationship Id="rId65" Type="http://schemas.openxmlformats.org/officeDocument/2006/relationships/externalLink" Target="externalLinks/externalLink64.xml"/><Relationship Id="rId130" Type="http://schemas.openxmlformats.org/officeDocument/2006/relationships/externalLink" Target="externalLinks/externalLink129.xml"/><Relationship Id="rId172" Type="http://schemas.openxmlformats.org/officeDocument/2006/relationships/externalLink" Target="externalLinks/externalLink171.xml"/><Relationship Id="rId228" Type="http://schemas.openxmlformats.org/officeDocument/2006/relationships/externalLink" Target="externalLinks/externalLink227.xml"/><Relationship Id="rId13" Type="http://schemas.openxmlformats.org/officeDocument/2006/relationships/externalLink" Target="externalLinks/externalLink12.xml"/><Relationship Id="rId109" Type="http://schemas.openxmlformats.org/officeDocument/2006/relationships/externalLink" Target="externalLinks/externalLink108.xml"/><Relationship Id="rId260" Type="http://schemas.openxmlformats.org/officeDocument/2006/relationships/externalLink" Target="externalLinks/externalLink259.xml"/><Relationship Id="rId281" Type="http://schemas.openxmlformats.org/officeDocument/2006/relationships/externalLink" Target="externalLinks/externalLink280.xml"/><Relationship Id="rId316" Type="http://schemas.openxmlformats.org/officeDocument/2006/relationships/styles" Target="styles.xml"/><Relationship Id="rId34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20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40.xml"/><Relationship Id="rId7" Type="http://schemas.openxmlformats.org/officeDocument/2006/relationships/externalLink" Target="externalLinks/externalLink6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18" Type="http://schemas.openxmlformats.org/officeDocument/2006/relationships/externalLink" Target="externalLinks/externalLink217.xml"/><Relationship Id="rId239" Type="http://schemas.openxmlformats.org/officeDocument/2006/relationships/externalLink" Target="externalLinks/externalLink238.xml"/><Relationship Id="rId250" Type="http://schemas.openxmlformats.org/officeDocument/2006/relationships/externalLink" Target="externalLinks/externalLink249.xml"/><Relationship Id="rId271" Type="http://schemas.openxmlformats.org/officeDocument/2006/relationships/externalLink" Target="externalLinks/externalLink270.xml"/><Relationship Id="rId292" Type="http://schemas.openxmlformats.org/officeDocument/2006/relationships/externalLink" Target="externalLinks/externalLink291.xml"/><Relationship Id="rId306" Type="http://schemas.openxmlformats.org/officeDocument/2006/relationships/externalLink" Target="externalLinks/externalLink305.xml"/><Relationship Id="rId24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30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4" Type="http://schemas.openxmlformats.org/officeDocument/2006/relationships/externalLink" Target="externalLinks/externalLink193.xml"/><Relationship Id="rId208" Type="http://schemas.openxmlformats.org/officeDocument/2006/relationships/externalLink" Target="externalLinks/externalLink207.xml"/><Relationship Id="rId229" Type="http://schemas.openxmlformats.org/officeDocument/2006/relationships/externalLink" Target="externalLinks/externalLink228.xml"/><Relationship Id="rId240" Type="http://schemas.openxmlformats.org/officeDocument/2006/relationships/externalLink" Target="externalLinks/externalLink239.xml"/><Relationship Id="rId261" Type="http://schemas.openxmlformats.org/officeDocument/2006/relationships/externalLink" Target="externalLinks/externalLink260.xml"/><Relationship Id="rId14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282" Type="http://schemas.openxmlformats.org/officeDocument/2006/relationships/externalLink" Target="externalLinks/externalLink281.xml"/><Relationship Id="rId317" Type="http://schemas.openxmlformats.org/officeDocument/2006/relationships/sharedStrings" Target="sharedStrings.xml"/><Relationship Id="rId8" Type="http://schemas.openxmlformats.org/officeDocument/2006/relationships/externalLink" Target="externalLinks/externalLink7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219" Type="http://schemas.openxmlformats.org/officeDocument/2006/relationships/externalLink" Target="externalLinks/externalLink218.xml"/><Relationship Id="rId230" Type="http://schemas.openxmlformats.org/officeDocument/2006/relationships/externalLink" Target="externalLinks/externalLink229.xml"/><Relationship Id="rId251" Type="http://schemas.openxmlformats.org/officeDocument/2006/relationships/externalLink" Target="externalLinks/externalLink250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272" Type="http://schemas.openxmlformats.org/officeDocument/2006/relationships/externalLink" Target="externalLinks/externalLink271.xml"/><Relationship Id="rId293" Type="http://schemas.openxmlformats.org/officeDocument/2006/relationships/externalLink" Target="externalLinks/externalLink292.xml"/><Relationship Id="rId307" Type="http://schemas.openxmlformats.org/officeDocument/2006/relationships/externalLink" Target="externalLinks/externalLink306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95" Type="http://schemas.openxmlformats.org/officeDocument/2006/relationships/externalLink" Target="externalLinks/externalLink194.xml"/><Relationship Id="rId209" Type="http://schemas.openxmlformats.org/officeDocument/2006/relationships/externalLink" Target="externalLinks/externalLink208.xml"/><Relationship Id="rId220" Type="http://schemas.openxmlformats.org/officeDocument/2006/relationships/externalLink" Target="externalLinks/externalLink219.xml"/><Relationship Id="rId241" Type="http://schemas.openxmlformats.org/officeDocument/2006/relationships/externalLink" Target="externalLinks/externalLink24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262" Type="http://schemas.openxmlformats.org/officeDocument/2006/relationships/externalLink" Target="externalLinks/externalLink261.xml"/><Relationship Id="rId283" Type="http://schemas.openxmlformats.org/officeDocument/2006/relationships/externalLink" Target="externalLinks/externalLink282.xml"/><Relationship Id="rId318" Type="http://schemas.openxmlformats.org/officeDocument/2006/relationships/calcChain" Target="calcChain.xml"/><Relationship Id="rId78" Type="http://schemas.openxmlformats.org/officeDocument/2006/relationships/externalLink" Target="externalLinks/externalLink77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64" Type="http://schemas.openxmlformats.org/officeDocument/2006/relationships/externalLink" Target="externalLinks/externalLink163.xml"/><Relationship Id="rId185" Type="http://schemas.openxmlformats.org/officeDocument/2006/relationships/externalLink" Target="externalLinks/externalLink184.xml"/><Relationship Id="rId9" Type="http://schemas.openxmlformats.org/officeDocument/2006/relationships/externalLink" Target="externalLinks/externalLink8.xml"/><Relationship Id="rId210" Type="http://schemas.openxmlformats.org/officeDocument/2006/relationships/externalLink" Target="externalLinks/externalLink209.xml"/><Relationship Id="rId26" Type="http://schemas.openxmlformats.org/officeDocument/2006/relationships/externalLink" Target="externalLinks/externalLink25.xml"/><Relationship Id="rId231" Type="http://schemas.openxmlformats.org/officeDocument/2006/relationships/externalLink" Target="externalLinks/externalLink230.xml"/><Relationship Id="rId252" Type="http://schemas.openxmlformats.org/officeDocument/2006/relationships/externalLink" Target="externalLinks/externalLink251.xml"/><Relationship Id="rId273" Type="http://schemas.openxmlformats.org/officeDocument/2006/relationships/externalLink" Target="externalLinks/externalLink272.xml"/><Relationship Id="rId294" Type="http://schemas.openxmlformats.org/officeDocument/2006/relationships/externalLink" Target="externalLinks/externalLink293.xml"/><Relationship Id="rId308" Type="http://schemas.openxmlformats.org/officeDocument/2006/relationships/externalLink" Target="externalLinks/externalLink307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96" Type="http://schemas.openxmlformats.org/officeDocument/2006/relationships/externalLink" Target="externalLinks/externalLink195.xml"/><Relationship Id="rId200" Type="http://schemas.openxmlformats.org/officeDocument/2006/relationships/externalLink" Target="externalLinks/externalLink199.xml"/><Relationship Id="rId16" Type="http://schemas.openxmlformats.org/officeDocument/2006/relationships/externalLink" Target="externalLinks/externalLink15.xml"/><Relationship Id="rId221" Type="http://schemas.openxmlformats.org/officeDocument/2006/relationships/externalLink" Target="externalLinks/externalLink220.xml"/><Relationship Id="rId242" Type="http://schemas.openxmlformats.org/officeDocument/2006/relationships/externalLink" Target="externalLinks/externalLink241.xml"/><Relationship Id="rId263" Type="http://schemas.openxmlformats.org/officeDocument/2006/relationships/externalLink" Target="externalLinks/externalLink262.xml"/><Relationship Id="rId284" Type="http://schemas.openxmlformats.org/officeDocument/2006/relationships/externalLink" Target="externalLinks/externalLink283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externalLink" Target="externalLinks/externalLink185.xml"/><Relationship Id="rId211" Type="http://schemas.openxmlformats.org/officeDocument/2006/relationships/externalLink" Target="externalLinks/externalLink210.xml"/><Relationship Id="rId232" Type="http://schemas.openxmlformats.org/officeDocument/2006/relationships/externalLink" Target="externalLinks/externalLink231.xml"/><Relationship Id="rId253" Type="http://schemas.openxmlformats.org/officeDocument/2006/relationships/externalLink" Target="externalLinks/externalLink252.xml"/><Relationship Id="rId274" Type="http://schemas.openxmlformats.org/officeDocument/2006/relationships/externalLink" Target="externalLinks/externalLink273.xml"/><Relationship Id="rId295" Type="http://schemas.openxmlformats.org/officeDocument/2006/relationships/externalLink" Target="externalLinks/externalLink294.xml"/><Relationship Id="rId309" Type="http://schemas.openxmlformats.org/officeDocument/2006/relationships/externalLink" Target="externalLinks/externalLink308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97" Type="http://schemas.openxmlformats.org/officeDocument/2006/relationships/externalLink" Target="externalLinks/externalLink196.xml"/><Relationship Id="rId201" Type="http://schemas.openxmlformats.org/officeDocument/2006/relationships/externalLink" Target="externalLinks/externalLink200.xml"/><Relationship Id="rId222" Type="http://schemas.openxmlformats.org/officeDocument/2006/relationships/externalLink" Target="externalLinks/externalLink221.xml"/><Relationship Id="rId243" Type="http://schemas.openxmlformats.org/officeDocument/2006/relationships/externalLink" Target="externalLinks/externalLink242.xml"/><Relationship Id="rId264" Type="http://schemas.openxmlformats.org/officeDocument/2006/relationships/externalLink" Target="externalLinks/externalLink263.xml"/><Relationship Id="rId285" Type="http://schemas.openxmlformats.org/officeDocument/2006/relationships/externalLink" Target="externalLinks/externalLink284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310" Type="http://schemas.openxmlformats.org/officeDocument/2006/relationships/externalLink" Target="externalLinks/externalLink309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externalLink" Target="externalLinks/externalLink186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11.xml"/><Relationship Id="rId233" Type="http://schemas.openxmlformats.org/officeDocument/2006/relationships/externalLink" Target="externalLinks/externalLink232.xml"/><Relationship Id="rId254" Type="http://schemas.openxmlformats.org/officeDocument/2006/relationships/externalLink" Target="externalLinks/externalLink253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275" Type="http://schemas.openxmlformats.org/officeDocument/2006/relationships/externalLink" Target="externalLinks/externalLink274.xml"/><Relationship Id="rId296" Type="http://schemas.openxmlformats.org/officeDocument/2006/relationships/externalLink" Target="externalLinks/externalLink295.xml"/><Relationship Id="rId300" Type="http://schemas.openxmlformats.org/officeDocument/2006/relationships/externalLink" Target="externalLinks/externalLink299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Relationship Id="rId198" Type="http://schemas.openxmlformats.org/officeDocument/2006/relationships/externalLink" Target="externalLinks/externalLink197.xml"/><Relationship Id="rId202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22.xml"/><Relationship Id="rId244" Type="http://schemas.openxmlformats.org/officeDocument/2006/relationships/externalLink" Target="externalLinks/externalLink243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265" Type="http://schemas.openxmlformats.org/officeDocument/2006/relationships/externalLink" Target="externalLinks/externalLink264.xml"/><Relationship Id="rId286" Type="http://schemas.openxmlformats.org/officeDocument/2006/relationships/externalLink" Target="externalLinks/externalLink285.xml"/><Relationship Id="rId50" Type="http://schemas.openxmlformats.org/officeDocument/2006/relationships/externalLink" Target="externalLinks/externalLink49.xml"/><Relationship Id="rId104" Type="http://schemas.openxmlformats.org/officeDocument/2006/relationships/externalLink" Target="externalLinks/externalLink103.xml"/><Relationship Id="rId125" Type="http://schemas.openxmlformats.org/officeDocument/2006/relationships/externalLink" Target="externalLinks/externalLink124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externalLink" Target="externalLinks/externalLink187.xml"/><Relationship Id="rId311" Type="http://schemas.openxmlformats.org/officeDocument/2006/relationships/externalLink" Target="externalLinks/externalLink310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13" Type="http://schemas.openxmlformats.org/officeDocument/2006/relationships/externalLink" Target="externalLinks/externalLink212.xml"/><Relationship Id="rId234" Type="http://schemas.openxmlformats.org/officeDocument/2006/relationships/externalLink" Target="externalLinks/externalLink233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55" Type="http://schemas.openxmlformats.org/officeDocument/2006/relationships/externalLink" Target="externalLinks/externalLink254.xml"/><Relationship Id="rId276" Type="http://schemas.openxmlformats.org/officeDocument/2006/relationships/externalLink" Target="externalLinks/externalLink275.xml"/><Relationship Id="rId297" Type="http://schemas.openxmlformats.org/officeDocument/2006/relationships/externalLink" Target="externalLinks/externalLink296.xml"/><Relationship Id="rId40" Type="http://schemas.openxmlformats.org/officeDocument/2006/relationships/externalLink" Target="externalLinks/externalLink39.xml"/><Relationship Id="rId115" Type="http://schemas.openxmlformats.org/officeDocument/2006/relationships/externalLink" Target="externalLinks/externalLink114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301" Type="http://schemas.openxmlformats.org/officeDocument/2006/relationships/externalLink" Target="externalLinks/externalLink300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9" Type="http://schemas.openxmlformats.org/officeDocument/2006/relationships/externalLink" Target="externalLinks/externalLink198.xml"/><Relationship Id="rId203" Type="http://schemas.openxmlformats.org/officeDocument/2006/relationships/externalLink" Target="externalLinks/externalLink202.xml"/><Relationship Id="rId19" Type="http://schemas.openxmlformats.org/officeDocument/2006/relationships/externalLink" Target="externalLinks/externalLink18.xml"/><Relationship Id="rId224" Type="http://schemas.openxmlformats.org/officeDocument/2006/relationships/externalLink" Target="externalLinks/externalLink223.xml"/><Relationship Id="rId245" Type="http://schemas.openxmlformats.org/officeDocument/2006/relationships/externalLink" Target="externalLinks/externalLink244.xml"/><Relationship Id="rId266" Type="http://schemas.openxmlformats.org/officeDocument/2006/relationships/externalLink" Target="externalLinks/externalLink265.xml"/><Relationship Id="rId287" Type="http://schemas.openxmlformats.org/officeDocument/2006/relationships/externalLink" Target="externalLinks/externalLink286.xml"/><Relationship Id="rId30" Type="http://schemas.openxmlformats.org/officeDocument/2006/relationships/externalLink" Target="externalLinks/externalLink2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312" Type="http://schemas.openxmlformats.org/officeDocument/2006/relationships/externalLink" Target="externalLinks/externalLink311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189" Type="http://schemas.openxmlformats.org/officeDocument/2006/relationships/externalLink" Target="externalLinks/externalLink188.xml"/><Relationship Id="rId3" Type="http://schemas.openxmlformats.org/officeDocument/2006/relationships/externalLink" Target="externalLinks/externalLink2.xml"/><Relationship Id="rId214" Type="http://schemas.openxmlformats.org/officeDocument/2006/relationships/externalLink" Target="externalLinks/externalLink213.xml"/><Relationship Id="rId235" Type="http://schemas.openxmlformats.org/officeDocument/2006/relationships/externalLink" Target="externalLinks/externalLink234.xml"/><Relationship Id="rId256" Type="http://schemas.openxmlformats.org/officeDocument/2006/relationships/externalLink" Target="externalLinks/externalLink255.xml"/><Relationship Id="rId277" Type="http://schemas.openxmlformats.org/officeDocument/2006/relationships/externalLink" Target="externalLinks/externalLink276.xml"/><Relationship Id="rId298" Type="http://schemas.openxmlformats.org/officeDocument/2006/relationships/externalLink" Target="externalLinks/externalLink297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302" Type="http://schemas.openxmlformats.org/officeDocument/2006/relationships/externalLink" Target="externalLinks/externalLink301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179" Type="http://schemas.openxmlformats.org/officeDocument/2006/relationships/externalLink" Target="externalLinks/externalLink178.xml"/><Relationship Id="rId190" Type="http://schemas.openxmlformats.org/officeDocument/2006/relationships/externalLink" Target="externalLinks/externalLink189.xml"/><Relationship Id="rId204" Type="http://schemas.openxmlformats.org/officeDocument/2006/relationships/externalLink" Target="externalLinks/externalLink203.xml"/><Relationship Id="rId225" Type="http://schemas.openxmlformats.org/officeDocument/2006/relationships/externalLink" Target="externalLinks/externalLink224.xml"/><Relationship Id="rId246" Type="http://schemas.openxmlformats.org/officeDocument/2006/relationships/externalLink" Target="externalLinks/externalLink245.xml"/><Relationship Id="rId267" Type="http://schemas.openxmlformats.org/officeDocument/2006/relationships/externalLink" Target="externalLinks/externalLink266.xml"/><Relationship Id="rId288" Type="http://schemas.openxmlformats.org/officeDocument/2006/relationships/externalLink" Target="externalLinks/externalLink287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313" Type="http://schemas.openxmlformats.org/officeDocument/2006/relationships/externalLink" Target="externalLinks/externalLink312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93.xml"/><Relationship Id="rId148" Type="http://schemas.openxmlformats.org/officeDocument/2006/relationships/externalLink" Target="externalLinks/externalLink147.xml"/><Relationship Id="rId169" Type="http://schemas.openxmlformats.org/officeDocument/2006/relationships/externalLink" Target="externalLinks/externalLink168.xml"/><Relationship Id="rId4" Type="http://schemas.openxmlformats.org/officeDocument/2006/relationships/externalLink" Target="externalLinks/externalLink3.xml"/><Relationship Id="rId180" Type="http://schemas.openxmlformats.org/officeDocument/2006/relationships/externalLink" Target="externalLinks/externalLink179.xml"/><Relationship Id="rId215" Type="http://schemas.openxmlformats.org/officeDocument/2006/relationships/externalLink" Target="externalLinks/externalLink214.xml"/><Relationship Id="rId236" Type="http://schemas.openxmlformats.org/officeDocument/2006/relationships/externalLink" Target="externalLinks/externalLink235.xml"/><Relationship Id="rId257" Type="http://schemas.openxmlformats.org/officeDocument/2006/relationships/externalLink" Target="externalLinks/externalLink256.xml"/><Relationship Id="rId278" Type="http://schemas.openxmlformats.org/officeDocument/2006/relationships/externalLink" Target="externalLinks/externalLink277.xml"/><Relationship Id="rId303" Type="http://schemas.openxmlformats.org/officeDocument/2006/relationships/externalLink" Target="externalLinks/externalLink302.xml"/><Relationship Id="rId42" Type="http://schemas.openxmlformats.org/officeDocument/2006/relationships/externalLink" Target="externalLinks/externalLink41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91" Type="http://schemas.openxmlformats.org/officeDocument/2006/relationships/externalLink" Target="externalLinks/externalLink190.xml"/><Relationship Id="rId205" Type="http://schemas.openxmlformats.org/officeDocument/2006/relationships/externalLink" Target="externalLinks/externalLink204.xml"/><Relationship Id="rId247" Type="http://schemas.openxmlformats.org/officeDocument/2006/relationships/externalLink" Target="externalLinks/externalLink246.xml"/><Relationship Id="rId107" Type="http://schemas.openxmlformats.org/officeDocument/2006/relationships/externalLink" Target="externalLinks/externalLink106.xml"/><Relationship Id="rId289" Type="http://schemas.openxmlformats.org/officeDocument/2006/relationships/externalLink" Target="externalLinks/externalLink288.xml"/><Relationship Id="rId11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52.xml"/><Relationship Id="rId149" Type="http://schemas.openxmlformats.org/officeDocument/2006/relationships/externalLink" Target="externalLinks/externalLink148.xml"/><Relationship Id="rId314" Type="http://schemas.openxmlformats.org/officeDocument/2006/relationships/externalLink" Target="externalLinks/externalLink313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216" Type="http://schemas.openxmlformats.org/officeDocument/2006/relationships/externalLink" Target="externalLinks/externalLink215.xml"/><Relationship Id="rId258" Type="http://schemas.openxmlformats.org/officeDocument/2006/relationships/externalLink" Target="externalLinks/externalLink257.xml"/><Relationship Id="rId22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71" Type="http://schemas.openxmlformats.org/officeDocument/2006/relationships/externalLink" Target="externalLinks/externalLink170.xml"/><Relationship Id="rId227" Type="http://schemas.openxmlformats.org/officeDocument/2006/relationships/externalLink" Target="externalLinks/externalLink226.xml"/><Relationship Id="rId269" Type="http://schemas.openxmlformats.org/officeDocument/2006/relationships/externalLink" Target="externalLinks/externalLink268.xml"/><Relationship Id="rId33" Type="http://schemas.openxmlformats.org/officeDocument/2006/relationships/externalLink" Target="externalLinks/externalLink32.xml"/><Relationship Id="rId129" Type="http://schemas.openxmlformats.org/officeDocument/2006/relationships/externalLink" Target="externalLinks/externalLink128.xml"/><Relationship Id="rId280" Type="http://schemas.openxmlformats.org/officeDocument/2006/relationships/externalLink" Target="externalLinks/externalLink279.xml"/><Relationship Id="rId75" Type="http://schemas.openxmlformats.org/officeDocument/2006/relationships/externalLink" Target="externalLinks/externalLink74.xml"/><Relationship Id="rId140" Type="http://schemas.openxmlformats.org/officeDocument/2006/relationships/externalLink" Target="externalLinks/externalLink139.xml"/><Relationship Id="rId182" Type="http://schemas.openxmlformats.org/officeDocument/2006/relationships/externalLink" Target="externalLinks/externalLink181.xml"/><Relationship Id="rId6" Type="http://schemas.openxmlformats.org/officeDocument/2006/relationships/externalLink" Target="externalLinks/externalLink5.xml"/><Relationship Id="rId238" Type="http://schemas.openxmlformats.org/officeDocument/2006/relationships/externalLink" Target="externalLinks/externalLink237.xml"/><Relationship Id="rId291" Type="http://schemas.openxmlformats.org/officeDocument/2006/relationships/externalLink" Target="externalLinks/externalLink290.xml"/><Relationship Id="rId305" Type="http://schemas.openxmlformats.org/officeDocument/2006/relationships/externalLink" Target="externalLinks/externalLink304.xml"/><Relationship Id="rId44" Type="http://schemas.openxmlformats.org/officeDocument/2006/relationships/externalLink" Target="externalLinks/externalLink43.xml"/><Relationship Id="rId86" Type="http://schemas.openxmlformats.org/officeDocument/2006/relationships/externalLink" Target="externalLinks/externalLink85.xml"/><Relationship Id="rId151" Type="http://schemas.openxmlformats.org/officeDocument/2006/relationships/externalLink" Target="externalLinks/externalLink150.xml"/><Relationship Id="rId193" Type="http://schemas.openxmlformats.org/officeDocument/2006/relationships/externalLink" Target="externalLinks/externalLink192.xml"/><Relationship Id="rId207" Type="http://schemas.openxmlformats.org/officeDocument/2006/relationships/externalLink" Target="externalLinks/externalLink206.xml"/><Relationship Id="rId249" Type="http://schemas.openxmlformats.org/officeDocument/2006/relationships/externalLink" Target="externalLinks/externalLink2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2" name="Line 37">
          <a:extLst>
            <a:ext uri="{FF2B5EF4-FFF2-40B4-BE49-F238E27FC236}">
              <a16:creationId xmlns:a16="http://schemas.microsoft.com/office/drawing/2014/main" id="{3D2E6B89-2124-48C9-83ED-E12DA4A4E5D5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3" name="Line 37">
          <a:extLst>
            <a:ext uri="{FF2B5EF4-FFF2-40B4-BE49-F238E27FC236}">
              <a16:creationId xmlns:a16="http://schemas.microsoft.com/office/drawing/2014/main" id="{8A56B2A7-6045-4E8F-B712-57FB27C41106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4" name="Line 37">
          <a:extLst>
            <a:ext uri="{FF2B5EF4-FFF2-40B4-BE49-F238E27FC236}">
              <a16:creationId xmlns:a16="http://schemas.microsoft.com/office/drawing/2014/main" id="{B30862ED-E6F1-47ED-BAF5-2A57428001D1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5" name="Line 37">
          <a:extLst>
            <a:ext uri="{FF2B5EF4-FFF2-40B4-BE49-F238E27FC236}">
              <a16:creationId xmlns:a16="http://schemas.microsoft.com/office/drawing/2014/main" id="{66099318-F7D9-43DA-A204-14A651ECC253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6" name="Line 37">
          <a:extLst>
            <a:ext uri="{FF2B5EF4-FFF2-40B4-BE49-F238E27FC236}">
              <a16:creationId xmlns:a16="http://schemas.microsoft.com/office/drawing/2014/main" id="{716D787C-2273-4F9A-8171-66FC6A50B1B2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7" name="Line 37">
          <a:extLst>
            <a:ext uri="{FF2B5EF4-FFF2-40B4-BE49-F238E27FC236}">
              <a16:creationId xmlns:a16="http://schemas.microsoft.com/office/drawing/2014/main" id="{74898EB2-9520-4FFE-85DC-912B402E6C9A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8" name="Line 37">
          <a:extLst>
            <a:ext uri="{FF2B5EF4-FFF2-40B4-BE49-F238E27FC236}">
              <a16:creationId xmlns:a16="http://schemas.microsoft.com/office/drawing/2014/main" id="{0DF7B731-9E81-4914-A198-B3655F866EAF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9" name="Line 37">
          <a:extLst>
            <a:ext uri="{FF2B5EF4-FFF2-40B4-BE49-F238E27FC236}">
              <a16:creationId xmlns:a16="http://schemas.microsoft.com/office/drawing/2014/main" id="{DF3D48D6-DF04-49A6-BB55-5494094938E8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10" name="Line 37">
          <a:extLst>
            <a:ext uri="{FF2B5EF4-FFF2-40B4-BE49-F238E27FC236}">
              <a16:creationId xmlns:a16="http://schemas.microsoft.com/office/drawing/2014/main" id="{ED8EA5FE-D453-44C1-8C15-A3B50A9362AC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11" name="Line 37">
          <a:extLst>
            <a:ext uri="{FF2B5EF4-FFF2-40B4-BE49-F238E27FC236}">
              <a16:creationId xmlns:a16="http://schemas.microsoft.com/office/drawing/2014/main" id="{4803C591-0218-435A-889B-E0006E853913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12" name="Line 37">
          <a:extLst>
            <a:ext uri="{FF2B5EF4-FFF2-40B4-BE49-F238E27FC236}">
              <a16:creationId xmlns:a16="http://schemas.microsoft.com/office/drawing/2014/main" id="{08672204-C599-4431-AFF5-46CF51CBE288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13" name="Line 37">
          <a:extLst>
            <a:ext uri="{FF2B5EF4-FFF2-40B4-BE49-F238E27FC236}">
              <a16:creationId xmlns:a16="http://schemas.microsoft.com/office/drawing/2014/main" id="{9F6DF79F-5BA5-4071-8FEF-78A125526F17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14" name="Line 37">
          <a:extLst>
            <a:ext uri="{FF2B5EF4-FFF2-40B4-BE49-F238E27FC236}">
              <a16:creationId xmlns:a16="http://schemas.microsoft.com/office/drawing/2014/main" id="{E0010C02-0BFA-4D41-8B51-EDA218B258BA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15" name="Line 37">
          <a:extLst>
            <a:ext uri="{FF2B5EF4-FFF2-40B4-BE49-F238E27FC236}">
              <a16:creationId xmlns:a16="http://schemas.microsoft.com/office/drawing/2014/main" id="{BA254643-1E1F-4383-9E54-1EF191D6507B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16" name="Line 37">
          <a:extLst>
            <a:ext uri="{FF2B5EF4-FFF2-40B4-BE49-F238E27FC236}">
              <a16:creationId xmlns:a16="http://schemas.microsoft.com/office/drawing/2014/main" id="{A3D7C4DD-B3D2-406E-B61B-54DA6CB188D2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17" name="Line 37">
          <a:extLst>
            <a:ext uri="{FF2B5EF4-FFF2-40B4-BE49-F238E27FC236}">
              <a16:creationId xmlns:a16="http://schemas.microsoft.com/office/drawing/2014/main" id="{063E6C38-FC58-4527-B43F-718912201B85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18" name="Line 37">
          <a:extLst>
            <a:ext uri="{FF2B5EF4-FFF2-40B4-BE49-F238E27FC236}">
              <a16:creationId xmlns:a16="http://schemas.microsoft.com/office/drawing/2014/main" id="{9B1F0715-E586-4C57-8A0C-7ED07008A162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19" name="Line 37">
          <a:extLst>
            <a:ext uri="{FF2B5EF4-FFF2-40B4-BE49-F238E27FC236}">
              <a16:creationId xmlns:a16="http://schemas.microsoft.com/office/drawing/2014/main" id="{DE5D4CCC-12CC-4DF8-9BAE-B5F4BCDE9F8B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20" name="Line 37">
          <a:extLst>
            <a:ext uri="{FF2B5EF4-FFF2-40B4-BE49-F238E27FC236}">
              <a16:creationId xmlns:a16="http://schemas.microsoft.com/office/drawing/2014/main" id="{F81A7455-C14B-4A04-850B-B445F859EE9D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21" name="Line 37">
          <a:extLst>
            <a:ext uri="{FF2B5EF4-FFF2-40B4-BE49-F238E27FC236}">
              <a16:creationId xmlns:a16="http://schemas.microsoft.com/office/drawing/2014/main" id="{DC191401-5309-42FC-9D8D-0EDFF9D5BF01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22" name="Line 37">
          <a:extLst>
            <a:ext uri="{FF2B5EF4-FFF2-40B4-BE49-F238E27FC236}">
              <a16:creationId xmlns:a16="http://schemas.microsoft.com/office/drawing/2014/main" id="{E7B115CD-52F6-46F3-94EE-16B0CD98A856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23" name="Line 37">
          <a:extLst>
            <a:ext uri="{FF2B5EF4-FFF2-40B4-BE49-F238E27FC236}">
              <a16:creationId xmlns:a16="http://schemas.microsoft.com/office/drawing/2014/main" id="{E27F1F95-BD23-4654-A9C3-26B6A799F41C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24" name="Line 37">
          <a:extLst>
            <a:ext uri="{FF2B5EF4-FFF2-40B4-BE49-F238E27FC236}">
              <a16:creationId xmlns:a16="http://schemas.microsoft.com/office/drawing/2014/main" id="{081DBF36-0F46-4E87-9190-2274C1C22455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25" name="Line 37">
          <a:extLst>
            <a:ext uri="{FF2B5EF4-FFF2-40B4-BE49-F238E27FC236}">
              <a16:creationId xmlns:a16="http://schemas.microsoft.com/office/drawing/2014/main" id="{1AFB4F18-CC38-4418-A8BF-076E4447B1DD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26" name="Line 37">
          <a:extLst>
            <a:ext uri="{FF2B5EF4-FFF2-40B4-BE49-F238E27FC236}">
              <a16:creationId xmlns:a16="http://schemas.microsoft.com/office/drawing/2014/main" id="{958984DF-4A05-4E3C-87ED-BFA709211B70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27" name="Line 37">
          <a:extLst>
            <a:ext uri="{FF2B5EF4-FFF2-40B4-BE49-F238E27FC236}">
              <a16:creationId xmlns:a16="http://schemas.microsoft.com/office/drawing/2014/main" id="{2E1B456E-4921-4849-AEBE-C06FEA8C3252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28" name="Line 37">
          <a:extLst>
            <a:ext uri="{FF2B5EF4-FFF2-40B4-BE49-F238E27FC236}">
              <a16:creationId xmlns:a16="http://schemas.microsoft.com/office/drawing/2014/main" id="{6DDF8307-64C5-43C6-9A51-93B7D4952928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29" name="Line 37">
          <a:extLst>
            <a:ext uri="{FF2B5EF4-FFF2-40B4-BE49-F238E27FC236}">
              <a16:creationId xmlns:a16="http://schemas.microsoft.com/office/drawing/2014/main" id="{C001708C-11D3-4E98-B531-895602E2FFE8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30" name="Line 37">
          <a:extLst>
            <a:ext uri="{FF2B5EF4-FFF2-40B4-BE49-F238E27FC236}">
              <a16:creationId xmlns:a16="http://schemas.microsoft.com/office/drawing/2014/main" id="{86ECDE5E-6A3D-4EFC-9015-AE31C323DB10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31" name="Line 37">
          <a:extLst>
            <a:ext uri="{FF2B5EF4-FFF2-40B4-BE49-F238E27FC236}">
              <a16:creationId xmlns:a16="http://schemas.microsoft.com/office/drawing/2014/main" id="{C9503CFB-78DE-4DC7-AB98-F8D408B01354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32" name="Line 37">
          <a:extLst>
            <a:ext uri="{FF2B5EF4-FFF2-40B4-BE49-F238E27FC236}">
              <a16:creationId xmlns:a16="http://schemas.microsoft.com/office/drawing/2014/main" id="{078D5244-BB52-4211-83EF-68BC80932FAC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33" name="Line 37">
          <a:extLst>
            <a:ext uri="{FF2B5EF4-FFF2-40B4-BE49-F238E27FC236}">
              <a16:creationId xmlns:a16="http://schemas.microsoft.com/office/drawing/2014/main" id="{F3460F6E-7AC4-44F3-9BE2-CABF524A734C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34" name="Line 37">
          <a:extLst>
            <a:ext uri="{FF2B5EF4-FFF2-40B4-BE49-F238E27FC236}">
              <a16:creationId xmlns:a16="http://schemas.microsoft.com/office/drawing/2014/main" id="{2CE9E769-E390-486D-94A5-A9215CE09F07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35" name="Line 37">
          <a:extLst>
            <a:ext uri="{FF2B5EF4-FFF2-40B4-BE49-F238E27FC236}">
              <a16:creationId xmlns:a16="http://schemas.microsoft.com/office/drawing/2014/main" id="{02384F36-F50A-4412-8A4C-C1648356E562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36" name="Line 37">
          <a:extLst>
            <a:ext uri="{FF2B5EF4-FFF2-40B4-BE49-F238E27FC236}">
              <a16:creationId xmlns:a16="http://schemas.microsoft.com/office/drawing/2014/main" id="{9055036C-AA28-4644-8829-660B903F8B80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37" name="Line 37">
          <a:extLst>
            <a:ext uri="{FF2B5EF4-FFF2-40B4-BE49-F238E27FC236}">
              <a16:creationId xmlns:a16="http://schemas.microsoft.com/office/drawing/2014/main" id="{B3E718C9-E996-4186-A3AE-F91BE9DF3440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38" name="Line 37">
          <a:extLst>
            <a:ext uri="{FF2B5EF4-FFF2-40B4-BE49-F238E27FC236}">
              <a16:creationId xmlns:a16="http://schemas.microsoft.com/office/drawing/2014/main" id="{32A74605-C4EE-42FF-9ADC-E801420210A8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39" name="Line 37">
          <a:extLst>
            <a:ext uri="{FF2B5EF4-FFF2-40B4-BE49-F238E27FC236}">
              <a16:creationId xmlns:a16="http://schemas.microsoft.com/office/drawing/2014/main" id="{7FB2F095-A59D-4A78-BA15-F5D7F6255BC2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40" name="Line 37">
          <a:extLst>
            <a:ext uri="{FF2B5EF4-FFF2-40B4-BE49-F238E27FC236}">
              <a16:creationId xmlns:a16="http://schemas.microsoft.com/office/drawing/2014/main" id="{8D00E481-CAF9-4930-B9F3-49EA27DF3061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41" name="Line 37">
          <a:extLst>
            <a:ext uri="{FF2B5EF4-FFF2-40B4-BE49-F238E27FC236}">
              <a16:creationId xmlns:a16="http://schemas.microsoft.com/office/drawing/2014/main" id="{C1D2B368-3ADE-4B67-9FBF-CB114E11D490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42" name="Line 37">
          <a:extLst>
            <a:ext uri="{FF2B5EF4-FFF2-40B4-BE49-F238E27FC236}">
              <a16:creationId xmlns:a16="http://schemas.microsoft.com/office/drawing/2014/main" id="{3F7C1559-C3CA-451D-B39D-3DBD2F9778F5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43" name="Line 37">
          <a:extLst>
            <a:ext uri="{FF2B5EF4-FFF2-40B4-BE49-F238E27FC236}">
              <a16:creationId xmlns:a16="http://schemas.microsoft.com/office/drawing/2014/main" id="{C637DB42-0DE1-436C-9908-9B463D24CC2A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44" name="Line 37">
          <a:extLst>
            <a:ext uri="{FF2B5EF4-FFF2-40B4-BE49-F238E27FC236}">
              <a16:creationId xmlns:a16="http://schemas.microsoft.com/office/drawing/2014/main" id="{23CA4EF4-DBED-4EC2-B424-29F691EAFC56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45" name="Line 37">
          <a:extLst>
            <a:ext uri="{FF2B5EF4-FFF2-40B4-BE49-F238E27FC236}">
              <a16:creationId xmlns:a16="http://schemas.microsoft.com/office/drawing/2014/main" id="{8AF50921-DB21-4E36-92A3-57D1CAEFAFE4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46" name="Line 37">
          <a:extLst>
            <a:ext uri="{FF2B5EF4-FFF2-40B4-BE49-F238E27FC236}">
              <a16:creationId xmlns:a16="http://schemas.microsoft.com/office/drawing/2014/main" id="{C5E1FE7F-0A21-47E4-BA79-B5A829E82BE5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47" name="Line 37">
          <a:extLst>
            <a:ext uri="{FF2B5EF4-FFF2-40B4-BE49-F238E27FC236}">
              <a16:creationId xmlns:a16="http://schemas.microsoft.com/office/drawing/2014/main" id="{A6CBEF79-8E96-4C60-82E5-4722DEDAFDA3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48" name="Line 37">
          <a:extLst>
            <a:ext uri="{FF2B5EF4-FFF2-40B4-BE49-F238E27FC236}">
              <a16:creationId xmlns:a16="http://schemas.microsoft.com/office/drawing/2014/main" id="{FE7604AE-1F6A-4581-87F5-8A275C6EC700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49" name="Line 37">
          <a:extLst>
            <a:ext uri="{FF2B5EF4-FFF2-40B4-BE49-F238E27FC236}">
              <a16:creationId xmlns:a16="http://schemas.microsoft.com/office/drawing/2014/main" id="{8209236B-8935-4119-B354-DEF7CB6FE58F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50" name="Line 37">
          <a:extLst>
            <a:ext uri="{FF2B5EF4-FFF2-40B4-BE49-F238E27FC236}">
              <a16:creationId xmlns:a16="http://schemas.microsoft.com/office/drawing/2014/main" id="{19410A87-E403-476B-AA3C-8FE6C58CF17C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51" name="Line 37">
          <a:extLst>
            <a:ext uri="{FF2B5EF4-FFF2-40B4-BE49-F238E27FC236}">
              <a16:creationId xmlns:a16="http://schemas.microsoft.com/office/drawing/2014/main" id="{4CA2987E-C2EA-40FA-985A-D71AB556AB82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52" name="Line 37">
          <a:extLst>
            <a:ext uri="{FF2B5EF4-FFF2-40B4-BE49-F238E27FC236}">
              <a16:creationId xmlns:a16="http://schemas.microsoft.com/office/drawing/2014/main" id="{62B4EAA7-417B-40C4-8EE5-ABD75565DD32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53" name="Line 37">
          <a:extLst>
            <a:ext uri="{FF2B5EF4-FFF2-40B4-BE49-F238E27FC236}">
              <a16:creationId xmlns:a16="http://schemas.microsoft.com/office/drawing/2014/main" id="{DEFA04A7-DFAB-4796-A4FE-DAE9813CDE3E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54" name="Line 37">
          <a:extLst>
            <a:ext uri="{FF2B5EF4-FFF2-40B4-BE49-F238E27FC236}">
              <a16:creationId xmlns:a16="http://schemas.microsoft.com/office/drawing/2014/main" id="{B9065A92-8EE6-46DD-8241-D89F34AC0AE5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55" name="Line 37">
          <a:extLst>
            <a:ext uri="{FF2B5EF4-FFF2-40B4-BE49-F238E27FC236}">
              <a16:creationId xmlns:a16="http://schemas.microsoft.com/office/drawing/2014/main" id="{483474A7-394D-464A-B6DC-665AD4264D5C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56" name="Line 37">
          <a:extLst>
            <a:ext uri="{FF2B5EF4-FFF2-40B4-BE49-F238E27FC236}">
              <a16:creationId xmlns:a16="http://schemas.microsoft.com/office/drawing/2014/main" id="{C3FECCFD-6DE4-4B95-BCD8-5DEBB3E63F80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57" name="Line 37">
          <a:extLst>
            <a:ext uri="{FF2B5EF4-FFF2-40B4-BE49-F238E27FC236}">
              <a16:creationId xmlns:a16="http://schemas.microsoft.com/office/drawing/2014/main" id="{35D8873A-D5E2-4364-9BF6-9201FB408066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58" name="Line 37">
          <a:extLst>
            <a:ext uri="{FF2B5EF4-FFF2-40B4-BE49-F238E27FC236}">
              <a16:creationId xmlns:a16="http://schemas.microsoft.com/office/drawing/2014/main" id="{6785DE24-1130-418B-9A42-2CCB97AD9045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59" name="Line 37">
          <a:extLst>
            <a:ext uri="{FF2B5EF4-FFF2-40B4-BE49-F238E27FC236}">
              <a16:creationId xmlns:a16="http://schemas.microsoft.com/office/drawing/2014/main" id="{9FE3E079-431D-4AFF-B43E-11EA194BC6CE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60" name="Line 37">
          <a:extLst>
            <a:ext uri="{FF2B5EF4-FFF2-40B4-BE49-F238E27FC236}">
              <a16:creationId xmlns:a16="http://schemas.microsoft.com/office/drawing/2014/main" id="{FFA040B3-5992-4F5E-84D2-480DFFE6D491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2</xdr:row>
      <xdr:rowOff>0</xdr:rowOff>
    </xdr:from>
    <xdr:to>
      <xdr:col>6</xdr:col>
      <xdr:colOff>28575</xdr:colOff>
      <xdr:row>2</xdr:row>
      <xdr:rowOff>0</xdr:rowOff>
    </xdr:to>
    <xdr:sp macro="" textlink="">
      <xdr:nvSpPr>
        <xdr:cNvPr id="61" name="Line 37">
          <a:extLst>
            <a:ext uri="{FF2B5EF4-FFF2-40B4-BE49-F238E27FC236}">
              <a16:creationId xmlns:a16="http://schemas.microsoft.com/office/drawing/2014/main" id="{19D97510-5468-47C1-9F95-D567E260D2E1}"/>
            </a:ext>
          </a:extLst>
        </xdr:cNvPr>
        <xdr:cNvSpPr>
          <a:spLocks noChangeShapeType="1"/>
        </xdr:cNvSpPr>
      </xdr:nvSpPr>
      <xdr:spPr bwMode="auto">
        <a:xfrm>
          <a:off x="36861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62" name="Line 37">
          <a:extLst>
            <a:ext uri="{FF2B5EF4-FFF2-40B4-BE49-F238E27FC236}">
              <a16:creationId xmlns:a16="http://schemas.microsoft.com/office/drawing/2014/main" id="{73C9B76E-9E9A-458E-9170-37B06528ACEA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63" name="Line 37">
          <a:extLst>
            <a:ext uri="{FF2B5EF4-FFF2-40B4-BE49-F238E27FC236}">
              <a16:creationId xmlns:a16="http://schemas.microsoft.com/office/drawing/2014/main" id="{ABF37B57-53E6-466F-A2B0-CEB8590F931E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64" name="Line 37">
          <a:extLst>
            <a:ext uri="{FF2B5EF4-FFF2-40B4-BE49-F238E27FC236}">
              <a16:creationId xmlns:a16="http://schemas.microsoft.com/office/drawing/2014/main" id="{CBD67CC9-77D8-4DFB-B3FB-55748FE49840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65" name="Line 37">
          <a:extLst>
            <a:ext uri="{FF2B5EF4-FFF2-40B4-BE49-F238E27FC236}">
              <a16:creationId xmlns:a16="http://schemas.microsoft.com/office/drawing/2014/main" id="{2A980AA3-2FB9-4053-8782-C7C1C4E4C583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66" name="Line 37">
          <a:extLst>
            <a:ext uri="{FF2B5EF4-FFF2-40B4-BE49-F238E27FC236}">
              <a16:creationId xmlns:a16="http://schemas.microsoft.com/office/drawing/2014/main" id="{77BC9D86-D901-493A-993D-C659E650E78C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67" name="Line 37">
          <a:extLst>
            <a:ext uri="{FF2B5EF4-FFF2-40B4-BE49-F238E27FC236}">
              <a16:creationId xmlns:a16="http://schemas.microsoft.com/office/drawing/2014/main" id="{5068A520-C1CC-48E1-8317-E55C26D4C7C4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68" name="Line 37">
          <a:extLst>
            <a:ext uri="{FF2B5EF4-FFF2-40B4-BE49-F238E27FC236}">
              <a16:creationId xmlns:a16="http://schemas.microsoft.com/office/drawing/2014/main" id="{0A347F4C-149E-4141-B19C-C9A99820772A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69" name="Line 37">
          <a:extLst>
            <a:ext uri="{FF2B5EF4-FFF2-40B4-BE49-F238E27FC236}">
              <a16:creationId xmlns:a16="http://schemas.microsoft.com/office/drawing/2014/main" id="{4F9393D1-1A18-432F-9C82-AEFBBF98B82C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70" name="Line 37">
          <a:extLst>
            <a:ext uri="{FF2B5EF4-FFF2-40B4-BE49-F238E27FC236}">
              <a16:creationId xmlns:a16="http://schemas.microsoft.com/office/drawing/2014/main" id="{225041D9-334B-407D-BCAA-7E0DEF8F8D29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71" name="Line 37">
          <a:extLst>
            <a:ext uri="{FF2B5EF4-FFF2-40B4-BE49-F238E27FC236}">
              <a16:creationId xmlns:a16="http://schemas.microsoft.com/office/drawing/2014/main" id="{452B0C91-3E8A-4295-8EBF-FD5706ED6B65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72" name="Line 37">
          <a:extLst>
            <a:ext uri="{FF2B5EF4-FFF2-40B4-BE49-F238E27FC236}">
              <a16:creationId xmlns:a16="http://schemas.microsoft.com/office/drawing/2014/main" id="{30698478-A7EF-4043-A9C7-193CE17B684E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2</xdr:row>
      <xdr:rowOff>0</xdr:rowOff>
    </xdr:from>
    <xdr:to>
      <xdr:col>7</xdr:col>
      <xdr:colOff>28575</xdr:colOff>
      <xdr:row>2</xdr:row>
      <xdr:rowOff>0</xdr:rowOff>
    </xdr:to>
    <xdr:sp macro="" textlink="">
      <xdr:nvSpPr>
        <xdr:cNvPr id="73" name="Line 37">
          <a:extLst>
            <a:ext uri="{FF2B5EF4-FFF2-40B4-BE49-F238E27FC236}">
              <a16:creationId xmlns:a16="http://schemas.microsoft.com/office/drawing/2014/main" id="{0B241ADE-E56A-4411-89E3-60D71AD39D91}"/>
            </a:ext>
          </a:extLst>
        </xdr:cNvPr>
        <xdr:cNvSpPr>
          <a:spLocks noChangeShapeType="1"/>
        </xdr:cNvSpPr>
      </xdr:nvSpPr>
      <xdr:spPr bwMode="auto">
        <a:xfrm>
          <a:off x="4295775" y="381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74" name="Line 37">
          <a:extLst>
            <a:ext uri="{FF2B5EF4-FFF2-40B4-BE49-F238E27FC236}">
              <a16:creationId xmlns:a16="http://schemas.microsoft.com/office/drawing/2014/main" id="{2418443C-9CA0-4D00-9D67-C6B4EE7025C8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75" name="Line 37">
          <a:extLst>
            <a:ext uri="{FF2B5EF4-FFF2-40B4-BE49-F238E27FC236}">
              <a16:creationId xmlns:a16="http://schemas.microsoft.com/office/drawing/2014/main" id="{32847767-2887-430F-B0FA-2E30A714A2F2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76" name="Line 37">
          <a:extLst>
            <a:ext uri="{FF2B5EF4-FFF2-40B4-BE49-F238E27FC236}">
              <a16:creationId xmlns:a16="http://schemas.microsoft.com/office/drawing/2014/main" id="{6A21BA11-3F95-412E-8019-886C35F0D01A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77" name="Line 37">
          <a:extLst>
            <a:ext uri="{FF2B5EF4-FFF2-40B4-BE49-F238E27FC236}">
              <a16:creationId xmlns:a16="http://schemas.microsoft.com/office/drawing/2014/main" id="{C42B77BC-4733-4252-A91A-8B6C1A99778B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78" name="Line 37">
          <a:extLst>
            <a:ext uri="{FF2B5EF4-FFF2-40B4-BE49-F238E27FC236}">
              <a16:creationId xmlns:a16="http://schemas.microsoft.com/office/drawing/2014/main" id="{DE84768C-03E1-4C08-A9EB-39F3B5718E4E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79" name="Line 37">
          <a:extLst>
            <a:ext uri="{FF2B5EF4-FFF2-40B4-BE49-F238E27FC236}">
              <a16:creationId xmlns:a16="http://schemas.microsoft.com/office/drawing/2014/main" id="{7F8C7D4A-E822-4487-8319-F26DEE29B257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80" name="Line 37">
          <a:extLst>
            <a:ext uri="{FF2B5EF4-FFF2-40B4-BE49-F238E27FC236}">
              <a16:creationId xmlns:a16="http://schemas.microsoft.com/office/drawing/2014/main" id="{7635A2F3-0451-475E-BC98-24FC7971CA3B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81" name="Line 37">
          <a:extLst>
            <a:ext uri="{FF2B5EF4-FFF2-40B4-BE49-F238E27FC236}">
              <a16:creationId xmlns:a16="http://schemas.microsoft.com/office/drawing/2014/main" id="{C3871BC4-142B-45AB-A08D-1743FF4945F5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82" name="Line 37">
          <a:extLst>
            <a:ext uri="{FF2B5EF4-FFF2-40B4-BE49-F238E27FC236}">
              <a16:creationId xmlns:a16="http://schemas.microsoft.com/office/drawing/2014/main" id="{7E88ED73-826D-409C-A594-8D7A40CA414A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83" name="Line 37">
          <a:extLst>
            <a:ext uri="{FF2B5EF4-FFF2-40B4-BE49-F238E27FC236}">
              <a16:creationId xmlns:a16="http://schemas.microsoft.com/office/drawing/2014/main" id="{9AD65BE6-3515-4BC9-86BC-C6C5123972AD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84" name="Line 37">
          <a:extLst>
            <a:ext uri="{FF2B5EF4-FFF2-40B4-BE49-F238E27FC236}">
              <a16:creationId xmlns:a16="http://schemas.microsoft.com/office/drawing/2014/main" id="{DB9829EB-18E1-42C8-8AE8-F73EB495FF22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85" name="Line 37">
          <a:extLst>
            <a:ext uri="{FF2B5EF4-FFF2-40B4-BE49-F238E27FC236}">
              <a16:creationId xmlns:a16="http://schemas.microsoft.com/office/drawing/2014/main" id="{FF643B33-B5EE-4BD2-8D48-58682E657836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86" name="Line 37">
          <a:extLst>
            <a:ext uri="{FF2B5EF4-FFF2-40B4-BE49-F238E27FC236}">
              <a16:creationId xmlns:a16="http://schemas.microsoft.com/office/drawing/2014/main" id="{42B197E2-1810-4E37-9117-885FB73CA23C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87" name="Line 37">
          <a:extLst>
            <a:ext uri="{FF2B5EF4-FFF2-40B4-BE49-F238E27FC236}">
              <a16:creationId xmlns:a16="http://schemas.microsoft.com/office/drawing/2014/main" id="{225E2899-56E4-4561-8069-EA425EE17050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88" name="Line 37">
          <a:extLst>
            <a:ext uri="{FF2B5EF4-FFF2-40B4-BE49-F238E27FC236}">
              <a16:creationId xmlns:a16="http://schemas.microsoft.com/office/drawing/2014/main" id="{18956480-0966-4CDD-A2CE-A27A7118368D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89" name="Line 37">
          <a:extLst>
            <a:ext uri="{FF2B5EF4-FFF2-40B4-BE49-F238E27FC236}">
              <a16:creationId xmlns:a16="http://schemas.microsoft.com/office/drawing/2014/main" id="{26151448-C948-4E5F-B86D-63B42B226B53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90" name="Line 37">
          <a:extLst>
            <a:ext uri="{FF2B5EF4-FFF2-40B4-BE49-F238E27FC236}">
              <a16:creationId xmlns:a16="http://schemas.microsoft.com/office/drawing/2014/main" id="{6E5CE009-601A-470D-8A73-28B96FA66FED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91" name="Line 37">
          <a:extLst>
            <a:ext uri="{FF2B5EF4-FFF2-40B4-BE49-F238E27FC236}">
              <a16:creationId xmlns:a16="http://schemas.microsoft.com/office/drawing/2014/main" id="{3393E962-4CDB-4FB3-8BAE-52B3C0A28455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92" name="Line 37">
          <a:extLst>
            <a:ext uri="{FF2B5EF4-FFF2-40B4-BE49-F238E27FC236}">
              <a16:creationId xmlns:a16="http://schemas.microsoft.com/office/drawing/2014/main" id="{0ED943BD-C2FC-4AEC-BBA8-1517778705FF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93" name="Line 37">
          <a:extLst>
            <a:ext uri="{FF2B5EF4-FFF2-40B4-BE49-F238E27FC236}">
              <a16:creationId xmlns:a16="http://schemas.microsoft.com/office/drawing/2014/main" id="{01FC88AA-7944-4EC0-AB8A-658A79FC3E74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94" name="Line 37">
          <a:extLst>
            <a:ext uri="{FF2B5EF4-FFF2-40B4-BE49-F238E27FC236}">
              <a16:creationId xmlns:a16="http://schemas.microsoft.com/office/drawing/2014/main" id="{1A81A218-9A0F-4A4B-893E-74B8DC8CFB35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95" name="Line 37">
          <a:extLst>
            <a:ext uri="{FF2B5EF4-FFF2-40B4-BE49-F238E27FC236}">
              <a16:creationId xmlns:a16="http://schemas.microsoft.com/office/drawing/2014/main" id="{834F034F-D380-4478-A2FC-4E785181786C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96" name="Line 37">
          <a:extLst>
            <a:ext uri="{FF2B5EF4-FFF2-40B4-BE49-F238E27FC236}">
              <a16:creationId xmlns:a16="http://schemas.microsoft.com/office/drawing/2014/main" id="{8CC95F84-20B6-4FFE-8A60-43EF7C38F74B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97" name="Line 37">
          <a:extLst>
            <a:ext uri="{FF2B5EF4-FFF2-40B4-BE49-F238E27FC236}">
              <a16:creationId xmlns:a16="http://schemas.microsoft.com/office/drawing/2014/main" id="{82900168-21DC-4DE3-8C50-CD227E82E5D7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98" name="Line 37">
          <a:extLst>
            <a:ext uri="{FF2B5EF4-FFF2-40B4-BE49-F238E27FC236}">
              <a16:creationId xmlns:a16="http://schemas.microsoft.com/office/drawing/2014/main" id="{0149EEF5-B9E1-43B1-BBBE-761E09F169EC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99" name="Line 37">
          <a:extLst>
            <a:ext uri="{FF2B5EF4-FFF2-40B4-BE49-F238E27FC236}">
              <a16:creationId xmlns:a16="http://schemas.microsoft.com/office/drawing/2014/main" id="{6BE9A640-3A46-4970-8E10-CD9F0304CDB1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100" name="Line 37">
          <a:extLst>
            <a:ext uri="{FF2B5EF4-FFF2-40B4-BE49-F238E27FC236}">
              <a16:creationId xmlns:a16="http://schemas.microsoft.com/office/drawing/2014/main" id="{E6767356-8E09-497F-BC21-CB4092BA4DD2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101" name="Line 37">
          <a:extLst>
            <a:ext uri="{FF2B5EF4-FFF2-40B4-BE49-F238E27FC236}">
              <a16:creationId xmlns:a16="http://schemas.microsoft.com/office/drawing/2014/main" id="{B3F23617-BC54-410F-B17C-14AEF2AC3749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102" name="Line 37">
          <a:extLst>
            <a:ext uri="{FF2B5EF4-FFF2-40B4-BE49-F238E27FC236}">
              <a16:creationId xmlns:a16="http://schemas.microsoft.com/office/drawing/2014/main" id="{CF8368B7-E19B-473C-869A-2BF10D872F1D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103" name="Line 37">
          <a:extLst>
            <a:ext uri="{FF2B5EF4-FFF2-40B4-BE49-F238E27FC236}">
              <a16:creationId xmlns:a16="http://schemas.microsoft.com/office/drawing/2014/main" id="{70D2D420-7F5F-44D0-944A-E7826B8E6355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104" name="Line 37">
          <a:extLst>
            <a:ext uri="{FF2B5EF4-FFF2-40B4-BE49-F238E27FC236}">
              <a16:creationId xmlns:a16="http://schemas.microsoft.com/office/drawing/2014/main" id="{CAE2230C-8403-4DEC-BA00-8314E11C1A2D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105" name="Line 37">
          <a:extLst>
            <a:ext uri="{FF2B5EF4-FFF2-40B4-BE49-F238E27FC236}">
              <a16:creationId xmlns:a16="http://schemas.microsoft.com/office/drawing/2014/main" id="{EDBD348A-5038-47DA-989D-BA659F3F75D4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106" name="Line 37">
          <a:extLst>
            <a:ext uri="{FF2B5EF4-FFF2-40B4-BE49-F238E27FC236}">
              <a16:creationId xmlns:a16="http://schemas.microsoft.com/office/drawing/2014/main" id="{37327F6E-DA10-4038-9C14-3404FF4D7BC1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107" name="Line 37">
          <a:extLst>
            <a:ext uri="{FF2B5EF4-FFF2-40B4-BE49-F238E27FC236}">
              <a16:creationId xmlns:a16="http://schemas.microsoft.com/office/drawing/2014/main" id="{FEFF2EED-9B43-4490-91A0-B44890C05936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108" name="Line 37">
          <a:extLst>
            <a:ext uri="{FF2B5EF4-FFF2-40B4-BE49-F238E27FC236}">
              <a16:creationId xmlns:a16="http://schemas.microsoft.com/office/drawing/2014/main" id="{62E2C526-02AB-471E-B269-ABB8F6707D3D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109" name="Line 37">
          <a:extLst>
            <a:ext uri="{FF2B5EF4-FFF2-40B4-BE49-F238E27FC236}">
              <a16:creationId xmlns:a16="http://schemas.microsoft.com/office/drawing/2014/main" id="{D8718E54-676B-40A2-B96A-2EDA64851DF8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110" name="Line 37">
          <a:extLst>
            <a:ext uri="{FF2B5EF4-FFF2-40B4-BE49-F238E27FC236}">
              <a16:creationId xmlns:a16="http://schemas.microsoft.com/office/drawing/2014/main" id="{1F5C56D9-56BF-4D7C-89F9-955EE20FB2B0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111" name="Line 37">
          <a:extLst>
            <a:ext uri="{FF2B5EF4-FFF2-40B4-BE49-F238E27FC236}">
              <a16:creationId xmlns:a16="http://schemas.microsoft.com/office/drawing/2014/main" id="{1712BA83-843D-4407-BC1E-9FD33AA60655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112" name="Line 37">
          <a:extLst>
            <a:ext uri="{FF2B5EF4-FFF2-40B4-BE49-F238E27FC236}">
              <a16:creationId xmlns:a16="http://schemas.microsoft.com/office/drawing/2014/main" id="{9EF6A8BD-C1B2-4543-8548-27550F91E99F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113" name="Line 37">
          <a:extLst>
            <a:ext uri="{FF2B5EF4-FFF2-40B4-BE49-F238E27FC236}">
              <a16:creationId xmlns:a16="http://schemas.microsoft.com/office/drawing/2014/main" id="{2FA14E7B-DBBE-4F23-BFBB-C4D9C6FEF7AA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114" name="Line 37">
          <a:extLst>
            <a:ext uri="{FF2B5EF4-FFF2-40B4-BE49-F238E27FC236}">
              <a16:creationId xmlns:a16="http://schemas.microsoft.com/office/drawing/2014/main" id="{0263D756-B51F-488F-ACA3-134F7AEDE7B4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115" name="Line 37">
          <a:extLst>
            <a:ext uri="{FF2B5EF4-FFF2-40B4-BE49-F238E27FC236}">
              <a16:creationId xmlns:a16="http://schemas.microsoft.com/office/drawing/2014/main" id="{B5746859-41BD-4C61-8883-5D9F3DAF76D2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116" name="Line 37">
          <a:extLst>
            <a:ext uri="{FF2B5EF4-FFF2-40B4-BE49-F238E27FC236}">
              <a16:creationId xmlns:a16="http://schemas.microsoft.com/office/drawing/2014/main" id="{C1B0D66C-A8BB-4032-A8E3-DA541E2FFF8D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</xdr:row>
      <xdr:rowOff>0</xdr:rowOff>
    </xdr:from>
    <xdr:to>
      <xdr:col>6</xdr:col>
      <xdr:colOff>28575</xdr:colOff>
      <xdr:row>3</xdr:row>
      <xdr:rowOff>0</xdr:rowOff>
    </xdr:to>
    <xdr:sp macro="" textlink="">
      <xdr:nvSpPr>
        <xdr:cNvPr id="117" name="Line 37">
          <a:extLst>
            <a:ext uri="{FF2B5EF4-FFF2-40B4-BE49-F238E27FC236}">
              <a16:creationId xmlns:a16="http://schemas.microsoft.com/office/drawing/2014/main" id="{D29CB3D1-5B3D-4676-BB58-616827B8B2FD}"/>
            </a:ext>
          </a:extLst>
        </xdr:cNvPr>
        <xdr:cNvSpPr>
          <a:spLocks noChangeShapeType="1"/>
        </xdr:cNvSpPr>
      </xdr:nvSpPr>
      <xdr:spPr bwMode="auto">
        <a:xfrm>
          <a:off x="36861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118" name="Line 37">
          <a:extLst>
            <a:ext uri="{FF2B5EF4-FFF2-40B4-BE49-F238E27FC236}">
              <a16:creationId xmlns:a16="http://schemas.microsoft.com/office/drawing/2014/main" id="{77DF3579-E67A-42C4-92D7-49BD55B0C269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119" name="Line 37">
          <a:extLst>
            <a:ext uri="{FF2B5EF4-FFF2-40B4-BE49-F238E27FC236}">
              <a16:creationId xmlns:a16="http://schemas.microsoft.com/office/drawing/2014/main" id="{C589D481-24EE-4FAE-91A9-4CB718F9AB59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120" name="Line 37">
          <a:extLst>
            <a:ext uri="{FF2B5EF4-FFF2-40B4-BE49-F238E27FC236}">
              <a16:creationId xmlns:a16="http://schemas.microsoft.com/office/drawing/2014/main" id="{8A07B4A2-AF35-4728-8515-144C0256C9BA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</xdr:row>
      <xdr:rowOff>0</xdr:rowOff>
    </xdr:from>
    <xdr:to>
      <xdr:col>7</xdr:col>
      <xdr:colOff>28575</xdr:colOff>
      <xdr:row>3</xdr:row>
      <xdr:rowOff>0</xdr:rowOff>
    </xdr:to>
    <xdr:sp macro="" textlink="">
      <xdr:nvSpPr>
        <xdr:cNvPr id="121" name="Line 37">
          <a:extLst>
            <a:ext uri="{FF2B5EF4-FFF2-40B4-BE49-F238E27FC236}">
              <a16:creationId xmlns:a16="http://schemas.microsoft.com/office/drawing/2014/main" id="{5E1FBBD4-3767-46B5-9908-B870CFC5F1E9}"/>
            </a:ext>
          </a:extLst>
        </xdr:cNvPr>
        <xdr:cNvSpPr>
          <a:spLocks noChangeShapeType="1"/>
        </xdr:cNvSpPr>
      </xdr:nvSpPr>
      <xdr:spPr bwMode="auto">
        <a:xfrm>
          <a:off x="4295775" y="571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Telegram%20Desktop/IPC-1%20Ato%20Alemu%20Mamo.xlsx" TargetMode="External"/><Relationship Id="rId2" Type="http://schemas.openxmlformats.org/officeDocument/2006/relationships/externalLinkPath" Target="file:///C:\Users\Kassaye\Downloads\Telegram%20Desktop\IPC-1%20Ato%20Alemu%20Mamo.xlsx" TargetMode="External"/><Relationship Id="rId1" Type="http://schemas.openxmlformats.org/officeDocument/2006/relationships/externalLinkPath" Target="/Users/Kassaye/Downloads/Telegram%20Desktop/IPC-1%20Ato%20Alemu%20Mam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sti99\&#54413;&#46041;&#50857;&#46160;\BID(&#53804;&#52272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44508;\&#51109;&#54637;&#49440;4&#44277;&#44396;\WINDOWS\TEMP\&#50896;&#48376;\&#48512;&#50504;&#50577;&#49688;991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\&#49892;&#54665;\&#50521;&#49457;&#49328;&#52377;\KCAP7MAJ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Preferred%20Customer\Desktop\DANIEL%20(F)\Work%20Schedule\DOC\&#49892;&#54665;\&#50521;&#49457;&#49328;&#52377;\KCAP7MAJ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aman\Desktop\IPC%2016%20final\Documents%20and%20Settings\user\Desktop\DOC\&#49892;&#54665;\&#50521;&#49457;&#49328;&#52377;\KCAP7MAJ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Users\Dell\Desktop\Medihin\L1%20mat%20Res%204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EC7F83\L1%2520mat%2520Res%25204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Documents%20and%20Settings\xp\Desktop\Interim%20Payment\1st%20%20200Kpa%20Conter%20MGM%20L-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Standard\OSTRAIGHT\Users\jossy\Desktop\Users\jossy\Desktop\edited\jossy%20O%20lsahep-%20250kp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KERE\Users\Public\Abdu\ZXCZXCZ\DOCUME~1\NOTACO~1\LOCALS~1\Temp\Rar$DI00.391\L-1%20Res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Work\Project-14\Payment\On%2520Going%2520Payments\tsehay%2520sina%252002\L-1%2520B-121%2520pay.02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:/NOMY/Tsega%20AR%20@%20ST/Tsega%20G.Hiot%20Hotel%20Building%20takeoff%20&amp;%20sum.xls" TargetMode="External"/><Relationship Id="rId1" Type="http://schemas.openxmlformats.org/officeDocument/2006/relationships/externalLinkPath" Target="/F:/NOMY/Tsega%20AR%20@%20ST/Tsega%20G.Hiot%20Hotel%20Building%20takeoff%20&amp;%20sum.xls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Telegram%20Desktop/Users/BB/AppData/Local/Temp/WPDNSE/%7bAA8BA429-0000-0000-0000-000000000000%7d/fiker%20folder/project/Birhanu/payment%20approved/DOCUME~1/NOTACO~1/LOCALS~1/Temp/Rar$DI00.391/L-1%20Resi.xls" TargetMode="External"/><Relationship Id="rId2" Type="http://schemas.microsoft.com/office/2019/04/relationships/externalLinkLongPath" Target="/Users/Kassaye/Downloads/Telegram%20Desktop/Users/BB/AppData/Local/Temp/WPDNSE/%7bAA8BA429-0000-0000-0000-000000000000%7d/fiker%20folder/project/Birhanu/payment%20approved/DOCUME~1/NOTACO~1/LOCALS~1/Temp/Rar$DI00.391/L-1%20Resi.xls?0A422A8A" TargetMode="External"/><Relationship Id="rId1" Type="http://schemas.openxmlformats.org/officeDocument/2006/relationships/externalLinkPath" Target="file:///\\0A422A8A\L-1%20Resi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4th\Users\Asosa\Stadium%20project\Amix%20Assosa%20stad\Waliif%20IPC\DOCUME~1\NOTACO~1\LOCALS~1\Temp\Rar$DI00.391\L-1%20Resi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M\Users\Binyam\Desktop\NOMY%2520BUILDING%2520STANDARD%25202008\BOQ%25201st%2520&amp;%25202nd%2520Cycle\L-1%2520Templat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aman\Desktop\IPC%2016%20final\Dawit%20Abera\KEANGNAM\Monthly%20Statement\DOC\&#49892;&#54665;\&#50521;&#49457;&#49328;&#52377;\KCAP7MAJ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QS-FILES\INVOICES-BY-MONTH\Invoice%20No%20-%20032%20April-2002\Lakew\Work%20programme\VONo.5\Comparing%20prog.%20&amp;%20Quantities%20of%20Contract%20&amp;%20Vo.5(Pedro)\Appendices%20Rev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Tseguu\Desktop\Proffesion\Buahit%20dilyibza%20desiign%20and%20build%20road%20project\Buahit\buahit%20Final\Schedule\NEW%20REPORT\DOC\&#49892;&#54665;\&#50521;&#49457;&#49328;&#52377;\KCAP7MAJ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Standard\OSTRAIGHT\Users\jossy\Desktop\Documents%20and%20Settings\xp\Desktop\Interim%20Payment\1st%20%20200Kpa%20Conter%20MGM%20L-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Standard\OSTRAIGHT\Users\jossy\Desktop\G.MED\Documents%20and%20Settings\xp\Desktop\Interim%20Payment\1st%20%20200Kpa%20Conter%20MGM%20L-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aman\Desktop\IPC%2016%20final\Addis'\&#44148;&#47784;\&#51077;&#52272;&#44204;&#51201;\&#44204;&#51201;(2001)\&#46020;&#47196;\&#54644;&#48120;-&#45909;&#49328;(1&#44277;&#44396;)\&#53804;&#52272;,&#49892;&#54665;\-0.1%25\&#44277;&#45236;&#50669;(&#54644;&#48120;1&#44277;&#44396;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QS-FILES\INVOICES-BY-MONTH\Invoice%20No%20-%20032%20April-2002\backup\VO%205%2038%20months\VO%205%2038%20starting%20April%201st\Finales\Oct2001%20Contract%20BD%20(definitive)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QS-FILES\INVOICES-BY-MONTH\Invoice%20No%20-%20032%20April-2002\backup\VO%205%2038%20months\VO%205%2038%20starting%20April%201st\Oct2001%20Contract%20BD%20extended%20(LONG)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itagess\Micheta%20Direct%20cost\Reports\Monthly%20Report\Nehas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dis\Addis'\&#44148;&#47784;\&#51077;&#52272;&#44204;&#51201;\&#44204;&#51201;(2001)\&#46020;&#47196;\&#54644;&#48120;-&#45909;&#49328;(1&#44277;&#44396;)\&#53804;&#52272;,&#49892;&#54665;\-0.1%25\&#44277;&#45236;&#50669;(&#54644;&#48120;1&#44277;&#44396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Users\Wendimu\Desktop\L-1%20Qty%20Res%20200kpa\Takeoff\L-1%20200Kpa%20Resident%20Final%20from%20Yoseph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jp\050923%202nd%20Rev\Documents%20and%20Settings\EHS\My%20Documents\&#50629;&#47924;\EHS\&#45824;&#44288;\&#44277;&#51221;&#54364;\041128%201st%20Rev\Modifed\&#44148;&#47784;\&#51077;&#52272;&#44204;&#51201;\&#44204;&#51201;(2001)\&#46020;&#47196;\&#54644;&#48120;-&#45909;&#49328;(1&#44277;&#44396;)\&#53804;&#52272;,&#49892;&#54665;\-0.1%25\&#44277;&#45236;&#50669;(&#54644;&#48120;1&#44277;&#44396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REPORT\DOC\&#49892;&#54665;\&#50521;&#49457;&#49328;&#52377;\KCAP7MAJ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Tseguu\Desktop\Proffesion\Buahit%20dilyibza%20desiign%20and%20build%20road%20project\Buahit\buahit%20Final\Schedule\Yosef%20Project%20File\Report%20for%20Consultant\To%20Consultant\MONTHLY\NOVEMBER\NEW%20REPORT\DOC\&#49892;&#54665;\&#50521;&#49457;&#49328;&#52377;\KCAP7MAJ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Tseguu\Desktop\Proffesion\Buahit%20dilyibza%20desiign%20and%20build%20road%20project\Buahit\buahit%20Final\Schedule\Yosef%20Project%20File\Report%20for%20Consultant\To%20Consultant\MONTHLY\NOVEMBER\NEW%20REPORT\DOC\&#49892;&#54665;\&#49340;&#52377;&#44540;&#45909;\&#49340;&#52377;&#44049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Work\Project-14\Payment\On%20Going%20Payments\tsehay%20sina%2002\L-1%20B-121%20pay.0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Work\Project-14\Payment\On%20Going%20Payments\tsehay%20sina%2002\L-1%20B-121%20pay.0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LAHUN\Users\Ato%2520Tilahun%2520Backup\MUNICIPALITY%2520OFFICE\AKAKI%2520KALITI%2520SUB%2520CITY\AKAKI%2520KALITI%2520SUB%2520CITY%2520FINAL%2520BLOCK%2520A,%2520B%2520&amp;%2520C\Municipality%2520Office%2520BoQ%2520A%2520Final%2520Akaki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LOT-3A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KERE\Users\Public\Abdu\ZXCZXCZ\DOCUME~1\NOTACO~1\LOCALS~1\Temp\Rar$DI00.484\A-1%20Resi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Work\Project-14\Payment\On%20Going%20Payments\Besiltanu%20Aweke%2004\A-1%20Resi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Work\Project-14\Payment\On%20Going%20Payments\Tafesse%20Tessma\A-2%20Resi%20Edited%20for%20Shop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Residence\A-2%20Resi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Preferred%20Customer\My%20Documents\Reports\Weekly%20Report\Week76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hime/Downloads/Telegram%2520Desktop/Users/user/Desktop/ERA%2520RATE/Hid_Rerate%2520newOct2002_Infrastructure.xls" TargetMode="External"/><Relationship Id="rId1" Type="http://schemas.openxmlformats.org/officeDocument/2006/relationships/externalLinkPath" Target="/Users/shime/Downloads/Telegram%2520Desktop/Users/user/Desktop/ERA%2520RATE/Hid_Rerate%2520newOct2002_Infrastructur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c-server\bceom\Harar%20Jijjiga\BCEOM%20Reports\EngEst\HJprelim%20Cost%20Est\BILLS~HJ(1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dis\Addis'\&#53356;&#47000;&#51076;\2001ESC&#48320;&#44221;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RecoveredExternalLink1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7CA8F83\unit%20cost%20Analysi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4F8F4A4\megnanga%2520stor%2520&amp;%2520offic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ANUEL-PC\Material%20Breakdown%20by%20Amanuel%20&amp;%20Hiwot%20Mar%2028-11\Amanuel%20Work\JEMMO%202\Final%20Checked%20Payment%20by%20ALL%20personels\finishing\New%20E-2%20Res%20%20for%20finishing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Tseguu\Desktop\Proffesion\Buahit%20dilyibza%20desiign%20and%20build%20road%20project\Buahit\buahit%20Final\Schedule\Users\Michael\AppData\Roaming\Microsoft\Excel\7-17.SUB\&#44032;&#47196;&#46321;\&#44228;&#49328;&#49436;\KWAK.DWG\6-3.SUB\MP-SUB\GSS\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QS-FILES\INVOICES-BY-MONTH\Invoice%20No%20-%20032%20April-2002\Finales\Oct2001%20Contract%20BD%20(definitive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ddis%20EAM\Addis%20EHS\Ziped%20IPC\12th(Dec%20'05)\12th%20IPC%20(December%202005)%20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Mesfin%20Yeka%20Payment%20Alphabetical\B\Bantewalu%20Tessema%20G.C(2)%20E-2%20200kpa\Payment%20Loan\Bantewalu%20Loan%20E-2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1DA6A6C\Bantewalu%20Loan%20E-2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Mesfin%20Yeka%20Payment%20Alphabetical\B\Bantewalu%20Tessema%20G.C(2)%20E-2%20200kpa\Payment%202\E-2%20%20Super%20Pay%202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EC619B4\E-2%20%20Super%20Pay%202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QS-FILES\INVOICES-BY-MONTH\Invoice%20No%20-%20032%20April-2002\PORTATIL\Pedro\Nuevos\Mios\Budgets\October%202001%20estimate%20New%20Design\Finales\Oct2001estimate%20NEW%20DESIGN3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Sile%20file\spring%20consult\Asosa\Agreement\Waliif%20Agreement%20stu\.Trashes\Users\HL\Desktop\flash\New%20folder\&#160;\Monthly%20Schdule\February\Users\Ashebir\Documents\New%20Folder\KOROMI%20con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LLES\Users\Documents\SUB%20-%20CITY%20(MUNICIPALITY)%20OFFICE\ADVANCE%20PAYMENT%20&amp;%20PAYMENT%20for%20SUB-CITY\ADDIS%20KETEMA%20by%20Tilahun%20A\Measured%20Work%20Payments\ADDIS%20KETEMA%20SUB%20CITY%20FINAL%20BLOCK%20A,%20B%20&amp;%20C\BoQ%20C%20Addis%20Ketema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ANUEL-PC\Material%20Breakdown%20by%20Amanuel%20&amp;%20Hiwot%20Mar%2028-11\Documents%20and%20Settings\User.USER-55BA1C35D5\Desktop\Ceramic\E-2\New%20E-2%20Res%20%20for%20finishing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AYMENT\PARCEL%2016\Fekede%20Alemu\Documents%20and%20Settings\YETBAREK\Desktop\TAMENE%20M\hiwot%20doc\list%20of%20contractors%20and%20details\GETNET%20AYEHU\Getent%20Ayehu%20B.C%20Final%20payment%2008\A-2%20Blk%2082%20300kpa-payment-08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ANUEL-PC\Material%20Breakdown%20by%20Amanuel%20&amp;%20Hiwot%20Mar%2028-11\hiwot%20doc\list%20of%20contractors%20and%20details\BEHAILU%20YESEGATE\Behailu%20Y.%20final%20%20%20payment%20No%201%20to%2010\E-1%20200Kpa%20Pay-08%20withoutshop%20for%20Behailu%20Y..xlsm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hiwot%20doc\list%20of%20contractors%20and%20details\BEHAILU%20YESEGATE\Behailu%20Y.%20final%20%20%20payment%20No%201%20to%2010\E-1%20200Kpa%20Pay-08%20withoutshop%20for%20Behailu%20Y..xlsm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fffffff\Residence\A-1%20Resi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Amanuel%20Work\JEMMO%202\Final%20Checked%20Payment%20by%20ALL%20personels\finishing\New%20E-2%20Res%20%20for%20finishing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90C4502\E-1%20Shop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ANUEL-PC\Material%20Breakdown%20by%20Amanuel%20&amp;%20Hiwot%20Mar%2028-11\hiwot%20doc\list%20of%20contractors%20and%20details\ESHETU%20YIRDAW\Eshetu%20Yirdaw%20payment%2008%20final\E-1%20200Kpa%20Pay-08%20withoutshop%20Eshetu%20Yirdaw.xls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AYMENT\PARCEL%2016\Fekede%20Alemu\Documents%20and%20Settings\YETBAREK\Desktop\TAMENE%20M\hiwot%20doc\list%20of%20contractors%20and%20details\BEHAILU%20YESEGATE\Behailu%20Y.%20final%20%20%20payment%20No%201%20to%2010\A-2-payment-10%20%20200K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ANUEL-PC\Material%20Breakdown%20by%20Amanuel%20&amp;%20Hiwot%20Mar%2028-11\hiwot%20doc\list%20of%20contractors%20and%20details\TADESSE%20SHIKUR\Tadesse%20S.%20final%202%20Payment%2008\E-2%20payment%2008%20Tadesse%20S.final.xls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wnloads/Telegram%20Desktop/desktop/NEW/Nati/Files%20are%20hidden%20by%20Trojan/All%20file/December%20file/Documents%20and%20Settings/YETBAREK/Desktop/TAMENE%20M/alazar's%20Doc/PAYNO2/A-2%20Resi%20%20200KPA%20PAY-02.xls" TargetMode="External"/><Relationship Id="rId1" Type="http://schemas.openxmlformats.org/officeDocument/2006/relationships/externalLinkPath" Target="/Users/Kassaye/Downloads/Telegram%20Desktop/desktop/NEW/Nati/Files%20are%20hidden%20by%20Trojan/All%20file/December%20file/Documents%20and%20Settings/YETBAREK/Desktop/TAMENE%20M/alazar's%20Doc/PAYNO2/A-2%20Resi%20%20200KPA%20PAY-0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KERE\Users\Public\Abdu\ZXCZXCZ\Medhanit%20My%20Document\DESALEGN\DESALEGN\final%20standard\A-1%20%20(G+4)FINAL%20TEMPLATE%20RES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Work\Project-14\Payment\Paid\Guta%20Berada%20Payment\Guta%20Berada%201st%20Pay\E-1%20%20Resi%20Edited%20for%20Shop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Yeka%20Abado-II\Payment\Sample\Residence\Sup.-Str\E-1%20%20Resi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90C4502\E-1%20Resi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Tafa%20Reba%20E-2%20&amp;%20E-2\super%20structure%20standard%20REVISED\E-2%20Shop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DOCUMENTS\ABADO\ABADO%20PROJECT%2014%20(G+7)%20PAYMENT\OTHER\Standard%20G+7%20L-shaped\Yimer%20Dawid%20All\Standard%20G+7%20L-shaped\Yimer%20Dawid%20All\Yimer%20Dawid%2003\Revised%20L-Shape-Super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Documents%20and%20Settings\Administrator\Application%20Data\Microsoft\Excel\MEWD%20Templet%20-%20Tesfaye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152B770\MEWD%20Templet%20-%20Tesfaye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adera%20Negale\IPC-4\Aug.%202010%20%20IPC\Delbena-%20Jinka%20(Fele.)\Payment%20cirtifcate\IPC-%20(05)\01-Certificate%20No.04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mail.ethionet.et\~projects\ayat\inprocess\308m2\BLOCK308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Tseguu\Desktop\Proffesion\Buahit%20dilyibza%20desiign%20and%20build%20road%20project\Buahit\buahit%20Final\Schedule\Users\Michael\Desktop\Desktop%2006-10-10\yitagess\Micheta%20Direct%20cost\Reports\Monthly%20Report\Tir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om\April%202005\Documents%20and%20Settings\Workaferahu\My%20Documents\Addis'\Ziped%20IPC\2nd%20IPC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KERE\Users\Public\Abdu\ZXCZXCZ\Addis%20dessie%20project\desse%20manual\Supplementary%20documents%20for%20Master%20sched(desse)\Adminstration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aman\Desktop\IPC%2016%20final\Dawit%20Abera\KEANGNAM\Monthly%20Statement\Interim%20Payment\KEANGNAM\Interim%20Payment\MonthlyStatmentNo%2010FINAL%20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aman\Desktop\IPC%2016%20final\Dawit%20Abera\KEANGNAM\Monthly%20Statement\Azezo-Gente%20doc\Payment%20Statement\Sample%20Interim%20Payment%20Certificate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Users\Nati%20G\Documents\gfc\GF\HO\BID\oromia%20Health%20Center%20OPD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ESKEL%20FLOWER%20-%20BOLE%20RECENT%20FILE%20(SEP%202008)\Payment\IPC%2013\IPC%20No%2013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hiwot%20doc\list%20of%20contractors%20and%20details\TADESSE%20SHIKUR\Tadesse%20S.%20final%202%20Payment%2008\E-2%20payment%2008%20Tadesse%20S.final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ANUEL-PC\Material%20Breakdown%20by%20Amanuel%20&amp;%20Hiwot%20Mar%2028-11\Users\Amanuel%20T\Documents\Documents\Amanuel%20Work\JEMMO%202\Payment%20check\Endalemaw%20Kebede\A-2%20250Kpa%20Pay-05%20without%20shop%20endalemahu.xlsm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Users\Amanuel%20T\Documents\Documents\Amanuel%20Work\JEMMO%202\Payment%20check\Endalemaw%20Kebede\A-2%20250Kpa%20Pay-05%20without%20shop%20endalemahu.xlsm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Documents%20and%20Settings\Administrator\Application%20Data\Microsoft\Excel\Daniel%20Tessera%20G.C%20E2%20500\2nd%20pay\500kp%20E-2%20Res%20BLK%20260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E1B4243\500kp%2520E-2%2520Res%2520BLK%2520260.xlsx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Users\Habtemariam\Desktop\FILE_FROM_MELAKU_TO_HABTU\quntitiy\truss\G+7\G+7%20%20LINEAR.xlsx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/AppData/Local/Microsoft/Windows/INetCache/IE/R9ID43EW/JS%20Housing%20Project/Main%20Contract%20Payment/JS%20Project-IPC%237%20Draft...xlsx" TargetMode="External"/><Relationship Id="rId1" Type="http://schemas.openxmlformats.org/officeDocument/2006/relationships/externalLinkPath" Target="/Users/D/AppData/Local/Microsoft/Windows/INetCache/IE/R9ID43EW/JS%20Housing%20Project/Main%20Contract%20Payment/JS%20Project-IPC%237%20Draft..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ethionet.et/~projects/ayat/inprocess/308m2/BLOCK308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Users\user\Desktop\Users\Guest\AppData\Roaming\Microsoft\Excel\Singico%20danmark%20L2%20shop.xlsx" TargetMode="External"/></Relationships>
</file>

<file path=xl/externalLinks/_rels/externalLink9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hime/Downloads/Telegram%2520Desktop/Users/user/Desktop/Users/Guest/AppData/Roaming/Microsoft/Excel/Singico%2520danmark%2520L2%2520shop.xlsx" TargetMode="External"/><Relationship Id="rId1" Type="http://schemas.openxmlformats.org/officeDocument/2006/relationships/externalLinkPath" Target="/Users/shime/Downloads/Telegram%2520Desktop/Users/user/Desktop/Users/Guest/AppData/Roaming/Microsoft/Excel/Singico%2520danmark%2520L2%2520shop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AAHCPO%20BID\TYPOLOGY%20STANDARD\OTT%20(G+7)%20LINEAR\Phase%202\STANDARD%20PAYMENT%20&amp;%20BOQ\L3\L3%20LINEAR\L3%20G+7%20(Linear)%20FINAL%20TEMPLATE%20-%20RESIDENCE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FC0562A\by%20Desta%20.T%20-%20Revised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QS-FILES\INVOICES-BY-MONTH\Invoice%20No%20-%20032%20April-2002\PV\Budgets\development%20VO4optionA\VO4optionA%20(given%20toTessema)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55180DC\final%20diki%20(2)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Work\Project-14\Payment\On%20Going%20Payments\Tafesse%20Tessma\L-2,standard,Rsidence%20(Autosaved).xlsx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ANUEL-PC\Material%20Breakdown%20by%20Amanuel%20&amp;%20Hiwot%20Mar%2028-11\hiwot%20doc\files%20from%20mulat\Eyassu%202nd%20payment\E-1%20%20Blk%20132%20Res.%20payment%2006%20&amp;%2010.xlsx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hiwot%20doc\files%20from%20mulat\Eyassu%202nd%20payment\E-1%20%20Blk%20132%20Res.%20payment%2006%20&amp;%2010.xlsx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ANUEL-PC\Users\Users\user\Desktop\FINISHING\Getent%20Ayehu%20B.C%20Final%20payment%2008\A-2%20Blk%2082%20300kpa-payment-08%20Getent%20Ayehu%20B.C%20res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B78C55E\500kp%20E-2%20Res%20BLK%20260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BIRUK'S%20FILE\ADA%20BORDING%20SCHOOL\Admin%20Office\Documents%20and%20Settings\User\Desktop\mekele%20lot%2021%20HOSPITALxls%202003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11\Kascon%20Data%20Center\Documents%20and%20Settings\User\Desktop\mekele%20lot%2021%20HOSPITALxls%202003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Habtamu\Tekleberhan%20Ambaye%20Construction\Yayu%20Fertilizer%20Factory\Micheta\yitagess\Micheta%20Direct%20cost\Reports\Weekly%20Report\Format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Addis\Downloads\Documents%20and%20Settings\Administrator\My%20Documents\Abayineh\Abayineh\Abayineh\Schedule%201998\Micheta%20Direct%20cost\Reports\Weekly%20Report\Format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Mesfin%20Yeka%20Payment%20Alphabetical\D\Dagne%20Molla%20B.C%20E-2%20300kpa\Payment%203\E-2%20%20Super%20Pay%203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F1F0B77\E-2%20%20Super%20Pay%203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Mesfin%20Yeka%20Payment%20Alphabetical\D\Daniel%20Tessera%20G.C%20E2%20500\4th%20pay\E-2%20%20Super%204th%20pay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EF2E92F\E-2%20%20Super%204th%20pay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Mesfin%20Yeka%20Payment%20Alphabetical\D\DARFETA%20SHIKURE%20E-2%20300Kpa\Payment%203\E-2%20%20Super%203rd%20Pay.xlsx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6E21002\E-2%20%20Super%203rd%20Pay.xlsx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Habtamu\Tekleberhan%20Ambaye%20Construction\Yayu%20Fertilizer%20Factory\Micheta\yitagess\Micheta%20Direct%20cost\Reports\Weekly%20Report\Week%2050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Addis\Downloads\Documents%20and%20Settings\Administrator\My%20Documents\Abayineh\Abayineh\Abayineh\Schedule%201998\Micheta%20Direct%20cost\Reports\Weekly%20Report\Week%2050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Sile%20file\spring%20consult\Asosa\Agreement\Waliif%20Agreement%20stu\Project\Others\001_QS_%20ETCT\BOQ\Engineers%20Estimate\format\New%20BOQ%20_%20Format.xlsx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Addis\Downloads\Documents%20and%20Settings\Administrator\My%20Documents\Abayineh\Abayineh\Abayineh\Schedule%201998\Micheta%20Direct%20cost\Reports\Weekly%20Report\Week46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dis\shareddocs\MG%20Project%20doc\M-G\Intrim%20Payment%20Certificares\IPC%20no%2028A\Certificate%20No.28A-Total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Habtamu\Tekleberhan%20Ambaye%20Construction\Yayu%20Fertilizer%20Factory\Micheta\yitagess\Micheta%20Direct%20cost\Reports\Weekly%20Report\new%20exp.%2049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Addis\Downloads\Documents%20and%20Settings\Administrator\My%20Documents\Abayineh\Abayineh\Abayineh\Schedule%201998\Micheta%20Direct%20cost\Reports\Weekly%20Report\new%20exp.%2049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Mesfin%20Yeka%20Payment%20Alphabetical\D\Debebe%20Teka%20G.C-E-2-200kpa\Payment%203\E-2%20%20Super%20Pay%203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3BCE5B\E-2%20%20Super%20Pay%203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ANUEL-PC\Material%20Breakdown%20by%20Amanuel%20&amp;%20Hiwot%20Mar%2028-11\hiwot%20doc\Excavation%20data-re-yigletu\Excavation%20Data%20for%20stone%20masonry-RE-Yigletu,%20Jemmo%20II,%20%20(Autosaved).xlsx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hiwot%20doc\Excavation%20data-re-yigletu\Excavation%20Data%20for%20stone%20masonry-RE-Yigletu,%20Jemmo%20II,%20%20(Autosaved).xlsx" TargetMode="External"/></Relationships>
</file>

<file path=xl/externalLinks/_rels/externalLink1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J:/Users/user/Desktop/Amanuel%20Work/JEMMO%202/Takeoff%20Sheets%20&amp;%20Bill%20off%20Quantity/Requested%20takeoff%20sheet%20based%20on%20dec%2010-2009%20dwg/A-2%20Based%20on%20Modified%20Original/A-1%20200Kpa%20ShopTakeoff%20Aman.xlsm" TargetMode="External"/><Relationship Id="rId1" Type="http://schemas.openxmlformats.org/officeDocument/2006/relationships/externalLinkPath" Target="/J:/Users/user/Desktop/Amanuel%20Work/JEMMO%202/Takeoff%20Sheets%20&amp;%20Bill%20off%20Quantity/Requested%20takeoff%20sheet%20based%20on%20dec%2010-2009%20dwg/A-2%20Based%20on%20Modified%20Original/A-1%20200Kpa%20ShopTakeoff%20Aman.xlsm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Addis\Downloads\TNT_AMBO\teferas\2007%20and%202006%20document\REPORT\WEEKLY%20REPORT\quarter-1%20of%202007\week-13.xls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Users\user\Desktop\D-L1.xlsx" TargetMode="External"/></Relationships>
</file>

<file path=xl/externalLinks/_rels/externalLink1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hime/Downloads/Telegram%2520Desktop/Users/user/Desktop/D-L1.xlsx" TargetMode="External"/><Relationship Id="rId1" Type="http://schemas.openxmlformats.org/officeDocument/2006/relationships/externalLinkPath" Target="/Users/shime/Downloads/Telegram%2520Desktop/Users/user/Desktop/D-L1.xlsx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Sile%20file\spring%20consult\Asosa\Agreement\Waliif%20Agreement%20stu\Project\Others\001_QS_%20ETCT\BOQ\Engineers%20Estimate\17%20FEB%202015%20SA-BAGRESH%20BOQ%20by%20ZIAS%20(dd%20090115).xlsx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396346B\Vol%201%20BOQ.xlsb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DELL7020\AppData\Local\Temp\Rama%20Pvt%20Ltd%20Com\Additional%20Facility%20Doc\JIMMA%20ADDITIONAL%20FACILITY%20Revised\Vol%201%20BOQ.xlsb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Addis\Downloads\MASTER%20FILE\BID%20FILES\Master%20Cost%20breakdown%20BEREKA.xlsx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LLES\Users\Documents\SUB%20-%20CITY%20(MUNICIPALITY)%20OFFICE\ADVANCE%20PAYMENT%20&amp;%20PAYMENT%20for%20SUB-CITY\KOLFE%20KERANIO%20by%20Tilahun%20A\Measured%20Work%20Payments\Kolfe%20Keranio%20SC%20Office%20BoQ%20Oct-2011%20CONTRACTOR%20PRICED\BoQ%20C%20final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Work\Project-14\Payment\On%20Going%20Payments\Tafesse%20Tessma\E-1%20%20Resi%20Edited%20for%20Shop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Work\Project-14\Payment\On%20Going%20Payments\Besiltanu%20Aweke%2004\E-1%20%20Resi%20B-145%20P-02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Work\Project-14\Payment\On%20Going%20Payments\Besiltanu%20Aweke%2004\E-1%20%20Resi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DOCUMENTS\ABADO\ABADO%20PROJECT%2014%20(G+7)%20PAYMENT\OTHER\Standard%20G+7%20L-shaped\Yimer%20Dawid%20All\Standard%20G+7%20L-shaped\Yimer%20Dawid%20All\Yimer%20Dawid%2003\E-1%20%20Resi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Work\Project-14\Payment\Paid\Guta%20Berada%20Payment\Guta%20Berada%201st%20Pay\E-1%20%20Resi%20B-155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Work\Project-14\Payment\On%20Going%20Payments\Tafesse%20Tessma\E-2%20for%20Shop%20B-26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Residence\E-2%20%20Resi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dministrator\Desktop\Desktop\sintayehu\letters%20&amp;%20report%20for%20HO\current%20files\MONTHLY%20REPORT%204%20HO\radar%20monthly%20report\G+12%20Priced%20BoQ%20July%2007%202011%20Revised%20for%20Items%201-5%20and%201-6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ew%20folder%20(4)\New%20folder%20(6)\Ermias%20File\Finalized\F\Users\ab\Desktop\bahiru%20file\etete%20main%20file%201\Iotex%20lot%20Iv%20project%20%20Data\Quarter%20report%20Iotex%20lot%204\Cost%20break%20down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ANUEL-PC\Material%20Breakdown%20by%20Amanuel%20&amp;%20Hiwot%20Mar%2028-11\Jemmo%20II%20%20Qty\Payment%20%20certificate%20%20to%20be%20approved\ALL%20PAYMENTS%20FINAL%20SEND\Dawit%202ND%20PAYMENT\E-2%20payment%2005%20alemnew%20new%20-%20Checked.xlsx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ANUEL-PC\Users\Jemmo%20II%20%20Qty\Payment%20%20certificate%20%20to%20be%20approved\ALL%20PAYMENTS%20FINAL%20SEND\Dawit%202ND%20PAYMENT\E-2%20payment%2005%20alemnew%20new%20-%20Checked.xlsx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644218E\KOROMI%20con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E5C318\KOROMI%20con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9F169FC\KOROMI%20con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4th\FE%20Construction%20PLC\FE%20Selected%20System\Formats\APPROVED\2.%20Monthly%20report\Mountly%20Report%20Formant.xls" TargetMode="External"/></Relationships>
</file>

<file path=xl/externalLinks/_rels/externalLink1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ddis/Desktop/Users/Alem/Contacts/Desktop/From%20General/BBS/Yetnayet%20BBS/Bar%20bending%20schedule%203.xls" TargetMode="External"/><Relationship Id="rId1" Type="http://schemas.openxmlformats.org/officeDocument/2006/relationships/externalLinkPath" Target="/Users/Addis/Desktop/Users/Alem/Contacts/Desktop/From%20General/BBS/Yetnayet%20BBS/Bar%20bending%20schedule%203.xls" TargetMode="External"/></Relationships>
</file>

<file path=xl/externalLinks/_rels/externalLink1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ddis/Desktop/Users/Alem/Contacts/Desktop/New%20Rama%20payment/rama's/phase-02/May/Documents%20and%20Settings/Administrator/Application%20Data/Microsoft/Excel/From%20General/BBS/Yetnayet%20BBS/Bar%20bending%20schedule%203.xls" TargetMode="External"/><Relationship Id="rId1" Type="http://schemas.openxmlformats.org/officeDocument/2006/relationships/externalLinkPath" Target="/Users/Addis/Desktop/Users/Alem/Contacts/Desktop/New%20Rama%20payment/rama's/phase-02/May/Documents%20and%20Settings/Administrator/Application%20Data/Microsoft/Excel/From%20General/BBS/Yetnayet%20BBS/Bar%20bending%20schedule%203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42C1516\E-2%20%20Super%20Pay%205.xlsx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Mesfin%20Yeka%20Payment%20Alphabetical\F\Fekadeselassie-E-2-200kpa\Payment%205\E-2%20%20Super%20Pay%205.xlsx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RebkaKilintoFile\ReferenceG&amp;S\super%20structure%20standard\E-1%20Shop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Mesfin%20Yeka%20Payment%20Alphabetical\F\FIKRU%20GONFA%20G.C-E-2-500kpa\Payment%202\E-2%20%20Super%20Pay%202.xlsx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C12901D\E-2%20%20Super%20Pay%202.xlsx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Amanuel%20Work\JEMMO%202\Payment%20check\Main%20Contractors\Endalemaw%20Kebede\Pay%20-03\A-2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Amanuel%20Work\JEMMO%202\Payment%20check\Main%20Contractors\Endalemaw%20Kebede\Pay%20-03\A-2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Addis\Downloads\Week-3%20Feb%202016\Users\U\Desktop\report\&#160;\TNT%20Ambo%20Treatment%20plant\TNT%20Ambo%20University%20WWT%20Treatment%20plant\Status%20&amp;%20Target\Users\toshiba\wenji\desk%20top%20wenji\Status%20and%20Target\April%20week%201.xlsx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Addis\Downloads\Week-3%20Feb%202016\Users\U\Desktop\report\&#160;\TNT%20Ambo%20Treatment%20plant\TNT%20Ambo%20University%20WWT%20Treatment%20plant\Status%20&amp;%20Target\cash%20flow%20edited%20after%20signature.xlsx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Tseguu\Desktop\Proffesion\Buahit%20dilyibza%20desiign%20and%20build%20road%20project\Buahit\buahit%20Final\Schedule\Users\Michael\Desktop\Desktop%2006-10-10\yitagess\Micheta%20Direct%20cost\Reports\Monthly%20Report\Nehase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DOCUMENTS\ABADO\ABADO%20PROJECT%2014%20(G+7)%20PAYMENT\G+7%20linear\Pay-09\meaza%20shiferaw\Copy%20of%20N-78-9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&#160;\EDITED%20Master%20BoQ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habtu\AAHCPO%20BID\TYPOLOGY%20STANDARD\Typology%20standard\Yeka%20Abado-II\Payement\Paid\PAY-01\PAY\G+7\Pay-02\Tezera%20T.%20(02)\SUPP.xls" TargetMode="External"/></Relationships>
</file>

<file path=xl/externalLinks/_rels/externalLink1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wnloads/Telegram%20Desktop/desktop/NEW/Nati/Files%20are%20hidden%20by%20Trojan/All%20file/December%20file/NOMY/Tsega%20AR%20@%20ST/S%20G+7%20(L-%20Shape)%20WB.xls" TargetMode="External"/><Relationship Id="rId1" Type="http://schemas.openxmlformats.org/officeDocument/2006/relationships/externalLinkPath" Target="/Users/Kassaye/Downloads/Telegram%20Desktop/desktop/NEW/Nati/Files%20are%20hidden%20by%20Trojan/All%20file/December%20file/NOMY/Tsega%20AR%20@%20ST/S%20G+7%20(L-%20Shape)%20WB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Project-14\Payment\Paid\Yimer%20Dawed%20Payment\Yimer%20Dawid%201st%20Pay\Edited%20For%20Bulk%20%20G+7%20(L-%20shape)%20%20B-90%20pay%2001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4th\Users\Asosa\Stadium%20project\Amix%20Assosa%20stad\Waliif%20IPC\Users\Virtual\Documents\F%20(G+4)%20L-SHAPE%20FINAL%20Res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QS-FILES\INVOICES-BY-MONTH\Invoice%20No%20-%20032%20April-2002\Lakew\Work%20programme\Cash%20flow%20for%20the%20project%20(Option%20II)\Cash%20flow%20for%20the%20programme%20of%20the%20project%20(Option%20II)-for%20rev.3-Rev.%20Price%20ramon%20Dec.%2019,2000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Mesfin%20Yeka%20Payment%20Alphabetical\G\Gebre%20kirstos(E-2%20400kpa)\Payment%203\E-2%20%20Super%20Gebre%203.xlsx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8360A7D\E-2%20%20Super%20Gebre%203.xlsx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FE18D4\01-Certificate%20No.04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Mesfin%20Yeka%20Payment%20Alphabetical\G\Godana%20Seyoum%20G.C%20%20E-2%20200kpa\Payment%205\E-2%20%20Super%20Pay%205.xlsx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D1CBC5\E-2%20%20Super%20Pay%205.xlsx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Work\Project-14\Payment\On%20Going%20Payments\tsehay%20sina%2002\A-1%20Resi.xlsx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35B6632\Gofa%2520camp%2520Compound%2520Road-corrected.xlsx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Mesfin%20Yeka%20Payment%20Alphabetical\H\HABTEGEBREAL%20KNIFE%20B.C-E-2-200kpa\Payment%201\200kp%20E-2%20Habtegebreal.xlsx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97A329C\200kp%20E-2%20Habtegebreal.xlsx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User\Desktop\fffffff\MEWD%20Templet%20-%20Tesfaye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chere\Downloads\Telegram%20Desktop\Users\HabtamA.DCDE2014\Desktop\EAST%20COMMAND%20%201\hiwot%20doc\Excavation%20data-re-yigletu\Excavation%20Data%20From%20site%20ins+re-yigletu,%20Jemmo%20II,%20%20(Autosaved).xlsx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Ye%20Nati\Backups\E%2016.04.13\master%20sheet\master%20sheet\direct%20cost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152B770\MEWD%20Templete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chere\Downloads\Telegram%20Desktop\HA%20Documents\DEFENCE%20ENG.%20COLLE%20%2026,08,05\Documents%20and%20Settings\liyu\Desktop\A.A%20LAND%20ADMIN.%20FINAL\mekele%20lot%2021%20HOSPITALxls%202003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ssosa\Tedi\TediSite\Kilinto\Kilinto%20BOQ\All%20Super-Structure%20Standard\A-2%20Super-Structure%20Standard%20Final\RebkaKilintoFile\ReferenceG&amp;S\super%20structure%20standard\E-1%20Shop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WODROS\Users\Ethopi&#235;%20Azezo%20Metema\B%20O%20Q\Contract%202\BOQ%20New2\BOQ%201a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M\Users\ALEM\Desktop\Mesfin%2520Yeka%2520Payment%2520Alphabetical\I\Payment%25204\E-2%2520%2520Super%2520Pay%25204.xlsx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M\Users\ALEM\Desktop\Users\User\Desktop\E-2%2520%2520Super%2520Template%2520Final.xlsx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A74918B\E-2%20%20Super%20Pay%204.xlsx" TargetMode="External"/></Relationships>
</file>

<file path=xl/externalLinks/_rels/externalLink18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hime/Downloads/Telegram%20Desktop/Drive%20F%20files/HA%20Documents/2008%20E.C/New%20&amp;%20Varation%20Works%202008/ARCHIVE%20AND%20WARE%20HOUSE%20PROJECTS/Tatek%20Site%20Work/tatek%20Addion%20&amp;%20omision%20Work%205.4.2008.xlsx" TargetMode="External"/><Relationship Id="rId1" Type="http://schemas.openxmlformats.org/officeDocument/2006/relationships/externalLinkPath" Target="/Users/shime/Downloads/Telegram%20Desktop/Drive%20F%20files/HA%20Documents/2008%20E.C/New%20&amp;%20Varation%20Works%202008/ARCHIVE%20AND%20WARE%20HOUSE%20PROJECTS/Tatek%20Site%20Work/tatek%20Addion%20&amp;%20omision%20Work%205.4.2008.xlsx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52;&#49437;\C\WINDOWS\9605G\DS-LOAD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Mesfin%20Yeka%20Payment%20Alphabetical\K\Kassahun%20Demisse%20B.C%20E-2%20200kpa\Payment%202\E-2%20%20Super%20Pay.2.xlsx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9430AE1\E-2%20%20Super%20Pay.2.xlsx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HAEL\Share\Users\user\Desktop\desctop\FANA.xlsx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Work\Project-14\Payment\Paid\Besiltanu%20Aweke\A-2%20Resi%20B-146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Work\Project-14\Payment\On%20Going%20Payments\Tafesse%20Tessma\L-1%20Resi%20Edited%20for%20Shop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DOCUMENTS\ABADO\ABADO%20PROJECT%2014%20(G+7)%20PAYMENT\OTHER\Standard%20G+7%20L-shaped\Yimer%20Dawid%20All\Standard%20G+7%20L-shaped\Yimer%20Dawid%20All\Yimer%20Dawid%2003\L-1%20Resi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Standard\OSTRAIGHT\Users\jossy\Desktop\G.MED\315%20L-1%20Shop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Work\Project-14\Payment\On%20Going%20Payments\tsehay%20sina%2002\L-2,standard,Rsidence.xlsx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SG%20TAKEOFF\STANDARD%20NEW\L2\L-2,standard,Shop.xlsx" TargetMode="External"/></Relationships>
</file>

<file path=xl/externalLinks/_rels/externalLink19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hime/Downloads/Telegram%2520Desktop/SG%2520TAKEOFF/STANDARD%2520NEW/L2/L-2,standard,Shop.xlsx" TargetMode="External"/><Relationship Id="rId1" Type="http://schemas.openxmlformats.org/officeDocument/2006/relationships/externalLinkPath" Target="/Users/shime/Downloads/Telegram%2520Desktop/SG%2520TAKEOFF/STANDARD%2520NEW/L2/L-2,standard,Shop.xlsx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Standard\OSTRAIGHT\Users\jossy\Desktop\hiwot%20doc\files%20from%20Yoseph\Tamiru%20Payment(E-1%20250kpa)\E-1%20%20Resi%20250Kpa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M\Users\ALEM\Desktop\NA%20IMAGE\Site%205%20(1371)\Three%20sites%20BOQ%20for%20Tender\Documents%20and%20Settings\Administrator\Application%20Data\Microsoft\Excel\Daniel%20Tessera%20G.C%20E2%20500\2nd%20pay\500kp%20E-2%20Res%20BLK%20260.xlsx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345;&#44508;\C\USER\CC\AARAIL\AFINAL\NAEFIN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Lhs\OUT\YES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Tseguu\Desktop\Proffesion\Buahit%20dilyibza%20desiign%20and%20build%20road%20project\Buahit\buahit%20Final\Schedule\Users\Michael\Desktop\Desktop%2006-10-10\Baslel\Reports\Weekly%20Report\Week%2034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Addis\Downloads\Getachew%20Files\ASSELA%20FILES\REPORT\ASELA%20REPORT\Weekly%20Report\Week%201-4%20Report%20Sept.%202004.xlsx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ntamina%20Project\Partes%20Diarios\Formato%20-%20Parte%20Diarios\Daily%20Force%20Report\Daily%20Force%20Report%2019Jul-25Jul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Users\User\Desktop\New%20folder%20(2)\electric\justification.xlsx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M\Users\ALEM\Desktop\Users\User\Desktop\New%2520folder%2520(2)\electric\justification.xlsx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4th\.Trashes\.Trashes\Master%20Breakdown%20Building.xlsx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4th\BHHHHHHHHHHHHHHHH\BH\Refer%20from%20material%20qty%20Break%20Down%20Fence%20BGH%20Offer%20(14-12-2012).xlsx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Mesfin%20Yeka%20Payment%20Alphabetical\M\Medina%20Berga%20B.C%20E-2%20200kpa\Payment%202\E-2%20%20Super%202nd%20pay.xlsx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1FDF73C\E-2%20%20Super%202nd%20pay.xlsx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Users\user\Desktop\Documents%20and%20Settings\Administrator\Application%20Data\Microsoft\Excel\Daniel%20Tessera%20G.C%20E2%20500\2nd%20pay\500kp%20E-2%20Res%20BLK%20260.xlsx" TargetMode="External"/></Relationships>
</file>

<file path=xl/externalLinks/_rels/externalLink2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hime/Downloads/Telegram%2520Desktop/Users/user/Desktop/Documents%2520and%2520Settings/Administrator/Application%2520Data/Microsoft/Excel/Daniel%2520Tessera%2520G.C%2520E2%2520500/2nd%2520pay/500kp%2520E-2%2520Res%2520BLK%2520260.xlsx" TargetMode="External"/><Relationship Id="rId1" Type="http://schemas.openxmlformats.org/officeDocument/2006/relationships/externalLinkPath" Target="/Users/shime/Downloads/Telegram%2520Desktop/Users/user/Desktop/Documents%2520and%2520Settings/Administrator/Application%2520Data/Microsoft/Excel/Daniel%2520Tessera%2520G.C%2520E2%2520500/2nd%2520pay/500kp%2520E-2%2520Res%2520BLK%2520260.xlsx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Habtamu\Tekleberhan%20Ambaye%20Construction\Yayu%20Fertilizer%20Factory\Micheta\yitagess\Micheta%20Direct%20cost\Reports\Monthly%20Report\Meskerem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Addis\Downloads\Documents%20and%20Settings\Administrator\My%20Documents\Abayineh\Abayineh\Abayineh\Schedule%201998\Micheta%20Direct%20cost\Reports\Monthly%20Report\Meskerem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Habtamu\Tekleberhan%20Ambaye%20Construction\Yayu%20Fertilizer%20Factory\Micheta\yitagess\Micheta%20Direct%20cost\Reports\Monthly%20Report\Tir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Addis\Downloads\Documents%20and%20Settings\Administrator\My%20Documents\Abayineh\Abayineh\Abayineh\Schedule%201998\Micheta%20Direct%20cost\Reports\Monthly%20Report\Tir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dis\Addis'\&#44608;&#53468;&#54788;\Civil2-2\&#49892;&#54665;&#50696;&#49328;\&#51456;&#44277;&#50696;&#49328;\&#54596;&#47532;&#54592;\ADB6\ADB6(&#54788;&#51109;-2&#52264;)\ADB6&#49892;&#54665;&#50696;&#49328;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REPORT\DOC\&#49892;&#54665;\&#50521;&#49457;&#49328;&#52377;\KCAP7REF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11\Kascon%20Data%20Center\BIRUK'S%20FILE\ADA%20BORDING%20SCHOOL\Admin%20Office\Documents%20and%20Settings\User\Desktop\mekele%20lot%2021%20HOSPITALxls%202003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Mesfin%20Yeka%20Payment%20Alphabetical\N\NEGUSSIE%20KIDANE%20E-2-200kpa\Payment%204\Neguse%20Kidane%2003.xlsx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E647EE9\Neguse%20Kidane%2003.xlsx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itagess\Micheta%20Direct%20cost\Reports\Monthly%20Report\Tir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emcomputer2\c\PORTATIL\Pedro\Nuevos\Mios\Budgets\WorkingVO4\VARIATION%20FINAL%20CONTRACT%206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Users\Administrator\Desktop\OTT%20(G+7)%20LINEAR%20SHOP%20FINAL%20TEMPLATE.xlsx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353B2F\OTT%2520(G%25207)%2520LINEAR%2520RESIDENCE%2520FINAL%2520TEMPLATE.xlsx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AYMENT\PARCEL%2016\Fekede%20Alemu\Documents%20and%20Settings\YETBAREK\Desktop\TAMENE%20M\Documents%20and%20Settings\User.USER-55BA1C35D5\Desktop\Estifanos%202nd%20payment\E-1%20300Kpa%20pay-6%20to%208%20Estifanos%20B.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a-01\From%20General\BBS\Yetnayet%20BBS\Bar%20bending%20schedule%203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eport\DORMITORY%20609.xlsx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IAS-PC\new\weekly%20report\Micki\Data%20from%20brook\Prison\Take-off\New\Truss,%20Purlin%20and%20EGA.xlsx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58D8B41\Nehase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Users\user\Desktop\ASOSA%20UNIVERSTY%20PROJECTS\ADMINSTRATION%20OFFICE\16%20PAYMENT\TOLE\TOLE%20ASOSA\BOQ\BOQ%20ASOSA.xlsx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A95DB32\Certificate%20No.03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ANUEL-PC\Material%20Breakdown%20by%20Amanuel%20&amp;%20Hiwot%20Mar%2028-11\Documents%20and%20Settings\User.USER-97E8F5706C\Desktop\Top%20tie%20beam\E2%20200%20kpa%20Residence%20Kaleab%20Pay%2006.xlsm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KERE\Users\Public\Abdu\ZXCZXCZ\hiwot%20doc\files%20from%20Yoseph\Tamiru%20Payment(E-1%20250kpa)\E-1%20%20Resi%20250Kpa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73E23CE\E-1%20%20Resi%20250Kpa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44508;\&#51109;&#54637;&#49440;4&#44277;&#44396;\&#44148;&#47784;\&#44204;&#51201;(2000)\&#51648;&#51088;&#52404;&#48156;&#51452;&#44277;&#49324;\&#46020;&#47196;\&#52649;&#52397;&#45224;&#46020;\&#50612;&#52380;-&#44277;&#51452;\&#44608;&#49437;&#44540;\xls\1\Documents\xls\&#50689;&#44148;&#52629;(&#45432;&#51064;&#51221;&#49888;&#52629;&#44277;&#49324;)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TNT%20Report%20New\&#160;\REPORT%20and\Users\Wese\AppData\Roaming\Microsoft\Excel\shed\e\projects\cheru\SAMI\2006%20sami\2007%20sami\sunshine%20final%204\SUNSHINE1000\SUNSHINE%201000%20BILL.xls" TargetMode="External"/></Relationships>
</file>

<file path=xl/externalLinks/_rels/externalLink2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wnloads/Telegram%20Desktop/desktop/NEW/Nati/Files%20are%20hidden%20by%20Trojan/All%20file/December%20file/Users/Binyam/Desktop/NOMY%20BUILDING%20STANDARD%202008/Mekelle%20Community%20School%20BOQ%20&amp;%20SPEC%20lll%20final-1%20Gebru.xls" TargetMode="External"/><Relationship Id="rId1" Type="http://schemas.openxmlformats.org/officeDocument/2006/relationships/externalLinkPath" Target="/Users/Kassaye/Downloads/Telegram%20Desktop/desktop/NEW/Nati/Files%20are%20hidden%20by%20Trojan/All%20file/December%20file/Users/Binyam/Desktop/NOMY%20BUILDING%20STANDARD%202008/Mekelle%20Community%20School%20BOQ%20&amp;%20SPEC%20lll%20final-1%20Gebru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RAMA-OF-601-624%20Planning%20Department%20New%20formats\RAMA-OF%20608-614%20Monthly%20report\RAMA-OF-608%20TO%20RAMA-OF-614%20Mountly%20Report%20Formant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AYMENT\PARCEL%2016\Fekede%20Alemu\Documents%20and%20Settings\YETBAREK\Desktop\TAMENE%20M\alazar's%20Doc\PAYNO2\A-2%20Resi%20%20200KPA%20PAY-02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IAS-PC\Users\bruktawit\Desktop\4111\some\Data%20from%20brook\Prison\Take-off\New\Finishing\painting%20&amp;%20gypsum\Biruktawit\Payment%20Certificate\Sample%20documents\Copy%20of%20Payment.xlsb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hiwot%20doc\list%20of%20contractors%20and%20details\BEHAILU%20YESEGATE\Behailu%20Y.%20final%20%20%20payment%20No%201%20to%2010\E-1%20200Kpa%20Pay-08%20withoutshop%20for%20Behailu%20Y..xlsm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Owner\Desktop\yitagess\Micheta%20Direct%20cost\Reports\Monthly%20Report\Tir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Amanuel%20Work\JEMMO%202\Takeoff%20Sheets%20&amp;%20Bill%20off%20Quantity\Requested%20takeoff%20sheet%20based%20on%20dec%2010-2009%20dwg\A-2%20Based%20on%20Modified%20Original\A-1%20200Kpa%20ShopTakeoff%20Aman.xlsm" TargetMode="External"/></Relationships>
</file>

<file path=xl/externalLinks/_rels/externalLink2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wnloads/Telegram%20Desktop/desktop/NEW/Nati/Files%20are%20hidden%20by%20Trojan/All%20file/December%20file/Users/user2/Desktop/BOQ/GCAO_FD_BOQ_Only%20ST/GOVT.%20COMM%20AFFAIRS%20OFFICE%20BLOCK-B%20PRICED.xls" TargetMode="External"/><Relationship Id="rId1" Type="http://schemas.openxmlformats.org/officeDocument/2006/relationships/externalLinkPath" Target="/Users/Kassaye/Downloads/Telegram%20Desktop/desktop/NEW/Nati/Files%20are%20hidden%20by%20Trojan/All%20file/December%20file/Users/user2/Desktop/BOQ/GCAO_FD_BOQ_Only%20ST/GOVT.%20COMM%20AFFAIRS%20OFFICE%20BLOCK-B%20PRICED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200kp%20E-2%20FEKADESELASSIE%20(Autosaved).xlsx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D7428EC\A-2%20300Kpa%20Pay-05%20Abiyot.xlsm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Amanuel%20Work\JEMMO%202\Payment%20check\Main%20Contractors\Abiyot%20Solomon\Pay%20-%2001\A-2%20300Kpa%20Pay-05%20Abiyot.xlsm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Users\Amanuel\Desktop\A-2%20Resi%20with%20diam%2016mm%20200KPA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4th\Users\Asosa\Stadium%20project\Amix%20Assosa%20stad\Waliif%20IPC\D-2\ABEBECH%201\ABEBECH%20BLOCK%20NO%2036.xlsx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.Trashes\Yonas\To%20be%20printed\NEHCO%20Payment%2016%20Corrected\bamacon%20pay\NEHCO%20PAYMENT%209.xlsx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D2FDC79\BoQ%20%20for%20SHOPPING%20MALL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ANUEL-PC\Material%20Breakdown%20by%20Amanuel%20&amp;%20Hiwot%20Mar%2028-11\Amanuel%20Work\Yeka%20Ayat%20Condominum\Material%20required%20Feb%20,2011\Material%20Breakdown%20by%20Amanuel%20&amp;%20Hiwot%20Mar%2028-11\E-1%20Qty%20Res%20200kpa\Takeoff\L-1%20truss%20Qty%20l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Work\Project-14\Payment\On%20Going%20Payments\Tafesse%20Tessma\Final%20E2\E-2%20Plastering%20(Resident)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Amanuel%20Work\JEMMO%202\Final%20Checked%20Payment%20by%20ALL%20personels\finishing\E-1%20200Kpa%20With%20Super%20StructureTakeoff%20for%20Plastering.xlsm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Mesfin%20yeka%20pay\August\KALEB%20C.PLC%20P-1(E-1%20500kpa)\E-1%20%20Resi%20500%20Kpa%20pay%20%2001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75C6AF7\E-1Blk%20199%20Resi%20%20Final%20for%20Eshetu%20Y.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dministrator\Desktop\Desktop\sintayehu\letters%20&amp;%20report%20for%20HO\Ledeta%20G12%20%20tikemt1%20month%20excute%20report%20%202005%20%20for%20H.O.xlsx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Comments%20given%20ba%20YACAE\Hagazi\A-1%20%20(G+4)FINAL%20TEMPLATE%20RES.xlsx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ANUEL-PC\Material%20Breakdown%20by%20Amanuel%20&amp;%20Hiwot%20Mar%2028-11\hiwot%20doc\list%20of%20contractors%20and%20details\HELEN%20H.MARIAM\Helen%20H.mariam%20E1%20300%20kpa%20final%20shop.xlsm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hiwot%20doc\list%20of%20contractors%20and%20details\HELEN%20H.MARIAM\Helen%20H.mariam%20E1%20300%20kpa%20final%20shop.xlsm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KERE\Users\Public\Abdu\ZXCZXCZ\New%20folder\STANDARD%20FOR%20FINAL%20PAYMENT\Template%20For%20Yeka%20Ayat-3%20-%20Final%20Payment\SHOP\E-1%20FINAL%20TEMPLATE%20SHOP%20III.xlsx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9914A04\L-1%20Super%20Template%20Shortcut.xlsx" TargetMode="External"/></Relationships>
</file>

<file path=xl/externalLinks/_rels/externalLink26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hime/Downloads/Telegram%20Desktop/Users/chere/Downloads/Telegram%20Desktop/A-1%20Resi.xlsx" TargetMode="External"/><Relationship Id="rId1" Type="http://schemas.openxmlformats.org/officeDocument/2006/relationships/externalLinkPath" Target="/Users/shime/Downloads/Telegram%20Desktop/Users/chere/Downloads/Telegram%20Desktop/A-1%20Resi.xlsx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ANUEL-PC\Material%20Breakdown%20by%20Amanuel%20&amp;%20Hiwot%20Mar%2028-11\Amanuel%20Work\JEMMO%202\Final%20Checked%20Payment%20by%20ALL%20personels\finishing\E-1%20200Kpa%20With%20Super%20StructureTakeoff%20for%20Plastering.xlsm" TargetMode="External"/></Relationships>
</file>

<file path=xl/externalLinks/_rels/externalLink26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hime/Downloads/Telegram%2520Desktop/AAHCPO%2520BID/TYPOLOGY%2520STANDARD/OTT%2520(G%25207)%2520LINEAR/Phase%25202/STANDARD%2520PAYMENT%2520&amp;%2520BOQ/L3/L3%2520LINEAR/L3%2520G%25207%2520(Linear)%2520FINAL%2520TEMPLATE%2520-%2520RESIDENCE.xlsx" TargetMode="External"/><Relationship Id="rId1" Type="http://schemas.openxmlformats.org/officeDocument/2006/relationships/externalLinkPath" Target="/Users/shime/Downloads/Telegram%2520Desktop/AAHCPO%2520BID/TYPOLOGY%2520STANDARD/OTT%2520(G%25207)%2520LINEAR/Phase%25202/STANDARD%2520PAYMENT%2520&amp;%2520BOQ/L3/L3%2520LINEAR/L3%2520G%25207%2520(Linear)%2520FINAL%2520TEMPLATE%2520-%2520RESIDENCE.xlsx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KERE\Users\Public\Abdu\ZXCZXCZ\Documents%20and%20Settings\Administrator\Desktop\deresse%20L-1-300kpa\2nd%20pay\L-1Blk219300Kpa%20Residence%2001.xlsx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Mesfin%20Yeka%20Payment%20Alphabetical\T\TARGET%20CONSTRUCTION%20PLC%20E-2%20300Kpa\Payment%202\E-2%20%20Super%20Pay%202.xlsx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CDFA6F\E-2%20%20Super%20Pay%202.xlsx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Mesfin%20Yeka%20Payment%20Alphabetical\T\TARGET%20CONSTRUCTION%20PLC%20E-2%20300Kpa\Payment%20Loan\Target%20Loan.xlsx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E2AD347\Target%20Loan.xlsx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Mesfin%20Yeka%20Payment%20Alphabetical\T\Tesfaye%20Dinberu%20B.C%20%20E-2%20%20250kpa\Payment%204\E-2%20%20Super%20Pay%204.xlsx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0A50EF1\E-2%20%20Super%20Pay%204.xlsx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X-PC\Users\hiwot%20doc\list%20of%20contractors%20and%20details\YOKA%20CONSTRUCTION\Yoka%20cosntruction%20payment%206%20to%208\A-2%20300kpa-payment-6%20TO%208%20%20yoka%20res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ANUEL-PC\Material%20Breakdown%20by%20Amanuel%20&amp;%20Hiwot%20Mar%2028-11\hiwot%20doc\Excavation%20data-re-yigletu\Excavation%20Data%20From%20site%20ins+re-yigletu,%20Jemmo%20II,%20%20(Autosaved).xlsx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hiwot%20doc\Excavation%20data-re-yigletu\Excavation%20Data%20From%20site%20ins+re-yigletu,%20Jemmo%20II,%20%20(Autosaved).xlsx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ANUEL-PC\Users\Amanuel%20Work\JEMMO%202\Payment%20check\Main%20Contractors\Addisu%20Tsige\Pay-01\A-2%20300Kpa%20Pay-05%20Addisu.xlsm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SKEREMYA-PC\Users\Users\user\AppData\Local\Temp\FINAL%20CBE%20BoQ\Heavy%20duty%20kitchen\Heavy%20duty%202012\HOTEL%20BELEVIUE\Verbilan%20attachement%20Bellevue.xl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DIS\Addis'\Documents%20and%20Settings\Workaferahu\My%20Documents\Addis'\Report\04%2012\modifid%20S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KERE\Users\Public\Abdu\ZXCZXCZ\Documents%20and%20Settings\User.USER-97E8F5706C\Desktop\E-2%20With%20Yonas\E-2%20Dia-16%20New%20Dwg%20Res\Dia-16%20E-2%20Resi%20200kpa.xlsm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AYMENT\PARCEL%2016\Fekede%20Alemu\Documents%20and%20Settings\YETBAREK\Desktop\TAMENE%20M\hiwot%20doc\list%20of%20contractors%20and%20details\YOKA%20CONSTRUCTION\Yoka%20cosntruction%20payment%206%20to%208\A-2%20300kpa-payment-6%20TO%20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AAHCPO%20BID\TYPOLOGY%20STANDARD\standard%20material\Amanuel%20Work\Yeka%20Ayat%20Condominum\Material%20required%20Feb%20,2011\Final%20A1,%20A2,%20E1,%20E2%20&amp;%20L1%20FEB%2002%202011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4th\Users\Asosa\Stadium%20project\Amix%20Assosa%20stad\Waliif%20IPC\AAHCPO%20BID\TYPOLOGY%20STANDARD\standard%20material\Amanuel%20Work\Yeka%20Ayat%20Condominum\Material%20required%20Feb%20,2011\Final%20A1,%20A2,%20E1,%20E2%20&amp;%20L1%20FEB%2002%202011.xls" TargetMode="External"/></Relationships>
</file>

<file path=xl/externalLinks/_rels/externalLink287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wnloads/Telegram%20Desktop/desktop/NEW/Nati/Files%20are%20hidden%20by%20Trojan/All%20file/December%20file/Users/Binyam/Desktop/NOMY%20BUILDING%20STANDARD%202008/BOQ%201st%20&amp;%202nd%20Cycle/L-1%20Template.xls" TargetMode="External"/><Relationship Id="rId1" Type="http://schemas.openxmlformats.org/officeDocument/2006/relationships/externalLinkPath" Target="/Users/Kassaye/Downloads/Telegram%20Desktop/desktop/NEW/Nati/Files%20are%20hidden%20by%20Trojan/All%20file/December%20file/Users/Binyam/Desktop/NOMY%20BUILDING%20STANDARD%202008/BOQ%201st%20&amp;%202nd%20Cycle/L-1%20Template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aman\Desktop\IPC%2016%20final\Dawit%20Abera\KEANGNAM\Monthly%20Statement\Interim%20Payment\KEANGNAM\Interim%20Payment\Actual%20Progess\Nov%2019%20'07~%20Nov%2025%20'07.xlsx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Users\user\Desktop\jone\mat%20sta\Amanuel%20Work\Yeka%20Ayat%20Condominum\Material%20required%20Feb%20,2011\Final%20A1,%20A2,%20E1,%20E2%20&amp;%20L1%20FEB%2002%202011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M\Users\ALEM\Desktop\NA%20IMAGE\Site%205%20(1371)\Three%20sites%20BOQ%20for%20Tender\Mesfin%20Yeka%20Payment%20Alphabetical\W\Weyuma%20Gemessa%20G.C%20E-2%20200kpa\Payment%202\E-2%20%20Super%20Pay%202.xlsx" TargetMode="External"/></Relationships>
</file>

<file path=xl/externalLinks/_rels/externalLink291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wnloads/Telegram%20Desktop/desktop/NEW/Nati/Files%20are%20hidden%20by%20Trojan/All%20file/December%20file/V.O.%235%20PROPOSAL2/MENG/variation/FINAL%2012%20rev5.xls" TargetMode="External"/><Relationship Id="rId1" Type="http://schemas.openxmlformats.org/officeDocument/2006/relationships/externalLinkPath" Target="/Users/Kassaye/Downloads/Telegram%20Desktop/desktop/NEW/Nati/Files%20are%20hidden%20by%20Trojan/All%20file/December%20file/V.O.%235%20PROPOSAL2/MENG/variation/FINAL%2012%20rev5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Habtamu\Tekleberhan%20Ambaye%20Construction\Yayu%20Fertilizer%20Factory\Micheta\yitagess\Micheta%20Direct%20cost\Reports\Weekly%20Report\Week%2047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Addis\Downloads\Documents%20and%20Settings\Administrator\My%20Documents\Abayineh\Abayineh\Abayineh\Schedule%201998\Micheta%20Direct%20cost\Reports\Weekly%20Report\Week%2047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BTEMARIAM-PC\Users\Mesfin%20Yeka%20Payment%20Alphabetical\W\Weyuma%20Gemessa%20G.C%20E-2%20200kpa\Payment%202\E-2%20%20Super%20Pay%202.xlsx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FE5A2E3\E-2%20%20Super%20Pay%202.xlsx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Zelalem\Desktop\Documents%20and%20Settings\BETY\My%20Documents\jossey\active%20files\Documents%20and%20Settings\Administrator\My%20Documents\MASTER%20MODEL%20and%20trafo%20reports\Users\FITCHE\HALIMAKW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send\&#49892;&#54665;(&#44221;&#48708;)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5CB1780\KOROMI%20con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KERIM\Users\Admin\Desktop\Habtamu\Tekleberhan%20Ambaye%20Construction\Yayu%20Fertilizer%20Factory\Micheta\yitagess\Micheta%20Direct%20cost\Reports\Master%20schedule\Annual%20report(rev.)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Addis\Downloads\Documents%20and%20Settings\Administrator\My%20Documents\Abayineh\Abayineh\Abayineh\Schedule%201998\Micheta%20Direct%20cost\Reports\Master%20schedule\Annual%20report(rev.)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5442C84\BOQ%20New%20Design%20(IPD,%20WR%20&amp;%20Incinerator)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WINDOWS\Personal\&#51060;&#48169;&#51648;&#44396;1\&#51060;&#48169;&#44277;&#49324;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44508;\&#51109;&#54637;&#49440;4&#44277;&#44396;\KANG\HWP\HWP\DF98513\PROJECT\LOAD\BONGSAN\BONG\HWP\OUT\YES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5733;&#46041;&#53552;&#45328;\&#49328;&#52636;&#49436;\&#44221;&#48513;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REPORT\DOC\&#49892;&#54665;\&#49340;&#52377;&#44540;&#45909;\&#52488;&#44592;&#44160;&#53664;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5224;&#51648;&#49324;&#50629;&#48708;(&#52280;&#44256;)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44508;\&#51109;&#54637;&#49440;4&#44277;&#44396;\WINDOWS\TEMP\&#50896;&#48376;\HIH\BATGIBAN\&#48173;&#44592;&#48152;97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8372;&#50756;&#48143;&#48372;&#44256;\&#44228;&#54925;&#48372;&#50756;(&#51060;&#48169;)\&#51060;&#48169;'99.10.25\&#51060;&#48169;&#44277;&#49324;&#48708;('99&#48372;&#50756;&#49436;)-99.10.15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BH.DAT\SHEET\ETC\&#44592;&#53440;\BONG-X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sti99\&#47560;&#47532;&#49569;&#51221;\&#50629;&#52404;&#48708;&#44368;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44508;\&#51109;&#54637;&#49440;4&#44277;&#44396;\PROJECT\KANG\HWP\OK\HWP\DF98513\PROJECT\LOAD\BONGSAN\BONG\HWP\OUT\YES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8372;&#50756;&#48143;&#48372;&#44256;\&#44228;&#54925;&#48372;&#50756;(&#44305;&#49328;'99)\My%20Document\&#51060;&#53468;&#46041;\&#49548;&#50556;\98&#44277;&#51221;2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chere\Downloads\Telegram%20Desktop\Users\Acer\Desktop\Gobessa\Ephrem\Scedule\Modjo%20dry%20portproject\Documents%20and%20Settings\zhang%20zhouping\My%20Documents\grouting&#28748;&#27974;\&#22269;&#20869;\Tendaho&#21450;KESEM&#22823;&#22365;&#22522;&#30784;&#22788;&#29702;&#25253;&#20215;2005.11.2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"/>
      <sheetName val="Cert "/>
      <sheetName val="GS"/>
      <sheetName val="SUM"/>
      <sheetName val="BOQ"/>
      <sheetName val="TOS"/>
      <sheetName val="SUM EW"/>
      <sheetName val="EW"/>
      <sheetName val="SUM-V"/>
      <sheetName val="Sheet1"/>
    </sheetNames>
    <sheetDataSet>
      <sheetData sheetId="0">
        <row r="3">
          <cell r="B3" t="str">
            <v xml:space="preserve">Project: - </v>
          </cell>
          <cell r="C3" t="str">
            <v>B+SB + G + 7 Commercial Building Project</v>
          </cell>
        </row>
        <row r="4">
          <cell r="B4" t="str">
            <v xml:space="preserve">Location: - </v>
          </cell>
          <cell r="C4" t="str">
            <v>Addis Ababa</v>
          </cell>
        </row>
        <row r="5">
          <cell r="B5" t="str">
            <v xml:space="preserve">Client: - </v>
          </cell>
          <cell r="C5" t="str">
            <v>Ato Alemu Mamo</v>
          </cell>
        </row>
        <row r="6">
          <cell r="B6" t="str">
            <v xml:space="preserve">Contractor: - </v>
          </cell>
          <cell r="C6" t="str">
            <v>Kassa &amp; Son'S Constraction PLC</v>
          </cell>
        </row>
        <row r="7">
          <cell r="B7" t="str">
            <v xml:space="preserve">Consultant: - </v>
          </cell>
          <cell r="C7" t="str">
            <v>Adey Engineering One Member plc</v>
          </cell>
        </row>
      </sheetData>
      <sheetData sheetId="1"/>
      <sheetData sheetId="2"/>
      <sheetData sheetId="3"/>
      <sheetData sheetId="4"/>
      <sheetData sheetId="5"/>
      <sheetData sheetId="6">
        <row r="14">
          <cell r="F14">
            <v>350.54174999999998</v>
          </cell>
          <cell r="G14">
            <v>350.54174999999998</v>
          </cell>
          <cell r="H14">
            <v>315.48757500000005</v>
          </cell>
        </row>
      </sheetData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총괄"/>
      <sheetName val="내역"/>
      <sheetName val="전기"/>
      <sheetName val="선산토공"/>
      <sheetName val="대보토공"/>
      <sheetName val="선산철콘"/>
      <sheetName val="대보철콘"/>
      <sheetName val="강교"/>
      <sheetName val="하도총괄"/>
      <sheetName val="포기원"/>
      <sheetName val="달천교자재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현장관리비 산출내역"/>
      <sheetName val="품의"/>
      <sheetName val="대비"/>
      <sheetName val="간접"/>
      <sheetName val="견적대비표"/>
      <sheetName val="E R C(w6)"/>
      <sheetName val="Cash in flow"/>
      <sheetName val="Earth work (15-19)"/>
      <sheetName val="입찰내역서"/>
      <sheetName val="지계"/>
      <sheetName val="단면 (2)"/>
      <sheetName val="CAT_5"/>
      <sheetName val="Delivery"/>
      <sheetName val="JUCK"/>
      <sheetName val="DATA SHEET"/>
      <sheetName val="Linear Progress Chart"/>
      <sheetName val="BID(투찰)"/>
      <sheetName val="MACHINARY CODE"/>
      <sheetName val="activity code"/>
      <sheetName val="B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안일위"/>
      <sheetName val="부안공사비"/>
      <sheetName val="총괄표"/>
      <sheetName val="표지"/>
      <sheetName val="공량산출서"/>
      <sheetName val="전기"/>
      <sheetName val="간접"/>
      <sheetName val="기성2"/>
      <sheetName val="부안양수9910"/>
      <sheetName val="문학간접"/>
      <sheetName val="요율"/>
      <sheetName val="자재대"/>
      <sheetName val="Bills of Quantities"/>
      <sheetName val="A-2 blcok work Res."/>
      <sheetName val="05 Ar &amp; St"/>
      <sheetName val="장비"/>
      <sheetName val="노무"/>
      <sheetName val="자재"/>
      <sheetName val="산근1"/>
      <sheetName val="PA(B-4)F"/>
      <sheetName val="PA(B-5)F"/>
      <sheetName val="PA(B-4)L"/>
      <sheetName val="Sheet4"/>
      <sheetName val="Cost Breakdown 48 "/>
      <sheetName val="공종별집계"/>
      <sheetName val="BID"/>
      <sheetName val="Sheet1"/>
      <sheetName val="Rate Analysis"/>
      <sheetName val="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무"/>
      <sheetName val="장비"/>
      <sheetName val="자재"/>
      <sheetName val="산집"/>
      <sheetName val="산근1"/>
      <sheetName val="산근2"/>
      <sheetName val="laroux"/>
      <sheetName val="자압1"/>
      <sheetName val="Sheet2"/>
      <sheetName val="노무비"/>
    </sheetNames>
    <sheetDataSet>
      <sheetData sheetId="0" refreshError="1"/>
      <sheetData sheetId="1" refreshError="1">
        <row r="16">
          <cell r="M16">
            <v>20000</v>
          </cell>
        </row>
        <row r="20">
          <cell r="M20">
            <v>25000</v>
          </cell>
        </row>
        <row r="21">
          <cell r="M21">
            <v>4134</v>
          </cell>
        </row>
        <row r="32">
          <cell r="M32">
            <v>17000</v>
          </cell>
        </row>
        <row r="33">
          <cell r="M33">
            <v>6593</v>
          </cell>
        </row>
        <row r="36">
          <cell r="M36">
            <v>25000</v>
          </cell>
        </row>
        <row r="37">
          <cell r="M37">
            <v>8052</v>
          </cell>
        </row>
        <row r="40">
          <cell r="M40">
            <v>20000</v>
          </cell>
        </row>
        <row r="41">
          <cell r="M41">
            <v>3855</v>
          </cell>
        </row>
        <row r="44">
          <cell r="M44">
            <v>18000</v>
          </cell>
        </row>
        <row r="45">
          <cell r="M45">
            <v>3175</v>
          </cell>
        </row>
        <row r="48">
          <cell r="M48">
            <v>20000</v>
          </cell>
        </row>
        <row r="49">
          <cell r="M49">
            <v>3477</v>
          </cell>
        </row>
        <row r="52">
          <cell r="M52">
            <v>20000</v>
          </cell>
        </row>
        <row r="53">
          <cell r="M53">
            <v>5343</v>
          </cell>
        </row>
        <row r="56">
          <cell r="M56">
            <v>20000</v>
          </cell>
        </row>
        <row r="57">
          <cell r="M57">
            <v>4422</v>
          </cell>
        </row>
        <row r="132">
          <cell r="M132">
            <v>4500</v>
          </cell>
        </row>
        <row r="133">
          <cell r="M133">
            <v>5254</v>
          </cell>
        </row>
        <row r="144">
          <cell r="M144">
            <v>500</v>
          </cell>
        </row>
        <row r="160">
          <cell r="M160">
            <v>9000</v>
          </cell>
        </row>
        <row r="161">
          <cell r="M161">
            <v>4273</v>
          </cell>
        </row>
        <row r="164">
          <cell r="M164">
            <v>9000</v>
          </cell>
        </row>
        <row r="165">
          <cell r="M165">
            <v>7541</v>
          </cell>
        </row>
        <row r="176">
          <cell r="M176">
            <v>3000</v>
          </cell>
        </row>
        <row r="177">
          <cell r="M177">
            <v>4989</v>
          </cell>
        </row>
        <row r="188">
          <cell r="M188">
            <v>50</v>
          </cell>
        </row>
        <row r="220">
          <cell r="M220">
            <v>2202</v>
          </cell>
        </row>
        <row r="221">
          <cell r="M221">
            <v>1113</v>
          </cell>
        </row>
        <row r="236">
          <cell r="M236">
            <v>1500</v>
          </cell>
        </row>
        <row r="237">
          <cell r="M237">
            <v>0</v>
          </cell>
        </row>
        <row r="240">
          <cell r="M240">
            <v>4000</v>
          </cell>
        </row>
        <row r="241">
          <cell r="M241">
            <v>1723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무"/>
      <sheetName val="장비"/>
      <sheetName val="자재"/>
      <sheetName val="산집"/>
      <sheetName val="산근1"/>
      <sheetName val="산근2"/>
    </sheetNames>
    <sheetDataSet>
      <sheetData sheetId="0" refreshError="1"/>
      <sheetData sheetId="1" refreshError="1">
        <row r="16">
          <cell r="M16">
            <v>20000</v>
          </cell>
        </row>
        <row r="17">
          <cell r="M17">
            <v>9570</v>
          </cell>
        </row>
        <row r="20">
          <cell r="M20">
            <v>25000</v>
          </cell>
        </row>
        <row r="21">
          <cell r="M21">
            <v>4134</v>
          </cell>
        </row>
        <row r="32">
          <cell r="M32">
            <v>17000</v>
          </cell>
        </row>
        <row r="33">
          <cell r="M33">
            <v>6593</v>
          </cell>
        </row>
        <row r="36">
          <cell r="M36">
            <v>25000</v>
          </cell>
        </row>
        <row r="37">
          <cell r="M37">
            <v>8052</v>
          </cell>
        </row>
        <row r="40">
          <cell r="M40">
            <v>20000</v>
          </cell>
        </row>
        <row r="41">
          <cell r="M41">
            <v>3855</v>
          </cell>
        </row>
        <row r="44">
          <cell r="M44">
            <v>18000</v>
          </cell>
        </row>
        <row r="45">
          <cell r="M45">
            <v>3175</v>
          </cell>
        </row>
        <row r="48">
          <cell r="M48">
            <v>20000</v>
          </cell>
        </row>
        <row r="49">
          <cell r="M49">
            <v>3477</v>
          </cell>
        </row>
        <row r="52">
          <cell r="M52">
            <v>20000</v>
          </cell>
        </row>
        <row r="53">
          <cell r="M53">
            <v>5343</v>
          </cell>
        </row>
        <row r="56">
          <cell r="M56">
            <v>20000</v>
          </cell>
        </row>
        <row r="57">
          <cell r="M57">
            <v>4422</v>
          </cell>
        </row>
        <row r="84">
          <cell r="M84">
            <v>40000</v>
          </cell>
        </row>
        <row r="85">
          <cell r="M85">
            <v>4216</v>
          </cell>
        </row>
        <row r="124">
          <cell r="M124">
            <v>1500</v>
          </cell>
        </row>
        <row r="125">
          <cell r="M125">
            <v>2305</v>
          </cell>
        </row>
        <row r="132">
          <cell r="M132">
            <v>4500</v>
          </cell>
        </row>
        <row r="133">
          <cell r="M133">
            <v>5254</v>
          </cell>
        </row>
        <row r="144">
          <cell r="M144">
            <v>500</v>
          </cell>
        </row>
        <row r="160">
          <cell r="M160">
            <v>9000</v>
          </cell>
        </row>
        <row r="161">
          <cell r="M161">
            <v>4273</v>
          </cell>
        </row>
        <row r="164">
          <cell r="M164">
            <v>9000</v>
          </cell>
        </row>
        <row r="165">
          <cell r="M165">
            <v>7541</v>
          </cell>
        </row>
        <row r="176">
          <cell r="M176">
            <v>3000</v>
          </cell>
        </row>
        <row r="177">
          <cell r="M177">
            <v>4989</v>
          </cell>
        </row>
        <row r="188">
          <cell r="M188">
            <v>50</v>
          </cell>
        </row>
        <row r="220">
          <cell r="M220">
            <v>2202</v>
          </cell>
        </row>
        <row r="221">
          <cell r="M221">
            <v>1113</v>
          </cell>
        </row>
        <row r="236">
          <cell r="M236">
            <v>1500</v>
          </cell>
        </row>
        <row r="237">
          <cell r="M237">
            <v>0</v>
          </cell>
        </row>
        <row r="240">
          <cell r="M240">
            <v>4000</v>
          </cell>
        </row>
        <row r="241">
          <cell r="M241">
            <v>1723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무"/>
      <sheetName val="장비"/>
      <sheetName val="자재"/>
      <sheetName val="산집"/>
      <sheetName val="산근1"/>
      <sheetName val="산근2"/>
      <sheetName val="laroux"/>
    </sheetNames>
    <sheetDataSet>
      <sheetData sheetId="0" refreshError="1"/>
      <sheetData sheetId="1" refreshError="1">
        <row r="16">
          <cell r="M16">
            <v>20000</v>
          </cell>
        </row>
        <row r="17">
          <cell r="M17">
            <v>9570</v>
          </cell>
        </row>
        <row r="20">
          <cell r="M20">
            <v>25000</v>
          </cell>
        </row>
        <row r="21">
          <cell r="M21">
            <v>4134</v>
          </cell>
        </row>
        <row r="32">
          <cell r="M32">
            <v>17000</v>
          </cell>
        </row>
        <row r="33">
          <cell r="M33">
            <v>6593</v>
          </cell>
        </row>
        <row r="36">
          <cell r="M36">
            <v>25000</v>
          </cell>
        </row>
        <row r="37">
          <cell r="M37">
            <v>8052</v>
          </cell>
        </row>
        <row r="40">
          <cell r="M40">
            <v>20000</v>
          </cell>
        </row>
        <row r="41">
          <cell r="M41">
            <v>3855</v>
          </cell>
        </row>
        <row r="44">
          <cell r="M44">
            <v>18000</v>
          </cell>
        </row>
        <row r="45">
          <cell r="M45">
            <v>3175</v>
          </cell>
        </row>
        <row r="48">
          <cell r="M48">
            <v>20000</v>
          </cell>
        </row>
        <row r="49">
          <cell r="M49">
            <v>3477</v>
          </cell>
        </row>
        <row r="52">
          <cell r="M52">
            <v>20000</v>
          </cell>
        </row>
        <row r="53">
          <cell r="M53">
            <v>5343</v>
          </cell>
        </row>
        <row r="56">
          <cell r="M56">
            <v>20000</v>
          </cell>
        </row>
        <row r="57">
          <cell r="M57">
            <v>4422</v>
          </cell>
        </row>
        <row r="84">
          <cell r="M84">
            <v>40000</v>
          </cell>
        </row>
        <row r="85">
          <cell r="M85">
            <v>4216</v>
          </cell>
        </row>
        <row r="124">
          <cell r="M124">
            <v>1500</v>
          </cell>
        </row>
        <row r="125">
          <cell r="M125">
            <v>2305</v>
          </cell>
        </row>
        <row r="132">
          <cell r="M132">
            <v>4500</v>
          </cell>
        </row>
        <row r="133">
          <cell r="M133">
            <v>5254</v>
          </cell>
        </row>
        <row r="144">
          <cell r="M144">
            <v>500</v>
          </cell>
        </row>
        <row r="160">
          <cell r="M160">
            <v>9000</v>
          </cell>
        </row>
        <row r="161">
          <cell r="M161">
            <v>4273</v>
          </cell>
        </row>
        <row r="164">
          <cell r="M164">
            <v>9000</v>
          </cell>
        </row>
        <row r="165">
          <cell r="M165">
            <v>7541</v>
          </cell>
        </row>
        <row r="176">
          <cell r="M176">
            <v>3000</v>
          </cell>
        </row>
        <row r="177">
          <cell r="M177">
            <v>4989</v>
          </cell>
        </row>
        <row r="188">
          <cell r="M188">
            <v>50</v>
          </cell>
        </row>
        <row r="220">
          <cell r="M220">
            <v>2202</v>
          </cell>
        </row>
        <row r="221">
          <cell r="M221">
            <v>1113</v>
          </cell>
        </row>
        <row r="236">
          <cell r="M236">
            <v>1500</v>
          </cell>
        </row>
        <row r="237">
          <cell r="M237">
            <v>0</v>
          </cell>
        </row>
        <row r="240">
          <cell r="M240">
            <v>4000</v>
          </cell>
        </row>
        <row r="241">
          <cell r="M241">
            <v>1723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."/>
      <sheetName val="Trench mat"/>
      <sheetName val="Info"/>
      <sheetName val="Certificate"/>
      <sheetName val="Grand Summery"/>
      <sheetName val="Grand sum105%"/>
      <sheetName val="Grand Sum 105-125%"/>
      <sheetName val="Grand Sum &gt;125%"/>
      <sheetName val="Summary"/>
      <sheetName val="BOQ for 200 Kpa"/>
      <sheetName val="Exc."/>
      <sheetName val="Trench"/>
      <sheetName val="200 Kpa take off"/>
      <sheetName val="200 Kpa Bar"/>
      <sheetName val="BOQ"/>
      <sheetName val="BOQ1"/>
      <sheetName val="Summ 105%"/>
      <sheetName val="BOQ 105%"/>
      <sheetName val="Summ 105-125%"/>
      <sheetName val="BOQ 105-125%"/>
      <sheetName val="Summ &gt;125%"/>
      <sheetName val="BOQ &gt;125%"/>
      <sheetName val="Mat Take Off"/>
      <sheetName val="Ju-1"/>
      <sheetName val="Sheet3"/>
      <sheetName val="Material"/>
      <sheetName val="Mat foundation Bar"/>
      <sheetName val="EX MAT"/>
      <sheetName val="Super take off"/>
      <sheetName val="Super R-Bar"/>
      <sheetName val="Super take off "/>
      <sheetName val="Super re bar"/>
      <sheetName val="Grand Agree"/>
      <sheetName val="Sum Agreement"/>
      <sheetName val="Agreement"/>
      <sheetName val="Justification"/>
    </sheetNames>
    <sheetDataSet>
      <sheetData sheetId="0"/>
      <sheetData sheetId="1"/>
      <sheetData sheetId="2">
        <row r="2">
          <cell r="B2">
            <v>48</v>
          </cell>
        </row>
      </sheetData>
      <sheetData sheetId="3"/>
      <sheetData sheetId="4">
        <row r="13">
          <cell r="C13">
            <v>2565309.3108999999</v>
          </cell>
        </row>
      </sheetData>
      <sheetData sheetId="5"/>
      <sheetData sheetId="6"/>
      <sheetData sheetId="7"/>
      <sheetData sheetId="8">
        <row r="14">
          <cell r="E14">
            <v>0</v>
          </cell>
        </row>
      </sheetData>
      <sheetData sheetId="9"/>
      <sheetData sheetId="10">
        <row r="1">
          <cell r="B1" t="str">
            <v>Project:-</v>
          </cell>
        </row>
      </sheetData>
      <sheetData sheetId="11"/>
      <sheetData sheetId="12">
        <row r="1">
          <cell r="B1" t="str">
            <v>Project: Low Cost Housing Development Project</v>
          </cell>
        </row>
      </sheetData>
      <sheetData sheetId="13">
        <row r="1">
          <cell r="I1" t="str">
            <v>Block №</v>
          </cell>
        </row>
        <row r="2">
          <cell r="F2" t="str">
            <v>Length</v>
          </cell>
          <cell r="G2" t="str">
            <v>Timizing</v>
          </cell>
        </row>
        <row r="3">
          <cell r="G3" t="str">
            <v>Flr</v>
          </cell>
          <cell r="H3" t="str">
            <v>Mbr</v>
          </cell>
          <cell r="I3" t="str">
            <v>Rbr</v>
          </cell>
        </row>
        <row r="6">
          <cell r="F6">
            <v>3.3</v>
          </cell>
          <cell r="G6">
            <v>1</v>
          </cell>
          <cell r="H6">
            <v>8</v>
          </cell>
          <cell r="I6">
            <v>36</v>
          </cell>
        </row>
        <row r="7">
          <cell r="F7">
            <v>2</v>
          </cell>
          <cell r="G7">
            <v>1</v>
          </cell>
          <cell r="H7">
            <v>8</v>
          </cell>
          <cell r="I7">
            <v>4</v>
          </cell>
        </row>
        <row r="8">
          <cell r="F8">
            <v>2.9</v>
          </cell>
          <cell r="G8">
            <v>1</v>
          </cell>
          <cell r="H8">
            <v>4</v>
          </cell>
          <cell r="I8">
            <v>28</v>
          </cell>
        </row>
        <row r="9">
          <cell r="F9">
            <v>1.7</v>
          </cell>
          <cell r="G9">
            <v>1</v>
          </cell>
          <cell r="H9">
            <v>4</v>
          </cell>
          <cell r="I9">
            <v>4</v>
          </cell>
        </row>
        <row r="10">
          <cell r="F10">
            <v>2.5</v>
          </cell>
          <cell r="G10">
            <v>1</v>
          </cell>
          <cell r="H10">
            <v>2</v>
          </cell>
          <cell r="I10">
            <v>28</v>
          </cell>
        </row>
        <row r="11">
          <cell r="F11">
            <v>1.5</v>
          </cell>
          <cell r="G11">
            <v>1</v>
          </cell>
          <cell r="H11">
            <v>2</v>
          </cell>
          <cell r="I11">
            <v>4</v>
          </cell>
        </row>
        <row r="12">
          <cell r="F12">
            <v>2.2999999999999998</v>
          </cell>
          <cell r="G12">
            <v>1</v>
          </cell>
          <cell r="H12">
            <v>16</v>
          </cell>
          <cell r="I12">
            <v>26</v>
          </cell>
        </row>
        <row r="13">
          <cell r="F13">
            <v>1.4</v>
          </cell>
          <cell r="G13">
            <v>1</v>
          </cell>
          <cell r="H13">
            <v>16</v>
          </cell>
          <cell r="I13">
            <v>4</v>
          </cell>
        </row>
        <row r="14">
          <cell r="F14">
            <v>0</v>
          </cell>
          <cell r="G14">
            <v>1</v>
          </cell>
          <cell r="H14">
            <v>0</v>
          </cell>
          <cell r="I14">
            <v>0</v>
          </cell>
        </row>
        <row r="15">
          <cell r="F15">
            <v>0</v>
          </cell>
          <cell r="G15">
            <v>1</v>
          </cell>
          <cell r="H15">
            <v>0</v>
          </cell>
          <cell r="I15">
            <v>4</v>
          </cell>
        </row>
        <row r="16">
          <cell r="F16">
            <v>0</v>
          </cell>
          <cell r="G16">
            <v>1</v>
          </cell>
          <cell r="H16">
            <v>0</v>
          </cell>
          <cell r="I16">
            <v>0</v>
          </cell>
        </row>
        <row r="17">
          <cell r="F17">
            <v>0</v>
          </cell>
          <cell r="G17">
            <v>1</v>
          </cell>
          <cell r="H17">
            <v>0</v>
          </cell>
          <cell r="I17">
            <v>0</v>
          </cell>
        </row>
        <row r="18">
          <cell r="F18">
            <v>0</v>
          </cell>
          <cell r="G18">
            <v>1</v>
          </cell>
          <cell r="H18">
            <v>0</v>
          </cell>
          <cell r="I18">
            <v>0</v>
          </cell>
        </row>
        <row r="21">
          <cell r="F21">
            <v>0.94000000000000017</v>
          </cell>
          <cell r="G21">
            <v>1</v>
          </cell>
          <cell r="H21">
            <v>1</v>
          </cell>
          <cell r="I21">
            <v>8</v>
          </cell>
        </row>
        <row r="22">
          <cell r="F22">
            <v>1.3</v>
          </cell>
          <cell r="G22">
            <v>1</v>
          </cell>
          <cell r="H22">
            <v>1</v>
          </cell>
          <cell r="I22">
            <v>-5</v>
          </cell>
        </row>
        <row r="23">
          <cell r="F23">
            <v>0.94000000000000006</v>
          </cell>
          <cell r="G23">
            <v>1</v>
          </cell>
          <cell r="H23">
            <v>1</v>
          </cell>
          <cell r="I23">
            <v>8</v>
          </cell>
        </row>
        <row r="24">
          <cell r="F24">
            <v>1.3</v>
          </cell>
          <cell r="G24">
            <v>1</v>
          </cell>
          <cell r="H24">
            <v>1</v>
          </cell>
          <cell r="I24">
            <v>-5</v>
          </cell>
        </row>
        <row r="25">
          <cell r="F25">
            <v>0.94000000000000017</v>
          </cell>
          <cell r="G25">
            <v>1</v>
          </cell>
          <cell r="H25">
            <v>1</v>
          </cell>
          <cell r="I25">
            <v>8</v>
          </cell>
        </row>
        <row r="26">
          <cell r="F26">
            <v>1.3</v>
          </cell>
          <cell r="G26">
            <v>1</v>
          </cell>
          <cell r="H26">
            <v>1</v>
          </cell>
          <cell r="I26">
            <v>-5</v>
          </cell>
        </row>
        <row r="27">
          <cell r="F27">
            <v>0.94000000000000017</v>
          </cell>
          <cell r="G27">
            <v>1</v>
          </cell>
          <cell r="H27">
            <v>1</v>
          </cell>
          <cell r="I27">
            <v>8</v>
          </cell>
        </row>
        <row r="28">
          <cell r="F28">
            <v>1.3</v>
          </cell>
          <cell r="G28">
            <v>1</v>
          </cell>
          <cell r="H28">
            <v>1</v>
          </cell>
          <cell r="I28">
            <v>-5</v>
          </cell>
        </row>
        <row r="29">
          <cell r="F29">
            <v>0.94000000000000006</v>
          </cell>
          <cell r="G29">
            <v>1</v>
          </cell>
          <cell r="H29">
            <v>1</v>
          </cell>
          <cell r="I29">
            <v>8</v>
          </cell>
        </row>
        <row r="30">
          <cell r="F30">
            <v>1.3</v>
          </cell>
          <cell r="G30">
            <v>1</v>
          </cell>
          <cell r="H30">
            <v>1</v>
          </cell>
          <cell r="I30">
            <v>-5</v>
          </cell>
        </row>
        <row r="31">
          <cell r="F31">
            <v>0.94000000000000017</v>
          </cell>
          <cell r="G31">
            <v>1</v>
          </cell>
          <cell r="H31">
            <v>1</v>
          </cell>
          <cell r="I31">
            <v>8</v>
          </cell>
        </row>
        <row r="32">
          <cell r="F32">
            <v>1.3</v>
          </cell>
          <cell r="G32">
            <v>1</v>
          </cell>
          <cell r="H32">
            <v>1</v>
          </cell>
          <cell r="I32">
            <v>-5</v>
          </cell>
        </row>
        <row r="33">
          <cell r="F33">
            <v>0.94000000000000017</v>
          </cell>
          <cell r="G33">
            <v>1</v>
          </cell>
          <cell r="H33">
            <v>1</v>
          </cell>
          <cell r="I33">
            <v>8</v>
          </cell>
        </row>
        <row r="34">
          <cell r="F34">
            <v>1.1000000000000001</v>
          </cell>
          <cell r="G34">
            <v>1</v>
          </cell>
          <cell r="H34">
            <v>1</v>
          </cell>
          <cell r="I34">
            <v>-5</v>
          </cell>
        </row>
        <row r="35">
          <cell r="F35">
            <v>0.94000000000000017</v>
          </cell>
          <cell r="G35">
            <v>1</v>
          </cell>
          <cell r="H35">
            <v>1</v>
          </cell>
          <cell r="I35">
            <v>8</v>
          </cell>
        </row>
        <row r="36">
          <cell r="F36">
            <v>1.1000000000000001</v>
          </cell>
          <cell r="G36">
            <v>1</v>
          </cell>
          <cell r="H36">
            <v>1</v>
          </cell>
          <cell r="I36">
            <v>-5</v>
          </cell>
        </row>
        <row r="37">
          <cell r="F37">
            <v>0.94000000000000017</v>
          </cell>
          <cell r="G37">
            <v>1</v>
          </cell>
          <cell r="H37">
            <v>1</v>
          </cell>
          <cell r="I37">
            <v>8</v>
          </cell>
        </row>
        <row r="38">
          <cell r="F38">
            <v>1.3</v>
          </cell>
          <cell r="G38">
            <v>1</v>
          </cell>
          <cell r="H38">
            <v>1</v>
          </cell>
          <cell r="I38">
            <v>-5</v>
          </cell>
        </row>
        <row r="39">
          <cell r="F39">
            <v>0.94</v>
          </cell>
          <cell r="G39">
            <v>1</v>
          </cell>
          <cell r="H39">
            <v>1</v>
          </cell>
          <cell r="I39">
            <v>8</v>
          </cell>
        </row>
        <row r="40">
          <cell r="F40">
            <v>1.5</v>
          </cell>
          <cell r="G40">
            <v>1</v>
          </cell>
          <cell r="H40">
            <v>1</v>
          </cell>
          <cell r="I40">
            <v>-6</v>
          </cell>
        </row>
        <row r="41">
          <cell r="F41">
            <v>0.94000000000000017</v>
          </cell>
          <cell r="G41">
            <v>1</v>
          </cell>
          <cell r="H41">
            <v>1</v>
          </cell>
          <cell r="I41">
            <v>8</v>
          </cell>
        </row>
        <row r="42">
          <cell r="F42">
            <v>1.3</v>
          </cell>
          <cell r="G42">
            <v>1</v>
          </cell>
          <cell r="H42">
            <v>1</v>
          </cell>
          <cell r="I42">
            <v>-5</v>
          </cell>
        </row>
        <row r="43">
          <cell r="F43">
            <v>0.94000000000000017</v>
          </cell>
          <cell r="G43">
            <v>1</v>
          </cell>
          <cell r="H43">
            <v>1</v>
          </cell>
          <cell r="I43">
            <v>8</v>
          </cell>
        </row>
        <row r="44">
          <cell r="F44">
            <v>1.3</v>
          </cell>
          <cell r="G44">
            <v>1</v>
          </cell>
          <cell r="H44">
            <v>1</v>
          </cell>
          <cell r="I44">
            <v>-5</v>
          </cell>
        </row>
        <row r="45">
          <cell r="F45">
            <v>0.94</v>
          </cell>
          <cell r="G45">
            <v>1</v>
          </cell>
          <cell r="H45">
            <v>1</v>
          </cell>
          <cell r="I45">
            <v>8</v>
          </cell>
        </row>
        <row r="46">
          <cell r="F46">
            <v>1.5</v>
          </cell>
          <cell r="G46">
            <v>1</v>
          </cell>
          <cell r="H46">
            <v>1</v>
          </cell>
          <cell r="I46">
            <v>-6</v>
          </cell>
        </row>
        <row r="47">
          <cell r="F47">
            <v>0.94000000000000017</v>
          </cell>
          <cell r="G47">
            <v>1</v>
          </cell>
          <cell r="H47">
            <v>1</v>
          </cell>
          <cell r="I47">
            <v>8</v>
          </cell>
        </row>
        <row r="48">
          <cell r="F48">
            <v>1.3</v>
          </cell>
          <cell r="G48">
            <v>1</v>
          </cell>
          <cell r="H48">
            <v>1</v>
          </cell>
          <cell r="I48">
            <v>-5</v>
          </cell>
        </row>
        <row r="49">
          <cell r="F49">
            <v>0.94000000000000017</v>
          </cell>
          <cell r="G49">
            <v>1</v>
          </cell>
          <cell r="H49">
            <v>1</v>
          </cell>
          <cell r="I49">
            <v>8</v>
          </cell>
        </row>
        <row r="50">
          <cell r="F50">
            <v>1.2</v>
          </cell>
          <cell r="G50">
            <v>1</v>
          </cell>
          <cell r="H50">
            <v>1</v>
          </cell>
          <cell r="I50">
            <v>-5</v>
          </cell>
        </row>
        <row r="51">
          <cell r="F51">
            <v>0.94</v>
          </cell>
          <cell r="G51">
            <v>1</v>
          </cell>
          <cell r="H51">
            <v>1</v>
          </cell>
          <cell r="I51">
            <v>12</v>
          </cell>
        </row>
        <row r="52">
          <cell r="F52">
            <v>1.5</v>
          </cell>
          <cell r="G52">
            <v>1</v>
          </cell>
          <cell r="H52">
            <v>1</v>
          </cell>
          <cell r="I52">
            <v>-6</v>
          </cell>
        </row>
        <row r="53">
          <cell r="F53">
            <v>0.94</v>
          </cell>
          <cell r="G53">
            <v>1</v>
          </cell>
          <cell r="H53">
            <v>1</v>
          </cell>
          <cell r="I53">
            <v>12</v>
          </cell>
        </row>
        <row r="54">
          <cell r="F54">
            <v>1.3</v>
          </cell>
          <cell r="G54">
            <v>1</v>
          </cell>
          <cell r="H54">
            <v>1</v>
          </cell>
          <cell r="I54">
            <v>-6</v>
          </cell>
        </row>
        <row r="55">
          <cell r="F55">
            <v>0.94000000000000017</v>
          </cell>
          <cell r="G55">
            <v>1</v>
          </cell>
          <cell r="H55">
            <v>1</v>
          </cell>
          <cell r="I55">
            <v>12</v>
          </cell>
        </row>
        <row r="56">
          <cell r="F56">
            <v>1.3</v>
          </cell>
          <cell r="G56">
            <v>1</v>
          </cell>
          <cell r="H56">
            <v>1</v>
          </cell>
          <cell r="I56">
            <v>-6</v>
          </cell>
        </row>
        <row r="57">
          <cell r="F57">
            <v>0.94</v>
          </cell>
          <cell r="G57">
            <v>1</v>
          </cell>
          <cell r="H57">
            <v>1</v>
          </cell>
          <cell r="I57">
            <v>12</v>
          </cell>
        </row>
        <row r="58">
          <cell r="F58">
            <v>1.5</v>
          </cell>
          <cell r="G58">
            <v>1</v>
          </cell>
          <cell r="H58">
            <v>1</v>
          </cell>
          <cell r="I58">
            <v>-6</v>
          </cell>
        </row>
        <row r="59">
          <cell r="F59">
            <v>0.94</v>
          </cell>
          <cell r="G59">
            <v>1</v>
          </cell>
          <cell r="H59">
            <v>1</v>
          </cell>
          <cell r="I59">
            <v>12</v>
          </cell>
        </row>
        <row r="60">
          <cell r="F60">
            <v>1.5</v>
          </cell>
          <cell r="G60">
            <v>1</v>
          </cell>
          <cell r="H60">
            <v>1</v>
          </cell>
          <cell r="I60">
            <v>-6</v>
          </cell>
        </row>
        <row r="61">
          <cell r="F61">
            <v>0.94000000000000017</v>
          </cell>
          <cell r="G61">
            <v>1</v>
          </cell>
          <cell r="H61">
            <v>1</v>
          </cell>
          <cell r="I61">
            <v>8</v>
          </cell>
        </row>
        <row r="62">
          <cell r="F62">
            <v>1.2</v>
          </cell>
          <cell r="G62">
            <v>1</v>
          </cell>
          <cell r="H62">
            <v>1</v>
          </cell>
          <cell r="I62">
            <v>-5</v>
          </cell>
        </row>
        <row r="63">
          <cell r="F63">
            <v>0.94000000000000017</v>
          </cell>
          <cell r="G63">
            <v>1</v>
          </cell>
          <cell r="H63">
            <v>1</v>
          </cell>
          <cell r="I63">
            <v>12</v>
          </cell>
        </row>
        <row r="64">
          <cell r="F64">
            <v>1.5</v>
          </cell>
          <cell r="G64">
            <v>1</v>
          </cell>
          <cell r="H64">
            <v>1</v>
          </cell>
          <cell r="I64">
            <v>-6</v>
          </cell>
        </row>
        <row r="65">
          <cell r="F65">
            <v>0.94</v>
          </cell>
          <cell r="G65">
            <v>1</v>
          </cell>
          <cell r="H65">
            <v>1</v>
          </cell>
          <cell r="I65">
            <v>12</v>
          </cell>
        </row>
        <row r="66">
          <cell r="F66">
            <v>1.5</v>
          </cell>
          <cell r="G66">
            <v>1</v>
          </cell>
          <cell r="H66">
            <v>1</v>
          </cell>
          <cell r="I66">
            <v>-6</v>
          </cell>
        </row>
        <row r="67">
          <cell r="F67">
            <v>0.94000000000000017</v>
          </cell>
          <cell r="G67">
            <v>1</v>
          </cell>
          <cell r="H67">
            <v>1</v>
          </cell>
          <cell r="I67">
            <v>12</v>
          </cell>
        </row>
        <row r="68">
          <cell r="F68">
            <v>1.3</v>
          </cell>
          <cell r="G68">
            <v>1</v>
          </cell>
          <cell r="H68">
            <v>1</v>
          </cell>
          <cell r="I68">
            <v>-6</v>
          </cell>
        </row>
        <row r="69">
          <cell r="F69">
            <v>1.1000000000000001</v>
          </cell>
          <cell r="G69">
            <v>1</v>
          </cell>
          <cell r="H69">
            <v>1</v>
          </cell>
          <cell r="I69">
            <v>4</v>
          </cell>
        </row>
        <row r="70">
          <cell r="F70">
            <v>4.5</v>
          </cell>
          <cell r="G70">
            <v>1</v>
          </cell>
          <cell r="H70">
            <v>1</v>
          </cell>
          <cell r="I70">
            <v>8</v>
          </cell>
        </row>
        <row r="71">
          <cell r="F71">
            <v>1.5</v>
          </cell>
          <cell r="G71">
            <v>1</v>
          </cell>
          <cell r="H71">
            <v>1</v>
          </cell>
          <cell r="I71">
            <v>-6</v>
          </cell>
        </row>
        <row r="72">
          <cell r="F72">
            <v>0.94000000000000017</v>
          </cell>
          <cell r="G72">
            <v>1</v>
          </cell>
          <cell r="H72">
            <v>1</v>
          </cell>
          <cell r="I72">
            <v>12</v>
          </cell>
        </row>
        <row r="73">
          <cell r="F73">
            <v>1.5</v>
          </cell>
          <cell r="G73">
            <v>1</v>
          </cell>
          <cell r="H73">
            <v>1</v>
          </cell>
          <cell r="I73">
            <v>-6</v>
          </cell>
        </row>
        <row r="74">
          <cell r="F74">
            <v>0.94000000000000017</v>
          </cell>
          <cell r="G74">
            <v>1</v>
          </cell>
          <cell r="H74">
            <v>1</v>
          </cell>
          <cell r="I74">
            <v>8</v>
          </cell>
        </row>
        <row r="75">
          <cell r="F75">
            <v>1.3</v>
          </cell>
          <cell r="G75">
            <v>1</v>
          </cell>
          <cell r="H75">
            <v>1</v>
          </cell>
          <cell r="I75">
            <v>-5</v>
          </cell>
        </row>
        <row r="76">
          <cell r="F76">
            <v>0.94000000000000017</v>
          </cell>
          <cell r="G76">
            <v>1</v>
          </cell>
          <cell r="H76">
            <v>1</v>
          </cell>
          <cell r="I76">
            <v>8</v>
          </cell>
        </row>
        <row r="77">
          <cell r="F77">
            <v>1.3</v>
          </cell>
          <cell r="G77">
            <v>1</v>
          </cell>
          <cell r="H77">
            <v>1</v>
          </cell>
          <cell r="I77">
            <v>-5</v>
          </cell>
        </row>
        <row r="78">
          <cell r="F78">
            <v>0.94000000000000017</v>
          </cell>
          <cell r="G78">
            <v>1</v>
          </cell>
          <cell r="H78">
            <v>1</v>
          </cell>
          <cell r="I78">
            <v>8</v>
          </cell>
        </row>
        <row r="79">
          <cell r="F79">
            <v>1.3</v>
          </cell>
          <cell r="G79">
            <v>1</v>
          </cell>
          <cell r="H79">
            <v>1</v>
          </cell>
          <cell r="I79">
            <v>-5</v>
          </cell>
        </row>
        <row r="80">
          <cell r="F80">
            <v>0.94000000000000017</v>
          </cell>
          <cell r="G80">
            <v>1</v>
          </cell>
          <cell r="H80">
            <v>1</v>
          </cell>
          <cell r="I80">
            <v>8</v>
          </cell>
        </row>
        <row r="81">
          <cell r="F81">
            <v>1.3</v>
          </cell>
          <cell r="G81">
            <v>1</v>
          </cell>
          <cell r="H81">
            <v>1</v>
          </cell>
          <cell r="I81">
            <v>-5</v>
          </cell>
        </row>
        <row r="84">
          <cell r="F84">
            <v>9.09</v>
          </cell>
          <cell r="G84">
            <v>1</v>
          </cell>
          <cell r="H84">
            <v>2</v>
          </cell>
          <cell r="I84">
            <v>2</v>
          </cell>
        </row>
        <row r="85">
          <cell r="F85">
            <v>3.78</v>
          </cell>
          <cell r="G85">
            <v>1</v>
          </cell>
          <cell r="H85">
            <v>2</v>
          </cell>
          <cell r="I85">
            <v>2</v>
          </cell>
        </row>
        <row r="86">
          <cell r="F86">
            <v>11.77</v>
          </cell>
          <cell r="G86">
            <v>1</v>
          </cell>
          <cell r="H86">
            <v>2</v>
          </cell>
          <cell r="I86">
            <v>2</v>
          </cell>
        </row>
        <row r="87">
          <cell r="F87">
            <v>1.1000000000000001</v>
          </cell>
          <cell r="G87">
            <v>1</v>
          </cell>
          <cell r="H87">
            <v>2</v>
          </cell>
          <cell r="I87">
            <v>60</v>
          </cell>
        </row>
        <row r="88">
          <cell r="F88">
            <v>11.03</v>
          </cell>
          <cell r="G88">
            <v>1</v>
          </cell>
          <cell r="H88">
            <v>2</v>
          </cell>
          <cell r="I88">
            <v>2</v>
          </cell>
        </row>
        <row r="89">
          <cell r="F89">
            <v>10.53</v>
          </cell>
          <cell r="G89">
            <v>1</v>
          </cell>
          <cell r="H89">
            <v>2</v>
          </cell>
          <cell r="I89">
            <v>2</v>
          </cell>
        </row>
        <row r="90">
          <cell r="F90">
            <v>1.1000000000000001</v>
          </cell>
          <cell r="G90">
            <v>1</v>
          </cell>
          <cell r="H90">
            <v>2</v>
          </cell>
          <cell r="I90">
            <v>53</v>
          </cell>
        </row>
        <row r="91">
          <cell r="F91">
            <v>6.97</v>
          </cell>
          <cell r="G91">
            <v>1</v>
          </cell>
          <cell r="H91">
            <v>2</v>
          </cell>
          <cell r="I91">
            <v>2</v>
          </cell>
        </row>
        <row r="92">
          <cell r="F92">
            <v>6.47</v>
          </cell>
          <cell r="G92">
            <v>1</v>
          </cell>
          <cell r="H92">
            <v>2</v>
          </cell>
          <cell r="I92">
            <v>2</v>
          </cell>
        </row>
        <row r="93">
          <cell r="F93">
            <v>1.1000000000000001</v>
          </cell>
          <cell r="G93">
            <v>1</v>
          </cell>
          <cell r="H93">
            <v>2</v>
          </cell>
          <cell r="I93">
            <v>32</v>
          </cell>
        </row>
        <row r="94">
          <cell r="F94">
            <v>1.96</v>
          </cell>
          <cell r="G94">
            <v>1</v>
          </cell>
          <cell r="H94">
            <v>2</v>
          </cell>
          <cell r="I94">
            <v>2</v>
          </cell>
        </row>
        <row r="95">
          <cell r="F95">
            <v>1.46</v>
          </cell>
          <cell r="G95">
            <v>1</v>
          </cell>
          <cell r="H95">
            <v>2</v>
          </cell>
          <cell r="I95">
            <v>2</v>
          </cell>
        </row>
        <row r="96">
          <cell r="F96">
            <v>1.1000000000000001</v>
          </cell>
          <cell r="G96">
            <v>1</v>
          </cell>
          <cell r="H96">
            <v>2</v>
          </cell>
          <cell r="I96">
            <v>6</v>
          </cell>
        </row>
        <row r="97">
          <cell r="F97">
            <v>9.09</v>
          </cell>
          <cell r="G97">
            <v>1</v>
          </cell>
          <cell r="H97">
            <v>1</v>
          </cell>
          <cell r="I97">
            <v>2</v>
          </cell>
        </row>
        <row r="98">
          <cell r="F98">
            <v>11.14</v>
          </cell>
          <cell r="G98">
            <v>1</v>
          </cell>
          <cell r="H98">
            <v>1</v>
          </cell>
          <cell r="I98">
            <v>2</v>
          </cell>
        </row>
        <row r="99">
          <cell r="F99">
            <v>5.08</v>
          </cell>
          <cell r="G99">
            <v>1</v>
          </cell>
          <cell r="H99">
            <v>1</v>
          </cell>
          <cell r="I99">
            <v>2</v>
          </cell>
        </row>
        <row r="100">
          <cell r="F100">
            <v>7.83</v>
          </cell>
          <cell r="G100">
            <v>1</v>
          </cell>
          <cell r="H100">
            <v>1</v>
          </cell>
          <cell r="I100">
            <v>2</v>
          </cell>
        </row>
        <row r="101">
          <cell r="F101">
            <v>11.8</v>
          </cell>
          <cell r="G101">
            <v>1</v>
          </cell>
          <cell r="H101">
            <v>1</v>
          </cell>
          <cell r="I101">
            <v>2</v>
          </cell>
        </row>
        <row r="102">
          <cell r="F102">
            <v>9.6999999999999993</v>
          </cell>
          <cell r="G102">
            <v>1</v>
          </cell>
          <cell r="H102">
            <v>1</v>
          </cell>
          <cell r="I102">
            <v>2</v>
          </cell>
        </row>
        <row r="103">
          <cell r="F103">
            <v>10.54</v>
          </cell>
          <cell r="G103">
            <v>1</v>
          </cell>
          <cell r="H103">
            <v>1</v>
          </cell>
          <cell r="I103">
            <v>2</v>
          </cell>
        </row>
        <row r="104">
          <cell r="F104">
            <v>1.1000000000000001</v>
          </cell>
          <cell r="G104">
            <v>1</v>
          </cell>
          <cell r="H104">
            <v>1</v>
          </cell>
          <cell r="I104">
            <v>161</v>
          </cell>
        </row>
        <row r="105">
          <cell r="F105">
            <v>4.0199999999999996</v>
          </cell>
          <cell r="G105">
            <v>1</v>
          </cell>
          <cell r="H105">
            <v>1</v>
          </cell>
          <cell r="I105">
            <v>2</v>
          </cell>
        </row>
        <row r="106">
          <cell r="F106">
            <v>3.52</v>
          </cell>
          <cell r="G106">
            <v>1</v>
          </cell>
          <cell r="H106">
            <v>1</v>
          </cell>
          <cell r="I106">
            <v>2</v>
          </cell>
        </row>
        <row r="107">
          <cell r="F107">
            <v>1.1000000000000001</v>
          </cell>
          <cell r="G107">
            <v>1</v>
          </cell>
          <cell r="H107">
            <v>1</v>
          </cell>
          <cell r="I107">
            <v>17</v>
          </cell>
        </row>
        <row r="108">
          <cell r="F108">
            <v>4.88</v>
          </cell>
          <cell r="G108">
            <v>1</v>
          </cell>
          <cell r="H108">
            <v>1</v>
          </cell>
          <cell r="I108">
            <v>2</v>
          </cell>
        </row>
        <row r="109">
          <cell r="F109">
            <v>9.6300000000000008</v>
          </cell>
          <cell r="G109">
            <v>1</v>
          </cell>
          <cell r="H109">
            <v>1</v>
          </cell>
          <cell r="I109">
            <v>2</v>
          </cell>
        </row>
        <row r="110">
          <cell r="F110">
            <v>10.87</v>
          </cell>
          <cell r="G110">
            <v>1</v>
          </cell>
          <cell r="H110">
            <v>1</v>
          </cell>
          <cell r="I110">
            <v>2</v>
          </cell>
        </row>
        <row r="111">
          <cell r="F111">
            <v>10.63</v>
          </cell>
          <cell r="G111">
            <v>1</v>
          </cell>
          <cell r="H111">
            <v>1</v>
          </cell>
          <cell r="I111">
            <v>2</v>
          </cell>
        </row>
        <row r="112">
          <cell r="F112">
            <v>6.65</v>
          </cell>
          <cell r="G112">
            <v>1</v>
          </cell>
          <cell r="H112">
            <v>1</v>
          </cell>
          <cell r="I112">
            <v>2</v>
          </cell>
        </row>
        <row r="113">
          <cell r="F113">
            <v>7.6</v>
          </cell>
          <cell r="G113">
            <v>1</v>
          </cell>
          <cell r="H113">
            <v>1</v>
          </cell>
          <cell r="I113">
            <v>2</v>
          </cell>
        </row>
        <row r="114">
          <cell r="F114">
            <v>1.1000000000000001</v>
          </cell>
          <cell r="G114">
            <v>1</v>
          </cell>
          <cell r="H114">
            <v>1</v>
          </cell>
          <cell r="I114">
            <v>126</v>
          </cell>
        </row>
        <row r="115">
          <cell r="F115">
            <v>9.75</v>
          </cell>
          <cell r="G115">
            <v>1</v>
          </cell>
          <cell r="H115">
            <v>1</v>
          </cell>
          <cell r="I115">
            <v>2</v>
          </cell>
        </row>
        <row r="116">
          <cell r="F116">
            <v>9.25</v>
          </cell>
          <cell r="G116">
            <v>1</v>
          </cell>
          <cell r="H116">
            <v>1</v>
          </cell>
          <cell r="I116">
            <v>2</v>
          </cell>
        </row>
        <row r="117">
          <cell r="F117">
            <v>1.1000000000000001</v>
          </cell>
          <cell r="G117">
            <v>1</v>
          </cell>
          <cell r="H117">
            <v>1</v>
          </cell>
          <cell r="I117">
            <v>50</v>
          </cell>
        </row>
        <row r="118">
          <cell r="F118">
            <v>4.3</v>
          </cell>
          <cell r="G118">
            <v>1</v>
          </cell>
          <cell r="H118">
            <v>2</v>
          </cell>
          <cell r="I118">
            <v>2</v>
          </cell>
        </row>
        <row r="119">
          <cell r="F119">
            <v>3.8</v>
          </cell>
          <cell r="G119">
            <v>1</v>
          </cell>
          <cell r="H119">
            <v>2</v>
          </cell>
          <cell r="I119">
            <v>2</v>
          </cell>
        </row>
        <row r="120">
          <cell r="F120">
            <v>1.1000000000000001</v>
          </cell>
          <cell r="G120">
            <v>1</v>
          </cell>
          <cell r="H120">
            <v>2</v>
          </cell>
          <cell r="I120">
            <v>20</v>
          </cell>
        </row>
        <row r="121">
          <cell r="F121">
            <v>7.94</v>
          </cell>
          <cell r="G121">
            <v>1</v>
          </cell>
          <cell r="H121">
            <v>2</v>
          </cell>
          <cell r="I121">
            <v>2</v>
          </cell>
        </row>
        <row r="122">
          <cell r="F122">
            <v>7.44</v>
          </cell>
          <cell r="G122">
            <v>1</v>
          </cell>
          <cell r="H122">
            <v>2</v>
          </cell>
          <cell r="I122">
            <v>2</v>
          </cell>
        </row>
        <row r="123">
          <cell r="F123">
            <v>1.1000000000000001</v>
          </cell>
          <cell r="G123">
            <v>1</v>
          </cell>
          <cell r="H123">
            <v>2</v>
          </cell>
          <cell r="I123">
            <v>38</v>
          </cell>
        </row>
        <row r="124">
          <cell r="F124">
            <v>6.06</v>
          </cell>
          <cell r="G124">
            <v>1</v>
          </cell>
          <cell r="H124">
            <v>2</v>
          </cell>
          <cell r="I124">
            <v>2</v>
          </cell>
        </row>
        <row r="125">
          <cell r="F125">
            <v>10.29</v>
          </cell>
          <cell r="G125">
            <v>1</v>
          </cell>
          <cell r="H125">
            <v>2</v>
          </cell>
          <cell r="I125">
            <v>2</v>
          </cell>
        </row>
        <row r="126">
          <cell r="F126">
            <v>8.58</v>
          </cell>
          <cell r="G126">
            <v>1</v>
          </cell>
          <cell r="H126">
            <v>2</v>
          </cell>
          <cell r="I126">
            <v>2</v>
          </cell>
        </row>
        <row r="127">
          <cell r="F127">
            <v>7.52</v>
          </cell>
          <cell r="G127">
            <v>1</v>
          </cell>
          <cell r="H127">
            <v>2</v>
          </cell>
          <cell r="I127">
            <v>2</v>
          </cell>
        </row>
        <row r="128">
          <cell r="F128">
            <v>1.1000000000000001</v>
          </cell>
          <cell r="G128">
            <v>1</v>
          </cell>
          <cell r="H128">
            <v>2</v>
          </cell>
          <cell r="I128">
            <v>80</v>
          </cell>
        </row>
        <row r="129">
          <cell r="F129">
            <v>4.95</v>
          </cell>
          <cell r="G129">
            <v>1</v>
          </cell>
          <cell r="H129">
            <v>1</v>
          </cell>
          <cell r="I129">
            <v>2</v>
          </cell>
        </row>
        <row r="130">
          <cell r="F130">
            <v>4.45</v>
          </cell>
          <cell r="G130">
            <v>1</v>
          </cell>
          <cell r="H130">
            <v>1</v>
          </cell>
          <cell r="I130">
            <v>2</v>
          </cell>
        </row>
        <row r="131">
          <cell r="F131">
            <v>1.1000000000000001</v>
          </cell>
          <cell r="G131">
            <v>1</v>
          </cell>
          <cell r="H131">
            <v>1</v>
          </cell>
          <cell r="I131">
            <v>22</v>
          </cell>
        </row>
        <row r="132">
          <cell r="F132">
            <v>6.06</v>
          </cell>
          <cell r="G132">
            <v>1</v>
          </cell>
          <cell r="H132">
            <v>2</v>
          </cell>
          <cell r="I132">
            <v>2</v>
          </cell>
        </row>
        <row r="133">
          <cell r="F133">
            <v>10.29</v>
          </cell>
          <cell r="G133">
            <v>1</v>
          </cell>
          <cell r="H133">
            <v>2</v>
          </cell>
          <cell r="I133">
            <v>2</v>
          </cell>
        </row>
        <row r="134">
          <cell r="F134">
            <v>8.58</v>
          </cell>
          <cell r="G134">
            <v>1</v>
          </cell>
          <cell r="H134">
            <v>2</v>
          </cell>
          <cell r="I134">
            <v>2</v>
          </cell>
        </row>
        <row r="135">
          <cell r="F135">
            <v>7.52</v>
          </cell>
          <cell r="G135">
            <v>1</v>
          </cell>
          <cell r="H135">
            <v>2</v>
          </cell>
          <cell r="I135">
            <v>2</v>
          </cell>
        </row>
        <row r="136">
          <cell r="F136">
            <v>1.1000000000000001</v>
          </cell>
          <cell r="G136">
            <v>1</v>
          </cell>
          <cell r="H136">
            <v>2</v>
          </cell>
          <cell r="I136">
            <v>80</v>
          </cell>
        </row>
        <row r="137">
          <cell r="F137">
            <v>11.11</v>
          </cell>
          <cell r="G137">
            <v>1</v>
          </cell>
          <cell r="H137">
            <v>1</v>
          </cell>
          <cell r="I137">
            <v>2</v>
          </cell>
        </row>
        <row r="138">
          <cell r="F138">
            <v>10.61</v>
          </cell>
          <cell r="G138">
            <v>1</v>
          </cell>
          <cell r="H138">
            <v>1</v>
          </cell>
          <cell r="I138">
            <v>2</v>
          </cell>
        </row>
        <row r="139">
          <cell r="F139">
            <v>1.1000000000000001</v>
          </cell>
          <cell r="G139">
            <v>1</v>
          </cell>
          <cell r="H139">
            <v>1</v>
          </cell>
          <cell r="I139">
            <v>55</v>
          </cell>
        </row>
        <row r="142">
          <cell r="F142">
            <v>5.0199999999999996</v>
          </cell>
          <cell r="G142">
            <v>1</v>
          </cell>
          <cell r="H142">
            <v>1</v>
          </cell>
          <cell r="I142">
            <v>35</v>
          </cell>
        </row>
        <row r="143">
          <cell r="F143">
            <v>5.84</v>
          </cell>
          <cell r="G143">
            <v>1</v>
          </cell>
          <cell r="H143">
            <v>1</v>
          </cell>
          <cell r="I143">
            <v>35</v>
          </cell>
        </row>
        <row r="144">
          <cell r="F144">
            <v>3.78</v>
          </cell>
          <cell r="G144">
            <v>1</v>
          </cell>
          <cell r="H144">
            <v>1</v>
          </cell>
          <cell r="I144">
            <v>56</v>
          </cell>
        </row>
        <row r="145">
          <cell r="F145">
            <v>2.72</v>
          </cell>
          <cell r="G145">
            <v>1</v>
          </cell>
          <cell r="H145">
            <v>1</v>
          </cell>
          <cell r="I145">
            <v>56</v>
          </cell>
        </row>
        <row r="146">
          <cell r="F146">
            <v>2.87</v>
          </cell>
          <cell r="G146">
            <v>1</v>
          </cell>
          <cell r="H146">
            <v>1</v>
          </cell>
          <cell r="I146">
            <v>20</v>
          </cell>
        </row>
        <row r="147">
          <cell r="F147">
            <v>3.83</v>
          </cell>
          <cell r="G147">
            <v>1</v>
          </cell>
          <cell r="H147">
            <v>1</v>
          </cell>
          <cell r="I147">
            <v>15</v>
          </cell>
        </row>
        <row r="148">
          <cell r="F148">
            <v>5.84</v>
          </cell>
          <cell r="G148">
            <v>1</v>
          </cell>
          <cell r="H148">
            <v>1</v>
          </cell>
          <cell r="I148">
            <v>35</v>
          </cell>
        </row>
        <row r="149">
          <cell r="F149">
            <v>3.76</v>
          </cell>
          <cell r="G149">
            <v>1</v>
          </cell>
          <cell r="H149">
            <v>1</v>
          </cell>
          <cell r="I149">
            <v>35</v>
          </cell>
        </row>
        <row r="150">
          <cell r="F150">
            <v>3.79</v>
          </cell>
          <cell r="G150">
            <v>1</v>
          </cell>
          <cell r="H150">
            <v>1</v>
          </cell>
          <cell r="I150">
            <v>50</v>
          </cell>
        </row>
        <row r="151">
          <cell r="F151">
            <v>2.73</v>
          </cell>
          <cell r="G151">
            <v>1</v>
          </cell>
          <cell r="H151">
            <v>1</v>
          </cell>
          <cell r="I151">
            <v>50</v>
          </cell>
        </row>
        <row r="152">
          <cell r="F152">
            <v>5.84</v>
          </cell>
          <cell r="G152">
            <v>1</v>
          </cell>
          <cell r="H152">
            <v>2</v>
          </cell>
          <cell r="I152">
            <v>25</v>
          </cell>
        </row>
        <row r="153">
          <cell r="F153">
            <v>2.63</v>
          </cell>
          <cell r="G153">
            <v>1</v>
          </cell>
          <cell r="H153">
            <v>1</v>
          </cell>
          <cell r="I153">
            <v>25</v>
          </cell>
        </row>
        <row r="154">
          <cell r="F154">
            <v>5.7</v>
          </cell>
          <cell r="G154">
            <v>1</v>
          </cell>
          <cell r="H154">
            <v>1</v>
          </cell>
          <cell r="I154">
            <v>25</v>
          </cell>
        </row>
        <row r="155">
          <cell r="F155">
            <v>4.7699999999999996</v>
          </cell>
          <cell r="G155">
            <v>1</v>
          </cell>
          <cell r="H155">
            <v>1</v>
          </cell>
          <cell r="I155">
            <v>104</v>
          </cell>
        </row>
        <row r="156">
          <cell r="F156">
            <v>2.65</v>
          </cell>
          <cell r="G156">
            <v>1</v>
          </cell>
          <cell r="H156">
            <v>1</v>
          </cell>
          <cell r="I156">
            <v>5</v>
          </cell>
        </row>
        <row r="157">
          <cell r="F157">
            <v>5.7</v>
          </cell>
          <cell r="G157">
            <v>1</v>
          </cell>
          <cell r="H157">
            <v>1</v>
          </cell>
          <cell r="I157">
            <v>5</v>
          </cell>
        </row>
        <row r="158">
          <cell r="F158">
            <v>0.83</v>
          </cell>
          <cell r="G158">
            <v>1</v>
          </cell>
          <cell r="H158">
            <v>1</v>
          </cell>
          <cell r="I158">
            <v>44</v>
          </cell>
        </row>
        <row r="159">
          <cell r="F159">
            <v>5.84</v>
          </cell>
          <cell r="G159">
            <v>1</v>
          </cell>
          <cell r="H159">
            <v>2</v>
          </cell>
          <cell r="I159">
            <v>15</v>
          </cell>
        </row>
        <row r="160">
          <cell r="F160">
            <v>2.75</v>
          </cell>
          <cell r="G160">
            <v>1</v>
          </cell>
          <cell r="H160">
            <v>2</v>
          </cell>
          <cell r="I160">
            <v>30</v>
          </cell>
        </row>
        <row r="161">
          <cell r="F161">
            <v>0.81</v>
          </cell>
          <cell r="G161">
            <v>1</v>
          </cell>
          <cell r="H161">
            <v>2</v>
          </cell>
          <cell r="I161">
            <v>17</v>
          </cell>
        </row>
        <row r="162">
          <cell r="F162">
            <v>3.17</v>
          </cell>
          <cell r="G162">
            <v>1</v>
          </cell>
          <cell r="H162">
            <v>2</v>
          </cell>
          <cell r="I162">
            <v>5</v>
          </cell>
        </row>
        <row r="164">
          <cell r="H164" t="str">
            <v>Total Length</v>
          </cell>
        </row>
        <row r="165">
          <cell r="H165" t="str">
            <v>Unit Weight</v>
          </cell>
        </row>
        <row r="166">
          <cell r="H166" t="str">
            <v>Total Weight</v>
          </cell>
        </row>
      </sheetData>
      <sheetData sheetId="14"/>
      <sheetData sheetId="15">
        <row r="68">
          <cell r="H68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."/>
      <sheetName val="Trench mat"/>
      <sheetName val="Info"/>
      <sheetName val="Certificate"/>
      <sheetName val="Grand Summery"/>
      <sheetName val="Grand sum105%"/>
      <sheetName val="Grand Sum 105-125%"/>
      <sheetName val="Grand Sum &gt;125%"/>
      <sheetName val="Summary"/>
      <sheetName val="BOQ for 200 Kpa"/>
      <sheetName val="Exc."/>
      <sheetName val="Trench"/>
      <sheetName val="200 Kpa take off"/>
      <sheetName val="200 Kpa Bar"/>
      <sheetName val="BOQ"/>
      <sheetName val="BOQ1"/>
      <sheetName val="Summ 105%"/>
      <sheetName val="BOQ 105%"/>
      <sheetName val="Summ 105-125%"/>
      <sheetName val="BOQ 105-125%"/>
      <sheetName val="Summ &gt;125%"/>
      <sheetName val="BOQ &gt;125%"/>
      <sheetName val="Mat Take Off"/>
      <sheetName val="Ju-1"/>
      <sheetName val="Sheet3"/>
      <sheetName val="Material"/>
      <sheetName val="Mat foundation Bar"/>
      <sheetName val="EX MAT"/>
      <sheetName val="Super take off"/>
      <sheetName val="Super R-Bar"/>
      <sheetName val="Super take off "/>
      <sheetName val="Super re bar"/>
      <sheetName val="Grand Agree"/>
      <sheetName val="Sum Agreement"/>
      <sheetName val="Agreement"/>
      <sheetName val="Justification"/>
    </sheetNames>
    <sheetDataSet>
      <sheetData sheetId="0"/>
      <sheetData sheetId="1"/>
      <sheetData sheetId="2">
        <row r="2">
          <cell r="B2">
            <v>48</v>
          </cell>
        </row>
      </sheetData>
      <sheetData sheetId="3"/>
      <sheetData sheetId="4">
        <row r="13">
          <cell r="C13">
            <v>2565309.3108999999</v>
          </cell>
        </row>
      </sheetData>
      <sheetData sheetId="5"/>
      <sheetData sheetId="6"/>
      <sheetData sheetId="7"/>
      <sheetData sheetId="8">
        <row r="14">
          <cell r="E14">
            <v>0</v>
          </cell>
        </row>
      </sheetData>
      <sheetData sheetId="9"/>
      <sheetData sheetId="10">
        <row r="1">
          <cell r="B1" t="str">
            <v>Project:-</v>
          </cell>
        </row>
      </sheetData>
      <sheetData sheetId="11"/>
      <sheetData sheetId="12">
        <row r="1">
          <cell r="B1" t="str">
            <v>Project: Low Cost Housing Development Project</v>
          </cell>
        </row>
      </sheetData>
      <sheetData sheetId="13">
        <row r="1">
          <cell r="I1" t="str">
            <v>Block №</v>
          </cell>
        </row>
        <row r="2">
          <cell r="F2" t="str">
            <v>Length</v>
          </cell>
          <cell r="G2" t="str">
            <v>Timizing</v>
          </cell>
        </row>
        <row r="3">
          <cell r="G3" t="str">
            <v>Flr</v>
          </cell>
          <cell r="H3" t="str">
            <v>Mbr</v>
          </cell>
          <cell r="I3" t="str">
            <v>Rbr</v>
          </cell>
        </row>
        <row r="6">
          <cell r="F6">
            <v>3.3</v>
          </cell>
          <cell r="G6">
            <v>1</v>
          </cell>
          <cell r="H6">
            <v>8</v>
          </cell>
          <cell r="I6">
            <v>36</v>
          </cell>
        </row>
        <row r="7">
          <cell r="F7">
            <v>2</v>
          </cell>
          <cell r="G7">
            <v>1</v>
          </cell>
          <cell r="H7">
            <v>8</v>
          </cell>
          <cell r="I7">
            <v>4</v>
          </cell>
        </row>
        <row r="8">
          <cell r="F8">
            <v>2.9</v>
          </cell>
          <cell r="G8">
            <v>1</v>
          </cell>
          <cell r="H8">
            <v>4</v>
          </cell>
          <cell r="I8">
            <v>28</v>
          </cell>
        </row>
        <row r="9">
          <cell r="F9">
            <v>1.7</v>
          </cell>
          <cell r="G9">
            <v>1</v>
          </cell>
          <cell r="H9">
            <v>4</v>
          </cell>
          <cell r="I9">
            <v>4</v>
          </cell>
        </row>
        <row r="10">
          <cell r="F10">
            <v>2.5</v>
          </cell>
          <cell r="G10">
            <v>1</v>
          </cell>
          <cell r="H10">
            <v>2</v>
          </cell>
          <cell r="I10">
            <v>28</v>
          </cell>
        </row>
        <row r="11">
          <cell r="F11">
            <v>1.5</v>
          </cell>
          <cell r="G11">
            <v>1</v>
          </cell>
          <cell r="H11">
            <v>2</v>
          </cell>
          <cell r="I11">
            <v>4</v>
          </cell>
        </row>
        <row r="12">
          <cell r="F12">
            <v>2.2999999999999998</v>
          </cell>
          <cell r="G12">
            <v>1</v>
          </cell>
          <cell r="H12">
            <v>16</v>
          </cell>
          <cell r="I12">
            <v>26</v>
          </cell>
        </row>
        <row r="13">
          <cell r="F13">
            <v>1.4</v>
          </cell>
          <cell r="G13">
            <v>1</v>
          </cell>
          <cell r="H13">
            <v>16</v>
          </cell>
          <cell r="I13">
            <v>4</v>
          </cell>
        </row>
        <row r="14">
          <cell r="F14">
            <v>0</v>
          </cell>
          <cell r="G14">
            <v>1</v>
          </cell>
          <cell r="H14">
            <v>0</v>
          </cell>
          <cell r="I14">
            <v>0</v>
          </cell>
        </row>
        <row r="15">
          <cell r="F15">
            <v>0</v>
          </cell>
          <cell r="G15">
            <v>1</v>
          </cell>
          <cell r="H15">
            <v>0</v>
          </cell>
          <cell r="I15">
            <v>4</v>
          </cell>
        </row>
        <row r="16">
          <cell r="F16">
            <v>0</v>
          </cell>
          <cell r="G16">
            <v>1</v>
          </cell>
          <cell r="H16">
            <v>0</v>
          </cell>
          <cell r="I16">
            <v>0</v>
          </cell>
        </row>
        <row r="17">
          <cell r="F17">
            <v>0</v>
          </cell>
          <cell r="G17">
            <v>1</v>
          </cell>
          <cell r="H17">
            <v>0</v>
          </cell>
          <cell r="I17">
            <v>0</v>
          </cell>
        </row>
        <row r="18">
          <cell r="F18">
            <v>0</v>
          </cell>
          <cell r="G18">
            <v>1</v>
          </cell>
          <cell r="H18">
            <v>0</v>
          </cell>
          <cell r="I18">
            <v>0</v>
          </cell>
        </row>
        <row r="21">
          <cell r="F21">
            <v>0.94000000000000017</v>
          </cell>
          <cell r="G21">
            <v>1</v>
          </cell>
          <cell r="H21">
            <v>1</v>
          </cell>
          <cell r="I21">
            <v>8</v>
          </cell>
        </row>
        <row r="22">
          <cell r="F22">
            <v>1.3</v>
          </cell>
          <cell r="G22">
            <v>1</v>
          </cell>
          <cell r="H22">
            <v>1</v>
          </cell>
          <cell r="I22">
            <v>-5</v>
          </cell>
        </row>
        <row r="23">
          <cell r="F23">
            <v>0.94000000000000006</v>
          </cell>
          <cell r="G23">
            <v>1</v>
          </cell>
          <cell r="H23">
            <v>1</v>
          </cell>
          <cell r="I23">
            <v>8</v>
          </cell>
        </row>
        <row r="24">
          <cell r="F24">
            <v>1.3</v>
          </cell>
          <cell r="G24">
            <v>1</v>
          </cell>
          <cell r="H24">
            <v>1</v>
          </cell>
          <cell r="I24">
            <v>-5</v>
          </cell>
        </row>
        <row r="25">
          <cell r="F25">
            <v>0.94000000000000017</v>
          </cell>
          <cell r="G25">
            <v>1</v>
          </cell>
          <cell r="H25">
            <v>1</v>
          </cell>
          <cell r="I25">
            <v>8</v>
          </cell>
        </row>
        <row r="26">
          <cell r="F26">
            <v>1.3</v>
          </cell>
          <cell r="G26">
            <v>1</v>
          </cell>
          <cell r="H26">
            <v>1</v>
          </cell>
          <cell r="I26">
            <v>-5</v>
          </cell>
        </row>
        <row r="27">
          <cell r="F27">
            <v>0.94000000000000017</v>
          </cell>
          <cell r="G27">
            <v>1</v>
          </cell>
          <cell r="H27">
            <v>1</v>
          </cell>
          <cell r="I27">
            <v>8</v>
          </cell>
        </row>
        <row r="28">
          <cell r="F28">
            <v>1.3</v>
          </cell>
          <cell r="G28">
            <v>1</v>
          </cell>
          <cell r="H28">
            <v>1</v>
          </cell>
          <cell r="I28">
            <v>-5</v>
          </cell>
        </row>
        <row r="29">
          <cell r="F29">
            <v>0.94000000000000006</v>
          </cell>
          <cell r="G29">
            <v>1</v>
          </cell>
          <cell r="H29">
            <v>1</v>
          </cell>
          <cell r="I29">
            <v>8</v>
          </cell>
        </row>
        <row r="30">
          <cell r="F30">
            <v>1.3</v>
          </cell>
          <cell r="G30">
            <v>1</v>
          </cell>
          <cell r="H30">
            <v>1</v>
          </cell>
          <cell r="I30">
            <v>-5</v>
          </cell>
        </row>
        <row r="31">
          <cell r="F31">
            <v>0.94000000000000017</v>
          </cell>
          <cell r="G31">
            <v>1</v>
          </cell>
          <cell r="H31">
            <v>1</v>
          </cell>
          <cell r="I31">
            <v>8</v>
          </cell>
        </row>
        <row r="32">
          <cell r="F32">
            <v>1.3</v>
          </cell>
          <cell r="G32">
            <v>1</v>
          </cell>
          <cell r="H32">
            <v>1</v>
          </cell>
          <cell r="I32">
            <v>-5</v>
          </cell>
        </row>
        <row r="33">
          <cell r="F33">
            <v>0.94000000000000017</v>
          </cell>
          <cell r="G33">
            <v>1</v>
          </cell>
          <cell r="H33">
            <v>1</v>
          </cell>
          <cell r="I33">
            <v>8</v>
          </cell>
        </row>
        <row r="34">
          <cell r="F34">
            <v>1.1000000000000001</v>
          </cell>
          <cell r="G34">
            <v>1</v>
          </cell>
          <cell r="H34">
            <v>1</v>
          </cell>
          <cell r="I34">
            <v>-5</v>
          </cell>
        </row>
        <row r="35">
          <cell r="F35">
            <v>0.94000000000000017</v>
          </cell>
          <cell r="G35">
            <v>1</v>
          </cell>
          <cell r="H35">
            <v>1</v>
          </cell>
          <cell r="I35">
            <v>8</v>
          </cell>
        </row>
        <row r="36">
          <cell r="F36">
            <v>1.1000000000000001</v>
          </cell>
          <cell r="G36">
            <v>1</v>
          </cell>
          <cell r="H36">
            <v>1</v>
          </cell>
          <cell r="I36">
            <v>-5</v>
          </cell>
        </row>
        <row r="37">
          <cell r="F37">
            <v>0.94000000000000017</v>
          </cell>
          <cell r="G37">
            <v>1</v>
          </cell>
          <cell r="H37">
            <v>1</v>
          </cell>
          <cell r="I37">
            <v>8</v>
          </cell>
        </row>
        <row r="38">
          <cell r="F38">
            <v>1.3</v>
          </cell>
          <cell r="G38">
            <v>1</v>
          </cell>
          <cell r="H38">
            <v>1</v>
          </cell>
          <cell r="I38">
            <v>-5</v>
          </cell>
        </row>
        <row r="39">
          <cell r="F39">
            <v>0.94</v>
          </cell>
          <cell r="G39">
            <v>1</v>
          </cell>
          <cell r="H39">
            <v>1</v>
          </cell>
          <cell r="I39">
            <v>8</v>
          </cell>
        </row>
        <row r="40">
          <cell r="F40">
            <v>1.5</v>
          </cell>
          <cell r="G40">
            <v>1</v>
          </cell>
          <cell r="H40">
            <v>1</v>
          </cell>
          <cell r="I40">
            <v>-6</v>
          </cell>
        </row>
        <row r="41">
          <cell r="F41">
            <v>0.94000000000000017</v>
          </cell>
          <cell r="G41">
            <v>1</v>
          </cell>
          <cell r="H41">
            <v>1</v>
          </cell>
          <cell r="I41">
            <v>8</v>
          </cell>
        </row>
        <row r="42">
          <cell r="F42">
            <v>1.3</v>
          </cell>
          <cell r="G42">
            <v>1</v>
          </cell>
          <cell r="H42">
            <v>1</v>
          </cell>
          <cell r="I42">
            <v>-5</v>
          </cell>
        </row>
        <row r="43">
          <cell r="F43">
            <v>0.94000000000000017</v>
          </cell>
          <cell r="G43">
            <v>1</v>
          </cell>
          <cell r="H43">
            <v>1</v>
          </cell>
          <cell r="I43">
            <v>8</v>
          </cell>
        </row>
        <row r="44">
          <cell r="F44">
            <v>1.3</v>
          </cell>
          <cell r="G44">
            <v>1</v>
          </cell>
          <cell r="H44">
            <v>1</v>
          </cell>
          <cell r="I44">
            <v>-5</v>
          </cell>
        </row>
        <row r="45">
          <cell r="F45">
            <v>0.94</v>
          </cell>
          <cell r="G45">
            <v>1</v>
          </cell>
          <cell r="H45">
            <v>1</v>
          </cell>
          <cell r="I45">
            <v>8</v>
          </cell>
        </row>
        <row r="46">
          <cell r="F46">
            <v>1.5</v>
          </cell>
          <cell r="G46">
            <v>1</v>
          </cell>
          <cell r="H46">
            <v>1</v>
          </cell>
          <cell r="I46">
            <v>-6</v>
          </cell>
        </row>
        <row r="47">
          <cell r="F47">
            <v>0.94000000000000017</v>
          </cell>
          <cell r="G47">
            <v>1</v>
          </cell>
          <cell r="H47">
            <v>1</v>
          </cell>
          <cell r="I47">
            <v>8</v>
          </cell>
        </row>
        <row r="48">
          <cell r="F48">
            <v>1.3</v>
          </cell>
          <cell r="G48">
            <v>1</v>
          </cell>
          <cell r="H48">
            <v>1</v>
          </cell>
          <cell r="I48">
            <v>-5</v>
          </cell>
        </row>
        <row r="49">
          <cell r="F49">
            <v>0.94000000000000017</v>
          </cell>
          <cell r="G49">
            <v>1</v>
          </cell>
          <cell r="H49">
            <v>1</v>
          </cell>
          <cell r="I49">
            <v>8</v>
          </cell>
        </row>
        <row r="50">
          <cell r="F50">
            <v>1.2</v>
          </cell>
          <cell r="G50">
            <v>1</v>
          </cell>
          <cell r="H50">
            <v>1</v>
          </cell>
          <cell r="I50">
            <v>-5</v>
          </cell>
        </row>
        <row r="51">
          <cell r="F51">
            <v>0.94</v>
          </cell>
          <cell r="G51">
            <v>1</v>
          </cell>
          <cell r="H51">
            <v>1</v>
          </cell>
          <cell r="I51">
            <v>12</v>
          </cell>
        </row>
        <row r="52">
          <cell r="F52">
            <v>1.5</v>
          </cell>
          <cell r="G52">
            <v>1</v>
          </cell>
          <cell r="H52">
            <v>1</v>
          </cell>
          <cell r="I52">
            <v>-6</v>
          </cell>
        </row>
        <row r="53">
          <cell r="F53">
            <v>0.94</v>
          </cell>
          <cell r="G53">
            <v>1</v>
          </cell>
          <cell r="H53">
            <v>1</v>
          </cell>
          <cell r="I53">
            <v>12</v>
          </cell>
        </row>
        <row r="54">
          <cell r="F54">
            <v>1.3</v>
          </cell>
          <cell r="G54">
            <v>1</v>
          </cell>
          <cell r="H54">
            <v>1</v>
          </cell>
          <cell r="I54">
            <v>-6</v>
          </cell>
        </row>
        <row r="55">
          <cell r="F55">
            <v>0.94000000000000017</v>
          </cell>
          <cell r="G55">
            <v>1</v>
          </cell>
          <cell r="H55">
            <v>1</v>
          </cell>
          <cell r="I55">
            <v>12</v>
          </cell>
        </row>
        <row r="56">
          <cell r="F56">
            <v>1.3</v>
          </cell>
          <cell r="G56">
            <v>1</v>
          </cell>
          <cell r="H56">
            <v>1</v>
          </cell>
          <cell r="I56">
            <v>-6</v>
          </cell>
        </row>
        <row r="57">
          <cell r="F57">
            <v>0.94</v>
          </cell>
          <cell r="G57">
            <v>1</v>
          </cell>
          <cell r="H57">
            <v>1</v>
          </cell>
          <cell r="I57">
            <v>12</v>
          </cell>
        </row>
        <row r="58">
          <cell r="F58">
            <v>1.5</v>
          </cell>
          <cell r="G58">
            <v>1</v>
          </cell>
          <cell r="H58">
            <v>1</v>
          </cell>
          <cell r="I58">
            <v>-6</v>
          </cell>
        </row>
        <row r="59">
          <cell r="F59">
            <v>0.94</v>
          </cell>
          <cell r="G59">
            <v>1</v>
          </cell>
          <cell r="H59">
            <v>1</v>
          </cell>
          <cell r="I59">
            <v>12</v>
          </cell>
        </row>
        <row r="60">
          <cell r="F60">
            <v>1.5</v>
          </cell>
          <cell r="G60">
            <v>1</v>
          </cell>
          <cell r="H60">
            <v>1</v>
          </cell>
          <cell r="I60">
            <v>-6</v>
          </cell>
        </row>
        <row r="61">
          <cell r="F61">
            <v>0.94000000000000017</v>
          </cell>
          <cell r="G61">
            <v>1</v>
          </cell>
          <cell r="H61">
            <v>1</v>
          </cell>
          <cell r="I61">
            <v>8</v>
          </cell>
        </row>
        <row r="62">
          <cell r="F62">
            <v>1.2</v>
          </cell>
          <cell r="G62">
            <v>1</v>
          </cell>
          <cell r="H62">
            <v>1</v>
          </cell>
          <cell r="I62">
            <v>-5</v>
          </cell>
        </row>
        <row r="63">
          <cell r="F63">
            <v>0.94000000000000017</v>
          </cell>
          <cell r="G63">
            <v>1</v>
          </cell>
          <cell r="H63">
            <v>1</v>
          </cell>
          <cell r="I63">
            <v>12</v>
          </cell>
        </row>
        <row r="64">
          <cell r="F64">
            <v>1.5</v>
          </cell>
          <cell r="G64">
            <v>1</v>
          </cell>
          <cell r="H64">
            <v>1</v>
          </cell>
          <cell r="I64">
            <v>-6</v>
          </cell>
        </row>
        <row r="65">
          <cell r="F65">
            <v>0.94</v>
          </cell>
          <cell r="G65">
            <v>1</v>
          </cell>
          <cell r="H65">
            <v>1</v>
          </cell>
          <cell r="I65">
            <v>12</v>
          </cell>
        </row>
        <row r="66">
          <cell r="F66">
            <v>1.5</v>
          </cell>
          <cell r="G66">
            <v>1</v>
          </cell>
          <cell r="H66">
            <v>1</v>
          </cell>
          <cell r="I66">
            <v>-6</v>
          </cell>
        </row>
        <row r="67">
          <cell r="F67">
            <v>0.94000000000000017</v>
          </cell>
          <cell r="G67">
            <v>1</v>
          </cell>
          <cell r="H67">
            <v>1</v>
          </cell>
          <cell r="I67">
            <v>12</v>
          </cell>
        </row>
        <row r="68">
          <cell r="F68">
            <v>1.3</v>
          </cell>
          <cell r="G68">
            <v>1</v>
          </cell>
          <cell r="H68">
            <v>1</v>
          </cell>
          <cell r="I68">
            <v>-6</v>
          </cell>
        </row>
        <row r="69">
          <cell r="F69">
            <v>1.1000000000000001</v>
          </cell>
          <cell r="G69">
            <v>1</v>
          </cell>
          <cell r="H69">
            <v>1</v>
          </cell>
          <cell r="I69">
            <v>4</v>
          </cell>
        </row>
        <row r="70">
          <cell r="F70">
            <v>4.5</v>
          </cell>
          <cell r="G70">
            <v>1</v>
          </cell>
          <cell r="H70">
            <v>1</v>
          </cell>
          <cell r="I70">
            <v>8</v>
          </cell>
        </row>
        <row r="71">
          <cell r="F71">
            <v>1.5</v>
          </cell>
          <cell r="G71">
            <v>1</v>
          </cell>
          <cell r="H71">
            <v>1</v>
          </cell>
          <cell r="I71">
            <v>-6</v>
          </cell>
        </row>
        <row r="72">
          <cell r="F72">
            <v>0.94000000000000017</v>
          </cell>
          <cell r="G72">
            <v>1</v>
          </cell>
          <cell r="H72">
            <v>1</v>
          </cell>
          <cell r="I72">
            <v>12</v>
          </cell>
        </row>
        <row r="73">
          <cell r="F73">
            <v>1.5</v>
          </cell>
          <cell r="G73">
            <v>1</v>
          </cell>
          <cell r="H73">
            <v>1</v>
          </cell>
          <cell r="I73">
            <v>-6</v>
          </cell>
        </row>
        <row r="74">
          <cell r="F74">
            <v>0.94000000000000017</v>
          </cell>
          <cell r="G74">
            <v>1</v>
          </cell>
          <cell r="H74">
            <v>1</v>
          </cell>
          <cell r="I74">
            <v>8</v>
          </cell>
        </row>
        <row r="75">
          <cell r="F75">
            <v>1.3</v>
          </cell>
          <cell r="G75">
            <v>1</v>
          </cell>
          <cell r="H75">
            <v>1</v>
          </cell>
          <cell r="I75">
            <v>-5</v>
          </cell>
        </row>
        <row r="76">
          <cell r="F76">
            <v>0.94000000000000017</v>
          </cell>
          <cell r="G76">
            <v>1</v>
          </cell>
          <cell r="H76">
            <v>1</v>
          </cell>
          <cell r="I76">
            <v>8</v>
          </cell>
        </row>
        <row r="77">
          <cell r="F77">
            <v>1.3</v>
          </cell>
          <cell r="G77">
            <v>1</v>
          </cell>
          <cell r="H77">
            <v>1</v>
          </cell>
          <cell r="I77">
            <v>-5</v>
          </cell>
        </row>
        <row r="78">
          <cell r="F78">
            <v>0.94000000000000017</v>
          </cell>
          <cell r="G78">
            <v>1</v>
          </cell>
          <cell r="H78">
            <v>1</v>
          </cell>
          <cell r="I78">
            <v>8</v>
          </cell>
        </row>
        <row r="79">
          <cell r="F79">
            <v>1.3</v>
          </cell>
          <cell r="G79">
            <v>1</v>
          </cell>
          <cell r="H79">
            <v>1</v>
          </cell>
          <cell r="I79">
            <v>-5</v>
          </cell>
        </row>
        <row r="80">
          <cell r="F80">
            <v>0.94000000000000017</v>
          </cell>
          <cell r="G80">
            <v>1</v>
          </cell>
          <cell r="H80">
            <v>1</v>
          </cell>
          <cell r="I80">
            <v>8</v>
          </cell>
        </row>
        <row r="81">
          <cell r="F81">
            <v>1.3</v>
          </cell>
          <cell r="G81">
            <v>1</v>
          </cell>
          <cell r="H81">
            <v>1</v>
          </cell>
          <cell r="I81">
            <v>-5</v>
          </cell>
        </row>
        <row r="84">
          <cell r="F84">
            <v>9.09</v>
          </cell>
          <cell r="G84">
            <v>1</v>
          </cell>
          <cell r="H84">
            <v>2</v>
          </cell>
          <cell r="I84">
            <v>2</v>
          </cell>
        </row>
        <row r="85">
          <cell r="F85">
            <v>3.78</v>
          </cell>
          <cell r="G85">
            <v>1</v>
          </cell>
          <cell r="H85">
            <v>2</v>
          </cell>
          <cell r="I85">
            <v>2</v>
          </cell>
        </row>
        <row r="86">
          <cell r="F86">
            <v>11.77</v>
          </cell>
          <cell r="G86">
            <v>1</v>
          </cell>
          <cell r="H86">
            <v>2</v>
          </cell>
          <cell r="I86">
            <v>2</v>
          </cell>
        </row>
        <row r="87">
          <cell r="F87">
            <v>1.1000000000000001</v>
          </cell>
          <cell r="G87">
            <v>1</v>
          </cell>
          <cell r="H87">
            <v>2</v>
          </cell>
          <cell r="I87">
            <v>60</v>
          </cell>
        </row>
        <row r="88">
          <cell r="F88">
            <v>11.03</v>
          </cell>
          <cell r="G88">
            <v>1</v>
          </cell>
          <cell r="H88">
            <v>2</v>
          </cell>
          <cell r="I88">
            <v>2</v>
          </cell>
        </row>
        <row r="89">
          <cell r="F89">
            <v>10.53</v>
          </cell>
          <cell r="G89">
            <v>1</v>
          </cell>
          <cell r="H89">
            <v>2</v>
          </cell>
          <cell r="I89">
            <v>2</v>
          </cell>
        </row>
        <row r="90">
          <cell r="F90">
            <v>1.1000000000000001</v>
          </cell>
          <cell r="G90">
            <v>1</v>
          </cell>
          <cell r="H90">
            <v>2</v>
          </cell>
          <cell r="I90">
            <v>53</v>
          </cell>
        </row>
        <row r="91">
          <cell r="F91">
            <v>6.97</v>
          </cell>
          <cell r="G91">
            <v>1</v>
          </cell>
          <cell r="H91">
            <v>2</v>
          </cell>
          <cell r="I91">
            <v>2</v>
          </cell>
        </row>
        <row r="92">
          <cell r="F92">
            <v>6.47</v>
          </cell>
          <cell r="G92">
            <v>1</v>
          </cell>
          <cell r="H92">
            <v>2</v>
          </cell>
          <cell r="I92">
            <v>2</v>
          </cell>
        </row>
        <row r="93">
          <cell r="F93">
            <v>1.1000000000000001</v>
          </cell>
          <cell r="G93">
            <v>1</v>
          </cell>
          <cell r="H93">
            <v>2</v>
          </cell>
          <cell r="I93">
            <v>32</v>
          </cell>
        </row>
        <row r="94">
          <cell r="F94">
            <v>1.96</v>
          </cell>
          <cell r="G94">
            <v>1</v>
          </cell>
          <cell r="H94">
            <v>2</v>
          </cell>
          <cell r="I94">
            <v>2</v>
          </cell>
        </row>
        <row r="95">
          <cell r="F95">
            <v>1.46</v>
          </cell>
          <cell r="G95">
            <v>1</v>
          </cell>
          <cell r="H95">
            <v>2</v>
          </cell>
          <cell r="I95">
            <v>2</v>
          </cell>
        </row>
        <row r="96">
          <cell r="F96">
            <v>1.1000000000000001</v>
          </cell>
          <cell r="G96">
            <v>1</v>
          </cell>
          <cell r="H96">
            <v>2</v>
          </cell>
          <cell r="I96">
            <v>6</v>
          </cell>
        </row>
        <row r="97">
          <cell r="F97">
            <v>9.09</v>
          </cell>
          <cell r="G97">
            <v>1</v>
          </cell>
          <cell r="H97">
            <v>1</v>
          </cell>
          <cell r="I97">
            <v>2</v>
          </cell>
        </row>
        <row r="98">
          <cell r="F98">
            <v>11.14</v>
          </cell>
          <cell r="G98">
            <v>1</v>
          </cell>
          <cell r="H98">
            <v>1</v>
          </cell>
          <cell r="I98">
            <v>2</v>
          </cell>
        </row>
        <row r="99">
          <cell r="F99">
            <v>5.08</v>
          </cell>
          <cell r="G99">
            <v>1</v>
          </cell>
          <cell r="H99">
            <v>1</v>
          </cell>
          <cell r="I99">
            <v>2</v>
          </cell>
        </row>
        <row r="100">
          <cell r="F100">
            <v>7.83</v>
          </cell>
          <cell r="G100">
            <v>1</v>
          </cell>
          <cell r="H100">
            <v>1</v>
          </cell>
          <cell r="I100">
            <v>2</v>
          </cell>
        </row>
        <row r="101">
          <cell r="F101">
            <v>11.8</v>
          </cell>
          <cell r="G101">
            <v>1</v>
          </cell>
          <cell r="H101">
            <v>1</v>
          </cell>
          <cell r="I101">
            <v>2</v>
          </cell>
        </row>
        <row r="102">
          <cell r="F102">
            <v>9.6999999999999993</v>
          </cell>
          <cell r="G102">
            <v>1</v>
          </cell>
          <cell r="H102">
            <v>1</v>
          </cell>
          <cell r="I102">
            <v>2</v>
          </cell>
        </row>
        <row r="103">
          <cell r="F103">
            <v>10.54</v>
          </cell>
          <cell r="G103">
            <v>1</v>
          </cell>
          <cell r="H103">
            <v>1</v>
          </cell>
          <cell r="I103">
            <v>2</v>
          </cell>
        </row>
        <row r="104">
          <cell r="F104">
            <v>1.1000000000000001</v>
          </cell>
          <cell r="G104">
            <v>1</v>
          </cell>
          <cell r="H104">
            <v>1</v>
          </cell>
          <cell r="I104">
            <v>161</v>
          </cell>
        </row>
        <row r="105">
          <cell r="F105">
            <v>4.0199999999999996</v>
          </cell>
          <cell r="G105">
            <v>1</v>
          </cell>
          <cell r="H105">
            <v>1</v>
          </cell>
          <cell r="I105">
            <v>2</v>
          </cell>
        </row>
        <row r="106">
          <cell r="F106">
            <v>3.52</v>
          </cell>
          <cell r="G106">
            <v>1</v>
          </cell>
          <cell r="H106">
            <v>1</v>
          </cell>
          <cell r="I106">
            <v>2</v>
          </cell>
        </row>
        <row r="107">
          <cell r="F107">
            <v>1.1000000000000001</v>
          </cell>
          <cell r="G107">
            <v>1</v>
          </cell>
          <cell r="H107">
            <v>1</v>
          </cell>
          <cell r="I107">
            <v>17</v>
          </cell>
        </row>
        <row r="108">
          <cell r="F108">
            <v>4.88</v>
          </cell>
          <cell r="G108">
            <v>1</v>
          </cell>
          <cell r="H108">
            <v>1</v>
          </cell>
          <cell r="I108">
            <v>2</v>
          </cell>
        </row>
        <row r="109">
          <cell r="F109">
            <v>9.6300000000000008</v>
          </cell>
          <cell r="G109">
            <v>1</v>
          </cell>
          <cell r="H109">
            <v>1</v>
          </cell>
          <cell r="I109">
            <v>2</v>
          </cell>
        </row>
        <row r="110">
          <cell r="F110">
            <v>10.87</v>
          </cell>
          <cell r="G110">
            <v>1</v>
          </cell>
          <cell r="H110">
            <v>1</v>
          </cell>
          <cell r="I110">
            <v>2</v>
          </cell>
        </row>
        <row r="111">
          <cell r="F111">
            <v>10.63</v>
          </cell>
          <cell r="G111">
            <v>1</v>
          </cell>
          <cell r="H111">
            <v>1</v>
          </cell>
          <cell r="I111">
            <v>2</v>
          </cell>
        </row>
        <row r="112">
          <cell r="F112">
            <v>6.65</v>
          </cell>
          <cell r="G112">
            <v>1</v>
          </cell>
          <cell r="H112">
            <v>1</v>
          </cell>
          <cell r="I112">
            <v>2</v>
          </cell>
        </row>
        <row r="113">
          <cell r="F113">
            <v>7.6</v>
          </cell>
          <cell r="G113">
            <v>1</v>
          </cell>
          <cell r="H113">
            <v>1</v>
          </cell>
          <cell r="I113">
            <v>2</v>
          </cell>
        </row>
        <row r="114">
          <cell r="F114">
            <v>1.1000000000000001</v>
          </cell>
          <cell r="G114">
            <v>1</v>
          </cell>
          <cell r="H114">
            <v>1</v>
          </cell>
          <cell r="I114">
            <v>126</v>
          </cell>
        </row>
        <row r="115">
          <cell r="F115">
            <v>9.75</v>
          </cell>
          <cell r="G115">
            <v>1</v>
          </cell>
          <cell r="H115">
            <v>1</v>
          </cell>
          <cell r="I115">
            <v>2</v>
          </cell>
        </row>
        <row r="116">
          <cell r="F116">
            <v>9.25</v>
          </cell>
          <cell r="G116">
            <v>1</v>
          </cell>
          <cell r="H116">
            <v>1</v>
          </cell>
          <cell r="I116">
            <v>2</v>
          </cell>
        </row>
        <row r="117">
          <cell r="F117">
            <v>1.1000000000000001</v>
          </cell>
          <cell r="G117">
            <v>1</v>
          </cell>
          <cell r="H117">
            <v>1</v>
          </cell>
          <cell r="I117">
            <v>50</v>
          </cell>
        </row>
        <row r="118">
          <cell r="F118">
            <v>4.3</v>
          </cell>
          <cell r="G118">
            <v>1</v>
          </cell>
          <cell r="H118">
            <v>2</v>
          </cell>
          <cell r="I118">
            <v>2</v>
          </cell>
        </row>
        <row r="119">
          <cell r="F119">
            <v>3.8</v>
          </cell>
          <cell r="G119">
            <v>1</v>
          </cell>
          <cell r="H119">
            <v>2</v>
          </cell>
          <cell r="I119">
            <v>2</v>
          </cell>
        </row>
        <row r="120">
          <cell r="F120">
            <v>1.1000000000000001</v>
          </cell>
          <cell r="G120">
            <v>1</v>
          </cell>
          <cell r="H120">
            <v>2</v>
          </cell>
          <cell r="I120">
            <v>20</v>
          </cell>
        </row>
        <row r="121">
          <cell r="F121">
            <v>7.94</v>
          </cell>
          <cell r="G121">
            <v>1</v>
          </cell>
          <cell r="H121">
            <v>2</v>
          </cell>
          <cell r="I121">
            <v>2</v>
          </cell>
        </row>
        <row r="122">
          <cell r="F122">
            <v>7.44</v>
          </cell>
          <cell r="G122">
            <v>1</v>
          </cell>
          <cell r="H122">
            <v>2</v>
          </cell>
          <cell r="I122">
            <v>2</v>
          </cell>
        </row>
        <row r="123">
          <cell r="F123">
            <v>1.1000000000000001</v>
          </cell>
          <cell r="G123">
            <v>1</v>
          </cell>
          <cell r="H123">
            <v>2</v>
          </cell>
          <cell r="I123">
            <v>38</v>
          </cell>
        </row>
        <row r="124">
          <cell r="F124">
            <v>6.06</v>
          </cell>
          <cell r="G124">
            <v>1</v>
          </cell>
          <cell r="H124">
            <v>2</v>
          </cell>
          <cell r="I124">
            <v>2</v>
          </cell>
        </row>
        <row r="125">
          <cell r="F125">
            <v>10.29</v>
          </cell>
          <cell r="G125">
            <v>1</v>
          </cell>
          <cell r="H125">
            <v>2</v>
          </cell>
          <cell r="I125">
            <v>2</v>
          </cell>
        </row>
        <row r="126">
          <cell r="F126">
            <v>8.58</v>
          </cell>
          <cell r="G126">
            <v>1</v>
          </cell>
          <cell r="H126">
            <v>2</v>
          </cell>
          <cell r="I126">
            <v>2</v>
          </cell>
        </row>
        <row r="127">
          <cell r="F127">
            <v>7.52</v>
          </cell>
          <cell r="G127">
            <v>1</v>
          </cell>
          <cell r="H127">
            <v>2</v>
          </cell>
          <cell r="I127">
            <v>2</v>
          </cell>
        </row>
        <row r="128">
          <cell r="F128">
            <v>1.1000000000000001</v>
          </cell>
          <cell r="G128">
            <v>1</v>
          </cell>
          <cell r="H128">
            <v>2</v>
          </cell>
          <cell r="I128">
            <v>80</v>
          </cell>
        </row>
        <row r="129">
          <cell r="F129">
            <v>4.95</v>
          </cell>
          <cell r="G129">
            <v>1</v>
          </cell>
          <cell r="H129">
            <v>1</v>
          </cell>
          <cell r="I129">
            <v>2</v>
          </cell>
        </row>
        <row r="130">
          <cell r="F130">
            <v>4.45</v>
          </cell>
          <cell r="G130">
            <v>1</v>
          </cell>
          <cell r="H130">
            <v>1</v>
          </cell>
          <cell r="I130">
            <v>2</v>
          </cell>
        </row>
        <row r="131">
          <cell r="F131">
            <v>1.1000000000000001</v>
          </cell>
          <cell r="G131">
            <v>1</v>
          </cell>
          <cell r="H131">
            <v>1</v>
          </cell>
          <cell r="I131">
            <v>22</v>
          </cell>
        </row>
        <row r="132">
          <cell r="F132">
            <v>6.06</v>
          </cell>
          <cell r="G132">
            <v>1</v>
          </cell>
          <cell r="H132">
            <v>2</v>
          </cell>
          <cell r="I132">
            <v>2</v>
          </cell>
        </row>
        <row r="133">
          <cell r="F133">
            <v>10.29</v>
          </cell>
          <cell r="G133">
            <v>1</v>
          </cell>
          <cell r="H133">
            <v>2</v>
          </cell>
          <cell r="I133">
            <v>2</v>
          </cell>
        </row>
        <row r="134">
          <cell r="F134">
            <v>8.58</v>
          </cell>
          <cell r="G134">
            <v>1</v>
          </cell>
          <cell r="H134">
            <v>2</v>
          </cell>
          <cell r="I134">
            <v>2</v>
          </cell>
        </row>
        <row r="135">
          <cell r="F135">
            <v>7.52</v>
          </cell>
          <cell r="G135">
            <v>1</v>
          </cell>
          <cell r="H135">
            <v>2</v>
          </cell>
          <cell r="I135">
            <v>2</v>
          </cell>
        </row>
        <row r="136">
          <cell r="F136">
            <v>1.1000000000000001</v>
          </cell>
          <cell r="G136">
            <v>1</v>
          </cell>
          <cell r="H136">
            <v>2</v>
          </cell>
          <cell r="I136">
            <v>80</v>
          </cell>
        </row>
        <row r="137">
          <cell r="F137">
            <v>11.11</v>
          </cell>
          <cell r="G137">
            <v>1</v>
          </cell>
          <cell r="H137">
            <v>1</v>
          </cell>
          <cell r="I137">
            <v>2</v>
          </cell>
        </row>
        <row r="138">
          <cell r="F138">
            <v>10.61</v>
          </cell>
          <cell r="G138">
            <v>1</v>
          </cell>
          <cell r="H138">
            <v>1</v>
          </cell>
          <cell r="I138">
            <v>2</v>
          </cell>
        </row>
        <row r="139">
          <cell r="F139">
            <v>1.1000000000000001</v>
          </cell>
          <cell r="G139">
            <v>1</v>
          </cell>
          <cell r="H139">
            <v>1</v>
          </cell>
          <cell r="I139">
            <v>55</v>
          </cell>
        </row>
        <row r="142">
          <cell r="F142">
            <v>5.0199999999999996</v>
          </cell>
          <cell r="G142">
            <v>1</v>
          </cell>
          <cell r="H142">
            <v>1</v>
          </cell>
          <cell r="I142">
            <v>35</v>
          </cell>
        </row>
        <row r="143">
          <cell r="F143">
            <v>5.84</v>
          </cell>
          <cell r="G143">
            <v>1</v>
          </cell>
          <cell r="H143">
            <v>1</v>
          </cell>
          <cell r="I143">
            <v>35</v>
          </cell>
        </row>
        <row r="144">
          <cell r="F144">
            <v>3.78</v>
          </cell>
          <cell r="G144">
            <v>1</v>
          </cell>
          <cell r="H144">
            <v>1</v>
          </cell>
          <cell r="I144">
            <v>56</v>
          </cell>
        </row>
        <row r="145">
          <cell r="F145">
            <v>2.72</v>
          </cell>
          <cell r="G145">
            <v>1</v>
          </cell>
          <cell r="H145">
            <v>1</v>
          </cell>
          <cell r="I145">
            <v>56</v>
          </cell>
        </row>
        <row r="146">
          <cell r="F146">
            <v>2.87</v>
          </cell>
          <cell r="G146">
            <v>1</v>
          </cell>
          <cell r="H146">
            <v>1</v>
          </cell>
          <cell r="I146">
            <v>20</v>
          </cell>
        </row>
        <row r="147">
          <cell r="F147">
            <v>3.83</v>
          </cell>
          <cell r="G147">
            <v>1</v>
          </cell>
          <cell r="H147">
            <v>1</v>
          </cell>
          <cell r="I147">
            <v>15</v>
          </cell>
        </row>
        <row r="148">
          <cell r="F148">
            <v>5.84</v>
          </cell>
          <cell r="G148">
            <v>1</v>
          </cell>
          <cell r="H148">
            <v>1</v>
          </cell>
          <cell r="I148">
            <v>35</v>
          </cell>
        </row>
        <row r="149">
          <cell r="F149">
            <v>3.76</v>
          </cell>
          <cell r="G149">
            <v>1</v>
          </cell>
          <cell r="H149">
            <v>1</v>
          </cell>
          <cell r="I149">
            <v>35</v>
          </cell>
        </row>
        <row r="150">
          <cell r="F150">
            <v>3.79</v>
          </cell>
          <cell r="G150">
            <v>1</v>
          </cell>
          <cell r="H150">
            <v>1</v>
          </cell>
          <cell r="I150">
            <v>50</v>
          </cell>
        </row>
        <row r="151">
          <cell r="F151">
            <v>2.73</v>
          </cell>
          <cell r="G151">
            <v>1</v>
          </cell>
          <cell r="H151">
            <v>1</v>
          </cell>
          <cell r="I151">
            <v>50</v>
          </cell>
        </row>
        <row r="152">
          <cell r="F152">
            <v>5.84</v>
          </cell>
          <cell r="G152">
            <v>1</v>
          </cell>
          <cell r="H152">
            <v>2</v>
          </cell>
          <cell r="I152">
            <v>25</v>
          </cell>
        </row>
        <row r="153">
          <cell r="F153">
            <v>2.63</v>
          </cell>
          <cell r="G153">
            <v>1</v>
          </cell>
          <cell r="H153">
            <v>1</v>
          </cell>
          <cell r="I153">
            <v>25</v>
          </cell>
        </row>
        <row r="154">
          <cell r="F154">
            <v>5.7</v>
          </cell>
          <cell r="G154">
            <v>1</v>
          </cell>
          <cell r="H154">
            <v>1</v>
          </cell>
          <cell r="I154">
            <v>25</v>
          </cell>
        </row>
        <row r="155">
          <cell r="F155">
            <v>4.7699999999999996</v>
          </cell>
          <cell r="G155">
            <v>1</v>
          </cell>
          <cell r="H155">
            <v>1</v>
          </cell>
          <cell r="I155">
            <v>104</v>
          </cell>
        </row>
        <row r="156">
          <cell r="F156">
            <v>2.65</v>
          </cell>
          <cell r="G156">
            <v>1</v>
          </cell>
          <cell r="H156">
            <v>1</v>
          </cell>
          <cell r="I156">
            <v>5</v>
          </cell>
        </row>
        <row r="157">
          <cell r="F157">
            <v>5.7</v>
          </cell>
          <cell r="G157">
            <v>1</v>
          </cell>
          <cell r="H157">
            <v>1</v>
          </cell>
          <cell r="I157">
            <v>5</v>
          </cell>
        </row>
        <row r="158">
          <cell r="F158">
            <v>0.83</v>
          </cell>
          <cell r="G158">
            <v>1</v>
          </cell>
          <cell r="H158">
            <v>1</v>
          </cell>
          <cell r="I158">
            <v>44</v>
          </cell>
        </row>
        <row r="159">
          <cell r="F159">
            <v>5.84</v>
          </cell>
          <cell r="G159">
            <v>1</v>
          </cell>
          <cell r="H159">
            <v>2</v>
          </cell>
          <cell r="I159">
            <v>15</v>
          </cell>
        </row>
        <row r="160">
          <cell r="F160">
            <v>2.75</v>
          </cell>
          <cell r="G160">
            <v>1</v>
          </cell>
          <cell r="H160">
            <v>2</v>
          </cell>
          <cell r="I160">
            <v>30</v>
          </cell>
        </row>
        <row r="161">
          <cell r="F161">
            <v>0.81</v>
          </cell>
          <cell r="G161">
            <v>1</v>
          </cell>
          <cell r="H161">
            <v>2</v>
          </cell>
          <cell r="I161">
            <v>17</v>
          </cell>
        </row>
        <row r="162">
          <cell r="F162">
            <v>3.17</v>
          </cell>
          <cell r="G162">
            <v>1</v>
          </cell>
          <cell r="H162">
            <v>2</v>
          </cell>
          <cell r="I162">
            <v>5</v>
          </cell>
        </row>
        <row r="164">
          <cell r="H164" t="str">
            <v>Total Length</v>
          </cell>
        </row>
        <row r="165">
          <cell r="H165" t="str">
            <v>Unit Weight</v>
          </cell>
        </row>
        <row r="166">
          <cell r="H166" t="str">
            <v>Total Weight</v>
          </cell>
        </row>
      </sheetData>
      <sheetData sheetId="14"/>
      <sheetData sheetId="15">
        <row r="68">
          <cell r="H68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."/>
      <sheetName val="Payment Certificate"/>
      <sheetName val="Summary"/>
      <sheetName val="Sub Structure Bill of Qty."/>
      <sheetName val="Exc."/>
      <sheetName val="Trench"/>
      <sheetName val="L-1 200kpa Res.Sub"/>
      <sheetName val=" L -1  sub R-bar "/>
      <sheetName val="Ju-1"/>
      <sheetName val="Material Sheet"/>
      <sheetName val="Bar 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I1" t="str">
            <v>Block №</v>
          </cell>
        </row>
        <row r="2">
          <cell r="F2" t="str">
            <v>Length</v>
          </cell>
          <cell r="G2" t="str">
            <v>Timizing</v>
          </cell>
        </row>
        <row r="3">
          <cell r="G3" t="str">
            <v>Flr</v>
          </cell>
          <cell r="H3" t="str">
            <v>Mbr</v>
          </cell>
          <cell r="I3" t="str">
            <v>Rbr</v>
          </cell>
        </row>
        <row r="6">
          <cell r="F6">
            <v>4</v>
          </cell>
          <cell r="G6">
            <v>1</v>
          </cell>
          <cell r="H6">
            <v>4</v>
          </cell>
          <cell r="I6">
            <v>58</v>
          </cell>
        </row>
        <row r="7">
          <cell r="F7">
            <v>3</v>
          </cell>
          <cell r="G7">
            <v>1</v>
          </cell>
          <cell r="H7">
            <v>4</v>
          </cell>
          <cell r="I7">
            <v>4</v>
          </cell>
        </row>
        <row r="8">
          <cell r="F8">
            <v>3.5</v>
          </cell>
          <cell r="G8">
            <v>1</v>
          </cell>
          <cell r="H8">
            <v>4</v>
          </cell>
          <cell r="I8">
            <v>42</v>
          </cell>
        </row>
        <row r="9">
          <cell r="F9">
            <v>2.6</v>
          </cell>
          <cell r="G9">
            <v>1</v>
          </cell>
          <cell r="H9">
            <v>4</v>
          </cell>
          <cell r="I9">
            <v>4</v>
          </cell>
        </row>
        <row r="10">
          <cell r="F10">
            <v>3.25</v>
          </cell>
          <cell r="G10">
            <v>1</v>
          </cell>
          <cell r="H10">
            <v>2</v>
          </cell>
          <cell r="I10">
            <v>38</v>
          </cell>
        </row>
        <row r="11">
          <cell r="F11">
            <v>2.4</v>
          </cell>
          <cell r="G11">
            <v>1</v>
          </cell>
          <cell r="H11">
            <v>2</v>
          </cell>
          <cell r="I11">
            <v>4</v>
          </cell>
        </row>
        <row r="12">
          <cell r="F12">
            <v>3</v>
          </cell>
          <cell r="G12">
            <v>1</v>
          </cell>
          <cell r="H12">
            <v>10</v>
          </cell>
          <cell r="I12">
            <v>42</v>
          </cell>
        </row>
        <row r="13">
          <cell r="F13">
            <v>2.2000000000000002</v>
          </cell>
          <cell r="G13">
            <v>1</v>
          </cell>
          <cell r="H13">
            <v>10</v>
          </cell>
          <cell r="I13">
            <v>4</v>
          </cell>
        </row>
        <row r="14">
          <cell r="F14">
            <v>2.4</v>
          </cell>
          <cell r="G14">
            <v>1</v>
          </cell>
          <cell r="H14">
            <v>6</v>
          </cell>
          <cell r="I14">
            <v>24</v>
          </cell>
        </row>
        <row r="15">
          <cell r="F15">
            <v>1.7</v>
          </cell>
          <cell r="G15">
            <v>1</v>
          </cell>
          <cell r="H15">
            <v>6</v>
          </cell>
          <cell r="I15">
            <v>4</v>
          </cell>
        </row>
        <row r="16">
          <cell r="F16">
            <v>7.8</v>
          </cell>
          <cell r="G16">
            <v>1</v>
          </cell>
          <cell r="H16">
            <v>2</v>
          </cell>
          <cell r="I16">
            <v>57</v>
          </cell>
        </row>
        <row r="17">
          <cell r="F17">
            <v>12.76</v>
          </cell>
          <cell r="G17">
            <v>1</v>
          </cell>
          <cell r="H17">
            <v>2</v>
          </cell>
          <cell r="I17">
            <v>64</v>
          </cell>
        </row>
        <row r="18">
          <cell r="F18">
            <v>7.8</v>
          </cell>
          <cell r="G18">
            <v>1</v>
          </cell>
          <cell r="H18">
            <v>2</v>
          </cell>
          <cell r="I18">
            <v>57</v>
          </cell>
        </row>
        <row r="21">
          <cell r="F21">
            <v>0.94000000000000006</v>
          </cell>
          <cell r="G21">
            <v>1</v>
          </cell>
          <cell r="H21">
            <v>1</v>
          </cell>
          <cell r="I21">
            <v>8</v>
          </cell>
        </row>
        <row r="22">
          <cell r="F22">
            <v>1.3</v>
          </cell>
          <cell r="G22">
            <v>1</v>
          </cell>
          <cell r="H22">
            <v>1</v>
          </cell>
          <cell r="I22">
            <v>-5</v>
          </cell>
        </row>
        <row r="23">
          <cell r="F23">
            <v>0.94000000000000006</v>
          </cell>
          <cell r="G23">
            <v>1</v>
          </cell>
          <cell r="H23">
            <v>1</v>
          </cell>
          <cell r="I23">
            <v>8</v>
          </cell>
        </row>
        <row r="24">
          <cell r="F24">
            <v>1.3</v>
          </cell>
          <cell r="G24">
            <v>1</v>
          </cell>
          <cell r="H24">
            <v>1</v>
          </cell>
          <cell r="I24">
            <v>-5</v>
          </cell>
        </row>
        <row r="25">
          <cell r="F25">
            <v>0.94000000000000006</v>
          </cell>
          <cell r="G25">
            <v>1</v>
          </cell>
          <cell r="H25">
            <v>1</v>
          </cell>
          <cell r="I25">
            <v>8</v>
          </cell>
        </row>
        <row r="26">
          <cell r="F26">
            <v>1.3</v>
          </cell>
          <cell r="G26">
            <v>1</v>
          </cell>
          <cell r="H26">
            <v>1</v>
          </cell>
          <cell r="I26">
            <v>-5</v>
          </cell>
        </row>
        <row r="27">
          <cell r="F27">
            <v>0.94000000000000006</v>
          </cell>
          <cell r="G27">
            <v>1</v>
          </cell>
          <cell r="H27">
            <v>1</v>
          </cell>
          <cell r="I27">
            <v>8</v>
          </cell>
        </row>
        <row r="28">
          <cell r="F28">
            <v>1.3</v>
          </cell>
          <cell r="G28">
            <v>1</v>
          </cell>
          <cell r="H28">
            <v>1</v>
          </cell>
          <cell r="I28">
            <v>-5</v>
          </cell>
        </row>
        <row r="29">
          <cell r="F29">
            <v>0.94000000000000006</v>
          </cell>
          <cell r="G29">
            <v>1</v>
          </cell>
          <cell r="H29">
            <v>1</v>
          </cell>
          <cell r="I29">
            <v>8</v>
          </cell>
        </row>
        <row r="30">
          <cell r="F30">
            <v>1.3</v>
          </cell>
          <cell r="G30">
            <v>1</v>
          </cell>
          <cell r="H30">
            <v>1</v>
          </cell>
          <cell r="I30">
            <v>-5</v>
          </cell>
        </row>
        <row r="31">
          <cell r="F31">
            <v>0.94000000000000006</v>
          </cell>
          <cell r="G31">
            <v>1</v>
          </cell>
          <cell r="H31">
            <v>1</v>
          </cell>
          <cell r="I31">
            <v>8</v>
          </cell>
        </row>
        <row r="32">
          <cell r="F32">
            <v>1.3</v>
          </cell>
          <cell r="G32">
            <v>1</v>
          </cell>
          <cell r="H32">
            <v>1</v>
          </cell>
          <cell r="I32">
            <v>-5</v>
          </cell>
        </row>
        <row r="33">
          <cell r="F33">
            <v>0.94000000000000006</v>
          </cell>
          <cell r="G33">
            <v>1</v>
          </cell>
          <cell r="H33">
            <v>1</v>
          </cell>
          <cell r="I33">
            <v>8</v>
          </cell>
        </row>
        <row r="34">
          <cell r="F34">
            <v>1.1000000000000001</v>
          </cell>
          <cell r="G34">
            <v>1</v>
          </cell>
          <cell r="H34">
            <v>1</v>
          </cell>
          <cell r="I34">
            <v>-4</v>
          </cell>
        </row>
        <row r="35">
          <cell r="F35">
            <v>0.94000000000000006</v>
          </cell>
          <cell r="G35">
            <v>1</v>
          </cell>
          <cell r="H35">
            <v>1</v>
          </cell>
          <cell r="I35">
            <v>8</v>
          </cell>
        </row>
        <row r="36">
          <cell r="F36">
            <v>1.1000000000000001</v>
          </cell>
          <cell r="G36">
            <v>1</v>
          </cell>
          <cell r="H36">
            <v>1</v>
          </cell>
          <cell r="I36">
            <v>-4</v>
          </cell>
        </row>
        <row r="37">
          <cell r="F37">
            <v>0.94000000000000006</v>
          </cell>
          <cell r="G37">
            <v>1</v>
          </cell>
          <cell r="H37">
            <v>1</v>
          </cell>
          <cell r="I37">
            <v>8</v>
          </cell>
        </row>
        <row r="38">
          <cell r="F38">
            <v>1.3</v>
          </cell>
          <cell r="G38">
            <v>1</v>
          </cell>
          <cell r="H38">
            <v>1</v>
          </cell>
          <cell r="I38">
            <v>-5</v>
          </cell>
        </row>
        <row r="39">
          <cell r="F39">
            <v>0.94000000000000017</v>
          </cell>
          <cell r="G39">
            <v>1</v>
          </cell>
          <cell r="H39">
            <v>1</v>
          </cell>
          <cell r="I39">
            <v>8</v>
          </cell>
        </row>
        <row r="40">
          <cell r="F40">
            <v>1.5</v>
          </cell>
          <cell r="G40">
            <v>1</v>
          </cell>
          <cell r="H40">
            <v>1</v>
          </cell>
          <cell r="I40">
            <v>-6</v>
          </cell>
        </row>
        <row r="41">
          <cell r="F41">
            <v>0.94000000000000006</v>
          </cell>
          <cell r="G41">
            <v>1</v>
          </cell>
          <cell r="H41">
            <v>1</v>
          </cell>
          <cell r="I41">
            <v>8</v>
          </cell>
        </row>
        <row r="42">
          <cell r="F42">
            <v>1.3</v>
          </cell>
          <cell r="G42">
            <v>1</v>
          </cell>
          <cell r="H42">
            <v>1</v>
          </cell>
          <cell r="I42">
            <v>-5</v>
          </cell>
        </row>
        <row r="43">
          <cell r="F43">
            <v>0.94000000000000006</v>
          </cell>
          <cell r="G43">
            <v>1</v>
          </cell>
          <cell r="H43">
            <v>1</v>
          </cell>
          <cell r="I43">
            <v>8</v>
          </cell>
        </row>
        <row r="44">
          <cell r="F44">
            <v>1.3</v>
          </cell>
          <cell r="G44">
            <v>1</v>
          </cell>
          <cell r="H44">
            <v>1</v>
          </cell>
          <cell r="I44">
            <v>-5</v>
          </cell>
        </row>
        <row r="45">
          <cell r="F45">
            <v>0.94000000000000017</v>
          </cell>
          <cell r="G45">
            <v>1</v>
          </cell>
          <cell r="H45">
            <v>1</v>
          </cell>
          <cell r="I45">
            <v>8</v>
          </cell>
        </row>
        <row r="46">
          <cell r="F46">
            <v>1.5</v>
          </cell>
          <cell r="G46">
            <v>1</v>
          </cell>
          <cell r="H46">
            <v>1</v>
          </cell>
          <cell r="I46">
            <v>-6</v>
          </cell>
        </row>
        <row r="47">
          <cell r="F47">
            <v>0.94000000000000006</v>
          </cell>
          <cell r="G47">
            <v>1</v>
          </cell>
          <cell r="H47">
            <v>1</v>
          </cell>
          <cell r="I47">
            <v>8</v>
          </cell>
        </row>
        <row r="48">
          <cell r="F48">
            <v>1.3</v>
          </cell>
          <cell r="G48">
            <v>1</v>
          </cell>
          <cell r="H48">
            <v>1</v>
          </cell>
          <cell r="I48">
            <v>-5</v>
          </cell>
        </row>
        <row r="49">
          <cell r="F49">
            <v>0.94000000000000006</v>
          </cell>
          <cell r="G49">
            <v>1</v>
          </cell>
          <cell r="H49">
            <v>1</v>
          </cell>
          <cell r="I49">
            <v>8</v>
          </cell>
        </row>
        <row r="50">
          <cell r="F50">
            <v>1.2</v>
          </cell>
          <cell r="G50">
            <v>1</v>
          </cell>
          <cell r="H50">
            <v>1</v>
          </cell>
          <cell r="I50">
            <v>-5</v>
          </cell>
        </row>
        <row r="51">
          <cell r="F51">
            <v>0.94000000000000006</v>
          </cell>
          <cell r="G51">
            <v>1</v>
          </cell>
          <cell r="H51">
            <v>1</v>
          </cell>
          <cell r="I51">
            <v>12</v>
          </cell>
        </row>
        <row r="52">
          <cell r="F52">
            <v>1.5</v>
          </cell>
          <cell r="G52">
            <v>1</v>
          </cell>
          <cell r="H52">
            <v>1</v>
          </cell>
          <cell r="I52">
            <v>-2</v>
          </cell>
        </row>
        <row r="53">
          <cell r="F53">
            <v>0.94000000000000017</v>
          </cell>
          <cell r="G53">
            <v>1</v>
          </cell>
          <cell r="H53">
            <v>1</v>
          </cell>
          <cell r="I53">
            <v>12</v>
          </cell>
        </row>
        <row r="54">
          <cell r="F54">
            <v>1.3</v>
          </cell>
          <cell r="G54">
            <v>1</v>
          </cell>
          <cell r="H54">
            <v>1</v>
          </cell>
          <cell r="I54">
            <v>-6</v>
          </cell>
        </row>
        <row r="55">
          <cell r="F55">
            <v>0.94000000000000017</v>
          </cell>
          <cell r="G55">
            <v>1</v>
          </cell>
          <cell r="H55">
            <v>1</v>
          </cell>
          <cell r="I55">
            <v>12</v>
          </cell>
        </row>
        <row r="56">
          <cell r="F56">
            <v>1.3</v>
          </cell>
          <cell r="G56">
            <v>1</v>
          </cell>
          <cell r="H56">
            <v>1</v>
          </cell>
          <cell r="I56">
            <v>-6</v>
          </cell>
        </row>
        <row r="57">
          <cell r="F57">
            <v>0.94000000000000017</v>
          </cell>
          <cell r="G57">
            <v>1</v>
          </cell>
          <cell r="H57">
            <v>1</v>
          </cell>
          <cell r="I57">
            <v>12</v>
          </cell>
        </row>
        <row r="58">
          <cell r="F58">
            <v>1.5</v>
          </cell>
          <cell r="G58">
            <v>1</v>
          </cell>
          <cell r="H58">
            <v>1</v>
          </cell>
          <cell r="I58">
            <v>-6</v>
          </cell>
        </row>
        <row r="59">
          <cell r="F59">
            <v>0.94000000000000006</v>
          </cell>
          <cell r="G59">
            <v>1</v>
          </cell>
          <cell r="H59">
            <v>1</v>
          </cell>
          <cell r="I59">
            <v>12</v>
          </cell>
        </row>
        <row r="60">
          <cell r="F60">
            <v>1.5</v>
          </cell>
          <cell r="G60">
            <v>1</v>
          </cell>
          <cell r="H60">
            <v>1</v>
          </cell>
          <cell r="I60">
            <v>-2</v>
          </cell>
        </row>
        <row r="61">
          <cell r="F61">
            <v>0.94000000000000006</v>
          </cell>
          <cell r="G61">
            <v>1</v>
          </cell>
          <cell r="H61">
            <v>1</v>
          </cell>
          <cell r="I61">
            <v>8</v>
          </cell>
        </row>
        <row r="62">
          <cell r="F62">
            <v>1.2</v>
          </cell>
          <cell r="G62">
            <v>1</v>
          </cell>
          <cell r="H62">
            <v>1</v>
          </cell>
          <cell r="I62">
            <v>-4</v>
          </cell>
        </row>
        <row r="63">
          <cell r="F63">
            <v>0.94000000000000017</v>
          </cell>
          <cell r="G63">
            <v>1</v>
          </cell>
          <cell r="H63">
            <v>1</v>
          </cell>
          <cell r="I63">
            <v>12</v>
          </cell>
        </row>
        <row r="64">
          <cell r="F64">
            <v>1.5</v>
          </cell>
          <cell r="G64">
            <v>1</v>
          </cell>
          <cell r="H64">
            <v>1</v>
          </cell>
          <cell r="I64">
            <v>-6</v>
          </cell>
        </row>
        <row r="65">
          <cell r="F65">
            <v>0.94000000000000017</v>
          </cell>
          <cell r="G65">
            <v>1</v>
          </cell>
          <cell r="H65">
            <v>1</v>
          </cell>
          <cell r="I65">
            <v>12</v>
          </cell>
        </row>
        <row r="66">
          <cell r="F66">
            <v>1.5</v>
          </cell>
          <cell r="G66">
            <v>1</v>
          </cell>
          <cell r="H66">
            <v>1</v>
          </cell>
          <cell r="I66">
            <v>-6</v>
          </cell>
        </row>
        <row r="67">
          <cell r="F67">
            <v>0.94000000000000017</v>
          </cell>
          <cell r="G67">
            <v>1</v>
          </cell>
          <cell r="H67">
            <v>1</v>
          </cell>
          <cell r="I67">
            <v>12</v>
          </cell>
        </row>
        <row r="68">
          <cell r="F68">
            <v>1.3</v>
          </cell>
          <cell r="G68">
            <v>1</v>
          </cell>
          <cell r="H68">
            <v>1</v>
          </cell>
          <cell r="I68">
            <v>-6</v>
          </cell>
        </row>
        <row r="69">
          <cell r="F69">
            <v>1.1000000000000003</v>
          </cell>
          <cell r="G69">
            <v>1</v>
          </cell>
          <cell r="H69">
            <v>1</v>
          </cell>
          <cell r="I69">
            <v>4</v>
          </cell>
        </row>
        <row r="70">
          <cell r="F70">
            <v>4.5</v>
          </cell>
          <cell r="G70">
            <v>1</v>
          </cell>
          <cell r="H70">
            <v>1</v>
          </cell>
          <cell r="I70">
            <v>8</v>
          </cell>
        </row>
        <row r="71">
          <cell r="F71">
            <v>1.5</v>
          </cell>
          <cell r="G71">
            <v>1</v>
          </cell>
          <cell r="H71">
            <v>1</v>
          </cell>
          <cell r="I71">
            <v>-6</v>
          </cell>
        </row>
        <row r="72">
          <cell r="F72">
            <v>0.94000000000000017</v>
          </cell>
          <cell r="G72">
            <v>1</v>
          </cell>
          <cell r="H72">
            <v>1</v>
          </cell>
          <cell r="I72">
            <v>12</v>
          </cell>
        </row>
        <row r="73">
          <cell r="F73">
            <v>1.5</v>
          </cell>
          <cell r="G73">
            <v>1</v>
          </cell>
          <cell r="H73">
            <v>1</v>
          </cell>
          <cell r="I73">
            <v>-6</v>
          </cell>
        </row>
        <row r="74">
          <cell r="F74">
            <v>0.94000000000000006</v>
          </cell>
          <cell r="G74">
            <v>1</v>
          </cell>
          <cell r="H74">
            <v>1</v>
          </cell>
          <cell r="I74">
            <v>8</v>
          </cell>
        </row>
        <row r="75">
          <cell r="F75">
            <v>1.3</v>
          </cell>
          <cell r="G75">
            <v>1</v>
          </cell>
          <cell r="H75">
            <v>1</v>
          </cell>
          <cell r="I75">
            <v>-4</v>
          </cell>
        </row>
        <row r="76">
          <cell r="F76">
            <v>0.94000000000000006</v>
          </cell>
          <cell r="G76">
            <v>1</v>
          </cell>
          <cell r="H76">
            <v>1</v>
          </cell>
          <cell r="I76">
            <v>8</v>
          </cell>
        </row>
        <row r="77">
          <cell r="F77">
            <v>1.3</v>
          </cell>
          <cell r="G77">
            <v>1</v>
          </cell>
          <cell r="H77">
            <v>1</v>
          </cell>
          <cell r="I77">
            <v>-5</v>
          </cell>
        </row>
        <row r="78">
          <cell r="F78">
            <v>0.94000000000000006</v>
          </cell>
          <cell r="G78">
            <v>1</v>
          </cell>
          <cell r="H78">
            <v>1</v>
          </cell>
          <cell r="I78">
            <v>8</v>
          </cell>
        </row>
        <row r="79">
          <cell r="F79">
            <v>1.3</v>
          </cell>
          <cell r="G79">
            <v>1</v>
          </cell>
          <cell r="H79">
            <v>1</v>
          </cell>
          <cell r="I79">
            <v>-5</v>
          </cell>
        </row>
        <row r="80">
          <cell r="F80">
            <v>0.94000000000000006</v>
          </cell>
          <cell r="G80">
            <v>1</v>
          </cell>
          <cell r="H80">
            <v>1</v>
          </cell>
          <cell r="I80">
            <v>8</v>
          </cell>
        </row>
        <row r="81">
          <cell r="F81">
            <v>1.3</v>
          </cell>
          <cell r="G81">
            <v>1</v>
          </cell>
          <cell r="H81">
            <v>1</v>
          </cell>
          <cell r="I81">
            <v>-4</v>
          </cell>
        </row>
        <row r="84">
          <cell r="F84">
            <v>9.09</v>
          </cell>
          <cell r="G84">
            <v>1</v>
          </cell>
          <cell r="H84">
            <v>2</v>
          </cell>
          <cell r="I84">
            <v>2</v>
          </cell>
        </row>
        <row r="85">
          <cell r="F85">
            <v>3.78</v>
          </cell>
          <cell r="G85">
            <v>1</v>
          </cell>
          <cell r="H85">
            <v>2</v>
          </cell>
          <cell r="I85">
            <v>2</v>
          </cell>
        </row>
        <row r="86">
          <cell r="F86">
            <v>11.77</v>
          </cell>
          <cell r="G86">
            <v>1</v>
          </cell>
          <cell r="H86">
            <v>2</v>
          </cell>
          <cell r="I86">
            <v>2</v>
          </cell>
        </row>
        <row r="87">
          <cell r="F87">
            <v>1.1000000000000001</v>
          </cell>
          <cell r="G87">
            <v>1</v>
          </cell>
          <cell r="H87">
            <v>2</v>
          </cell>
          <cell r="I87">
            <v>60</v>
          </cell>
        </row>
        <row r="88">
          <cell r="F88">
            <v>11.03</v>
          </cell>
          <cell r="G88">
            <v>1</v>
          </cell>
          <cell r="H88">
            <v>2</v>
          </cell>
          <cell r="I88">
            <v>2</v>
          </cell>
        </row>
        <row r="89">
          <cell r="F89">
            <v>10.53</v>
          </cell>
          <cell r="G89">
            <v>1</v>
          </cell>
          <cell r="H89">
            <v>2</v>
          </cell>
          <cell r="I89">
            <v>2</v>
          </cell>
        </row>
        <row r="90">
          <cell r="F90">
            <v>1.1000000000000001</v>
          </cell>
          <cell r="G90">
            <v>1</v>
          </cell>
          <cell r="H90">
            <v>2</v>
          </cell>
          <cell r="I90">
            <v>53</v>
          </cell>
        </row>
        <row r="91">
          <cell r="F91">
            <v>6.97</v>
          </cell>
          <cell r="G91">
            <v>1</v>
          </cell>
          <cell r="H91">
            <v>2</v>
          </cell>
          <cell r="I91">
            <v>2</v>
          </cell>
        </row>
        <row r="92">
          <cell r="F92">
            <v>6.47</v>
          </cell>
          <cell r="G92">
            <v>1</v>
          </cell>
          <cell r="H92">
            <v>2</v>
          </cell>
          <cell r="I92">
            <v>2</v>
          </cell>
        </row>
        <row r="93">
          <cell r="F93">
            <v>1.1000000000000001</v>
          </cell>
          <cell r="G93">
            <v>1</v>
          </cell>
          <cell r="H93">
            <v>2</v>
          </cell>
          <cell r="I93">
            <v>32</v>
          </cell>
        </row>
        <row r="94">
          <cell r="F94">
            <v>1.96</v>
          </cell>
          <cell r="G94">
            <v>1</v>
          </cell>
          <cell r="H94">
            <v>2</v>
          </cell>
          <cell r="I94">
            <v>2</v>
          </cell>
        </row>
        <row r="95">
          <cell r="F95">
            <v>1.46</v>
          </cell>
          <cell r="G95">
            <v>1</v>
          </cell>
          <cell r="H95">
            <v>2</v>
          </cell>
          <cell r="I95">
            <v>2</v>
          </cell>
        </row>
        <row r="96">
          <cell r="F96">
            <v>1.1000000000000001</v>
          </cell>
          <cell r="G96">
            <v>1</v>
          </cell>
          <cell r="H96">
            <v>2</v>
          </cell>
          <cell r="I96">
            <v>6</v>
          </cell>
        </row>
        <row r="97">
          <cell r="F97">
            <v>9.09</v>
          </cell>
          <cell r="G97">
            <v>1</v>
          </cell>
          <cell r="H97">
            <v>1</v>
          </cell>
          <cell r="I97">
            <v>2</v>
          </cell>
        </row>
        <row r="98">
          <cell r="F98">
            <v>11.14</v>
          </cell>
          <cell r="G98">
            <v>1</v>
          </cell>
          <cell r="H98">
            <v>1</v>
          </cell>
          <cell r="I98">
            <v>2</v>
          </cell>
        </row>
        <row r="99">
          <cell r="F99">
            <v>5.08</v>
          </cell>
          <cell r="G99">
            <v>1</v>
          </cell>
          <cell r="H99">
            <v>1</v>
          </cell>
          <cell r="I99">
            <v>2</v>
          </cell>
        </row>
        <row r="100">
          <cell r="F100">
            <v>7.83</v>
          </cell>
          <cell r="G100">
            <v>1</v>
          </cell>
          <cell r="H100">
            <v>1</v>
          </cell>
          <cell r="I100">
            <v>2</v>
          </cell>
        </row>
        <row r="101">
          <cell r="F101">
            <v>11.8</v>
          </cell>
          <cell r="G101">
            <v>1</v>
          </cell>
          <cell r="H101">
            <v>1</v>
          </cell>
          <cell r="I101">
            <v>2</v>
          </cell>
        </row>
        <row r="102">
          <cell r="F102">
            <v>9.6999999999999993</v>
          </cell>
          <cell r="G102">
            <v>1</v>
          </cell>
          <cell r="H102">
            <v>1</v>
          </cell>
          <cell r="I102">
            <v>2</v>
          </cell>
        </row>
        <row r="103">
          <cell r="F103">
            <v>10.54</v>
          </cell>
          <cell r="G103">
            <v>1</v>
          </cell>
          <cell r="H103">
            <v>1</v>
          </cell>
          <cell r="I103">
            <v>2</v>
          </cell>
        </row>
        <row r="104">
          <cell r="F104">
            <v>1.1000000000000001</v>
          </cell>
          <cell r="G104">
            <v>1</v>
          </cell>
          <cell r="H104">
            <v>1</v>
          </cell>
          <cell r="I104">
            <v>161</v>
          </cell>
        </row>
        <row r="105">
          <cell r="F105">
            <v>4.0199999999999996</v>
          </cell>
          <cell r="G105">
            <v>1</v>
          </cell>
          <cell r="H105">
            <v>1</v>
          </cell>
          <cell r="I105">
            <v>2</v>
          </cell>
        </row>
        <row r="106">
          <cell r="F106">
            <v>3.52</v>
          </cell>
          <cell r="G106">
            <v>1</v>
          </cell>
          <cell r="H106">
            <v>1</v>
          </cell>
          <cell r="I106">
            <v>2</v>
          </cell>
        </row>
        <row r="107">
          <cell r="F107">
            <v>1.1000000000000001</v>
          </cell>
          <cell r="G107">
            <v>1</v>
          </cell>
          <cell r="H107">
            <v>1</v>
          </cell>
          <cell r="I107">
            <v>17</v>
          </cell>
        </row>
        <row r="108">
          <cell r="F108">
            <v>4.88</v>
          </cell>
          <cell r="G108">
            <v>1</v>
          </cell>
          <cell r="H108">
            <v>1</v>
          </cell>
          <cell r="I108">
            <v>2</v>
          </cell>
        </row>
        <row r="109">
          <cell r="F109">
            <v>9.6300000000000008</v>
          </cell>
          <cell r="G109">
            <v>1</v>
          </cell>
          <cell r="H109">
            <v>1</v>
          </cell>
          <cell r="I109">
            <v>2</v>
          </cell>
        </row>
        <row r="110">
          <cell r="F110">
            <v>10.87</v>
          </cell>
          <cell r="G110">
            <v>1</v>
          </cell>
          <cell r="H110">
            <v>1</v>
          </cell>
          <cell r="I110">
            <v>2</v>
          </cell>
        </row>
        <row r="111">
          <cell r="F111">
            <v>10.63</v>
          </cell>
          <cell r="G111">
            <v>1</v>
          </cell>
          <cell r="H111">
            <v>1</v>
          </cell>
          <cell r="I111">
            <v>2</v>
          </cell>
        </row>
        <row r="112">
          <cell r="F112">
            <v>6.65</v>
          </cell>
          <cell r="G112">
            <v>1</v>
          </cell>
          <cell r="H112">
            <v>1</v>
          </cell>
          <cell r="I112">
            <v>2</v>
          </cell>
        </row>
        <row r="113">
          <cell r="F113">
            <v>7.6</v>
          </cell>
          <cell r="G113">
            <v>1</v>
          </cell>
          <cell r="H113">
            <v>1</v>
          </cell>
          <cell r="I113">
            <v>2</v>
          </cell>
        </row>
        <row r="114">
          <cell r="F114">
            <v>1.1000000000000001</v>
          </cell>
          <cell r="G114">
            <v>1</v>
          </cell>
          <cell r="H114">
            <v>1</v>
          </cell>
          <cell r="I114">
            <v>126</v>
          </cell>
        </row>
        <row r="115">
          <cell r="F115">
            <v>9.75</v>
          </cell>
          <cell r="G115">
            <v>1</v>
          </cell>
          <cell r="H115">
            <v>1</v>
          </cell>
          <cell r="I115">
            <v>2</v>
          </cell>
        </row>
        <row r="116">
          <cell r="F116">
            <v>9.25</v>
          </cell>
          <cell r="G116">
            <v>1</v>
          </cell>
          <cell r="H116">
            <v>1</v>
          </cell>
          <cell r="I116">
            <v>2</v>
          </cell>
        </row>
        <row r="117">
          <cell r="F117">
            <v>1.1000000000000001</v>
          </cell>
          <cell r="G117">
            <v>1</v>
          </cell>
          <cell r="H117">
            <v>1</v>
          </cell>
          <cell r="I117">
            <v>50</v>
          </cell>
        </row>
        <row r="118">
          <cell r="F118">
            <v>4.3</v>
          </cell>
          <cell r="G118">
            <v>1</v>
          </cell>
          <cell r="H118">
            <v>2</v>
          </cell>
          <cell r="I118">
            <v>2</v>
          </cell>
        </row>
        <row r="119">
          <cell r="F119">
            <v>3.8</v>
          </cell>
          <cell r="G119">
            <v>1</v>
          </cell>
          <cell r="H119">
            <v>2</v>
          </cell>
          <cell r="I119">
            <v>2</v>
          </cell>
        </row>
        <row r="120">
          <cell r="F120">
            <v>1.1000000000000001</v>
          </cell>
          <cell r="G120">
            <v>1</v>
          </cell>
          <cell r="H120">
            <v>2</v>
          </cell>
          <cell r="I120">
            <v>20</v>
          </cell>
        </row>
        <row r="121">
          <cell r="F121">
            <v>7.94</v>
          </cell>
          <cell r="G121">
            <v>1</v>
          </cell>
          <cell r="H121">
            <v>2</v>
          </cell>
          <cell r="I121">
            <v>2</v>
          </cell>
        </row>
        <row r="122">
          <cell r="F122">
            <v>7.44</v>
          </cell>
          <cell r="G122">
            <v>1</v>
          </cell>
          <cell r="H122">
            <v>2</v>
          </cell>
          <cell r="I122">
            <v>2</v>
          </cell>
        </row>
        <row r="123">
          <cell r="F123">
            <v>1.1000000000000001</v>
          </cell>
          <cell r="G123">
            <v>1</v>
          </cell>
          <cell r="H123">
            <v>2</v>
          </cell>
          <cell r="I123">
            <v>38</v>
          </cell>
        </row>
        <row r="124">
          <cell r="F124">
            <v>6.06</v>
          </cell>
          <cell r="G124">
            <v>1</v>
          </cell>
          <cell r="H124">
            <v>2</v>
          </cell>
          <cell r="I124">
            <v>2</v>
          </cell>
        </row>
        <row r="125">
          <cell r="F125">
            <v>10.29</v>
          </cell>
          <cell r="G125">
            <v>1</v>
          </cell>
          <cell r="H125">
            <v>2</v>
          </cell>
          <cell r="I125">
            <v>2</v>
          </cell>
        </row>
        <row r="126">
          <cell r="F126">
            <v>8.58</v>
          </cell>
          <cell r="G126">
            <v>1</v>
          </cell>
          <cell r="H126">
            <v>2</v>
          </cell>
          <cell r="I126">
            <v>2</v>
          </cell>
        </row>
        <row r="127">
          <cell r="F127">
            <v>7.52</v>
          </cell>
          <cell r="G127">
            <v>1</v>
          </cell>
          <cell r="H127">
            <v>2</v>
          </cell>
          <cell r="I127">
            <v>2</v>
          </cell>
        </row>
        <row r="128">
          <cell r="F128">
            <v>1.1000000000000001</v>
          </cell>
          <cell r="G128">
            <v>1</v>
          </cell>
          <cell r="H128">
            <v>2</v>
          </cell>
          <cell r="I128">
            <v>80</v>
          </cell>
        </row>
        <row r="129">
          <cell r="F129">
            <v>4.95</v>
          </cell>
          <cell r="G129">
            <v>1</v>
          </cell>
          <cell r="H129">
            <v>1</v>
          </cell>
          <cell r="I129">
            <v>2</v>
          </cell>
        </row>
        <row r="130">
          <cell r="F130">
            <v>4.45</v>
          </cell>
          <cell r="G130">
            <v>1</v>
          </cell>
          <cell r="H130">
            <v>1</v>
          </cell>
          <cell r="I130">
            <v>2</v>
          </cell>
        </row>
        <row r="131">
          <cell r="F131">
            <v>1.1000000000000001</v>
          </cell>
          <cell r="G131">
            <v>1</v>
          </cell>
          <cell r="H131">
            <v>1</v>
          </cell>
          <cell r="I131">
            <v>22</v>
          </cell>
        </row>
        <row r="132">
          <cell r="F132">
            <v>6.06</v>
          </cell>
          <cell r="G132">
            <v>1</v>
          </cell>
          <cell r="H132">
            <v>2</v>
          </cell>
          <cell r="I132">
            <v>2</v>
          </cell>
        </row>
        <row r="133">
          <cell r="F133">
            <v>10.29</v>
          </cell>
          <cell r="G133">
            <v>1</v>
          </cell>
          <cell r="H133">
            <v>2</v>
          </cell>
          <cell r="I133">
            <v>2</v>
          </cell>
        </row>
        <row r="134">
          <cell r="F134">
            <v>8.58</v>
          </cell>
          <cell r="G134">
            <v>1</v>
          </cell>
          <cell r="H134">
            <v>2</v>
          </cell>
          <cell r="I134">
            <v>2</v>
          </cell>
        </row>
        <row r="135">
          <cell r="F135">
            <v>7.52</v>
          </cell>
          <cell r="G135">
            <v>1</v>
          </cell>
          <cell r="H135">
            <v>2</v>
          </cell>
          <cell r="I135">
            <v>2</v>
          </cell>
        </row>
        <row r="136">
          <cell r="F136">
            <v>1.1000000000000001</v>
          </cell>
          <cell r="G136">
            <v>1</v>
          </cell>
          <cell r="H136">
            <v>2</v>
          </cell>
          <cell r="I136">
            <v>80</v>
          </cell>
        </row>
        <row r="137">
          <cell r="F137">
            <v>11.11</v>
          </cell>
          <cell r="G137">
            <v>1</v>
          </cell>
          <cell r="H137">
            <v>1</v>
          </cell>
          <cell r="I137">
            <v>2</v>
          </cell>
        </row>
        <row r="138">
          <cell r="F138">
            <v>10.61</v>
          </cell>
          <cell r="G138">
            <v>1</v>
          </cell>
          <cell r="H138">
            <v>1</v>
          </cell>
          <cell r="I138">
            <v>2</v>
          </cell>
        </row>
        <row r="139">
          <cell r="F139">
            <v>1.1000000000000001</v>
          </cell>
          <cell r="G139">
            <v>1</v>
          </cell>
          <cell r="H139">
            <v>1</v>
          </cell>
          <cell r="I139">
            <v>55</v>
          </cell>
        </row>
        <row r="142">
          <cell r="F142">
            <v>5.0199999999999996</v>
          </cell>
          <cell r="G142">
            <v>1</v>
          </cell>
          <cell r="H142">
            <v>1</v>
          </cell>
          <cell r="I142">
            <v>35</v>
          </cell>
        </row>
        <row r="143">
          <cell r="F143">
            <v>5.84</v>
          </cell>
          <cell r="G143">
            <v>1</v>
          </cell>
          <cell r="H143">
            <v>1</v>
          </cell>
          <cell r="I143">
            <v>35</v>
          </cell>
        </row>
        <row r="144">
          <cell r="F144">
            <v>3.78</v>
          </cell>
          <cell r="G144">
            <v>1</v>
          </cell>
          <cell r="H144">
            <v>1</v>
          </cell>
          <cell r="I144">
            <v>56</v>
          </cell>
        </row>
        <row r="145">
          <cell r="F145">
            <v>2.72</v>
          </cell>
          <cell r="G145">
            <v>1</v>
          </cell>
          <cell r="H145">
            <v>1</v>
          </cell>
          <cell r="I145">
            <v>56</v>
          </cell>
        </row>
        <row r="146">
          <cell r="F146">
            <v>2.87</v>
          </cell>
          <cell r="G146">
            <v>1</v>
          </cell>
          <cell r="H146">
            <v>1</v>
          </cell>
          <cell r="I146">
            <v>20</v>
          </cell>
        </row>
        <row r="147">
          <cell r="F147">
            <v>3.83</v>
          </cell>
          <cell r="G147">
            <v>1</v>
          </cell>
          <cell r="H147">
            <v>1</v>
          </cell>
          <cell r="I147">
            <v>15</v>
          </cell>
        </row>
        <row r="148">
          <cell r="F148">
            <v>5.84</v>
          </cell>
          <cell r="G148">
            <v>1</v>
          </cell>
          <cell r="H148">
            <v>1</v>
          </cell>
          <cell r="I148">
            <v>35</v>
          </cell>
        </row>
        <row r="149">
          <cell r="F149">
            <v>3.76</v>
          </cell>
          <cell r="G149">
            <v>1</v>
          </cell>
          <cell r="H149">
            <v>1</v>
          </cell>
          <cell r="I149">
            <v>35</v>
          </cell>
        </row>
        <row r="150">
          <cell r="F150">
            <v>3.79</v>
          </cell>
          <cell r="G150">
            <v>1</v>
          </cell>
          <cell r="H150">
            <v>1</v>
          </cell>
          <cell r="I150">
            <v>50</v>
          </cell>
        </row>
        <row r="151">
          <cell r="F151">
            <v>2.73</v>
          </cell>
          <cell r="G151">
            <v>1</v>
          </cell>
          <cell r="H151">
            <v>1</v>
          </cell>
          <cell r="I151">
            <v>50</v>
          </cell>
        </row>
        <row r="152">
          <cell r="F152">
            <v>5.84</v>
          </cell>
          <cell r="G152">
            <v>1</v>
          </cell>
          <cell r="H152">
            <v>2</v>
          </cell>
          <cell r="I152">
            <v>25</v>
          </cell>
        </row>
        <row r="153">
          <cell r="F153">
            <v>2.63</v>
          </cell>
          <cell r="G153">
            <v>1</v>
          </cell>
          <cell r="H153">
            <v>1</v>
          </cell>
          <cell r="I153">
            <v>25</v>
          </cell>
        </row>
        <row r="154">
          <cell r="F154">
            <v>5.7</v>
          </cell>
          <cell r="G154">
            <v>1</v>
          </cell>
          <cell r="H154">
            <v>1</v>
          </cell>
          <cell r="I154">
            <v>25</v>
          </cell>
        </row>
        <row r="155">
          <cell r="F155">
            <v>4.7699999999999996</v>
          </cell>
          <cell r="G155">
            <v>1</v>
          </cell>
          <cell r="H155">
            <v>1</v>
          </cell>
          <cell r="I155">
            <v>104</v>
          </cell>
        </row>
        <row r="156">
          <cell r="F156">
            <v>2.65</v>
          </cell>
          <cell r="G156">
            <v>1</v>
          </cell>
          <cell r="H156">
            <v>1</v>
          </cell>
          <cell r="I156">
            <v>5</v>
          </cell>
        </row>
        <row r="157">
          <cell r="F157">
            <v>5.7</v>
          </cell>
          <cell r="G157">
            <v>1</v>
          </cell>
          <cell r="H157">
            <v>1</v>
          </cell>
          <cell r="I157">
            <v>5</v>
          </cell>
        </row>
        <row r="158">
          <cell r="F158">
            <v>0.83</v>
          </cell>
          <cell r="G158">
            <v>1</v>
          </cell>
          <cell r="H158">
            <v>1</v>
          </cell>
          <cell r="I158">
            <v>44</v>
          </cell>
        </row>
        <row r="159">
          <cell r="F159">
            <v>5.84</v>
          </cell>
          <cell r="G159">
            <v>1</v>
          </cell>
          <cell r="H159">
            <v>2</v>
          </cell>
          <cell r="I159">
            <v>15</v>
          </cell>
        </row>
        <row r="160">
          <cell r="F160">
            <v>2.75</v>
          </cell>
          <cell r="G160">
            <v>1</v>
          </cell>
          <cell r="H160">
            <v>2</v>
          </cell>
          <cell r="I160">
            <v>30</v>
          </cell>
        </row>
        <row r="161">
          <cell r="F161">
            <v>0.81</v>
          </cell>
          <cell r="G161">
            <v>1</v>
          </cell>
          <cell r="H161">
            <v>2</v>
          </cell>
          <cell r="I161">
            <v>17</v>
          </cell>
        </row>
        <row r="162">
          <cell r="F162">
            <v>3.17</v>
          </cell>
          <cell r="G162">
            <v>1</v>
          </cell>
          <cell r="H162">
            <v>2</v>
          </cell>
          <cell r="I162">
            <v>5</v>
          </cell>
        </row>
        <row r="164">
          <cell r="H164" t="str">
            <v>Total Length</v>
          </cell>
        </row>
        <row r="165">
          <cell r="H165" t="str">
            <v>Unit Weight</v>
          </cell>
        </row>
        <row r="166">
          <cell r="H166" t="str">
            <v>Total Weight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."/>
      <sheetName val="Summary"/>
      <sheetName val="Sub Structure Bill of Qty."/>
      <sheetName val="yalem771 Exca. data  "/>
      <sheetName val="L-1 200kpa Res.Sub"/>
      <sheetName val=" L -1  sub R-bar "/>
      <sheetName val="Material Sheet"/>
      <sheetName val="Bar Material"/>
      <sheetName val="SUB S lsahpe"/>
      <sheetName val="re bar"/>
      <sheetName val="O l shape Exca. data"/>
      <sheetName val="Sub St.Take off."/>
      <sheetName val=" Sub st Rebar"/>
      <sheetName val="SUB O lsahpe (2)"/>
    </sheetNames>
    <sheetDataSet>
      <sheetData sheetId="0">
        <row r="3">
          <cell r="B3">
            <v>200</v>
          </cell>
        </row>
      </sheetData>
      <sheetData sheetId="1"/>
      <sheetData sheetId="2"/>
      <sheetData sheetId="3" refreshError="1"/>
      <sheetData sheetId="4">
        <row r="1">
          <cell r="B1" t="str">
            <v>Project: Low Cost Housing Development Project</v>
          </cell>
        </row>
      </sheetData>
      <sheetData sheetId="5">
        <row r="1">
          <cell r="I1" t="str">
            <v>Block №</v>
          </cell>
        </row>
        <row r="2">
          <cell r="F2" t="str">
            <v>Length</v>
          </cell>
          <cell r="G2" t="str">
            <v>Timizing</v>
          </cell>
        </row>
        <row r="3">
          <cell r="G3" t="str">
            <v>Flr</v>
          </cell>
          <cell r="H3" t="str">
            <v>Mbr</v>
          </cell>
          <cell r="I3" t="str">
            <v>Rbr</v>
          </cell>
        </row>
        <row r="6">
          <cell r="F6">
            <v>4</v>
          </cell>
          <cell r="G6">
            <v>1</v>
          </cell>
          <cell r="H6">
            <v>4</v>
          </cell>
          <cell r="I6">
            <v>58</v>
          </cell>
        </row>
        <row r="7">
          <cell r="F7">
            <v>3</v>
          </cell>
          <cell r="G7">
            <v>1</v>
          </cell>
          <cell r="H7">
            <v>4</v>
          </cell>
          <cell r="I7">
            <v>4</v>
          </cell>
        </row>
        <row r="8">
          <cell r="F8">
            <v>3.5</v>
          </cell>
          <cell r="G8">
            <v>1</v>
          </cell>
          <cell r="H8">
            <v>4</v>
          </cell>
          <cell r="I8">
            <v>42</v>
          </cell>
        </row>
        <row r="9">
          <cell r="F9">
            <v>2.6</v>
          </cell>
          <cell r="G9">
            <v>1</v>
          </cell>
          <cell r="H9">
            <v>4</v>
          </cell>
          <cell r="I9">
            <v>4</v>
          </cell>
        </row>
        <row r="10">
          <cell r="F10">
            <v>3.25</v>
          </cell>
          <cell r="G10">
            <v>1</v>
          </cell>
          <cell r="H10">
            <v>2</v>
          </cell>
          <cell r="I10">
            <v>38</v>
          </cell>
        </row>
        <row r="11">
          <cell r="F11">
            <v>2.4</v>
          </cell>
          <cell r="G11">
            <v>1</v>
          </cell>
          <cell r="H11">
            <v>2</v>
          </cell>
          <cell r="I11">
            <v>4</v>
          </cell>
        </row>
        <row r="12">
          <cell r="F12">
            <v>3</v>
          </cell>
          <cell r="G12">
            <v>1</v>
          </cell>
          <cell r="H12">
            <v>10</v>
          </cell>
          <cell r="I12">
            <v>42</v>
          </cell>
        </row>
        <row r="13">
          <cell r="F13">
            <v>2.2000000000000002</v>
          </cell>
          <cell r="G13">
            <v>1</v>
          </cell>
          <cell r="H13">
            <v>10</v>
          </cell>
          <cell r="I13">
            <v>4</v>
          </cell>
        </row>
        <row r="14">
          <cell r="F14">
            <v>2.4</v>
          </cell>
          <cell r="G14">
            <v>1</v>
          </cell>
          <cell r="H14">
            <v>6</v>
          </cell>
          <cell r="I14">
            <v>24</v>
          </cell>
        </row>
        <row r="15">
          <cell r="F15">
            <v>1.7</v>
          </cell>
          <cell r="G15">
            <v>1</v>
          </cell>
          <cell r="H15">
            <v>6</v>
          </cell>
          <cell r="I15">
            <v>4</v>
          </cell>
        </row>
        <row r="16">
          <cell r="F16">
            <v>7.8</v>
          </cell>
          <cell r="G16">
            <v>1</v>
          </cell>
          <cell r="H16">
            <v>2</v>
          </cell>
          <cell r="I16">
            <v>57</v>
          </cell>
        </row>
        <row r="17">
          <cell r="F17">
            <v>12.76</v>
          </cell>
          <cell r="G17">
            <v>1</v>
          </cell>
          <cell r="H17">
            <v>2</v>
          </cell>
          <cell r="I17">
            <v>64</v>
          </cell>
        </row>
        <row r="18">
          <cell r="F18">
            <v>7.8</v>
          </cell>
          <cell r="G18">
            <v>1</v>
          </cell>
          <cell r="H18">
            <v>2</v>
          </cell>
          <cell r="I18">
            <v>57</v>
          </cell>
        </row>
        <row r="21">
          <cell r="F21" t="e">
            <v>#REF!</v>
          </cell>
          <cell r="G21">
            <v>1</v>
          </cell>
          <cell r="H21">
            <v>1</v>
          </cell>
          <cell r="I21">
            <v>8</v>
          </cell>
        </row>
        <row r="22">
          <cell r="F22">
            <v>1.3</v>
          </cell>
          <cell r="G22">
            <v>1</v>
          </cell>
          <cell r="H22">
            <v>1</v>
          </cell>
          <cell r="I22" t="e">
            <v>#REF!</v>
          </cell>
        </row>
        <row r="23">
          <cell r="F23" t="e">
            <v>#REF!</v>
          </cell>
          <cell r="G23">
            <v>1</v>
          </cell>
          <cell r="H23">
            <v>1</v>
          </cell>
          <cell r="I23">
            <v>8</v>
          </cell>
        </row>
        <row r="24">
          <cell r="F24">
            <v>1.3</v>
          </cell>
          <cell r="G24">
            <v>1</v>
          </cell>
          <cell r="H24">
            <v>1</v>
          </cell>
          <cell r="I24" t="e">
            <v>#REF!</v>
          </cell>
        </row>
        <row r="25">
          <cell r="F25" t="e">
            <v>#REF!</v>
          </cell>
          <cell r="G25">
            <v>1</v>
          </cell>
          <cell r="H25">
            <v>1</v>
          </cell>
          <cell r="I25">
            <v>8</v>
          </cell>
        </row>
        <row r="26">
          <cell r="F26">
            <v>1.3</v>
          </cell>
          <cell r="G26">
            <v>1</v>
          </cell>
          <cell r="H26">
            <v>1</v>
          </cell>
          <cell r="I26" t="e">
            <v>#REF!</v>
          </cell>
        </row>
        <row r="27">
          <cell r="F27" t="e">
            <v>#REF!</v>
          </cell>
          <cell r="G27">
            <v>1</v>
          </cell>
          <cell r="H27">
            <v>1</v>
          </cell>
          <cell r="I27">
            <v>8</v>
          </cell>
        </row>
        <row r="28">
          <cell r="F28">
            <v>1.3</v>
          </cell>
          <cell r="G28">
            <v>1</v>
          </cell>
          <cell r="H28">
            <v>1</v>
          </cell>
          <cell r="I28" t="e">
            <v>#REF!</v>
          </cell>
        </row>
        <row r="29">
          <cell r="F29" t="e">
            <v>#REF!</v>
          </cell>
          <cell r="G29">
            <v>1</v>
          </cell>
          <cell r="H29">
            <v>1</v>
          </cell>
          <cell r="I29">
            <v>8</v>
          </cell>
        </row>
        <row r="30">
          <cell r="F30">
            <v>1.3</v>
          </cell>
          <cell r="G30">
            <v>1</v>
          </cell>
          <cell r="H30">
            <v>1</v>
          </cell>
          <cell r="I30" t="e">
            <v>#REF!</v>
          </cell>
        </row>
        <row r="31">
          <cell r="F31" t="e">
            <v>#REF!</v>
          </cell>
          <cell r="G31">
            <v>1</v>
          </cell>
          <cell r="H31">
            <v>1</v>
          </cell>
          <cell r="I31">
            <v>8</v>
          </cell>
        </row>
        <row r="32">
          <cell r="F32">
            <v>1.3</v>
          </cell>
          <cell r="G32">
            <v>1</v>
          </cell>
          <cell r="H32">
            <v>1</v>
          </cell>
          <cell r="I32" t="e">
            <v>#REF!</v>
          </cell>
        </row>
        <row r="33">
          <cell r="F33" t="e">
            <v>#REF!</v>
          </cell>
          <cell r="G33">
            <v>1</v>
          </cell>
          <cell r="H33">
            <v>1</v>
          </cell>
          <cell r="I33">
            <v>8</v>
          </cell>
        </row>
        <row r="34">
          <cell r="F34">
            <v>1.1000000000000001</v>
          </cell>
          <cell r="G34">
            <v>1</v>
          </cell>
          <cell r="H34">
            <v>1</v>
          </cell>
          <cell r="I34" t="e">
            <v>#REF!</v>
          </cell>
        </row>
        <row r="35">
          <cell r="F35" t="e">
            <v>#REF!</v>
          </cell>
          <cell r="G35">
            <v>1</v>
          </cell>
          <cell r="H35">
            <v>1</v>
          </cell>
          <cell r="I35">
            <v>8</v>
          </cell>
        </row>
        <row r="36">
          <cell r="F36">
            <v>1.1000000000000001</v>
          </cell>
          <cell r="G36">
            <v>1</v>
          </cell>
          <cell r="H36">
            <v>1</v>
          </cell>
          <cell r="I36" t="e">
            <v>#REF!</v>
          </cell>
        </row>
        <row r="37">
          <cell r="F37" t="e">
            <v>#REF!</v>
          </cell>
          <cell r="G37">
            <v>1</v>
          </cell>
          <cell r="H37">
            <v>1</v>
          </cell>
          <cell r="I37">
            <v>8</v>
          </cell>
        </row>
        <row r="38">
          <cell r="F38">
            <v>1.3</v>
          </cell>
          <cell r="G38">
            <v>1</v>
          </cell>
          <cell r="H38">
            <v>1</v>
          </cell>
          <cell r="I38" t="e">
            <v>#REF!</v>
          </cell>
        </row>
        <row r="39">
          <cell r="F39" t="e">
            <v>#REF!</v>
          </cell>
          <cell r="G39">
            <v>1</v>
          </cell>
          <cell r="H39">
            <v>1</v>
          </cell>
          <cell r="I39">
            <v>8</v>
          </cell>
        </row>
        <row r="40">
          <cell r="F40">
            <v>1.5</v>
          </cell>
          <cell r="G40">
            <v>1</v>
          </cell>
          <cell r="H40">
            <v>1</v>
          </cell>
          <cell r="I40" t="e">
            <v>#REF!</v>
          </cell>
        </row>
        <row r="41">
          <cell r="F41" t="e">
            <v>#REF!</v>
          </cell>
          <cell r="G41">
            <v>1</v>
          </cell>
          <cell r="H41">
            <v>1</v>
          </cell>
          <cell r="I41">
            <v>8</v>
          </cell>
        </row>
        <row r="42">
          <cell r="F42">
            <v>1.3</v>
          </cell>
          <cell r="G42">
            <v>1</v>
          </cell>
          <cell r="H42">
            <v>1</v>
          </cell>
          <cell r="I42" t="e">
            <v>#REF!</v>
          </cell>
        </row>
        <row r="43">
          <cell r="F43" t="e">
            <v>#REF!</v>
          </cell>
          <cell r="G43">
            <v>1</v>
          </cell>
          <cell r="H43">
            <v>1</v>
          </cell>
          <cell r="I43">
            <v>8</v>
          </cell>
        </row>
        <row r="44">
          <cell r="F44">
            <v>1.3</v>
          </cell>
          <cell r="G44">
            <v>1</v>
          </cell>
          <cell r="H44">
            <v>1</v>
          </cell>
          <cell r="I44" t="e">
            <v>#REF!</v>
          </cell>
        </row>
        <row r="45">
          <cell r="F45" t="e">
            <v>#REF!</v>
          </cell>
          <cell r="G45">
            <v>1</v>
          </cell>
          <cell r="H45">
            <v>1</v>
          </cell>
          <cell r="I45">
            <v>8</v>
          </cell>
        </row>
        <row r="46">
          <cell r="F46">
            <v>1.5</v>
          </cell>
          <cell r="G46">
            <v>1</v>
          </cell>
          <cell r="H46">
            <v>1</v>
          </cell>
          <cell r="I46" t="e">
            <v>#REF!</v>
          </cell>
        </row>
        <row r="47">
          <cell r="F47" t="e">
            <v>#REF!</v>
          </cell>
          <cell r="G47">
            <v>1</v>
          </cell>
          <cell r="H47">
            <v>1</v>
          </cell>
          <cell r="I47">
            <v>8</v>
          </cell>
        </row>
        <row r="48">
          <cell r="F48">
            <v>1.3</v>
          </cell>
          <cell r="G48">
            <v>1</v>
          </cell>
          <cell r="H48">
            <v>1</v>
          </cell>
          <cell r="I48" t="e">
            <v>#REF!</v>
          </cell>
        </row>
        <row r="49">
          <cell r="F49" t="e">
            <v>#REF!</v>
          </cell>
          <cell r="G49">
            <v>1</v>
          </cell>
          <cell r="H49">
            <v>1</v>
          </cell>
          <cell r="I49">
            <v>8</v>
          </cell>
        </row>
        <row r="50">
          <cell r="F50">
            <v>1.2</v>
          </cell>
          <cell r="G50">
            <v>1</v>
          </cell>
          <cell r="H50">
            <v>1</v>
          </cell>
          <cell r="I50" t="e">
            <v>#REF!</v>
          </cell>
        </row>
        <row r="51">
          <cell r="F51" t="e">
            <v>#REF!</v>
          </cell>
          <cell r="G51">
            <v>1</v>
          </cell>
          <cell r="H51">
            <v>1</v>
          </cell>
          <cell r="I51">
            <v>12</v>
          </cell>
        </row>
        <row r="52">
          <cell r="F52">
            <v>1.5</v>
          </cell>
          <cell r="G52">
            <v>1</v>
          </cell>
          <cell r="H52">
            <v>1</v>
          </cell>
          <cell r="I52" t="e">
            <v>#REF!</v>
          </cell>
        </row>
        <row r="53">
          <cell r="F53" t="e">
            <v>#REF!</v>
          </cell>
          <cell r="G53">
            <v>1</v>
          </cell>
          <cell r="H53">
            <v>1</v>
          </cell>
          <cell r="I53">
            <v>12</v>
          </cell>
        </row>
        <row r="54">
          <cell r="F54">
            <v>1.3</v>
          </cell>
          <cell r="G54">
            <v>1</v>
          </cell>
          <cell r="H54">
            <v>1</v>
          </cell>
          <cell r="I54" t="e">
            <v>#REF!</v>
          </cell>
        </row>
        <row r="55">
          <cell r="F55" t="e">
            <v>#REF!</v>
          </cell>
          <cell r="G55">
            <v>1</v>
          </cell>
          <cell r="H55">
            <v>1</v>
          </cell>
          <cell r="I55">
            <v>12</v>
          </cell>
        </row>
        <row r="56">
          <cell r="F56">
            <v>1.3</v>
          </cell>
          <cell r="G56">
            <v>1</v>
          </cell>
          <cell r="H56">
            <v>1</v>
          </cell>
          <cell r="I56" t="e">
            <v>#REF!</v>
          </cell>
        </row>
        <row r="57">
          <cell r="F57" t="e">
            <v>#REF!</v>
          </cell>
          <cell r="G57">
            <v>1</v>
          </cell>
          <cell r="H57">
            <v>1</v>
          </cell>
          <cell r="I57">
            <v>12</v>
          </cell>
        </row>
        <row r="58">
          <cell r="F58">
            <v>1.5</v>
          </cell>
          <cell r="G58">
            <v>1</v>
          </cell>
          <cell r="H58">
            <v>1</v>
          </cell>
          <cell r="I58" t="e">
            <v>#REF!</v>
          </cell>
        </row>
        <row r="59">
          <cell r="F59" t="e">
            <v>#REF!</v>
          </cell>
          <cell r="G59">
            <v>1</v>
          </cell>
          <cell r="H59">
            <v>1</v>
          </cell>
          <cell r="I59">
            <v>12</v>
          </cell>
        </row>
        <row r="60">
          <cell r="F60">
            <v>1.5</v>
          </cell>
          <cell r="G60">
            <v>1</v>
          </cell>
          <cell r="H60">
            <v>1</v>
          </cell>
          <cell r="I60" t="e">
            <v>#REF!</v>
          </cell>
        </row>
        <row r="61">
          <cell r="F61" t="e">
            <v>#REF!</v>
          </cell>
          <cell r="G61">
            <v>1</v>
          </cell>
          <cell r="H61">
            <v>1</v>
          </cell>
          <cell r="I61">
            <v>8</v>
          </cell>
        </row>
        <row r="62">
          <cell r="F62">
            <v>1.2</v>
          </cell>
          <cell r="G62">
            <v>1</v>
          </cell>
          <cell r="H62">
            <v>1</v>
          </cell>
          <cell r="I62" t="e">
            <v>#REF!</v>
          </cell>
        </row>
        <row r="63">
          <cell r="F63" t="e">
            <v>#REF!</v>
          </cell>
          <cell r="G63">
            <v>1</v>
          </cell>
          <cell r="H63">
            <v>1</v>
          </cell>
          <cell r="I63">
            <v>12</v>
          </cell>
        </row>
        <row r="64">
          <cell r="F64">
            <v>1.5</v>
          </cell>
          <cell r="G64">
            <v>1</v>
          </cell>
          <cell r="H64">
            <v>1</v>
          </cell>
          <cell r="I64" t="e">
            <v>#REF!</v>
          </cell>
        </row>
        <row r="65">
          <cell r="F65" t="e">
            <v>#REF!</v>
          </cell>
          <cell r="G65">
            <v>1</v>
          </cell>
          <cell r="H65">
            <v>1</v>
          </cell>
          <cell r="I65">
            <v>12</v>
          </cell>
        </row>
        <row r="66">
          <cell r="F66">
            <v>1.5</v>
          </cell>
          <cell r="G66">
            <v>1</v>
          </cell>
          <cell r="H66">
            <v>1</v>
          </cell>
          <cell r="I66" t="e">
            <v>#REF!</v>
          </cell>
        </row>
        <row r="67">
          <cell r="F67" t="e">
            <v>#REF!</v>
          </cell>
          <cell r="G67">
            <v>1</v>
          </cell>
          <cell r="H67">
            <v>1</v>
          </cell>
          <cell r="I67">
            <v>12</v>
          </cell>
        </row>
        <row r="68">
          <cell r="F68">
            <v>1.3</v>
          </cell>
          <cell r="G68">
            <v>1</v>
          </cell>
          <cell r="H68">
            <v>1</v>
          </cell>
          <cell r="I68" t="e">
            <v>#REF!</v>
          </cell>
        </row>
        <row r="69">
          <cell r="F69" t="e">
            <v>#REF!</v>
          </cell>
          <cell r="G69">
            <v>1</v>
          </cell>
          <cell r="H69">
            <v>1</v>
          </cell>
          <cell r="I69">
            <v>4</v>
          </cell>
        </row>
        <row r="70">
          <cell r="F70">
            <v>4.5</v>
          </cell>
          <cell r="G70">
            <v>1</v>
          </cell>
          <cell r="H70">
            <v>1</v>
          </cell>
          <cell r="I70">
            <v>8</v>
          </cell>
        </row>
        <row r="71">
          <cell r="F71">
            <v>1.5</v>
          </cell>
          <cell r="G71">
            <v>1</v>
          </cell>
          <cell r="H71">
            <v>1</v>
          </cell>
          <cell r="I71" t="e">
            <v>#REF!</v>
          </cell>
        </row>
        <row r="72">
          <cell r="F72" t="e">
            <v>#REF!</v>
          </cell>
          <cell r="G72">
            <v>1</v>
          </cell>
          <cell r="H72">
            <v>1</v>
          </cell>
          <cell r="I72">
            <v>12</v>
          </cell>
        </row>
        <row r="73">
          <cell r="F73">
            <v>1.5</v>
          </cell>
          <cell r="G73">
            <v>1</v>
          </cell>
          <cell r="H73">
            <v>1</v>
          </cell>
          <cell r="I73" t="e">
            <v>#REF!</v>
          </cell>
        </row>
        <row r="74">
          <cell r="F74" t="e">
            <v>#REF!</v>
          </cell>
          <cell r="G74">
            <v>1</v>
          </cell>
          <cell r="H74">
            <v>1</v>
          </cell>
          <cell r="I74">
            <v>8</v>
          </cell>
        </row>
        <row r="75">
          <cell r="F75">
            <v>1.3</v>
          </cell>
          <cell r="G75">
            <v>1</v>
          </cell>
          <cell r="H75">
            <v>1</v>
          </cell>
          <cell r="I75" t="e">
            <v>#REF!</v>
          </cell>
        </row>
        <row r="76">
          <cell r="F76" t="e">
            <v>#REF!</v>
          </cell>
          <cell r="G76">
            <v>1</v>
          </cell>
          <cell r="H76">
            <v>1</v>
          </cell>
          <cell r="I76">
            <v>8</v>
          </cell>
        </row>
        <row r="77">
          <cell r="F77">
            <v>1.3</v>
          </cell>
          <cell r="G77">
            <v>1</v>
          </cell>
          <cell r="H77">
            <v>1</v>
          </cell>
          <cell r="I77" t="e">
            <v>#REF!</v>
          </cell>
        </row>
        <row r="78">
          <cell r="F78" t="e">
            <v>#REF!</v>
          </cell>
          <cell r="G78">
            <v>1</v>
          </cell>
          <cell r="H78">
            <v>1</v>
          </cell>
          <cell r="I78">
            <v>8</v>
          </cell>
        </row>
        <row r="79">
          <cell r="F79">
            <v>1.3</v>
          </cell>
          <cell r="G79">
            <v>1</v>
          </cell>
          <cell r="H79">
            <v>1</v>
          </cell>
          <cell r="I79" t="e">
            <v>#REF!</v>
          </cell>
        </row>
        <row r="80">
          <cell r="F80" t="e">
            <v>#REF!</v>
          </cell>
          <cell r="G80">
            <v>1</v>
          </cell>
          <cell r="H80">
            <v>1</v>
          </cell>
          <cell r="I80">
            <v>8</v>
          </cell>
        </row>
        <row r="81">
          <cell r="F81">
            <v>1.3</v>
          </cell>
          <cell r="G81">
            <v>1</v>
          </cell>
          <cell r="H81">
            <v>1</v>
          </cell>
          <cell r="I81" t="e">
            <v>#REF!</v>
          </cell>
        </row>
        <row r="84">
          <cell r="F84">
            <v>9.09</v>
          </cell>
          <cell r="G84">
            <v>1</v>
          </cell>
          <cell r="H84">
            <v>2</v>
          </cell>
          <cell r="I84">
            <v>2</v>
          </cell>
        </row>
        <row r="85">
          <cell r="F85">
            <v>3.78</v>
          </cell>
          <cell r="G85">
            <v>1</v>
          </cell>
          <cell r="H85">
            <v>2</v>
          </cell>
          <cell r="I85">
            <v>2</v>
          </cell>
        </row>
        <row r="86">
          <cell r="F86">
            <v>11.77</v>
          </cell>
          <cell r="G86">
            <v>1</v>
          </cell>
          <cell r="H86">
            <v>2</v>
          </cell>
          <cell r="I86">
            <v>2</v>
          </cell>
        </row>
        <row r="87">
          <cell r="F87">
            <v>1.1000000000000001</v>
          </cell>
          <cell r="G87">
            <v>1</v>
          </cell>
          <cell r="H87">
            <v>2</v>
          </cell>
          <cell r="I87">
            <v>60</v>
          </cell>
        </row>
        <row r="88">
          <cell r="F88">
            <v>11.03</v>
          </cell>
          <cell r="G88">
            <v>1</v>
          </cell>
          <cell r="H88">
            <v>2</v>
          </cell>
          <cell r="I88">
            <v>2</v>
          </cell>
        </row>
        <row r="89">
          <cell r="F89">
            <v>10.53</v>
          </cell>
          <cell r="G89">
            <v>1</v>
          </cell>
          <cell r="H89">
            <v>2</v>
          </cell>
          <cell r="I89">
            <v>2</v>
          </cell>
        </row>
        <row r="90">
          <cell r="F90">
            <v>1.1000000000000001</v>
          </cell>
          <cell r="G90">
            <v>1</v>
          </cell>
          <cell r="H90">
            <v>2</v>
          </cell>
          <cell r="I90">
            <v>53</v>
          </cell>
        </row>
        <row r="91">
          <cell r="F91">
            <v>6.97</v>
          </cell>
          <cell r="G91">
            <v>1</v>
          </cell>
          <cell r="H91">
            <v>2</v>
          </cell>
          <cell r="I91">
            <v>2</v>
          </cell>
        </row>
        <row r="92">
          <cell r="F92">
            <v>6.47</v>
          </cell>
          <cell r="G92">
            <v>1</v>
          </cell>
          <cell r="H92">
            <v>2</v>
          </cell>
          <cell r="I92">
            <v>2</v>
          </cell>
        </row>
        <row r="93">
          <cell r="F93">
            <v>1.1000000000000001</v>
          </cell>
          <cell r="G93">
            <v>1</v>
          </cell>
          <cell r="H93">
            <v>2</v>
          </cell>
          <cell r="I93">
            <v>32</v>
          </cell>
        </row>
        <row r="94">
          <cell r="F94">
            <v>1.96</v>
          </cell>
          <cell r="G94">
            <v>1</v>
          </cell>
          <cell r="H94">
            <v>2</v>
          </cell>
          <cell r="I94">
            <v>2</v>
          </cell>
        </row>
        <row r="95">
          <cell r="F95">
            <v>1.46</v>
          </cell>
          <cell r="G95">
            <v>1</v>
          </cell>
          <cell r="H95">
            <v>2</v>
          </cell>
          <cell r="I95">
            <v>2</v>
          </cell>
        </row>
        <row r="96">
          <cell r="F96">
            <v>1.1000000000000001</v>
          </cell>
          <cell r="G96">
            <v>1</v>
          </cell>
          <cell r="H96">
            <v>2</v>
          </cell>
          <cell r="I96">
            <v>6</v>
          </cell>
        </row>
        <row r="97">
          <cell r="F97">
            <v>9.09</v>
          </cell>
          <cell r="G97">
            <v>1</v>
          </cell>
          <cell r="H97">
            <v>1</v>
          </cell>
          <cell r="I97">
            <v>2</v>
          </cell>
        </row>
        <row r="98">
          <cell r="F98">
            <v>11.14</v>
          </cell>
          <cell r="G98">
            <v>1</v>
          </cell>
          <cell r="H98">
            <v>1</v>
          </cell>
          <cell r="I98">
            <v>2</v>
          </cell>
        </row>
        <row r="99">
          <cell r="F99">
            <v>5.08</v>
          </cell>
          <cell r="G99">
            <v>1</v>
          </cell>
          <cell r="H99">
            <v>1</v>
          </cell>
          <cell r="I99">
            <v>2</v>
          </cell>
        </row>
        <row r="100">
          <cell r="F100">
            <v>7.83</v>
          </cell>
          <cell r="G100">
            <v>1</v>
          </cell>
          <cell r="H100">
            <v>1</v>
          </cell>
          <cell r="I100">
            <v>2</v>
          </cell>
        </row>
        <row r="101">
          <cell r="F101">
            <v>11.8</v>
          </cell>
          <cell r="G101">
            <v>1</v>
          </cell>
          <cell r="H101">
            <v>1</v>
          </cell>
          <cell r="I101">
            <v>2</v>
          </cell>
        </row>
        <row r="102">
          <cell r="F102">
            <v>9.6999999999999993</v>
          </cell>
          <cell r="G102">
            <v>1</v>
          </cell>
          <cell r="H102">
            <v>1</v>
          </cell>
          <cell r="I102">
            <v>2</v>
          </cell>
        </row>
        <row r="103">
          <cell r="F103">
            <v>10.54</v>
          </cell>
          <cell r="G103">
            <v>1</v>
          </cell>
          <cell r="H103">
            <v>1</v>
          </cell>
          <cell r="I103">
            <v>2</v>
          </cell>
        </row>
        <row r="104">
          <cell r="F104">
            <v>1.1000000000000001</v>
          </cell>
          <cell r="G104">
            <v>1</v>
          </cell>
          <cell r="H104">
            <v>1</v>
          </cell>
          <cell r="I104">
            <v>161</v>
          </cell>
        </row>
        <row r="105">
          <cell r="F105">
            <v>4.0199999999999996</v>
          </cell>
          <cell r="G105">
            <v>1</v>
          </cell>
          <cell r="H105">
            <v>1</v>
          </cell>
          <cell r="I105">
            <v>2</v>
          </cell>
        </row>
        <row r="106">
          <cell r="F106">
            <v>3.52</v>
          </cell>
          <cell r="G106">
            <v>1</v>
          </cell>
          <cell r="H106">
            <v>1</v>
          </cell>
          <cell r="I106">
            <v>2</v>
          </cell>
        </row>
        <row r="107">
          <cell r="F107">
            <v>1.1000000000000001</v>
          </cell>
          <cell r="G107">
            <v>1</v>
          </cell>
          <cell r="H107">
            <v>1</v>
          </cell>
          <cell r="I107">
            <v>17</v>
          </cell>
        </row>
        <row r="108">
          <cell r="F108">
            <v>4.88</v>
          </cell>
          <cell r="G108">
            <v>1</v>
          </cell>
          <cell r="H108">
            <v>1</v>
          </cell>
          <cell r="I108">
            <v>2</v>
          </cell>
        </row>
        <row r="109">
          <cell r="F109">
            <v>9.6300000000000008</v>
          </cell>
          <cell r="G109">
            <v>1</v>
          </cell>
          <cell r="H109">
            <v>1</v>
          </cell>
          <cell r="I109">
            <v>2</v>
          </cell>
        </row>
        <row r="110">
          <cell r="F110">
            <v>10.87</v>
          </cell>
          <cell r="G110">
            <v>1</v>
          </cell>
          <cell r="H110">
            <v>1</v>
          </cell>
          <cell r="I110">
            <v>2</v>
          </cell>
        </row>
        <row r="111">
          <cell r="F111">
            <v>10.63</v>
          </cell>
          <cell r="G111">
            <v>1</v>
          </cell>
          <cell r="H111">
            <v>1</v>
          </cell>
          <cell r="I111">
            <v>2</v>
          </cell>
        </row>
        <row r="112">
          <cell r="F112">
            <v>6.65</v>
          </cell>
          <cell r="G112">
            <v>1</v>
          </cell>
          <cell r="H112">
            <v>1</v>
          </cell>
          <cell r="I112">
            <v>2</v>
          </cell>
        </row>
        <row r="113">
          <cell r="F113">
            <v>7.6</v>
          </cell>
          <cell r="G113">
            <v>1</v>
          </cell>
          <cell r="H113">
            <v>1</v>
          </cell>
          <cell r="I113">
            <v>2</v>
          </cell>
        </row>
        <row r="114">
          <cell r="F114">
            <v>1.1000000000000001</v>
          </cell>
          <cell r="G114">
            <v>1</v>
          </cell>
          <cell r="H114">
            <v>1</v>
          </cell>
          <cell r="I114">
            <v>126</v>
          </cell>
        </row>
        <row r="115">
          <cell r="F115">
            <v>9.75</v>
          </cell>
          <cell r="G115">
            <v>1</v>
          </cell>
          <cell r="H115">
            <v>1</v>
          </cell>
          <cell r="I115">
            <v>2</v>
          </cell>
        </row>
        <row r="116">
          <cell r="F116">
            <v>9.25</v>
          </cell>
          <cell r="G116">
            <v>1</v>
          </cell>
          <cell r="H116">
            <v>1</v>
          </cell>
          <cell r="I116">
            <v>2</v>
          </cell>
        </row>
        <row r="117">
          <cell r="F117">
            <v>1.1000000000000001</v>
          </cell>
          <cell r="G117">
            <v>1</v>
          </cell>
          <cell r="H117">
            <v>1</v>
          </cell>
          <cell r="I117">
            <v>50</v>
          </cell>
        </row>
        <row r="118">
          <cell r="F118">
            <v>4.3</v>
          </cell>
          <cell r="G118">
            <v>1</v>
          </cell>
          <cell r="H118">
            <v>2</v>
          </cell>
          <cell r="I118">
            <v>2</v>
          </cell>
        </row>
        <row r="119">
          <cell r="F119">
            <v>3.8</v>
          </cell>
          <cell r="G119">
            <v>1</v>
          </cell>
          <cell r="H119">
            <v>2</v>
          </cell>
          <cell r="I119">
            <v>2</v>
          </cell>
        </row>
        <row r="120">
          <cell r="F120">
            <v>1.1000000000000001</v>
          </cell>
          <cell r="G120">
            <v>1</v>
          </cell>
          <cell r="H120">
            <v>2</v>
          </cell>
          <cell r="I120">
            <v>20</v>
          </cell>
        </row>
        <row r="121">
          <cell r="F121">
            <v>7.94</v>
          </cell>
          <cell r="G121">
            <v>1</v>
          </cell>
          <cell r="H121">
            <v>2</v>
          </cell>
          <cell r="I121">
            <v>2</v>
          </cell>
        </row>
        <row r="122">
          <cell r="F122">
            <v>7.44</v>
          </cell>
          <cell r="G122">
            <v>1</v>
          </cell>
          <cell r="H122">
            <v>2</v>
          </cell>
          <cell r="I122">
            <v>2</v>
          </cell>
        </row>
        <row r="123">
          <cell r="F123">
            <v>1.1000000000000001</v>
          </cell>
          <cell r="G123">
            <v>1</v>
          </cell>
          <cell r="H123">
            <v>2</v>
          </cell>
          <cell r="I123">
            <v>38</v>
          </cell>
        </row>
        <row r="124">
          <cell r="F124">
            <v>6.06</v>
          </cell>
          <cell r="G124">
            <v>1</v>
          </cell>
          <cell r="H124">
            <v>2</v>
          </cell>
          <cell r="I124">
            <v>2</v>
          </cell>
        </row>
        <row r="125">
          <cell r="F125">
            <v>10.29</v>
          </cell>
          <cell r="G125">
            <v>1</v>
          </cell>
          <cell r="H125">
            <v>2</v>
          </cell>
          <cell r="I125">
            <v>2</v>
          </cell>
        </row>
        <row r="126">
          <cell r="F126">
            <v>8.58</v>
          </cell>
          <cell r="G126">
            <v>1</v>
          </cell>
          <cell r="H126">
            <v>2</v>
          </cell>
          <cell r="I126">
            <v>2</v>
          </cell>
        </row>
        <row r="127">
          <cell r="F127">
            <v>7.52</v>
          </cell>
          <cell r="G127">
            <v>1</v>
          </cell>
          <cell r="H127">
            <v>2</v>
          </cell>
          <cell r="I127">
            <v>2</v>
          </cell>
        </row>
        <row r="128">
          <cell r="F128">
            <v>1.1000000000000001</v>
          </cell>
          <cell r="G128">
            <v>1</v>
          </cell>
          <cell r="H128">
            <v>2</v>
          </cell>
          <cell r="I128">
            <v>80</v>
          </cell>
        </row>
        <row r="129">
          <cell r="F129">
            <v>4.95</v>
          </cell>
          <cell r="G129">
            <v>1</v>
          </cell>
          <cell r="H129">
            <v>1</v>
          </cell>
          <cell r="I129">
            <v>2</v>
          </cell>
        </row>
        <row r="130">
          <cell r="F130">
            <v>4.45</v>
          </cell>
          <cell r="G130">
            <v>1</v>
          </cell>
          <cell r="H130">
            <v>1</v>
          </cell>
          <cell r="I130">
            <v>2</v>
          </cell>
        </row>
        <row r="131">
          <cell r="F131">
            <v>1.1000000000000001</v>
          </cell>
          <cell r="G131">
            <v>1</v>
          </cell>
          <cell r="H131">
            <v>1</v>
          </cell>
          <cell r="I131">
            <v>22</v>
          </cell>
        </row>
        <row r="132">
          <cell r="F132">
            <v>6.06</v>
          </cell>
          <cell r="G132">
            <v>1</v>
          </cell>
          <cell r="H132">
            <v>2</v>
          </cell>
          <cell r="I132">
            <v>2</v>
          </cell>
        </row>
        <row r="133">
          <cell r="F133">
            <v>10.29</v>
          </cell>
          <cell r="G133">
            <v>1</v>
          </cell>
          <cell r="H133">
            <v>2</v>
          </cell>
          <cell r="I133">
            <v>2</v>
          </cell>
        </row>
        <row r="134">
          <cell r="F134">
            <v>8.58</v>
          </cell>
          <cell r="G134">
            <v>1</v>
          </cell>
          <cell r="H134">
            <v>2</v>
          </cell>
          <cell r="I134">
            <v>2</v>
          </cell>
        </row>
        <row r="135">
          <cell r="F135">
            <v>7.52</v>
          </cell>
          <cell r="G135">
            <v>1</v>
          </cell>
          <cell r="H135">
            <v>2</v>
          </cell>
          <cell r="I135">
            <v>2</v>
          </cell>
        </row>
        <row r="136">
          <cell r="F136">
            <v>1.1000000000000001</v>
          </cell>
          <cell r="G136">
            <v>1</v>
          </cell>
          <cell r="H136">
            <v>2</v>
          </cell>
          <cell r="I136">
            <v>80</v>
          </cell>
        </row>
        <row r="137">
          <cell r="F137">
            <v>11.11</v>
          </cell>
          <cell r="G137">
            <v>1</v>
          </cell>
          <cell r="H137">
            <v>1</v>
          </cell>
          <cell r="I137">
            <v>2</v>
          </cell>
        </row>
        <row r="138">
          <cell r="F138">
            <v>10.61</v>
          </cell>
          <cell r="G138">
            <v>1</v>
          </cell>
          <cell r="H138">
            <v>1</v>
          </cell>
          <cell r="I138">
            <v>2</v>
          </cell>
        </row>
        <row r="139">
          <cell r="F139">
            <v>1.1000000000000001</v>
          </cell>
          <cell r="G139">
            <v>1</v>
          </cell>
          <cell r="H139">
            <v>1</v>
          </cell>
          <cell r="I139">
            <v>55</v>
          </cell>
        </row>
        <row r="142">
          <cell r="F142">
            <v>5.0199999999999996</v>
          </cell>
          <cell r="G142">
            <v>1</v>
          </cell>
          <cell r="H142">
            <v>1</v>
          </cell>
          <cell r="I142">
            <v>35</v>
          </cell>
        </row>
        <row r="143">
          <cell r="F143">
            <v>5.84</v>
          </cell>
          <cell r="G143">
            <v>1</v>
          </cell>
          <cell r="H143">
            <v>1</v>
          </cell>
          <cell r="I143">
            <v>35</v>
          </cell>
        </row>
        <row r="144">
          <cell r="F144">
            <v>3.78</v>
          </cell>
          <cell r="G144">
            <v>1</v>
          </cell>
          <cell r="H144">
            <v>1</v>
          </cell>
          <cell r="I144">
            <v>56</v>
          </cell>
        </row>
        <row r="145">
          <cell r="F145">
            <v>2.72</v>
          </cell>
          <cell r="G145">
            <v>1</v>
          </cell>
          <cell r="H145">
            <v>1</v>
          </cell>
          <cell r="I145">
            <v>56</v>
          </cell>
        </row>
        <row r="146">
          <cell r="F146">
            <v>2.87</v>
          </cell>
          <cell r="G146">
            <v>1</v>
          </cell>
          <cell r="H146">
            <v>1</v>
          </cell>
          <cell r="I146">
            <v>20</v>
          </cell>
        </row>
        <row r="147">
          <cell r="F147">
            <v>3.83</v>
          </cell>
          <cell r="G147">
            <v>1</v>
          </cell>
          <cell r="H147">
            <v>1</v>
          </cell>
          <cell r="I147">
            <v>15</v>
          </cell>
        </row>
        <row r="148">
          <cell r="F148">
            <v>5.84</v>
          </cell>
          <cell r="G148">
            <v>1</v>
          </cell>
          <cell r="H148">
            <v>1</v>
          </cell>
          <cell r="I148">
            <v>35</v>
          </cell>
        </row>
        <row r="149">
          <cell r="F149">
            <v>3.76</v>
          </cell>
          <cell r="G149">
            <v>1</v>
          </cell>
          <cell r="H149">
            <v>1</v>
          </cell>
          <cell r="I149">
            <v>35</v>
          </cell>
        </row>
        <row r="150">
          <cell r="F150">
            <v>3.79</v>
          </cell>
          <cell r="G150">
            <v>1</v>
          </cell>
          <cell r="H150">
            <v>1</v>
          </cell>
          <cell r="I150">
            <v>50</v>
          </cell>
        </row>
        <row r="151">
          <cell r="F151">
            <v>2.73</v>
          </cell>
          <cell r="G151">
            <v>1</v>
          </cell>
          <cell r="H151">
            <v>1</v>
          </cell>
          <cell r="I151">
            <v>50</v>
          </cell>
        </row>
        <row r="152">
          <cell r="F152">
            <v>5.84</v>
          </cell>
          <cell r="G152">
            <v>1</v>
          </cell>
          <cell r="H152">
            <v>2</v>
          </cell>
          <cell r="I152">
            <v>25</v>
          </cell>
        </row>
        <row r="153">
          <cell r="F153">
            <v>2.63</v>
          </cell>
          <cell r="G153">
            <v>1</v>
          </cell>
          <cell r="H153">
            <v>1</v>
          </cell>
          <cell r="I153">
            <v>25</v>
          </cell>
        </row>
        <row r="154">
          <cell r="F154">
            <v>5.7</v>
          </cell>
          <cell r="G154">
            <v>1</v>
          </cell>
          <cell r="H154">
            <v>1</v>
          </cell>
          <cell r="I154">
            <v>25</v>
          </cell>
        </row>
        <row r="155">
          <cell r="F155">
            <v>4.7699999999999996</v>
          </cell>
          <cell r="G155">
            <v>1</v>
          </cell>
          <cell r="H155">
            <v>1</v>
          </cell>
          <cell r="I155">
            <v>104</v>
          </cell>
        </row>
        <row r="156">
          <cell r="F156">
            <v>2.65</v>
          </cell>
          <cell r="G156">
            <v>1</v>
          </cell>
          <cell r="H156">
            <v>1</v>
          </cell>
          <cell r="I156">
            <v>5</v>
          </cell>
        </row>
        <row r="157">
          <cell r="F157">
            <v>5.7</v>
          </cell>
          <cell r="G157">
            <v>1</v>
          </cell>
          <cell r="H157">
            <v>1</v>
          </cell>
          <cell r="I157">
            <v>5</v>
          </cell>
        </row>
        <row r="158">
          <cell r="F158">
            <v>0.83</v>
          </cell>
          <cell r="G158">
            <v>1</v>
          </cell>
          <cell r="H158">
            <v>1</v>
          </cell>
          <cell r="I158">
            <v>44</v>
          </cell>
        </row>
        <row r="159">
          <cell r="F159">
            <v>5.84</v>
          </cell>
          <cell r="G159">
            <v>1</v>
          </cell>
          <cell r="H159">
            <v>2</v>
          </cell>
          <cell r="I159">
            <v>15</v>
          </cell>
        </row>
        <row r="160">
          <cell r="F160">
            <v>2.75</v>
          </cell>
          <cell r="G160">
            <v>1</v>
          </cell>
          <cell r="H160">
            <v>2</v>
          </cell>
          <cell r="I160">
            <v>30</v>
          </cell>
        </row>
        <row r="161">
          <cell r="F161">
            <v>0.81</v>
          </cell>
          <cell r="G161">
            <v>1</v>
          </cell>
          <cell r="H161">
            <v>2</v>
          </cell>
          <cell r="I161">
            <v>17</v>
          </cell>
        </row>
        <row r="162">
          <cell r="F162">
            <v>3.17</v>
          </cell>
          <cell r="G162">
            <v>1</v>
          </cell>
          <cell r="H162">
            <v>2</v>
          </cell>
          <cell r="I162">
            <v>5</v>
          </cell>
        </row>
        <row r="164">
          <cell r="H164" t="str">
            <v>Total Length</v>
          </cell>
        </row>
        <row r="165">
          <cell r="H165" t="str">
            <v>Unit Weight</v>
          </cell>
        </row>
        <row r="166">
          <cell r="H166" t="str">
            <v>Total Weight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64">
          <cell r="F64">
            <v>0.39999999999999969</v>
          </cell>
        </row>
      </sheetData>
      <sheetData sheetId="11">
        <row r="48">
          <cell r="F48">
            <v>865.18520000000001</v>
          </cell>
        </row>
      </sheetData>
      <sheetData sheetId="12">
        <row r="580">
          <cell r="K580">
            <v>0</v>
          </cell>
        </row>
      </sheetData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."/>
      <sheetName val="Pay-Cirteficate"/>
      <sheetName val="Block Summary"/>
      <sheetName val="Summary"/>
      <sheetName val="Sub Structure Bill of Qty."/>
      <sheetName val="Exc."/>
      <sheetName val="Trench"/>
      <sheetName val="L-1 200kpa Res.Sub"/>
      <sheetName val=" L -1  sub R-bar "/>
      <sheetName val="Ar &amp; St"/>
      <sheetName val="Super Takeoff"/>
      <sheetName val="Rebar Super Takeoff"/>
      <sheetName val="Truss "/>
      <sheetName val="Purline"/>
      <sheetName val="Plate"/>
      <sheetName val="Ju-2"/>
      <sheetName val="Ju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I1" t="str">
            <v>Block №</v>
          </cell>
        </row>
        <row r="2">
          <cell r="G2" t="str">
            <v>Timizing</v>
          </cell>
        </row>
        <row r="3">
          <cell r="G3" t="str">
            <v>Flr</v>
          </cell>
          <cell r="H3" t="str">
            <v>Mbr</v>
          </cell>
          <cell r="I3" t="str">
            <v>Rbr</v>
          </cell>
        </row>
        <row r="6">
          <cell r="G6">
            <v>1</v>
          </cell>
          <cell r="H6">
            <v>8</v>
          </cell>
          <cell r="I6">
            <v>36</v>
          </cell>
        </row>
        <row r="7">
          <cell r="G7">
            <v>1</v>
          </cell>
          <cell r="H7">
            <v>8</v>
          </cell>
          <cell r="I7">
            <v>4</v>
          </cell>
        </row>
        <row r="8">
          <cell r="G8">
            <v>1</v>
          </cell>
          <cell r="H8">
            <v>4</v>
          </cell>
          <cell r="I8">
            <v>28</v>
          </cell>
        </row>
        <row r="9">
          <cell r="G9">
            <v>1</v>
          </cell>
          <cell r="H9">
            <v>4</v>
          </cell>
          <cell r="I9">
            <v>4</v>
          </cell>
        </row>
        <row r="10">
          <cell r="G10">
            <v>1</v>
          </cell>
          <cell r="H10">
            <v>2</v>
          </cell>
          <cell r="I10">
            <v>28</v>
          </cell>
        </row>
        <row r="11">
          <cell r="G11">
            <v>1</v>
          </cell>
          <cell r="H11">
            <v>2</v>
          </cell>
          <cell r="I11">
            <v>4</v>
          </cell>
        </row>
        <row r="12">
          <cell r="G12">
            <v>1</v>
          </cell>
          <cell r="H12">
            <v>16</v>
          </cell>
          <cell r="I12">
            <v>26</v>
          </cell>
        </row>
        <row r="13">
          <cell r="G13">
            <v>1</v>
          </cell>
          <cell r="H13">
            <v>16</v>
          </cell>
          <cell r="I13">
            <v>4</v>
          </cell>
        </row>
        <row r="14">
          <cell r="G14">
            <v>1</v>
          </cell>
          <cell r="H14">
            <v>0</v>
          </cell>
          <cell r="I14">
            <v>0</v>
          </cell>
        </row>
        <row r="15">
          <cell r="G15">
            <v>1</v>
          </cell>
          <cell r="H15">
            <v>0</v>
          </cell>
          <cell r="I15">
            <v>4</v>
          </cell>
        </row>
        <row r="16">
          <cell r="G16">
            <v>1</v>
          </cell>
          <cell r="H16">
            <v>0</v>
          </cell>
          <cell r="I16">
            <v>0</v>
          </cell>
        </row>
        <row r="17">
          <cell r="G17">
            <v>1</v>
          </cell>
          <cell r="H17">
            <v>0</v>
          </cell>
          <cell r="I17">
            <v>0</v>
          </cell>
        </row>
        <row r="18">
          <cell r="G18">
            <v>1</v>
          </cell>
          <cell r="H18">
            <v>0</v>
          </cell>
          <cell r="I18">
            <v>0</v>
          </cell>
        </row>
        <row r="21">
          <cell r="G21">
            <v>1</v>
          </cell>
          <cell r="H21">
            <v>1</v>
          </cell>
          <cell r="I21">
            <v>8</v>
          </cell>
        </row>
        <row r="22">
          <cell r="G22">
            <v>1</v>
          </cell>
          <cell r="H22">
            <v>1</v>
          </cell>
          <cell r="I22">
            <v>-5</v>
          </cell>
        </row>
        <row r="23">
          <cell r="G23">
            <v>1</v>
          </cell>
          <cell r="H23">
            <v>1</v>
          </cell>
          <cell r="I23">
            <v>8</v>
          </cell>
        </row>
        <row r="24">
          <cell r="G24">
            <v>1</v>
          </cell>
          <cell r="H24">
            <v>1</v>
          </cell>
          <cell r="I24">
            <v>-5</v>
          </cell>
        </row>
        <row r="25">
          <cell r="G25">
            <v>1</v>
          </cell>
          <cell r="H25">
            <v>1</v>
          </cell>
          <cell r="I25">
            <v>8</v>
          </cell>
        </row>
        <row r="26">
          <cell r="G26">
            <v>1</v>
          </cell>
          <cell r="H26">
            <v>1</v>
          </cell>
          <cell r="I26">
            <v>-5</v>
          </cell>
        </row>
        <row r="27">
          <cell r="G27">
            <v>1</v>
          </cell>
          <cell r="H27">
            <v>1</v>
          </cell>
          <cell r="I27">
            <v>8</v>
          </cell>
        </row>
        <row r="28">
          <cell r="G28">
            <v>1</v>
          </cell>
          <cell r="H28">
            <v>1</v>
          </cell>
          <cell r="I28">
            <v>-5</v>
          </cell>
        </row>
        <row r="29">
          <cell r="G29">
            <v>1</v>
          </cell>
          <cell r="H29">
            <v>1</v>
          </cell>
          <cell r="I29">
            <v>8</v>
          </cell>
        </row>
        <row r="30">
          <cell r="G30">
            <v>1</v>
          </cell>
          <cell r="H30">
            <v>1</v>
          </cell>
          <cell r="I30">
            <v>-5</v>
          </cell>
        </row>
        <row r="31">
          <cell r="G31">
            <v>1</v>
          </cell>
          <cell r="H31">
            <v>1</v>
          </cell>
          <cell r="I31">
            <v>8</v>
          </cell>
        </row>
        <row r="32">
          <cell r="G32">
            <v>1</v>
          </cell>
          <cell r="H32">
            <v>1</v>
          </cell>
          <cell r="I32">
            <v>-5</v>
          </cell>
        </row>
        <row r="33">
          <cell r="G33">
            <v>1</v>
          </cell>
          <cell r="H33">
            <v>1</v>
          </cell>
          <cell r="I33">
            <v>8</v>
          </cell>
        </row>
        <row r="34">
          <cell r="G34">
            <v>1</v>
          </cell>
          <cell r="H34">
            <v>1</v>
          </cell>
          <cell r="I34">
            <v>-5</v>
          </cell>
        </row>
        <row r="35">
          <cell r="G35">
            <v>1</v>
          </cell>
          <cell r="H35">
            <v>1</v>
          </cell>
          <cell r="I35">
            <v>8</v>
          </cell>
        </row>
        <row r="36">
          <cell r="G36">
            <v>1</v>
          </cell>
          <cell r="H36">
            <v>1</v>
          </cell>
          <cell r="I36">
            <v>-5</v>
          </cell>
        </row>
        <row r="37">
          <cell r="G37">
            <v>1</v>
          </cell>
          <cell r="H37">
            <v>1</v>
          </cell>
          <cell r="I37">
            <v>8</v>
          </cell>
        </row>
        <row r="38">
          <cell r="G38">
            <v>1</v>
          </cell>
          <cell r="H38">
            <v>1</v>
          </cell>
          <cell r="I38">
            <v>-5</v>
          </cell>
        </row>
        <row r="39">
          <cell r="G39">
            <v>1</v>
          </cell>
          <cell r="H39">
            <v>1</v>
          </cell>
          <cell r="I39">
            <v>8</v>
          </cell>
        </row>
        <row r="40">
          <cell r="G40">
            <v>1</v>
          </cell>
          <cell r="H40">
            <v>1</v>
          </cell>
          <cell r="I40">
            <v>-6</v>
          </cell>
        </row>
        <row r="41">
          <cell r="G41">
            <v>1</v>
          </cell>
          <cell r="H41">
            <v>1</v>
          </cell>
          <cell r="I41">
            <v>8</v>
          </cell>
        </row>
        <row r="42">
          <cell r="G42">
            <v>1</v>
          </cell>
          <cell r="H42">
            <v>1</v>
          </cell>
          <cell r="I42">
            <v>-5</v>
          </cell>
        </row>
        <row r="43">
          <cell r="G43">
            <v>1</v>
          </cell>
          <cell r="H43">
            <v>1</v>
          </cell>
          <cell r="I43">
            <v>8</v>
          </cell>
        </row>
        <row r="44">
          <cell r="G44">
            <v>1</v>
          </cell>
          <cell r="H44">
            <v>1</v>
          </cell>
          <cell r="I44">
            <v>-5</v>
          </cell>
        </row>
        <row r="45">
          <cell r="G45">
            <v>1</v>
          </cell>
          <cell r="H45">
            <v>1</v>
          </cell>
          <cell r="I45">
            <v>8</v>
          </cell>
        </row>
        <row r="46">
          <cell r="G46">
            <v>1</v>
          </cell>
          <cell r="H46">
            <v>1</v>
          </cell>
          <cell r="I46">
            <v>-6</v>
          </cell>
        </row>
        <row r="47">
          <cell r="G47">
            <v>1</v>
          </cell>
          <cell r="H47">
            <v>1</v>
          </cell>
          <cell r="I47">
            <v>8</v>
          </cell>
        </row>
        <row r="48">
          <cell r="G48">
            <v>1</v>
          </cell>
          <cell r="H48">
            <v>1</v>
          </cell>
          <cell r="I48">
            <v>-5</v>
          </cell>
        </row>
        <row r="49">
          <cell r="G49">
            <v>1</v>
          </cell>
          <cell r="H49">
            <v>1</v>
          </cell>
          <cell r="I49">
            <v>8</v>
          </cell>
        </row>
        <row r="50">
          <cell r="G50">
            <v>1</v>
          </cell>
          <cell r="H50">
            <v>1</v>
          </cell>
          <cell r="I50">
            <v>-5</v>
          </cell>
        </row>
        <row r="51">
          <cell r="G51">
            <v>1</v>
          </cell>
          <cell r="H51">
            <v>1</v>
          </cell>
          <cell r="I51">
            <v>12</v>
          </cell>
        </row>
        <row r="52">
          <cell r="G52">
            <v>1</v>
          </cell>
          <cell r="H52">
            <v>1</v>
          </cell>
          <cell r="I52">
            <v>-6</v>
          </cell>
        </row>
        <row r="53">
          <cell r="G53">
            <v>1</v>
          </cell>
          <cell r="H53">
            <v>1</v>
          </cell>
          <cell r="I53">
            <v>12</v>
          </cell>
        </row>
        <row r="54">
          <cell r="G54">
            <v>1</v>
          </cell>
          <cell r="H54">
            <v>1</v>
          </cell>
          <cell r="I54">
            <v>-6</v>
          </cell>
        </row>
        <row r="55">
          <cell r="G55">
            <v>1</v>
          </cell>
          <cell r="H55">
            <v>1</v>
          </cell>
          <cell r="I55">
            <v>12</v>
          </cell>
        </row>
        <row r="56">
          <cell r="G56">
            <v>1</v>
          </cell>
          <cell r="H56">
            <v>1</v>
          </cell>
          <cell r="I56">
            <v>-6</v>
          </cell>
        </row>
        <row r="57">
          <cell r="G57">
            <v>1</v>
          </cell>
          <cell r="H57">
            <v>1</v>
          </cell>
          <cell r="I57">
            <v>12</v>
          </cell>
        </row>
        <row r="58">
          <cell r="G58">
            <v>1</v>
          </cell>
          <cell r="H58">
            <v>1</v>
          </cell>
          <cell r="I58">
            <v>-6</v>
          </cell>
        </row>
        <row r="59">
          <cell r="G59">
            <v>1</v>
          </cell>
          <cell r="H59">
            <v>1</v>
          </cell>
          <cell r="I59">
            <v>12</v>
          </cell>
        </row>
        <row r="60">
          <cell r="G60">
            <v>1</v>
          </cell>
          <cell r="H60">
            <v>1</v>
          </cell>
          <cell r="I60">
            <v>-6</v>
          </cell>
        </row>
        <row r="61">
          <cell r="G61">
            <v>1</v>
          </cell>
          <cell r="H61">
            <v>1</v>
          </cell>
          <cell r="I61">
            <v>8</v>
          </cell>
        </row>
        <row r="62">
          <cell r="G62">
            <v>1</v>
          </cell>
          <cell r="H62">
            <v>1</v>
          </cell>
          <cell r="I62">
            <v>-5</v>
          </cell>
        </row>
        <row r="63">
          <cell r="G63">
            <v>1</v>
          </cell>
          <cell r="H63">
            <v>1</v>
          </cell>
          <cell r="I63">
            <v>12</v>
          </cell>
        </row>
        <row r="64">
          <cell r="G64">
            <v>1</v>
          </cell>
          <cell r="H64">
            <v>1</v>
          </cell>
          <cell r="I64">
            <v>-6</v>
          </cell>
        </row>
        <row r="65">
          <cell r="G65">
            <v>1</v>
          </cell>
          <cell r="H65">
            <v>1</v>
          </cell>
          <cell r="I65">
            <v>12</v>
          </cell>
        </row>
        <row r="66">
          <cell r="G66">
            <v>1</v>
          </cell>
          <cell r="H66">
            <v>1</v>
          </cell>
          <cell r="I66">
            <v>-6</v>
          </cell>
        </row>
        <row r="67">
          <cell r="G67">
            <v>1</v>
          </cell>
          <cell r="H67">
            <v>1</v>
          </cell>
          <cell r="I67">
            <v>12</v>
          </cell>
        </row>
        <row r="68">
          <cell r="G68">
            <v>1</v>
          </cell>
          <cell r="H68">
            <v>1</v>
          </cell>
          <cell r="I68">
            <v>-6</v>
          </cell>
        </row>
        <row r="69">
          <cell r="G69">
            <v>1</v>
          </cell>
          <cell r="H69">
            <v>1</v>
          </cell>
          <cell r="I69">
            <v>4</v>
          </cell>
        </row>
        <row r="70">
          <cell r="G70">
            <v>1</v>
          </cell>
          <cell r="H70">
            <v>1</v>
          </cell>
          <cell r="I70">
            <v>8</v>
          </cell>
        </row>
        <row r="71">
          <cell r="G71">
            <v>1</v>
          </cell>
          <cell r="H71">
            <v>1</v>
          </cell>
          <cell r="I71">
            <v>-6</v>
          </cell>
        </row>
        <row r="72">
          <cell r="G72">
            <v>1</v>
          </cell>
          <cell r="H72">
            <v>1</v>
          </cell>
          <cell r="I72">
            <v>12</v>
          </cell>
        </row>
        <row r="73">
          <cell r="G73">
            <v>1</v>
          </cell>
          <cell r="H73">
            <v>1</v>
          </cell>
          <cell r="I73">
            <v>-6</v>
          </cell>
        </row>
        <row r="74">
          <cell r="G74">
            <v>1</v>
          </cell>
          <cell r="H74">
            <v>1</v>
          </cell>
          <cell r="I74">
            <v>8</v>
          </cell>
        </row>
        <row r="75">
          <cell r="G75">
            <v>1</v>
          </cell>
          <cell r="H75">
            <v>1</v>
          </cell>
          <cell r="I75">
            <v>-5</v>
          </cell>
        </row>
        <row r="76">
          <cell r="G76">
            <v>1</v>
          </cell>
          <cell r="H76">
            <v>1</v>
          </cell>
          <cell r="I76">
            <v>8</v>
          </cell>
        </row>
        <row r="77">
          <cell r="G77">
            <v>1</v>
          </cell>
          <cell r="H77">
            <v>1</v>
          </cell>
          <cell r="I77">
            <v>-5</v>
          </cell>
        </row>
        <row r="78">
          <cell r="G78">
            <v>1</v>
          </cell>
          <cell r="H78">
            <v>1</v>
          </cell>
          <cell r="I78">
            <v>8</v>
          </cell>
        </row>
        <row r="79">
          <cell r="G79">
            <v>1</v>
          </cell>
          <cell r="H79">
            <v>1</v>
          </cell>
          <cell r="I79">
            <v>-5</v>
          </cell>
        </row>
        <row r="80">
          <cell r="G80">
            <v>1</v>
          </cell>
          <cell r="H80">
            <v>1</v>
          </cell>
          <cell r="I80">
            <v>8</v>
          </cell>
        </row>
        <row r="81">
          <cell r="G81">
            <v>1</v>
          </cell>
          <cell r="H81">
            <v>1</v>
          </cell>
          <cell r="I81">
            <v>-5</v>
          </cell>
        </row>
        <row r="84">
          <cell r="G84">
            <v>1</v>
          </cell>
          <cell r="H84">
            <v>2</v>
          </cell>
          <cell r="I84">
            <v>2</v>
          </cell>
        </row>
        <row r="85">
          <cell r="G85">
            <v>1</v>
          </cell>
          <cell r="H85">
            <v>2</v>
          </cell>
          <cell r="I85">
            <v>2</v>
          </cell>
        </row>
        <row r="86">
          <cell r="G86">
            <v>1</v>
          </cell>
          <cell r="H86">
            <v>2</v>
          </cell>
          <cell r="I86">
            <v>2</v>
          </cell>
        </row>
        <row r="87">
          <cell r="G87">
            <v>1</v>
          </cell>
          <cell r="H87">
            <v>2</v>
          </cell>
          <cell r="I87">
            <v>60</v>
          </cell>
        </row>
        <row r="88">
          <cell r="G88">
            <v>1</v>
          </cell>
          <cell r="H88">
            <v>2</v>
          </cell>
          <cell r="I88">
            <v>2</v>
          </cell>
        </row>
        <row r="89">
          <cell r="G89">
            <v>1</v>
          </cell>
          <cell r="H89">
            <v>2</v>
          </cell>
          <cell r="I89">
            <v>2</v>
          </cell>
        </row>
        <row r="90">
          <cell r="G90">
            <v>1</v>
          </cell>
          <cell r="H90">
            <v>2</v>
          </cell>
          <cell r="I90">
            <v>53</v>
          </cell>
        </row>
        <row r="91">
          <cell r="G91">
            <v>1</v>
          </cell>
          <cell r="H91">
            <v>2</v>
          </cell>
          <cell r="I91">
            <v>2</v>
          </cell>
        </row>
        <row r="92">
          <cell r="G92">
            <v>1</v>
          </cell>
          <cell r="H92">
            <v>2</v>
          </cell>
          <cell r="I92">
            <v>2</v>
          </cell>
        </row>
        <row r="93">
          <cell r="G93">
            <v>1</v>
          </cell>
          <cell r="H93">
            <v>2</v>
          </cell>
          <cell r="I93">
            <v>32</v>
          </cell>
        </row>
        <row r="94">
          <cell r="G94">
            <v>1</v>
          </cell>
          <cell r="H94">
            <v>2</v>
          </cell>
          <cell r="I94">
            <v>2</v>
          </cell>
        </row>
        <row r="95">
          <cell r="G95">
            <v>1</v>
          </cell>
          <cell r="H95">
            <v>2</v>
          </cell>
          <cell r="I95">
            <v>2</v>
          </cell>
        </row>
        <row r="96">
          <cell r="G96">
            <v>1</v>
          </cell>
          <cell r="H96">
            <v>2</v>
          </cell>
          <cell r="I96">
            <v>6</v>
          </cell>
        </row>
        <row r="97">
          <cell r="G97">
            <v>1</v>
          </cell>
          <cell r="H97">
            <v>1</v>
          </cell>
          <cell r="I97">
            <v>2</v>
          </cell>
        </row>
        <row r="98">
          <cell r="G98">
            <v>1</v>
          </cell>
          <cell r="H98">
            <v>1</v>
          </cell>
          <cell r="I98">
            <v>2</v>
          </cell>
        </row>
        <row r="99">
          <cell r="G99">
            <v>1</v>
          </cell>
          <cell r="H99">
            <v>1</v>
          </cell>
          <cell r="I99">
            <v>2</v>
          </cell>
        </row>
        <row r="100">
          <cell r="G100">
            <v>1</v>
          </cell>
          <cell r="H100">
            <v>1</v>
          </cell>
          <cell r="I100">
            <v>2</v>
          </cell>
        </row>
        <row r="101">
          <cell r="G101">
            <v>1</v>
          </cell>
          <cell r="H101">
            <v>1</v>
          </cell>
          <cell r="I101">
            <v>2</v>
          </cell>
        </row>
        <row r="102">
          <cell r="G102">
            <v>1</v>
          </cell>
          <cell r="H102">
            <v>1</v>
          </cell>
          <cell r="I102">
            <v>2</v>
          </cell>
        </row>
        <row r="103">
          <cell r="G103">
            <v>1</v>
          </cell>
          <cell r="H103">
            <v>1</v>
          </cell>
          <cell r="I103">
            <v>2</v>
          </cell>
        </row>
        <row r="104">
          <cell r="G104">
            <v>1</v>
          </cell>
          <cell r="H104">
            <v>1</v>
          </cell>
          <cell r="I104">
            <v>161</v>
          </cell>
        </row>
        <row r="105">
          <cell r="G105">
            <v>1</v>
          </cell>
          <cell r="H105">
            <v>1</v>
          </cell>
          <cell r="I105">
            <v>2</v>
          </cell>
        </row>
        <row r="106">
          <cell r="G106">
            <v>1</v>
          </cell>
          <cell r="H106">
            <v>1</v>
          </cell>
          <cell r="I106">
            <v>2</v>
          </cell>
        </row>
        <row r="107">
          <cell r="G107">
            <v>1</v>
          </cell>
          <cell r="H107">
            <v>1</v>
          </cell>
          <cell r="I107">
            <v>17</v>
          </cell>
        </row>
        <row r="108">
          <cell r="G108">
            <v>1</v>
          </cell>
          <cell r="H108">
            <v>1</v>
          </cell>
          <cell r="I108">
            <v>2</v>
          </cell>
        </row>
        <row r="109">
          <cell r="G109">
            <v>1</v>
          </cell>
          <cell r="H109">
            <v>1</v>
          </cell>
          <cell r="I109">
            <v>2</v>
          </cell>
        </row>
        <row r="110">
          <cell r="G110">
            <v>1</v>
          </cell>
          <cell r="H110">
            <v>1</v>
          </cell>
          <cell r="I110">
            <v>2</v>
          </cell>
        </row>
        <row r="111">
          <cell r="G111">
            <v>1</v>
          </cell>
          <cell r="H111">
            <v>1</v>
          </cell>
          <cell r="I111">
            <v>2</v>
          </cell>
        </row>
        <row r="112">
          <cell r="G112">
            <v>1</v>
          </cell>
          <cell r="H112">
            <v>1</v>
          </cell>
          <cell r="I112">
            <v>2</v>
          </cell>
        </row>
        <row r="113">
          <cell r="G113">
            <v>1</v>
          </cell>
          <cell r="H113">
            <v>1</v>
          </cell>
          <cell r="I113">
            <v>2</v>
          </cell>
        </row>
        <row r="114">
          <cell r="G114">
            <v>1</v>
          </cell>
          <cell r="H114">
            <v>1</v>
          </cell>
          <cell r="I114">
            <v>126</v>
          </cell>
        </row>
        <row r="115">
          <cell r="G115">
            <v>1</v>
          </cell>
          <cell r="H115">
            <v>1</v>
          </cell>
          <cell r="I115">
            <v>2</v>
          </cell>
        </row>
        <row r="116">
          <cell r="G116">
            <v>1</v>
          </cell>
          <cell r="H116">
            <v>1</v>
          </cell>
          <cell r="I116">
            <v>2</v>
          </cell>
        </row>
        <row r="117">
          <cell r="G117">
            <v>1</v>
          </cell>
          <cell r="H117">
            <v>1</v>
          </cell>
          <cell r="I117">
            <v>50</v>
          </cell>
        </row>
        <row r="118">
          <cell r="G118">
            <v>1</v>
          </cell>
          <cell r="H118">
            <v>2</v>
          </cell>
          <cell r="I118">
            <v>2</v>
          </cell>
        </row>
        <row r="119">
          <cell r="G119">
            <v>1</v>
          </cell>
          <cell r="H119">
            <v>2</v>
          </cell>
          <cell r="I119">
            <v>2</v>
          </cell>
        </row>
        <row r="120">
          <cell r="G120">
            <v>1</v>
          </cell>
          <cell r="H120">
            <v>2</v>
          </cell>
          <cell r="I120">
            <v>20</v>
          </cell>
        </row>
        <row r="121">
          <cell r="G121">
            <v>1</v>
          </cell>
          <cell r="H121">
            <v>2</v>
          </cell>
          <cell r="I121">
            <v>2</v>
          </cell>
        </row>
        <row r="122">
          <cell r="G122">
            <v>1</v>
          </cell>
          <cell r="H122">
            <v>2</v>
          </cell>
          <cell r="I122">
            <v>2</v>
          </cell>
        </row>
        <row r="123">
          <cell r="G123">
            <v>1</v>
          </cell>
          <cell r="H123">
            <v>2</v>
          </cell>
          <cell r="I123">
            <v>38</v>
          </cell>
        </row>
        <row r="124">
          <cell r="G124">
            <v>1</v>
          </cell>
          <cell r="H124">
            <v>2</v>
          </cell>
          <cell r="I124">
            <v>2</v>
          </cell>
        </row>
        <row r="125">
          <cell r="G125">
            <v>1</v>
          </cell>
          <cell r="H125">
            <v>2</v>
          </cell>
          <cell r="I125">
            <v>2</v>
          </cell>
        </row>
        <row r="126">
          <cell r="G126">
            <v>1</v>
          </cell>
          <cell r="H126">
            <v>2</v>
          </cell>
          <cell r="I126">
            <v>2</v>
          </cell>
        </row>
        <row r="127">
          <cell r="G127">
            <v>1</v>
          </cell>
          <cell r="H127">
            <v>2</v>
          </cell>
          <cell r="I127">
            <v>2</v>
          </cell>
        </row>
        <row r="128">
          <cell r="G128">
            <v>1</v>
          </cell>
          <cell r="H128">
            <v>2</v>
          </cell>
          <cell r="I128">
            <v>80</v>
          </cell>
        </row>
        <row r="129">
          <cell r="G129">
            <v>1</v>
          </cell>
          <cell r="H129">
            <v>1</v>
          </cell>
          <cell r="I129">
            <v>2</v>
          </cell>
        </row>
        <row r="130">
          <cell r="G130">
            <v>1</v>
          </cell>
          <cell r="H130">
            <v>1</v>
          </cell>
          <cell r="I130">
            <v>2</v>
          </cell>
        </row>
        <row r="131">
          <cell r="G131">
            <v>1</v>
          </cell>
          <cell r="H131">
            <v>1</v>
          </cell>
          <cell r="I131">
            <v>22</v>
          </cell>
        </row>
        <row r="132">
          <cell r="G132">
            <v>1</v>
          </cell>
          <cell r="H132">
            <v>2</v>
          </cell>
          <cell r="I132">
            <v>2</v>
          </cell>
        </row>
        <row r="133">
          <cell r="G133">
            <v>1</v>
          </cell>
          <cell r="H133">
            <v>2</v>
          </cell>
          <cell r="I133">
            <v>2</v>
          </cell>
        </row>
        <row r="134">
          <cell r="G134">
            <v>1</v>
          </cell>
          <cell r="H134">
            <v>2</v>
          </cell>
          <cell r="I134">
            <v>2</v>
          </cell>
        </row>
        <row r="135">
          <cell r="G135">
            <v>1</v>
          </cell>
          <cell r="H135">
            <v>2</v>
          </cell>
          <cell r="I135">
            <v>2</v>
          </cell>
        </row>
        <row r="136">
          <cell r="G136">
            <v>1</v>
          </cell>
          <cell r="H136">
            <v>2</v>
          </cell>
          <cell r="I136">
            <v>80</v>
          </cell>
        </row>
        <row r="137">
          <cell r="G137">
            <v>1</v>
          </cell>
          <cell r="H137">
            <v>1</v>
          </cell>
          <cell r="I137">
            <v>2</v>
          </cell>
        </row>
        <row r="138">
          <cell r="G138">
            <v>1</v>
          </cell>
          <cell r="H138">
            <v>1</v>
          </cell>
          <cell r="I138">
            <v>2</v>
          </cell>
        </row>
        <row r="139">
          <cell r="G139">
            <v>1</v>
          </cell>
          <cell r="H139">
            <v>1</v>
          </cell>
          <cell r="I139">
            <v>55</v>
          </cell>
        </row>
        <row r="142">
          <cell r="G142">
            <v>1</v>
          </cell>
          <cell r="H142">
            <v>1</v>
          </cell>
          <cell r="I142">
            <v>35</v>
          </cell>
        </row>
        <row r="143">
          <cell r="G143">
            <v>1</v>
          </cell>
          <cell r="H143">
            <v>1</v>
          </cell>
          <cell r="I143">
            <v>35</v>
          </cell>
        </row>
        <row r="144">
          <cell r="G144">
            <v>1</v>
          </cell>
          <cell r="H144">
            <v>1</v>
          </cell>
          <cell r="I144">
            <v>56</v>
          </cell>
        </row>
        <row r="145">
          <cell r="G145">
            <v>1</v>
          </cell>
          <cell r="H145">
            <v>1</v>
          </cell>
          <cell r="I145">
            <v>56</v>
          </cell>
        </row>
        <row r="146">
          <cell r="G146">
            <v>1</v>
          </cell>
          <cell r="H146">
            <v>1</v>
          </cell>
          <cell r="I146">
            <v>20</v>
          </cell>
        </row>
        <row r="147">
          <cell r="G147">
            <v>1</v>
          </cell>
          <cell r="H147">
            <v>1</v>
          </cell>
          <cell r="I147">
            <v>15</v>
          </cell>
        </row>
        <row r="148">
          <cell r="G148">
            <v>1</v>
          </cell>
          <cell r="H148">
            <v>1</v>
          </cell>
          <cell r="I148">
            <v>35</v>
          </cell>
        </row>
        <row r="149">
          <cell r="G149">
            <v>1</v>
          </cell>
          <cell r="H149">
            <v>1</v>
          </cell>
          <cell r="I149">
            <v>35</v>
          </cell>
        </row>
        <row r="150">
          <cell r="G150">
            <v>1</v>
          </cell>
          <cell r="H150">
            <v>1</v>
          </cell>
          <cell r="I150">
            <v>50</v>
          </cell>
        </row>
        <row r="151">
          <cell r="G151">
            <v>1</v>
          </cell>
          <cell r="H151">
            <v>1</v>
          </cell>
          <cell r="I151">
            <v>50</v>
          </cell>
        </row>
        <row r="152">
          <cell r="G152">
            <v>1</v>
          </cell>
          <cell r="H152">
            <v>2</v>
          </cell>
          <cell r="I152">
            <v>25</v>
          </cell>
        </row>
        <row r="153">
          <cell r="G153">
            <v>1</v>
          </cell>
          <cell r="H153">
            <v>1</v>
          </cell>
          <cell r="I153">
            <v>25</v>
          </cell>
        </row>
        <row r="154">
          <cell r="G154">
            <v>1</v>
          </cell>
          <cell r="H154">
            <v>1</v>
          </cell>
          <cell r="I154">
            <v>25</v>
          </cell>
        </row>
        <row r="155">
          <cell r="G155">
            <v>1</v>
          </cell>
          <cell r="H155">
            <v>1</v>
          </cell>
          <cell r="I155">
            <v>104</v>
          </cell>
        </row>
        <row r="156">
          <cell r="G156">
            <v>1</v>
          </cell>
          <cell r="H156">
            <v>1</v>
          </cell>
          <cell r="I156">
            <v>5</v>
          </cell>
        </row>
        <row r="157">
          <cell r="G157">
            <v>1</v>
          </cell>
          <cell r="H157">
            <v>1</v>
          </cell>
          <cell r="I157">
            <v>5</v>
          </cell>
        </row>
        <row r="158">
          <cell r="G158">
            <v>1</v>
          </cell>
          <cell r="H158">
            <v>1</v>
          </cell>
          <cell r="I158">
            <v>44</v>
          </cell>
        </row>
        <row r="159">
          <cell r="G159">
            <v>1</v>
          </cell>
          <cell r="H159">
            <v>2</v>
          </cell>
          <cell r="I159">
            <v>15</v>
          </cell>
        </row>
        <row r="160">
          <cell r="G160">
            <v>1</v>
          </cell>
          <cell r="H160">
            <v>2</v>
          </cell>
          <cell r="I160">
            <v>30</v>
          </cell>
        </row>
        <row r="161">
          <cell r="G161">
            <v>1</v>
          </cell>
          <cell r="H161">
            <v>2</v>
          </cell>
          <cell r="I161">
            <v>17</v>
          </cell>
        </row>
        <row r="162">
          <cell r="G162">
            <v>1</v>
          </cell>
          <cell r="H162">
            <v>2</v>
          </cell>
          <cell r="I162">
            <v>5</v>
          </cell>
        </row>
        <row r="164">
          <cell r="H164" t="str">
            <v>Total Length</v>
          </cell>
        </row>
        <row r="165">
          <cell r="H165" t="str">
            <v>Unit Weight</v>
          </cell>
        </row>
        <row r="166">
          <cell r="H166" t="str">
            <v>Total Weight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."/>
      <sheetName val="Pay-Cirteficate"/>
      <sheetName val="Grand Summary "/>
      <sheetName val="Block Summary"/>
      <sheetName val="Summary"/>
      <sheetName val="Summaryold"/>
      <sheetName val="Ju-1"/>
      <sheetName val="Sub Structure Bill of Qty."/>
      <sheetName val="Summary new"/>
      <sheetName val="Ju-1new"/>
      <sheetName val="Ju-2"/>
      <sheetName val="Sub New Bill of Qty."/>
      <sheetName val="Ar &amp; St"/>
      <sheetName val="L-1 200kpa Res.Sub"/>
      <sheetName val="L-1 new Res.Sub"/>
      <sheetName val="New Super"/>
      <sheetName val="New Bar"/>
      <sheetName val=" L -1  sub R-bar "/>
      <sheetName val="Exc."/>
      <sheetName val="Trench"/>
      <sheetName val="RB L-1Resi. Super St."/>
      <sheetName val="L-1 200kp Resi Sup St."/>
      <sheetName val="Roofing"/>
      <sheetName val="Joinery &amp; Metal work"/>
      <sheetName val="Plastering"/>
      <sheetName val="Paintng"/>
      <sheetName val="Glazing"/>
      <sheetName val="ceramic res."/>
      <sheetName val="L-1 Plate Qty"/>
      <sheetName val="truss"/>
      <sheetName val=" Latice Purli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B1" t="str">
            <v>Project: Low Cost Housing Development Project</v>
          </cell>
        </row>
      </sheetData>
      <sheetData sheetId="14"/>
      <sheetData sheetId="15">
        <row r="1">
          <cell r="B1" t="str">
            <v>Project: Low Cost Housing Development Project</v>
          </cell>
        </row>
      </sheetData>
      <sheetData sheetId="16"/>
      <sheetData sheetId="17">
        <row r="1">
          <cell r="I1" t="str">
            <v>Block №</v>
          </cell>
        </row>
        <row r="2">
          <cell r="F2" t="str">
            <v>Length</v>
          </cell>
          <cell r="G2" t="str">
            <v>Timizing</v>
          </cell>
        </row>
        <row r="3">
          <cell r="G3" t="str">
            <v>Flr</v>
          </cell>
          <cell r="H3" t="str">
            <v>Mbr</v>
          </cell>
          <cell r="I3" t="str">
            <v>Rbr</v>
          </cell>
        </row>
        <row r="6">
          <cell r="F6">
            <v>3.6</v>
          </cell>
          <cell r="G6">
            <v>1</v>
          </cell>
          <cell r="H6">
            <v>8</v>
          </cell>
          <cell r="I6">
            <v>42</v>
          </cell>
        </row>
        <row r="7">
          <cell r="F7">
            <v>2.2999999999999998</v>
          </cell>
          <cell r="G7">
            <v>1</v>
          </cell>
          <cell r="H7">
            <v>8</v>
          </cell>
          <cell r="I7">
            <v>4</v>
          </cell>
        </row>
        <row r="8">
          <cell r="F8">
            <v>3.1</v>
          </cell>
          <cell r="G8">
            <v>1</v>
          </cell>
          <cell r="H8">
            <v>4</v>
          </cell>
          <cell r="I8">
            <v>32</v>
          </cell>
        </row>
        <row r="9">
          <cell r="F9">
            <v>2</v>
          </cell>
          <cell r="G9">
            <v>1</v>
          </cell>
          <cell r="H9">
            <v>4</v>
          </cell>
          <cell r="I9">
            <v>4</v>
          </cell>
        </row>
        <row r="10">
          <cell r="F10">
            <v>2.8</v>
          </cell>
          <cell r="G10">
            <v>1</v>
          </cell>
          <cell r="H10">
            <v>2</v>
          </cell>
          <cell r="I10">
            <v>26</v>
          </cell>
        </row>
        <row r="11">
          <cell r="F11">
            <v>1.8</v>
          </cell>
          <cell r="G11">
            <v>1</v>
          </cell>
          <cell r="H11">
            <v>2</v>
          </cell>
          <cell r="I11">
            <v>4</v>
          </cell>
        </row>
        <row r="12">
          <cell r="F12">
            <v>2.6</v>
          </cell>
          <cell r="G12">
            <v>1</v>
          </cell>
          <cell r="H12">
            <v>10</v>
          </cell>
          <cell r="I12">
            <v>32</v>
          </cell>
        </row>
        <row r="13">
          <cell r="F13">
            <v>1.7</v>
          </cell>
          <cell r="G13">
            <v>1</v>
          </cell>
          <cell r="H13">
            <v>10</v>
          </cell>
          <cell r="I13">
            <v>4</v>
          </cell>
        </row>
        <row r="14">
          <cell r="F14">
            <v>2.1</v>
          </cell>
          <cell r="G14">
            <v>1</v>
          </cell>
          <cell r="H14">
            <v>6</v>
          </cell>
          <cell r="I14">
            <v>20</v>
          </cell>
        </row>
        <row r="15">
          <cell r="F15">
            <v>1.4</v>
          </cell>
          <cell r="G15">
            <v>1</v>
          </cell>
          <cell r="H15">
            <v>6</v>
          </cell>
          <cell r="I15">
            <v>4</v>
          </cell>
        </row>
        <row r="16">
          <cell r="F16">
            <v>0</v>
          </cell>
          <cell r="G16">
            <v>1</v>
          </cell>
          <cell r="H16">
            <v>0</v>
          </cell>
          <cell r="I16">
            <v>0</v>
          </cell>
        </row>
        <row r="17">
          <cell r="F17">
            <v>0</v>
          </cell>
          <cell r="G17">
            <v>1</v>
          </cell>
          <cell r="H17">
            <v>0</v>
          </cell>
          <cell r="I17">
            <v>0</v>
          </cell>
        </row>
        <row r="18">
          <cell r="F18">
            <v>0</v>
          </cell>
          <cell r="G18">
            <v>1</v>
          </cell>
          <cell r="H18">
            <v>0</v>
          </cell>
          <cell r="I18">
            <v>0</v>
          </cell>
        </row>
        <row r="21">
          <cell r="F21">
            <v>4.42</v>
          </cell>
          <cell r="G21">
            <v>1</v>
          </cell>
          <cell r="H21">
            <v>1</v>
          </cell>
          <cell r="I21">
            <v>8</v>
          </cell>
        </row>
        <row r="22">
          <cell r="F22">
            <v>1.3</v>
          </cell>
          <cell r="G22">
            <v>1</v>
          </cell>
          <cell r="H22">
            <v>1</v>
          </cell>
          <cell r="I22">
            <v>15</v>
          </cell>
        </row>
        <row r="23">
          <cell r="F23">
            <v>4.55</v>
          </cell>
          <cell r="G23">
            <v>1</v>
          </cell>
          <cell r="H23">
            <v>1</v>
          </cell>
          <cell r="I23">
            <v>8</v>
          </cell>
        </row>
        <row r="24">
          <cell r="F24">
            <v>1.3</v>
          </cell>
          <cell r="G24">
            <v>1</v>
          </cell>
          <cell r="H24">
            <v>1</v>
          </cell>
          <cell r="I24">
            <v>15</v>
          </cell>
        </row>
        <row r="25">
          <cell r="F25">
            <v>4.5199999999999996</v>
          </cell>
          <cell r="G25">
            <v>1</v>
          </cell>
          <cell r="H25">
            <v>1</v>
          </cell>
          <cell r="I25">
            <v>8</v>
          </cell>
        </row>
        <row r="26">
          <cell r="F26">
            <v>1.3</v>
          </cell>
          <cell r="G26">
            <v>1</v>
          </cell>
          <cell r="H26">
            <v>1</v>
          </cell>
          <cell r="I26">
            <v>15</v>
          </cell>
        </row>
        <row r="27">
          <cell r="F27">
            <v>4.5199999999999996</v>
          </cell>
          <cell r="G27">
            <v>1</v>
          </cell>
          <cell r="H27">
            <v>1</v>
          </cell>
          <cell r="I27">
            <v>8</v>
          </cell>
        </row>
        <row r="28">
          <cell r="F28">
            <v>1.3</v>
          </cell>
          <cell r="G28">
            <v>1</v>
          </cell>
          <cell r="H28">
            <v>1</v>
          </cell>
          <cell r="I28">
            <v>15</v>
          </cell>
        </row>
        <row r="29">
          <cell r="F29">
            <v>4.62</v>
          </cell>
          <cell r="G29">
            <v>1</v>
          </cell>
          <cell r="H29">
            <v>1</v>
          </cell>
          <cell r="I29">
            <v>8</v>
          </cell>
        </row>
        <row r="30">
          <cell r="F30">
            <v>1.3</v>
          </cell>
          <cell r="G30">
            <v>1</v>
          </cell>
          <cell r="H30">
            <v>1</v>
          </cell>
          <cell r="I30">
            <v>15</v>
          </cell>
        </row>
        <row r="31">
          <cell r="F31">
            <v>4.6500000000000004</v>
          </cell>
          <cell r="G31">
            <v>1</v>
          </cell>
          <cell r="H31">
            <v>1</v>
          </cell>
          <cell r="I31">
            <v>8</v>
          </cell>
        </row>
        <row r="32">
          <cell r="F32">
            <v>1.3</v>
          </cell>
          <cell r="G32">
            <v>1</v>
          </cell>
          <cell r="H32">
            <v>1</v>
          </cell>
          <cell r="I32">
            <v>16</v>
          </cell>
        </row>
        <row r="33">
          <cell r="F33">
            <v>4.53</v>
          </cell>
          <cell r="G33">
            <v>1</v>
          </cell>
          <cell r="H33">
            <v>1</v>
          </cell>
          <cell r="I33">
            <v>8</v>
          </cell>
        </row>
        <row r="34">
          <cell r="F34">
            <v>1.1000000000000001</v>
          </cell>
          <cell r="G34">
            <v>1</v>
          </cell>
          <cell r="H34">
            <v>1</v>
          </cell>
          <cell r="I34">
            <v>16</v>
          </cell>
        </row>
        <row r="35">
          <cell r="F35">
            <v>4.5199999999999996</v>
          </cell>
          <cell r="G35">
            <v>1</v>
          </cell>
          <cell r="H35">
            <v>1</v>
          </cell>
          <cell r="I35">
            <v>8</v>
          </cell>
        </row>
        <row r="36">
          <cell r="F36">
            <v>1.1000000000000001</v>
          </cell>
          <cell r="G36">
            <v>1</v>
          </cell>
          <cell r="H36">
            <v>1</v>
          </cell>
          <cell r="I36">
            <v>16</v>
          </cell>
        </row>
        <row r="37">
          <cell r="F37">
            <v>4.5999999999999996</v>
          </cell>
          <cell r="G37">
            <v>1</v>
          </cell>
          <cell r="H37">
            <v>1</v>
          </cell>
          <cell r="I37">
            <v>8</v>
          </cell>
        </row>
        <row r="38">
          <cell r="F38">
            <v>1.3</v>
          </cell>
          <cell r="G38">
            <v>1</v>
          </cell>
          <cell r="H38">
            <v>1</v>
          </cell>
          <cell r="I38">
            <v>15</v>
          </cell>
        </row>
        <row r="39">
          <cell r="F39">
            <v>4.6500000000000004</v>
          </cell>
          <cell r="G39">
            <v>1</v>
          </cell>
          <cell r="H39">
            <v>1</v>
          </cell>
          <cell r="I39">
            <v>8</v>
          </cell>
        </row>
        <row r="40">
          <cell r="F40">
            <v>1.5</v>
          </cell>
          <cell r="G40">
            <v>1</v>
          </cell>
          <cell r="H40">
            <v>1</v>
          </cell>
          <cell r="I40">
            <v>15</v>
          </cell>
        </row>
        <row r="41">
          <cell r="F41">
            <v>4.62</v>
          </cell>
          <cell r="G41">
            <v>1</v>
          </cell>
          <cell r="H41">
            <v>1</v>
          </cell>
          <cell r="I41">
            <v>8</v>
          </cell>
        </row>
        <row r="42">
          <cell r="F42">
            <v>1.3</v>
          </cell>
          <cell r="G42">
            <v>1</v>
          </cell>
          <cell r="H42">
            <v>1</v>
          </cell>
          <cell r="I42">
            <v>16</v>
          </cell>
        </row>
        <row r="43">
          <cell r="F43">
            <v>4.54</v>
          </cell>
          <cell r="G43">
            <v>1</v>
          </cell>
          <cell r="H43">
            <v>1</v>
          </cell>
          <cell r="I43">
            <v>8</v>
          </cell>
        </row>
        <row r="44">
          <cell r="F44">
            <v>1.3</v>
          </cell>
          <cell r="G44">
            <v>1</v>
          </cell>
          <cell r="H44">
            <v>1</v>
          </cell>
          <cell r="I44">
            <v>15</v>
          </cell>
        </row>
        <row r="45">
          <cell r="F45">
            <v>4.68</v>
          </cell>
          <cell r="G45">
            <v>1</v>
          </cell>
          <cell r="H45">
            <v>1</v>
          </cell>
          <cell r="I45">
            <v>8</v>
          </cell>
        </row>
        <row r="46">
          <cell r="F46">
            <v>1.5</v>
          </cell>
          <cell r="G46">
            <v>1</v>
          </cell>
          <cell r="H46">
            <v>1</v>
          </cell>
          <cell r="I46">
            <v>15</v>
          </cell>
        </row>
        <row r="47">
          <cell r="F47">
            <v>4.7</v>
          </cell>
          <cell r="G47">
            <v>1</v>
          </cell>
          <cell r="H47">
            <v>1</v>
          </cell>
          <cell r="I47">
            <v>8</v>
          </cell>
        </row>
        <row r="48">
          <cell r="F48">
            <v>1.3</v>
          </cell>
          <cell r="G48">
            <v>1</v>
          </cell>
          <cell r="H48">
            <v>1</v>
          </cell>
          <cell r="I48">
            <v>16</v>
          </cell>
        </row>
        <row r="49">
          <cell r="F49">
            <v>4.71</v>
          </cell>
          <cell r="G49">
            <v>1</v>
          </cell>
          <cell r="H49">
            <v>1</v>
          </cell>
          <cell r="I49">
            <v>8</v>
          </cell>
        </row>
        <row r="50">
          <cell r="F50">
            <v>1.2</v>
          </cell>
          <cell r="G50">
            <v>1</v>
          </cell>
          <cell r="H50">
            <v>1</v>
          </cell>
          <cell r="I50">
            <v>16</v>
          </cell>
        </row>
        <row r="51">
          <cell r="F51">
            <v>4.58</v>
          </cell>
          <cell r="G51">
            <v>1</v>
          </cell>
          <cell r="H51">
            <v>1</v>
          </cell>
          <cell r="I51">
            <v>12</v>
          </cell>
        </row>
        <row r="52">
          <cell r="F52">
            <v>1.5</v>
          </cell>
          <cell r="G52">
            <v>1</v>
          </cell>
          <cell r="H52">
            <v>1</v>
          </cell>
          <cell r="I52">
            <v>14</v>
          </cell>
        </row>
        <row r="53">
          <cell r="F53">
            <v>4.5</v>
          </cell>
          <cell r="G53">
            <v>1</v>
          </cell>
          <cell r="H53">
            <v>1</v>
          </cell>
          <cell r="I53">
            <v>12</v>
          </cell>
        </row>
        <row r="54">
          <cell r="F54">
            <v>1.3</v>
          </cell>
          <cell r="G54">
            <v>1</v>
          </cell>
          <cell r="H54">
            <v>1</v>
          </cell>
          <cell r="I54">
            <v>14</v>
          </cell>
        </row>
        <row r="55">
          <cell r="F55">
            <v>4.53</v>
          </cell>
          <cell r="G55">
            <v>1</v>
          </cell>
          <cell r="H55">
            <v>1</v>
          </cell>
          <cell r="I55">
            <v>12</v>
          </cell>
        </row>
        <row r="56">
          <cell r="F56">
            <v>1.3</v>
          </cell>
          <cell r="G56">
            <v>1</v>
          </cell>
          <cell r="H56">
            <v>1</v>
          </cell>
          <cell r="I56">
            <v>15</v>
          </cell>
        </row>
        <row r="57">
          <cell r="F57">
            <v>4.62</v>
          </cell>
          <cell r="G57">
            <v>1</v>
          </cell>
          <cell r="H57">
            <v>1</v>
          </cell>
          <cell r="I57">
            <v>12</v>
          </cell>
        </row>
        <row r="58">
          <cell r="F58">
            <v>1.5</v>
          </cell>
          <cell r="G58">
            <v>1</v>
          </cell>
          <cell r="H58">
            <v>1</v>
          </cell>
          <cell r="I58">
            <v>15</v>
          </cell>
        </row>
        <row r="59">
          <cell r="F59">
            <v>4.7699999999999996</v>
          </cell>
          <cell r="G59">
            <v>1</v>
          </cell>
          <cell r="H59">
            <v>1</v>
          </cell>
          <cell r="I59">
            <v>12</v>
          </cell>
        </row>
        <row r="60">
          <cell r="F60">
            <v>1.5</v>
          </cell>
          <cell r="G60">
            <v>1</v>
          </cell>
          <cell r="H60">
            <v>1</v>
          </cell>
          <cell r="I60">
            <v>15</v>
          </cell>
        </row>
        <row r="61">
          <cell r="F61">
            <v>4.8499999999999996</v>
          </cell>
          <cell r="G61">
            <v>1</v>
          </cell>
          <cell r="H61">
            <v>1</v>
          </cell>
          <cell r="I61">
            <v>8</v>
          </cell>
        </row>
        <row r="62">
          <cell r="F62">
            <v>1.2</v>
          </cell>
          <cell r="G62">
            <v>1</v>
          </cell>
          <cell r="H62">
            <v>1</v>
          </cell>
          <cell r="I62">
            <v>17</v>
          </cell>
        </row>
        <row r="63">
          <cell r="F63">
            <v>4.49</v>
          </cell>
          <cell r="G63">
            <v>1</v>
          </cell>
          <cell r="H63">
            <v>1</v>
          </cell>
          <cell r="I63">
            <v>12</v>
          </cell>
        </row>
        <row r="64">
          <cell r="F64">
            <v>1.5</v>
          </cell>
          <cell r="G64">
            <v>1</v>
          </cell>
          <cell r="H64">
            <v>1</v>
          </cell>
          <cell r="I64">
            <v>14</v>
          </cell>
        </row>
        <row r="65">
          <cell r="F65">
            <v>4.49</v>
          </cell>
          <cell r="G65">
            <v>1</v>
          </cell>
          <cell r="H65">
            <v>1</v>
          </cell>
          <cell r="I65">
            <v>12</v>
          </cell>
        </row>
        <row r="66">
          <cell r="F66">
            <v>1.5</v>
          </cell>
          <cell r="G66">
            <v>1</v>
          </cell>
          <cell r="H66">
            <v>1</v>
          </cell>
          <cell r="I66">
            <v>14</v>
          </cell>
        </row>
        <row r="67">
          <cell r="F67">
            <v>4.59</v>
          </cell>
          <cell r="G67">
            <v>1</v>
          </cell>
          <cell r="H67">
            <v>1</v>
          </cell>
          <cell r="I67">
            <v>12</v>
          </cell>
        </row>
        <row r="68">
          <cell r="F68">
            <v>1.3</v>
          </cell>
          <cell r="G68">
            <v>1</v>
          </cell>
          <cell r="H68">
            <v>1</v>
          </cell>
          <cell r="I68">
            <v>15</v>
          </cell>
        </row>
        <row r="69">
          <cell r="F69">
            <v>4.76</v>
          </cell>
          <cell r="G69">
            <v>1</v>
          </cell>
          <cell r="H69">
            <v>1</v>
          </cell>
          <cell r="I69">
            <v>4</v>
          </cell>
        </row>
        <row r="70">
          <cell r="F70">
            <v>4.5</v>
          </cell>
          <cell r="G70">
            <v>1</v>
          </cell>
          <cell r="H70">
            <v>1</v>
          </cell>
          <cell r="I70">
            <v>8</v>
          </cell>
        </row>
        <row r="71">
          <cell r="F71">
            <v>1.5</v>
          </cell>
          <cell r="G71">
            <v>1</v>
          </cell>
          <cell r="H71">
            <v>1</v>
          </cell>
          <cell r="I71">
            <v>14</v>
          </cell>
        </row>
        <row r="72">
          <cell r="F72">
            <v>4.8600000000000003</v>
          </cell>
          <cell r="G72">
            <v>1</v>
          </cell>
          <cell r="H72">
            <v>1</v>
          </cell>
          <cell r="I72">
            <v>12</v>
          </cell>
        </row>
        <row r="73">
          <cell r="F73">
            <v>1.5</v>
          </cell>
          <cell r="G73">
            <v>1</v>
          </cell>
          <cell r="H73">
            <v>1</v>
          </cell>
          <cell r="I73">
            <v>16</v>
          </cell>
        </row>
        <row r="74">
          <cell r="F74">
            <v>4.45</v>
          </cell>
          <cell r="G74">
            <v>1</v>
          </cell>
          <cell r="H74">
            <v>1</v>
          </cell>
          <cell r="I74">
            <v>8</v>
          </cell>
        </row>
        <row r="75">
          <cell r="F75">
            <v>1.3</v>
          </cell>
          <cell r="G75">
            <v>1</v>
          </cell>
          <cell r="H75">
            <v>1</v>
          </cell>
          <cell r="I75">
            <v>15</v>
          </cell>
        </row>
        <row r="76">
          <cell r="F76">
            <v>4.51</v>
          </cell>
          <cell r="G76">
            <v>1</v>
          </cell>
          <cell r="H76">
            <v>1</v>
          </cell>
          <cell r="I76">
            <v>8</v>
          </cell>
        </row>
        <row r="77">
          <cell r="F77">
            <v>1.3</v>
          </cell>
          <cell r="G77">
            <v>1</v>
          </cell>
          <cell r="H77">
            <v>1</v>
          </cell>
          <cell r="I77">
            <v>15</v>
          </cell>
        </row>
        <row r="78">
          <cell r="F78">
            <v>4.7</v>
          </cell>
          <cell r="G78">
            <v>1</v>
          </cell>
          <cell r="H78">
            <v>1</v>
          </cell>
          <cell r="I78">
            <v>8</v>
          </cell>
        </row>
        <row r="79">
          <cell r="F79">
            <v>1.3</v>
          </cell>
          <cell r="G79">
            <v>1</v>
          </cell>
          <cell r="H79">
            <v>1</v>
          </cell>
          <cell r="I79">
            <v>16</v>
          </cell>
        </row>
        <row r="80">
          <cell r="F80">
            <v>4.9000000000000004</v>
          </cell>
          <cell r="G80">
            <v>1</v>
          </cell>
          <cell r="H80">
            <v>1</v>
          </cell>
          <cell r="I80">
            <v>8</v>
          </cell>
        </row>
        <row r="81">
          <cell r="F81">
            <v>1.3</v>
          </cell>
          <cell r="G81">
            <v>1</v>
          </cell>
          <cell r="H81">
            <v>1</v>
          </cell>
          <cell r="I81">
            <v>18</v>
          </cell>
        </row>
        <row r="84">
          <cell r="F84">
            <v>9.09</v>
          </cell>
          <cell r="G84">
            <v>1</v>
          </cell>
          <cell r="H84">
            <v>2</v>
          </cell>
          <cell r="I84">
            <v>2</v>
          </cell>
        </row>
        <row r="85">
          <cell r="F85">
            <v>3.78</v>
          </cell>
          <cell r="G85">
            <v>1</v>
          </cell>
          <cell r="H85">
            <v>2</v>
          </cell>
          <cell r="I85">
            <v>2</v>
          </cell>
        </row>
        <row r="86">
          <cell r="F86">
            <v>11.77</v>
          </cell>
          <cell r="G86">
            <v>1</v>
          </cell>
          <cell r="H86">
            <v>2</v>
          </cell>
          <cell r="I86">
            <v>2</v>
          </cell>
        </row>
        <row r="87">
          <cell r="F87">
            <v>1.1000000000000001</v>
          </cell>
          <cell r="G87">
            <v>1</v>
          </cell>
          <cell r="H87">
            <v>2</v>
          </cell>
          <cell r="I87">
            <v>60</v>
          </cell>
        </row>
        <row r="88">
          <cell r="F88">
            <v>11.03</v>
          </cell>
          <cell r="G88">
            <v>1</v>
          </cell>
          <cell r="H88">
            <v>2</v>
          </cell>
          <cell r="I88">
            <v>2</v>
          </cell>
        </row>
        <row r="89">
          <cell r="F89">
            <v>10.53</v>
          </cell>
          <cell r="G89">
            <v>1</v>
          </cell>
          <cell r="H89">
            <v>2</v>
          </cell>
          <cell r="I89">
            <v>2</v>
          </cell>
        </row>
        <row r="90">
          <cell r="F90">
            <v>1.1000000000000001</v>
          </cell>
          <cell r="G90">
            <v>1</v>
          </cell>
          <cell r="H90">
            <v>2</v>
          </cell>
          <cell r="I90">
            <v>53</v>
          </cell>
        </row>
        <row r="91">
          <cell r="F91">
            <v>6.97</v>
          </cell>
          <cell r="G91">
            <v>1</v>
          </cell>
          <cell r="H91">
            <v>2</v>
          </cell>
          <cell r="I91">
            <v>2</v>
          </cell>
        </row>
        <row r="92">
          <cell r="F92">
            <v>6.47</v>
          </cell>
          <cell r="G92">
            <v>1</v>
          </cell>
          <cell r="H92">
            <v>2</v>
          </cell>
          <cell r="I92">
            <v>2</v>
          </cell>
        </row>
        <row r="93">
          <cell r="F93">
            <v>1.1000000000000001</v>
          </cell>
          <cell r="G93">
            <v>1</v>
          </cell>
          <cell r="H93">
            <v>2</v>
          </cell>
          <cell r="I93">
            <v>32</v>
          </cell>
        </row>
        <row r="94">
          <cell r="F94">
            <v>1.96</v>
          </cell>
          <cell r="G94">
            <v>1</v>
          </cell>
          <cell r="H94">
            <v>2</v>
          </cell>
          <cell r="I94">
            <v>2</v>
          </cell>
        </row>
        <row r="95">
          <cell r="F95">
            <v>1.46</v>
          </cell>
          <cell r="G95">
            <v>1</v>
          </cell>
          <cell r="H95">
            <v>2</v>
          </cell>
          <cell r="I95">
            <v>2</v>
          </cell>
        </row>
        <row r="96">
          <cell r="F96">
            <v>1.1000000000000001</v>
          </cell>
          <cell r="G96">
            <v>1</v>
          </cell>
          <cell r="H96">
            <v>2</v>
          </cell>
          <cell r="I96">
            <v>6</v>
          </cell>
        </row>
        <row r="97">
          <cell r="F97">
            <v>9.09</v>
          </cell>
          <cell r="G97">
            <v>1</v>
          </cell>
          <cell r="H97">
            <v>1</v>
          </cell>
          <cell r="I97">
            <v>2</v>
          </cell>
        </row>
        <row r="98">
          <cell r="F98">
            <v>11.14</v>
          </cell>
          <cell r="G98">
            <v>1</v>
          </cell>
          <cell r="H98">
            <v>1</v>
          </cell>
          <cell r="I98">
            <v>2</v>
          </cell>
        </row>
        <row r="99">
          <cell r="F99">
            <v>5.08</v>
          </cell>
          <cell r="G99">
            <v>1</v>
          </cell>
          <cell r="H99">
            <v>1</v>
          </cell>
          <cell r="I99">
            <v>2</v>
          </cell>
        </row>
        <row r="100">
          <cell r="F100">
            <v>7.83</v>
          </cell>
          <cell r="G100">
            <v>1</v>
          </cell>
          <cell r="H100">
            <v>1</v>
          </cell>
          <cell r="I100">
            <v>2</v>
          </cell>
        </row>
        <row r="101">
          <cell r="F101">
            <v>11.8</v>
          </cell>
          <cell r="G101">
            <v>1</v>
          </cell>
          <cell r="H101">
            <v>1</v>
          </cell>
          <cell r="I101">
            <v>2</v>
          </cell>
        </row>
        <row r="102">
          <cell r="F102">
            <v>9.6999999999999993</v>
          </cell>
          <cell r="G102">
            <v>1</v>
          </cell>
          <cell r="H102">
            <v>1</v>
          </cell>
          <cell r="I102">
            <v>2</v>
          </cell>
        </row>
        <row r="103">
          <cell r="F103">
            <v>10.54</v>
          </cell>
          <cell r="G103">
            <v>1</v>
          </cell>
          <cell r="H103">
            <v>1</v>
          </cell>
          <cell r="I103">
            <v>2</v>
          </cell>
        </row>
        <row r="104">
          <cell r="F104">
            <v>1.1000000000000001</v>
          </cell>
          <cell r="G104">
            <v>1</v>
          </cell>
          <cell r="H104">
            <v>1</v>
          </cell>
          <cell r="I104">
            <v>161</v>
          </cell>
        </row>
        <row r="105">
          <cell r="F105">
            <v>4.0199999999999996</v>
          </cell>
          <cell r="G105">
            <v>1</v>
          </cell>
          <cell r="H105">
            <v>1</v>
          </cell>
          <cell r="I105">
            <v>2</v>
          </cell>
        </row>
        <row r="106">
          <cell r="F106">
            <v>3.52</v>
          </cell>
          <cell r="G106">
            <v>1</v>
          </cell>
          <cell r="H106">
            <v>1</v>
          </cell>
          <cell r="I106">
            <v>2</v>
          </cell>
        </row>
        <row r="107">
          <cell r="F107">
            <v>1.1000000000000001</v>
          </cell>
          <cell r="G107">
            <v>1</v>
          </cell>
          <cell r="H107">
            <v>1</v>
          </cell>
          <cell r="I107">
            <v>17</v>
          </cell>
        </row>
        <row r="108">
          <cell r="F108">
            <v>4.88</v>
          </cell>
          <cell r="G108">
            <v>1</v>
          </cell>
          <cell r="H108">
            <v>1</v>
          </cell>
          <cell r="I108">
            <v>2</v>
          </cell>
        </row>
        <row r="109">
          <cell r="F109">
            <v>9.6300000000000008</v>
          </cell>
          <cell r="G109">
            <v>1</v>
          </cell>
          <cell r="H109">
            <v>1</v>
          </cell>
          <cell r="I109">
            <v>2</v>
          </cell>
        </row>
        <row r="110">
          <cell r="F110">
            <v>10.87</v>
          </cell>
          <cell r="G110">
            <v>1</v>
          </cell>
          <cell r="H110">
            <v>1</v>
          </cell>
          <cell r="I110">
            <v>2</v>
          </cell>
        </row>
        <row r="111">
          <cell r="F111">
            <v>10.63</v>
          </cell>
          <cell r="G111">
            <v>1</v>
          </cell>
          <cell r="H111">
            <v>1</v>
          </cell>
          <cell r="I111">
            <v>2</v>
          </cell>
        </row>
        <row r="112">
          <cell r="F112">
            <v>6.65</v>
          </cell>
          <cell r="G112">
            <v>1</v>
          </cell>
          <cell r="H112">
            <v>1</v>
          </cell>
          <cell r="I112">
            <v>2</v>
          </cell>
        </row>
        <row r="113">
          <cell r="F113">
            <v>7.6</v>
          </cell>
          <cell r="G113">
            <v>1</v>
          </cell>
          <cell r="H113">
            <v>1</v>
          </cell>
          <cell r="I113">
            <v>2</v>
          </cell>
        </row>
        <row r="114">
          <cell r="F114">
            <v>1.1000000000000001</v>
          </cell>
          <cell r="G114">
            <v>1</v>
          </cell>
          <cell r="H114">
            <v>1</v>
          </cell>
          <cell r="I114">
            <v>126</v>
          </cell>
        </row>
        <row r="115">
          <cell r="F115">
            <v>9.75</v>
          </cell>
          <cell r="G115">
            <v>1</v>
          </cell>
          <cell r="H115">
            <v>1</v>
          </cell>
          <cell r="I115">
            <v>2</v>
          </cell>
        </row>
        <row r="116">
          <cell r="F116">
            <v>9.25</v>
          </cell>
          <cell r="G116">
            <v>1</v>
          </cell>
          <cell r="H116">
            <v>1</v>
          </cell>
          <cell r="I116">
            <v>2</v>
          </cell>
        </row>
        <row r="117">
          <cell r="F117">
            <v>1.1000000000000001</v>
          </cell>
          <cell r="G117">
            <v>1</v>
          </cell>
          <cell r="H117">
            <v>1</v>
          </cell>
          <cell r="I117">
            <v>50</v>
          </cell>
        </row>
        <row r="118">
          <cell r="F118">
            <v>4.3</v>
          </cell>
          <cell r="G118">
            <v>1</v>
          </cell>
          <cell r="H118">
            <v>2</v>
          </cell>
          <cell r="I118">
            <v>2</v>
          </cell>
        </row>
        <row r="119">
          <cell r="F119">
            <v>3.8</v>
          </cell>
          <cell r="G119">
            <v>1</v>
          </cell>
          <cell r="H119">
            <v>2</v>
          </cell>
          <cell r="I119">
            <v>2</v>
          </cell>
        </row>
        <row r="120">
          <cell r="F120">
            <v>1.1000000000000001</v>
          </cell>
          <cell r="G120">
            <v>1</v>
          </cell>
          <cell r="H120">
            <v>2</v>
          </cell>
          <cell r="I120">
            <v>20</v>
          </cell>
        </row>
        <row r="121">
          <cell r="F121">
            <v>7.94</v>
          </cell>
          <cell r="G121">
            <v>1</v>
          </cell>
          <cell r="H121">
            <v>2</v>
          </cell>
          <cell r="I121">
            <v>2</v>
          </cell>
        </row>
        <row r="122">
          <cell r="F122">
            <v>7.44</v>
          </cell>
          <cell r="G122">
            <v>1</v>
          </cell>
          <cell r="H122">
            <v>2</v>
          </cell>
          <cell r="I122">
            <v>2</v>
          </cell>
        </row>
        <row r="123">
          <cell r="F123">
            <v>1.1000000000000001</v>
          </cell>
          <cell r="G123">
            <v>1</v>
          </cell>
          <cell r="H123">
            <v>2</v>
          </cell>
          <cell r="I123">
            <v>38</v>
          </cell>
        </row>
        <row r="124">
          <cell r="F124">
            <v>6.06</v>
          </cell>
          <cell r="G124">
            <v>1</v>
          </cell>
          <cell r="H124">
            <v>2</v>
          </cell>
          <cell r="I124">
            <v>2</v>
          </cell>
        </row>
        <row r="125">
          <cell r="F125">
            <v>10.29</v>
          </cell>
          <cell r="G125">
            <v>1</v>
          </cell>
          <cell r="H125">
            <v>2</v>
          </cell>
          <cell r="I125">
            <v>2</v>
          </cell>
        </row>
        <row r="126">
          <cell r="F126">
            <v>8.58</v>
          </cell>
          <cell r="G126">
            <v>1</v>
          </cell>
          <cell r="H126">
            <v>2</v>
          </cell>
          <cell r="I126">
            <v>2</v>
          </cell>
        </row>
        <row r="127">
          <cell r="F127">
            <v>7.52</v>
          </cell>
          <cell r="G127">
            <v>1</v>
          </cell>
          <cell r="H127">
            <v>2</v>
          </cell>
          <cell r="I127">
            <v>2</v>
          </cell>
        </row>
        <row r="128">
          <cell r="F128">
            <v>1.1000000000000001</v>
          </cell>
          <cell r="G128">
            <v>1</v>
          </cell>
          <cell r="H128">
            <v>2</v>
          </cell>
          <cell r="I128">
            <v>80</v>
          </cell>
        </row>
        <row r="129">
          <cell r="F129">
            <v>4.95</v>
          </cell>
          <cell r="G129">
            <v>1</v>
          </cell>
          <cell r="H129">
            <v>1</v>
          </cell>
          <cell r="I129">
            <v>2</v>
          </cell>
        </row>
        <row r="130">
          <cell r="F130">
            <v>4.45</v>
          </cell>
          <cell r="G130">
            <v>1</v>
          </cell>
          <cell r="H130">
            <v>1</v>
          </cell>
          <cell r="I130">
            <v>2</v>
          </cell>
        </row>
        <row r="131">
          <cell r="F131">
            <v>1.1000000000000001</v>
          </cell>
          <cell r="G131">
            <v>1</v>
          </cell>
          <cell r="H131">
            <v>1</v>
          </cell>
          <cell r="I131">
            <v>22</v>
          </cell>
        </row>
        <row r="132">
          <cell r="F132">
            <v>6.06</v>
          </cell>
          <cell r="G132">
            <v>1</v>
          </cell>
          <cell r="H132">
            <v>2</v>
          </cell>
          <cell r="I132">
            <v>2</v>
          </cell>
        </row>
        <row r="133">
          <cell r="F133">
            <v>10.29</v>
          </cell>
          <cell r="G133">
            <v>1</v>
          </cell>
          <cell r="H133">
            <v>2</v>
          </cell>
          <cell r="I133">
            <v>2</v>
          </cell>
        </row>
        <row r="134">
          <cell r="F134">
            <v>8.58</v>
          </cell>
          <cell r="G134">
            <v>1</v>
          </cell>
          <cell r="H134">
            <v>2</v>
          </cell>
          <cell r="I134">
            <v>2</v>
          </cell>
        </row>
        <row r="135">
          <cell r="F135">
            <v>7.52</v>
          </cell>
          <cell r="G135">
            <v>1</v>
          </cell>
          <cell r="H135">
            <v>2</v>
          </cell>
          <cell r="I135">
            <v>2</v>
          </cell>
        </row>
        <row r="136">
          <cell r="F136">
            <v>1.1000000000000001</v>
          </cell>
          <cell r="G136">
            <v>1</v>
          </cell>
          <cell r="H136">
            <v>2</v>
          </cell>
          <cell r="I136">
            <v>80</v>
          </cell>
        </row>
        <row r="137">
          <cell r="F137">
            <v>11.11</v>
          </cell>
          <cell r="G137">
            <v>1</v>
          </cell>
          <cell r="H137">
            <v>1</v>
          </cell>
          <cell r="I137">
            <v>2</v>
          </cell>
        </row>
        <row r="138">
          <cell r="F138">
            <v>10.61</v>
          </cell>
          <cell r="G138">
            <v>1</v>
          </cell>
          <cell r="H138">
            <v>1</v>
          </cell>
          <cell r="I138">
            <v>2</v>
          </cell>
        </row>
        <row r="139">
          <cell r="F139">
            <v>1.1000000000000001</v>
          </cell>
          <cell r="G139">
            <v>1</v>
          </cell>
          <cell r="H139">
            <v>1</v>
          </cell>
          <cell r="I139">
            <v>55</v>
          </cell>
        </row>
        <row r="142">
          <cell r="H142" t="str">
            <v>Total Length</v>
          </cell>
        </row>
        <row r="143">
          <cell r="H143" t="str">
            <v>Unit Weight</v>
          </cell>
        </row>
        <row r="144">
          <cell r="H144" t="str">
            <v>Total Weight</v>
          </cell>
        </row>
      </sheetData>
      <sheetData sheetId="18">
        <row r="1">
          <cell r="B1" t="str">
            <v>Project:-</v>
          </cell>
        </row>
      </sheetData>
      <sheetData sheetId="19"/>
      <sheetData sheetId="20"/>
      <sheetData sheetId="21">
        <row r="1">
          <cell r="B1" t="str">
            <v>Project: Low Cost Housing Development Project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SUMMERY"/>
      <sheetName val="SUB BOQ"/>
      <sheetName val="SUP BOQ"/>
      <sheetName val="SUB ReBar"/>
      <sheetName val="SUP ReBar"/>
      <sheetName val="Takeoff"/>
      <sheetName val="Bek Dwn"/>
      <sheetName val="Info"/>
      <sheetName val=" L -1  sub R-bar for 200Kpa "/>
      <sheetName val="Pay-Cirteficate"/>
      <sheetName val="Super-L1-Mea"/>
      <sheetName val="05 Sub Structure BC = 5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Info."/>
      <sheetName val="Pay-Cirteficate"/>
      <sheetName val="Block Summary"/>
      <sheetName val="Summary"/>
      <sheetName val="Sub Structure Bill of Qty."/>
      <sheetName val="Exc."/>
      <sheetName val="Trench"/>
      <sheetName val="L-1 200kpa Res.Sub"/>
      <sheetName val=" L -1  sub R-bar "/>
      <sheetName val="Ar &amp; St"/>
      <sheetName val="Super Takeoff"/>
      <sheetName val="Rebar Super Takeoff"/>
      <sheetName val="Truss "/>
      <sheetName val="Purline"/>
      <sheetName val="Plate"/>
      <sheetName val="Ju-2"/>
      <sheetName val="Ju-1"/>
    </sheetNames>
    <sheetDataSet>
      <sheetData sheetId="0" refreshError="1">
        <row r="7">
          <cell r="B7" t="str">
            <v>A2</v>
          </cell>
          <cell r="C7" t="str">
            <v>A2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I1" t="str">
            <v>Block №</v>
          </cell>
        </row>
        <row r="2">
          <cell r="F2" t="str">
            <v>Length</v>
          </cell>
          <cell r="G2" t="str">
            <v>Timizing</v>
          </cell>
        </row>
        <row r="3">
          <cell r="G3" t="str">
            <v>Flr</v>
          </cell>
          <cell r="H3" t="str">
            <v>Mbr</v>
          </cell>
          <cell r="I3" t="str">
            <v>Rbr</v>
          </cell>
        </row>
        <row r="6">
          <cell r="F6">
            <v>3.3</v>
          </cell>
          <cell r="G6">
            <v>1</v>
          </cell>
          <cell r="H6">
            <v>8</v>
          </cell>
          <cell r="I6">
            <v>36</v>
          </cell>
        </row>
        <row r="7">
          <cell r="F7">
            <v>2</v>
          </cell>
          <cell r="G7">
            <v>1</v>
          </cell>
          <cell r="H7">
            <v>8</v>
          </cell>
          <cell r="I7">
            <v>4</v>
          </cell>
        </row>
        <row r="8">
          <cell r="F8">
            <v>2.9</v>
          </cell>
          <cell r="G8">
            <v>1</v>
          </cell>
          <cell r="H8">
            <v>4</v>
          </cell>
          <cell r="I8">
            <v>28</v>
          </cell>
        </row>
        <row r="9">
          <cell r="F9">
            <v>1.7</v>
          </cell>
          <cell r="G9">
            <v>1</v>
          </cell>
          <cell r="H9">
            <v>4</v>
          </cell>
          <cell r="I9">
            <v>4</v>
          </cell>
        </row>
        <row r="10">
          <cell r="F10">
            <v>2.5</v>
          </cell>
          <cell r="G10">
            <v>1</v>
          </cell>
          <cell r="H10">
            <v>2</v>
          </cell>
          <cell r="I10">
            <v>28</v>
          </cell>
        </row>
        <row r="11">
          <cell r="F11">
            <v>1.5</v>
          </cell>
          <cell r="G11">
            <v>1</v>
          </cell>
          <cell r="H11">
            <v>2</v>
          </cell>
          <cell r="I11">
            <v>4</v>
          </cell>
        </row>
        <row r="12">
          <cell r="F12">
            <v>2.2999999999999998</v>
          </cell>
          <cell r="G12">
            <v>1</v>
          </cell>
          <cell r="H12">
            <v>16</v>
          </cell>
          <cell r="I12">
            <v>26</v>
          </cell>
        </row>
        <row r="13">
          <cell r="F13">
            <v>1.4</v>
          </cell>
          <cell r="G13">
            <v>1</v>
          </cell>
          <cell r="H13">
            <v>16</v>
          </cell>
          <cell r="I13">
            <v>4</v>
          </cell>
        </row>
        <row r="14">
          <cell r="F14">
            <v>0</v>
          </cell>
          <cell r="G14">
            <v>1</v>
          </cell>
          <cell r="H14">
            <v>0</v>
          </cell>
          <cell r="I14">
            <v>0</v>
          </cell>
        </row>
        <row r="15">
          <cell r="F15">
            <v>0</v>
          </cell>
          <cell r="G15">
            <v>1</v>
          </cell>
          <cell r="H15">
            <v>0</v>
          </cell>
          <cell r="I15">
            <v>4</v>
          </cell>
        </row>
        <row r="16">
          <cell r="F16">
            <v>0</v>
          </cell>
          <cell r="G16">
            <v>1</v>
          </cell>
          <cell r="H16">
            <v>0</v>
          </cell>
          <cell r="I16">
            <v>0</v>
          </cell>
        </row>
        <row r="17">
          <cell r="F17">
            <v>0</v>
          </cell>
          <cell r="G17">
            <v>1</v>
          </cell>
          <cell r="H17">
            <v>0</v>
          </cell>
          <cell r="I17">
            <v>0</v>
          </cell>
        </row>
        <row r="18">
          <cell r="F18">
            <v>0</v>
          </cell>
          <cell r="G18">
            <v>1</v>
          </cell>
          <cell r="H18">
            <v>0</v>
          </cell>
          <cell r="I18">
            <v>0</v>
          </cell>
        </row>
        <row r="21">
          <cell r="F21">
            <v>0.94000000000000017</v>
          </cell>
          <cell r="G21">
            <v>1</v>
          </cell>
          <cell r="H21">
            <v>1</v>
          </cell>
          <cell r="I21">
            <v>8</v>
          </cell>
        </row>
        <row r="22">
          <cell r="F22">
            <v>1.3</v>
          </cell>
          <cell r="G22">
            <v>1</v>
          </cell>
          <cell r="H22">
            <v>1</v>
          </cell>
          <cell r="I22">
            <v>-5</v>
          </cell>
        </row>
        <row r="23">
          <cell r="F23">
            <v>0.94000000000000006</v>
          </cell>
          <cell r="G23">
            <v>1</v>
          </cell>
          <cell r="H23">
            <v>1</v>
          </cell>
          <cell r="I23">
            <v>8</v>
          </cell>
        </row>
        <row r="24">
          <cell r="F24">
            <v>1.3</v>
          </cell>
          <cell r="G24">
            <v>1</v>
          </cell>
          <cell r="H24">
            <v>1</v>
          </cell>
          <cell r="I24">
            <v>-5</v>
          </cell>
        </row>
        <row r="25">
          <cell r="F25">
            <v>0.94000000000000017</v>
          </cell>
          <cell r="G25">
            <v>1</v>
          </cell>
          <cell r="H25">
            <v>1</v>
          </cell>
          <cell r="I25">
            <v>8</v>
          </cell>
        </row>
        <row r="26">
          <cell r="F26">
            <v>1.3</v>
          </cell>
          <cell r="G26">
            <v>1</v>
          </cell>
          <cell r="H26">
            <v>1</v>
          </cell>
          <cell r="I26">
            <v>-5</v>
          </cell>
        </row>
        <row r="27">
          <cell r="F27">
            <v>0.94000000000000017</v>
          </cell>
          <cell r="G27">
            <v>1</v>
          </cell>
          <cell r="H27">
            <v>1</v>
          </cell>
          <cell r="I27">
            <v>8</v>
          </cell>
        </row>
        <row r="28">
          <cell r="F28">
            <v>1.3</v>
          </cell>
          <cell r="G28">
            <v>1</v>
          </cell>
          <cell r="H28">
            <v>1</v>
          </cell>
          <cell r="I28">
            <v>-5</v>
          </cell>
        </row>
        <row r="29">
          <cell r="F29">
            <v>0.94000000000000006</v>
          </cell>
          <cell r="G29">
            <v>1</v>
          </cell>
          <cell r="H29">
            <v>1</v>
          </cell>
          <cell r="I29">
            <v>8</v>
          </cell>
        </row>
        <row r="30">
          <cell r="F30">
            <v>1.3</v>
          </cell>
          <cell r="G30">
            <v>1</v>
          </cell>
          <cell r="H30">
            <v>1</v>
          </cell>
          <cell r="I30">
            <v>-5</v>
          </cell>
        </row>
        <row r="31">
          <cell r="F31">
            <v>0.94000000000000017</v>
          </cell>
          <cell r="G31">
            <v>1</v>
          </cell>
          <cell r="H31">
            <v>1</v>
          </cell>
          <cell r="I31">
            <v>8</v>
          </cell>
        </row>
        <row r="32">
          <cell r="F32">
            <v>1.3</v>
          </cell>
          <cell r="G32">
            <v>1</v>
          </cell>
          <cell r="H32">
            <v>1</v>
          </cell>
          <cell r="I32">
            <v>-5</v>
          </cell>
        </row>
        <row r="33">
          <cell r="F33">
            <v>0.94000000000000017</v>
          </cell>
          <cell r="G33">
            <v>1</v>
          </cell>
          <cell r="H33">
            <v>1</v>
          </cell>
          <cell r="I33">
            <v>8</v>
          </cell>
        </row>
        <row r="34">
          <cell r="F34">
            <v>1.1000000000000001</v>
          </cell>
          <cell r="G34">
            <v>1</v>
          </cell>
          <cell r="H34">
            <v>1</v>
          </cell>
          <cell r="I34">
            <v>-5</v>
          </cell>
        </row>
        <row r="35">
          <cell r="F35">
            <v>0.94000000000000017</v>
          </cell>
          <cell r="G35">
            <v>1</v>
          </cell>
          <cell r="H35">
            <v>1</v>
          </cell>
          <cell r="I35">
            <v>8</v>
          </cell>
        </row>
        <row r="36">
          <cell r="F36">
            <v>1.1000000000000001</v>
          </cell>
          <cell r="G36">
            <v>1</v>
          </cell>
          <cell r="H36">
            <v>1</v>
          </cell>
          <cell r="I36">
            <v>-5</v>
          </cell>
        </row>
        <row r="37">
          <cell r="F37">
            <v>0.94000000000000017</v>
          </cell>
          <cell r="G37">
            <v>1</v>
          </cell>
          <cell r="H37">
            <v>1</v>
          </cell>
          <cell r="I37">
            <v>8</v>
          </cell>
        </row>
        <row r="38">
          <cell r="F38">
            <v>1.3</v>
          </cell>
          <cell r="G38">
            <v>1</v>
          </cell>
          <cell r="H38">
            <v>1</v>
          </cell>
          <cell r="I38">
            <v>-5</v>
          </cell>
        </row>
        <row r="39">
          <cell r="F39">
            <v>0.94</v>
          </cell>
          <cell r="G39">
            <v>1</v>
          </cell>
          <cell r="H39">
            <v>1</v>
          </cell>
          <cell r="I39">
            <v>8</v>
          </cell>
        </row>
        <row r="40">
          <cell r="F40">
            <v>1.5</v>
          </cell>
          <cell r="G40">
            <v>1</v>
          </cell>
          <cell r="H40">
            <v>1</v>
          </cell>
          <cell r="I40">
            <v>-6</v>
          </cell>
        </row>
        <row r="41">
          <cell r="F41">
            <v>0.94000000000000017</v>
          </cell>
          <cell r="G41">
            <v>1</v>
          </cell>
          <cell r="H41">
            <v>1</v>
          </cell>
          <cell r="I41">
            <v>8</v>
          </cell>
        </row>
        <row r="42">
          <cell r="F42">
            <v>1.3</v>
          </cell>
          <cell r="G42">
            <v>1</v>
          </cell>
          <cell r="H42">
            <v>1</v>
          </cell>
          <cell r="I42">
            <v>-5</v>
          </cell>
        </row>
        <row r="43">
          <cell r="F43">
            <v>0.94000000000000017</v>
          </cell>
          <cell r="G43">
            <v>1</v>
          </cell>
          <cell r="H43">
            <v>1</v>
          </cell>
          <cell r="I43">
            <v>8</v>
          </cell>
        </row>
        <row r="44">
          <cell r="F44">
            <v>1.3</v>
          </cell>
          <cell r="G44">
            <v>1</v>
          </cell>
          <cell r="H44">
            <v>1</v>
          </cell>
          <cell r="I44">
            <v>-5</v>
          </cell>
        </row>
        <row r="45">
          <cell r="F45">
            <v>0.94</v>
          </cell>
          <cell r="G45">
            <v>1</v>
          </cell>
          <cell r="H45">
            <v>1</v>
          </cell>
          <cell r="I45">
            <v>8</v>
          </cell>
        </row>
        <row r="46">
          <cell r="F46">
            <v>1.5</v>
          </cell>
          <cell r="G46">
            <v>1</v>
          </cell>
          <cell r="H46">
            <v>1</v>
          </cell>
          <cell r="I46">
            <v>-6</v>
          </cell>
        </row>
        <row r="47">
          <cell r="F47">
            <v>0.94000000000000017</v>
          </cell>
          <cell r="G47">
            <v>1</v>
          </cell>
          <cell r="H47">
            <v>1</v>
          </cell>
          <cell r="I47">
            <v>8</v>
          </cell>
        </row>
        <row r="48">
          <cell r="F48">
            <v>1.3</v>
          </cell>
          <cell r="G48">
            <v>1</v>
          </cell>
          <cell r="H48">
            <v>1</v>
          </cell>
          <cell r="I48">
            <v>-5</v>
          </cell>
        </row>
        <row r="49">
          <cell r="F49">
            <v>0.94000000000000017</v>
          </cell>
          <cell r="G49">
            <v>1</v>
          </cell>
          <cell r="H49">
            <v>1</v>
          </cell>
          <cell r="I49">
            <v>8</v>
          </cell>
        </row>
        <row r="50">
          <cell r="F50">
            <v>1.2</v>
          </cell>
          <cell r="G50">
            <v>1</v>
          </cell>
          <cell r="H50">
            <v>1</v>
          </cell>
          <cell r="I50">
            <v>-5</v>
          </cell>
        </row>
        <row r="51">
          <cell r="F51">
            <v>0.94</v>
          </cell>
          <cell r="G51">
            <v>1</v>
          </cell>
          <cell r="H51">
            <v>1</v>
          </cell>
          <cell r="I51">
            <v>12</v>
          </cell>
        </row>
        <row r="52">
          <cell r="F52">
            <v>1.5</v>
          </cell>
          <cell r="G52">
            <v>1</v>
          </cell>
          <cell r="H52">
            <v>1</v>
          </cell>
          <cell r="I52">
            <v>-6</v>
          </cell>
        </row>
        <row r="53">
          <cell r="F53">
            <v>0.94</v>
          </cell>
          <cell r="G53">
            <v>1</v>
          </cell>
          <cell r="H53">
            <v>1</v>
          </cell>
          <cell r="I53">
            <v>12</v>
          </cell>
        </row>
        <row r="54">
          <cell r="F54">
            <v>1.3</v>
          </cell>
          <cell r="G54">
            <v>1</v>
          </cell>
          <cell r="H54">
            <v>1</v>
          </cell>
          <cell r="I54">
            <v>-6</v>
          </cell>
        </row>
        <row r="55">
          <cell r="F55">
            <v>0.94000000000000017</v>
          </cell>
          <cell r="G55">
            <v>1</v>
          </cell>
          <cell r="H55">
            <v>1</v>
          </cell>
          <cell r="I55">
            <v>12</v>
          </cell>
        </row>
        <row r="56">
          <cell r="F56">
            <v>1.3</v>
          </cell>
          <cell r="G56">
            <v>1</v>
          </cell>
          <cell r="H56">
            <v>1</v>
          </cell>
          <cell r="I56">
            <v>-6</v>
          </cell>
        </row>
        <row r="57">
          <cell r="F57">
            <v>0.94</v>
          </cell>
          <cell r="G57">
            <v>1</v>
          </cell>
          <cell r="H57">
            <v>1</v>
          </cell>
          <cell r="I57">
            <v>12</v>
          </cell>
        </row>
        <row r="58">
          <cell r="F58">
            <v>1.5</v>
          </cell>
          <cell r="G58">
            <v>1</v>
          </cell>
          <cell r="H58">
            <v>1</v>
          </cell>
          <cell r="I58">
            <v>-6</v>
          </cell>
        </row>
        <row r="59">
          <cell r="F59">
            <v>0.94</v>
          </cell>
          <cell r="G59">
            <v>1</v>
          </cell>
          <cell r="H59">
            <v>1</v>
          </cell>
          <cell r="I59">
            <v>12</v>
          </cell>
        </row>
        <row r="60">
          <cell r="F60">
            <v>1.5</v>
          </cell>
          <cell r="G60">
            <v>1</v>
          </cell>
          <cell r="H60">
            <v>1</v>
          </cell>
          <cell r="I60">
            <v>-6</v>
          </cell>
        </row>
        <row r="61">
          <cell r="F61">
            <v>0.94000000000000017</v>
          </cell>
          <cell r="G61">
            <v>1</v>
          </cell>
          <cell r="H61">
            <v>1</v>
          </cell>
          <cell r="I61">
            <v>8</v>
          </cell>
        </row>
        <row r="62">
          <cell r="F62">
            <v>1.2</v>
          </cell>
          <cell r="G62">
            <v>1</v>
          </cell>
          <cell r="H62">
            <v>1</v>
          </cell>
          <cell r="I62">
            <v>-5</v>
          </cell>
        </row>
        <row r="63">
          <cell r="F63">
            <v>0.94000000000000017</v>
          </cell>
          <cell r="G63">
            <v>1</v>
          </cell>
          <cell r="H63">
            <v>1</v>
          </cell>
          <cell r="I63">
            <v>12</v>
          </cell>
        </row>
        <row r="64">
          <cell r="F64">
            <v>1.5</v>
          </cell>
          <cell r="G64">
            <v>1</v>
          </cell>
          <cell r="H64">
            <v>1</v>
          </cell>
          <cell r="I64">
            <v>-6</v>
          </cell>
        </row>
        <row r="65">
          <cell r="F65">
            <v>0.94</v>
          </cell>
          <cell r="G65">
            <v>1</v>
          </cell>
          <cell r="H65">
            <v>1</v>
          </cell>
          <cell r="I65">
            <v>12</v>
          </cell>
        </row>
        <row r="66">
          <cell r="F66">
            <v>1.5</v>
          </cell>
          <cell r="G66">
            <v>1</v>
          </cell>
          <cell r="H66">
            <v>1</v>
          </cell>
          <cell r="I66">
            <v>-6</v>
          </cell>
        </row>
        <row r="67">
          <cell r="F67">
            <v>0.94000000000000017</v>
          </cell>
          <cell r="G67">
            <v>1</v>
          </cell>
          <cell r="H67">
            <v>1</v>
          </cell>
          <cell r="I67">
            <v>12</v>
          </cell>
        </row>
        <row r="68">
          <cell r="F68">
            <v>1.3</v>
          </cell>
          <cell r="G68">
            <v>1</v>
          </cell>
          <cell r="H68">
            <v>1</v>
          </cell>
          <cell r="I68">
            <v>-6</v>
          </cell>
        </row>
        <row r="69">
          <cell r="F69">
            <v>1.1000000000000001</v>
          </cell>
          <cell r="G69">
            <v>1</v>
          </cell>
          <cell r="H69">
            <v>1</v>
          </cell>
          <cell r="I69">
            <v>4</v>
          </cell>
        </row>
        <row r="70">
          <cell r="F70">
            <v>4.5</v>
          </cell>
          <cell r="G70">
            <v>1</v>
          </cell>
          <cell r="H70">
            <v>1</v>
          </cell>
          <cell r="I70">
            <v>8</v>
          </cell>
        </row>
        <row r="71">
          <cell r="F71">
            <v>1.5</v>
          </cell>
          <cell r="G71">
            <v>1</v>
          </cell>
          <cell r="H71">
            <v>1</v>
          </cell>
          <cell r="I71">
            <v>-6</v>
          </cell>
        </row>
        <row r="72">
          <cell r="F72">
            <v>0.94000000000000017</v>
          </cell>
          <cell r="G72">
            <v>1</v>
          </cell>
          <cell r="H72">
            <v>1</v>
          </cell>
          <cell r="I72">
            <v>12</v>
          </cell>
        </row>
        <row r="73">
          <cell r="F73">
            <v>1.5</v>
          </cell>
          <cell r="G73">
            <v>1</v>
          </cell>
          <cell r="H73">
            <v>1</v>
          </cell>
          <cell r="I73">
            <v>-6</v>
          </cell>
        </row>
        <row r="74">
          <cell r="F74">
            <v>0.94000000000000017</v>
          </cell>
          <cell r="G74">
            <v>1</v>
          </cell>
          <cell r="H74">
            <v>1</v>
          </cell>
          <cell r="I74">
            <v>8</v>
          </cell>
        </row>
        <row r="75">
          <cell r="F75">
            <v>1.3</v>
          </cell>
          <cell r="G75">
            <v>1</v>
          </cell>
          <cell r="H75">
            <v>1</v>
          </cell>
          <cell r="I75">
            <v>-5</v>
          </cell>
        </row>
        <row r="76">
          <cell r="F76">
            <v>0.94000000000000017</v>
          </cell>
          <cell r="G76">
            <v>1</v>
          </cell>
          <cell r="H76">
            <v>1</v>
          </cell>
          <cell r="I76">
            <v>8</v>
          </cell>
        </row>
        <row r="77">
          <cell r="F77">
            <v>1.3</v>
          </cell>
          <cell r="G77">
            <v>1</v>
          </cell>
          <cell r="H77">
            <v>1</v>
          </cell>
          <cell r="I77">
            <v>-5</v>
          </cell>
        </row>
        <row r="78">
          <cell r="F78">
            <v>0.94000000000000017</v>
          </cell>
          <cell r="G78">
            <v>1</v>
          </cell>
          <cell r="H78">
            <v>1</v>
          </cell>
          <cell r="I78">
            <v>8</v>
          </cell>
        </row>
        <row r="79">
          <cell r="F79">
            <v>1.3</v>
          </cell>
          <cell r="G79">
            <v>1</v>
          </cell>
          <cell r="H79">
            <v>1</v>
          </cell>
          <cell r="I79">
            <v>-5</v>
          </cell>
        </row>
        <row r="80">
          <cell r="F80">
            <v>0.94000000000000017</v>
          </cell>
          <cell r="G80">
            <v>1</v>
          </cell>
          <cell r="H80">
            <v>1</v>
          </cell>
          <cell r="I80">
            <v>8</v>
          </cell>
        </row>
        <row r="81">
          <cell r="F81">
            <v>1.3</v>
          </cell>
          <cell r="G81">
            <v>1</v>
          </cell>
          <cell r="H81">
            <v>1</v>
          </cell>
          <cell r="I81">
            <v>-5</v>
          </cell>
        </row>
        <row r="84">
          <cell r="F84">
            <v>9.09</v>
          </cell>
          <cell r="G84">
            <v>1</v>
          </cell>
          <cell r="H84">
            <v>2</v>
          </cell>
          <cell r="I84">
            <v>2</v>
          </cell>
        </row>
        <row r="85">
          <cell r="F85">
            <v>3.78</v>
          </cell>
          <cell r="G85">
            <v>1</v>
          </cell>
          <cell r="H85">
            <v>2</v>
          </cell>
          <cell r="I85">
            <v>2</v>
          </cell>
        </row>
        <row r="86">
          <cell r="F86">
            <v>11.77</v>
          </cell>
          <cell r="G86">
            <v>1</v>
          </cell>
          <cell r="H86">
            <v>2</v>
          </cell>
          <cell r="I86">
            <v>2</v>
          </cell>
        </row>
        <row r="87">
          <cell r="F87">
            <v>1.1000000000000001</v>
          </cell>
          <cell r="G87">
            <v>1</v>
          </cell>
          <cell r="H87">
            <v>2</v>
          </cell>
          <cell r="I87">
            <v>60</v>
          </cell>
        </row>
        <row r="88">
          <cell r="F88">
            <v>11.03</v>
          </cell>
          <cell r="G88">
            <v>1</v>
          </cell>
          <cell r="H88">
            <v>2</v>
          </cell>
          <cell r="I88">
            <v>2</v>
          </cell>
        </row>
        <row r="89">
          <cell r="F89">
            <v>10.53</v>
          </cell>
          <cell r="G89">
            <v>1</v>
          </cell>
          <cell r="H89">
            <v>2</v>
          </cell>
          <cell r="I89">
            <v>2</v>
          </cell>
        </row>
        <row r="90">
          <cell r="F90">
            <v>1.1000000000000001</v>
          </cell>
          <cell r="G90">
            <v>1</v>
          </cell>
          <cell r="H90">
            <v>2</v>
          </cell>
          <cell r="I90">
            <v>53</v>
          </cell>
        </row>
        <row r="91">
          <cell r="F91">
            <v>6.97</v>
          </cell>
          <cell r="G91">
            <v>1</v>
          </cell>
          <cell r="H91">
            <v>2</v>
          </cell>
          <cell r="I91">
            <v>2</v>
          </cell>
        </row>
        <row r="92">
          <cell r="F92">
            <v>6.47</v>
          </cell>
          <cell r="G92">
            <v>1</v>
          </cell>
          <cell r="H92">
            <v>2</v>
          </cell>
          <cell r="I92">
            <v>2</v>
          </cell>
        </row>
        <row r="93">
          <cell r="F93">
            <v>1.1000000000000001</v>
          </cell>
          <cell r="G93">
            <v>1</v>
          </cell>
          <cell r="H93">
            <v>2</v>
          </cell>
          <cell r="I93">
            <v>32</v>
          </cell>
        </row>
        <row r="94">
          <cell r="F94">
            <v>1.96</v>
          </cell>
          <cell r="G94">
            <v>1</v>
          </cell>
          <cell r="H94">
            <v>2</v>
          </cell>
          <cell r="I94">
            <v>2</v>
          </cell>
        </row>
        <row r="95">
          <cell r="F95">
            <v>1.46</v>
          </cell>
          <cell r="G95">
            <v>1</v>
          </cell>
          <cell r="H95">
            <v>2</v>
          </cell>
          <cell r="I95">
            <v>2</v>
          </cell>
        </row>
        <row r="96">
          <cell r="F96">
            <v>1.1000000000000001</v>
          </cell>
          <cell r="G96">
            <v>1</v>
          </cell>
          <cell r="H96">
            <v>2</v>
          </cell>
          <cell r="I96">
            <v>6</v>
          </cell>
        </row>
        <row r="97">
          <cell r="F97">
            <v>9.09</v>
          </cell>
          <cell r="G97">
            <v>1</v>
          </cell>
          <cell r="H97">
            <v>1</v>
          </cell>
          <cell r="I97">
            <v>2</v>
          </cell>
        </row>
        <row r="98">
          <cell r="F98">
            <v>11.14</v>
          </cell>
          <cell r="G98">
            <v>1</v>
          </cell>
          <cell r="H98">
            <v>1</v>
          </cell>
          <cell r="I98">
            <v>2</v>
          </cell>
        </row>
        <row r="99">
          <cell r="F99">
            <v>5.08</v>
          </cell>
          <cell r="G99">
            <v>1</v>
          </cell>
          <cell r="H99">
            <v>1</v>
          </cell>
          <cell r="I99">
            <v>2</v>
          </cell>
        </row>
        <row r="100">
          <cell r="F100">
            <v>7.83</v>
          </cell>
          <cell r="G100">
            <v>1</v>
          </cell>
          <cell r="H100">
            <v>1</v>
          </cell>
          <cell r="I100">
            <v>2</v>
          </cell>
        </row>
        <row r="101">
          <cell r="F101">
            <v>11.8</v>
          </cell>
          <cell r="G101">
            <v>1</v>
          </cell>
          <cell r="H101">
            <v>1</v>
          </cell>
          <cell r="I101">
            <v>2</v>
          </cell>
        </row>
        <row r="102">
          <cell r="F102">
            <v>9.6999999999999993</v>
          </cell>
          <cell r="G102">
            <v>1</v>
          </cell>
          <cell r="H102">
            <v>1</v>
          </cell>
          <cell r="I102">
            <v>2</v>
          </cell>
        </row>
        <row r="103">
          <cell r="F103">
            <v>10.54</v>
          </cell>
          <cell r="G103">
            <v>1</v>
          </cell>
          <cell r="H103">
            <v>1</v>
          </cell>
          <cell r="I103">
            <v>2</v>
          </cell>
        </row>
        <row r="104">
          <cell r="F104">
            <v>1.1000000000000001</v>
          </cell>
          <cell r="G104">
            <v>1</v>
          </cell>
          <cell r="H104">
            <v>1</v>
          </cell>
          <cell r="I104">
            <v>161</v>
          </cell>
        </row>
        <row r="105">
          <cell r="F105">
            <v>4.0199999999999996</v>
          </cell>
          <cell r="G105">
            <v>1</v>
          </cell>
          <cell r="H105">
            <v>1</v>
          </cell>
          <cell r="I105">
            <v>2</v>
          </cell>
        </row>
        <row r="106">
          <cell r="F106">
            <v>3.52</v>
          </cell>
          <cell r="G106">
            <v>1</v>
          </cell>
          <cell r="H106">
            <v>1</v>
          </cell>
          <cell r="I106">
            <v>2</v>
          </cell>
        </row>
        <row r="107">
          <cell r="F107">
            <v>1.1000000000000001</v>
          </cell>
          <cell r="G107">
            <v>1</v>
          </cell>
          <cell r="H107">
            <v>1</v>
          </cell>
          <cell r="I107">
            <v>17</v>
          </cell>
        </row>
        <row r="108">
          <cell r="F108">
            <v>4.88</v>
          </cell>
          <cell r="G108">
            <v>1</v>
          </cell>
          <cell r="H108">
            <v>1</v>
          </cell>
          <cell r="I108">
            <v>2</v>
          </cell>
        </row>
        <row r="109">
          <cell r="F109">
            <v>9.6300000000000008</v>
          </cell>
          <cell r="G109">
            <v>1</v>
          </cell>
          <cell r="H109">
            <v>1</v>
          </cell>
          <cell r="I109">
            <v>2</v>
          </cell>
        </row>
        <row r="110">
          <cell r="F110">
            <v>10.87</v>
          </cell>
          <cell r="G110">
            <v>1</v>
          </cell>
          <cell r="H110">
            <v>1</v>
          </cell>
          <cell r="I110">
            <v>2</v>
          </cell>
        </row>
        <row r="111">
          <cell r="F111">
            <v>10.63</v>
          </cell>
          <cell r="G111">
            <v>1</v>
          </cell>
          <cell r="H111">
            <v>1</v>
          </cell>
          <cell r="I111">
            <v>2</v>
          </cell>
        </row>
        <row r="112">
          <cell r="F112">
            <v>6.65</v>
          </cell>
          <cell r="G112">
            <v>1</v>
          </cell>
          <cell r="H112">
            <v>1</v>
          </cell>
          <cell r="I112">
            <v>2</v>
          </cell>
        </row>
        <row r="113">
          <cell r="F113">
            <v>7.6</v>
          </cell>
          <cell r="G113">
            <v>1</v>
          </cell>
          <cell r="H113">
            <v>1</v>
          </cell>
          <cell r="I113">
            <v>2</v>
          </cell>
        </row>
        <row r="114">
          <cell r="F114">
            <v>1.1000000000000001</v>
          </cell>
          <cell r="G114">
            <v>1</v>
          </cell>
          <cell r="H114">
            <v>1</v>
          </cell>
          <cell r="I114">
            <v>126</v>
          </cell>
        </row>
        <row r="115">
          <cell r="F115">
            <v>9.75</v>
          </cell>
          <cell r="G115">
            <v>1</v>
          </cell>
          <cell r="H115">
            <v>1</v>
          </cell>
          <cell r="I115">
            <v>2</v>
          </cell>
        </row>
        <row r="116">
          <cell r="F116">
            <v>9.25</v>
          </cell>
          <cell r="G116">
            <v>1</v>
          </cell>
          <cell r="H116">
            <v>1</v>
          </cell>
          <cell r="I116">
            <v>2</v>
          </cell>
        </row>
        <row r="117">
          <cell r="F117">
            <v>1.1000000000000001</v>
          </cell>
          <cell r="G117">
            <v>1</v>
          </cell>
          <cell r="H117">
            <v>1</v>
          </cell>
          <cell r="I117">
            <v>50</v>
          </cell>
        </row>
        <row r="118">
          <cell r="F118">
            <v>4.3</v>
          </cell>
          <cell r="G118">
            <v>1</v>
          </cell>
          <cell r="H118">
            <v>2</v>
          </cell>
          <cell r="I118">
            <v>2</v>
          </cell>
        </row>
        <row r="119">
          <cell r="F119">
            <v>3.8</v>
          </cell>
          <cell r="G119">
            <v>1</v>
          </cell>
          <cell r="H119">
            <v>2</v>
          </cell>
          <cell r="I119">
            <v>2</v>
          </cell>
        </row>
        <row r="120">
          <cell r="F120">
            <v>1.1000000000000001</v>
          </cell>
          <cell r="G120">
            <v>1</v>
          </cell>
          <cell r="H120">
            <v>2</v>
          </cell>
          <cell r="I120">
            <v>20</v>
          </cell>
        </row>
        <row r="121">
          <cell r="F121">
            <v>7.94</v>
          </cell>
          <cell r="G121">
            <v>1</v>
          </cell>
          <cell r="H121">
            <v>2</v>
          </cell>
          <cell r="I121">
            <v>2</v>
          </cell>
        </row>
        <row r="122">
          <cell r="F122">
            <v>7.44</v>
          </cell>
          <cell r="G122">
            <v>1</v>
          </cell>
          <cell r="H122">
            <v>2</v>
          </cell>
          <cell r="I122">
            <v>2</v>
          </cell>
        </row>
        <row r="123">
          <cell r="F123">
            <v>1.1000000000000001</v>
          </cell>
          <cell r="G123">
            <v>1</v>
          </cell>
          <cell r="H123">
            <v>2</v>
          </cell>
          <cell r="I123">
            <v>38</v>
          </cell>
        </row>
        <row r="124">
          <cell r="F124">
            <v>6.06</v>
          </cell>
          <cell r="G124">
            <v>1</v>
          </cell>
          <cell r="H124">
            <v>2</v>
          </cell>
          <cell r="I124">
            <v>2</v>
          </cell>
        </row>
        <row r="125">
          <cell r="F125">
            <v>10.29</v>
          </cell>
          <cell r="G125">
            <v>1</v>
          </cell>
          <cell r="H125">
            <v>2</v>
          </cell>
          <cell r="I125">
            <v>2</v>
          </cell>
        </row>
        <row r="126">
          <cell r="F126">
            <v>8.58</v>
          </cell>
          <cell r="G126">
            <v>1</v>
          </cell>
          <cell r="H126">
            <v>2</v>
          </cell>
          <cell r="I126">
            <v>2</v>
          </cell>
        </row>
        <row r="127">
          <cell r="F127">
            <v>7.52</v>
          </cell>
          <cell r="G127">
            <v>1</v>
          </cell>
          <cell r="H127">
            <v>2</v>
          </cell>
          <cell r="I127">
            <v>2</v>
          </cell>
        </row>
        <row r="128">
          <cell r="F128">
            <v>1.1000000000000001</v>
          </cell>
          <cell r="G128">
            <v>1</v>
          </cell>
          <cell r="H128">
            <v>2</v>
          </cell>
          <cell r="I128">
            <v>80</v>
          </cell>
        </row>
        <row r="129">
          <cell r="F129">
            <v>4.95</v>
          </cell>
          <cell r="G129">
            <v>1</v>
          </cell>
          <cell r="H129">
            <v>1</v>
          </cell>
          <cell r="I129">
            <v>2</v>
          </cell>
        </row>
        <row r="130">
          <cell r="F130">
            <v>4.45</v>
          </cell>
          <cell r="G130">
            <v>1</v>
          </cell>
          <cell r="H130">
            <v>1</v>
          </cell>
          <cell r="I130">
            <v>2</v>
          </cell>
        </row>
        <row r="131">
          <cell r="F131">
            <v>1.1000000000000001</v>
          </cell>
          <cell r="G131">
            <v>1</v>
          </cell>
          <cell r="H131">
            <v>1</v>
          </cell>
          <cell r="I131">
            <v>22</v>
          </cell>
        </row>
        <row r="132">
          <cell r="F132">
            <v>6.06</v>
          </cell>
          <cell r="G132">
            <v>1</v>
          </cell>
          <cell r="H132">
            <v>2</v>
          </cell>
          <cell r="I132">
            <v>2</v>
          </cell>
        </row>
        <row r="133">
          <cell r="F133">
            <v>10.29</v>
          </cell>
          <cell r="G133">
            <v>1</v>
          </cell>
          <cell r="H133">
            <v>2</v>
          </cell>
          <cell r="I133">
            <v>2</v>
          </cell>
        </row>
        <row r="134">
          <cell r="F134">
            <v>8.58</v>
          </cell>
          <cell r="G134">
            <v>1</v>
          </cell>
          <cell r="H134">
            <v>2</v>
          </cell>
          <cell r="I134">
            <v>2</v>
          </cell>
        </row>
        <row r="135">
          <cell r="F135">
            <v>7.52</v>
          </cell>
          <cell r="G135">
            <v>1</v>
          </cell>
          <cell r="H135">
            <v>2</v>
          </cell>
          <cell r="I135">
            <v>2</v>
          </cell>
        </row>
        <row r="136">
          <cell r="F136">
            <v>1.1000000000000001</v>
          </cell>
          <cell r="G136">
            <v>1</v>
          </cell>
          <cell r="H136">
            <v>2</v>
          </cell>
          <cell r="I136">
            <v>80</v>
          </cell>
        </row>
        <row r="137">
          <cell r="F137">
            <v>11.11</v>
          </cell>
          <cell r="G137">
            <v>1</v>
          </cell>
          <cell r="H137">
            <v>1</v>
          </cell>
          <cell r="I137">
            <v>2</v>
          </cell>
        </row>
        <row r="138">
          <cell r="F138">
            <v>10.61</v>
          </cell>
          <cell r="G138">
            <v>1</v>
          </cell>
          <cell r="H138">
            <v>1</v>
          </cell>
          <cell r="I138">
            <v>2</v>
          </cell>
        </row>
        <row r="139">
          <cell r="F139">
            <v>1.1000000000000001</v>
          </cell>
          <cell r="G139">
            <v>1</v>
          </cell>
          <cell r="H139">
            <v>1</v>
          </cell>
          <cell r="I139">
            <v>55</v>
          </cell>
        </row>
        <row r="142">
          <cell r="F142">
            <v>5.0199999999999996</v>
          </cell>
          <cell r="G142">
            <v>1</v>
          </cell>
          <cell r="H142">
            <v>1</v>
          </cell>
          <cell r="I142">
            <v>35</v>
          </cell>
        </row>
        <row r="143">
          <cell r="F143">
            <v>5.84</v>
          </cell>
          <cell r="G143">
            <v>1</v>
          </cell>
          <cell r="H143">
            <v>1</v>
          </cell>
          <cell r="I143">
            <v>35</v>
          </cell>
        </row>
        <row r="144">
          <cell r="F144">
            <v>3.78</v>
          </cell>
          <cell r="G144">
            <v>1</v>
          </cell>
          <cell r="H144">
            <v>1</v>
          </cell>
          <cell r="I144">
            <v>56</v>
          </cell>
        </row>
        <row r="145">
          <cell r="F145">
            <v>2.72</v>
          </cell>
          <cell r="G145">
            <v>1</v>
          </cell>
          <cell r="H145">
            <v>1</v>
          </cell>
          <cell r="I145">
            <v>56</v>
          </cell>
        </row>
        <row r="146">
          <cell r="F146">
            <v>2.87</v>
          </cell>
          <cell r="G146">
            <v>1</v>
          </cell>
          <cell r="H146">
            <v>1</v>
          </cell>
          <cell r="I146">
            <v>20</v>
          </cell>
        </row>
        <row r="147">
          <cell r="F147">
            <v>3.83</v>
          </cell>
          <cell r="G147">
            <v>1</v>
          </cell>
          <cell r="H147">
            <v>1</v>
          </cell>
          <cell r="I147">
            <v>15</v>
          </cell>
        </row>
        <row r="148">
          <cell r="F148">
            <v>5.84</v>
          </cell>
          <cell r="G148">
            <v>1</v>
          </cell>
          <cell r="H148">
            <v>1</v>
          </cell>
          <cell r="I148">
            <v>35</v>
          </cell>
        </row>
        <row r="149">
          <cell r="F149">
            <v>3.76</v>
          </cell>
          <cell r="G149">
            <v>1</v>
          </cell>
          <cell r="H149">
            <v>1</v>
          </cell>
          <cell r="I149">
            <v>35</v>
          </cell>
        </row>
        <row r="150">
          <cell r="F150">
            <v>3.79</v>
          </cell>
          <cell r="G150">
            <v>1</v>
          </cell>
          <cell r="H150">
            <v>1</v>
          </cell>
          <cell r="I150">
            <v>50</v>
          </cell>
        </row>
        <row r="151">
          <cell r="F151">
            <v>2.73</v>
          </cell>
          <cell r="G151">
            <v>1</v>
          </cell>
          <cell r="H151">
            <v>1</v>
          </cell>
          <cell r="I151">
            <v>50</v>
          </cell>
        </row>
        <row r="152">
          <cell r="F152">
            <v>5.84</v>
          </cell>
          <cell r="G152">
            <v>1</v>
          </cell>
          <cell r="H152">
            <v>2</v>
          </cell>
          <cell r="I152">
            <v>25</v>
          </cell>
        </row>
        <row r="153">
          <cell r="F153">
            <v>2.63</v>
          </cell>
          <cell r="G153">
            <v>1</v>
          </cell>
          <cell r="H153">
            <v>1</v>
          </cell>
          <cell r="I153">
            <v>25</v>
          </cell>
        </row>
        <row r="154">
          <cell r="F154">
            <v>5.7</v>
          </cell>
          <cell r="G154">
            <v>1</v>
          </cell>
          <cell r="H154">
            <v>1</v>
          </cell>
          <cell r="I154">
            <v>25</v>
          </cell>
        </row>
        <row r="155">
          <cell r="F155">
            <v>4.7699999999999996</v>
          </cell>
          <cell r="G155">
            <v>1</v>
          </cell>
          <cell r="H155">
            <v>1</v>
          </cell>
          <cell r="I155">
            <v>104</v>
          </cell>
        </row>
        <row r="156">
          <cell r="F156">
            <v>2.65</v>
          </cell>
          <cell r="G156">
            <v>1</v>
          </cell>
          <cell r="H156">
            <v>1</v>
          </cell>
          <cell r="I156">
            <v>5</v>
          </cell>
        </row>
        <row r="157">
          <cell r="F157">
            <v>5.7</v>
          </cell>
          <cell r="G157">
            <v>1</v>
          </cell>
          <cell r="H157">
            <v>1</v>
          </cell>
          <cell r="I157">
            <v>5</v>
          </cell>
        </row>
        <row r="158">
          <cell r="F158">
            <v>0.83</v>
          </cell>
          <cell r="G158">
            <v>1</v>
          </cell>
          <cell r="H158">
            <v>1</v>
          </cell>
          <cell r="I158">
            <v>44</v>
          </cell>
        </row>
        <row r="159">
          <cell r="F159">
            <v>5.84</v>
          </cell>
          <cell r="G159">
            <v>1</v>
          </cell>
          <cell r="H159">
            <v>2</v>
          </cell>
          <cell r="I159">
            <v>15</v>
          </cell>
        </row>
        <row r="160">
          <cell r="F160">
            <v>2.75</v>
          </cell>
          <cell r="G160">
            <v>1</v>
          </cell>
          <cell r="H160">
            <v>2</v>
          </cell>
          <cell r="I160">
            <v>30</v>
          </cell>
        </row>
        <row r="161">
          <cell r="F161">
            <v>0.81</v>
          </cell>
          <cell r="G161">
            <v>1</v>
          </cell>
          <cell r="H161">
            <v>2</v>
          </cell>
          <cell r="I161">
            <v>17</v>
          </cell>
        </row>
        <row r="162">
          <cell r="F162">
            <v>3.17</v>
          </cell>
          <cell r="G162">
            <v>1</v>
          </cell>
          <cell r="H162">
            <v>2</v>
          </cell>
          <cell r="I162">
            <v>5</v>
          </cell>
        </row>
        <row r="164">
          <cell r="H164" t="str">
            <v>Total Length</v>
          </cell>
        </row>
        <row r="165">
          <cell r="H165" t="str">
            <v>Unit Weight</v>
          </cell>
        </row>
        <row r="166">
          <cell r="H166" t="str">
            <v>Total Weight</v>
          </cell>
        </row>
      </sheetData>
      <sheetData sheetId="9" refreshError="1"/>
      <sheetData sheetId="10" refreshError="1">
        <row r="1">
          <cell r="B1" t="str">
            <v>Project: Low Cost Housing Development Project</v>
          </cell>
        </row>
        <row r="2">
          <cell r="B2" t="str">
            <v>Location:Tulu Dimittu Site</v>
          </cell>
        </row>
        <row r="3">
          <cell r="B3" t="str">
            <v>Client: AAHDPO Project-11 Branch Office</v>
          </cell>
        </row>
        <row r="4">
          <cell r="B4" t="str">
            <v>Contractor:Contractor Name</v>
          </cell>
        </row>
        <row r="5">
          <cell r="B5" t="str">
            <v>Consultant: Wossen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3">
          <cell r="B13">
            <v>1</v>
          </cell>
          <cell r="C13">
            <v>1</v>
          </cell>
          <cell r="D13">
            <v>16</v>
          </cell>
          <cell r="E13">
            <v>0.3</v>
          </cell>
        </row>
        <row r="14">
          <cell r="E14">
            <v>0.4</v>
          </cell>
        </row>
        <row r="15">
          <cell r="E15">
            <v>2.4</v>
          </cell>
        </row>
        <row r="16">
          <cell r="F16">
            <v>4.6100000000000003</v>
          </cell>
        </row>
        <row r="17">
          <cell r="B17">
            <v>1</v>
          </cell>
          <cell r="C17">
            <v>1</v>
          </cell>
          <cell r="D17">
            <v>9</v>
          </cell>
          <cell r="E17">
            <v>0.4</v>
          </cell>
        </row>
        <row r="18">
          <cell r="E18">
            <v>0.4</v>
          </cell>
        </row>
        <row r="19">
          <cell r="E19">
            <v>2.4</v>
          </cell>
        </row>
        <row r="20">
          <cell r="F20">
            <v>3.46</v>
          </cell>
        </row>
        <row r="21">
          <cell r="B21">
            <v>1</v>
          </cell>
          <cell r="C21">
            <v>1</v>
          </cell>
          <cell r="D21">
            <v>1</v>
          </cell>
          <cell r="E21">
            <v>0.35</v>
          </cell>
        </row>
        <row r="22">
          <cell r="E22">
            <v>0.4</v>
          </cell>
        </row>
        <row r="23">
          <cell r="E23">
            <v>2.4</v>
          </cell>
        </row>
        <row r="24">
          <cell r="F24">
            <v>0.34</v>
          </cell>
        </row>
        <row r="25">
          <cell r="B25">
            <v>1</v>
          </cell>
          <cell r="C25">
            <v>1</v>
          </cell>
          <cell r="D25">
            <v>2</v>
          </cell>
          <cell r="E25">
            <v>0.25</v>
          </cell>
        </row>
        <row r="26">
          <cell r="E26">
            <v>0.4</v>
          </cell>
        </row>
        <row r="27">
          <cell r="E27">
            <v>2.4</v>
          </cell>
        </row>
        <row r="28">
          <cell r="F28">
            <v>0.48</v>
          </cell>
        </row>
        <row r="29">
          <cell r="B29">
            <v>1</v>
          </cell>
          <cell r="C29">
            <v>1</v>
          </cell>
          <cell r="D29">
            <v>2</v>
          </cell>
          <cell r="E29">
            <v>0.25</v>
          </cell>
        </row>
        <row r="30">
          <cell r="E30">
            <v>0.35</v>
          </cell>
        </row>
        <row r="31">
          <cell r="E31">
            <v>2.4</v>
          </cell>
        </row>
        <row r="32">
          <cell r="F32">
            <v>0.42</v>
          </cell>
        </row>
        <row r="34">
          <cell r="B34">
            <v>1</v>
          </cell>
          <cell r="C34">
            <v>1</v>
          </cell>
          <cell r="D34">
            <v>14</v>
          </cell>
          <cell r="E34">
            <v>0.3</v>
          </cell>
        </row>
        <row r="35">
          <cell r="E35">
            <v>0.4</v>
          </cell>
        </row>
        <row r="36">
          <cell r="E36">
            <v>2.4</v>
          </cell>
        </row>
        <row r="37">
          <cell r="F37">
            <v>4.03</v>
          </cell>
        </row>
        <row r="38">
          <cell r="B38">
            <v>1</v>
          </cell>
          <cell r="C38">
            <v>1</v>
          </cell>
          <cell r="D38">
            <v>9</v>
          </cell>
          <cell r="E38">
            <v>0.4</v>
          </cell>
        </row>
        <row r="39">
          <cell r="E39">
            <v>0.4</v>
          </cell>
        </row>
        <row r="40">
          <cell r="E40">
            <v>2.4</v>
          </cell>
        </row>
        <row r="41">
          <cell r="F41">
            <v>3.46</v>
          </cell>
        </row>
        <row r="42">
          <cell r="B42">
            <v>1</v>
          </cell>
          <cell r="C42">
            <v>1</v>
          </cell>
          <cell r="D42">
            <v>1</v>
          </cell>
          <cell r="E42">
            <v>0.35</v>
          </cell>
        </row>
        <row r="43">
          <cell r="E43">
            <v>0.4</v>
          </cell>
        </row>
        <row r="44">
          <cell r="E44">
            <v>2.4</v>
          </cell>
        </row>
        <row r="45">
          <cell r="F45">
            <v>0.34</v>
          </cell>
        </row>
        <row r="46">
          <cell r="B46">
            <v>1</v>
          </cell>
          <cell r="C46">
            <v>1</v>
          </cell>
          <cell r="D46">
            <v>4</v>
          </cell>
          <cell r="E46">
            <v>0.25</v>
          </cell>
        </row>
        <row r="47">
          <cell r="E47">
            <v>0.4</v>
          </cell>
        </row>
        <row r="48">
          <cell r="E48">
            <v>2.4</v>
          </cell>
        </row>
        <row r="49">
          <cell r="F49">
            <v>0.96</v>
          </cell>
        </row>
        <row r="50">
          <cell r="B50">
            <v>1</v>
          </cell>
          <cell r="C50">
            <v>1</v>
          </cell>
          <cell r="D50">
            <v>2</v>
          </cell>
          <cell r="E50">
            <v>0.25</v>
          </cell>
        </row>
        <row r="51">
          <cell r="E51">
            <v>0.35</v>
          </cell>
        </row>
        <row r="52">
          <cell r="E52">
            <v>2.4</v>
          </cell>
        </row>
        <row r="53">
          <cell r="F53">
            <v>0.42</v>
          </cell>
        </row>
        <row r="55">
          <cell r="B55">
            <v>1</v>
          </cell>
          <cell r="C55">
            <v>1</v>
          </cell>
          <cell r="D55">
            <v>6</v>
          </cell>
          <cell r="E55">
            <v>0.3</v>
          </cell>
        </row>
        <row r="56">
          <cell r="E56">
            <v>0.4</v>
          </cell>
        </row>
        <row r="57">
          <cell r="E57">
            <v>2.4</v>
          </cell>
        </row>
        <row r="58">
          <cell r="F58">
            <v>1.73</v>
          </cell>
        </row>
        <row r="59">
          <cell r="B59">
            <v>1</v>
          </cell>
          <cell r="C59">
            <v>1</v>
          </cell>
          <cell r="D59">
            <v>12</v>
          </cell>
          <cell r="E59">
            <v>0.25</v>
          </cell>
        </row>
        <row r="60">
          <cell r="E60">
            <v>0.4</v>
          </cell>
        </row>
        <row r="61">
          <cell r="E61">
            <v>2.4</v>
          </cell>
        </row>
        <row r="62">
          <cell r="F62">
            <v>2.88</v>
          </cell>
        </row>
        <row r="63">
          <cell r="B63">
            <v>1</v>
          </cell>
          <cell r="C63">
            <v>1</v>
          </cell>
          <cell r="D63">
            <v>9</v>
          </cell>
          <cell r="E63">
            <v>0.4</v>
          </cell>
        </row>
        <row r="64">
          <cell r="E64">
            <v>0.4</v>
          </cell>
        </row>
        <row r="65">
          <cell r="E65">
            <v>2.4</v>
          </cell>
        </row>
        <row r="66">
          <cell r="F66">
            <v>3.46</v>
          </cell>
        </row>
        <row r="67">
          <cell r="B67">
            <v>1</v>
          </cell>
          <cell r="C67">
            <v>1</v>
          </cell>
          <cell r="D67">
            <v>1</v>
          </cell>
          <cell r="E67">
            <v>0.35</v>
          </cell>
        </row>
        <row r="68">
          <cell r="E68">
            <v>0.4</v>
          </cell>
        </row>
        <row r="69">
          <cell r="E69">
            <v>2.4</v>
          </cell>
        </row>
        <row r="70">
          <cell r="F70">
            <v>0.34</v>
          </cell>
        </row>
        <row r="71">
          <cell r="B71">
            <v>1</v>
          </cell>
          <cell r="C71">
            <v>1</v>
          </cell>
          <cell r="D71">
            <v>2</v>
          </cell>
          <cell r="E71">
            <v>0.25</v>
          </cell>
        </row>
        <row r="72">
          <cell r="E72">
            <v>0.35</v>
          </cell>
        </row>
        <row r="73">
          <cell r="E73">
            <v>2.4</v>
          </cell>
        </row>
        <row r="74">
          <cell r="F74">
            <v>0.42</v>
          </cell>
        </row>
        <row r="76">
          <cell r="B76">
            <v>1</v>
          </cell>
          <cell r="C76">
            <v>1</v>
          </cell>
          <cell r="D76">
            <v>12</v>
          </cell>
          <cell r="E76">
            <v>0.25</v>
          </cell>
        </row>
        <row r="77">
          <cell r="E77">
            <v>0.4</v>
          </cell>
        </row>
        <row r="78">
          <cell r="E78">
            <v>2.4</v>
          </cell>
        </row>
        <row r="79">
          <cell r="F79">
            <v>2.88</v>
          </cell>
        </row>
        <row r="80">
          <cell r="B80">
            <v>1</v>
          </cell>
          <cell r="C80">
            <v>1</v>
          </cell>
          <cell r="D80">
            <v>16</v>
          </cell>
          <cell r="E80">
            <v>0.3</v>
          </cell>
        </row>
        <row r="81">
          <cell r="E81">
            <v>0.4</v>
          </cell>
        </row>
        <row r="82">
          <cell r="E82">
            <v>2.4</v>
          </cell>
        </row>
        <row r="83">
          <cell r="F83">
            <v>4.6100000000000003</v>
          </cell>
        </row>
        <row r="84">
          <cell r="B84">
            <v>1</v>
          </cell>
          <cell r="C84">
            <v>1</v>
          </cell>
          <cell r="D84">
            <v>2</v>
          </cell>
          <cell r="E84">
            <v>0.25</v>
          </cell>
        </row>
        <row r="85">
          <cell r="E85">
            <v>0.35</v>
          </cell>
        </row>
        <row r="86">
          <cell r="E86">
            <v>2.4</v>
          </cell>
        </row>
        <row r="87">
          <cell r="F87">
            <v>0.42</v>
          </cell>
        </row>
        <row r="89">
          <cell r="B89">
            <v>1</v>
          </cell>
          <cell r="C89">
            <v>1</v>
          </cell>
          <cell r="D89">
            <v>12</v>
          </cell>
          <cell r="E89">
            <v>0.25</v>
          </cell>
        </row>
        <row r="90">
          <cell r="E90">
            <v>0.4</v>
          </cell>
        </row>
        <row r="91">
          <cell r="E91">
            <v>2.48</v>
          </cell>
        </row>
        <row r="92">
          <cell r="F92">
            <v>2.98</v>
          </cell>
        </row>
        <row r="93">
          <cell r="B93">
            <v>1</v>
          </cell>
          <cell r="C93">
            <v>1</v>
          </cell>
          <cell r="D93">
            <v>16</v>
          </cell>
          <cell r="E93">
            <v>0.3</v>
          </cell>
        </row>
        <row r="94">
          <cell r="E94">
            <v>0.4</v>
          </cell>
        </row>
        <row r="95">
          <cell r="E95">
            <v>2.48</v>
          </cell>
        </row>
        <row r="96">
          <cell r="F96">
            <v>4.76</v>
          </cell>
        </row>
        <row r="97">
          <cell r="B97">
            <v>1</v>
          </cell>
          <cell r="C97">
            <v>1</v>
          </cell>
          <cell r="D97">
            <v>2</v>
          </cell>
          <cell r="E97">
            <v>0.25</v>
          </cell>
        </row>
        <row r="98">
          <cell r="E98">
            <v>0.35</v>
          </cell>
        </row>
        <row r="99">
          <cell r="E99">
            <v>2.48</v>
          </cell>
        </row>
        <row r="100">
          <cell r="F100">
            <v>0.43</v>
          </cell>
        </row>
        <row r="101">
          <cell r="A101" t="str">
            <v>C1.1a</v>
          </cell>
          <cell r="F101">
            <v>43.43</v>
          </cell>
        </row>
        <row r="105">
          <cell r="B105">
            <v>2</v>
          </cell>
          <cell r="C105">
            <v>1</v>
          </cell>
          <cell r="D105">
            <v>1</v>
          </cell>
          <cell r="E105">
            <v>19.579999999999998</v>
          </cell>
        </row>
        <row r="106">
          <cell r="E106">
            <v>0.2</v>
          </cell>
        </row>
        <row r="107">
          <cell r="E107">
            <v>0.48</v>
          </cell>
        </row>
        <row r="108">
          <cell r="F108">
            <v>3.76</v>
          </cell>
        </row>
        <row r="109">
          <cell r="B109">
            <v>2</v>
          </cell>
          <cell r="C109">
            <v>1</v>
          </cell>
          <cell r="D109">
            <v>1</v>
          </cell>
          <cell r="E109">
            <v>19.979999999999997</v>
          </cell>
        </row>
        <row r="110">
          <cell r="E110">
            <v>0.2</v>
          </cell>
        </row>
        <row r="111">
          <cell r="E111">
            <v>0.48</v>
          </cell>
        </row>
        <row r="112">
          <cell r="F112">
            <v>3.84</v>
          </cell>
        </row>
        <row r="113">
          <cell r="B113">
            <v>2</v>
          </cell>
          <cell r="C113">
            <v>1</v>
          </cell>
          <cell r="D113">
            <v>1</v>
          </cell>
          <cell r="E113">
            <v>27.98</v>
          </cell>
        </row>
        <row r="114">
          <cell r="E114">
            <v>0.2</v>
          </cell>
        </row>
        <row r="115">
          <cell r="E115">
            <v>0.48</v>
          </cell>
        </row>
        <row r="116">
          <cell r="F116">
            <v>5.37</v>
          </cell>
        </row>
        <row r="117">
          <cell r="B117">
            <v>2</v>
          </cell>
          <cell r="C117">
            <v>1</v>
          </cell>
          <cell r="D117">
            <v>2</v>
          </cell>
          <cell r="E117">
            <v>1.0900000000000001</v>
          </cell>
        </row>
        <row r="118">
          <cell r="E118">
            <v>0.2</v>
          </cell>
        </row>
        <row r="119">
          <cell r="E119">
            <v>0.48</v>
          </cell>
        </row>
        <row r="120">
          <cell r="F120">
            <v>0.42</v>
          </cell>
        </row>
        <row r="121">
          <cell r="B121">
            <v>2</v>
          </cell>
          <cell r="C121">
            <v>1</v>
          </cell>
          <cell r="D121">
            <v>1</v>
          </cell>
          <cell r="E121">
            <v>21.619999999999997</v>
          </cell>
        </row>
        <row r="122">
          <cell r="E122">
            <v>0.2</v>
          </cell>
        </row>
        <row r="123">
          <cell r="E123">
            <v>0.48</v>
          </cell>
        </row>
        <row r="124">
          <cell r="F124">
            <v>4.1500000000000004</v>
          </cell>
        </row>
        <row r="125">
          <cell r="B125">
            <v>2</v>
          </cell>
          <cell r="C125">
            <v>1</v>
          </cell>
          <cell r="D125">
            <v>2</v>
          </cell>
          <cell r="E125">
            <v>5.5200000000000005</v>
          </cell>
        </row>
        <row r="126">
          <cell r="E126">
            <v>0.2</v>
          </cell>
        </row>
        <row r="127">
          <cell r="E127">
            <v>0.48</v>
          </cell>
        </row>
        <row r="128">
          <cell r="F128">
            <v>2.12</v>
          </cell>
        </row>
        <row r="129">
          <cell r="B129">
            <v>2</v>
          </cell>
          <cell r="C129">
            <v>1</v>
          </cell>
          <cell r="D129">
            <v>2</v>
          </cell>
          <cell r="E129">
            <v>6.3199999999999994</v>
          </cell>
        </row>
        <row r="130">
          <cell r="E130">
            <v>0.2</v>
          </cell>
        </row>
        <row r="131">
          <cell r="E131">
            <v>0.48</v>
          </cell>
        </row>
        <row r="132">
          <cell r="F132">
            <v>2.4300000000000002</v>
          </cell>
        </row>
        <row r="133">
          <cell r="B133">
            <v>2</v>
          </cell>
          <cell r="C133">
            <v>1</v>
          </cell>
          <cell r="D133">
            <v>2</v>
          </cell>
          <cell r="E133">
            <v>3.2600000000000002</v>
          </cell>
        </row>
        <row r="134">
          <cell r="E134">
            <v>0.1</v>
          </cell>
        </row>
        <row r="135">
          <cell r="E135">
            <v>0.28000000000000003</v>
          </cell>
        </row>
        <row r="136">
          <cell r="F136">
            <v>0.37</v>
          </cell>
        </row>
        <row r="137">
          <cell r="B137">
            <v>2</v>
          </cell>
          <cell r="C137">
            <v>1</v>
          </cell>
          <cell r="D137">
            <v>2</v>
          </cell>
          <cell r="E137">
            <v>7.23</v>
          </cell>
        </row>
        <row r="138">
          <cell r="E138">
            <v>0.2</v>
          </cell>
        </row>
        <row r="139">
          <cell r="E139">
            <v>0.48</v>
          </cell>
        </row>
        <row r="140">
          <cell r="F140">
            <v>2.78</v>
          </cell>
        </row>
        <row r="141">
          <cell r="B141">
            <v>2</v>
          </cell>
          <cell r="C141">
            <v>1</v>
          </cell>
          <cell r="D141">
            <v>1</v>
          </cell>
          <cell r="E141">
            <v>13.6</v>
          </cell>
        </row>
        <row r="142">
          <cell r="E142">
            <v>0.2</v>
          </cell>
        </row>
        <row r="143">
          <cell r="E143">
            <v>0.48</v>
          </cell>
        </row>
        <row r="144">
          <cell r="F144">
            <v>2.61</v>
          </cell>
        </row>
        <row r="145">
          <cell r="B145">
            <v>2</v>
          </cell>
          <cell r="C145">
            <v>1</v>
          </cell>
          <cell r="D145">
            <v>1</v>
          </cell>
          <cell r="E145">
            <v>3.55</v>
          </cell>
        </row>
        <row r="146">
          <cell r="E146">
            <v>0.2</v>
          </cell>
        </row>
        <row r="147">
          <cell r="E147">
            <v>0.48</v>
          </cell>
        </row>
        <row r="148">
          <cell r="F148">
            <v>0.68</v>
          </cell>
        </row>
        <row r="149">
          <cell r="B149">
            <v>2</v>
          </cell>
          <cell r="C149">
            <v>1</v>
          </cell>
          <cell r="D149">
            <v>1</v>
          </cell>
          <cell r="E149">
            <v>3.68</v>
          </cell>
        </row>
        <row r="150">
          <cell r="E150">
            <v>0.2</v>
          </cell>
        </row>
        <row r="151">
          <cell r="E151">
            <v>0.48</v>
          </cell>
        </row>
        <row r="152">
          <cell r="F152">
            <v>0.71</v>
          </cell>
        </row>
        <row r="153">
          <cell r="B153">
            <v>2</v>
          </cell>
          <cell r="C153">
            <v>1</v>
          </cell>
          <cell r="D153">
            <v>1</v>
          </cell>
          <cell r="E153">
            <v>13.549999999999999</v>
          </cell>
        </row>
        <row r="154">
          <cell r="E154">
            <v>0.2</v>
          </cell>
        </row>
        <row r="155">
          <cell r="E155">
            <v>0.48</v>
          </cell>
        </row>
        <row r="156">
          <cell r="F156">
            <v>2.6</v>
          </cell>
        </row>
        <row r="158">
          <cell r="B158">
            <v>2</v>
          </cell>
          <cell r="C158">
            <v>1</v>
          </cell>
          <cell r="D158">
            <v>10</v>
          </cell>
          <cell r="E158">
            <v>0.9900000000000001</v>
          </cell>
        </row>
        <row r="159">
          <cell r="E159">
            <v>0.08</v>
          </cell>
        </row>
        <row r="160">
          <cell r="E160">
            <v>0.12</v>
          </cell>
        </row>
        <row r="161">
          <cell r="F161">
            <v>0.19</v>
          </cell>
        </row>
        <row r="162">
          <cell r="B162">
            <v>2</v>
          </cell>
          <cell r="C162">
            <v>1</v>
          </cell>
          <cell r="D162">
            <v>13</v>
          </cell>
          <cell r="E162">
            <v>1.02</v>
          </cell>
        </row>
        <row r="163">
          <cell r="E163">
            <v>0.08</v>
          </cell>
        </row>
        <row r="164">
          <cell r="E164">
            <v>0.12</v>
          </cell>
        </row>
        <row r="165">
          <cell r="F165">
            <v>0.25</v>
          </cell>
        </row>
        <row r="166">
          <cell r="B166">
            <v>2</v>
          </cell>
          <cell r="C166">
            <v>1</v>
          </cell>
          <cell r="D166">
            <v>1</v>
          </cell>
          <cell r="E166">
            <v>8.6999999999999993</v>
          </cell>
        </row>
        <row r="167">
          <cell r="E167">
            <v>0.1</v>
          </cell>
        </row>
        <row r="168">
          <cell r="E168">
            <v>0.28000000000000003</v>
          </cell>
        </row>
        <row r="169">
          <cell r="F169">
            <v>0.49</v>
          </cell>
        </row>
        <row r="171">
          <cell r="B171">
            <v>2</v>
          </cell>
          <cell r="C171">
            <v>1</v>
          </cell>
          <cell r="D171">
            <v>1</v>
          </cell>
          <cell r="E171">
            <v>19.579999999999998</v>
          </cell>
        </row>
        <row r="172">
          <cell r="E172">
            <v>0.2</v>
          </cell>
        </row>
        <row r="173">
          <cell r="E173">
            <v>0.48</v>
          </cell>
        </row>
        <row r="174">
          <cell r="F174">
            <v>3.76</v>
          </cell>
        </row>
        <row r="175">
          <cell r="B175">
            <v>2</v>
          </cell>
          <cell r="C175">
            <v>1</v>
          </cell>
          <cell r="D175">
            <v>1</v>
          </cell>
          <cell r="E175">
            <v>19.979999999999997</v>
          </cell>
        </row>
        <row r="176">
          <cell r="E176">
            <v>0.2</v>
          </cell>
        </row>
        <row r="177">
          <cell r="E177">
            <v>0.48</v>
          </cell>
        </row>
        <row r="178">
          <cell r="F178">
            <v>3.84</v>
          </cell>
        </row>
        <row r="179">
          <cell r="B179">
            <v>2</v>
          </cell>
          <cell r="C179">
            <v>1</v>
          </cell>
          <cell r="D179">
            <v>1</v>
          </cell>
          <cell r="E179">
            <v>28.03</v>
          </cell>
        </row>
        <row r="180">
          <cell r="E180">
            <v>0.2</v>
          </cell>
        </row>
        <row r="181">
          <cell r="E181">
            <v>0.48</v>
          </cell>
        </row>
        <row r="182">
          <cell r="F182">
            <v>5.38</v>
          </cell>
        </row>
        <row r="183">
          <cell r="B183">
            <v>2</v>
          </cell>
          <cell r="C183">
            <v>1</v>
          </cell>
          <cell r="D183">
            <v>2</v>
          </cell>
          <cell r="E183">
            <v>1.0900000000000001</v>
          </cell>
        </row>
        <row r="184">
          <cell r="E184">
            <v>0.2</v>
          </cell>
        </row>
        <row r="185">
          <cell r="E185">
            <v>0.48</v>
          </cell>
        </row>
        <row r="186">
          <cell r="F186">
            <v>0.42</v>
          </cell>
        </row>
        <row r="187">
          <cell r="B187">
            <v>2</v>
          </cell>
          <cell r="C187">
            <v>1</v>
          </cell>
          <cell r="D187">
            <v>1</v>
          </cell>
          <cell r="E187">
            <v>21.669999999999998</v>
          </cell>
        </row>
        <row r="188">
          <cell r="E188">
            <v>0.2</v>
          </cell>
        </row>
        <row r="189">
          <cell r="E189">
            <v>0.48</v>
          </cell>
        </row>
        <row r="190">
          <cell r="F190">
            <v>4.16</v>
          </cell>
        </row>
        <row r="191">
          <cell r="B191">
            <v>2</v>
          </cell>
          <cell r="C191">
            <v>1</v>
          </cell>
          <cell r="D191">
            <v>2</v>
          </cell>
          <cell r="E191">
            <v>5.5200000000000005</v>
          </cell>
        </row>
        <row r="192">
          <cell r="E192">
            <v>0.2</v>
          </cell>
        </row>
        <row r="193">
          <cell r="E193">
            <v>0.48</v>
          </cell>
        </row>
        <row r="194">
          <cell r="F194">
            <v>2.12</v>
          </cell>
        </row>
        <row r="195">
          <cell r="B195">
            <v>2</v>
          </cell>
          <cell r="C195">
            <v>1</v>
          </cell>
          <cell r="D195">
            <v>2</v>
          </cell>
          <cell r="E195">
            <v>6.3699999999999992</v>
          </cell>
        </row>
        <row r="196">
          <cell r="E196">
            <v>0.2</v>
          </cell>
        </row>
        <row r="197">
          <cell r="E197">
            <v>0.48</v>
          </cell>
        </row>
        <row r="198">
          <cell r="F198">
            <v>2.4500000000000002</v>
          </cell>
        </row>
        <row r="199">
          <cell r="B199">
            <v>2</v>
          </cell>
          <cell r="C199">
            <v>1</v>
          </cell>
          <cell r="D199">
            <v>2</v>
          </cell>
          <cell r="E199">
            <v>3.2600000000000002</v>
          </cell>
        </row>
        <row r="200">
          <cell r="E200">
            <v>0.1</v>
          </cell>
        </row>
        <row r="201">
          <cell r="E201">
            <v>0.28000000000000003</v>
          </cell>
        </row>
        <row r="202">
          <cell r="F202">
            <v>0.37</v>
          </cell>
        </row>
        <row r="203">
          <cell r="B203">
            <v>2</v>
          </cell>
          <cell r="C203">
            <v>1</v>
          </cell>
          <cell r="D203">
            <v>2</v>
          </cell>
          <cell r="E203">
            <v>7.28</v>
          </cell>
        </row>
        <row r="204">
          <cell r="E204">
            <v>0.2</v>
          </cell>
        </row>
        <row r="205">
          <cell r="E205">
            <v>0.48</v>
          </cell>
        </row>
        <row r="206">
          <cell r="F206">
            <v>2.8</v>
          </cell>
        </row>
        <row r="207">
          <cell r="B207">
            <v>2</v>
          </cell>
          <cell r="C207">
            <v>1</v>
          </cell>
          <cell r="D207">
            <v>1</v>
          </cell>
          <cell r="E207">
            <v>13.7</v>
          </cell>
        </row>
        <row r="208">
          <cell r="E208">
            <v>0.2</v>
          </cell>
        </row>
        <row r="209">
          <cell r="E209">
            <v>0.48</v>
          </cell>
        </row>
        <row r="210">
          <cell r="F210">
            <v>2.63</v>
          </cell>
        </row>
        <row r="211">
          <cell r="B211">
            <v>2</v>
          </cell>
          <cell r="C211">
            <v>1</v>
          </cell>
          <cell r="D211">
            <v>1</v>
          </cell>
          <cell r="E211">
            <v>3.55</v>
          </cell>
        </row>
        <row r="212">
          <cell r="E212">
            <v>0.2</v>
          </cell>
        </row>
        <row r="213">
          <cell r="E213">
            <v>0.48</v>
          </cell>
        </row>
        <row r="214">
          <cell r="F214">
            <v>0.68</v>
          </cell>
        </row>
        <row r="215">
          <cell r="B215">
            <v>2</v>
          </cell>
          <cell r="C215">
            <v>1</v>
          </cell>
          <cell r="D215">
            <v>1</v>
          </cell>
          <cell r="E215">
            <v>3.68</v>
          </cell>
        </row>
        <row r="216">
          <cell r="E216">
            <v>0.2</v>
          </cell>
        </row>
        <row r="217">
          <cell r="E217">
            <v>0.48</v>
          </cell>
        </row>
        <row r="218">
          <cell r="F218">
            <v>0.71</v>
          </cell>
        </row>
        <row r="219">
          <cell r="B219">
            <v>2</v>
          </cell>
          <cell r="C219">
            <v>1</v>
          </cell>
          <cell r="D219">
            <v>1</v>
          </cell>
          <cell r="E219">
            <v>13.649999999999999</v>
          </cell>
        </row>
        <row r="220">
          <cell r="E220">
            <v>0.2</v>
          </cell>
        </row>
        <row r="221">
          <cell r="E221">
            <v>0.48</v>
          </cell>
        </row>
        <row r="222">
          <cell r="F222">
            <v>2.62</v>
          </cell>
        </row>
        <row r="224">
          <cell r="B224">
            <v>2</v>
          </cell>
          <cell r="C224">
            <v>1</v>
          </cell>
          <cell r="D224">
            <v>10</v>
          </cell>
          <cell r="E224">
            <v>0.9900000000000001</v>
          </cell>
        </row>
        <row r="225">
          <cell r="E225">
            <v>0.08</v>
          </cell>
        </row>
        <row r="226">
          <cell r="E226">
            <v>0.12</v>
          </cell>
        </row>
        <row r="227">
          <cell r="F227">
            <v>0.19</v>
          </cell>
        </row>
        <row r="228">
          <cell r="B228">
            <v>2</v>
          </cell>
          <cell r="C228">
            <v>1</v>
          </cell>
          <cell r="D228">
            <v>13</v>
          </cell>
          <cell r="E228">
            <v>1.02</v>
          </cell>
        </row>
        <row r="229">
          <cell r="E229">
            <v>0.08</v>
          </cell>
        </row>
        <row r="230">
          <cell r="E230">
            <v>0.12</v>
          </cell>
        </row>
        <row r="231">
          <cell r="F231">
            <v>0.25</v>
          </cell>
        </row>
        <row r="232">
          <cell r="B232">
            <v>2</v>
          </cell>
          <cell r="C232">
            <v>1</v>
          </cell>
          <cell r="D232">
            <v>1</v>
          </cell>
          <cell r="E232">
            <v>8.6999999999999993</v>
          </cell>
        </row>
        <row r="233">
          <cell r="E233">
            <v>0.1</v>
          </cell>
        </row>
        <row r="234">
          <cell r="E234">
            <v>0.28000000000000003</v>
          </cell>
        </row>
        <row r="235">
          <cell r="F235">
            <v>0.49</v>
          </cell>
        </row>
        <row r="237">
          <cell r="B237">
            <v>1</v>
          </cell>
          <cell r="C237">
            <v>1</v>
          </cell>
          <cell r="D237">
            <v>16</v>
          </cell>
          <cell r="E237">
            <v>0.3</v>
          </cell>
        </row>
        <row r="238">
          <cell r="E238">
            <v>0.4</v>
          </cell>
        </row>
        <row r="239">
          <cell r="E239">
            <v>0.48</v>
          </cell>
        </row>
        <row r="240">
          <cell r="F240">
            <v>0.92</v>
          </cell>
        </row>
        <row r="241">
          <cell r="B241">
            <v>1</v>
          </cell>
          <cell r="C241">
            <v>1</v>
          </cell>
          <cell r="D241">
            <v>9</v>
          </cell>
          <cell r="E241">
            <v>0.4</v>
          </cell>
        </row>
        <row r="242">
          <cell r="E242">
            <v>0.4</v>
          </cell>
        </row>
        <row r="243">
          <cell r="E243">
            <v>0.48</v>
          </cell>
        </row>
        <row r="244">
          <cell r="F244">
            <v>0.69</v>
          </cell>
        </row>
        <row r="245">
          <cell r="B245">
            <v>1</v>
          </cell>
          <cell r="C245">
            <v>1</v>
          </cell>
          <cell r="D245">
            <v>1</v>
          </cell>
          <cell r="E245">
            <v>0.35</v>
          </cell>
        </row>
        <row r="246">
          <cell r="E246">
            <v>0.4</v>
          </cell>
        </row>
        <row r="247">
          <cell r="E247">
            <v>0.48</v>
          </cell>
        </row>
        <row r="248">
          <cell r="F248">
            <v>7.0000000000000007E-2</v>
          </cell>
        </row>
        <row r="249">
          <cell r="B249">
            <v>1</v>
          </cell>
          <cell r="C249">
            <v>1</v>
          </cell>
          <cell r="D249">
            <v>2</v>
          </cell>
          <cell r="E249">
            <v>0.25</v>
          </cell>
        </row>
        <row r="250">
          <cell r="E250">
            <v>0.4</v>
          </cell>
        </row>
        <row r="251">
          <cell r="E251">
            <v>0.48</v>
          </cell>
        </row>
        <row r="252">
          <cell r="F252">
            <v>0.1</v>
          </cell>
        </row>
        <row r="253">
          <cell r="B253">
            <v>1</v>
          </cell>
          <cell r="C253">
            <v>1</v>
          </cell>
          <cell r="D253">
            <v>2</v>
          </cell>
          <cell r="E253">
            <v>0.25</v>
          </cell>
        </row>
        <row r="254">
          <cell r="E254">
            <v>0.35</v>
          </cell>
        </row>
        <row r="255">
          <cell r="E255">
            <v>0.48</v>
          </cell>
        </row>
        <row r="256">
          <cell r="F256">
            <v>0.08</v>
          </cell>
        </row>
        <row r="258">
          <cell r="B258">
            <v>1</v>
          </cell>
          <cell r="C258">
            <v>1</v>
          </cell>
          <cell r="D258">
            <v>14</v>
          </cell>
          <cell r="E258">
            <v>0.3</v>
          </cell>
        </row>
        <row r="259">
          <cell r="E259">
            <v>0.4</v>
          </cell>
        </row>
        <row r="260">
          <cell r="E260">
            <v>0.48</v>
          </cell>
        </row>
        <row r="261">
          <cell r="F261">
            <v>0.81</v>
          </cell>
        </row>
        <row r="262">
          <cell r="B262">
            <v>1</v>
          </cell>
          <cell r="C262">
            <v>1</v>
          </cell>
          <cell r="D262">
            <v>9</v>
          </cell>
          <cell r="E262">
            <v>0.4</v>
          </cell>
        </row>
        <row r="263">
          <cell r="E263">
            <v>0.4</v>
          </cell>
        </row>
        <row r="264">
          <cell r="E264">
            <v>0.48</v>
          </cell>
        </row>
        <row r="265">
          <cell r="F265">
            <v>0.69</v>
          </cell>
        </row>
        <row r="266">
          <cell r="B266">
            <v>1</v>
          </cell>
          <cell r="C266">
            <v>1</v>
          </cell>
          <cell r="D266">
            <v>4</v>
          </cell>
          <cell r="E266">
            <v>0.25</v>
          </cell>
        </row>
        <row r="267">
          <cell r="E267">
            <v>0.4</v>
          </cell>
        </row>
        <row r="268">
          <cell r="E268">
            <v>0.48</v>
          </cell>
        </row>
        <row r="269">
          <cell r="F269">
            <v>0.19</v>
          </cell>
        </row>
        <row r="270">
          <cell r="B270">
            <v>1</v>
          </cell>
          <cell r="C270">
            <v>1</v>
          </cell>
          <cell r="D270">
            <v>1</v>
          </cell>
          <cell r="E270">
            <v>0.35</v>
          </cell>
        </row>
        <row r="271">
          <cell r="E271">
            <v>0.4</v>
          </cell>
        </row>
        <row r="272">
          <cell r="E272">
            <v>0.48</v>
          </cell>
        </row>
        <row r="273">
          <cell r="F273">
            <v>7.0000000000000007E-2</v>
          </cell>
        </row>
        <row r="274">
          <cell r="B274">
            <v>1</v>
          </cell>
          <cell r="C274">
            <v>1</v>
          </cell>
          <cell r="D274">
            <v>2</v>
          </cell>
          <cell r="E274">
            <v>0.25</v>
          </cell>
        </row>
        <row r="275">
          <cell r="E275">
            <v>0.35</v>
          </cell>
        </row>
        <row r="276">
          <cell r="E276">
            <v>0.48</v>
          </cell>
        </row>
        <row r="277">
          <cell r="F277">
            <v>0.08</v>
          </cell>
        </row>
        <row r="279">
          <cell r="B279">
            <v>1</v>
          </cell>
          <cell r="C279">
            <v>1</v>
          </cell>
          <cell r="D279">
            <v>6</v>
          </cell>
          <cell r="E279">
            <v>0.3</v>
          </cell>
        </row>
        <row r="280">
          <cell r="E280">
            <v>0.4</v>
          </cell>
        </row>
        <row r="281">
          <cell r="E281">
            <v>0.48</v>
          </cell>
        </row>
        <row r="282">
          <cell r="F282">
            <v>0.35</v>
          </cell>
        </row>
        <row r="283">
          <cell r="B283">
            <v>1</v>
          </cell>
          <cell r="C283">
            <v>1</v>
          </cell>
          <cell r="D283">
            <v>12</v>
          </cell>
          <cell r="E283">
            <v>0.25</v>
          </cell>
        </row>
        <row r="284">
          <cell r="E284">
            <v>0.4</v>
          </cell>
        </row>
        <row r="285">
          <cell r="E285">
            <v>0.48</v>
          </cell>
        </row>
        <row r="286">
          <cell r="F286">
            <v>0.57999999999999996</v>
          </cell>
        </row>
        <row r="287">
          <cell r="B287">
            <v>1</v>
          </cell>
          <cell r="C287">
            <v>1</v>
          </cell>
          <cell r="D287">
            <v>1</v>
          </cell>
          <cell r="E287">
            <v>0.35</v>
          </cell>
        </row>
        <row r="288">
          <cell r="E288">
            <v>0.4</v>
          </cell>
        </row>
        <row r="289">
          <cell r="E289">
            <v>0.48</v>
          </cell>
        </row>
        <row r="290">
          <cell r="F290">
            <v>7.0000000000000007E-2</v>
          </cell>
        </row>
        <row r="291">
          <cell r="B291">
            <v>1</v>
          </cell>
          <cell r="C291">
            <v>1</v>
          </cell>
          <cell r="D291">
            <v>9</v>
          </cell>
          <cell r="E291">
            <v>0.4</v>
          </cell>
        </row>
        <row r="292">
          <cell r="E292">
            <v>0.4</v>
          </cell>
        </row>
        <row r="293">
          <cell r="E293">
            <v>0.48</v>
          </cell>
        </row>
        <row r="294">
          <cell r="F294">
            <v>0.69</v>
          </cell>
        </row>
        <row r="295">
          <cell r="B295">
            <v>1</v>
          </cell>
          <cell r="C295">
            <v>1</v>
          </cell>
          <cell r="D295">
            <v>2</v>
          </cell>
          <cell r="E295">
            <v>0.25</v>
          </cell>
        </row>
        <row r="296">
          <cell r="E296">
            <v>0.35</v>
          </cell>
        </row>
        <row r="297">
          <cell r="E297">
            <v>0.48</v>
          </cell>
        </row>
        <row r="298">
          <cell r="F298">
            <v>0.08</v>
          </cell>
        </row>
        <row r="300">
          <cell r="B300">
            <v>1</v>
          </cell>
          <cell r="C300">
            <v>1</v>
          </cell>
          <cell r="D300">
            <v>12</v>
          </cell>
          <cell r="E300">
            <v>0.25</v>
          </cell>
        </row>
        <row r="301">
          <cell r="E301">
            <v>0.4</v>
          </cell>
        </row>
        <row r="302">
          <cell r="E302">
            <v>0.48</v>
          </cell>
        </row>
        <row r="303">
          <cell r="F303">
            <v>0.57999999999999996</v>
          </cell>
        </row>
        <row r="304">
          <cell r="B304">
            <v>1</v>
          </cell>
          <cell r="C304">
            <v>1</v>
          </cell>
          <cell r="D304">
            <v>16</v>
          </cell>
          <cell r="E304">
            <v>0.3</v>
          </cell>
        </row>
        <row r="305">
          <cell r="E305">
            <v>0.4</v>
          </cell>
        </row>
        <row r="306">
          <cell r="E306">
            <v>0.48</v>
          </cell>
        </row>
        <row r="307">
          <cell r="F307">
            <v>0.92</v>
          </cell>
        </row>
        <row r="308">
          <cell r="B308">
            <v>1</v>
          </cell>
          <cell r="C308">
            <v>1</v>
          </cell>
          <cell r="D308">
            <v>2</v>
          </cell>
          <cell r="E308">
            <v>0.25</v>
          </cell>
        </row>
        <row r="309">
          <cell r="E309">
            <v>0.35</v>
          </cell>
        </row>
        <row r="310">
          <cell r="E310">
            <v>0.48</v>
          </cell>
        </row>
        <row r="311">
          <cell r="F311">
            <v>0.08</v>
          </cell>
        </row>
        <row r="313">
          <cell r="B313">
            <v>1</v>
          </cell>
          <cell r="C313">
            <v>1</v>
          </cell>
          <cell r="D313">
            <v>1</v>
          </cell>
          <cell r="E313">
            <v>19.579999999999998</v>
          </cell>
        </row>
        <row r="314">
          <cell r="E314">
            <v>0.2</v>
          </cell>
        </row>
        <row r="315">
          <cell r="E315">
            <v>0.4</v>
          </cell>
        </row>
        <row r="316">
          <cell r="F316">
            <v>1.57</v>
          </cell>
        </row>
        <row r="317">
          <cell r="B317">
            <v>1</v>
          </cell>
          <cell r="C317">
            <v>1</v>
          </cell>
          <cell r="D317">
            <v>1</v>
          </cell>
          <cell r="E317">
            <v>19.979999999999997</v>
          </cell>
        </row>
        <row r="318">
          <cell r="E318">
            <v>0.2</v>
          </cell>
        </row>
        <row r="319">
          <cell r="E319">
            <v>0.4</v>
          </cell>
        </row>
        <row r="320">
          <cell r="F320">
            <v>1.6</v>
          </cell>
        </row>
        <row r="321">
          <cell r="B321">
            <v>1</v>
          </cell>
          <cell r="C321">
            <v>1</v>
          </cell>
          <cell r="D321">
            <v>1</v>
          </cell>
          <cell r="E321">
            <v>2.87</v>
          </cell>
        </row>
        <row r="322">
          <cell r="E322">
            <v>0.2</v>
          </cell>
        </row>
        <row r="323">
          <cell r="E323">
            <v>0.4</v>
          </cell>
        </row>
        <row r="324">
          <cell r="F324">
            <v>0.23</v>
          </cell>
        </row>
        <row r="325">
          <cell r="B325">
            <v>1</v>
          </cell>
          <cell r="C325">
            <v>1</v>
          </cell>
          <cell r="D325">
            <v>1</v>
          </cell>
          <cell r="E325">
            <v>28.03</v>
          </cell>
        </row>
        <row r="326">
          <cell r="E326">
            <v>0.2</v>
          </cell>
        </row>
        <row r="327">
          <cell r="E327">
            <v>0.4</v>
          </cell>
        </row>
        <row r="328">
          <cell r="F328">
            <v>2.2400000000000002</v>
          </cell>
        </row>
        <row r="329">
          <cell r="B329">
            <v>1</v>
          </cell>
          <cell r="C329">
            <v>1</v>
          </cell>
          <cell r="D329">
            <v>2</v>
          </cell>
          <cell r="E329">
            <v>2.4400000000000004</v>
          </cell>
        </row>
        <row r="330">
          <cell r="E330">
            <v>0.2</v>
          </cell>
        </row>
        <row r="331">
          <cell r="E331">
            <v>0.4</v>
          </cell>
        </row>
        <row r="332">
          <cell r="F332">
            <v>0.39</v>
          </cell>
        </row>
        <row r="333">
          <cell r="B333">
            <v>1</v>
          </cell>
          <cell r="C333">
            <v>1</v>
          </cell>
          <cell r="D333">
            <v>1</v>
          </cell>
          <cell r="E333">
            <v>9.1</v>
          </cell>
        </row>
        <row r="334">
          <cell r="E334">
            <v>0.2</v>
          </cell>
        </row>
        <row r="335">
          <cell r="E335">
            <v>0.4</v>
          </cell>
        </row>
        <row r="336">
          <cell r="F336">
            <v>0.73</v>
          </cell>
        </row>
        <row r="337">
          <cell r="B337">
            <v>1</v>
          </cell>
          <cell r="C337">
            <v>1</v>
          </cell>
          <cell r="D337">
            <v>2</v>
          </cell>
          <cell r="E337">
            <v>5.5200000000000005</v>
          </cell>
        </row>
        <row r="338">
          <cell r="E338">
            <v>0.2</v>
          </cell>
        </row>
        <row r="339">
          <cell r="E339">
            <v>0.4</v>
          </cell>
        </row>
        <row r="340">
          <cell r="F340">
            <v>0.88</v>
          </cell>
        </row>
        <row r="341">
          <cell r="B341">
            <v>1</v>
          </cell>
          <cell r="C341">
            <v>1</v>
          </cell>
          <cell r="D341">
            <v>2</v>
          </cell>
          <cell r="E341">
            <v>6.3699999999999992</v>
          </cell>
        </row>
        <row r="342">
          <cell r="E342">
            <v>0.2</v>
          </cell>
        </row>
        <row r="343">
          <cell r="E343">
            <v>0.4</v>
          </cell>
        </row>
        <row r="344">
          <cell r="F344">
            <v>1.02</v>
          </cell>
        </row>
        <row r="345">
          <cell r="B345">
            <v>1</v>
          </cell>
          <cell r="C345">
            <v>1</v>
          </cell>
          <cell r="D345">
            <v>2</v>
          </cell>
          <cell r="E345">
            <v>2.86</v>
          </cell>
        </row>
        <row r="346">
          <cell r="E346">
            <v>0.2</v>
          </cell>
        </row>
        <row r="347">
          <cell r="E347">
            <v>0.4</v>
          </cell>
        </row>
        <row r="348">
          <cell r="F348">
            <v>0.46</v>
          </cell>
        </row>
        <row r="349">
          <cell r="B349">
            <v>1</v>
          </cell>
          <cell r="C349">
            <v>1</v>
          </cell>
          <cell r="D349">
            <v>2</v>
          </cell>
          <cell r="E349">
            <v>7.33</v>
          </cell>
        </row>
        <row r="350">
          <cell r="E350">
            <v>0.2</v>
          </cell>
        </row>
        <row r="351">
          <cell r="E351">
            <v>0.4</v>
          </cell>
        </row>
        <row r="352">
          <cell r="F352">
            <v>1.17</v>
          </cell>
        </row>
        <row r="353">
          <cell r="B353">
            <v>1</v>
          </cell>
          <cell r="C353">
            <v>1</v>
          </cell>
          <cell r="D353">
            <v>1</v>
          </cell>
          <cell r="E353">
            <v>13.549999999999999</v>
          </cell>
        </row>
        <row r="354">
          <cell r="E354">
            <v>0.2</v>
          </cell>
        </row>
        <row r="355">
          <cell r="E355">
            <v>0.4</v>
          </cell>
        </row>
        <row r="356">
          <cell r="F356">
            <v>1.08</v>
          </cell>
        </row>
        <row r="357">
          <cell r="B357">
            <v>1</v>
          </cell>
          <cell r="C357">
            <v>1</v>
          </cell>
          <cell r="D357">
            <v>1</v>
          </cell>
          <cell r="E357">
            <v>9.09</v>
          </cell>
        </row>
        <row r="358">
          <cell r="E358">
            <v>0.2</v>
          </cell>
        </row>
        <row r="359">
          <cell r="E359">
            <v>0.4</v>
          </cell>
        </row>
        <row r="360">
          <cell r="F360">
            <v>0.73</v>
          </cell>
        </row>
        <row r="361">
          <cell r="B361">
            <v>1</v>
          </cell>
          <cell r="C361">
            <v>1</v>
          </cell>
          <cell r="D361">
            <v>1</v>
          </cell>
          <cell r="E361">
            <v>3.48</v>
          </cell>
        </row>
        <row r="362">
          <cell r="E362">
            <v>0.2</v>
          </cell>
        </row>
        <row r="363">
          <cell r="E363">
            <v>0.4</v>
          </cell>
        </row>
        <row r="364">
          <cell r="F364">
            <v>0.28000000000000003</v>
          </cell>
        </row>
        <row r="365">
          <cell r="B365">
            <v>1</v>
          </cell>
          <cell r="C365">
            <v>1</v>
          </cell>
          <cell r="D365">
            <v>1</v>
          </cell>
          <cell r="E365">
            <v>13.649999999999999</v>
          </cell>
        </row>
        <row r="366">
          <cell r="E366">
            <v>0.2</v>
          </cell>
        </row>
        <row r="367">
          <cell r="E367">
            <v>0.4</v>
          </cell>
        </row>
        <row r="368">
          <cell r="F368">
            <v>1.0900000000000001</v>
          </cell>
        </row>
        <row r="370">
          <cell r="B370">
            <v>1</v>
          </cell>
          <cell r="C370">
            <v>1</v>
          </cell>
          <cell r="D370">
            <v>16</v>
          </cell>
          <cell r="E370">
            <v>0.3</v>
          </cell>
        </row>
        <row r="371">
          <cell r="E371">
            <v>0.4</v>
          </cell>
        </row>
        <row r="372">
          <cell r="E372">
            <v>0.4</v>
          </cell>
        </row>
        <row r="373">
          <cell r="F373">
            <v>0.77</v>
          </cell>
        </row>
        <row r="374">
          <cell r="B374">
            <v>1</v>
          </cell>
          <cell r="C374">
            <v>1</v>
          </cell>
          <cell r="D374">
            <v>12</v>
          </cell>
          <cell r="E374">
            <v>0.25</v>
          </cell>
        </row>
        <row r="375">
          <cell r="E375">
            <v>0.4</v>
          </cell>
        </row>
        <row r="376">
          <cell r="E376">
            <v>0.4</v>
          </cell>
        </row>
        <row r="377">
          <cell r="F377">
            <v>0.48</v>
          </cell>
        </row>
        <row r="378">
          <cell r="B378">
            <v>1</v>
          </cell>
          <cell r="C378">
            <v>1</v>
          </cell>
          <cell r="D378">
            <v>2</v>
          </cell>
          <cell r="E378">
            <v>0.25</v>
          </cell>
        </row>
        <row r="379">
          <cell r="E379">
            <v>0.35</v>
          </cell>
        </row>
        <row r="380">
          <cell r="E380">
            <v>0.4</v>
          </cell>
        </row>
        <row r="381">
          <cell r="F381">
            <v>7.0000000000000007E-2</v>
          </cell>
        </row>
        <row r="382">
          <cell r="A382" t="str">
            <v>C1.1b</v>
          </cell>
          <cell r="F382">
            <v>87.479999999999933</v>
          </cell>
        </row>
        <row r="385">
          <cell r="B385">
            <v>1</v>
          </cell>
          <cell r="C385">
            <v>1</v>
          </cell>
          <cell r="D385">
            <v>1</v>
          </cell>
          <cell r="E385">
            <v>0.62</v>
          </cell>
        </row>
        <row r="386">
          <cell r="E386">
            <v>1.39</v>
          </cell>
        </row>
        <row r="387">
          <cell r="F387">
            <v>0.86</v>
          </cell>
        </row>
        <row r="388">
          <cell r="B388">
            <v>1</v>
          </cell>
          <cell r="C388">
            <v>1</v>
          </cell>
          <cell r="D388">
            <v>4</v>
          </cell>
          <cell r="E388">
            <v>0.67</v>
          </cell>
        </row>
        <row r="389">
          <cell r="E389">
            <v>1.39</v>
          </cell>
        </row>
        <row r="390">
          <cell r="F390">
            <v>3.73</v>
          </cell>
        </row>
        <row r="391">
          <cell r="B391">
            <v>1</v>
          </cell>
          <cell r="C391">
            <v>1</v>
          </cell>
          <cell r="D391">
            <v>3</v>
          </cell>
          <cell r="E391">
            <v>0.68</v>
          </cell>
        </row>
        <row r="392">
          <cell r="E392">
            <v>1.39</v>
          </cell>
        </row>
        <row r="393">
          <cell r="F393">
            <v>2.84</v>
          </cell>
        </row>
        <row r="394">
          <cell r="B394">
            <v>1</v>
          </cell>
          <cell r="C394">
            <v>1</v>
          </cell>
          <cell r="D394">
            <v>4</v>
          </cell>
          <cell r="E394">
            <v>2.87</v>
          </cell>
        </row>
        <row r="395">
          <cell r="E395">
            <v>1.3</v>
          </cell>
        </row>
        <row r="396">
          <cell r="E396">
            <v>0.16</v>
          </cell>
        </row>
        <row r="397">
          <cell r="F397">
            <v>2.39</v>
          </cell>
        </row>
        <row r="398">
          <cell r="B398">
            <v>1</v>
          </cell>
          <cell r="C398">
            <v>4</v>
          </cell>
          <cell r="D398">
            <v>1</v>
          </cell>
          <cell r="E398">
            <v>2.77</v>
          </cell>
        </row>
        <row r="399">
          <cell r="E399">
            <v>0.2</v>
          </cell>
        </row>
        <row r="400">
          <cell r="E400">
            <v>0.4</v>
          </cell>
        </row>
        <row r="401">
          <cell r="F401">
            <v>0.89</v>
          </cell>
        </row>
        <row r="402">
          <cell r="A402" t="str">
            <v>C1.1c</v>
          </cell>
          <cell r="F402">
            <v>10.71</v>
          </cell>
        </row>
        <row r="407">
          <cell r="B407">
            <v>1</v>
          </cell>
          <cell r="C407">
            <v>4</v>
          </cell>
          <cell r="D407">
            <v>35</v>
          </cell>
          <cell r="E407">
            <v>0.52</v>
          </cell>
        </row>
        <row r="408">
          <cell r="E408">
            <v>0.2</v>
          </cell>
        </row>
        <row r="409">
          <cell r="E409">
            <v>0.22</v>
          </cell>
        </row>
        <row r="410">
          <cell r="F410">
            <v>3.2</v>
          </cell>
        </row>
        <row r="411">
          <cell r="B411">
            <v>1</v>
          </cell>
          <cell r="C411">
            <v>4</v>
          </cell>
          <cell r="D411">
            <v>6</v>
          </cell>
          <cell r="E411">
            <v>0.25</v>
          </cell>
        </row>
        <row r="412">
          <cell r="E412">
            <v>0.2</v>
          </cell>
        </row>
        <row r="413">
          <cell r="E413">
            <v>0.22</v>
          </cell>
        </row>
        <row r="414">
          <cell r="F414">
            <v>0.26</v>
          </cell>
        </row>
        <row r="415">
          <cell r="A415" t="str">
            <v>C1.1d</v>
          </cell>
          <cell r="F415">
            <v>3.46</v>
          </cell>
        </row>
        <row r="417">
          <cell r="B417">
            <v>4</v>
          </cell>
          <cell r="C417">
            <v>1</v>
          </cell>
          <cell r="D417">
            <v>1</v>
          </cell>
          <cell r="E417">
            <v>2.52</v>
          </cell>
        </row>
        <row r="418">
          <cell r="E418">
            <v>2.42</v>
          </cell>
        </row>
        <row r="419">
          <cell r="E419">
            <v>0.06</v>
          </cell>
        </row>
        <row r="420">
          <cell r="F420">
            <v>1.46</v>
          </cell>
        </row>
        <row r="421">
          <cell r="B421">
            <v>4</v>
          </cell>
          <cell r="C421">
            <v>1</v>
          </cell>
          <cell r="D421">
            <v>1</v>
          </cell>
          <cell r="E421">
            <v>2.21</v>
          </cell>
        </row>
        <row r="422">
          <cell r="E422">
            <v>2.0099999999999998</v>
          </cell>
        </row>
        <row r="423">
          <cell r="E423">
            <v>0.06</v>
          </cell>
        </row>
        <row r="424">
          <cell r="F424">
            <v>1.07</v>
          </cell>
        </row>
        <row r="425">
          <cell r="B425">
            <v>4</v>
          </cell>
          <cell r="C425">
            <v>1</v>
          </cell>
          <cell r="D425">
            <v>1</v>
          </cell>
          <cell r="E425">
            <v>2.02</v>
          </cell>
        </row>
        <row r="426">
          <cell r="E426">
            <v>2.64</v>
          </cell>
        </row>
        <row r="427">
          <cell r="E427">
            <v>0.06</v>
          </cell>
        </row>
        <row r="428">
          <cell r="F428">
            <v>1.28</v>
          </cell>
        </row>
        <row r="429">
          <cell r="B429">
            <v>4</v>
          </cell>
          <cell r="C429">
            <v>1</v>
          </cell>
          <cell r="D429">
            <v>1</v>
          </cell>
          <cell r="E429">
            <v>2.2200000000000002</v>
          </cell>
        </row>
        <row r="430">
          <cell r="E430">
            <v>2.64</v>
          </cell>
        </row>
        <row r="431">
          <cell r="E431">
            <v>0.06</v>
          </cell>
        </row>
        <row r="432">
          <cell r="F432">
            <v>1.41</v>
          </cell>
        </row>
        <row r="433">
          <cell r="B433">
            <v>4</v>
          </cell>
          <cell r="C433">
            <v>1</v>
          </cell>
          <cell r="D433">
            <v>1</v>
          </cell>
          <cell r="E433">
            <v>2.02</v>
          </cell>
        </row>
        <row r="434">
          <cell r="E434">
            <v>2.64</v>
          </cell>
        </row>
        <row r="435">
          <cell r="E435">
            <v>0.06</v>
          </cell>
        </row>
        <row r="436">
          <cell r="F436">
            <v>1.28</v>
          </cell>
        </row>
        <row r="437">
          <cell r="B437">
            <v>4</v>
          </cell>
          <cell r="C437">
            <v>1</v>
          </cell>
          <cell r="D437">
            <v>1</v>
          </cell>
          <cell r="E437">
            <v>2.21</v>
          </cell>
        </row>
        <row r="438">
          <cell r="E438">
            <v>2.0099999999999998</v>
          </cell>
        </row>
        <row r="439">
          <cell r="E439">
            <v>0.06</v>
          </cell>
        </row>
        <row r="440">
          <cell r="F440">
            <v>1.07</v>
          </cell>
        </row>
        <row r="441">
          <cell r="A441" t="str">
            <v>C1.1e</v>
          </cell>
          <cell r="F441">
            <v>7.5700000000000012</v>
          </cell>
        </row>
        <row r="444">
          <cell r="B444">
            <v>1</v>
          </cell>
          <cell r="C444">
            <v>1</v>
          </cell>
          <cell r="D444">
            <v>1</v>
          </cell>
          <cell r="E444">
            <v>6.67</v>
          </cell>
        </row>
        <row r="445">
          <cell r="E445">
            <v>11.22</v>
          </cell>
        </row>
        <row r="446">
          <cell r="F446">
            <v>74.84</v>
          </cell>
        </row>
        <row r="447">
          <cell r="B447">
            <v>1</v>
          </cell>
          <cell r="C447">
            <v>1</v>
          </cell>
          <cell r="D447">
            <v>1</v>
          </cell>
          <cell r="E447">
            <v>6.67</v>
          </cell>
        </row>
        <row r="448">
          <cell r="E448">
            <v>9.9600000000000009</v>
          </cell>
        </row>
        <row r="449">
          <cell r="F449">
            <v>66.430000000000007</v>
          </cell>
        </row>
        <row r="451">
          <cell r="B451">
            <v>1</v>
          </cell>
          <cell r="C451">
            <v>1</v>
          </cell>
          <cell r="D451">
            <v>1</v>
          </cell>
          <cell r="E451">
            <v>20.54</v>
          </cell>
        </row>
        <row r="452">
          <cell r="E452">
            <v>4.8499999999999996</v>
          </cell>
        </row>
        <row r="453">
          <cell r="F453">
            <v>99.62</v>
          </cell>
        </row>
        <row r="455">
          <cell r="B455">
            <v>1</v>
          </cell>
          <cell r="C455">
            <v>1</v>
          </cell>
          <cell r="D455">
            <v>2</v>
          </cell>
          <cell r="E455">
            <v>3.26</v>
          </cell>
        </row>
        <row r="456">
          <cell r="E456">
            <v>0.99</v>
          </cell>
        </row>
        <row r="457">
          <cell r="F457">
            <v>6.45</v>
          </cell>
        </row>
        <row r="458">
          <cell r="B458">
            <v>1</v>
          </cell>
          <cell r="C458">
            <v>1</v>
          </cell>
          <cell r="D458">
            <v>1</v>
          </cell>
          <cell r="E458">
            <v>1.02</v>
          </cell>
        </row>
        <row r="459">
          <cell r="E459">
            <v>8.6999999999999993</v>
          </cell>
        </row>
        <row r="460">
          <cell r="F460">
            <v>8.8699999999999992</v>
          </cell>
        </row>
        <row r="461">
          <cell r="B461">
            <v>1</v>
          </cell>
          <cell r="C461">
            <v>1</v>
          </cell>
          <cell r="D461">
            <v>2</v>
          </cell>
          <cell r="E461">
            <v>5.92</v>
          </cell>
        </row>
        <row r="462">
          <cell r="E462">
            <v>2.83</v>
          </cell>
        </row>
        <row r="463">
          <cell r="F463">
            <v>33.51</v>
          </cell>
        </row>
        <row r="464">
          <cell r="F464">
            <v>289.71999999999997</v>
          </cell>
        </row>
        <row r="466">
          <cell r="A466" t="str">
            <v>C1.2a</v>
          </cell>
          <cell r="F466">
            <v>289.71999999999997</v>
          </cell>
        </row>
        <row r="468">
          <cell r="A468" t="str">
            <v>C1.2b</v>
          </cell>
          <cell r="F468">
            <v>289.71999999999997</v>
          </cell>
        </row>
        <row r="470">
          <cell r="A470" t="str">
            <v>C1.2c</v>
          </cell>
          <cell r="F470">
            <v>289.71999999999997</v>
          </cell>
        </row>
        <row r="472">
          <cell r="A472" t="str">
            <v>C1.2d</v>
          </cell>
          <cell r="F472">
            <v>289.71999999999997</v>
          </cell>
        </row>
        <row r="476">
          <cell r="B476">
            <v>4</v>
          </cell>
          <cell r="C476">
            <v>1</v>
          </cell>
          <cell r="D476">
            <v>1</v>
          </cell>
          <cell r="E476">
            <v>31</v>
          </cell>
        </row>
        <row r="477">
          <cell r="A477" t="str">
            <v>C1.2e</v>
          </cell>
          <cell r="F477">
            <v>124</v>
          </cell>
        </row>
        <row r="480">
          <cell r="B480">
            <v>4</v>
          </cell>
          <cell r="C480">
            <v>1</v>
          </cell>
          <cell r="D480">
            <v>1</v>
          </cell>
          <cell r="E480">
            <v>32</v>
          </cell>
        </row>
        <row r="481">
          <cell r="A481" t="str">
            <v>C1.2f</v>
          </cell>
          <cell r="F481">
            <v>128</v>
          </cell>
        </row>
        <row r="484">
          <cell r="B484">
            <v>4</v>
          </cell>
          <cell r="C484">
            <v>1</v>
          </cell>
          <cell r="D484">
            <v>1</v>
          </cell>
          <cell r="E484">
            <v>50</v>
          </cell>
        </row>
        <row r="485">
          <cell r="A485" t="str">
            <v>C1.2g</v>
          </cell>
          <cell r="F485">
            <v>200</v>
          </cell>
        </row>
        <row r="490">
          <cell r="B490">
            <v>1</v>
          </cell>
          <cell r="C490">
            <v>1</v>
          </cell>
          <cell r="D490">
            <v>16</v>
          </cell>
          <cell r="E490">
            <v>1.4</v>
          </cell>
        </row>
        <row r="491">
          <cell r="E491">
            <v>2.4</v>
          </cell>
        </row>
        <row r="492">
          <cell r="F492">
            <v>53.76</v>
          </cell>
        </row>
        <row r="493">
          <cell r="B493">
            <v>1</v>
          </cell>
          <cell r="C493">
            <v>1</v>
          </cell>
          <cell r="D493">
            <v>9</v>
          </cell>
          <cell r="E493">
            <v>1.6</v>
          </cell>
        </row>
        <row r="494">
          <cell r="E494">
            <v>2.4</v>
          </cell>
        </row>
        <row r="495">
          <cell r="F495">
            <v>34.56</v>
          </cell>
        </row>
        <row r="496">
          <cell r="B496">
            <v>1</v>
          </cell>
          <cell r="C496">
            <v>1</v>
          </cell>
          <cell r="D496">
            <v>1</v>
          </cell>
          <cell r="E496">
            <v>1.5</v>
          </cell>
        </row>
        <row r="497">
          <cell r="E497">
            <v>2.4</v>
          </cell>
        </row>
        <row r="498">
          <cell r="F498">
            <v>3.6</v>
          </cell>
        </row>
        <row r="499">
          <cell r="B499">
            <v>1</v>
          </cell>
          <cell r="C499">
            <v>1</v>
          </cell>
          <cell r="D499">
            <v>2</v>
          </cell>
          <cell r="E499">
            <v>1.3</v>
          </cell>
        </row>
        <row r="500">
          <cell r="E500">
            <v>2.4</v>
          </cell>
        </row>
        <row r="501">
          <cell r="F501">
            <v>6.24</v>
          </cell>
        </row>
        <row r="502">
          <cell r="B502">
            <v>1</v>
          </cell>
          <cell r="C502">
            <v>1</v>
          </cell>
          <cell r="D502">
            <v>2</v>
          </cell>
          <cell r="E502">
            <v>1.2</v>
          </cell>
        </row>
        <row r="503">
          <cell r="E503">
            <v>2.4</v>
          </cell>
        </row>
        <row r="504">
          <cell r="F504">
            <v>5.76</v>
          </cell>
        </row>
        <row r="506">
          <cell r="B506">
            <v>1</v>
          </cell>
          <cell r="C506">
            <v>1</v>
          </cell>
          <cell r="D506">
            <v>14</v>
          </cell>
          <cell r="E506">
            <v>1.4</v>
          </cell>
        </row>
        <row r="507">
          <cell r="E507">
            <v>2.4</v>
          </cell>
        </row>
        <row r="508">
          <cell r="F508">
            <v>47.04</v>
          </cell>
        </row>
        <row r="509">
          <cell r="B509">
            <v>1</v>
          </cell>
          <cell r="C509">
            <v>1</v>
          </cell>
          <cell r="D509">
            <v>9</v>
          </cell>
          <cell r="E509">
            <v>1.6</v>
          </cell>
        </row>
        <row r="510">
          <cell r="E510">
            <v>2.4</v>
          </cell>
        </row>
        <row r="511">
          <cell r="F511">
            <v>34.56</v>
          </cell>
        </row>
        <row r="512">
          <cell r="B512">
            <v>1</v>
          </cell>
          <cell r="C512">
            <v>1</v>
          </cell>
          <cell r="D512">
            <v>1</v>
          </cell>
          <cell r="E512">
            <v>1.5</v>
          </cell>
        </row>
        <row r="513">
          <cell r="E513">
            <v>2.4</v>
          </cell>
        </row>
        <row r="514">
          <cell r="F514">
            <v>3.6</v>
          </cell>
        </row>
        <row r="515">
          <cell r="B515">
            <v>1</v>
          </cell>
          <cell r="C515">
            <v>1</v>
          </cell>
          <cell r="D515">
            <v>4</v>
          </cell>
          <cell r="E515">
            <v>1.3</v>
          </cell>
        </row>
        <row r="516">
          <cell r="E516">
            <v>2.4</v>
          </cell>
        </row>
        <row r="517">
          <cell r="F517">
            <v>12.48</v>
          </cell>
        </row>
        <row r="518">
          <cell r="B518">
            <v>1</v>
          </cell>
          <cell r="C518">
            <v>1</v>
          </cell>
          <cell r="D518">
            <v>2</v>
          </cell>
          <cell r="E518">
            <v>1.2</v>
          </cell>
        </row>
        <row r="519">
          <cell r="E519">
            <v>2.4</v>
          </cell>
        </row>
        <row r="520">
          <cell r="F520">
            <v>5.76</v>
          </cell>
        </row>
        <row r="522">
          <cell r="B522">
            <v>1</v>
          </cell>
          <cell r="C522">
            <v>1</v>
          </cell>
          <cell r="D522">
            <v>6</v>
          </cell>
          <cell r="E522">
            <v>1.4</v>
          </cell>
        </row>
        <row r="523">
          <cell r="E523">
            <v>2.4</v>
          </cell>
        </row>
        <row r="524">
          <cell r="F524">
            <v>20.16</v>
          </cell>
        </row>
        <row r="525">
          <cell r="B525">
            <v>1</v>
          </cell>
          <cell r="C525">
            <v>1</v>
          </cell>
          <cell r="D525">
            <v>12</v>
          </cell>
          <cell r="E525">
            <v>1.3</v>
          </cell>
        </row>
        <row r="526">
          <cell r="E526">
            <v>2.4</v>
          </cell>
        </row>
        <row r="527">
          <cell r="F527">
            <v>37.44</v>
          </cell>
        </row>
        <row r="528">
          <cell r="B528">
            <v>1</v>
          </cell>
          <cell r="C528">
            <v>1</v>
          </cell>
          <cell r="D528">
            <v>9</v>
          </cell>
          <cell r="E528">
            <v>1.6</v>
          </cell>
        </row>
        <row r="529">
          <cell r="E529">
            <v>2.4</v>
          </cell>
        </row>
        <row r="530">
          <cell r="F530">
            <v>34.56</v>
          </cell>
        </row>
        <row r="531">
          <cell r="B531">
            <v>1</v>
          </cell>
          <cell r="C531">
            <v>1</v>
          </cell>
          <cell r="D531">
            <v>1</v>
          </cell>
          <cell r="E531">
            <v>1.5</v>
          </cell>
        </row>
        <row r="532">
          <cell r="E532">
            <v>2.4</v>
          </cell>
        </row>
        <row r="533">
          <cell r="F533">
            <v>3.6</v>
          </cell>
        </row>
        <row r="534">
          <cell r="B534">
            <v>1</v>
          </cell>
          <cell r="C534">
            <v>1</v>
          </cell>
          <cell r="D534">
            <v>2</v>
          </cell>
          <cell r="E534">
            <v>1.2</v>
          </cell>
        </row>
        <row r="535">
          <cell r="E535">
            <v>2.4</v>
          </cell>
        </row>
        <row r="536">
          <cell r="F536">
            <v>5.76</v>
          </cell>
        </row>
        <row r="538">
          <cell r="B538">
            <v>1</v>
          </cell>
          <cell r="C538">
            <v>1</v>
          </cell>
          <cell r="D538">
            <v>12</v>
          </cell>
          <cell r="E538">
            <v>1.3</v>
          </cell>
        </row>
        <row r="539">
          <cell r="E539">
            <v>2.4</v>
          </cell>
        </row>
        <row r="540">
          <cell r="F540">
            <v>37.44</v>
          </cell>
        </row>
        <row r="541">
          <cell r="B541">
            <v>1</v>
          </cell>
          <cell r="C541">
            <v>1</v>
          </cell>
          <cell r="D541">
            <v>16</v>
          </cell>
          <cell r="E541">
            <v>1.4</v>
          </cell>
        </row>
        <row r="542">
          <cell r="E542">
            <v>2.4</v>
          </cell>
        </row>
        <row r="543">
          <cell r="F543">
            <v>53.76</v>
          </cell>
        </row>
        <row r="544">
          <cell r="B544">
            <v>1</v>
          </cell>
          <cell r="C544">
            <v>1</v>
          </cell>
          <cell r="D544">
            <v>2</v>
          </cell>
          <cell r="E544">
            <v>1.2</v>
          </cell>
        </row>
        <row r="545">
          <cell r="E545">
            <v>2.4</v>
          </cell>
        </row>
        <row r="546">
          <cell r="F546">
            <v>5.76</v>
          </cell>
        </row>
        <row r="548">
          <cell r="B548">
            <v>1</v>
          </cell>
          <cell r="C548">
            <v>1</v>
          </cell>
          <cell r="D548">
            <v>12</v>
          </cell>
          <cell r="E548">
            <v>1.3</v>
          </cell>
        </row>
        <row r="549">
          <cell r="E549">
            <v>2.48</v>
          </cell>
        </row>
        <row r="550">
          <cell r="F550">
            <v>38.69</v>
          </cell>
        </row>
        <row r="551">
          <cell r="B551">
            <v>1</v>
          </cell>
          <cell r="C551">
            <v>1</v>
          </cell>
          <cell r="D551">
            <v>16</v>
          </cell>
          <cell r="E551">
            <v>1.4</v>
          </cell>
        </row>
        <row r="552">
          <cell r="E552">
            <v>2.48</v>
          </cell>
        </row>
        <row r="553">
          <cell r="F553">
            <v>55.55</v>
          </cell>
        </row>
        <row r="554">
          <cell r="B554">
            <v>1</v>
          </cell>
          <cell r="C554">
            <v>1</v>
          </cell>
          <cell r="D554">
            <v>2</v>
          </cell>
          <cell r="E554">
            <v>1.2</v>
          </cell>
        </row>
        <row r="555">
          <cell r="E555">
            <v>2.48</v>
          </cell>
        </row>
        <row r="556">
          <cell r="F556">
            <v>5.95</v>
          </cell>
        </row>
        <row r="557">
          <cell r="A557" t="str">
            <v>C1.3a</v>
          </cell>
          <cell r="F557">
            <v>506.02999999999992</v>
          </cell>
        </row>
        <row r="562">
          <cell r="B562">
            <v>1</v>
          </cell>
          <cell r="C562">
            <v>4</v>
          </cell>
          <cell r="D562">
            <v>1</v>
          </cell>
          <cell r="E562">
            <v>21.979999999999997</v>
          </cell>
        </row>
        <row r="563">
          <cell r="E563">
            <v>0.48</v>
          </cell>
        </row>
        <row r="564">
          <cell r="F564">
            <v>42.2</v>
          </cell>
        </row>
        <row r="565">
          <cell r="B565">
            <v>1</v>
          </cell>
          <cell r="C565">
            <v>4</v>
          </cell>
          <cell r="D565">
            <v>1</v>
          </cell>
          <cell r="E565">
            <v>14.780000000000001</v>
          </cell>
        </row>
        <row r="566">
          <cell r="E566">
            <v>0.48</v>
          </cell>
        </row>
        <row r="567">
          <cell r="F567">
            <v>28.38</v>
          </cell>
        </row>
        <row r="568">
          <cell r="B568">
            <v>1</v>
          </cell>
          <cell r="C568">
            <v>4</v>
          </cell>
          <cell r="D568">
            <v>2</v>
          </cell>
          <cell r="E568">
            <v>2.1800000000000002</v>
          </cell>
        </row>
        <row r="569">
          <cell r="E569">
            <v>0.48</v>
          </cell>
        </row>
        <row r="570">
          <cell r="F570">
            <v>8.3699999999999992</v>
          </cell>
        </row>
        <row r="571">
          <cell r="B571">
            <v>1</v>
          </cell>
          <cell r="C571">
            <v>4</v>
          </cell>
          <cell r="D571">
            <v>1</v>
          </cell>
          <cell r="E571">
            <v>8.6999999999999993</v>
          </cell>
        </row>
        <row r="572">
          <cell r="E572">
            <v>0.28000000000000003</v>
          </cell>
        </row>
        <row r="573">
          <cell r="F573">
            <v>9.74</v>
          </cell>
        </row>
        <row r="574">
          <cell r="B574">
            <v>1</v>
          </cell>
          <cell r="C574">
            <v>4</v>
          </cell>
          <cell r="D574">
            <v>2</v>
          </cell>
          <cell r="E574">
            <v>6.32</v>
          </cell>
        </row>
        <row r="575">
          <cell r="E575">
            <v>0.48</v>
          </cell>
        </row>
        <row r="576">
          <cell r="F576">
            <v>24.27</v>
          </cell>
        </row>
        <row r="577">
          <cell r="B577">
            <v>1</v>
          </cell>
          <cell r="C577">
            <v>4</v>
          </cell>
          <cell r="D577">
            <v>2</v>
          </cell>
          <cell r="E577">
            <v>7.27</v>
          </cell>
        </row>
        <row r="578">
          <cell r="E578">
            <v>0.48</v>
          </cell>
        </row>
        <row r="579">
          <cell r="F579">
            <v>27.92</v>
          </cell>
        </row>
        <row r="580">
          <cell r="B580">
            <v>1</v>
          </cell>
          <cell r="C580">
            <v>4</v>
          </cell>
          <cell r="D580">
            <v>2</v>
          </cell>
          <cell r="E580">
            <v>3.2600000000000002</v>
          </cell>
        </row>
        <row r="581">
          <cell r="E581">
            <v>0.28000000000000003</v>
          </cell>
        </row>
        <row r="582">
          <cell r="F582">
            <v>7.3</v>
          </cell>
        </row>
        <row r="583">
          <cell r="B583">
            <v>1</v>
          </cell>
          <cell r="C583">
            <v>4</v>
          </cell>
          <cell r="D583">
            <v>4</v>
          </cell>
          <cell r="E583">
            <v>0.2</v>
          </cell>
        </row>
        <row r="584">
          <cell r="E584">
            <v>0.48</v>
          </cell>
        </row>
        <row r="585">
          <cell r="F585">
            <v>1.54</v>
          </cell>
        </row>
        <row r="586">
          <cell r="B586">
            <v>1</v>
          </cell>
          <cell r="C586">
            <v>4</v>
          </cell>
          <cell r="D586">
            <v>2</v>
          </cell>
          <cell r="E586">
            <v>4.43</v>
          </cell>
        </row>
        <row r="587">
          <cell r="E587">
            <v>0.48</v>
          </cell>
        </row>
        <row r="588">
          <cell r="F588">
            <v>17.010000000000002</v>
          </cell>
        </row>
        <row r="589">
          <cell r="B589">
            <v>1</v>
          </cell>
          <cell r="C589">
            <v>4</v>
          </cell>
          <cell r="D589">
            <v>2</v>
          </cell>
          <cell r="E589">
            <v>8.99</v>
          </cell>
        </row>
        <row r="590">
          <cell r="E590">
            <v>0.48</v>
          </cell>
        </row>
        <row r="591">
          <cell r="F591">
            <v>34.520000000000003</v>
          </cell>
        </row>
        <row r="592">
          <cell r="B592">
            <v>1</v>
          </cell>
          <cell r="C592">
            <v>4</v>
          </cell>
          <cell r="D592">
            <v>2</v>
          </cell>
          <cell r="E592">
            <v>4.03</v>
          </cell>
        </row>
        <row r="593">
          <cell r="E593">
            <v>0.48</v>
          </cell>
        </row>
        <row r="594">
          <cell r="F594">
            <v>15.48</v>
          </cell>
        </row>
        <row r="596">
          <cell r="B596">
            <v>1</v>
          </cell>
          <cell r="C596">
            <v>4</v>
          </cell>
          <cell r="D596">
            <v>1</v>
          </cell>
          <cell r="E596">
            <v>21.179999999999996</v>
          </cell>
        </row>
        <row r="597">
          <cell r="E597">
            <v>0.2</v>
          </cell>
        </row>
        <row r="598">
          <cell r="F598">
            <v>16.940000000000001</v>
          </cell>
        </row>
        <row r="599">
          <cell r="B599">
            <v>1</v>
          </cell>
          <cell r="C599">
            <v>4</v>
          </cell>
          <cell r="D599">
            <v>2</v>
          </cell>
          <cell r="E599">
            <v>21.179999999999996</v>
          </cell>
        </row>
        <row r="600">
          <cell r="E600">
            <v>0.2</v>
          </cell>
        </row>
        <row r="601">
          <cell r="F601">
            <v>33.89</v>
          </cell>
        </row>
        <row r="602">
          <cell r="B602">
            <v>1</v>
          </cell>
          <cell r="C602">
            <v>4</v>
          </cell>
          <cell r="D602">
            <v>1</v>
          </cell>
          <cell r="E602">
            <v>44.980000000000004</v>
          </cell>
        </row>
        <row r="603">
          <cell r="E603">
            <v>0.2</v>
          </cell>
        </row>
        <row r="604">
          <cell r="F604">
            <v>35.979999999999997</v>
          </cell>
        </row>
        <row r="605">
          <cell r="B605">
            <v>1</v>
          </cell>
          <cell r="C605">
            <v>4</v>
          </cell>
          <cell r="D605">
            <v>2</v>
          </cell>
          <cell r="E605">
            <v>1.0900000000000001</v>
          </cell>
        </row>
        <row r="606">
          <cell r="E606">
            <v>0.2</v>
          </cell>
        </row>
        <row r="607">
          <cell r="F607">
            <v>1.74</v>
          </cell>
        </row>
        <row r="608">
          <cell r="B608">
            <v>1</v>
          </cell>
          <cell r="C608">
            <v>4</v>
          </cell>
          <cell r="D608">
            <v>1</v>
          </cell>
          <cell r="E608">
            <v>43.26</v>
          </cell>
        </row>
        <row r="609">
          <cell r="E609">
            <v>0.2</v>
          </cell>
        </row>
        <row r="610">
          <cell r="F610">
            <v>34.61</v>
          </cell>
        </row>
        <row r="611">
          <cell r="B611">
            <v>1</v>
          </cell>
          <cell r="C611">
            <v>4</v>
          </cell>
          <cell r="D611">
            <v>2</v>
          </cell>
          <cell r="E611">
            <v>5.92</v>
          </cell>
        </row>
        <row r="612">
          <cell r="E612">
            <v>0.2</v>
          </cell>
        </row>
        <row r="613">
          <cell r="F613">
            <v>9.4700000000000006</v>
          </cell>
        </row>
        <row r="614">
          <cell r="B614">
            <v>1</v>
          </cell>
          <cell r="C614">
            <v>4</v>
          </cell>
          <cell r="D614">
            <v>2</v>
          </cell>
          <cell r="E614">
            <v>6.67</v>
          </cell>
        </row>
        <row r="615">
          <cell r="E615">
            <v>0.2</v>
          </cell>
        </row>
        <row r="616">
          <cell r="F616">
            <v>10.67</v>
          </cell>
        </row>
        <row r="617">
          <cell r="B617">
            <v>1</v>
          </cell>
          <cell r="C617">
            <v>4</v>
          </cell>
          <cell r="D617">
            <v>2</v>
          </cell>
          <cell r="E617">
            <v>10.93</v>
          </cell>
        </row>
        <row r="618">
          <cell r="E618">
            <v>0.2</v>
          </cell>
        </row>
        <row r="619">
          <cell r="F619">
            <v>17.489999999999998</v>
          </cell>
        </row>
        <row r="620">
          <cell r="B620">
            <v>1</v>
          </cell>
          <cell r="C620">
            <v>4</v>
          </cell>
          <cell r="D620">
            <v>2</v>
          </cell>
          <cell r="E620">
            <v>20.310000000000002</v>
          </cell>
        </row>
        <row r="621">
          <cell r="E621">
            <v>0.2</v>
          </cell>
        </row>
        <row r="622">
          <cell r="F622">
            <v>32.5</v>
          </cell>
        </row>
        <row r="623">
          <cell r="B623">
            <v>1</v>
          </cell>
          <cell r="C623">
            <v>4</v>
          </cell>
          <cell r="D623">
            <v>2</v>
          </cell>
          <cell r="E623">
            <v>3.9</v>
          </cell>
        </row>
        <row r="624">
          <cell r="E624">
            <v>0.48</v>
          </cell>
        </row>
        <row r="625">
          <cell r="F625">
            <v>14.98</v>
          </cell>
        </row>
        <row r="627">
          <cell r="B627">
            <v>1</v>
          </cell>
          <cell r="C627">
            <v>4</v>
          </cell>
          <cell r="D627">
            <v>2</v>
          </cell>
          <cell r="E627">
            <v>0.3</v>
          </cell>
        </row>
        <row r="628">
          <cell r="E628">
            <v>0.48</v>
          </cell>
        </row>
        <row r="629">
          <cell r="F629">
            <v>1.1499999999999999</v>
          </cell>
        </row>
        <row r="631">
          <cell r="B631">
            <v>1</v>
          </cell>
          <cell r="C631">
            <v>2</v>
          </cell>
          <cell r="D631">
            <v>2</v>
          </cell>
          <cell r="E631">
            <v>1</v>
          </cell>
        </row>
        <row r="632">
          <cell r="E632">
            <v>0.2</v>
          </cell>
        </row>
        <row r="633">
          <cell r="F633">
            <v>0.8</v>
          </cell>
        </row>
        <row r="634">
          <cell r="B634">
            <v>1</v>
          </cell>
          <cell r="C634">
            <v>2</v>
          </cell>
          <cell r="D634">
            <v>2</v>
          </cell>
          <cell r="E634">
            <v>0.9</v>
          </cell>
        </row>
        <row r="635">
          <cell r="E635">
            <v>0.2</v>
          </cell>
        </row>
        <row r="636">
          <cell r="F636">
            <v>0.72</v>
          </cell>
        </row>
        <row r="637">
          <cell r="B637">
            <v>1</v>
          </cell>
          <cell r="C637">
            <v>4</v>
          </cell>
          <cell r="D637">
            <v>1</v>
          </cell>
          <cell r="E637">
            <v>0.56000000000000005</v>
          </cell>
        </row>
        <row r="638">
          <cell r="E638">
            <v>0.2</v>
          </cell>
        </row>
        <row r="639">
          <cell r="F639">
            <v>0.45</v>
          </cell>
        </row>
        <row r="642">
          <cell r="B642">
            <v>1</v>
          </cell>
          <cell r="C642">
            <v>1</v>
          </cell>
          <cell r="D642">
            <v>1</v>
          </cell>
          <cell r="E642">
            <v>19.579999999999998</v>
          </cell>
        </row>
        <row r="643">
          <cell r="E643">
            <v>0.2</v>
          </cell>
        </row>
        <row r="644">
          <cell r="F644">
            <v>3.92</v>
          </cell>
        </row>
        <row r="645">
          <cell r="B645">
            <v>1</v>
          </cell>
          <cell r="C645">
            <v>1</v>
          </cell>
          <cell r="D645">
            <v>1</v>
          </cell>
          <cell r="E645">
            <v>19.979999999999997</v>
          </cell>
        </row>
        <row r="646">
          <cell r="E646">
            <v>0.2</v>
          </cell>
        </row>
        <row r="647">
          <cell r="F647">
            <v>4</v>
          </cell>
        </row>
        <row r="648">
          <cell r="B648">
            <v>1</v>
          </cell>
          <cell r="C648">
            <v>1</v>
          </cell>
          <cell r="D648">
            <v>1</v>
          </cell>
          <cell r="E648">
            <v>27.98</v>
          </cell>
        </row>
        <row r="649">
          <cell r="E649">
            <v>0.2</v>
          </cell>
        </row>
        <row r="650">
          <cell r="F650">
            <v>5.6</v>
          </cell>
        </row>
        <row r="651">
          <cell r="B651">
            <v>1</v>
          </cell>
          <cell r="C651">
            <v>1</v>
          </cell>
          <cell r="D651">
            <v>2</v>
          </cell>
          <cell r="E651">
            <v>1.0900000000000001</v>
          </cell>
        </row>
        <row r="652">
          <cell r="E652">
            <v>0.2</v>
          </cell>
        </row>
        <row r="653">
          <cell r="F653">
            <v>0.44</v>
          </cell>
        </row>
        <row r="654">
          <cell r="B654">
            <v>1</v>
          </cell>
          <cell r="C654">
            <v>1</v>
          </cell>
          <cell r="D654">
            <v>1</v>
          </cell>
          <cell r="E654">
            <v>21.619999999999997</v>
          </cell>
        </row>
        <row r="655">
          <cell r="E655">
            <v>0.2</v>
          </cell>
        </row>
        <row r="656">
          <cell r="F656">
            <v>4.32</v>
          </cell>
        </row>
        <row r="657">
          <cell r="B657">
            <v>1</v>
          </cell>
          <cell r="C657">
            <v>1</v>
          </cell>
          <cell r="D657">
            <v>2</v>
          </cell>
          <cell r="E657">
            <v>5.5200000000000005</v>
          </cell>
        </row>
        <row r="658">
          <cell r="E658">
            <v>0.2</v>
          </cell>
        </row>
        <row r="659">
          <cell r="F659">
            <v>2.21</v>
          </cell>
        </row>
        <row r="660">
          <cell r="B660">
            <v>1</v>
          </cell>
          <cell r="C660">
            <v>1</v>
          </cell>
          <cell r="D660">
            <v>2</v>
          </cell>
          <cell r="E660">
            <v>6.3199999999999994</v>
          </cell>
        </row>
        <row r="661">
          <cell r="E661">
            <v>0.2</v>
          </cell>
        </row>
        <row r="662">
          <cell r="F662">
            <v>2.5299999999999998</v>
          </cell>
        </row>
        <row r="663">
          <cell r="B663">
            <v>1</v>
          </cell>
          <cell r="C663">
            <v>1</v>
          </cell>
          <cell r="D663">
            <v>2</v>
          </cell>
          <cell r="E663">
            <v>3.2600000000000002</v>
          </cell>
        </row>
        <row r="664">
          <cell r="E664">
            <v>0.1</v>
          </cell>
        </row>
        <row r="665">
          <cell r="F665">
            <v>0.65</v>
          </cell>
        </row>
        <row r="666">
          <cell r="B666">
            <v>1</v>
          </cell>
          <cell r="C666">
            <v>1</v>
          </cell>
          <cell r="D666">
            <v>2</v>
          </cell>
          <cell r="E666">
            <v>7.38</v>
          </cell>
        </row>
        <row r="667">
          <cell r="E667">
            <v>0.2</v>
          </cell>
        </row>
        <row r="668">
          <cell r="F668">
            <v>2.95</v>
          </cell>
        </row>
        <row r="669">
          <cell r="B669">
            <v>1</v>
          </cell>
          <cell r="C669">
            <v>1</v>
          </cell>
          <cell r="D669">
            <v>1</v>
          </cell>
          <cell r="E669">
            <v>13.6</v>
          </cell>
        </row>
        <row r="670">
          <cell r="E670">
            <v>0.2</v>
          </cell>
        </row>
        <row r="671">
          <cell r="F671">
            <v>2.72</v>
          </cell>
        </row>
        <row r="672">
          <cell r="B672">
            <v>1</v>
          </cell>
          <cell r="C672">
            <v>1</v>
          </cell>
          <cell r="D672">
            <v>1</v>
          </cell>
          <cell r="E672">
            <v>3.55</v>
          </cell>
        </row>
        <row r="673">
          <cell r="E673">
            <v>0.2</v>
          </cell>
        </row>
        <row r="674">
          <cell r="F674">
            <v>0.71</v>
          </cell>
        </row>
        <row r="675">
          <cell r="B675">
            <v>1</v>
          </cell>
          <cell r="C675">
            <v>1</v>
          </cell>
          <cell r="D675">
            <v>1</v>
          </cell>
          <cell r="E675">
            <v>3.68</v>
          </cell>
        </row>
        <row r="676">
          <cell r="E676">
            <v>0.2</v>
          </cell>
        </row>
        <row r="677">
          <cell r="F677">
            <v>0.74</v>
          </cell>
        </row>
        <row r="678">
          <cell r="B678">
            <v>1</v>
          </cell>
          <cell r="C678">
            <v>1</v>
          </cell>
          <cell r="D678">
            <v>1</v>
          </cell>
          <cell r="E678">
            <v>13.549999999999999</v>
          </cell>
        </row>
        <row r="679">
          <cell r="E679">
            <v>0.2</v>
          </cell>
        </row>
        <row r="680">
          <cell r="F680">
            <v>2.71</v>
          </cell>
        </row>
        <row r="682">
          <cell r="B682">
            <v>1</v>
          </cell>
          <cell r="C682">
            <v>2</v>
          </cell>
          <cell r="D682">
            <v>1</v>
          </cell>
          <cell r="E682">
            <v>0.9900000000000001</v>
          </cell>
        </row>
        <row r="683">
          <cell r="E683">
            <v>3.26</v>
          </cell>
        </row>
        <row r="684">
          <cell r="F684">
            <v>6.45</v>
          </cell>
        </row>
        <row r="685">
          <cell r="B685">
            <v>1</v>
          </cell>
          <cell r="C685">
            <v>1</v>
          </cell>
          <cell r="D685">
            <v>1</v>
          </cell>
          <cell r="E685">
            <v>1.02</v>
          </cell>
        </row>
        <row r="686">
          <cell r="E686">
            <v>8.6999999999999993</v>
          </cell>
        </row>
        <row r="687">
          <cell r="F687">
            <v>8.8699999999999992</v>
          </cell>
        </row>
        <row r="688">
          <cell r="B688">
            <v>1</v>
          </cell>
          <cell r="C688">
            <v>1</v>
          </cell>
          <cell r="D688">
            <v>1</v>
          </cell>
          <cell r="E688">
            <v>8.6999999999999993</v>
          </cell>
        </row>
        <row r="689">
          <cell r="E689">
            <v>0.1</v>
          </cell>
        </row>
        <row r="690">
          <cell r="F690">
            <v>0.87</v>
          </cell>
        </row>
        <row r="692">
          <cell r="B692">
            <v>1</v>
          </cell>
          <cell r="C692">
            <v>1</v>
          </cell>
          <cell r="D692">
            <v>1</v>
          </cell>
          <cell r="E692">
            <v>19.579999999999998</v>
          </cell>
        </row>
        <row r="693">
          <cell r="E693">
            <v>0.2</v>
          </cell>
        </row>
        <row r="694">
          <cell r="F694">
            <v>3.92</v>
          </cell>
        </row>
        <row r="695">
          <cell r="B695">
            <v>1</v>
          </cell>
          <cell r="C695">
            <v>1</v>
          </cell>
          <cell r="D695">
            <v>1</v>
          </cell>
          <cell r="E695">
            <v>19.979999999999997</v>
          </cell>
        </row>
        <row r="696">
          <cell r="E696">
            <v>0.2</v>
          </cell>
        </row>
        <row r="697">
          <cell r="F697">
            <v>4</v>
          </cell>
        </row>
        <row r="698">
          <cell r="B698">
            <v>1</v>
          </cell>
          <cell r="C698">
            <v>1</v>
          </cell>
          <cell r="D698">
            <v>1</v>
          </cell>
          <cell r="E698">
            <v>28.03</v>
          </cell>
        </row>
        <row r="699">
          <cell r="E699">
            <v>0.2</v>
          </cell>
        </row>
        <row r="700">
          <cell r="F700">
            <v>5.61</v>
          </cell>
        </row>
        <row r="701">
          <cell r="B701">
            <v>1</v>
          </cell>
          <cell r="C701">
            <v>1</v>
          </cell>
          <cell r="D701">
            <v>2</v>
          </cell>
          <cell r="E701">
            <v>1.0900000000000001</v>
          </cell>
        </row>
        <row r="702">
          <cell r="E702">
            <v>0.2</v>
          </cell>
        </row>
        <row r="703">
          <cell r="F703">
            <v>0.44</v>
          </cell>
        </row>
        <row r="704">
          <cell r="B704">
            <v>1</v>
          </cell>
          <cell r="C704">
            <v>1</v>
          </cell>
          <cell r="D704">
            <v>1</v>
          </cell>
          <cell r="E704">
            <v>21.669999999999998</v>
          </cell>
        </row>
        <row r="705">
          <cell r="E705">
            <v>0.2</v>
          </cell>
        </row>
        <row r="706">
          <cell r="F706">
            <v>4.33</v>
          </cell>
        </row>
        <row r="707">
          <cell r="B707">
            <v>1</v>
          </cell>
          <cell r="C707">
            <v>1</v>
          </cell>
          <cell r="D707">
            <v>2</v>
          </cell>
          <cell r="E707">
            <v>5.5200000000000005</v>
          </cell>
        </row>
        <row r="708">
          <cell r="E708">
            <v>0.2</v>
          </cell>
        </row>
        <row r="709">
          <cell r="F709">
            <v>2.21</v>
          </cell>
        </row>
        <row r="710">
          <cell r="B710">
            <v>1</v>
          </cell>
          <cell r="C710">
            <v>1</v>
          </cell>
          <cell r="D710">
            <v>2</v>
          </cell>
          <cell r="E710">
            <v>6.3199999999999994</v>
          </cell>
        </row>
        <row r="711">
          <cell r="E711">
            <v>0.2</v>
          </cell>
        </row>
        <row r="712">
          <cell r="F712">
            <v>2.5299999999999998</v>
          </cell>
        </row>
        <row r="713">
          <cell r="B713">
            <v>1</v>
          </cell>
          <cell r="C713">
            <v>1</v>
          </cell>
          <cell r="D713">
            <v>2</v>
          </cell>
          <cell r="E713">
            <v>3.2600000000000002</v>
          </cell>
        </row>
        <row r="714">
          <cell r="E714">
            <v>0.1</v>
          </cell>
        </row>
        <row r="715">
          <cell r="F715">
            <v>0.65</v>
          </cell>
        </row>
        <row r="716">
          <cell r="B716">
            <v>1</v>
          </cell>
          <cell r="C716">
            <v>1</v>
          </cell>
          <cell r="D716">
            <v>2</v>
          </cell>
          <cell r="E716">
            <v>7.38</v>
          </cell>
        </row>
        <row r="717">
          <cell r="E717">
            <v>0.2</v>
          </cell>
        </row>
        <row r="718">
          <cell r="F718">
            <v>2.95</v>
          </cell>
        </row>
        <row r="719">
          <cell r="B719">
            <v>1</v>
          </cell>
          <cell r="C719">
            <v>1</v>
          </cell>
          <cell r="D719">
            <v>1</v>
          </cell>
          <cell r="E719">
            <v>13.6</v>
          </cell>
        </row>
        <row r="720">
          <cell r="E720">
            <v>0.2</v>
          </cell>
        </row>
        <row r="721">
          <cell r="F721">
            <v>2.72</v>
          </cell>
        </row>
        <row r="722">
          <cell r="B722">
            <v>1</v>
          </cell>
          <cell r="C722">
            <v>1</v>
          </cell>
          <cell r="D722">
            <v>1</v>
          </cell>
          <cell r="E722">
            <v>3.55</v>
          </cell>
        </row>
        <row r="723">
          <cell r="E723">
            <v>0.2</v>
          </cell>
        </row>
        <row r="724">
          <cell r="F724">
            <v>0.71</v>
          </cell>
        </row>
        <row r="725">
          <cell r="B725">
            <v>1</v>
          </cell>
          <cell r="C725">
            <v>1</v>
          </cell>
          <cell r="D725">
            <v>1</v>
          </cell>
          <cell r="E725">
            <v>3.68</v>
          </cell>
        </row>
        <row r="726">
          <cell r="E726">
            <v>0.2</v>
          </cell>
        </row>
        <row r="727">
          <cell r="F727">
            <v>0.74</v>
          </cell>
        </row>
        <row r="728">
          <cell r="B728">
            <v>1</v>
          </cell>
          <cell r="C728">
            <v>1</v>
          </cell>
          <cell r="D728">
            <v>1</v>
          </cell>
          <cell r="E728">
            <v>13.549999999999999</v>
          </cell>
        </row>
        <row r="729">
          <cell r="E729">
            <v>0.2</v>
          </cell>
        </row>
        <row r="730">
          <cell r="F730">
            <v>2.71</v>
          </cell>
        </row>
        <row r="732">
          <cell r="B732">
            <v>1</v>
          </cell>
          <cell r="C732">
            <v>2</v>
          </cell>
          <cell r="D732">
            <v>1</v>
          </cell>
          <cell r="E732">
            <v>0.9900000000000001</v>
          </cell>
        </row>
        <row r="733">
          <cell r="E733">
            <v>3.26</v>
          </cell>
        </row>
        <row r="734">
          <cell r="F734">
            <v>6.45</v>
          </cell>
        </row>
        <row r="735">
          <cell r="B735">
            <v>1</v>
          </cell>
          <cell r="C735">
            <v>1</v>
          </cell>
          <cell r="D735">
            <v>1</v>
          </cell>
          <cell r="E735">
            <v>1.02</v>
          </cell>
        </row>
        <row r="736">
          <cell r="E736">
            <v>8.6999999999999993</v>
          </cell>
        </row>
        <row r="737">
          <cell r="F737">
            <v>8.8699999999999992</v>
          </cell>
        </row>
        <row r="738">
          <cell r="B738">
            <v>1</v>
          </cell>
          <cell r="C738">
            <v>1</v>
          </cell>
          <cell r="D738">
            <v>1</v>
          </cell>
          <cell r="E738">
            <v>8.6999999999999993</v>
          </cell>
        </row>
        <row r="739">
          <cell r="E739">
            <v>0.1</v>
          </cell>
        </row>
        <row r="740">
          <cell r="F740">
            <v>0.87</v>
          </cell>
        </row>
        <row r="742">
          <cell r="B742">
            <v>1</v>
          </cell>
          <cell r="C742">
            <v>1</v>
          </cell>
          <cell r="D742">
            <v>1</v>
          </cell>
          <cell r="E742">
            <v>19.579999999999998</v>
          </cell>
        </row>
        <row r="743">
          <cell r="E743">
            <v>0.2</v>
          </cell>
        </row>
        <row r="744">
          <cell r="F744">
            <v>3.92</v>
          </cell>
        </row>
        <row r="745">
          <cell r="B745">
            <v>1</v>
          </cell>
          <cell r="C745">
            <v>1</v>
          </cell>
          <cell r="D745">
            <v>1</v>
          </cell>
          <cell r="E745">
            <v>19.979999999999997</v>
          </cell>
        </row>
        <row r="746">
          <cell r="E746">
            <v>0.2</v>
          </cell>
        </row>
        <row r="747">
          <cell r="F747">
            <v>4</v>
          </cell>
        </row>
        <row r="748">
          <cell r="B748">
            <v>1</v>
          </cell>
          <cell r="C748">
            <v>1</v>
          </cell>
          <cell r="D748">
            <v>1</v>
          </cell>
          <cell r="E748">
            <v>28.03</v>
          </cell>
        </row>
        <row r="749">
          <cell r="E749">
            <v>0.2</v>
          </cell>
        </row>
        <row r="750">
          <cell r="F750">
            <v>5.61</v>
          </cell>
        </row>
        <row r="751">
          <cell r="B751">
            <v>1</v>
          </cell>
          <cell r="C751">
            <v>1</v>
          </cell>
          <cell r="D751">
            <v>2</v>
          </cell>
          <cell r="E751">
            <v>1.0900000000000001</v>
          </cell>
        </row>
        <row r="752">
          <cell r="E752">
            <v>0.2</v>
          </cell>
        </row>
        <row r="753">
          <cell r="F753">
            <v>0.44</v>
          </cell>
        </row>
        <row r="754">
          <cell r="B754">
            <v>1</v>
          </cell>
          <cell r="C754">
            <v>1</v>
          </cell>
          <cell r="D754">
            <v>1</v>
          </cell>
          <cell r="E754">
            <v>21.669999999999998</v>
          </cell>
        </row>
        <row r="755">
          <cell r="E755">
            <v>0.2</v>
          </cell>
        </row>
        <row r="756">
          <cell r="F756">
            <v>4.33</v>
          </cell>
        </row>
        <row r="757">
          <cell r="B757">
            <v>1</v>
          </cell>
          <cell r="C757">
            <v>1</v>
          </cell>
          <cell r="D757">
            <v>2</v>
          </cell>
          <cell r="E757">
            <v>5.5200000000000005</v>
          </cell>
        </row>
        <row r="758">
          <cell r="E758">
            <v>0.2</v>
          </cell>
        </row>
        <row r="759">
          <cell r="F759">
            <v>2.21</v>
          </cell>
        </row>
        <row r="760">
          <cell r="B760">
            <v>1</v>
          </cell>
          <cell r="C760">
            <v>1</v>
          </cell>
          <cell r="D760">
            <v>2</v>
          </cell>
          <cell r="E760">
            <v>6.3699999999999992</v>
          </cell>
        </row>
        <row r="761">
          <cell r="E761">
            <v>0.2</v>
          </cell>
        </row>
        <row r="762">
          <cell r="F762">
            <v>2.5499999999999998</v>
          </cell>
        </row>
        <row r="763">
          <cell r="B763">
            <v>1</v>
          </cell>
          <cell r="C763">
            <v>1</v>
          </cell>
          <cell r="D763">
            <v>2</v>
          </cell>
          <cell r="E763">
            <v>3.2600000000000002</v>
          </cell>
        </row>
        <row r="764">
          <cell r="E764">
            <v>0.1</v>
          </cell>
        </row>
        <row r="765">
          <cell r="F765">
            <v>0.65</v>
          </cell>
        </row>
        <row r="766">
          <cell r="B766">
            <v>1</v>
          </cell>
          <cell r="C766">
            <v>1</v>
          </cell>
          <cell r="D766">
            <v>2</v>
          </cell>
          <cell r="E766">
            <v>7.43</v>
          </cell>
        </row>
        <row r="767">
          <cell r="E767">
            <v>0.2</v>
          </cell>
        </row>
        <row r="768">
          <cell r="F768">
            <v>2.97</v>
          </cell>
        </row>
        <row r="769">
          <cell r="B769">
            <v>1</v>
          </cell>
          <cell r="C769">
            <v>1</v>
          </cell>
          <cell r="D769">
            <v>1</v>
          </cell>
          <cell r="E769">
            <v>13.75</v>
          </cell>
        </row>
        <row r="770">
          <cell r="E770">
            <v>0.2</v>
          </cell>
        </row>
        <row r="771">
          <cell r="F771">
            <v>2.75</v>
          </cell>
        </row>
        <row r="772">
          <cell r="B772">
            <v>1</v>
          </cell>
          <cell r="C772">
            <v>1</v>
          </cell>
          <cell r="D772">
            <v>1</v>
          </cell>
          <cell r="E772">
            <v>3.55</v>
          </cell>
        </row>
        <row r="773">
          <cell r="E773">
            <v>0.2</v>
          </cell>
        </row>
        <row r="774">
          <cell r="F774">
            <v>0.71</v>
          </cell>
        </row>
        <row r="775">
          <cell r="B775">
            <v>1</v>
          </cell>
          <cell r="C775">
            <v>1</v>
          </cell>
          <cell r="D775">
            <v>1</v>
          </cell>
          <cell r="E775">
            <v>3.68</v>
          </cell>
        </row>
        <row r="776">
          <cell r="E776">
            <v>0.2</v>
          </cell>
        </row>
        <row r="777">
          <cell r="F777">
            <v>0.74</v>
          </cell>
        </row>
        <row r="778">
          <cell r="B778">
            <v>1</v>
          </cell>
          <cell r="C778">
            <v>1</v>
          </cell>
          <cell r="D778">
            <v>1</v>
          </cell>
          <cell r="E778">
            <v>13.649999999999999</v>
          </cell>
        </row>
        <row r="779">
          <cell r="E779">
            <v>0.2</v>
          </cell>
        </row>
        <row r="780">
          <cell r="F780">
            <v>2.73</v>
          </cell>
        </row>
        <row r="782">
          <cell r="B782">
            <v>1</v>
          </cell>
          <cell r="C782">
            <v>2</v>
          </cell>
          <cell r="D782">
            <v>1</v>
          </cell>
          <cell r="E782">
            <v>0.9900000000000001</v>
          </cell>
        </row>
        <row r="783">
          <cell r="E783">
            <v>3.26</v>
          </cell>
        </row>
        <row r="784">
          <cell r="F784">
            <v>6.45</v>
          </cell>
        </row>
        <row r="785">
          <cell r="B785">
            <v>1</v>
          </cell>
          <cell r="C785">
            <v>1</v>
          </cell>
          <cell r="D785">
            <v>1</v>
          </cell>
          <cell r="E785">
            <v>1.02</v>
          </cell>
        </row>
        <row r="786">
          <cell r="E786">
            <v>8.6999999999999993</v>
          </cell>
        </row>
        <row r="787">
          <cell r="F787">
            <v>8.8699999999999992</v>
          </cell>
        </row>
        <row r="788">
          <cell r="B788">
            <v>1</v>
          </cell>
          <cell r="C788">
            <v>1</v>
          </cell>
          <cell r="D788">
            <v>1</v>
          </cell>
          <cell r="E788">
            <v>8.6999999999999993</v>
          </cell>
        </row>
        <row r="789">
          <cell r="E789">
            <v>0.1</v>
          </cell>
        </row>
        <row r="790">
          <cell r="F790">
            <v>0.87</v>
          </cell>
        </row>
        <row r="792">
          <cell r="B792">
            <v>1</v>
          </cell>
          <cell r="C792">
            <v>1</v>
          </cell>
          <cell r="D792">
            <v>1</v>
          </cell>
          <cell r="E792">
            <v>19.579999999999998</v>
          </cell>
        </row>
        <row r="793">
          <cell r="E793">
            <v>0.2</v>
          </cell>
        </row>
        <row r="794">
          <cell r="F794">
            <v>3.92</v>
          </cell>
        </row>
        <row r="795">
          <cell r="B795">
            <v>1</v>
          </cell>
          <cell r="C795">
            <v>1</v>
          </cell>
          <cell r="D795">
            <v>1</v>
          </cell>
          <cell r="E795">
            <v>19.979999999999997</v>
          </cell>
        </row>
        <row r="796">
          <cell r="E796">
            <v>0.2</v>
          </cell>
        </row>
        <row r="797">
          <cell r="F797">
            <v>4</v>
          </cell>
        </row>
        <row r="798">
          <cell r="B798">
            <v>1</v>
          </cell>
          <cell r="C798">
            <v>1</v>
          </cell>
          <cell r="D798">
            <v>1</v>
          </cell>
          <cell r="E798">
            <v>28.03</v>
          </cell>
        </row>
        <row r="799">
          <cell r="E799">
            <v>0.2</v>
          </cell>
        </row>
        <row r="800">
          <cell r="F800">
            <v>5.61</v>
          </cell>
        </row>
        <row r="801">
          <cell r="B801">
            <v>1</v>
          </cell>
          <cell r="C801">
            <v>1</v>
          </cell>
          <cell r="D801">
            <v>2</v>
          </cell>
          <cell r="E801">
            <v>1.0900000000000001</v>
          </cell>
        </row>
        <row r="802">
          <cell r="E802">
            <v>0.2</v>
          </cell>
        </row>
        <row r="803">
          <cell r="F803">
            <v>0.44</v>
          </cell>
        </row>
        <row r="804">
          <cell r="B804">
            <v>1</v>
          </cell>
          <cell r="C804">
            <v>1</v>
          </cell>
          <cell r="D804">
            <v>1</v>
          </cell>
          <cell r="E804">
            <v>21.669999999999998</v>
          </cell>
        </row>
        <row r="805">
          <cell r="E805">
            <v>0.2</v>
          </cell>
        </row>
        <row r="806">
          <cell r="F806">
            <v>4.33</v>
          </cell>
        </row>
        <row r="807">
          <cell r="B807">
            <v>1</v>
          </cell>
          <cell r="C807">
            <v>1</v>
          </cell>
          <cell r="D807">
            <v>2</v>
          </cell>
          <cell r="E807">
            <v>5.5200000000000005</v>
          </cell>
        </row>
        <row r="808">
          <cell r="E808">
            <v>0.2</v>
          </cell>
        </row>
        <row r="809">
          <cell r="F809">
            <v>2.21</v>
          </cell>
        </row>
        <row r="810">
          <cell r="B810">
            <v>1</v>
          </cell>
          <cell r="C810">
            <v>1</v>
          </cell>
          <cell r="D810">
            <v>2</v>
          </cell>
          <cell r="E810">
            <v>6.3699999999999992</v>
          </cell>
        </row>
        <row r="811">
          <cell r="E811">
            <v>0.2</v>
          </cell>
        </row>
        <row r="812">
          <cell r="F812">
            <v>2.5499999999999998</v>
          </cell>
        </row>
        <row r="813">
          <cell r="B813">
            <v>1</v>
          </cell>
          <cell r="C813">
            <v>1</v>
          </cell>
          <cell r="D813">
            <v>2</v>
          </cell>
          <cell r="E813">
            <v>3.2600000000000002</v>
          </cell>
        </row>
        <row r="814">
          <cell r="E814">
            <v>0.1</v>
          </cell>
        </row>
        <row r="815">
          <cell r="F815">
            <v>0.65</v>
          </cell>
        </row>
        <row r="816">
          <cell r="B816">
            <v>1</v>
          </cell>
          <cell r="C816">
            <v>1</v>
          </cell>
          <cell r="D816">
            <v>2</v>
          </cell>
          <cell r="E816">
            <v>7.43</v>
          </cell>
        </row>
        <row r="817">
          <cell r="E817">
            <v>0.2</v>
          </cell>
        </row>
        <row r="818">
          <cell r="F818">
            <v>2.97</v>
          </cell>
        </row>
        <row r="819">
          <cell r="B819">
            <v>1</v>
          </cell>
          <cell r="C819">
            <v>1</v>
          </cell>
          <cell r="D819">
            <v>1</v>
          </cell>
          <cell r="E819">
            <v>13.75</v>
          </cell>
        </row>
        <row r="820">
          <cell r="E820">
            <v>0.2</v>
          </cell>
        </row>
        <row r="821">
          <cell r="F821">
            <v>2.75</v>
          </cell>
        </row>
        <row r="822">
          <cell r="B822">
            <v>1</v>
          </cell>
          <cell r="C822">
            <v>1</v>
          </cell>
          <cell r="D822">
            <v>1</v>
          </cell>
          <cell r="E822">
            <v>3.55</v>
          </cell>
        </row>
        <row r="823">
          <cell r="E823">
            <v>0.2</v>
          </cell>
        </row>
        <row r="824">
          <cell r="F824">
            <v>0.71</v>
          </cell>
        </row>
        <row r="825">
          <cell r="B825">
            <v>1</v>
          </cell>
          <cell r="C825">
            <v>1</v>
          </cell>
          <cell r="D825">
            <v>1</v>
          </cell>
          <cell r="E825">
            <v>3.68</v>
          </cell>
        </row>
        <row r="826">
          <cell r="E826">
            <v>0.2</v>
          </cell>
        </row>
        <row r="827">
          <cell r="F827">
            <v>0.74</v>
          </cell>
        </row>
        <row r="828">
          <cell r="B828">
            <v>1</v>
          </cell>
          <cell r="C828">
            <v>1</v>
          </cell>
          <cell r="D828">
            <v>1</v>
          </cell>
          <cell r="E828">
            <v>13.649999999999999</v>
          </cell>
        </row>
        <row r="829">
          <cell r="E829">
            <v>0.2</v>
          </cell>
        </row>
        <row r="830">
          <cell r="F830">
            <v>2.73</v>
          </cell>
        </row>
        <row r="832">
          <cell r="B832">
            <v>1</v>
          </cell>
          <cell r="C832">
            <v>2</v>
          </cell>
          <cell r="D832">
            <v>1</v>
          </cell>
          <cell r="E832">
            <v>0.9900000000000001</v>
          </cell>
        </row>
        <row r="833">
          <cell r="E833">
            <v>3.26</v>
          </cell>
        </row>
        <row r="834">
          <cell r="F834">
            <v>6.45</v>
          </cell>
        </row>
        <row r="835">
          <cell r="B835">
            <v>1</v>
          </cell>
          <cell r="C835">
            <v>1</v>
          </cell>
          <cell r="D835">
            <v>1</v>
          </cell>
          <cell r="E835">
            <v>1.02</v>
          </cell>
        </row>
        <row r="836">
          <cell r="E836">
            <v>8.6999999999999993</v>
          </cell>
        </row>
        <row r="837">
          <cell r="F837">
            <v>8.8699999999999992</v>
          </cell>
        </row>
        <row r="838">
          <cell r="B838">
            <v>1</v>
          </cell>
          <cell r="C838">
            <v>1</v>
          </cell>
          <cell r="D838">
            <v>1</v>
          </cell>
          <cell r="E838">
            <v>8.6999999999999993</v>
          </cell>
        </row>
        <row r="839">
          <cell r="E839">
            <v>0.1</v>
          </cell>
        </row>
        <row r="840">
          <cell r="F840">
            <v>0.87</v>
          </cell>
        </row>
        <row r="843">
          <cell r="B843">
            <v>1</v>
          </cell>
          <cell r="C843">
            <v>1</v>
          </cell>
          <cell r="D843">
            <v>1</v>
          </cell>
          <cell r="E843">
            <v>21.979999999999997</v>
          </cell>
        </row>
        <row r="844">
          <cell r="E844">
            <v>0.4</v>
          </cell>
        </row>
        <row r="845">
          <cell r="F845">
            <v>8.7899999999999991</v>
          </cell>
        </row>
        <row r="846">
          <cell r="B846">
            <v>1</v>
          </cell>
          <cell r="C846">
            <v>1</v>
          </cell>
          <cell r="D846">
            <v>1</v>
          </cell>
          <cell r="E846">
            <v>3.27</v>
          </cell>
        </row>
        <row r="847">
          <cell r="E847">
            <v>0.4</v>
          </cell>
        </row>
        <row r="848">
          <cell r="F848">
            <v>1.31</v>
          </cell>
        </row>
        <row r="849">
          <cell r="B849">
            <v>1</v>
          </cell>
          <cell r="C849">
            <v>1</v>
          </cell>
          <cell r="D849">
            <v>1</v>
          </cell>
          <cell r="E849">
            <v>14.77</v>
          </cell>
        </row>
        <row r="850">
          <cell r="E850">
            <v>0.4</v>
          </cell>
        </row>
        <row r="851">
          <cell r="F851">
            <v>5.91</v>
          </cell>
        </row>
        <row r="852">
          <cell r="B852">
            <v>1</v>
          </cell>
          <cell r="C852">
            <v>1</v>
          </cell>
          <cell r="D852">
            <v>2</v>
          </cell>
          <cell r="E852">
            <v>2.1800000000000002</v>
          </cell>
        </row>
        <row r="853">
          <cell r="E853">
            <v>0.4</v>
          </cell>
        </row>
        <row r="854">
          <cell r="F854">
            <v>1.74</v>
          </cell>
        </row>
        <row r="855">
          <cell r="B855">
            <v>1</v>
          </cell>
          <cell r="C855">
            <v>1</v>
          </cell>
          <cell r="D855">
            <v>1</v>
          </cell>
          <cell r="E855">
            <v>8.6999999999999993</v>
          </cell>
        </row>
        <row r="856">
          <cell r="E856">
            <v>0.4</v>
          </cell>
        </row>
        <row r="857">
          <cell r="F857">
            <v>3.48</v>
          </cell>
        </row>
        <row r="858">
          <cell r="B858">
            <v>1</v>
          </cell>
          <cell r="C858">
            <v>1</v>
          </cell>
          <cell r="D858">
            <v>2</v>
          </cell>
          <cell r="E858">
            <v>6.32</v>
          </cell>
        </row>
        <row r="859">
          <cell r="E859">
            <v>0.4</v>
          </cell>
        </row>
        <row r="860">
          <cell r="F860">
            <v>5.0599999999999996</v>
          </cell>
        </row>
        <row r="861">
          <cell r="B861">
            <v>1</v>
          </cell>
          <cell r="C861">
            <v>1</v>
          </cell>
          <cell r="D861">
            <v>2</v>
          </cell>
          <cell r="E861">
            <v>7.27</v>
          </cell>
        </row>
        <row r="862">
          <cell r="E862">
            <v>0.4</v>
          </cell>
        </row>
        <row r="863">
          <cell r="F863">
            <v>5.82</v>
          </cell>
        </row>
        <row r="864">
          <cell r="B864">
            <v>1</v>
          </cell>
          <cell r="C864">
            <v>1</v>
          </cell>
          <cell r="D864">
            <v>2</v>
          </cell>
          <cell r="E864">
            <v>3.66</v>
          </cell>
        </row>
        <row r="865">
          <cell r="E865">
            <v>0.4</v>
          </cell>
        </row>
        <row r="866">
          <cell r="F866">
            <v>2.93</v>
          </cell>
        </row>
        <row r="867">
          <cell r="B867">
            <v>1</v>
          </cell>
          <cell r="C867">
            <v>1</v>
          </cell>
          <cell r="D867">
            <v>2</v>
          </cell>
          <cell r="E867">
            <v>4.43</v>
          </cell>
        </row>
        <row r="868">
          <cell r="E868">
            <v>0.4</v>
          </cell>
        </row>
        <row r="869">
          <cell r="F869">
            <v>3.54</v>
          </cell>
        </row>
        <row r="870">
          <cell r="B870">
            <v>1</v>
          </cell>
          <cell r="C870">
            <v>1</v>
          </cell>
          <cell r="D870">
            <v>2</v>
          </cell>
          <cell r="E870">
            <v>8.99</v>
          </cell>
        </row>
        <row r="871">
          <cell r="E871">
            <v>0.4</v>
          </cell>
        </row>
        <row r="872">
          <cell r="F872">
            <v>7.19</v>
          </cell>
        </row>
        <row r="873">
          <cell r="B873">
            <v>1</v>
          </cell>
          <cell r="C873">
            <v>1</v>
          </cell>
          <cell r="D873">
            <v>2</v>
          </cell>
          <cell r="E873">
            <v>4.03</v>
          </cell>
        </row>
        <row r="874">
          <cell r="E874">
            <v>0.4</v>
          </cell>
        </row>
        <row r="875">
          <cell r="F875">
            <v>3.22</v>
          </cell>
        </row>
        <row r="877">
          <cell r="B877">
            <v>1</v>
          </cell>
          <cell r="C877">
            <v>1</v>
          </cell>
          <cell r="D877">
            <v>1</v>
          </cell>
          <cell r="E877">
            <v>21.179999999999996</v>
          </cell>
        </row>
        <row r="878">
          <cell r="E878">
            <v>0.4</v>
          </cell>
        </row>
        <row r="879">
          <cell r="F879">
            <v>8.4700000000000006</v>
          </cell>
        </row>
        <row r="880">
          <cell r="B880">
            <v>1</v>
          </cell>
          <cell r="C880">
            <v>1</v>
          </cell>
          <cell r="D880">
            <v>1</v>
          </cell>
          <cell r="E880">
            <v>2.87</v>
          </cell>
        </row>
        <row r="881">
          <cell r="E881">
            <v>0.4</v>
          </cell>
        </row>
        <row r="882">
          <cell r="F882">
            <v>1.1499999999999999</v>
          </cell>
        </row>
        <row r="883">
          <cell r="B883">
            <v>1</v>
          </cell>
          <cell r="C883">
            <v>1</v>
          </cell>
          <cell r="D883">
            <v>1</v>
          </cell>
          <cell r="E883">
            <v>42.359999999999992</v>
          </cell>
        </row>
        <row r="884">
          <cell r="E884">
            <v>0.4</v>
          </cell>
        </row>
        <row r="885">
          <cell r="F885">
            <v>16.940000000000001</v>
          </cell>
        </row>
        <row r="886">
          <cell r="B886">
            <v>1</v>
          </cell>
          <cell r="C886">
            <v>1</v>
          </cell>
          <cell r="D886">
            <v>1</v>
          </cell>
          <cell r="E886">
            <v>44.38</v>
          </cell>
        </row>
        <row r="887">
          <cell r="E887">
            <v>0.4</v>
          </cell>
        </row>
        <row r="888">
          <cell r="F888">
            <v>17.75</v>
          </cell>
        </row>
        <row r="889">
          <cell r="B889">
            <v>1</v>
          </cell>
          <cell r="C889">
            <v>1</v>
          </cell>
          <cell r="D889">
            <v>4</v>
          </cell>
          <cell r="E889">
            <v>0.89000000000000012</v>
          </cell>
        </row>
        <row r="890">
          <cell r="E890">
            <v>0.4</v>
          </cell>
        </row>
        <row r="891">
          <cell r="F891">
            <v>1.42</v>
          </cell>
        </row>
        <row r="892">
          <cell r="B892">
            <v>1</v>
          </cell>
          <cell r="C892">
            <v>1</v>
          </cell>
          <cell r="D892">
            <v>1</v>
          </cell>
          <cell r="E892">
            <v>8.5</v>
          </cell>
        </row>
        <row r="893">
          <cell r="E893">
            <v>0.4</v>
          </cell>
        </row>
        <row r="894">
          <cell r="F894">
            <v>3.4</v>
          </cell>
        </row>
        <row r="895">
          <cell r="B895">
            <v>1</v>
          </cell>
          <cell r="C895">
            <v>1</v>
          </cell>
          <cell r="D895">
            <v>2</v>
          </cell>
          <cell r="E895">
            <v>5.92</v>
          </cell>
        </row>
        <row r="896">
          <cell r="E896">
            <v>0.4</v>
          </cell>
        </row>
        <row r="897">
          <cell r="F897">
            <v>4.74</v>
          </cell>
        </row>
        <row r="898">
          <cell r="B898">
            <v>1</v>
          </cell>
          <cell r="C898">
            <v>1</v>
          </cell>
          <cell r="D898">
            <v>2</v>
          </cell>
          <cell r="E898">
            <v>6.67</v>
          </cell>
        </row>
        <row r="899">
          <cell r="E899">
            <v>0.4</v>
          </cell>
        </row>
        <row r="900">
          <cell r="F900">
            <v>5.34</v>
          </cell>
        </row>
        <row r="901">
          <cell r="B901">
            <v>1</v>
          </cell>
          <cell r="C901">
            <v>1</v>
          </cell>
          <cell r="D901">
            <v>2</v>
          </cell>
          <cell r="E901">
            <v>3.2600000000000002</v>
          </cell>
        </row>
        <row r="902">
          <cell r="E902">
            <v>0.4</v>
          </cell>
        </row>
        <row r="903">
          <cell r="F903">
            <v>2.61</v>
          </cell>
        </row>
        <row r="904">
          <cell r="B904">
            <v>1</v>
          </cell>
          <cell r="C904">
            <v>1</v>
          </cell>
          <cell r="D904">
            <v>2</v>
          </cell>
          <cell r="E904">
            <v>11.13</v>
          </cell>
        </row>
        <row r="905">
          <cell r="E905">
            <v>0.4</v>
          </cell>
        </row>
        <row r="906">
          <cell r="F906">
            <v>8.9</v>
          </cell>
        </row>
        <row r="907">
          <cell r="B907">
            <v>1</v>
          </cell>
          <cell r="C907">
            <v>1</v>
          </cell>
          <cell r="D907">
            <v>2</v>
          </cell>
          <cell r="E907">
            <v>20.51</v>
          </cell>
        </row>
        <row r="908">
          <cell r="E908">
            <v>0.4</v>
          </cell>
        </row>
        <row r="909">
          <cell r="F909">
            <v>16.41</v>
          </cell>
        </row>
        <row r="910">
          <cell r="B910">
            <v>1</v>
          </cell>
          <cell r="C910">
            <v>1</v>
          </cell>
          <cell r="D910">
            <v>1</v>
          </cell>
          <cell r="E910">
            <v>15.75</v>
          </cell>
        </row>
        <row r="911">
          <cell r="E911">
            <v>0.4</v>
          </cell>
        </row>
        <row r="912">
          <cell r="F912">
            <v>6.3</v>
          </cell>
        </row>
        <row r="913">
          <cell r="B913">
            <v>1</v>
          </cell>
          <cell r="C913">
            <v>1</v>
          </cell>
          <cell r="D913">
            <v>1</v>
          </cell>
          <cell r="E913">
            <v>3.83</v>
          </cell>
        </row>
        <row r="914">
          <cell r="E914">
            <v>0.4</v>
          </cell>
        </row>
        <row r="915">
          <cell r="F915">
            <v>1.53</v>
          </cell>
        </row>
        <row r="917">
          <cell r="B917">
            <v>1</v>
          </cell>
          <cell r="C917">
            <v>1</v>
          </cell>
          <cell r="D917">
            <v>2</v>
          </cell>
          <cell r="E917">
            <v>0.05</v>
          </cell>
        </row>
        <row r="918">
          <cell r="E918">
            <v>0.4</v>
          </cell>
        </row>
        <row r="919">
          <cell r="F919">
            <v>0.04</v>
          </cell>
        </row>
        <row r="920">
          <cell r="B920">
            <v>1</v>
          </cell>
          <cell r="C920">
            <v>1</v>
          </cell>
          <cell r="D920">
            <v>2</v>
          </cell>
          <cell r="E920">
            <v>0.9</v>
          </cell>
        </row>
        <row r="921">
          <cell r="E921">
            <v>0.4</v>
          </cell>
        </row>
        <row r="922">
          <cell r="F922">
            <v>0.72</v>
          </cell>
        </row>
        <row r="924">
          <cell r="B924">
            <v>1</v>
          </cell>
          <cell r="C924">
            <v>1</v>
          </cell>
          <cell r="D924">
            <v>1</v>
          </cell>
          <cell r="E924">
            <v>1.7000000000000002</v>
          </cell>
        </row>
        <row r="925">
          <cell r="E925">
            <v>0.4</v>
          </cell>
        </row>
        <row r="926">
          <cell r="F926">
            <v>0.68</v>
          </cell>
        </row>
        <row r="928">
          <cell r="B928">
            <v>1</v>
          </cell>
          <cell r="C928">
            <v>1</v>
          </cell>
          <cell r="D928">
            <v>1</v>
          </cell>
          <cell r="E928">
            <v>19.579999999999998</v>
          </cell>
        </row>
        <row r="929">
          <cell r="E929">
            <v>0.2</v>
          </cell>
        </row>
        <row r="930">
          <cell r="F930">
            <v>3.92</v>
          </cell>
        </row>
        <row r="931">
          <cell r="B931">
            <v>1</v>
          </cell>
          <cell r="C931">
            <v>1</v>
          </cell>
          <cell r="D931">
            <v>1</v>
          </cell>
          <cell r="E931">
            <v>19.979999999999997</v>
          </cell>
        </row>
        <row r="932">
          <cell r="E932">
            <v>0.2</v>
          </cell>
        </row>
        <row r="933">
          <cell r="F933">
            <v>4</v>
          </cell>
        </row>
        <row r="934">
          <cell r="B934">
            <v>1</v>
          </cell>
          <cell r="C934">
            <v>1</v>
          </cell>
          <cell r="D934">
            <v>1</v>
          </cell>
          <cell r="E934">
            <v>2.87</v>
          </cell>
        </row>
        <row r="935">
          <cell r="E935">
            <v>0.2</v>
          </cell>
        </row>
        <row r="936">
          <cell r="F936">
            <v>0.56999999999999995</v>
          </cell>
        </row>
        <row r="937">
          <cell r="B937">
            <v>1</v>
          </cell>
          <cell r="C937">
            <v>1</v>
          </cell>
          <cell r="D937">
            <v>1</v>
          </cell>
          <cell r="E937">
            <v>28.03</v>
          </cell>
        </row>
        <row r="938">
          <cell r="E938">
            <v>0.2</v>
          </cell>
        </row>
        <row r="939">
          <cell r="F939">
            <v>5.61</v>
          </cell>
        </row>
        <row r="940">
          <cell r="B940">
            <v>1</v>
          </cell>
          <cell r="C940">
            <v>1</v>
          </cell>
          <cell r="D940">
            <v>2</v>
          </cell>
          <cell r="E940">
            <v>2.1800000000000002</v>
          </cell>
        </row>
        <row r="941">
          <cell r="E941">
            <v>0.2</v>
          </cell>
        </row>
        <row r="942">
          <cell r="F942">
            <v>0.87</v>
          </cell>
        </row>
        <row r="943">
          <cell r="B943">
            <v>1</v>
          </cell>
          <cell r="C943">
            <v>1</v>
          </cell>
          <cell r="D943">
            <v>1</v>
          </cell>
          <cell r="E943">
            <v>8.6999999999999993</v>
          </cell>
        </row>
        <row r="944">
          <cell r="E944">
            <v>0.2</v>
          </cell>
        </row>
        <row r="945">
          <cell r="F945">
            <v>1.74</v>
          </cell>
        </row>
        <row r="946">
          <cell r="B946">
            <v>1</v>
          </cell>
          <cell r="C946">
            <v>1</v>
          </cell>
          <cell r="D946">
            <v>2</v>
          </cell>
          <cell r="E946">
            <v>5.5200000000000005</v>
          </cell>
        </row>
        <row r="947">
          <cell r="E947">
            <v>0.2</v>
          </cell>
        </row>
        <row r="948">
          <cell r="F948">
            <v>2.21</v>
          </cell>
        </row>
        <row r="949">
          <cell r="B949">
            <v>1</v>
          </cell>
          <cell r="C949">
            <v>1</v>
          </cell>
          <cell r="D949">
            <v>2</v>
          </cell>
          <cell r="E949">
            <v>6.3699999999999992</v>
          </cell>
        </row>
        <row r="950">
          <cell r="E950">
            <v>0.2</v>
          </cell>
        </row>
        <row r="951">
          <cell r="F951">
            <v>2.5499999999999998</v>
          </cell>
        </row>
        <row r="952">
          <cell r="B952">
            <v>1</v>
          </cell>
          <cell r="C952">
            <v>1</v>
          </cell>
          <cell r="D952">
            <v>2</v>
          </cell>
          <cell r="E952">
            <v>3.2600000000000002</v>
          </cell>
        </row>
        <row r="953">
          <cell r="E953">
            <v>0.2</v>
          </cell>
        </row>
        <row r="954">
          <cell r="F954">
            <v>1.3</v>
          </cell>
        </row>
        <row r="955">
          <cell r="B955">
            <v>1</v>
          </cell>
          <cell r="C955">
            <v>1</v>
          </cell>
          <cell r="D955">
            <v>2</v>
          </cell>
          <cell r="E955">
            <v>7.43</v>
          </cell>
        </row>
        <row r="956">
          <cell r="E956">
            <v>0.2</v>
          </cell>
        </row>
        <row r="957">
          <cell r="F957">
            <v>2.97</v>
          </cell>
        </row>
        <row r="958">
          <cell r="B958">
            <v>1</v>
          </cell>
          <cell r="C958">
            <v>1</v>
          </cell>
          <cell r="D958">
            <v>1</v>
          </cell>
          <cell r="E958">
            <v>13.75</v>
          </cell>
        </row>
        <row r="959">
          <cell r="E959">
            <v>0.2</v>
          </cell>
        </row>
        <row r="960">
          <cell r="F960">
            <v>2.75</v>
          </cell>
        </row>
        <row r="961">
          <cell r="B961">
            <v>1</v>
          </cell>
          <cell r="C961">
            <v>1</v>
          </cell>
          <cell r="D961">
            <v>1</v>
          </cell>
          <cell r="E961">
            <v>9.0400000000000009</v>
          </cell>
        </row>
        <row r="962">
          <cell r="E962">
            <v>0.2</v>
          </cell>
        </row>
        <row r="963">
          <cell r="F963">
            <v>1.81</v>
          </cell>
        </row>
        <row r="964">
          <cell r="B964">
            <v>1</v>
          </cell>
          <cell r="C964">
            <v>1</v>
          </cell>
          <cell r="D964">
            <v>1</v>
          </cell>
          <cell r="E964">
            <v>3.68</v>
          </cell>
        </row>
        <row r="965">
          <cell r="E965">
            <v>0.2</v>
          </cell>
        </row>
        <row r="966">
          <cell r="F966">
            <v>0.74</v>
          </cell>
        </row>
        <row r="967">
          <cell r="B967">
            <v>1</v>
          </cell>
          <cell r="C967">
            <v>1</v>
          </cell>
          <cell r="D967">
            <v>1</v>
          </cell>
          <cell r="E967">
            <v>13.649999999999999</v>
          </cell>
        </row>
        <row r="968">
          <cell r="E968">
            <v>0.2</v>
          </cell>
        </row>
        <row r="969">
          <cell r="F969">
            <v>2.73</v>
          </cell>
        </row>
        <row r="970">
          <cell r="A970" t="str">
            <v>C1.3b</v>
          </cell>
          <cell r="F970">
            <v>806.28000000000009</v>
          </cell>
        </row>
        <row r="974">
          <cell r="B974">
            <v>1</v>
          </cell>
          <cell r="C974">
            <v>1</v>
          </cell>
          <cell r="D974">
            <v>1</v>
          </cell>
          <cell r="E974">
            <v>2.93</v>
          </cell>
        </row>
        <row r="975">
          <cell r="E975">
            <v>1.39</v>
          </cell>
        </row>
        <row r="976">
          <cell r="F976">
            <v>4.07</v>
          </cell>
        </row>
        <row r="977">
          <cell r="B977">
            <v>1</v>
          </cell>
          <cell r="C977">
            <v>1</v>
          </cell>
          <cell r="D977">
            <v>4</v>
          </cell>
          <cell r="E977">
            <v>2.82</v>
          </cell>
        </row>
        <row r="978">
          <cell r="E978">
            <v>1.39</v>
          </cell>
        </row>
        <row r="979">
          <cell r="F979">
            <v>15.68</v>
          </cell>
        </row>
        <row r="980">
          <cell r="B980">
            <v>1</v>
          </cell>
          <cell r="C980">
            <v>1</v>
          </cell>
          <cell r="D980">
            <v>3</v>
          </cell>
          <cell r="E980">
            <v>3.23</v>
          </cell>
        </row>
        <row r="981">
          <cell r="E981">
            <v>1.39</v>
          </cell>
        </row>
        <row r="982">
          <cell r="F982">
            <v>13.47</v>
          </cell>
        </row>
        <row r="983">
          <cell r="B983">
            <v>1</v>
          </cell>
          <cell r="C983">
            <v>1</v>
          </cell>
          <cell r="D983">
            <v>4</v>
          </cell>
          <cell r="E983">
            <v>0.96</v>
          </cell>
        </row>
        <row r="984">
          <cell r="E984">
            <v>1.39</v>
          </cell>
        </row>
        <row r="985">
          <cell r="F985">
            <v>5.34</v>
          </cell>
        </row>
        <row r="986">
          <cell r="B986">
            <v>1</v>
          </cell>
          <cell r="C986">
            <v>1</v>
          </cell>
          <cell r="D986">
            <v>4</v>
          </cell>
          <cell r="E986">
            <v>1.34</v>
          </cell>
        </row>
        <row r="987">
          <cell r="E987">
            <v>1.39</v>
          </cell>
        </row>
        <row r="988">
          <cell r="F988">
            <v>7.45</v>
          </cell>
        </row>
        <row r="990">
          <cell r="B990">
            <v>1</v>
          </cell>
          <cell r="C990">
            <v>1</v>
          </cell>
          <cell r="D990">
            <v>2</v>
          </cell>
          <cell r="E990">
            <v>0.66</v>
          </cell>
        </row>
        <row r="991">
          <cell r="E991">
            <v>1</v>
          </cell>
        </row>
        <row r="992">
          <cell r="F992">
            <v>1.32</v>
          </cell>
        </row>
        <row r="993">
          <cell r="B993">
            <v>1</v>
          </cell>
          <cell r="C993">
            <v>4</v>
          </cell>
          <cell r="D993">
            <v>2</v>
          </cell>
          <cell r="E993">
            <v>0.63</v>
          </cell>
        </row>
        <row r="994">
          <cell r="E994">
            <v>1</v>
          </cell>
        </row>
        <row r="995">
          <cell r="F995">
            <v>5.04</v>
          </cell>
        </row>
        <row r="996">
          <cell r="B996">
            <v>1</v>
          </cell>
          <cell r="C996">
            <v>3</v>
          </cell>
          <cell r="D996">
            <v>2</v>
          </cell>
          <cell r="E996">
            <v>0.66</v>
          </cell>
        </row>
        <row r="997">
          <cell r="E997">
            <v>1</v>
          </cell>
        </row>
        <row r="998">
          <cell r="F998">
            <v>3.96</v>
          </cell>
        </row>
        <row r="999">
          <cell r="B999">
            <v>1</v>
          </cell>
          <cell r="C999">
            <v>1</v>
          </cell>
          <cell r="D999">
            <v>72</v>
          </cell>
          <cell r="E999">
            <v>1.39</v>
          </cell>
        </row>
        <row r="1000">
          <cell r="E1000">
            <v>0.16</v>
          </cell>
        </row>
        <row r="1001">
          <cell r="F1001">
            <v>16.010000000000002</v>
          </cell>
        </row>
        <row r="1002">
          <cell r="B1002">
            <v>1</v>
          </cell>
          <cell r="C1002">
            <v>4</v>
          </cell>
          <cell r="D1002">
            <v>2</v>
          </cell>
          <cell r="E1002">
            <v>1.3</v>
          </cell>
        </row>
        <row r="1003">
          <cell r="E1003">
            <v>0.16</v>
          </cell>
        </row>
        <row r="1004">
          <cell r="F1004">
            <v>1.66</v>
          </cell>
        </row>
        <row r="1006">
          <cell r="B1006">
            <v>1</v>
          </cell>
          <cell r="C1006">
            <v>1</v>
          </cell>
          <cell r="D1006">
            <v>4</v>
          </cell>
          <cell r="E1006">
            <v>2.77</v>
          </cell>
        </row>
        <row r="1007">
          <cell r="E1007">
            <v>0.84</v>
          </cell>
        </row>
        <row r="1008">
          <cell r="F1008">
            <v>9.31</v>
          </cell>
        </row>
        <row r="1009">
          <cell r="A1009" t="str">
            <v>C1.3c</v>
          </cell>
          <cell r="F1009">
            <v>83.31</v>
          </cell>
        </row>
        <row r="1014">
          <cell r="B1014">
            <v>1</v>
          </cell>
          <cell r="C1014">
            <v>4</v>
          </cell>
          <cell r="D1014">
            <v>35</v>
          </cell>
          <cell r="E1014">
            <v>0.51</v>
          </cell>
        </row>
        <row r="1015">
          <cell r="E1015">
            <v>0.2</v>
          </cell>
        </row>
        <row r="1016">
          <cell r="F1016">
            <v>14.28</v>
          </cell>
        </row>
        <row r="1017">
          <cell r="B1017">
            <v>1</v>
          </cell>
          <cell r="C1017">
            <v>4</v>
          </cell>
          <cell r="D1017">
            <v>6</v>
          </cell>
          <cell r="E1017">
            <v>0.25</v>
          </cell>
        </row>
        <row r="1018">
          <cell r="E1018">
            <v>0.2</v>
          </cell>
        </row>
        <row r="1019">
          <cell r="F1019">
            <v>1.2</v>
          </cell>
        </row>
        <row r="1020">
          <cell r="A1020" t="str">
            <v>C1.3d</v>
          </cell>
          <cell r="F1020">
            <v>15.479999999999999</v>
          </cell>
        </row>
        <row r="1023">
          <cell r="A1023" t="str">
            <v>C1.4a</v>
          </cell>
          <cell r="F1023">
            <v>1553.36</v>
          </cell>
        </row>
        <row r="1024">
          <cell r="A1024" t="str">
            <v>C1.4b</v>
          </cell>
          <cell r="F1024">
            <v>3997.24</v>
          </cell>
        </row>
        <row r="1025">
          <cell r="A1025" t="str">
            <v>C1.4c</v>
          </cell>
          <cell r="F1025">
            <v>1190.22</v>
          </cell>
        </row>
        <row r="1026">
          <cell r="A1026" t="str">
            <v>C1.4d</v>
          </cell>
          <cell r="F1026">
            <v>2945.66</v>
          </cell>
        </row>
        <row r="1027">
          <cell r="A1027" t="str">
            <v>C1.4e</v>
          </cell>
          <cell r="F1027">
            <v>5285.14</v>
          </cell>
        </row>
        <row r="1028">
          <cell r="A1028" t="str">
            <v>C1.4f</v>
          </cell>
          <cell r="F1028">
            <v>7944.77</v>
          </cell>
        </row>
        <row r="1029">
          <cell r="A1029" t="str">
            <v>C1.4g</v>
          </cell>
          <cell r="F1029">
            <v>2725.34</v>
          </cell>
        </row>
        <row r="1035">
          <cell r="B1035">
            <v>1</v>
          </cell>
          <cell r="C1035">
            <v>4</v>
          </cell>
          <cell r="D1035">
            <v>1</v>
          </cell>
          <cell r="E1035">
            <v>17.749999999999996</v>
          </cell>
        </row>
        <row r="1036">
          <cell r="E1036">
            <v>2.4</v>
          </cell>
        </row>
        <row r="1037">
          <cell r="F1037">
            <v>170.4</v>
          </cell>
        </row>
        <row r="1038">
          <cell r="B1038">
            <v>1</v>
          </cell>
          <cell r="C1038">
            <v>4</v>
          </cell>
          <cell r="D1038">
            <v>2</v>
          </cell>
          <cell r="E1038">
            <v>0.9</v>
          </cell>
        </row>
        <row r="1039">
          <cell r="E1039">
            <v>0.9</v>
          </cell>
        </row>
        <row r="1040">
          <cell r="F1040">
            <v>6.48</v>
          </cell>
        </row>
        <row r="1041">
          <cell r="B1041">
            <v>1</v>
          </cell>
          <cell r="C1041">
            <v>4</v>
          </cell>
          <cell r="D1041">
            <v>1</v>
          </cell>
          <cell r="E1041">
            <v>2.34</v>
          </cell>
        </row>
        <row r="1042">
          <cell r="E1042">
            <v>2.6</v>
          </cell>
        </row>
        <row r="1043">
          <cell r="F1043">
            <v>24.34</v>
          </cell>
        </row>
        <row r="1044">
          <cell r="B1044">
            <v>1</v>
          </cell>
          <cell r="C1044">
            <v>4</v>
          </cell>
          <cell r="D1044">
            <v>1</v>
          </cell>
          <cell r="E1044">
            <v>2.77</v>
          </cell>
        </row>
        <row r="1045">
          <cell r="E1045">
            <v>0.9</v>
          </cell>
        </row>
        <row r="1046">
          <cell r="F1046">
            <v>9.9700000000000006</v>
          </cell>
        </row>
        <row r="1047">
          <cell r="B1047">
            <v>1</v>
          </cell>
          <cell r="C1047">
            <v>4</v>
          </cell>
          <cell r="D1047">
            <v>1</v>
          </cell>
          <cell r="E1047">
            <v>4.7</v>
          </cell>
        </row>
        <row r="1048">
          <cell r="E1048">
            <v>2.4</v>
          </cell>
        </row>
        <row r="1049">
          <cell r="F1049">
            <v>45.12</v>
          </cell>
        </row>
        <row r="1050">
          <cell r="B1050">
            <v>1</v>
          </cell>
          <cell r="C1050">
            <v>4</v>
          </cell>
          <cell r="D1050">
            <v>1</v>
          </cell>
          <cell r="E1050">
            <v>16.549999999999997</v>
          </cell>
        </row>
        <row r="1051">
          <cell r="E1051">
            <v>2.4</v>
          </cell>
        </row>
        <row r="1052">
          <cell r="F1052">
            <v>158.88</v>
          </cell>
        </row>
        <row r="1053">
          <cell r="B1053">
            <v>1</v>
          </cell>
          <cell r="C1053">
            <v>4</v>
          </cell>
          <cell r="D1053">
            <v>1</v>
          </cell>
          <cell r="E1053">
            <v>5.49</v>
          </cell>
        </row>
        <row r="1054">
          <cell r="E1054">
            <v>0.9</v>
          </cell>
        </row>
        <row r="1055">
          <cell r="F1055">
            <v>19.760000000000002</v>
          </cell>
        </row>
        <row r="1056">
          <cell r="B1056">
            <v>1</v>
          </cell>
          <cell r="C1056">
            <v>1</v>
          </cell>
          <cell r="D1056">
            <v>1</v>
          </cell>
          <cell r="E1056">
            <v>10.24</v>
          </cell>
        </row>
        <row r="1057">
          <cell r="E1057">
            <v>2.6</v>
          </cell>
        </row>
        <row r="1058">
          <cell r="F1058">
            <v>26.62</v>
          </cell>
        </row>
        <row r="1059">
          <cell r="B1059">
            <v>1</v>
          </cell>
          <cell r="C1059">
            <v>3</v>
          </cell>
          <cell r="D1059">
            <v>1</v>
          </cell>
          <cell r="E1059">
            <v>18.34</v>
          </cell>
        </row>
        <row r="1060">
          <cell r="E1060">
            <v>2.6</v>
          </cell>
        </row>
        <row r="1061">
          <cell r="F1061">
            <v>143.05000000000001</v>
          </cell>
        </row>
        <row r="1062">
          <cell r="B1062">
            <v>1</v>
          </cell>
          <cell r="C1062">
            <v>4</v>
          </cell>
          <cell r="D1062">
            <v>1</v>
          </cell>
          <cell r="E1062">
            <v>2.1800000000000002</v>
          </cell>
        </row>
        <row r="1063">
          <cell r="E1063">
            <v>2.4</v>
          </cell>
        </row>
        <row r="1064">
          <cell r="F1064">
            <v>20.93</v>
          </cell>
        </row>
        <row r="1065">
          <cell r="B1065">
            <v>1</v>
          </cell>
          <cell r="C1065">
            <v>4</v>
          </cell>
          <cell r="D1065">
            <v>1</v>
          </cell>
          <cell r="E1065">
            <v>2.1800000000000002</v>
          </cell>
        </row>
        <row r="1066">
          <cell r="E1066">
            <v>2.4</v>
          </cell>
        </row>
        <row r="1067">
          <cell r="F1067">
            <v>20.93</v>
          </cell>
        </row>
        <row r="1068">
          <cell r="B1068">
            <v>1</v>
          </cell>
          <cell r="C1068">
            <v>1</v>
          </cell>
          <cell r="D1068">
            <v>1</v>
          </cell>
          <cell r="E1068">
            <v>5.86</v>
          </cell>
        </row>
        <row r="1069">
          <cell r="E1069">
            <v>2.6</v>
          </cell>
        </row>
        <row r="1070">
          <cell r="F1070">
            <v>15.24</v>
          </cell>
        </row>
        <row r="1071">
          <cell r="B1071">
            <v>1</v>
          </cell>
          <cell r="C1071">
            <v>3</v>
          </cell>
          <cell r="D1071">
            <v>1</v>
          </cell>
          <cell r="E1071">
            <v>8.6999999999999993</v>
          </cell>
        </row>
        <row r="1072">
          <cell r="E1072">
            <v>2.6</v>
          </cell>
        </row>
        <row r="1073">
          <cell r="F1073">
            <v>67.86</v>
          </cell>
        </row>
        <row r="1074">
          <cell r="B1074">
            <v>1</v>
          </cell>
          <cell r="C1074">
            <v>4</v>
          </cell>
          <cell r="D1074">
            <v>2</v>
          </cell>
          <cell r="E1074">
            <v>1.5</v>
          </cell>
        </row>
        <row r="1075">
          <cell r="E1075">
            <v>2.6</v>
          </cell>
        </row>
        <row r="1076">
          <cell r="F1076">
            <v>31.2</v>
          </cell>
        </row>
        <row r="1077">
          <cell r="B1077">
            <v>1</v>
          </cell>
          <cell r="C1077">
            <v>4</v>
          </cell>
          <cell r="D1077">
            <v>1</v>
          </cell>
          <cell r="E1077">
            <v>7.08</v>
          </cell>
        </row>
        <row r="1078">
          <cell r="E1078">
            <v>2.4</v>
          </cell>
        </row>
        <row r="1079">
          <cell r="F1079">
            <v>67.97</v>
          </cell>
        </row>
        <row r="1080">
          <cell r="B1080">
            <v>1</v>
          </cell>
          <cell r="C1080">
            <v>4</v>
          </cell>
          <cell r="D1080">
            <v>1</v>
          </cell>
          <cell r="E1080">
            <v>3.96</v>
          </cell>
        </row>
        <row r="1081">
          <cell r="E1081">
            <v>0.9</v>
          </cell>
        </row>
        <row r="1082">
          <cell r="F1082">
            <v>14.26</v>
          </cell>
        </row>
        <row r="1084">
          <cell r="B1084">
            <v>1</v>
          </cell>
          <cell r="C1084">
            <v>4</v>
          </cell>
          <cell r="D1084">
            <v>2</v>
          </cell>
          <cell r="E1084">
            <v>6.3199999999999994</v>
          </cell>
        </row>
        <row r="1085">
          <cell r="E1085">
            <v>2.4</v>
          </cell>
        </row>
        <row r="1086">
          <cell r="F1086">
            <v>121.34</v>
          </cell>
        </row>
        <row r="1087">
          <cell r="B1087">
            <v>1</v>
          </cell>
          <cell r="C1087">
            <v>4</v>
          </cell>
          <cell r="D1087">
            <v>1</v>
          </cell>
          <cell r="E1087">
            <v>1.07</v>
          </cell>
        </row>
        <row r="1088">
          <cell r="E1088">
            <v>2.6</v>
          </cell>
        </row>
        <row r="1089">
          <cell r="F1089">
            <v>11.13</v>
          </cell>
        </row>
        <row r="1090">
          <cell r="B1090">
            <v>1</v>
          </cell>
          <cell r="C1090">
            <v>4</v>
          </cell>
          <cell r="D1090">
            <v>2</v>
          </cell>
          <cell r="E1090">
            <v>3.25</v>
          </cell>
        </row>
        <row r="1091">
          <cell r="E1091">
            <v>2.6</v>
          </cell>
        </row>
        <row r="1092">
          <cell r="F1092">
            <v>67.599999999999994</v>
          </cell>
        </row>
        <row r="1093">
          <cell r="B1093">
            <v>1</v>
          </cell>
          <cell r="C1093">
            <v>4</v>
          </cell>
          <cell r="D1093">
            <v>2</v>
          </cell>
          <cell r="E1093">
            <v>2.65</v>
          </cell>
        </row>
        <row r="1094">
          <cell r="E1094">
            <v>2.4</v>
          </cell>
        </row>
        <row r="1095">
          <cell r="F1095">
            <v>50.88</v>
          </cell>
        </row>
        <row r="1096">
          <cell r="B1096">
            <v>1</v>
          </cell>
          <cell r="C1096">
            <v>4</v>
          </cell>
          <cell r="D1096">
            <v>2</v>
          </cell>
          <cell r="E1096">
            <v>1.4</v>
          </cell>
        </row>
        <row r="1097">
          <cell r="E1097">
            <v>0.9</v>
          </cell>
        </row>
        <row r="1098">
          <cell r="F1098">
            <v>10.08</v>
          </cell>
        </row>
        <row r="1099">
          <cell r="B1099">
            <v>1</v>
          </cell>
          <cell r="C1099">
            <v>4</v>
          </cell>
          <cell r="D1099">
            <v>1</v>
          </cell>
          <cell r="E1099">
            <v>2.83</v>
          </cell>
        </row>
        <row r="1100">
          <cell r="E1100">
            <v>2.6</v>
          </cell>
        </row>
        <row r="1101">
          <cell r="F1101">
            <v>29.43</v>
          </cell>
        </row>
        <row r="1102">
          <cell r="B1102">
            <v>1</v>
          </cell>
          <cell r="C1102">
            <v>4</v>
          </cell>
          <cell r="D1102">
            <v>2</v>
          </cell>
          <cell r="E1102">
            <v>1.83</v>
          </cell>
        </row>
        <row r="1103">
          <cell r="E1103">
            <v>2.6</v>
          </cell>
        </row>
        <row r="1104">
          <cell r="F1104">
            <v>38.06</v>
          </cell>
        </row>
        <row r="1105">
          <cell r="B1105">
            <v>1</v>
          </cell>
          <cell r="C1105">
            <v>4</v>
          </cell>
          <cell r="D1105">
            <v>2</v>
          </cell>
          <cell r="E1105">
            <v>2.2000000000000002</v>
          </cell>
        </row>
        <row r="1106">
          <cell r="E1106">
            <v>2.6</v>
          </cell>
        </row>
        <row r="1107">
          <cell r="F1107">
            <v>45.76</v>
          </cell>
        </row>
        <row r="1108">
          <cell r="B1108">
            <v>1</v>
          </cell>
          <cell r="C1108">
            <v>1</v>
          </cell>
          <cell r="D1108">
            <v>2</v>
          </cell>
          <cell r="E1108">
            <v>8.75</v>
          </cell>
        </row>
        <row r="1109">
          <cell r="E1109">
            <v>2.4</v>
          </cell>
        </row>
        <row r="1110">
          <cell r="F1110">
            <v>42</v>
          </cell>
        </row>
        <row r="1111">
          <cell r="B1111">
            <v>1</v>
          </cell>
          <cell r="C1111">
            <v>3</v>
          </cell>
          <cell r="D1111">
            <v>2</v>
          </cell>
          <cell r="E1111">
            <v>9</v>
          </cell>
        </row>
        <row r="1112">
          <cell r="E1112">
            <v>2.4</v>
          </cell>
        </row>
        <row r="1113">
          <cell r="F1113">
            <v>129.6</v>
          </cell>
        </row>
        <row r="1114">
          <cell r="B1114">
            <v>1</v>
          </cell>
          <cell r="C1114">
            <v>4</v>
          </cell>
          <cell r="D1114">
            <v>2</v>
          </cell>
          <cell r="E1114">
            <v>3.05</v>
          </cell>
        </row>
        <row r="1115">
          <cell r="E1115">
            <v>0.9</v>
          </cell>
        </row>
        <row r="1116">
          <cell r="F1116">
            <v>21.96</v>
          </cell>
        </row>
        <row r="1117">
          <cell r="B1117">
            <v>1</v>
          </cell>
          <cell r="C1117">
            <v>1</v>
          </cell>
          <cell r="D1117">
            <v>1</v>
          </cell>
          <cell r="E1117">
            <v>2.64</v>
          </cell>
        </row>
        <row r="1118">
          <cell r="E1118">
            <v>2.6</v>
          </cell>
        </row>
        <row r="1119">
          <cell r="F1119">
            <v>6.86</v>
          </cell>
        </row>
        <row r="1120">
          <cell r="B1120">
            <v>1</v>
          </cell>
          <cell r="C1120">
            <v>4</v>
          </cell>
          <cell r="D1120">
            <v>1</v>
          </cell>
          <cell r="E1120">
            <v>4.0200000000000005</v>
          </cell>
        </row>
        <row r="1121">
          <cell r="E1121">
            <v>0.9</v>
          </cell>
        </row>
        <row r="1122">
          <cell r="F1122">
            <v>14.47</v>
          </cell>
        </row>
        <row r="1123">
          <cell r="B1123">
            <v>1</v>
          </cell>
          <cell r="C1123">
            <v>1</v>
          </cell>
          <cell r="D1123">
            <v>1</v>
          </cell>
          <cell r="E1123">
            <v>2.64</v>
          </cell>
        </row>
        <row r="1124">
          <cell r="E1124">
            <v>2.6</v>
          </cell>
        </row>
        <row r="1125">
          <cell r="F1125">
            <v>6.86</v>
          </cell>
        </row>
        <row r="1126">
          <cell r="B1126">
            <v>1</v>
          </cell>
          <cell r="C1126">
            <v>4</v>
          </cell>
          <cell r="D1126">
            <v>1</v>
          </cell>
          <cell r="E1126">
            <v>4.24</v>
          </cell>
        </row>
        <row r="1127">
          <cell r="E1127">
            <v>0.9</v>
          </cell>
        </row>
        <row r="1128">
          <cell r="F1128">
            <v>15.26</v>
          </cell>
        </row>
        <row r="1131">
          <cell r="B1131">
            <v>-1</v>
          </cell>
          <cell r="C1131">
            <v>1</v>
          </cell>
          <cell r="D1131">
            <v>5</v>
          </cell>
          <cell r="E1131">
            <v>1.1000000000000001</v>
          </cell>
        </row>
        <row r="1132">
          <cell r="E1132">
            <v>1.5</v>
          </cell>
        </row>
        <row r="1133">
          <cell r="F1133">
            <v>-8.25</v>
          </cell>
        </row>
        <row r="1134">
          <cell r="B1134">
            <v>-1</v>
          </cell>
          <cell r="C1134">
            <v>1</v>
          </cell>
          <cell r="D1134">
            <v>9</v>
          </cell>
          <cell r="E1134">
            <v>1.1000000000000001</v>
          </cell>
        </row>
        <row r="1135">
          <cell r="E1135">
            <v>1.5</v>
          </cell>
        </row>
        <row r="1136">
          <cell r="F1136">
            <v>-14.85</v>
          </cell>
        </row>
        <row r="1137">
          <cell r="B1137">
            <v>-1</v>
          </cell>
          <cell r="C1137">
            <v>1</v>
          </cell>
          <cell r="D1137">
            <v>5</v>
          </cell>
          <cell r="E1137">
            <v>1.1000000000000001</v>
          </cell>
        </row>
        <row r="1138">
          <cell r="E1138">
            <v>1.5</v>
          </cell>
        </row>
        <row r="1139">
          <cell r="F1139">
            <v>-8.25</v>
          </cell>
        </row>
        <row r="1140">
          <cell r="B1140">
            <v>-1</v>
          </cell>
          <cell r="C1140">
            <v>1</v>
          </cell>
          <cell r="D1140">
            <v>5</v>
          </cell>
          <cell r="E1140">
            <v>1.6</v>
          </cell>
        </row>
        <row r="1141">
          <cell r="E1141">
            <v>1.5</v>
          </cell>
        </row>
        <row r="1142">
          <cell r="F1142">
            <v>-12</v>
          </cell>
        </row>
        <row r="1144">
          <cell r="B1144">
            <v>-1</v>
          </cell>
          <cell r="C1144">
            <v>3</v>
          </cell>
          <cell r="D1144">
            <v>6</v>
          </cell>
          <cell r="E1144">
            <v>1.2</v>
          </cell>
        </row>
        <row r="1145">
          <cell r="E1145">
            <v>1.5</v>
          </cell>
        </row>
        <row r="1146">
          <cell r="F1146">
            <v>-32.4</v>
          </cell>
        </row>
        <row r="1147">
          <cell r="B1147">
            <v>-1</v>
          </cell>
          <cell r="C1147">
            <v>3</v>
          </cell>
          <cell r="D1147">
            <v>8</v>
          </cell>
          <cell r="E1147">
            <v>0.5</v>
          </cell>
        </row>
        <row r="1148">
          <cell r="E1148">
            <v>0.6</v>
          </cell>
        </row>
        <row r="1149">
          <cell r="F1149">
            <v>-7.2</v>
          </cell>
        </row>
        <row r="1150">
          <cell r="B1150">
            <v>-1</v>
          </cell>
          <cell r="C1150">
            <v>3</v>
          </cell>
          <cell r="D1150">
            <v>6</v>
          </cell>
          <cell r="E1150">
            <v>0.5</v>
          </cell>
        </row>
        <row r="1151">
          <cell r="E1151">
            <v>0.6</v>
          </cell>
        </row>
        <row r="1152">
          <cell r="F1152">
            <v>-5.4</v>
          </cell>
        </row>
        <row r="1153">
          <cell r="B1153">
            <v>-1</v>
          </cell>
          <cell r="C1153">
            <v>3</v>
          </cell>
          <cell r="D1153">
            <v>6</v>
          </cell>
          <cell r="E1153">
            <v>2.15</v>
          </cell>
        </row>
        <row r="1154">
          <cell r="E1154">
            <v>1.5</v>
          </cell>
        </row>
        <row r="1155">
          <cell r="F1155">
            <v>-58.05</v>
          </cell>
        </row>
        <row r="1158">
          <cell r="B1158">
            <v>1</v>
          </cell>
          <cell r="C1158">
            <v>1</v>
          </cell>
          <cell r="D1158">
            <v>1</v>
          </cell>
          <cell r="E1158">
            <v>17.749999999999996</v>
          </cell>
        </row>
        <row r="1159">
          <cell r="E1159">
            <v>2.48</v>
          </cell>
        </row>
        <row r="1160">
          <cell r="F1160">
            <v>44.02</v>
          </cell>
        </row>
        <row r="1161">
          <cell r="B1161">
            <v>1</v>
          </cell>
          <cell r="C1161">
            <v>1</v>
          </cell>
          <cell r="D1161">
            <v>1</v>
          </cell>
          <cell r="E1161">
            <v>21.95</v>
          </cell>
        </row>
        <row r="1162">
          <cell r="E1162">
            <v>0.06</v>
          </cell>
        </row>
        <row r="1163">
          <cell r="F1163">
            <v>1.32</v>
          </cell>
        </row>
        <row r="1164">
          <cell r="B1164">
            <v>1</v>
          </cell>
          <cell r="C1164">
            <v>1</v>
          </cell>
          <cell r="D1164">
            <v>2</v>
          </cell>
          <cell r="E1164">
            <v>0.9</v>
          </cell>
        </row>
        <row r="1165">
          <cell r="E1165">
            <v>0.9</v>
          </cell>
        </row>
        <row r="1166">
          <cell r="F1166">
            <v>1.62</v>
          </cell>
        </row>
        <row r="1167">
          <cell r="B1167">
            <v>1</v>
          </cell>
          <cell r="C1167">
            <v>1</v>
          </cell>
          <cell r="D1167">
            <v>1</v>
          </cell>
          <cell r="E1167">
            <v>2.34</v>
          </cell>
        </row>
        <row r="1168">
          <cell r="E1168">
            <v>2.88</v>
          </cell>
        </row>
        <row r="1169">
          <cell r="F1169">
            <v>6.74</v>
          </cell>
        </row>
        <row r="1170">
          <cell r="B1170">
            <v>1</v>
          </cell>
          <cell r="C1170">
            <v>1</v>
          </cell>
          <cell r="D1170">
            <v>1</v>
          </cell>
          <cell r="E1170">
            <v>2.34</v>
          </cell>
        </row>
        <row r="1171">
          <cell r="E1171">
            <v>0.46</v>
          </cell>
        </row>
        <row r="1172">
          <cell r="F1172">
            <v>1.08</v>
          </cell>
        </row>
        <row r="1173">
          <cell r="B1173">
            <v>1</v>
          </cell>
          <cell r="C1173">
            <v>1</v>
          </cell>
          <cell r="D1173">
            <v>1</v>
          </cell>
          <cell r="E1173">
            <v>2.77</v>
          </cell>
        </row>
        <row r="1174">
          <cell r="E1174">
            <v>0.9</v>
          </cell>
        </row>
        <row r="1175">
          <cell r="F1175">
            <v>2.4900000000000002</v>
          </cell>
        </row>
        <row r="1176">
          <cell r="B1176">
            <v>1</v>
          </cell>
          <cell r="C1176">
            <v>1</v>
          </cell>
          <cell r="D1176">
            <v>1</v>
          </cell>
          <cell r="E1176">
            <v>4.7</v>
          </cell>
        </row>
        <row r="1177">
          <cell r="E1177">
            <v>2.48</v>
          </cell>
        </row>
        <row r="1178">
          <cell r="F1178">
            <v>11.66</v>
          </cell>
        </row>
        <row r="1179">
          <cell r="B1179">
            <v>1</v>
          </cell>
          <cell r="C1179">
            <v>1</v>
          </cell>
          <cell r="D1179">
            <v>1</v>
          </cell>
          <cell r="E1179">
            <v>5.1000000000000005</v>
          </cell>
        </row>
        <row r="1180">
          <cell r="E1180">
            <v>0.66</v>
          </cell>
        </row>
        <row r="1181">
          <cell r="F1181">
            <v>3.37</v>
          </cell>
        </row>
        <row r="1182">
          <cell r="B1182">
            <v>1</v>
          </cell>
          <cell r="C1182">
            <v>1</v>
          </cell>
          <cell r="D1182">
            <v>1</v>
          </cell>
          <cell r="E1182">
            <v>16.549999999999997</v>
          </cell>
        </row>
        <row r="1183">
          <cell r="E1183">
            <v>2.48</v>
          </cell>
        </row>
        <row r="1184">
          <cell r="F1184">
            <v>41.04</v>
          </cell>
        </row>
        <row r="1185">
          <cell r="B1185">
            <v>1</v>
          </cell>
          <cell r="C1185">
            <v>1</v>
          </cell>
          <cell r="D1185">
            <v>1</v>
          </cell>
          <cell r="E1185">
            <v>21.95</v>
          </cell>
        </row>
        <row r="1186">
          <cell r="E1186">
            <v>1</v>
          </cell>
        </row>
        <row r="1187">
          <cell r="F1187">
            <v>21.95</v>
          </cell>
        </row>
        <row r="1188">
          <cell r="B1188">
            <v>1</v>
          </cell>
          <cell r="C1188">
            <v>1</v>
          </cell>
          <cell r="D1188">
            <v>1</v>
          </cell>
          <cell r="E1188">
            <v>5.49</v>
          </cell>
        </row>
        <row r="1189">
          <cell r="E1189">
            <v>0.9</v>
          </cell>
        </row>
        <row r="1190">
          <cell r="F1190">
            <v>4.9400000000000004</v>
          </cell>
        </row>
        <row r="1191">
          <cell r="B1191">
            <v>1</v>
          </cell>
          <cell r="C1191">
            <v>1</v>
          </cell>
          <cell r="D1191">
            <v>1</v>
          </cell>
          <cell r="E1191">
            <v>18.34</v>
          </cell>
        </row>
        <row r="1192">
          <cell r="E1192">
            <v>2.88</v>
          </cell>
        </row>
        <row r="1193">
          <cell r="F1193">
            <v>52.82</v>
          </cell>
        </row>
        <row r="1194">
          <cell r="B1194">
            <v>1</v>
          </cell>
          <cell r="C1194">
            <v>1</v>
          </cell>
          <cell r="D1194">
            <v>1</v>
          </cell>
          <cell r="E1194">
            <v>2.1800000000000002</v>
          </cell>
        </row>
        <row r="1195">
          <cell r="E1195">
            <v>2.48</v>
          </cell>
        </row>
        <row r="1196">
          <cell r="F1196">
            <v>5.41</v>
          </cell>
        </row>
        <row r="1197">
          <cell r="B1197">
            <v>1</v>
          </cell>
          <cell r="C1197">
            <v>1</v>
          </cell>
          <cell r="D1197">
            <v>1</v>
          </cell>
          <cell r="E1197">
            <v>23.52</v>
          </cell>
        </row>
        <row r="1198">
          <cell r="E1198">
            <v>1</v>
          </cell>
        </row>
        <row r="1199">
          <cell r="F1199">
            <v>23.52</v>
          </cell>
        </row>
        <row r="1200">
          <cell r="B1200">
            <v>1</v>
          </cell>
          <cell r="C1200">
            <v>1</v>
          </cell>
          <cell r="D1200">
            <v>1</v>
          </cell>
          <cell r="E1200">
            <v>2.1800000000000002</v>
          </cell>
        </row>
        <row r="1201">
          <cell r="E1201">
            <v>2.48</v>
          </cell>
        </row>
        <row r="1202">
          <cell r="F1202">
            <v>5.41</v>
          </cell>
        </row>
        <row r="1203">
          <cell r="B1203">
            <v>1</v>
          </cell>
          <cell r="C1203">
            <v>1</v>
          </cell>
          <cell r="D1203">
            <v>1</v>
          </cell>
          <cell r="E1203">
            <v>2.58</v>
          </cell>
        </row>
        <row r="1204">
          <cell r="E1204">
            <v>0.46</v>
          </cell>
        </row>
        <row r="1205">
          <cell r="F1205">
            <v>1.19</v>
          </cell>
        </row>
        <row r="1206">
          <cell r="B1206">
            <v>1</v>
          </cell>
          <cell r="C1206">
            <v>1</v>
          </cell>
          <cell r="D1206">
            <v>1</v>
          </cell>
          <cell r="E1206">
            <v>8.6999999999999993</v>
          </cell>
        </row>
        <row r="1207">
          <cell r="E1207">
            <v>2.48</v>
          </cell>
        </row>
        <row r="1208">
          <cell r="F1208">
            <v>21.58</v>
          </cell>
        </row>
        <row r="1209">
          <cell r="B1209">
            <v>1</v>
          </cell>
          <cell r="C1209">
            <v>1</v>
          </cell>
          <cell r="D1209">
            <v>1</v>
          </cell>
          <cell r="E1209">
            <v>8.6999999999999993</v>
          </cell>
        </row>
        <row r="1210">
          <cell r="E1210">
            <v>0.35</v>
          </cell>
        </row>
        <row r="1211">
          <cell r="F1211">
            <v>3.05</v>
          </cell>
        </row>
        <row r="1212">
          <cell r="B1212">
            <v>1</v>
          </cell>
          <cell r="C1212">
            <v>1</v>
          </cell>
          <cell r="D1212">
            <v>2</v>
          </cell>
          <cell r="E1212">
            <v>1.5</v>
          </cell>
        </row>
        <row r="1213">
          <cell r="E1213">
            <v>2.6</v>
          </cell>
        </row>
        <row r="1214">
          <cell r="F1214">
            <v>7.8</v>
          </cell>
        </row>
        <row r="1215">
          <cell r="B1215">
            <v>1</v>
          </cell>
          <cell r="C1215">
            <v>1</v>
          </cell>
          <cell r="D1215">
            <v>2</v>
          </cell>
          <cell r="E1215">
            <v>2.1800000000000002</v>
          </cell>
        </row>
        <row r="1216">
          <cell r="E1216">
            <v>0.23</v>
          </cell>
        </row>
        <row r="1217">
          <cell r="F1217">
            <v>1</v>
          </cell>
        </row>
        <row r="1218">
          <cell r="B1218">
            <v>1</v>
          </cell>
          <cell r="C1218">
            <v>1</v>
          </cell>
          <cell r="D1218">
            <v>1</v>
          </cell>
          <cell r="E1218">
            <v>7.08</v>
          </cell>
        </row>
        <row r="1219">
          <cell r="E1219">
            <v>2.48</v>
          </cell>
        </row>
        <row r="1220">
          <cell r="F1220">
            <v>17.559999999999999</v>
          </cell>
        </row>
        <row r="1221">
          <cell r="B1221">
            <v>1</v>
          </cell>
          <cell r="C1221">
            <v>1</v>
          </cell>
          <cell r="D1221">
            <v>1</v>
          </cell>
          <cell r="E1221">
            <v>7.88</v>
          </cell>
        </row>
        <row r="1222">
          <cell r="E1222">
            <v>0.06</v>
          </cell>
        </row>
        <row r="1223">
          <cell r="F1223">
            <v>0.47</v>
          </cell>
        </row>
        <row r="1224">
          <cell r="B1224">
            <v>1</v>
          </cell>
          <cell r="C1224">
            <v>1</v>
          </cell>
          <cell r="D1224">
            <v>1</v>
          </cell>
          <cell r="E1224">
            <v>3.96</v>
          </cell>
        </row>
        <row r="1225">
          <cell r="E1225">
            <v>0.9</v>
          </cell>
        </row>
        <row r="1226">
          <cell r="F1226">
            <v>3.56</v>
          </cell>
        </row>
        <row r="1228">
          <cell r="B1228">
            <v>1</v>
          </cell>
          <cell r="C1228">
            <v>1</v>
          </cell>
          <cell r="D1228">
            <v>2</v>
          </cell>
          <cell r="E1228">
            <v>6.3199999999999994</v>
          </cell>
        </row>
        <row r="1229">
          <cell r="E1229">
            <v>2.48</v>
          </cell>
        </row>
        <row r="1230">
          <cell r="F1230">
            <v>31.35</v>
          </cell>
        </row>
        <row r="1231">
          <cell r="B1231">
            <v>1</v>
          </cell>
          <cell r="C1231">
            <v>1</v>
          </cell>
          <cell r="D1231">
            <v>1</v>
          </cell>
          <cell r="E1231">
            <v>1.07</v>
          </cell>
        </row>
        <row r="1232">
          <cell r="E1232">
            <v>2.88</v>
          </cell>
        </row>
        <row r="1233">
          <cell r="F1233">
            <v>3.08</v>
          </cell>
        </row>
        <row r="1234">
          <cell r="B1234">
            <v>1</v>
          </cell>
          <cell r="C1234">
            <v>1</v>
          </cell>
          <cell r="D1234">
            <v>1</v>
          </cell>
          <cell r="E1234">
            <v>1.07</v>
          </cell>
        </row>
        <row r="1235">
          <cell r="E1235">
            <v>0.56000000000000005</v>
          </cell>
        </row>
        <row r="1236">
          <cell r="F1236">
            <v>0.6</v>
          </cell>
        </row>
        <row r="1237">
          <cell r="B1237">
            <v>1</v>
          </cell>
          <cell r="C1237">
            <v>1</v>
          </cell>
          <cell r="D1237">
            <v>2</v>
          </cell>
          <cell r="E1237">
            <v>3.25</v>
          </cell>
        </row>
        <row r="1238">
          <cell r="E1238">
            <v>2.48</v>
          </cell>
        </row>
        <row r="1239">
          <cell r="F1239">
            <v>16.12</v>
          </cell>
        </row>
        <row r="1240">
          <cell r="B1240">
            <v>1</v>
          </cell>
          <cell r="C1240">
            <v>1</v>
          </cell>
          <cell r="D1240">
            <v>2</v>
          </cell>
          <cell r="E1240">
            <v>2.65</v>
          </cell>
        </row>
        <row r="1241">
          <cell r="E1241">
            <v>2.48</v>
          </cell>
        </row>
        <row r="1242">
          <cell r="F1242">
            <v>13.14</v>
          </cell>
        </row>
        <row r="1243">
          <cell r="B1243">
            <v>1</v>
          </cell>
          <cell r="C1243">
            <v>1</v>
          </cell>
          <cell r="D1243">
            <v>2</v>
          </cell>
          <cell r="E1243">
            <v>1.4</v>
          </cell>
        </row>
        <row r="1244">
          <cell r="E1244">
            <v>0.9</v>
          </cell>
        </row>
        <row r="1245">
          <cell r="F1245">
            <v>2.52</v>
          </cell>
        </row>
        <row r="1246">
          <cell r="B1246">
            <v>1</v>
          </cell>
          <cell r="C1246">
            <v>1</v>
          </cell>
          <cell r="D1246">
            <v>1</v>
          </cell>
          <cell r="E1246">
            <v>2.83</v>
          </cell>
        </row>
        <row r="1247">
          <cell r="E1247">
            <v>2.88</v>
          </cell>
        </row>
        <row r="1248">
          <cell r="F1248">
            <v>8.15</v>
          </cell>
        </row>
        <row r="1249">
          <cell r="B1249">
            <v>1</v>
          </cell>
          <cell r="C1249">
            <v>1</v>
          </cell>
          <cell r="D1249">
            <v>1</v>
          </cell>
          <cell r="E1249">
            <v>2.83</v>
          </cell>
        </row>
        <row r="1250">
          <cell r="E1250">
            <v>0.83</v>
          </cell>
        </row>
        <row r="1251">
          <cell r="F1251">
            <v>2.35</v>
          </cell>
        </row>
        <row r="1252">
          <cell r="B1252">
            <v>1</v>
          </cell>
          <cell r="C1252">
            <v>1</v>
          </cell>
          <cell r="D1252">
            <v>2</v>
          </cell>
          <cell r="E1252">
            <v>1.83</v>
          </cell>
        </row>
        <row r="1253">
          <cell r="E1253">
            <v>2.88</v>
          </cell>
        </row>
        <row r="1254">
          <cell r="F1254">
            <v>10.54</v>
          </cell>
        </row>
        <row r="1255">
          <cell r="B1255">
            <v>1</v>
          </cell>
          <cell r="C1255">
            <v>1</v>
          </cell>
          <cell r="D1255">
            <v>2</v>
          </cell>
          <cell r="E1255">
            <v>1.83</v>
          </cell>
        </row>
        <row r="1256">
          <cell r="E1256">
            <v>0.18</v>
          </cell>
        </row>
        <row r="1257">
          <cell r="F1257">
            <v>0.66</v>
          </cell>
        </row>
        <row r="1258">
          <cell r="B1258">
            <v>1</v>
          </cell>
          <cell r="C1258">
            <v>1</v>
          </cell>
          <cell r="D1258">
            <v>2</v>
          </cell>
          <cell r="E1258">
            <v>2.2000000000000002</v>
          </cell>
        </row>
        <row r="1259">
          <cell r="E1259">
            <v>2.88</v>
          </cell>
        </row>
        <row r="1260">
          <cell r="F1260">
            <v>12.67</v>
          </cell>
        </row>
        <row r="1261">
          <cell r="B1261">
            <v>1</v>
          </cell>
          <cell r="C1261">
            <v>1</v>
          </cell>
          <cell r="D1261">
            <v>2</v>
          </cell>
          <cell r="E1261">
            <v>2.2000000000000002</v>
          </cell>
        </row>
        <row r="1262">
          <cell r="E1262">
            <v>0.22500000000000001</v>
          </cell>
        </row>
        <row r="1263">
          <cell r="F1263">
            <v>0.99</v>
          </cell>
        </row>
        <row r="1264">
          <cell r="B1264">
            <v>1</v>
          </cell>
          <cell r="C1264">
            <v>1</v>
          </cell>
          <cell r="D1264">
            <v>2</v>
          </cell>
          <cell r="E1264">
            <v>9</v>
          </cell>
        </row>
        <row r="1265">
          <cell r="E1265">
            <v>2.48</v>
          </cell>
        </row>
        <row r="1266">
          <cell r="F1266">
            <v>44.64</v>
          </cell>
        </row>
        <row r="1267">
          <cell r="B1267">
            <v>1</v>
          </cell>
          <cell r="C1267">
            <v>1</v>
          </cell>
          <cell r="D1267">
            <v>2</v>
          </cell>
          <cell r="E1267">
            <v>3.12</v>
          </cell>
        </row>
        <row r="1268">
          <cell r="E1268">
            <v>0.9</v>
          </cell>
        </row>
        <row r="1269">
          <cell r="F1269">
            <v>5.62</v>
          </cell>
        </row>
        <row r="1270">
          <cell r="B1270">
            <v>1</v>
          </cell>
          <cell r="C1270">
            <v>1</v>
          </cell>
          <cell r="D1270">
            <v>1</v>
          </cell>
          <cell r="E1270">
            <v>4.0200000000000005</v>
          </cell>
        </row>
        <row r="1271">
          <cell r="E1271">
            <v>0.9</v>
          </cell>
        </row>
        <row r="1272">
          <cell r="F1272">
            <v>3.62</v>
          </cell>
        </row>
        <row r="1273">
          <cell r="B1273">
            <v>1</v>
          </cell>
          <cell r="C1273">
            <v>1</v>
          </cell>
          <cell r="D1273">
            <v>1</v>
          </cell>
          <cell r="E1273">
            <v>4.24</v>
          </cell>
        </row>
        <row r="1274">
          <cell r="E1274">
            <v>0.9</v>
          </cell>
        </row>
        <row r="1275">
          <cell r="F1275">
            <v>3.82</v>
          </cell>
        </row>
        <row r="1277">
          <cell r="B1277">
            <v>-1</v>
          </cell>
          <cell r="C1277">
            <v>1</v>
          </cell>
          <cell r="D1277">
            <v>6</v>
          </cell>
          <cell r="E1277">
            <v>1.2</v>
          </cell>
        </row>
        <row r="1278">
          <cell r="E1278">
            <v>1.5</v>
          </cell>
        </row>
        <row r="1279">
          <cell r="F1279">
            <v>-10.8</v>
          </cell>
        </row>
        <row r="1280">
          <cell r="B1280">
            <v>-1</v>
          </cell>
          <cell r="C1280">
            <v>1</v>
          </cell>
          <cell r="D1280">
            <v>8</v>
          </cell>
          <cell r="E1280">
            <v>0.5</v>
          </cell>
        </row>
        <row r="1281">
          <cell r="E1281">
            <v>0.6</v>
          </cell>
        </row>
        <row r="1282">
          <cell r="F1282">
            <v>-2.4</v>
          </cell>
        </row>
        <row r="1283">
          <cell r="B1283">
            <v>-1</v>
          </cell>
          <cell r="C1283">
            <v>1</v>
          </cell>
          <cell r="D1283">
            <v>6</v>
          </cell>
          <cell r="E1283">
            <v>0.5</v>
          </cell>
        </row>
        <row r="1284">
          <cell r="E1284">
            <v>0.6</v>
          </cell>
        </row>
        <row r="1285">
          <cell r="F1285">
            <v>-1.8</v>
          </cell>
        </row>
        <row r="1286">
          <cell r="B1286">
            <v>-1</v>
          </cell>
          <cell r="C1286">
            <v>1</v>
          </cell>
          <cell r="D1286">
            <v>6</v>
          </cell>
          <cell r="E1286">
            <v>2.15</v>
          </cell>
        </row>
        <row r="1287">
          <cell r="E1287">
            <v>1.5</v>
          </cell>
        </row>
        <row r="1288">
          <cell r="F1288">
            <v>-19.350000000000001</v>
          </cell>
        </row>
        <row r="1289">
          <cell r="A1289" t="str">
            <v>C2.1</v>
          </cell>
          <cell r="F1289">
            <v>1717.0199999999991</v>
          </cell>
        </row>
        <row r="1293">
          <cell r="B1293">
            <v>1</v>
          </cell>
          <cell r="C1293">
            <v>4</v>
          </cell>
          <cell r="D1293">
            <v>1</v>
          </cell>
          <cell r="E1293">
            <v>1.9899999999999998</v>
          </cell>
        </row>
        <row r="1294">
          <cell r="E1294">
            <v>2.6</v>
          </cell>
        </row>
        <row r="1295">
          <cell r="F1295">
            <v>20.7</v>
          </cell>
        </row>
        <row r="1296">
          <cell r="B1296">
            <v>1</v>
          </cell>
          <cell r="C1296">
            <v>1</v>
          </cell>
          <cell r="D1296">
            <v>1</v>
          </cell>
          <cell r="E1296">
            <v>2.88</v>
          </cell>
        </row>
        <row r="1297">
          <cell r="E1297">
            <v>2.6</v>
          </cell>
        </row>
        <row r="1298">
          <cell r="F1298">
            <v>7.49</v>
          </cell>
        </row>
        <row r="1299">
          <cell r="B1299">
            <v>1</v>
          </cell>
          <cell r="C1299">
            <v>1</v>
          </cell>
          <cell r="D1299">
            <v>1</v>
          </cell>
          <cell r="E1299">
            <v>2.88</v>
          </cell>
        </row>
        <row r="1300">
          <cell r="E1300">
            <v>2.6</v>
          </cell>
        </row>
        <row r="1301">
          <cell r="F1301">
            <v>7.49</v>
          </cell>
        </row>
        <row r="1302">
          <cell r="B1302">
            <v>1</v>
          </cell>
          <cell r="C1302">
            <v>4</v>
          </cell>
          <cell r="D1302">
            <v>1</v>
          </cell>
          <cell r="E1302">
            <v>5.64</v>
          </cell>
        </row>
        <row r="1303">
          <cell r="E1303">
            <v>2.6</v>
          </cell>
        </row>
        <row r="1304">
          <cell r="F1304">
            <v>58.66</v>
          </cell>
        </row>
        <row r="1305">
          <cell r="B1305">
            <v>1</v>
          </cell>
          <cell r="C1305">
            <v>4</v>
          </cell>
          <cell r="D1305">
            <v>1</v>
          </cell>
          <cell r="E1305">
            <v>6.23</v>
          </cell>
        </row>
        <row r="1306">
          <cell r="E1306">
            <v>2.6</v>
          </cell>
        </row>
        <row r="1307">
          <cell r="F1307">
            <v>64.790000000000006</v>
          </cell>
        </row>
        <row r="1308">
          <cell r="B1308">
            <v>1</v>
          </cell>
          <cell r="C1308">
            <v>3</v>
          </cell>
          <cell r="D1308">
            <v>1</v>
          </cell>
          <cell r="E1308">
            <v>2.8099999999999996</v>
          </cell>
        </row>
        <row r="1309">
          <cell r="E1309">
            <v>2.6</v>
          </cell>
        </row>
        <row r="1310">
          <cell r="F1310">
            <v>21.92</v>
          </cell>
        </row>
        <row r="1311">
          <cell r="B1311">
            <v>1</v>
          </cell>
          <cell r="C1311">
            <v>3</v>
          </cell>
          <cell r="D1311">
            <v>1</v>
          </cell>
          <cell r="E1311">
            <v>2.48</v>
          </cell>
        </row>
        <row r="1312">
          <cell r="E1312">
            <v>2.6</v>
          </cell>
        </row>
        <row r="1313">
          <cell r="F1313">
            <v>19.34</v>
          </cell>
        </row>
        <row r="1314">
          <cell r="B1314">
            <v>1</v>
          </cell>
          <cell r="C1314">
            <v>3</v>
          </cell>
          <cell r="D1314">
            <v>1</v>
          </cell>
          <cell r="E1314">
            <v>2.8099999999999996</v>
          </cell>
        </row>
        <row r="1315">
          <cell r="E1315">
            <v>2.6</v>
          </cell>
        </row>
        <row r="1316">
          <cell r="F1316">
            <v>21.92</v>
          </cell>
        </row>
        <row r="1318">
          <cell r="B1318">
            <v>1</v>
          </cell>
          <cell r="C1318">
            <v>1</v>
          </cell>
          <cell r="D1318">
            <v>1</v>
          </cell>
          <cell r="E1318">
            <v>4.2</v>
          </cell>
        </row>
        <row r="1319">
          <cell r="E1319">
            <v>2.88</v>
          </cell>
        </row>
        <row r="1320">
          <cell r="F1320">
            <v>12.1</v>
          </cell>
        </row>
        <row r="1321">
          <cell r="B1321">
            <v>1</v>
          </cell>
          <cell r="C1321">
            <v>1</v>
          </cell>
          <cell r="D1321">
            <v>1</v>
          </cell>
          <cell r="E1321">
            <v>2.14</v>
          </cell>
        </row>
        <row r="1322">
          <cell r="E1322">
            <v>0.74</v>
          </cell>
        </row>
        <row r="1323">
          <cell r="F1323">
            <v>1.58</v>
          </cell>
        </row>
        <row r="1324">
          <cell r="B1324">
            <v>1</v>
          </cell>
          <cell r="C1324">
            <v>1</v>
          </cell>
          <cell r="D1324">
            <v>1</v>
          </cell>
          <cell r="E1324">
            <v>0.6</v>
          </cell>
        </row>
        <row r="1325">
          <cell r="E1325">
            <v>0.48</v>
          </cell>
        </row>
        <row r="1326">
          <cell r="F1326">
            <v>0.28999999999999998</v>
          </cell>
        </row>
        <row r="1327">
          <cell r="B1327">
            <v>1</v>
          </cell>
          <cell r="C1327">
            <v>1</v>
          </cell>
          <cell r="D1327">
            <v>1</v>
          </cell>
          <cell r="E1327">
            <v>0.6</v>
          </cell>
        </row>
        <row r="1328">
          <cell r="E1328">
            <v>0.7</v>
          </cell>
        </row>
        <row r="1329">
          <cell r="F1329">
            <v>0.42</v>
          </cell>
        </row>
        <row r="1330">
          <cell r="B1330">
            <v>1</v>
          </cell>
          <cell r="C1330">
            <v>1</v>
          </cell>
          <cell r="D1330">
            <v>1</v>
          </cell>
          <cell r="E1330">
            <v>12.309999999999999</v>
          </cell>
        </row>
        <row r="1331">
          <cell r="E1331">
            <v>2.88</v>
          </cell>
        </row>
        <row r="1332">
          <cell r="F1332">
            <v>35.450000000000003</v>
          </cell>
        </row>
        <row r="1333">
          <cell r="B1333">
            <v>1</v>
          </cell>
          <cell r="C1333">
            <v>1</v>
          </cell>
          <cell r="D1333">
            <v>2</v>
          </cell>
          <cell r="E1333">
            <v>2.1</v>
          </cell>
        </row>
        <row r="1334">
          <cell r="E1334">
            <v>0.23</v>
          </cell>
        </row>
        <row r="1335">
          <cell r="F1335">
            <v>0.97</v>
          </cell>
        </row>
        <row r="1336">
          <cell r="B1336">
            <v>1</v>
          </cell>
          <cell r="C1336">
            <v>1</v>
          </cell>
          <cell r="D1336">
            <v>1</v>
          </cell>
          <cell r="E1336">
            <v>1.65</v>
          </cell>
        </row>
        <row r="1337">
          <cell r="E1337">
            <v>0.39</v>
          </cell>
        </row>
        <row r="1338">
          <cell r="F1338">
            <v>0.64</v>
          </cell>
        </row>
        <row r="1339">
          <cell r="B1339">
            <v>1</v>
          </cell>
          <cell r="C1339">
            <v>1</v>
          </cell>
          <cell r="D1339">
            <v>1</v>
          </cell>
          <cell r="E1339">
            <v>0.6</v>
          </cell>
        </row>
        <row r="1340">
          <cell r="E1340">
            <v>0.48</v>
          </cell>
        </row>
        <row r="1341">
          <cell r="F1341">
            <v>0.28999999999999998</v>
          </cell>
        </row>
        <row r="1343">
          <cell r="B1343">
            <v>1</v>
          </cell>
          <cell r="C1343">
            <v>1</v>
          </cell>
          <cell r="D1343">
            <v>1</v>
          </cell>
          <cell r="E1343">
            <v>20.440000000000001</v>
          </cell>
        </row>
        <row r="1344">
          <cell r="E1344">
            <v>2.88</v>
          </cell>
        </row>
        <row r="1345">
          <cell r="F1345">
            <v>58.87</v>
          </cell>
        </row>
        <row r="1346">
          <cell r="B1346">
            <v>1</v>
          </cell>
          <cell r="C1346">
            <v>1</v>
          </cell>
          <cell r="D1346">
            <v>2</v>
          </cell>
          <cell r="E1346">
            <v>1.64</v>
          </cell>
        </row>
        <row r="1347">
          <cell r="E1347">
            <v>0.19</v>
          </cell>
        </row>
        <row r="1348">
          <cell r="F1348">
            <v>0.62</v>
          </cell>
        </row>
        <row r="1349">
          <cell r="B1349">
            <v>1</v>
          </cell>
          <cell r="C1349">
            <v>1</v>
          </cell>
          <cell r="D1349">
            <v>1</v>
          </cell>
          <cell r="E1349">
            <v>1.6</v>
          </cell>
        </row>
        <row r="1350">
          <cell r="E1350">
            <v>0.32</v>
          </cell>
        </row>
        <row r="1351">
          <cell r="F1351">
            <v>0.51</v>
          </cell>
        </row>
        <row r="1352">
          <cell r="B1352">
            <v>1</v>
          </cell>
          <cell r="C1352">
            <v>1</v>
          </cell>
          <cell r="D1352">
            <v>1</v>
          </cell>
          <cell r="E1352">
            <v>0.6</v>
          </cell>
        </row>
        <row r="1353">
          <cell r="E1353">
            <v>0.48</v>
          </cell>
        </row>
        <row r="1354">
          <cell r="F1354">
            <v>0.28999999999999998</v>
          </cell>
        </row>
        <row r="1355">
          <cell r="B1355">
            <v>1</v>
          </cell>
          <cell r="C1355">
            <v>1</v>
          </cell>
          <cell r="D1355">
            <v>1</v>
          </cell>
          <cell r="E1355">
            <v>7.1000000000000005</v>
          </cell>
        </row>
        <row r="1356">
          <cell r="E1356">
            <v>2.88</v>
          </cell>
        </row>
        <row r="1357">
          <cell r="F1357">
            <v>20.45</v>
          </cell>
        </row>
        <row r="1358">
          <cell r="B1358">
            <v>1</v>
          </cell>
          <cell r="C1358">
            <v>1</v>
          </cell>
          <cell r="D1358">
            <v>1</v>
          </cell>
          <cell r="E1358">
            <v>1.73</v>
          </cell>
        </row>
        <row r="1359">
          <cell r="E1359">
            <v>0.18</v>
          </cell>
        </row>
        <row r="1360">
          <cell r="F1360">
            <v>0.31</v>
          </cell>
        </row>
        <row r="1361">
          <cell r="B1361">
            <v>1</v>
          </cell>
          <cell r="C1361">
            <v>1</v>
          </cell>
          <cell r="D1361">
            <v>1</v>
          </cell>
          <cell r="E1361">
            <v>1.7</v>
          </cell>
        </row>
        <row r="1362">
          <cell r="E1362">
            <v>0.3</v>
          </cell>
        </row>
        <row r="1363">
          <cell r="F1363">
            <v>0.51</v>
          </cell>
        </row>
        <row r="1364">
          <cell r="B1364">
            <v>1</v>
          </cell>
          <cell r="C1364">
            <v>1</v>
          </cell>
          <cell r="D1364">
            <v>1</v>
          </cell>
          <cell r="E1364">
            <v>0.6</v>
          </cell>
        </row>
        <row r="1365">
          <cell r="E1365">
            <v>0.48</v>
          </cell>
        </row>
        <row r="1366">
          <cell r="F1366">
            <v>0.28999999999999998</v>
          </cell>
        </row>
        <row r="1367">
          <cell r="B1367">
            <v>1</v>
          </cell>
          <cell r="C1367">
            <v>1</v>
          </cell>
          <cell r="D1367">
            <v>1</v>
          </cell>
          <cell r="E1367">
            <v>9.5</v>
          </cell>
        </row>
        <row r="1368">
          <cell r="E1368">
            <v>2.88</v>
          </cell>
        </row>
        <row r="1369">
          <cell r="F1369">
            <v>27.36</v>
          </cell>
        </row>
        <row r="1370">
          <cell r="B1370">
            <v>1</v>
          </cell>
          <cell r="C1370">
            <v>1</v>
          </cell>
          <cell r="D1370">
            <v>1</v>
          </cell>
          <cell r="E1370">
            <v>2.0299999999999998</v>
          </cell>
        </row>
        <row r="1371">
          <cell r="E1371">
            <v>0.67</v>
          </cell>
        </row>
        <row r="1372">
          <cell r="F1372">
            <v>1.36</v>
          </cell>
        </row>
        <row r="1373">
          <cell r="B1373">
            <v>1</v>
          </cell>
          <cell r="C1373">
            <v>1</v>
          </cell>
          <cell r="D1373">
            <v>1</v>
          </cell>
          <cell r="E1373">
            <v>1.3</v>
          </cell>
        </row>
        <row r="1374">
          <cell r="E1374">
            <v>0.77</v>
          </cell>
        </row>
        <row r="1375">
          <cell r="F1375">
            <v>1</v>
          </cell>
        </row>
        <row r="1376">
          <cell r="B1376">
            <v>1</v>
          </cell>
          <cell r="C1376">
            <v>1</v>
          </cell>
          <cell r="D1376">
            <v>1</v>
          </cell>
          <cell r="E1376">
            <v>7.1400000000000006</v>
          </cell>
        </row>
        <row r="1377">
          <cell r="E1377">
            <v>2.88</v>
          </cell>
        </row>
        <row r="1378">
          <cell r="F1378">
            <v>20.56</v>
          </cell>
        </row>
        <row r="1379">
          <cell r="B1379">
            <v>1</v>
          </cell>
          <cell r="C1379">
            <v>1</v>
          </cell>
          <cell r="D1379">
            <v>1</v>
          </cell>
          <cell r="E1379">
            <v>1.73</v>
          </cell>
        </row>
        <row r="1380">
          <cell r="E1380">
            <v>0.18</v>
          </cell>
        </row>
        <row r="1381">
          <cell r="F1381">
            <v>0.31</v>
          </cell>
        </row>
        <row r="1382">
          <cell r="B1382">
            <v>1</v>
          </cell>
          <cell r="C1382">
            <v>1</v>
          </cell>
          <cell r="D1382">
            <v>1</v>
          </cell>
          <cell r="E1382">
            <v>1.7</v>
          </cell>
        </row>
        <row r="1383">
          <cell r="E1383">
            <v>0.3</v>
          </cell>
        </row>
        <row r="1384">
          <cell r="F1384">
            <v>0.51</v>
          </cell>
        </row>
        <row r="1385">
          <cell r="B1385">
            <v>1</v>
          </cell>
          <cell r="C1385">
            <v>1</v>
          </cell>
          <cell r="D1385">
            <v>1</v>
          </cell>
          <cell r="E1385">
            <v>0.6</v>
          </cell>
        </row>
        <row r="1386">
          <cell r="E1386">
            <v>0.48</v>
          </cell>
        </row>
        <row r="1387">
          <cell r="F1387">
            <v>0.28999999999999998</v>
          </cell>
        </row>
        <row r="1390">
          <cell r="B1390">
            <v>1</v>
          </cell>
          <cell r="C1390">
            <v>1</v>
          </cell>
          <cell r="D1390">
            <v>2</v>
          </cell>
          <cell r="E1390">
            <v>7.27</v>
          </cell>
        </row>
        <row r="1391">
          <cell r="E1391">
            <v>0.53</v>
          </cell>
        </row>
        <row r="1392">
          <cell r="F1392">
            <v>7.71</v>
          </cell>
        </row>
        <row r="1394">
          <cell r="B1394">
            <v>1</v>
          </cell>
          <cell r="C1394">
            <v>1</v>
          </cell>
          <cell r="D1394">
            <v>2</v>
          </cell>
          <cell r="E1394">
            <v>3.25</v>
          </cell>
        </row>
        <row r="1395">
          <cell r="E1395">
            <v>0.68</v>
          </cell>
        </row>
        <row r="1396">
          <cell r="F1396">
            <v>4.42</v>
          </cell>
        </row>
        <row r="1398">
          <cell r="B1398">
            <v>1</v>
          </cell>
          <cell r="C1398">
            <v>1</v>
          </cell>
          <cell r="D1398">
            <v>2</v>
          </cell>
          <cell r="E1398">
            <v>3.03</v>
          </cell>
        </row>
        <row r="1399">
          <cell r="E1399">
            <v>0.26</v>
          </cell>
        </row>
        <row r="1400">
          <cell r="F1400">
            <v>1.58</v>
          </cell>
        </row>
        <row r="1402">
          <cell r="B1402">
            <v>1</v>
          </cell>
          <cell r="C1402">
            <v>1</v>
          </cell>
          <cell r="D1402">
            <v>2</v>
          </cell>
          <cell r="E1402">
            <v>5.88</v>
          </cell>
        </row>
        <row r="1403">
          <cell r="E1403">
            <v>0.71</v>
          </cell>
        </row>
        <row r="1404">
          <cell r="F1404">
            <v>8.35</v>
          </cell>
        </row>
        <row r="1405">
          <cell r="B1405">
            <v>1</v>
          </cell>
          <cell r="C1405">
            <v>1</v>
          </cell>
          <cell r="D1405">
            <v>2</v>
          </cell>
          <cell r="E1405">
            <v>5.49</v>
          </cell>
        </row>
        <row r="1406">
          <cell r="E1406">
            <v>0.56999999999999995</v>
          </cell>
        </row>
        <row r="1407">
          <cell r="F1407">
            <v>6.26</v>
          </cell>
        </row>
        <row r="1408">
          <cell r="B1408">
            <v>1</v>
          </cell>
          <cell r="C1408">
            <v>2</v>
          </cell>
          <cell r="D1408">
            <v>0.5</v>
          </cell>
          <cell r="E1408">
            <v>3.97</v>
          </cell>
        </row>
        <row r="1409">
          <cell r="E1409">
            <v>1.57</v>
          </cell>
        </row>
        <row r="1410">
          <cell r="F1410">
            <v>6.23</v>
          </cell>
        </row>
        <row r="1411">
          <cell r="A1411" t="str">
            <v>C2.4</v>
          </cell>
          <cell r="F1411">
            <v>441.84000000000009</v>
          </cell>
        </row>
        <row r="1415">
          <cell r="B1415">
            <v>1</v>
          </cell>
          <cell r="C1415">
            <v>4</v>
          </cell>
          <cell r="D1415">
            <v>1</v>
          </cell>
          <cell r="E1415">
            <v>2.21</v>
          </cell>
        </row>
        <row r="1416">
          <cell r="E1416">
            <v>2.6</v>
          </cell>
        </row>
        <row r="1417">
          <cell r="F1417">
            <v>22.98</v>
          </cell>
        </row>
        <row r="1418">
          <cell r="B1418">
            <v>1</v>
          </cell>
          <cell r="C1418">
            <v>4</v>
          </cell>
          <cell r="D1418">
            <v>1</v>
          </cell>
          <cell r="E1418">
            <v>6.67</v>
          </cell>
        </row>
        <row r="1419">
          <cell r="E1419">
            <v>2.6</v>
          </cell>
        </row>
        <row r="1420">
          <cell r="F1420">
            <v>69.37</v>
          </cell>
        </row>
        <row r="1421">
          <cell r="B1421">
            <v>1</v>
          </cell>
          <cell r="C1421">
            <v>4</v>
          </cell>
          <cell r="D1421">
            <v>1</v>
          </cell>
          <cell r="E1421">
            <v>13.209999999999999</v>
          </cell>
        </row>
        <row r="1422">
          <cell r="E1422">
            <v>2.6</v>
          </cell>
        </row>
        <row r="1423">
          <cell r="F1423">
            <v>137.38</v>
          </cell>
        </row>
        <row r="1424">
          <cell r="B1424">
            <v>1</v>
          </cell>
          <cell r="C1424">
            <v>4</v>
          </cell>
          <cell r="D1424">
            <v>1</v>
          </cell>
          <cell r="E1424">
            <v>4.29</v>
          </cell>
        </row>
        <row r="1425">
          <cell r="E1425">
            <v>2.6</v>
          </cell>
        </row>
        <row r="1426">
          <cell r="F1426">
            <v>44.62</v>
          </cell>
        </row>
        <row r="1427">
          <cell r="B1427">
            <v>1</v>
          </cell>
          <cell r="C1427">
            <v>3</v>
          </cell>
          <cell r="D1427">
            <v>1</v>
          </cell>
          <cell r="E1427">
            <v>7.0200000000000005</v>
          </cell>
        </row>
        <row r="1428">
          <cell r="E1428">
            <v>2.6</v>
          </cell>
        </row>
        <row r="1429">
          <cell r="F1429">
            <v>54.76</v>
          </cell>
        </row>
        <row r="1430">
          <cell r="B1430">
            <v>1</v>
          </cell>
          <cell r="C1430">
            <v>4</v>
          </cell>
          <cell r="D1430">
            <v>1</v>
          </cell>
          <cell r="E1430">
            <v>4.33</v>
          </cell>
        </row>
        <row r="1431">
          <cell r="E1431">
            <v>2.6</v>
          </cell>
        </row>
        <row r="1432">
          <cell r="F1432">
            <v>45.03</v>
          </cell>
        </row>
        <row r="1433">
          <cell r="A1433" t="str">
            <v>C2.6</v>
          </cell>
          <cell r="F1433">
            <v>374.14</v>
          </cell>
        </row>
        <row r="1437">
          <cell r="B1437">
            <v>1</v>
          </cell>
          <cell r="C1437">
            <v>1</v>
          </cell>
          <cell r="D1437">
            <v>1</v>
          </cell>
          <cell r="E1437">
            <v>12.22</v>
          </cell>
        </row>
        <row r="1438">
          <cell r="E1438">
            <v>7.92</v>
          </cell>
        </row>
        <row r="1439">
          <cell r="F1439">
            <v>96.78</v>
          </cell>
        </row>
        <row r="1440">
          <cell r="B1440">
            <v>1</v>
          </cell>
          <cell r="C1440">
            <v>1</v>
          </cell>
          <cell r="D1440">
            <v>1</v>
          </cell>
          <cell r="E1440">
            <v>4.7300000000000004</v>
          </cell>
        </row>
        <row r="1441">
          <cell r="E1441">
            <v>4.83</v>
          </cell>
        </row>
        <row r="1442">
          <cell r="F1442">
            <v>22.85</v>
          </cell>
        </row>
        <row r="1443">
          <cell r="B1443">
            <v>1</v>
          </cell>
          <cell r="C1443">
            <v>1</v>
          </cell>
          <cell r="D1443">
            <v>1</v>
          </cell>
          <cell r="E1443">
            <v>7.92</v>
          </cell>
        </row>
        <row r="1444">
          <cell r="E1444">
            <v>10.96</v>
          </cell>
        </row>
        <row r="1445">
          <cell r="F1445">
            <v>86.8</v>
          </cell>
        </row>
        <row r="1446">
          <cell r="B1446">
            <v>1</v>
          </cell>
          <cell r="C1446">
            <v>1</v>
          </cell>
          <cell r="D1446">
            <v>2</v>
          </cell>
          <cell r="E1446">
            <v>7.52</v>
          </cell>
        </row>
        <row r="1447">
          <cell r="E1447">
            <v>1.71</v>
          </cell>
        </row>
        <row r="1448">
          <cell r="F1448">
            <v>25.72</v>
          </cell>
        </row>
        <row r="1449">
          <cell r="B1449">
            <v>1</v>
          </cell>
          <cell r="C1449">
            <v>1</v>
          </cell>
          <cell r="D1449">
            <v>1</v>
          </cell>
          <cell r="E1449">
            <v>21.34</v>
          </cell>
        </row>
        <row r="1450">
          <cell r="E1450">
            <v>6.95</v>
          </cell>
        </row>
        <row r="1451">
          <cell r="F1451">
            <v>148.31</v>
          </cell>
        </row>
        <row r="1452">
          <cell r="B1452">
            <v>1</v>
          </cell>
          <cell r="C1452">
            <v>1</v>
          </cell>
          <cell r="D1452">
            <v>2</v>
          </cell>
          <cell r="E1452">
            <v>4.76</v>
          </cell>
        </row>
        <row r="1453">
          <cell r="E1453">
            <v>1.0900000000000001</v>
          </cell>
        </row>
        <row r="1454">
          <cell r="F1454">
            <v>10.38</v>
          </cell>
        </row>
        <row r="1455">
          <cell r="B1455">
            <v>1</v>
          </cell>
          <cell r="C1455">
            <v>1</v>
          </cell>
          <cell r="D1455">
            <v>2</v>
          </cell>
          <cell r="E1455">
            <v>0.6</v>
          </cell>
        </row>
        <row r="1456">
          <cell r="E1456">
            <v>4.76</v>
          </cell>
        </row>
        <row r="1457">
          <cell r="F1457">
            <v>5.71</v>
          </cell>
        </row>
        <row r="1458">
          <cell r="A1458" t="str">
            <v>C3.1</v>
          </cell>
          <cell r="F1458">
            <v>396.55</v>
          </cell>
        </row>
        <row r="1461">
          <cell r="B1461">
            <v>1</v>
          </cell>
          <cell r="C1461">
            <v>1</v>
          </cell>
          <cell r="D1461">
            <v>1</v>
          </cell>
          <cell r="E1461">
            <v>52.64</v>
          </cell>
        </row>
        <row r="1462">
          <cell r="A1462" t="str">
            <v>C3.2</v>
          </cell>
          <cell r="F1462">
            <v>52.64</v>
          </cell>
        </row>
        <row r="1465">
          <cell r="B1465">
            <v>1</v>
          </cell>
          <cell r="C1465">
            <v>1</v>
          </cell>
          <cell r="D1465">
            <v>14</v>
          </cell>
          <cell r="E1465">
            <v>14.9</v>
          </cell>
        </row>
        <row r="1466">
          <cell r="A1466" t="str">
            <v>C3.3</v>
          </cell>
          <cell r="F1466">
            <v>208.6</v>
          </cell>
        </row>
        <row r="1469">
          <cell r="B1469">
            <v>1</v>
          </cell>
          <cell r="C1469">
            <v>1</v>
          </cell>
          <cell r="D1469">
            <v>1</v>
          </cell>
          <cell r="E1469">
            <v>17.34</v>
          </cell>
        </row>
        <row r="1470">
          <cell r="F1470">
            <v>17.34</v>
          </cell>
        </row>
        <row r="1471">
          <cell r="A1471" t="str">
            <v>C3.4</v>
          </cell>
          <cell r="F1471">
            <v>17.34</v>
          </cell>
        </row>
        <row r="1476">
          <cell r="B1476">
            <v>1</v>
          </cell>
          <cell r="C1476">
            <v>1</v>
          </cell>
          <cell r="D1476">
            <v>1</v>
          </cell>
          <cell r="E1476">
            <v>5</v>
          </cell>
        </row>
        <row r="1477">
          <cell r="F1477">
            <v>5</v>
          </cell>
        </row>
        <row r="1478">
          <cell r="B1478">
            <v>1</v>
          </cell>
          <cell r="C1478">
            <v>1</v>
          </cell>
          <cell r="D1478">
            <v>4</v>
          </cell>
          <cell r="E1478">
            <v>6</v>
          </cell>
        </row>
        <row r="1479">
          <cell r="F1479">
            <v>24</v>
          </cell>
        </row>
        <row r="1480">
          <cell r="A1480" t="str">
            <v>C4.1a</v>
          </cell>
          <cell r="F1480">
            <v>29</v>
          </cell>
        </row>
        <row r="1484">
          <cell r="B1484">
            <v>1</v>
          </cell>
          <cell r="C1484">
            <v>1</v>
          </cell>
          <cell r="D1484">
            <v>1</v>
          </cell>
          <cell r="E1484">
            <v>2</v>
          </cell>
        </row>
        <row r="1485">
          <cell r="F1485">
            <v>2</v>
          </cell>
        </row>
        <row r="1486">
          <cell r="B1486">
            <v>1</v>
          </cell>
          <cell r="C1486">
            <v>1</v>
          </cell>
          <cell r="D1486">
            <v>4</v>
          </cell>
          <cell r="E1486">
            <v>3</v>
          </cell>
        </row>
        <row r="1487">
          <cell r="F1487">
            <v>12</v>
          </cell>
        </row>
        <row r="1488">
          <cell r="A1488" t="str">
            <v>C5.1a</v>
          </cell>
          <cell r="F1488">
            <v>14</v>
          </cell>
        </row>
        <row r="1489">
          <cell r="B1489">
            <v>1</v>
          </cell>
          <cell r="C1489">
            <v>1</v>
          </cell>
          <cell r="D1489">
            <v>1</v>
          </cell>
          <cell r="E1489">
            <v>3</v>
          </cell>
        </row>
        <row r="1490">
          <cell r="F1490">
            <v>3</v>
          </cell>
        </row>
        <row r="1491">
          <cell r="B1491">
            <v>1</v>
          </cell>
          <cell r="C1491">
            <v>1</v>
          </cell>
          <cell r="D1491">
            <v>4</v>
          </cell>
          <cell r="E1491">
            <v>3</v>
          </cell>
        </row>
        <row r="1492">
          <cell r="F1492">
            <v>12</v>
          </cell>
        </row>
        <row r="1493">
          <cell r="A1493" t="str">
            <v>C5.1b</v>
          </cell>
          <cell r="F1493">
            <v>15</v>
          </cell>
        </row>
        <row r="1494">
          <cell r="B1494">
            <v>1</v>
          </cell>
          <cell r="C1494">
            <v>1</v>
          </cell>
          <cell r="D1494">
            <v>5</v>
          </cell>
          <cell r="E1494">
            <v>2</v>
          </cell>
        </row>
        <row r="1495">
          <cell r="A1495" t="str">
            <v>C5.1c</v>
          </cell>
          <cell r="F1495">
            <v>10</v>
          </cell>
        </row>
        <row r="1499">
          <cell r="B1499">
            <v>1</v>
          </cell>
          <cell r="C1499">
            <v>1</v>
          </cell>
          <cell r="D1499">
            <v>1</v>
          </cell>
          <cell r="E1499">
            <v>5</v>
          </cell>
        </row>
        <row r="1500">
          <cell r="F1500">
            <v>5</v>
          </cell>
        </row>
        <row r="1501">
          <cell r="B1501">
            <v>1</v>
          </cell>
          <cell r="C1501">
            <v>1</v>
          </cell>
          <cell r="D1501">
            <v>4</v>
          </cell>
          <cell r="E1501">
            <v>6</v>
          </cell>
        </row>
        <row r="1502">
          <cell r="F1502">
            <v>24</v>
          </cell>
        </row>
        <row r="1503">
          <cell r="A1503" t="str">
            <v>C5.2a</v>
          </cell>
          <cell r="F1503">
            <v>29</v>
          </cell>
        </row>
        <row r="1505">
          <cell r="B1505">
            <v>1</v>
          </cell>
          <cell r="C1505">
            <v>1</v>
          </cell>
          <cell r="D1505">
            <v>1</v>
          </cell>
          <cell r="E1505">
            <v>9</v>
          </cell>
        </row>
        <row r="1506">
          <cell r="F1506">
            <v>9</v>
          </cell>
        </row>
        <row r="1507">
          <cell r="B1507">
            <v>1</v>
          </cell>
          <cell r="C1507">
            <v>1</v>
          </cell>
          <cell r="D1507">
            <v>4</v>
          </cell>
          <cell r="E1507">
            <v>8</v>
          </cell>
        </row>
        <row r="1508">
          <cell r="F1508">
            <v>32</v>
          </cell>
        </row>
        <row r="1509">
          <cell r="A1509" t="str">
            <v>C5.2b</v>
          </cell>
          <cell r="F1509">
            <v>41</v>
          </cell>
        </row>
        <row r="1512">
          <cell r="B1512">
            <v>1</v>
          </cell>
          <cell r="C1512">
            <v>1</v>
          </cell>
          <cell r="D1512">
            <v>1</v>
          </cell>
          <cell r="E1512">
            <v>5</v>
          </cell>
        </row>
        <row r="1513">
          <cell r="F1513">
            <v>5</v>
          </cell>
        </row>
        <row r="1514">
          <cell r="B1514">
            <v>1</v>
          </cell>
          <cell r="C1514">
            <v>1</v>
          </cell>
          <cell r="D1514">
            <v>4</v>
          </cell>
          <cell r="E1514">
            <v>6</v>
          </cell>
        </row>
        <row r="1515">
          <cell r="F1515">
            <v>24</v>
          </cell>
        </row>
        <row r="1516">
          <cell r="A1516" t="str">
            <v>C5.2c</v>
          </cell>
          <cell r="F1516">
            <v>29</v>
          </cell>
        </row>
        <row r="1519">
          <cell r="B1519">
            <v>1</v>
          </cell>
          <cell r="C1519">
            <v>1</v>
          </cell>
          <cell r="D1519">
            <v>1</v>
          </cell>
          <cell r="E1519">
            <v>5</v>
          </cell>
        </row>
        <row r="1520">
          <cell r="F1520">
            <v>5</v>
          </cell>
        </row>
        <row r="1521">
          <cell r="B1521">
            <v>1</v>
          </cell>
          <cell r="C1521">
            <v>1</v>
          </cell>
          <cell r="D1521">
            <v>4</v>
          </cell>
          <cell r="E1521">
            <v>6</v>
          </cell>
        </row>
        <row r="1522">
          <cell r="F1522">
            <v>24</v>
          </cell>
        </row>
        <row r="1523">
          <cell r="A1523" t="str">
            <v>C5.2d</v>
          </cell>
          <cell r="F1523">
            <v>29</v>
          </cell>
        </row>
        <row r="1527">
          <cell r="A1527" t="str">
            <v>C6.1a</v>
          </cell>
          <cell r="F1527">
            <v>0</v>
          </cell>
        </row>
        <row r="1529">
          <cell r="A1529" t="str">
            <v>C6.1b</v>
          </cell>
          <cell r="F1529">
            <v>487.14</v>
          </cell>
        </row>
        <row r="1531">
          <cell r="A1531" t="str">
            <v>C6.1c</v>
          </cell>
          <cell r="F1531">
            <v>269.14</v>
          </cell>
        </row>
        <row r="1533">
          <cell r="A1533" t="str">
            <v>C6.2a</v>
          </cell>
          <cell r="F1533">
            <v>1373.87</v>
          </cell>
        </row>
        <row r="1535">
          <cell r="A1535" t="str">
            <v>C6.2d</v>
          </cell>
          <cell r="F1535">
            <v>215.07</v>
          </cell>
        </row>
        <row r="1538">
          <cell r="A1538" t="str">
            <v>C6.3a</v>
          </cell>
          <cell r="F1538">
            <v>72</v>
          </cell>
        </row>
        <row r="1540">
          <cell r="A1540" t="str">
            <v>C6.3b</v>
          </cell>
          <cell r="F1540">
            <v>0</v>
          </cell>
        </row>
        <row r="1542">
          <cell r="A1542" t="str">
            <v>C6.3c</v>
          </cell>
          <cell r="F1542">
            <v>0</v>
          </cell>
        </row>
        <row r="1544">
          <cell r="A1544" t="str">
            <v>C6.3d</v>
          </cell>
        </row>
        <row r="1546">
          <cell r="A1546" t="str">
            <v>C6.3e</v>
          </cell>
        </row>
        <row r="1548">
          <cell r="A1548" t="str">
            <v>C6.3f</v>
          </cell>
        </row>
        <row r="1551">
          <cell r="A1551" t="str">
            <v>C6.4</v>
          </cell>
          <cell r="F1551">
            <v>10</v>
          </cell>
        </row>
        <row r="1554">
          <cell r="A1554" t="str">
            <v>C6.5</v>
          </cell>
          <cell r="F1554">
            <v>72</v>
          </cell>
        </row>
        <row r="1561">
          <cell r="B1561">
            <v>1</v>
          </cell>
          <cell r="C1561">
            <v>4</v>
          </cell>
          <cell r="D1561">
            <v>1</v>
          </cell>
          <cell r="E1561">
            <v>17.049999999999997</v>
          </cell>
        </row>
        <row r="1562">
          <cell r="E1562">
            <v>2.4</v>
          </cell>
        </row>
        <row r="1563">
          <cell r="F1563">
            <v>163.68</v>
          </cell>
        </row>
        <row r="1564">
          <cell r="B1564">
            <v>1</v>
          </cell>
          <cell r="C1564">
            <v>4</v>
          </cell>
          <cell r="D1564">
            <v>2</v>
          </cell>
          <cell r="E1564">
            <v>0.9</v>
          </cell>
        </row>
        <row r="1565">
          <cell r="E1565">
            <v>0.9</v>
          </cell>
        </row>
        <row r="1566">
          <cell r="F1566">
            <v>6.48</v>
          </cell>
        </row>
        <row r="1567">
          <cell r="B1567">
            <v>1</v>
          </cell>
          <cell r="C1567">
            <v>4</v>
          </cell>
          <cell r="D1567">
            <v>1</v>
          </cell>
          <cell r="E1567">
            <v>4.4800000000000004</v>
          </cell>
        </row>
        <row r="1568">
          <cell r="E1568">
            <v>2.6</v>
          </cell>
        </row>
        <row r="1569">
          <cell r="F1569">
            <v>46.59</v>
          </cell>
        </row>
        <row r="1570">
          <cell r="B1570">
            <v>1</v>
          </cell>
          <cell r="C1570">
            <v>4</v>
          </cell>
          <cell r="D1570">
            <v>1</v>
          </cell>
          <cell r="E1570">
            <v>2.77</v>
          </cell>
        </row>
        <row r="1571">
          <cell r="E1571">
            <v>0.9</v>
          </cell>
        </row>
        <row r="1572">
          <cell r="F1572">
            <v>9.9700000000000006</v>
          </cell>
        </row>
        <row r="1573">
          <cell r="B1573">
            <v>1</v>
          </cell>
          <cell r="C1573">
            <v>4</v>
          </cell>
          <cell r="D1573">
            <v>1</v>
          </cell>
          <cell r="E1573">
            <v>8.9</v>
          </cell>
        </row>
        <row r="1574">
          <cell r="E1574">
            <v>2.4</v>
          </cell>
        </row>
        <row r="1575">
          <cell r="F1575">
            <v>85.44</v>
          </cell>
        </row>
        <row r="1576">
          <cell r="B1576">
            <v>1</v>
          </cell>
          <cell r="C1576">
            <v>4</v>
          </cell>
          <cell r="D1576">
            <v>1</v>
          </cell>
          <cell r="E1576">
            <v>24.389999999999997</v>
          </cell>
        </row>
        <row r="1577">
          <cell r="E1577">
            <v>2.4</v>
          </cell>
        </row>
        <row r="1578">
          <cell r="F1578">
            <v>234.14</v>
          </cell>
        </row>
        <row r="1579">
          <cell r="B1579">
            <v>1</v>
          </cell>
          <cell r="C1579">
            <v>4</v>
          </cell>
          <cell r="D1579">
            <v>1</v>
          </cell>
          <cell r="E1579">
            <v>5.49</v>
          </cell>
        </row>
        <row r="1580">
          <cell r="E1580">
            <v>0.9</v>
          </cell>
        </row>
        <row r="1581">
          <cell r="F1581">
            <v>19.760000000000002</v>
          </cell>
        </row>
        <row r="1582">
          <cell r="B1582">
            <v>1</v>
          </cell>
          <cell r="C1582">
            <v>1</v>
          </cell>
          <cell r="D1582">
            <v>1</v>
          </cell>
          <cell r="E1582">
            <v>20.080000000000002</v>
          </cell>
        </row>
        <row r="1583">
          <cell r="E1583">
            <v>2.6</v>
          </cell>
        </row>
        <row r="1584">
          <cell r="F1584">
            <v>52.21</v>
          </cell>
        </row>
        <row r="1585">
          <cell r="B1585">
            <v>1</v>
          </cell>
          <cell r="C1585">
            <v>3</v>
          </cell>
          <cell r="D1585">
            <v>1</v>
          </cell>
          <cell r="E1585">
            <v>35.78</v>
          </cell>
        </row>
        <row r="1586">
          <cell r="E1586">
            <v>2.6</v>
          </cell>
        </row>
        <row r="1587">
          <cell r="F1587">
            <v>279.08</v>
          </cell>
        </row>
        <row r="1588">
          <cell r="B1588">
            <v>1</v>
          </cell>
          <cell r="C1588">
            <v>4</v>
          </cell>
          <cell r="D1588">
            <v>1</v>
          </cell>
          <cell r="E1588">
            <v>2.1800000000000002</v>
          </cell>
        </row>
        <row r="1589">
          <cell r="E1589">
            <v>2.4</v>
          </cell>
        </row>
        <row r="1590">
          <cell r="F1590">
            <v>20.93</v>
          </cell>
        </row>
        <row r="1591">
          <cell r="B1591">
            <v>1</v>
          </cell>
          <cell r="C1591">
            <v>1</v>
          </cell>
          <cell r="D1591">
            <v>1</v>
          </cell>
          <cell r="E1591">
            <v>11.72</v>
          </cell>
        </row>
        <row r="1592">
          <cell r="E1592">
            <v>2.6</v>
          </cell>
        </row>
        <row r="1593">
          <cell r="F1593">
            <v>30.47</v>
          </cell>
        </row>
        <row r="1594">
          <cell r="B1594">
            <v>1</v>
          </cell>
          <cell r="C1594">
            <v>4</v>
          </cell>
          <cell r="D1594">
            <v>1</v>
          </cell>
          <cell r="E1594">
            <v>1.7800000000000002</v>
          </cell>
        </row>
        <row r="1595">
          <cell r="E1595">
            <v>2.4</v>
          </cell>
        </row>
        <row r="1596">
          <cell r="F1596">
            <v>17.09</v>
          </cell>
        </row>
        <row r="1597">
          <cell r="B1597">
            <v>1</v>
          </cell>
          <cell r="C1597">
            <v>1</v>
          </cell>
          <cell r="D1597">
            <v>1</v>
          </cell>
          <cell r="E1597">
            <v>5.46</v>
          </cell>
        </row>
        <row r="1598">
          <cell r="E1598">
            <v>2.6</v>
          </cell>
        </row>
        <row r="1599">
          <cell r="F1599">
            <v>14.2</v>
          </cell>
        </row>
        <row r="1600">
          <cell r="B1600">
            <v>1</v>
          </cell>
          <cell r="C1600">
            <v>3</v>
          </cell>
          <cell r="D1600">
            <v>1</v>
          </cell>
          <cell r="E1600">
            <v>17.399999999999999</v>
          </cell>
        </row>
        <row r="1601">
          <cell r="E1601">
            <v>2.6</v>
          </cell>
        </row>
        <row r="1602">
          <cell r="F1602">
            <v>135.72</v>
          </cell>
        </row>
        <row r="1603">
          <cell r="B1603">
            <v>1</v>
          </cell>
          <cell r="C1603">
            <v>4</v>
          </cell>
          <cell r="D1603">
            <v>4</v>
          </cell>
          <cell r="E1603">
            <v>1.5</v>
          </cell>
        </row>
        <row r="1604">
          <cell r="E1604">
            <v>2.6</v>
          </cell>
        </row>
        <row r="1605">
          <cell r="F1605">
            <v>62.4</v>
          </cell>
        </row>
        <row r="1606">
          <cell r="B1606">
            <v>1</v>
          </cell>
          <cell r="C1606">
            <v>4</v>
          </cell>
          <cell r="D1606">
            <v>1</v>
          </cell>
          <cell r="E1606">
            <v>6.4799999999999995</v>
          </cell>
        </row>
        <row r="1607">
          <cell r="E1607">
            <v>2.4</v>
          </cell>
        </row>
        <row r="1608">
          <cell r="F1608">
            <v>62.21</v>
          </cell>
        </row>
        <row r="1609">
          <cell r="B1609">
            <v>1</v>
          </cell>
          <cell r="C1609">
            <v>4</v>
          </cell>
          <cell r="D1609">
            <v>1</v>
          </cell>
          <cell r="E1609">
            <v>3.96</v>
          </cell>
        </row>
        <row r="1610">
          <cell r="E1610">
            <v>0.9</v>
          </cell>
        </row>
        <row r="1611">
          <cell r="F1611">
            <v>14.26</v>
          </cell>
        </row>
        <row r="1613">
          <cell r="B1613">
            <v>1</v>
          </cell>
          <cell r="C1613">
            <v>4</v>
          </cell>
          <cell r="D1613">
            <v>2</v>
          </cell>
          <cell r="E1613">
            <v>6.22</v>
          </cell>
        </row>
        <row r="1614">
          <cell r="E1614">
            <v>2.4</v>
          </cell>
        </row>
        <row r="1615">
          <cell r="F1615">
            <v>119.42</v>
          </cell>
        </row>
        <row r="1616">
          <cell r="B1616">
            <v>1</v>
          </cell>
          <cell r="C1616">
            <v>4</v>
          </cell>
          <cell r="D1616">
            <v>2</v>
          </cell>
          <cell r="E1616">
            <v>1.07</v>
          </cell>
        </row>
        <row r="1617">
          <cell r="E1617">
            <v>2.6</v>
          </cell>
        </row>
        <row r="1618">
          <cell r="F1618">
            <v>22.26</v>
          </cell>
        </row>
        <row r="1619">
          <cell r="B1619">
            <v>1</v>
          </cell>
          <cell r="C1619">
            <v>4</v>
          </cell>
          <cell r="D1619">
            <v>2</v>
          </cell>
          <cell r="E1619">
            <v>3.25</v>
          </cell>
        </row>
        <row r="1620">
          <cell r="E1620">
            <v>2.6</v>
          </cell>
        </row>
        <row r="1621">
          <cell r="F1621">
            <v>67.599999999999994</v>
          </cell>
        </row>
        <row r="1622">
          <cell r="B1622">
            <v>1</v>
          </cell>
          <cell r="C1622">
            <v>4</v>
          </cell>
          <cell r="D1622">
            <v>2</v>
          </cell>
          <cell r="E1622">
            <v>2.65</v>
          </cell>
        </row>
        <row r="1623">
          <cell r="E1623">
            <v>2.4</v>
          </cell>
        </row>
        <row r="1624">
          <cell r="F1624">
            <v>50.88</v>
          </cell>
        </row>
        <row r="1625">
          <cell r="B1625">
            <v>1</v>
          </cell>
          <cell r="C1625">
            <v>4</v>
          </cell>
          <cell r="D1625">
            <v>2</v>
          </cell>
          <cell r="E1625">
            <v>1.4</v>
          </cell>
        </row>
        <row r="1626">
          <cell r="E1626">
            <v>0.9</v>
          </cell>
        </row>
        <row r="1627">
          <cell r="F1627">
            <v>10.08</v>
          </cell>
        </row>
        <row r="1628">
          <cell r="B1628">
            <v>1</v>
          </cell>
          <cell r="C1628">
            <v>4</v>
          </cell>
          <cell r="D1628">
            <v>2</v>
          </cell>
          <cell r="E1628">
            <v>2.83</v>
          </cell>
        </row>
        <row r="1629">
          <cell r="E1629">
            <v>2.6</v>
          </cell>
        </row>
        <row r="1630">
          <cell r="F1630">
            <v>58.86</v>
          </cell>
        </row>
        <row r="1631">
          <cell r="B1631">
            <v>1</v>
          </cell>
          <cell r="C1631">
            <v>4</v>
          </cell>
          <cell r="D1631">
            <v>4</v>
          </cell>
          <cell r="E1631">
            <v>1.83</v>
          </cell>
        </row>
        <row r="1632">
          <cell r="E1632">
            <v>2.6</v>
          </cell>
        </row>
        <row r="1633">
          <cell r="F1633">
            <v>76.13</v>
          </cell>
        </row>
        <row r="1634">
          <cell r="B1634">
            <v>1</v>
          </cell>
          <cell r="C1634">
            <v>4</v>
          </cell>
          <cell r="D1634">
            <v>4</v>
          </cell>
          <cell r="E1634">
            <v>2.2000000000000002</v>
          </cell>
        </row>
        <row r="1635">
          <cell r="E1635">
            <v>2.6</v>
          </cell>
        </row>
        <row r="1636">
          <cell r="F1636">
            <v>91.52</v>
          </cell>
        </row>
        <row r="1637">
          <cell r="B1637">
            <v>1</v>
          </cell>
          <cell r="C1637">
            <v>1</v>
          </cell>
          <cell r="D1637">
            <v>2</v>
          </cell>
          <cell r="E1637">
            <v>8.75</v>
          </cell>
        </row>
        <row r="1638">
          <cell r="E1638">
            <v>2.4</v>
          </cell>
        </row>
        <row r="1639">
          <cell r="F1639">
            <v>42</v>
          </cell>
        </row>
        <row r="1640">
          <cell r="B1640">
            <v>1</v>
          </cell>
          <cell r="C1640">
            <v>3</v>
          </cell>
          <cell r="D1640">
            <v>2</v>
          </cell>
          <cell r="E1640">
            <v>9</v>
          </cell>
        </row>
        <row r="1641">
          <cell r="E1641">
            <v>2.4</v>
          </cell>
        </row>
        <row r="1642">
          <cell r="F1642">
            <v>129.6</v>
          </cell>
        </row>
        <row r="1643">
          <cell r="B1643">
            <v>1</v>
          </cell>
          <cell r="C1643">
            <v>4</v>
          </cell>
          <cell r="D1643">
            <v>2</v>
          </cell>
          <cell r="E1643">
            <v>3.12</v>
          </cell>
        </row>
        <row r="1644">
          <cell r="E1644">
            <v>0.9</v>
          </cell>
        </row>
        <row r="1645">
          <cell r="F1645">
            <v>22.46</v>
          </cell>
        </row>
        <row r="1646">
          <cell r="B1646">
            <v>1</v>
          </cell>
          <cell r="C1646">
            <v>1</v>
          </cell>
          <cell r="D1646">
            <v>2</v>
          </cell>
          <cell r="E1646">
            <v>2.64</v>
          </cell>
        </row>
        <row r="1647">
          <cell r="E1647">
            <v>2.6</v>
          </cell>
        </row>
        <row r="1648">
          <cell r="F1648">
            <v>13.73</v>
          </cell>
        </row>
        <row r="1649">
          <cell r="B1649">
            <v>1</v>
          </cell>
          <cell r="C1649">
            <v>4</v>
          </cell>
          <cell r="D1649">
            <v>1</v>
          </cell>
          <cell r="E1649">
            <v>4.0200000000000005</v>
          </cell>
        </row>
        <row r="1650">
          <cell r="E1650">
            <v>0.9</v>
          </cell>
        </row>
        <row r="1651">
          <cell r="F1651">
            <v>14.47</v>
          </cell>
        </row>
        <row r="1653">
          <cell r="B1653">
            <v>1</v>
          </cell>
          <cell r="C1653">
            <v>1</v>
          </cell>
          <cell r="D1653">
            <v>2</v>
          </cell>
          <cell r="E1653">
            <v>2.64</v>
          </cell>
        </row>
        <row r="1654">
          <cell r="E1654">
            <v>2.6</v>
          </cell>
        </row>
        <row r="1655">
          <cell r="F1655">
            <v>13.73</v>
          </cell>
        </row>
        <row r="1656">
          <cell r="B1656">
            <v>1</v>
          </cell>
          <cell r="C1656">
            <v>4</v>
          </cell>
          <cell r="D1656">
            <v>1</v>
          </cell>
          <cell r="E1656">
            <v>4.24</v>
          </cell>
        </row>
        <row r="1657">
          <cell r="E1657">
            <v>0.9</v>
          </cell>
        </row>
        <row r="1658">
          <cell r="F1658">
            <v>15.26</v>
          </cell>
        </row>
        <row r="1661">
          <cell r="B1661">
            <v>-1</v>
          </cell>
          <cell r="C1661">
            <v>1</v>
          </cell>
          <cell r="D1661">
            <v>7</v>
          </cell>
          <cell r="E1661">
            <v>1.1000000000000001</v>
          </cell>
        </row>
        <row r="1662">
          <cell r="E1662">
            <v>1.5</v>
          </cell>
        </row>
        <row r="1663">
          <cell r="F1663">
            <v>-11.55</v>
          </cell>
        </row>
        <row r="1664">
          <cell r="B1664">
            <v>-1</v>
          </cell>
          <cell r="C1664">
            <v>1</v>
          </cell>
          <cell r="D1664">
            <v>9</v>
          </cell>
          <cell r="E1664">
            <v>1.1000000000000001</v>
          </cell>
        </row>
        <row r="1665">
          <cell r="E1665">
            <v>1.5</v>
          </cell>
        </row>
        <row r="1666">
          <cell r="F1666">
            <v>-14.85</v>
          </cell>
        </row>
        <row r="1667">
          <cell r="B1667">
            <v>-1</v>
          </cell>
          <cell r="C1667">
            <v>1</v>
          </cell>
          <cell r="D1667">
            <v>5</v>
          </cell>
          <cell r="E1667">
            <v>1.1000000000000001</v>
          </cell>
        </row>
        <row r="1668">
          <cell r="E1668">
            <v>1.5</v>
          </cell>
        </row>
        <row r="1669">
          <cell r="F1669">
            <v>-8.25</v>
          </cell>
        </row>
        <row r="1670">
          <cell r="B1670">
            <v>-1</v>
          </cell>
          <cell r="C1670">
            <v>1</v>
          </cell>
          <cell r="D1670">
            <v>6</v>
          </cell>
          <cell r="E1670">
            <v>1.6</v>
          </cell>
        </row>
        <row r="1671">
          <cell r="E1671">
            <v>1.5</v>
          </cell>
        </row>
        <row r="1672">
          <cell r="F1672">
            <v>-14.4</v>
          </cell>
        </row>
        <row r="1674">
          <cell r="B1674">
            <v>-1</v>
          </cell>
          <cell r="C1674">
            <v>3</v>
          </cell>
          <cell r="D1674">
            <v>8</v>
          </cell>
          <cell r="E1674">
            <v>1.2</v>
          </cell>
        </row>
        <row r="1675">
          <cell r="E1675">
            <v>1.5</v>
          </cell>
        </row>
        <row r="1676">
          <cell r="F1676">
            <v>-43.2</v>
          </cell>
        </row>
        <row r="1677">
          <cell r="B1677">
            <v>-1</v>
          </cell>
          <cell r="C1677">
            <v>3</v>
          </cell>
          <cell r="D1677">
            <v>8</v>
          </cell>
          <cell r="E1677">
            <v>0.5</v>
          </cell>
        </row>
        <row r="1678">
          <cell r="E1678">
            <v>0.6</v>
          </cell>
        </row>
        <row r="1679">
          <cell r="F1679">
            <v>-7.2</v>
          </cell>
        </row>
        <row r="1680">
          <cell r="B1680">
            <v>-1</v>
          </cell>
          <cell r="C1680">
            <v>3</v>
          </cell>
          <cell r="D1680">
            <v>6</v>
          </cell>
          <cell r="E1680">
            <v>0.5</v>
          </cell>
        </row>
        <row r="1681">
          <cell r="E1681">
            <v>0.6</v>
          </cell>
        </row>
        <row r="1682">
          <cell r="F1682">
            <v>-5.4</v>
          </cell>
        </row>
        <row r="1683">
          <cell r="B1683">
            <v>-1</v>
          </cell>
          <cell r="C1683">
            <v>3</v>
          </cell>
          <cell r="D1683">
            <v>7</v>
          </cell>
          <cell r="E1683">
            <v>2.15</v>
          </cell>
        </row>
        <row r="1684">
          <cell r="E1684">
            <v>1.5</v>
          </cell>
        </row>
        <row r="1685">
          <cell r="F1685">
            <v>-67.73</v>
          </cell>
        </row>
        <row r="1688">
          <cell r="B1688">
            <v>1</v>
          </cell>
          <cell r="C1688">
            <v>1</v>
          </cell>
          <cell r="D1688">
            <v>1</v>
          </cell>
          <cell r="E1688">
            <v>17.049999999999997</v>
          </cell>
        </row>
        <row r="1689">
          <cell r="E1689">
            <v>2.48</v>
          </cell>
        </row>
        <row r="1690">
          <cell r="F1690">
            <v>42.28</v>
          </cell>
        </row>
        <row r="1691">
          <cell r="B1691">
            <v>1</v>
          </cell>
          <cell r="C1691">
            <v>1</v>
          </cell>
          <cell r="D1691">
            <v>2</v>
          </cell>
          <cell r="E1691">
            <v>0.9</v>
          </cell>
        </row>
        <row r="1692">
          <cell r="E1692">
            <v>0.9</v>
          </cell>
        </row>
        <row r="1693">
          <cell r="F1693">
            <v>1.62</v>
          </cell>
        </row>
        <row r="1695">
          <cell r="B1695">
            <v>1</v>
          </cell>
          <cell r="C1695">
            <v>1</v>
          </cell>
          <cell r="D1695">
            <v>1</v>
          </cell>
          <cell r="E1695">
            <v>4.4800000000000004</v>
          </cell>
        </row>
        <row r="1696">
          <cell r="E1696">
            <v>2.88</v>
          </cell>
        </row>
        <row r="1697">
          <cell r="F1697">
            <v>12.9</v>
          </cell>
        </row>
        <row r="1699">
          <cell r="B1699">
            <v>1</v>
          </cell>
          <cell r="C1699">
            <v>1</v>
          </cell>
          <cell r="D1699">
            <v>1</v>
          </cell>
          <cell r="E1699">
            <v>2.77</v>
          </cell>
        </row>
        <row r="1700">
          <cell r="E1700">
            <v>0.9</v>
          </cell>
        </row>
        <row r="1701">
          <cell r="F1701">
            <v>2.4900000000000002</v>
          </cell>
        </row>
        <row r="1702">
          <cell r="B1702">
            <v>1</v>
          </cell>
          <cell r="C1702">
            <v>1</v>
          </cell>
          <cell r="D1702">
            <v>1</v>
          </cell>
          <cell r="E1702">
            <v>8.9</v>
          </cell>
        </row>
        <row r="1703">
          <cell r="E1703">
            <v>2.48</v>
          </cell>
        </row>
        <row r="1704">
          <cell r="F1704">
            <v>22.07</v>
          </cell>
        </row>
        <row r="1705">
          <cell r="B1705">
            <v>1</v>
          </cell>
          <cell r="C1705">
            <v>1</v>
          </cell>
          <cell r="D1705">
            <v>1</v>
          </cell>
          <cell r="E1705">
            <v>24.389999999999997</v>
          </cell>
        </row>
        <row r="1706">
          <cell r="E1706">
            <v>2.48</v>
          </cell>
        </row>
        <row r="1707">
          <cell r="F1707">
            <v>60.49</v>
          </cell>
        </row>
        <row r="1708">
          <cell r="B1708">
            <v>1</v>
          </cell>
          <cell r="C1708">
            <v>1</v>
          </cell>
          <cell r="D1708">
            <v>1</v>
          </cell>
          <cell r="E1708">
            <v>12.64</v>
          </cell>
        </row>
        <row r="1709">
          <cell r="E1709">
            <v>1</v>
          </cell>
        </row>
        <row r="1710">
          <cell r="F1710">
            <v>12.64</v>
          </cell>
        </row>
        <row r="1711">
          <cell r="B1711">
            <v>1</v>
          </cell>
          <cell r="C1711">
            <v>1</v>
          </cell>
          <cell r="D1711">
            <v>1</v>
          </cell>
          <cell r="E1711">
            <v>5.49</v>
          </cell>
        </row>
        <row r="1712">
          <cell r="E1712">
            <v>0.9</v>
          </cell>
        </row>
        <row r="1713">
          <cell r="F1713">
            <v>4.9400000000000004</v>
          </cell>
        </row>
        <row r="1714">
          <cell r="B1714">
            <v>1</v>
          </cell>
          <cell r="C1714">
            <v>1</v>
          </cell>
          <cell r="D1714">
            <v>1</v>
          </cell>
          <cell r="E1714">
            <v>35.78</v>
          </cell>
        </row>
        <row r="1715">
          <cell r="E1715">
            <v>2.88</v>
          </cell>
        </row>
        <row r="1716">
          <cell r="F1716">
            <v>103.05</v>
          </cell>
        </row>
        <row r="1717">
          <cell r="B1717">
            <v>1</v>
          </cell>
          <cell r="C1717">
            <v>1</v>
          </cell>
          <cell r="D1717">
            <v>1</v>
          </cell>
          <cell r="E1717">
            <v>21.34</v>
          </cell>
        </row>
        <row r="1718">
          <cell r="E1718">
            <v>1</v>
          </cell>
        </row>
        <row r="1719">
          <cell r="F1719">
            <v>21.34</v>
          </cell>
        </row>
        <row r="1720">
          <cell r="B1720">
            <v>1</v>
          </cell>
          <cell r="C1720">
            <v>1</v>
          </cell>
          <cell r="D1720">
            <v>1</v>
          </cell>
          <cell r="E1720">
            <v>2.1800000000000002</v>
          </cell>
        </row>
        <row r="1721">
          <cell r="E1721">
            <v>2.48</v>
          </cell>
        </row>
        <row r="1722">
          <cell r="F1722">
            <v>5.41</v>
          </cell>
        </row>
        <row r="1723">
          <cell r="B1723">
            <v>1</v>
          </cell>
          <cell r="C1723">
            <v>1</v>
          </cell>
          <cell r="D1723">
            <v>1</v>
          </cell>
          <cell r="E1723">
            <v>1.7800000000000002</v>
          </cell>
        </row>
        <row r="1724">
          <cell r="E1724">
            <v>2.48</v>
          </cell>
        </row>
        <row r="1725">
          <cell r="F1725">
            <v>4.41</v>
          </cell>
        </row>
        <row r="1726">
          <cell r="B1726">
            <v>1</v>
          </cell>
          <cell r="C1726">
            <v>1</v>
          </cell>
          <cell r="D1726">
            <v>1</v>
          </cell>
          <cell r="E1726">
            <v>8.6999999999999993</v>
          </cell>
        </row>
        <row r="1727">
          <cell r="E1727">
            <v>2.48</v>
          </cell>
        </row>
        <row r="1728">
          <cell r="F1728">
            <v>21.58</v>
          </cell>
        </row>
        <row r="1730">
          <cell r="B1730">
            <v>1</v>
          </cell>
          <cell r="C1730">
            <v>1</v>
          </cell>
          <cell r="D1730">
            <v>2</v>
          </cell>
          <cell r="E1730">
            <v>3</v>
          </cell>
        </row>
        <row r="1731">
          <cell r="E1731">
            <v>2.6</v>
          </cell>
        </row>
        <row r="1732">
          <cell r="F1732">
            <v>15.6</v>
          </cell>
        </row>
        <row r="1733">
          <cell r="B1733">
            <v>1</v>
          </cell>
          <cell r="C1733">
            <v>1</v>
          </cell>
          <cell r="D1733">
            <v>2</v>
          </cell>
          <cell r="E1733">
            <v>2.1800000000000002</v>
          </cell>
        </row>
        <row r="1734">
          <cell r="E1734">
            <v>0.23</v>
          </cell>
        </row>
        <row r="1735">
          <cell r="F1735">
            <v>1</v>
          </cell>
        </row>
        <row r="1737">
          <cell r="B1737">
            <v>1</v>
          </cell>
          <cell r="C1737">
            <v>1</v>
          </cell>
          <cell r="D1737">
            <v>1</v>
          </cell>
          <cell r="E1737">
            <v>6.4799999999999995</v>
          </cell>
        </row>
        <row r="1738">
          <cell r="E1738">
            <v>2.48</v>
          </cell>
        </row>
        <row r="1739">
          <cell r="F1739">
            <v>16.07</v>
          </cell>
        </row>
        <row r="1740">
          <cell r="B1740">
            <v>1</v>
          </cell>
          <cell r="C1740">
            <v>1</v>
          </cell>
          <cell r="D1740">
            <v>1</v>
          </cell>
          <cell r="E1740">
            <v>3.96</v>
          </cell>
        </row>
        <row r="1741">
          <cell r="E1741">
            <v>0.9</v>
          </cell>
        </row>
        <row r="1742">
          <cell r="F1742">
            <v>3.56</v>
          </cell>
        </row>
        <row r="1744">
          <cell r="B1744">
            <v>1</v>
          </cell>
          <cell r="C1744">
            <v>1</v>
          </cell>
          <cell r="D1744">
            <v>2</v>
          </cell>
          <cell r="E1744">
            <v>6.3199999999999994</v>
          </cell>
        </row>
        <row r="1745">
          <cell r="E1745">
            <v>2.48</v>
          </cell>
        </row>
        <row r="1746">
          <cell r="F1746">
            <v>31.35</v>
          </cell>
        </row>
        <row r="1747">
          <cell r="B1747">
            <v>1</v>
          </cell>
          <cell r="C1747">
            <v>2</v>
          </cell>
          <cell r="D1747">
            <v>1</v>
          </cell>
          <cell r="E1747">
            <v>1.07</v>
          </cell>
        </row>
        <row r="1748">
          <cell r="E1748">
            <v>2.88</v>
          </cell>
        </row>
        <row r="1749">
          <cell r="F1749">
            <v>6.16</v>
          </cell>
        </row>
        <row r="1750">
          <cell r="B1750">
            <v>1</v>
          </cell>
          <cell r="C1750">
            <v>2</v>
          </cell>
          <cell r="D1750">
            <v>1</v>
          </cell>
          <cell r="E1750">
            <v>1.07</v>
          </cell>
        </row>
        <row r="1751">
          <cell r="E1751">
            <v>0.56000000000000005</v>
          </cell>
        </row>
        <row r="1752">
          <cell r="F1752">
            <v>1.2</v>
          </cell>
        </row>
        <row r="1753">
          <cell r="B1753">
            <v>1</v>
          </cell>
          <cell r="C1753">
            <v>1</v>
          </cell>
          <cell r="D1753">
            <v>2</v>
          </cell>
          <cell r="E1753">
            <v>3.25</v>
          </cell>
        </row>
        <row r="1754">
          <cell r="E1754">
            <v>2.48</v>
          </cell>
        </row>
        <row r="1755">
          <cell r="F1755">
            <v>16.12</v>
          </cell>
        </row>
        <row r="1756">
          <cell r="B1756">
            <v>1</v>
          </cell>
          <cell r="C1756">
            <v>1</v>
          </cell>
          <cell r="D1756">
            <v>2</v>
          </cell>
          <cell r="E1756">
            <v>2.65</v>
          </cell>
        </row>
        <row r="1757">
          <cell r="E1757">
            <v>2.48</v>
          </cell>
        </row>
        <row r="1758">
          <cell r="F1758">
            <v>13.14</v>
          </cell>
        </row>
        <row r="1759">
          <cell r="B1759">
            <v>1</v>
          </cell>
          <cell r="C1759">
            <v>1</v>
          </cell>
          <cell r="D1759">
            <v>2</v>
          </cell>
          <cell r="E1759">
            <v>1.4</v>
          </cell>
        </row>
        <row r="1760">
          <cell r="E1760">
            <v>0.9</v>
          </cell>
        </row>
        <row r="1761">
          <cell r="F1761">
            <v>2.52</v>
          </cell>
        </row>
        <row r="1762">
          <cell r="B1762">
            <v>1</v>
          </cell>
          <cell r="C1762">
            <v>2</v>
          </cell>
          <cell r="D1762">
            <v>1</v>
          </cell>
          <cell r="E1762">
            <v>2.83</v>
          </cell>
        </row>
        <row r="1763">
          <cell r="E1763">
            <v>2.88</v>
          </cell>
        </row>
        <row r="1764">
          <cell r="F1764">
            <v>16.3</v>
          </cell>
        </row>
        <row r="1765">
          <cell r="B1765">
            <v>1</v>
          </cell>
          <cell r="C1765">
            <v>2</v>
          </cell>
          <cell r="D1765">
            <v>1</v>
          </cell>
          <cell r="E1765">
            <v>2.83</v>
          </cell>
        </row>
        <row r="1766">
          <cell r="E1766">
            <v>0.83</v>
          </cell>
        </row>
        <row r="1767">
          <cell r="F1767">
            <v>4.7</v>
          </cell>
        </row>
        <row r="1768">
          <cell r="B1768">
            <v>1</v>
          </cell>
          <cell r="C1768">
            <v>2</v>
          </cell>
          <cell r="D1768">
            <v>2</v>
          </cell>
          <cell r="E1768">
            <v>1.83</v>
          </cell>
        </row>
        <row r="1769">
          <cell r="E1769">
            <v>2.88</v>
          </cell>
        </row>
        <row r="1770">
          <cell r="F1770">
            <v>21.08</v>
          </cell>
        </row>
        <row r="1771">
          <cell r="B1771">
            <v>1</v>
          </cell>
          <cell r="C1771">
            <v>1</v>
          </cell>
          <cell r="D1771">
            <v>2</v>
          </cell>
          <cell r="E1771">
            <v>1.83</v>
          </cell>
        </row>
        <row r="1772">
          <cell r="E1772">
            <v>0.18</v>
          </cell>
        </row>
        <row r="1773">
          <cell r="F1773">
            <v>0.66</v>
          </cell>
        </row>
        <row r="1774">
          <cell r="B1774">
            <v>1</v>
          </cell>
          <cell r="C1774">
            <v>2</v>
          </cell>
          <cell r="D1774">
            <v>2</v>
          </cell>
          <cell r="E1774">
            <v>2.2000000000000002</v>
          </cell>
        </row>
        <row r="1775">
          <cell r="E1775">
            <v>2.88</v>
          </cell>
        </row>
        <row r="1776">
          <cell r="F1776">
            <v>25.34</v>
          </cell>
        </row>
        <row r="1777">
          <cell r="B1777">
            <v>1</v>
          </cell>
          <cell r="C1777">
            <v>2</v>
          </cell>
          <cell r="D1777">
            <v>1</v>
          </cell>
          <cell r="E1777">
            <v>2.2000000000000002</v>
          </cell>
        </row>
        <row r="1778">
          <cell r="E1778">
            <v>0.22500000000000001</v>
          </cell>
        </row>
        <row r="1779">
          <cell r="F1779">
            <v>0.99</v>
          </cell>
        </row>
        <row r="1780">
          <cell r="B1780">
            <v>1</v>
          </cell>
          <cell r="C1780">
            <v>1</v>
          </cell>
          <cell r="D1780">
            <v>2</v>
          </cell>
          <cell r="E1780">
            <v>9</v>
          </cell>
        </row>
        <row r="1781">
          <cell r="E1781">
            <v>2.48</v>
          </cell>
        </row>
        <row r="1782">
          <cell r="F1782">
            <v>44.64</v>
          </cell>
        </row>
        <row r="1783">
          <cell r="B1783">
            <v>1</v>
          </cell>
          <cell r="C1783">
            <v>1</v>
          </cell>
          <cell r="D1783">
            <v>2</v>
          </cell>
          <cell r="E1783">
            <v>3.12</v>
          </cell>
        </row>
        <row r="1784">
          <cell r="E1784">
            <v>0.9</v>
          </cell>
        </row>
        <row r="1785">
          <cell r="F1785">
            <v>5.62</v>
          </cell>
        </row>
        <row r="1786">
          <cell r="B1786">
            <v>1</v>
          </cell>
          <cell r="C1786">
            <v>1</v>
          </cell>
          <cell r="D1786">
            <v>1</v>
          </cell>
          <cell r="E1786">
            <v>4.0200000000000005</v>
          </cell>
        </row>
        <row r="1787">
          <cell r="E1787">
            <v>0.9</v>
          </cell>
        </row>
        <row r="1788">
          <cell r="F1788">
            <v>3.62</v>
          </cell>
        </row>
        <row r="1789">
          <cell r="B1789">
            <v>1</v>
          </cell>
          <cell r="C1789">
            <v>1</v>
          </cell>
          <cell r="D1789">
            <v>1</v>
          </cell>
          <cell r="E1789">
            <v>4.24</v>
          </cell>
        </row>
        <row r="1790">
          <cell r="E1790">
            <v>0.9</v>
          </cell>
        </row>
        <row r="1791">
          <cell r="F1791">
            <v>3.82</v>
          </cell>
        </row>
        <row r="1793">
          <cell r="B1793">
            <v>-1</v>
          </cell>
          <cell r="C1793">
            <v>1</v>
          </cell>
          <cell r="D1793">
            <v>8</v>
          </cell>
          <cell r="E1793">
            <v>1.2</v>
          </cell>
        </row>
        <row r="1794">
          <cell r="E1794">
            <v>1.5</v>
          </cell>
        </row>
        <row r="1795">
          <cell r="F1795">
            <v>-14.4</v>
          </cell>
        </row>
        <row r="1796">
          <cell r="B1796">
            <v>-1</v>
          </cell>
          <cell r="C1796">
            <v>1</v>
          </cell>
          <cell r="D1796">
            <v>8</v>
          </cell>
          <cell r="E1796">
            <v>0.5</v>
          </cell>
        </row>
        <row r="1797">
          <cell r="E1797">
            <v>0.6</v>
          </cell>
        </row>
        <row r="1798">
          <cell r="F1798">
            <v>-2.4</v>
          </cell>
        </row>
        <row r="1799">
          <cell r="B1799">
            <v>-1</v>
          </cell>
          <cell r="C1799">
            <v>1</v>
          </cell>
          <cell r="D1799">
            <v>6</v>
          </cell>
          <cell r="E1799">
            <v>0.5</v>
          </cell>
        </row>
        <row r="1800">
          <cell r="E1800">
            <v>0.6</v>
          </cell>
        </row>
        <row r="1801">
          <cell r="F1801">
            <v>-1.8</v>
          </cell>
        </row>
        <row r="1802">
          <cell r="B1802">
            <v>-1</v>
          </cell>
          <cell r="C1802">
            <v>1</v>
          </cell>
          <cell r="D1802">
            <v>7</v>
          </cell>
          <cell r="E1802">
            <v>2.15</v>
          </cell>
        </row>
        <row r="1803">
          <cell r="E1803">
            <v>1.5</v>
          </cell>
        </row>
        <row r="1804">
          <cell r="F1804">
            <v>-22.58</v>
          </cell>
        </row>
        <row r="1808">
          <cell r="B1808">
            <v>1</v>
          </cell>
          <cell r="C1808">
            <v>4</v>
          </cell>
          <cell r="D1808">
            <v>2</v>
          </cell>
          <cell r="E1808">
            <v>1.9899999999999998</v>
          </cell>
        </row>
        <row r="1809">
          <cell r="E1809">
            <v>2.6</v>
          </cell>
        </row>
        <row r="1810">
          <cell r="F1810">
            <v>41.39</v>
          </cell>
        </row>
        <row r="1811">
          <cell r="B1811">
            <v>1</v>
          </cell>
          <cell r="C1811">
            <v>1</v>
          </cell>
          <cell r="D1811">
            <v>2</v>
          </cell>
          <cell r="E1811">
            <v>2.88</v>
          </cell>
        </row>
        <row r="1812">
          <cell r="E1812">
            <v>2.6</v>
          </cell>
        </row>
        <row r="1813">
          <cell r="F1813">
            <v>14.98</v>
          </cell>
        </row>
        <row r="1814">
          <cell r="B1814">
            <v>1</v>
          </cell>
          <cell r="C1814">
            <v>1</v>
          </cell>
          <cell r="D1814">
            <v>2</v>
          </cell>
          <cell r="E1814">
            <v>2.88</v>
          </cell>
        </row>
        <row r="1815">
          <cell r="E1815">
            <v>2.6</v>
          </cell>
        </row>
        <row r="1816">
          <cell r="F1816">
            <v>14.98</v>
          </cell>
        </row>
        <row r="1817">
          <cell r="B1817">
            <v>1</v>
          </cell>
          <cell r="C1817">
            <v>4</v>
          </cell>
          <cell r="D1817">
            <v>2</v>
          </cell>
          <cell r="E1817">
            <v>5.64</v>
          </cell>
        </row>
        <row r="1818">
          <cell r="E1818">
            <v>2.6</v>
          </cell>
        </row>
        <row r="1819">
          <cell r="F1819">
            <v>117.31</v>
          </cell>
        </row>
        <row r="1820">
          <cell r="B1820">
            <v>1</v>
          </cell>
          <cell r="C1820">
            <v>4</v>
          </cell>
          <cell r="D1820">
            <v>2</v>
          </cell>
          <cell r="E1820">
            <v>6.23</v>
          </cell>
        </row>
        <row r="1821">
          <cell r="E1821">
            <v>2.6</v>
          </cell>
        </row>
        <row r="1822">
          <cell r="F1822">
            <v>129.58000000000001</v>
          </cell>
        </row>
        <row r="1823">
          <cell r="B1823">
            <v>1</v>
          </cell>
          <cell r="C1823">
            <v>3</v>
          </cell>
          <cell r="D1823">
            <v>2</v>
          </cell>
          <cell r="E1823">
            <v>2.8099999999999996</v>
          </cell>
        </row>
        <row r="1824">
          <cell r="E1824">
            <v>2.6</v>
          </cell>
        </row>
        <row r="1825">
          <cell r="F1825">
            <v>43.84</v>
          </cell>
        </row>
        <row r="1826">
          <cell r="B1826">
            <v>1</v>
          </cell>
          <cell r="C1826">
            <v>3</v>
          </cell>
          <cell r="D1826">
            <v>2</v>
          </cell>
          <cell r="E1826">
            <v>2.48</v>
          </cell>
        </row>
        <row r="1827">
          <cell r="E1827">
            <v>2.6</v>
          </cell>
        </row>
        <row r="1828">
          <cell r="F1828">
            <v>38.69</v>
          </cell>
        </row>
        <row r="1829">
          <cell r="B1829">
            <v>1</v>
          </cell>
          <cell r="C1829">
            <v>3</v>
          </cell>
          <cell r="D1829">
            <v>2</v>
          </cell>
          <cell r="E1829">
            <v>2.8099999999999996</v>
          </cell>
        </row>
        <row r="1830">
          <cell r="E1830">
            <v>2.6</v>
          </cell>
        </row>
        <row r="1831">
          <cell r="F1831">
            <v>43.84</v>
          </cell>
        </row>
        <row r="1833">
          <cell r="B1833">
            <v>1</v>
          </cell>
          <cell r="C1833">
            <v>2</v>
          </cell>
          <cell r="D1833">
            <v>1</v>
          </cell>
          <cell r="E1833">
            <v>4.2</v>
          </cell>
        </row>
        <row r="1834">
          <cell r="E1834">
            <v>2.88</v>
          </cell>
        </row>
        <row r="1835">
          <cell r="F1835">
            <v>24.19</v>
          </cell>
        </row>
        <row r="1836">
          <cell r="B1836">
            <v>1</v>
          </cell>
          <cell r="C1836">
            <v>2</v>
          </cell>
          <cell r="D1836">
            <v>1</v>
          </cell>
          <cell r="E1836">
            <v>2.14</v>
          </cell>
        </row>
        <row r="1837">
          <cell r="E1837">
            <v>0.74</v>
          </cell>
        </row>
        <row r="1838">
          <cell r="F1838">
            <v>3.17</v>
          </cell>
        </row>
        <row r="1839">
          <cell r="B1839">
            <v>1</v>
          </cell>
          <cell r="C1839">
            <v>2</v>
          </cell>
          <cell r="D1839">
            <v>1</v>
          </cell>
          <cell r="E1839">
            <v>0.6</v>
          </cell>
        </row>
        <row r="1840">
          <cell r="E1840">
            <v>0.48</v>
          </cell>
        </row>
        <row r="1841">
          <cell r="F1841">
            <v>0.57999999999999996</v>
          </cell>
        </row>
        <row r="1842">
          <cell r="B1842">
            <v>1</v>
          </cell>
          <cell r="C1842">
            <v>2</v>
          </cell>
          <cell r="D1842">
            <v>1</v>
          </cell>
          <cell r="E1842">
            <v>0.6</v>
          </cell>
        </row>
        <row r="1843">
          <cell r="E1843">
            <v>0.7</v>
          </cell>
        </row>
        <row r="1844">
          <cell r="F1844">
            <v>0.84</v>
          </cell>
        </row>
        <row r="1845">
          <cell r="B1845">
            <v>1</v>
          </cell>
          <cell r="C1845">
            <v>2</v>
          </cell>
          <cell r="D1845">
            <v>1</v>
          </cell>
          <cell r="E1845">
            <v>12.309999999999999</v>
          </cell>
        </row>
        <row r="1846">
          <cell r="E1846">
            <v>2.88</v>
          </cell>
        </row>
        <row r="1847">
          <cell r="F1847">
            <v>70.91</v>
          </cell>
        </row>
        <row r="1848">
          <cell r="B1848">
            <v>1</v>
          </cell>
          <cell r="C1848">
            <v>2</v>
          </cell>
          <cell r="D1848">
            <v>2</v>
          </cell>
          <cell r="E1848">
            <v>2.1</v>
          </cell>
        </row>
        <row r="1849">
          <cell r="E1849">
            <v>0.23</v>
          </cell>
        </row>
        <row r="1850">
          <cell r="F1850">
            <v>1.93</v>
          </cell>
        </row>
        <row r="1851">
          <cell r="B1851">
            <v>1</v>
          </cell>
          <cell r="C1851">
            <v>2</v>
          </cell>
          <cell r="D1851">
            <v>1</v>
          </cell>
          <cell r="E1851">
            <v>1.65</v>
          </cell>
        </row>
        <row r="1852">
          <cell r="E1852">
            <v>0.39</v>
          </cell>
        </row>
        <row r="1853">
          <cell r="F1853">
            <v>1.29</v>
          </cell>
        </row>
        <row r="1854">
          <cell r="B1854">
            <v>1</v>
          </cell>
          <cell r="C1854">
            <v>2</v>
          </cell>
          <cell r="D1854">
            <v>1</v>
          </cell>
          <cell r="E1854">
            <v>0.6</v>
          </cell>
        </row>
        <row r="1855">
          <cell r="E1855">
            <v>0.48</v>
          </cell>
        </row>
        <row r="1856">
          <cell r="F1856">
            <v>0.57999999999999996</v>
          </cell>
        </row>
        <row r="1858">
          <cell r="B1858">
            <v>1</v>
          </cell>
          <cell r="C1858">
            <v>2</v>
          </cell>
          <cell r="D1858">
            <v>1</v>
          </cell>
          <cell r="E1858">
            <v>20.440000000000001</v>
          </cell>
        </row>
        <row r="1859">
          <cell r="E1859">
            <v>2.88</v>
          </cell>
        </row>
        <row r="1860">
          <cell r="F1860">
            <v>117.73</v>
          </cell>
        </row>
        <row r="1861">
          <cell r="B1861">
            <v>1</v>
          </cell>
          <cell r="C1861">
            <v>2</v>
          </cell>
          <cell r="D1861">
            <v>2</v>
          </cell>
          <cell r="E1861">
            <v>1.64</v>
          </cell>
        </row>
        <row r="1862">
          <cell r="E1862">
            <v>0.19</v>
          </cell>
        </row>
        <row r="1863">
          <cell r="F1863">
            <v>1.25</v>
          </cell>
        </row>
        <row r="1864">
          <cell r="B1864">
            <v>1</v>
          </cell>
          <cell r="C1864">
            <v>2</v>
          </cell>
          <cell r="D1864">
            <v>1</v>
          </cell>
          <cell r="E1864">
            <v>1.6</v>
          </cell>
        </row>
        <row r="1865">
          <cell r="E1865">
            <v>0.32</v>
          </cell>
        </row>
        <row r="1866">
          <cell r="F1866">
            <v>1.02</v>
          </cell>
        </row>
        <row r="1867">
          <cell r="B1867">
            <v>1</v>
          </cell>
          <cell r="C1867">
            <v>2</v>
          </cell>
          <cell r="D1867">
            <v>1</v>
          </cell>
          <cell r="E1867">
            <v>0.6</v>
          </cell>
        </row>
        <row r="1868">
          <cell r="E1868">
            <v>0.48</v>
          </cell>
        </row>
        <row r="1869">
          <cell r="F1869">
            <v>0.57999999999999996</v>
          </cell>
        </row>
        <row r="1870">
          <cell r="B1870">
            <v>1</v>
          </cell>
          <cell r="C1870">
            <v>2</v>
          </cell>
          <cell r="D1870">
            <v>1</v>
          </cell>
          <cell r="E1870">
            <v>7.1000000000000005</v>
          </cell>
        </row>
        <row r="1871">
          <cell r="E1871">
            <v>2.88</v>
          </cell>
        </row>
        <row r="1872">
          <cell r="F1872">
            <v>40.9</v>
          </cell>
        </row>
        <row r="1873">
          <cell r="B1873">
            <v>1</v>
          </cell>
          <cell r="C1873">
            <v>2</v>
          </cell>
          <cell r="D1873">
            <v>1</v>
          </cell>
          <cell r="E1873">
            <v>1.73</v>
          </cell>
        </row>
        <row r="1874">
          <cell r="E1874">
            <v>0.18</v>
          </cell>
        </row>
        <row r="1875">
          <cell r="F1875">
            <v>0.62</v>
          </cell>
        </row>
        <row r="1876">
          <cell r="B1876">
            <v>1</v>
          </cell>
          <cell r="C1876">
            <v>2</v>
          </cell>
          <cell r="D1876">
            <v>1</v>
          </cell>
          <cell r="E1876">
            <v>1.7</v>
          </cell>
        </row>
        <row r="1877">
          <cell r="E1877">
            <v>0.3</v>
          </cell>
        </row>
        <row r="1878">
          <cell r="F1878">
            <v>1.02</v>
          </cell>
        </row>
        <row r="1879">
          <cell r="B1879">
            <v>1</v>
          </cell>
          <cell r="C1879">
            <v>2</v>
          </cell>
          <cell r="D1879">
            <v>1</v>
          </cell>
          <cell r="E1879">
            <v>0.6</v>
          </cell>
        </row>
        <row r="1880">
          <cell r="E1880">
            <v>0.48</v>
          </cell>
        </row>
        <row r="1881">
          <cell r="F1881">
            <v>0.57999999999999996</v>
          </cell>
        </row>
        <row r="1882">
          <cell r="B1882">
            <v>1</v>
          </cell>
          <cell r="C1882">
            <v>2</v>
          </cell>
          <cell r="D1882">
            <v>1</v>
          </cell>
          <cell r="E1882">
            <v>9.5</v>
          </cell>
        </row>
        <row r="1883">
          <cell r="E1883">
            <v>2.88</v>
          </cell>
        </row>
        <row r="1884">
          <cell r="F1884">
            <v>54.72</v>
          </cell>
        </row>
        <row r="1885">
          <cell r="B1885">
            <v>1</v>
          </cell>
          <cell r="C1885">
            <v>2</v>
          </cell>
          <cell r="D1885">
            <v>1</v>
          </cell>
          <cell r="E1885">
            <v>2.0299999999999998</v>
          </cell>
        </row>
        <row r="1886">
          <cell r="E1886">
            <v>0.67</v>
          </cell>
        </row>
        <row r="1887">
          <cell r="F1887">
            <v>2.72</v>
          </cell>
        </row>
        <row r="1888">
          <cell r="B1888">
            <v>1</v>
          </cell>
          <cell r="C1888">
            <v>2</v>
          </cell>
          <cell r="D1888">
            <v>1</v>
          </cell>
          <cell r="E1888">
            <v>1.3</v>
          </cell>
        </row>
        <row r="1889">
          <cell r="E1889">
            <v>0.77</v>
          </cell>
        </row>
        <row r="1890">
          <cell r="F1890">
            <v>2</v>
          </cell>
        </row>
        <row r="1891">
          <cell r="B1891">
            <v>1</v>
          </cell>
          <cell r="C1891">
            <v>2</v>
          </cell>
          <cell r="D1891">
            <v>1</v>
          </cell>
          <cell r="E1891">
            <v>7.1400000000000006</v>
          </cell>
        </row>
        <row r="1892">
          <cell r="E1892">
            <v>2.88</v>
          </cell>
        </row>
        <row r="1893">
          <cell r="F1893">
            <v>41.13</v>
          </cell>
        </row>
        <row r="1894">
          <cell r="B1894">
            <v>1</v>
          </cell>
          <cell r="C1894">
            <v>2</v>
          </cell>
          <cell r="D1894">
            <v>1</v>
          </cell>
          <cell r="E1894">
            <v>1.73</v>
          </cell>
        </row>
        <row r="1895">
          <cell r="E1895">
            <v>0.18</v>
          </cell>
        </row>
        <row r="1896">
          <cell r="F1896">
            <v>0.62</v>
          </cell>
        </row>
        <row r="1897">
          <cell r="B1897">
            <v>1</v>
          </cell>
          <cell r="C1897">
            <v>2</v>
          </cell>
          <cell r="D1897">
            <v>1</v>
          </cell>
          <cell r="E1897">
            <v>1.7</v>
          </cell>
        </row>
        <row r="1898">
          <cell r="E1898">
            <v>0.3</v>
          </cell>
        </row>
        <row r="1899">
          <cell r="F1899">
            <v>1.02</v>
          </cell>
        </row>
        <row r="1900">
          <cell r="B1900">
            <v>1</v>
          </cell>
          <cell r="C1900">
            <v>2</v>
          </cell>
          <cell r="D1900">
            <v>1</v>
          </cell>
          <cell r="E1900">
            <v>0.6</v>
          </cell>
        </row>
        <row r="1901">
          <cell r="E1901">
            <v>0.48</v>
          </cell>
        </row>
        <row r="1902">
          <cell r="F1902">
            <v>0.57999999999999996</v>
          </cell>
        </row>
        <row r="1904">
          <cell r="B1904">
            <v>1</v>
          </cell>
          <cell r="C1904">
            <v>2</v>
          </cell>
          <cell r="D1904">
            <v>0.5</v>
          </cell>
          <cell r="E1904">
            <v>3.97</v>
          </cell>
        </row>
        <row r="1905">
          <cell r="E1905">
            <v>1.57</v>
          </cell>
        </row>
        <row r="1906">
          <cell r="F1906">
            <v>6.23</v>
          </cell>
        </row>
        <row r="1908">
          <cell r="B1908">
            <v>1</v>
          </cell>
          <cell r="C1908">
            <v>1</v>
          </cell>
          <cell r="D1908">
            <v>5</v>
          </cell>
          <cell r="E1908">
            <v>3</v>
          </cell>
        </row>
        <row r="1909">
          <cell r="E1909">
            <v>0.2</v>
          </cell>
        </row>
        <row r="1910">
          <cell r="F1910">
            <v>3</v>
          </cell>
        </row>
        <row r="1911">
          <cell r="B1911">
            <v>1</v>
          </cell>
          <cell r="C1911">
            <v>4</v>
          </cell>
          <cell r="D1911">
            <v>6</v>
          </cell>
          <cell r="E1911">
            <v>3</v>
          </cell>
        </row>
        <row r="1912">
          <cell r="E1912">
            <v>0.2</v>
          </cell>
        </row>
        <row r="1913">
          <cell r="F1913">
            <v>14.4</v>
          </cell>
        </row>
        <row r="1914">
          <cell r="B1914">
            <v>1</v>
          </cell>
          <cell r="C1914">
            <v>1</v>
          </cell>
          <cell r="D1914">
            <v>9</v>
          </cell>
          <cell r="E1914">
            <v>3</v>
          </cell>
        </row>
        <row r="1915">
          <cell r="E1915">
            <v>0.2</v>
          </cell>
        </row>
        <row r="1916">
          <cell r="F1916">
            <v>5.4</v>
          </cell>
        </row>
        <row r="1917">
          <cell r="B1917">
            <v>1</v>
          </cell>
          <cell r="C1917">
            <v>4</v>
          </cell>
          <cell r="D1917">
            <v>8</v>
          </cell>
          <cell r="E1917">
            <v>3</v>
          </cell>
        </row>
        <row r="1918">
          <cell r="E1918">
            <v>0.2</v>
          </cell>
        </row>
        <row r="1919">
          <cell r="F1919">
            <v>19.2</v>
          </cell>
        </row>
        <row r="1920">
          <cell r="B1920">
            <v>1</v>
          </cell>
          <cell r="C1920">
            <v>1</v>
          </cell>
          <cell r="D1920">
            <v>5</v>
          </cell>
          <cell r="E1920">
            <v>3</v>
          </cell>
        </row>
        <row r="1921">
          <cell r="E1921">
            <v>0.2</v>
          </cell>
        </row>
        <row r="1922">
          <cell r="F1922">
            <v>3</v>
          </cell>
        </row>
        <row r="1923">
          <cell r="B1923">
            <v>1</v>
          </cell>
          <cell r="C1923">
            <v>4</v>
          </cell>
          <cell r="D1923">
            <v>6</v>
          </cell>
          <cell r="E1923">
            <v>3</v>
          </cell>
        </row>
        <row r="1924">
          <cell r="E1924">
            <v>0.2</v>
          </cell>
        </row>
        <row r="1925">
          <cell r="F1925">
            <v>14.4</v>
          </cell>
        </row>
        <row r="1926">
          <cell r="B1926">
            <v>1</v>
          </cell>
          <cell r="C1926">
            <v>1</v>
          </cell>
          <cell r="D1926">
            <v>5</v>
          </cell>
          <cell r="E1926">
            <v>1.2</v>
          </cell>
        </row>
        <row r="1927">
          <cell r="E1927">
            <v>0.2</v>
          </cell>
        </row>
        <row r="1928">
          <cell r="F1928">
            <v>1.2</v>
          </cell>
        </row>
        <row r="1929">
          <cell r="B1929">
            <v>1</v>
          </cell>
          <cell r="C1929">
            <v>4</v>
          </cell>
          <cell r="D1929">
            <v>6</v>
          </cell>
          <cell r="E1929">
            <v>1.2</v>
          </cell>
        </row>
        <row r="1930">
          <cell r="E1930">
            <v>0.2</v>
          </cell>
        </row>
        <row r="1931">
          <cell r="F1931">
            <v>5.76</v>
          </cell>
        </row>
        <row r="1933">
          <cell r="B1933">
            <v>1</v>
          </cell>
          <cell r="C1933">
            <v>1</v>
          </cell>
          <cell r="D1933">
            <v>2</v>
          </cell>
          <cell r="E1933">
            <v>5.2</v>
          </cell>
        </row>
        <row r="1934">
          <cell r="E1934">
            <v>0.2</v>
          </cell>
        </row>
        <row r="1935">
          <cell r="F1935">
            <v>2.08</v>
          </cell>
        </row>
        <row r="1936">
          <cell r="B1936">
            <v>1</v>
          </cell>
          <cell r="C1936">
            <v>4</v>
          </cell>
          <cell r="D1936">
            <v>3</v>
          </cell>
          <cell r="E1936">
            <v>5.2</v>
          </cell>
        </row>
        <row r="1937">
          <cell r="E1937">
            <v>0.2</v>
          </cell>
        </row>
        <row r="1938">
          <cell r="F1938">
            <v>12.48</v>
          </cell>
        </row>
        <row r="1939">
          <cell r="B1939">
            <v>1</v>
          </cell>
          <cell r="C1939">
            <v>1</v>
          </cell>
          <cell r="D1939">
            <v>3</v>
          </cell>
          <cell r="E1939">
            <v>4.8</v>
          </cell>
        </row>
        <row r="1940">
          <cell r="E1940">
            <v>0.2</v>
          </cell>
        </row>
        <row r="1941">
          <cell r="F1941">
            <v>2.88</v>
          </cell>
        </row>
        <row r="1942">
          <cell r="B1942">
            <v>1</v>
          </cell>
          <cell r="C1942">
            <v>4</v>
          </cell>
          <cell r="D1942">
            <v>3</v>
          </cell>
          <cell r="E1942">
            <v>4.8</v>
          </cell>
        </row>
        <row r="1943">
          <cell r="E1943">
            <v>0.2</v>
          </cell>
        </row>
        <row r="1944">
          <cell r="F1944">
            <v>11.52</v>
          </cell>
        </row>
        <row r="1945">
          <cell r="B1945">
            <v>1</v>
          </cell>
          <cell r="C1945">
            <v>1</v>
          </cell>
          <cell r="D1945">
            <v>5</v>
          </cell>
          <cell r="E1945">
            <v>5.2</v>
          </cell>
        </row>
        <row r="1946">
          <cell r="E1946">
            <v>0.1</v>
          </cell>
        </row>
        <row r="1947">
          <cell r="F1947">
            <v>2.6</v>
          </cell>
        </row>
        <row r="1948">
          <cell r="B1948">
            <v>1</v>
          </cell>
          <cell r="C1948">
            <v>3</v>
          </cell>
          <cell r="D1948">
            <v>6</v>
          </cell>
          <cell r="E1948">
            <v>5.2</v>
          </cell>
        </row>
        <row r="1949">
          <cell r="E1949">
            <v>0.1</v>
          </cell>
        </row>
        <row r="1950">
          <cell r="F1950">
            <v>9.36</v>
          </cell>
        </row>
        <row r="1951">
          <cell r="B1951">
            <v>1</v>
          </cell>
          <cell r="C1951">
            <v>1</v>
          </cell>
          <cell r="D1951">
            <v>20</v>
          </cell>
          <cell r="E1951">
            <v>5.2</v>
          </cell>
        </row>
        <row r="1952">
          <cell r="E1952">
            <v>0.1</v>
          </cell>
        </row>
        <row r="1953">
          <cell r="F1953">
            <v>10.4</v>
          </cell>
        </row>
        <row r="1954">
          <cell r="B1954">
            <v>1</v>
          </cell>
          <cell r="C1954">
            <v>5</v>
          </cell>
          <cell r="D1954">
            <v>2</v>
          </cell>
          <cell r="E1954">
            <v>5.2</v>
          </cell>
        </row>
        <row r="1955">
          <cell r="E1955">
            <v>0.1</v>
          </cell>
        </row>
        <row r="1956">
          <cell r="F1956">
            <v>5.2</v>
          </cell>
        </row>
        <row r="1959">
          <cell r="B1959">
            <v>-1</v>
          </cell>
          <cell r="C1959">
            <v>5</v>
          </cell>
          <cell r="D1959">
            <v>1</v>
          </cell>
          <cell r="E1959">
            <v>7.2700000000000005</v>
          </cell>
        </row>
        <row r="1960">
          <cell r="E1960">
            <v>1.5</v>
          </cell>
        </row>
        <row r="1961">
          <cell r="F1961">
            <v>-54.53</v>
          </cell>
        </row>
        <row r="1962">
          <cell r="B1962">
            <v>-1</v>
          </cell>
          <cell r="C1962">
            <v>5</v>
          </cell>
          <cell r="D1962">
            <v>1</v>
          </cell>
          <cell r="E1962">
            <v>7.5300000000000011</v>
          </cell>
        </row>
        <row r="1963">
          <cell r="E1963">
            <v>1.5</v>
          </cell>
        </row>
        <row r="1964">
          <cell r="F1964">
            <v>-56.48</v>
          </cell>
        </row>
        <row r="1965">
          <cell r="B1965">
            <v>-1</v>
          </cell>
          <cell r="C1965">
            <v>4</v>
          </cell>
          <cell r="D1965">
            <v>2</v>
          </cell>
          <cell r="E1965">
            <v>5.77</v>
          </cell>
        </row>
        <row r="1966">
          <cell r="E1966">
            <v>1.5</v>
          </cell>
        </row>
        <row r="1967">
          <cell r="F1967">
            <v>-69.239999999999995</v>
          </cell>
        </row>
        <row r="1968">
          <cell r="B1968">
            <v>-1</v>
          </cell>
          <cell r="C1968">
            <v>5</v>
          </cell>
          <cell r="D1968">
            <v>1</v>
          </cell>
          <cell r="E1968">
            <v>6.35</v>
          </cell>
        </row>
        <row r="1969">
          <cell r="E1969">
            <v>1.5</v>
          </cell>
        </row>
        <row r="1970">
          <cell r="F1970">
            <v>-47.63</v>
          </cell>
        </row>
        <row r="1971">
          <cell r="B1971">
            <v>-1</v>
          </cell>
          <cell r="C1971">
            <v>1</v>
          </cell>
          <cell r="D1971">
            <v>2</v>
          </cell>
          <cell r="E1971">
            <v>5.91</v>
          </cell>
        </row>
        <row r="1972">
          <cell r="E1972">
            <v>1.5</v>
          </cell>
        </row>
        <row r="1973">
          <cell r="F1973">
            <v>-17.73</v>
          </cell>
        </row>
        <row r="1974">
          <cell r="B1974">
            <v>-1</v>
          </cell>
          <cell r="C1974">
            <v>4</v>
          </cell>
          <cell r="D1974">
            <v>1</v>
          </cell>
          <cell r="E1974">
            <v>5.71</v>
          </cell>
        </row>
        <row r="1975">
          <cell r="E1975">
            <v>1.5</v>
          </cell>
        </row>
        <row r="1976">
          <cell r="F1976">
            <v>-34.26</v>
          </cell>
        </row>
        <row r="1977">
          <cell r="A1977" t="str">
            <v>C7.1.1</v>
          </cell>
          <cell r="F1977">
            <v>3001.4099999999976</v>
          </cell>
        </row>
        <row r="1984">
          <cell r="B1984">
            <v>1</v>
          </cell>
          <cell r="C1984">
            <v>4</v>
          </cell>
          <cell r="D1984">
            <v>1</v>
          </cell>
          <cell r="E1984">
            <v>7.27</v>
          </cell>
        </row>
        <row r="1985">
          <cell r="E1985">
            <v>11.62</v>
          </cell>
        </row>
        <row r="1986">
          <cell r="F1986">
            <v>337.91</v>
          </cell>
        </row>
        <row r="1988">
          <cell r="B1988">
            <v>1</v>
          </cell>
          <cell r="C1988">
            <v>4</v>
          </cell>
          <cell r="D1988">
            <v>1</v>
          </cell>
          <cell r="E1988">
            <v>7.27</v>
          </cell>
        </row>
        <row r="1989">
          <cell r="E1989">
            <v>10.33</v>
          </cell>
        </row>
        <row r="1990">
          <cell r="F1990">
            <v>300.39999999999998</v>
          </cell>
        </row>
        <row r="1992">
          <cell r="B1992">
            <v>1</v>
          </cell>
          <cell r="C1992">
            <v>4</v>
          </cell>
          <cell r="D1992">
            <v>2</v>
          </cell>
          <cell r="E1992">
            <v>6.32</v>
          </cell>
        </row>
        <row r="1993">
          <cell r="E1993">
            <v>8.08</v>
          </cell>
        </row>
        <row r="1994">
          <cell r="F1994">
            <v>408.52</v>
          </cell>
        </row>
        <row r="1996">
          <cell r="B1996">
            <v>1</v>
          </cell>
          <cell r="C1996">
            <v>4</v>
          </cell>
          <cell r="D1996">
            <v>1</v>
          </cell>
          <cell r="E1996">
            <v>8.6999999999999993</v>
          </cell>
        </row>
        <row r="1997">
          <cell r="E1997">
            <v>6.42</v>
          </cell>
        </row>
        <row r="1998">
          <cell r="F1998">
            <v>223.42</v>
          </cell>
        </row>
        <row r="2000">
          <cell r="B2000">
            <v>1</v>
          </cell>
          <cell r="C2000">
            <v>4</v>
          </cell>
          <cell r="D2000">
            <v>2</v>
          </cell>
          <cell r="E2000">
            <v>1.0900000000000001</v>
          </cell>
        </row>
        <row r="2001">
          <cell r="E2001">
            <v>3.66</v>
          </cell>
        </row>
        <row r="2002">
          <cell r="F2002">
            <v>31.92</v>
          </cell>
        </row>
        <row r="2006">
          <cell r="B2006">
            <v>1</v>
          </cell>
          <cell r="C2006">
            <v>-1</v>
          </cell>
          <cell r="D2006">
            <v>52</v>
          </cell>
          <cell r="E2006">
            <v>0.3</v>
          </cell>
        </row>
        <row r="2007">
          <cell r="E2007">
            <v>0.4</v>
          </cell>
        </row>
        <row r="2008">
          <cell r="F2008">
            <v>-6.24</v>
          </cell>
        </row>
        <row r="2009">
          <cell r="B2009">
            <v>1</v>
          </cell>
          <cell r="C2009">
            <v>-1</v>
          </cell>
          <cell r="D2009">
            <v>20</v>
          </cell>
          <cell r="E2009">
            <v>0.25</v>
          </cell>
        </row>
        <row r="2010">
          <cell r="E2010">
            <v>0.4</v>
          </cell>
        </row>
        <row r="2011">
          <cell r="F2011">
            <v>-2</v>
          </cell>
        </row>
        <row r="2012">
          <cell r="B2012">
            <v>1</v>
          </cell>
          <cell r="C2012">
            <v>-1</v>
          </cell>
          <cell r="D2012">
            <v>36</v>
          </cell>
          <cell r="E2012">
            <v>0.4</v>
          </cell>
        </row>
        <row r="2013">
          <cell r="E2013">
            <v>0.4</v>
          </cell>
        </row>
        <row r="2014">
          <cell r="F2014">
            <v>-5.76</v>
          </cell>
        </row>
        <row r="2015">
          <cell r="B2015">
            <v>1</v>
          </cell>
          <cell r="C2015">
            <v>-1</v>
          </cell>
          <cell r="D2015">
            <v>4</v>
          </cell>
          <cell r="E2015">
            <v>0.35</v>
          </cell>
        </row>
        <row r="2016">
          <cell r="E2016">
            <v>0.4</v>
          </cell>
        </row>
        <row r="2017">
          <cell r="F2017">
            <v>-0.56000000000000005</v>
          </cell>
        </row>
        <row r="2018">
          <cell r="B2018">
            <v>1</v>
          </cell>
          <cell r="C2018">
            <v>-1</v>
          </cell>
          <cell r="D2018">
            <v>8</v>
          </cell>
          <cell r="E2018">
            <v>0.25</v>
          </cell>
        </row>
        <row r="2019">
          <cell r="E2019">
            <v>0.35</v>
          </cell>
        </row>
        <row r="2020">
          <cell r="F2020">
            <v>-0.7</v>
          </cell>
        </row>
        <row r="2022">
          <cell r="B2022">
            <v>1</v>
          </cell>
          <cell r="C2022">
            <v>4</v>
          </cell>
          <cell r="D2022">
            <v>-1</v>
          </cell>
          <cell r="E2022">
            <v>126.95999999999998</v>
          </cell>
        </row>
        <row r="2023">
          <cell r="E2023">
            <v>0.2</v>
          </cell>
        </row>
        <row r="2024">
          <cell r="F2024">
            <v>-101.57</v>
          </cell>
        </row>
        <row r="2026">
          <cell r="B2026">
            <v>1</v>
          </cell>
          <cell r="C2026">
            <v>1</v>
          </cell>
          <cell r="D2026">
            <v>-1</v>
          </cell>
          <cell r="E2026">
            <v>164</v>
          </cell>
        </row>
        <row r="2027">
          <cell r="E2027">
            <v>0.2</v>
          </cell>
        </row>
        <row r="2028">
          <cell r="F2028">
            <v>-32.799999999999997</v>
          </cell>
        </row>
        <row r="2030">
          <cell r="B2030">
            <v>1</v>
          </cell>
          <cell r="C2030">
            <v>1</v>
          </cell>
          <cell r="D2030">
            <v>-1</v>
          </cell>
          <cell r="E2030">
            <v>91.97</v>
          </cell>
        </row>
        <row r="2031">
          <cell r="E2031">
            <v>0.1</v>
          </cell>
        </row>
        <row r="2032">
          <cell r="F2032">
            <v>-9.1999999999999993</v>
          </cell>
        </row>
        <row r="2034">
          <cell r="B2034">
            <v>1</v>
          </cell>
          <cell r="C2034">
            <v>5</v>
          </cell>
          <cell r="D2034">
            <v>1</v>
          </cell>
          <cell r="E2034">
            <v>2.7</v>
          </cell>
        </row>
        <row r="2035">
          <cell r="E2035">
            <v>0.2</v>
          </cell>
        </row>
        <row r="2036">
          <cell r="F2036">
            <v>2.7</v>
          </cell>
        </row>
        <row r="2039">
          <cell r="B2039">
            <v>1</v>
          </cell>
          <cell r="C2039">
            <v>4</v>
          </cell>
          <cell r="D2039">
            <v>2</v>
          </cell>
          <cell r="E2039">
            <v>2.73</v>
          </cell>
        </row>
        <row r="2040">
          <cell r="E2040">
            <v>1.39</v>
          </cell>
        </row>
        <row r="2041">
          <cell r="F2041">
            <v>30.36</v>
          </cell>
        </row>
        <row r="2042">
          <cell r="B2042">
            <v>1</v>
          </cell>
          <cell r="C2042">
            <v>4</v>
          </cell>
          <cell r="D2042">
            <v>1</v>
          </cell>
          <cell r="E2042">
            <v>1.3</v>
          </cell>
        </row>
        <row r="2043">
          <cell r="E2043">
            <v>2.87</v>
          </cell>
        </row>
        <row r="2044">
          <cell r="F2044">
            <v>14.92</v>
          </cell>
        </row>
        <row r="2045">
          <cell r="B2045">
            <v>1</v>
          </cell>
          <cell r="C2045">
            <v>4</v>
          </cell>
          <cell r="D2045">
            <v>2</v>
          </cell>
          <cell r="E2045">
            <v>2.73</v>
          </cell>
        </row>
        <row r="2046">
          <cell r="E2046">
            <v>0.17</v>
          </cell>
        </row>
        <row r="2047">
          <cell r="F2047">
            <v>3.71</v>
          </cell>
        </row>
        <row r="2049">
          <cell r="B2049">
            <v>1</v>
          </cell>
          <cell r="C2049">
            <v>8</v>
          </cell>
          <cell r="D2049">
            <v>9</v>
          </cell>
          <cell r="E2049">
            <v>0.16</v>
          </cell>
        </row>
        <row r="2050">
          <cell r="E2050">
            <v>0.3</v>
          </cell>
        </row>
        <row r="2051">
          <cell r="E2051">
            <v>0.5</v>
          </cell>
        </row>
        <row r="2052">
          <cell r="F2052">
            <v>1.73</v>
          </cell>
        </row>
        <row r="2057">
          <cell r="B2057">
            <v>1</v>
          </cell>
          <cell r="C2057">
            <v>4</v>
          </cell>
          <cell r="D2057">
            <v>2</v>
          </cell>
          <cell r="E2057">
            <v>6.37</v>
          </cell>
        </row>
        <row r="2058">
          <cell r="E2058">
            <v>0.2</v>
          </cell>
        </row>
        <row r="2059">
          <cell r="F2059">
            <v>10.19</v>
          </cell>
        </row>
        <row r="2061">
          <cell r="B2061">
            <v>1</v>
          </cell>
          <cell r="C2061">
            <v>4</v>
          </cell>
          <cell r="D2061">
            <v>2</v>
          </cell>
          <cell r="E2061">
            <v>8.7799999999999994</v>
          </cell>
        </row>
        <row r="2062">
          <cell r="E2062">
            <v>0.2</v>
          </cell>
        </row>
        <row r="2063">
          <cell r="F2063">
            <v>14.05</v>
          </cell>
        </row>
        <row r="2064">
          <cell r="B2064">
            <v>1</v>
          </cell>
          <cell r="C2064">
            <v>4</v>
          </cell>
          <cell r="D2064">
            <v>2</v>
          </cell>
          <cell r="E2064">
            <v>3.12</v>
          </cell>
        </row>
        <row r="2065">
          <cell r="E2065">
            <v>0.4</v>
          </cell>
        </row>
        <row r="2066">
          <cell r="F2066">
            <v>9.98</v>
          </cell>
        </row>
        <row r="2068">
          <cell r="B2068">
            <v>1</v>
          </cell>
          <cell r="C2068">
            <v>4</v>
          </cell>
          <cell r="D2068">
            <v>2</v>
          </cell>
          <cell r="E2068">
            <v>19.62</v>
          </cell>
        </row>
        <row r="2069">
          <cell r="E2069">
            <v>0.2</v>
          </cell>
        </row>
        <row r="2070">
          <cell r="F2070">
            <v>31.39</v>
          </cell>
        </row>
        <row r="2072">
          <cell r="B2072">
            <v>1</v>
          </cell>
          <cell r="C2072">
            <v>4</v>
          </cell>
          <cell r="D2072">
            <v>2</v>
          </cell>
          <cell r="E2072">
            <v>3.78</v>
          </cell>
        </row>
        <row r="2073">
          <cell r="E2073">
            <v>0.48</v>
          </cell>
        </row>
        <row r="2074">
          <cell r="F2074">
            <v>14.52</v>
          </cell>
        </row>
        <row r="2076">
          <cell r="B2076">
            <v>1</v>
          </cell>
          <cell r="C2076">
            <v>4</v>
          </cell>
          <cell r="D2076">
            <v>1</v>
          </cell>
          <cell r="E2076">
            <v>21.360000000000003</v>
          </cell>
        </row>
        <row r="2077">
          <cell r="E2077">
            <v>0.2</v>
          </cell>
        </row>
        <row r="2078">
          <cell r="F2078">
            <v>17.09</v>
          </cell>
        </row>
        <row r="2080">
          <cell r="B2080">
            <v>1</v>
          </cell>
          <cell r="C2080">
            <v>4</v>
          </cell>
          <cell r="D2080">
            <v>1</v>
          </cell>
          <cell r="E2080">
            <v>43.14</v>
          </cell>
        </row>
        <row r="2081">
          <cell r="E2081">
            <v>0.2</v>
          </cell>
        </row>
        <row r="2082">
          <cell r="F2082">
            <v>34.51</v>
          </cell>
        </row>
        <row r="2084">
          <cell r="B2084">
            <v>1</v>
          </cell>
          <cell r="C2084">
            <v>4</v>
          </cell>
          <cell r="D2084">
            <v>1</v>
          </cell>
          <cell r="E2084">
            <v>36.39</v>
          </cell>
        </row>
        <row r="2085">
          <cell r="E2085">
            <v>0.2</v>
          </cell>
        </row>
        <row r="2086">
          <cell r="F2086">
            <v>29.11</v>
          </cell>
        </row>
        <row r="2088">
          <cell r="B2088">
            <v>1</v>
          </cell>
          <cell r="C2088">
            <v>4</v>
          </cell>
          <cell r="D2088">
            <v>2</v>
          </cell>
          <cell r="E2088">
            <v>1.0900000000000001</v>
          </cell>
        </row>
        <row r="2089">
          <cell r="E2089">
            <v>0.2</v>
          </cell>
        </row>
        <row r="2090">
          <cell r="F2090">
            <v>1.74</v>
          </cell>
        </row>
        <row r="2091">
          <cell r="B2091">
            <v>1</v>
          </cell>
          <cell r="C2091">
            <v>4</v>
          </cell>
          <cell r="D2091">
            <v>1</v>
          </cell>
          <cell r="E2091">
            <v>13.02</v>
          </cell>
        </row>
        <row r="2092">
          <cell r="E2092">
            <v>0.2</v>
          </cell>
        </row>
        <row r="2093">
          <cell r="F2093">
            <v>10.42</v>
          </cell>
        </row>
        <row r="2097">
          <cell r="B2097">
            <v>1</v>
          </cell>
          <cell r="C2097">
            <v>1</v>
          </cell>
          <cell r="D2097">
            <v>2</v>
          </cell>
          <cell r="E2097">
            <v>6.2200000000000006</v>
          </cell>
        </row>
        <row r="2098">
          <cell r="E2098">
            <v>0.4</v>
          </cell>
        </row>
        <row r="2099">
          <cell r="F2099">
            <v>4.9800000000000004</v>
          </cell>
        </row>
        <row r="2101">
          <cell r="B2101">
            <v>1</v>
          </cell>
          <cell r="C2101">
            <v>1</v>
          </cell>
          <cell r="D2101">
            <v>2</v>
          </cell>
          <cell r="E2101">
            <v>3.26</v>
          </cell>
        </row>
        <row r="2102">
          <cell r="E2102">
            <v>0.4</v>
          </cell>
        </row>
        <row r="2103">
          <cell r="F2103">
            <v>2.61</v>
          </cell>
        </row>
        <row r="2105">
          <cell r="B2105">
            <v>1</v>
          </cell>
          <cell r="C2105">
            <v>1</v>
          </cell>
          <cell r="D2105">
            <v>1</v>
          </cell>
          <cell r="E2105">
            <v>10.71</v>
          </cell>
        </row>
        <row r="2106">
          <cell r="E2106">
            <v>0.4</v>
          </cell>
        </row>
        <row r="2107">
          <cell r="F2107">
            <v>4.28</v>
          </cell>
        </row>
        <row r="2108">
          <cell r="B2108">
            <v>1</v>
          </cell>
          <cell r="C2108">
            <v>1</v>
          </cell>
          <cell r="D2108">
            <v>1</v>
          </cell>
          <cell r="E2108">
            <v>4.5299999999999994</v>
          </cell>
        </row>
        <row r="2109">
          <cell r="E2109">
            <v>0.2</v>
          </cell>
        </row>
        <row r="2110">
          <cell r="F2110">
            <v>0.91</v>
          </cell>
        </row>
        <row r="2112">
          <cell r="B2112">
            <v>1</v>
          </cell>
          <cell r="C2112">
            <v>1</v>
          </cell>
          <cell r="D2112">
            <v>2</v>
          </cell>
          <cell r="E2112">
            <v>15.280000000000001</v>
          </cell>
        </row>
        <row r="2113">
          <cell r="E2113">
            <v>0.4</v>
          </cell>
        </row>
        <row r="2114">
          <cell r="F2114">
            <v>12.22</v>
          </cell>
        </row>
        <row r="2115">
          <cell r="B2115">
            <v>1</v>
          </cell>
          <cell r="C2115">
            <v>1</v>
          </cell>
          <cell r="D2115">
            <v>2</v>
          </cell>
          <cell r="E2115">
            <v>4.5199999999999996</v>
          </cell>
        </row>
        <row r="2116">
          <cell r="E2116">
            <v>0.2</v>
          </cell>
        </row>
        <row r="2117">
          <cell r="F2117">
            <v>1.81</v>
          </cell>
        </row>
        <row r="2119">
          <cell r="B2119">
            <v>1</v>
          </cell>
          <cell r="C2119">
            <v>1</v>
          </cell>
          <cell r="D2119">
            <v>1</v>
          </cell>
          <cell r="E2119">
            <v>11.64</v>
          </cell>
        </row>
        <row r="2120">
          <cell r="E2120">
            <v>0.4</v>
          </cell>
        </row>
        <row r="2121">
          <cell r="F2121">
            <v>4.66</v>
          </cell>
        </row>
        <row r="2122">
          <cell r="B2122">
            <v>1</v>
          </cell>
          <cell r="C2122">
            <v>1</v>
          </cell>
          <cell r="D2122">
            <v>1</v>
          </cell>
          <cell r="E2122">
            <v>2.4</v>
          </cell>
        </row>
        <row r="2123">
          <cell r="E2123">
            <v>0.2</v>
          </cell>
        </row>
        <row r="2124">
          <cell r="F2124">
            <v>0.48</v>
          </cell>
        </row>
        <row r="2125">
          <cell r="B2125">
            <v>1</v>
          </cell>
          <cell r="C2125">
            <v>1</v>
          </cell>
          <cell r="D2125">
            <v>1</v>
          </cell>
          <cell r="E2125">
            <v>2.72</v>
          </cell>
        </row>
        <row r="2126">
          <cell r="E2126">
            <v>0.1</v>
          </cell>
        </row>
        <row r="2127">
          <cell r="F2127">
            <v>0.27</v>
          </cell>
        </row>
        <row r="2129">
          <cell r="B2129">
            <v>1</v>
          </cell>
          <cell r="C2129">
            <v>1</v>
          </cell>
          <cell r="D2129">
            <v>1</v>
          </cell>
          <cell r="E2129">
            <v>3.5</v>
          </cell>
        </row>
        <row r="2130">
          <cell r="E2130">
            <v>0.4</v>
          </cell>
        </row>
        <row r="2131">
          <cell r="F2131">
            <v>1.4</v>
          </cell>
        </row>
        <row r="2132">
          <cell r="B2132">
            <v>1</v>
          </cell>
          <cell r="C2132">
            <v>1</v>
          </cell>
          <cell r="D2132">
            <v>1</v>
          </cell>
          <cell r="E2132">
            <v>3.5</v>
          </cell>
        </row>
        <row r="2133">
          <cell r="E2133">
            <v>0.2</v>
          </cell>
        </row>
        <row r="2134">
          <cell r="F2134">
            <v>0.7</v>
          </cell>
        </row>
        <row r="2136">
          <cell r="B2136">
            <v>1</v>
          </cell>
          <cell r="C2136">
            <v>1</v>
          </cell>
          <cell r="D2136">
            <v>1</v>
          </cell>
          <cell r="E2136">
            <v>10.4</v>
          </cell>
        </row>
        <row r="2137">
          <cell r="E2137">
            <v>0.4</v>
          </cell>
        </row>
        <row r="2138">
          <cell r="F2138">
            <v>4.16</v>
          </cell>
        </row>
        <row r="2139">
          <cell r="B2139">
            <v>1</v>
          </cell>
          <cell r="C2139">
            <v>1</v>
          </cell>
          <cell r="D2139">
            <v>1</v>
          </cell>
          <cell r="E2139">
            <v>0.9</v>
          </cell>
        </row>
        <row r="2140">
          <cell r="E2140">
            <v>0.2</v>
          </cell>
        </row>
        <row r="2141">
          <cell r="F2141">
            <v>0.18</v>
          </cell>
        </row>
        <row r="2142">
          <cell r="B2142">
            <v>1</v>
          </cell>
          <cell r="C2142">
            <v>1</v>
          </cell>
          <cell r="D2142">
            <v>1</v>
          </cell>
          <cell r="E2142">
            <v>2.6</v>
          </cell>
        </row>
        <row r="2143">
          <cell r="E2143">
            <v>0.4</v>
          </cell>
        </row>
        <row r="2144">
          <cell r="F2144">
            <v>1.04</v>
          </cell>
        </row>
        <row r="2145">
          <cell r="B2145">
            <v>1</v>
          </cell>
          <cell r="C2145">
            <v>1</v>
          </cell>
          <cell r="D2145">
            <v>1</v>
          </cell>
          <cell r="E2145">
            <v>2.6</v>
          </cell>
        </row>
        <row r="2146">
          <cell r="E2146">
            <v>0.2</v>
          </cell>
        </row>
        <row r="2147">
          <cell r="F2147">
            <v>0.52</v>
          </cell>
        </row>
        <row r="2149">
          <cell r="B2149">
            <v>1</v>
          </cell>
          <cell r="C2149">
            <v>1</v>
          </cell>
          <cell r="D2149">
            <v>2</v>
          </cell>
          <cell r="E2149">
            <v>9.16</v>
          </cell>
        </row>
        <row r="2150">
          <cell r="E2150">
            <v>0.4</v>
          </cell>
        </row>
        <row r="2151">
          <cell r="F2151">
            <v>7.33</v>
          </cell>
        </row>
        <row r="2152">
          <cell r="B2152">
            <v>1</v>
          </cell>
          <cell r="C2152">
            <v>1</v>
          </cell>
          <cell r="D2152">
            <v>2</v>
          </cell>
          <cell r="E2152">
            <v>0.9</v>
          </cell>
        </row>
        <row r="2153">
          <cell r="E2153">
            <v>0.2</v>
          </cell>
        </row>
        <row r="2154">
          <cell r="F2154">
            <v>0.36</v>
          </cell>
        </row>
        <row r="2156">
          <cell r="B2156">
            <v>1</v>
          </cell>
          <cell r="C2156">
            <v>1</v>
          </cell>
          <cell r="D2156">
            <v>1</v>
          </cell>
          <cell r="E2156">
            <v>28.189999999999998</v>
          </cell>
        </row>
        <row r="2157">
          <cell r="E2157">
            <v>0.4</v>
          </cell>
        </row>
        <row r="2158">
          <cell r="F2158">
            <v>11.28</v>
          </cell>
        </row>
        <row r="2159">
          <cell r="B2159">
            <v>1</v>
          </cell>
          <cell r="C2159">
            <v>1</v>
          </cell>
          <cell r="D2159">
            <v>1</v>
          </cell>
          <cell r="E2159">
            <v>8.41</v>
          </cell>
        </row>
        <row r="2160">
          <cell r="E2160">
            <v>0.2</v>
          </cell>
        </row>
        <row r="2161">
          <cell r="F2161">
            <v>1.68</v>
          </cell>
        </row>
        <row r="2163">
          <cell r="B2163">
            <v>1</v>
          </cell>
          <cell r="C2163">
            <v>1</v>
          </cell>
          <cell r="D2163">
            <v>2</v>
          </cell>
          <cell r="E2163">
            <v>1.84</v>
          </cell>
        </row>
        <row r="2164">
          <cell r="E2164">
            <v>0.4</v>
          </cell>
        </row>
        <row r="2165">
          <cell r="F2165">
            <v>1.47</v>
          </cell>
        </row>
        <row r="2167">
          <cell r="B2167">
            <v>1</v>
          </cell>
          <cell r="C2167">
            <v>1</v>
          </cell>
          <cell r="D2167">
            <v>1</v>
          </cell>
          <cell r="E2167">
            <v>8.51</v>
          </cell>
        </row>
        <row r="2168">
          <cell r="E2168">
            <v>0.4</v>
          </cell>
        </row>
        <row r="2169">
          <cell r="F2169">
            <v>3.4</v>
          </cell>
        </row>
        <row r="2171">
          <cell r="B2171">
            <v>1</v>
          </cell>
          <cell r="C2171">
            <v>1</v>
          </cell>
          <cell r="D2171">
            <v>1</v>
          </cell>
          <cell r="E2171">
            <v>11</v>
          </cell>
        </row>
        <row r="2172">
          <cell r="E2172">
            <v>0.4</v>
          </cell>
        </row>
        <row r="2173">
          <cell r="F2173">
            <v>4.4000000000000004</v>
          </cell>
        </row>
        <row r="2174">
          <cell r="B2174">
            <v>1</v>
          </cell>
          <cell r="C2174">
            <v>1</v>
          </cell>
          <cell r="D2174">
            <v>1</v>
          </cell>
          <cell r="E2174">
            <v>3.96</v>
          </cell>
        </row>
        <row r="2175">
          <cell r="E2175">
            <v>0.2</v>
          </cell>
        </row>
        <row r="2176">
          <cell r="F2176">
            <v>0.79</v>
          </cell>
        </row>
        <row r="2178">
          <cell r="B2178">
            <v>1</v>
          </cell>
          <cell r="C2178">
            <v>1</v>
          </cell>
          <cell r="D2178">
            <v>1</v>
          </cell>
          <cell r="E2178">
            <v>21.299999999999997</v>
          </cell>
        </row>
        <row r="2179">
          <cell r="E2179">
            <v>0.2</v>
          </cell>
        </row>
        <row r="2180">
          <cell r="F2180">
            <v>4.26</v>
          </cell>
        </row>
        <row r="2182">
          <cell r="B2182">
            <v>1</v>
          </cell>
          <cell r="C2182">
            <v>1</v>
          </cell>
          <cell r="D2182">
            <v>1</v>
          </cell>
          <cell r="E2182">
            <v>6</v>
          </cell>
        </row>
        <row r="2183">
          <cell r="E2183">
            <v>0.2</v>
          </cell>
        </row>
        <row r="2184">
          <cell r="F2184">
            <v>1.2</v>
          </cell>
        </row>
        <row r="2187">
          <cell r="B2187">
            <v>1</v>
          </cell>
          <cell r="C2187">
            <v>4</v>
          </cell>
          <cell r="D2187">
            <v>1</v>
          </cell>
          <cell r="E2187">
            <v>23.03</v>
          </cell>
        </row>
        <row r="2188">
          <cell r="E2188">
            <v>2.4</v>
          </cell>
        </row>
        <row r="2189">
          <cell r="F2189">
            <v>221.09</v>
          </cell>
        </row>
        <row r="2192">
          <cell r="B2192">
            <v>1</v>
          </cell>
          <cell r="C2192">
            <v>1</v>
          </cell>
          <cell r="D2192">
            <v>1</v>
          </cell>
          <cell r="E2192">
            <v>23.03</v>
          </cell>
        </row>
        <row r="2193">
          <cell r="E2193">
            <v>2.48</v>
          </cell>
        </row>
        <row r="2194">
          <cell r="F2194">
            <v>57.11</v>
          </cell>
        </row>
        <row r="2197">
          <cell r="B2197">
            <v>1</v>
          </cell>
          <cell r="C2197">
            <v>1</v>
          </cell>
          <cell r="D2197">
            <v>1</v>
          </cell>
          <cell r="E2197">
            <v>13.83</v>
          </cell>
        </row>
        <row r="2198">
          <cell r="E2198">
            <v>0.2</v>
          </cell>
        </row>
        <row r="2199">
          <cell r="F2199">
            <v>2.77</v>
          </cell>
        </row>
        <row r="2200">
          <cell r="B2200">
            <v>-1</v>
          </cell>
          <cell r="C2200">
            <v>1</v>
          </cell>
          <cell r="D2200">
            <v>5</v>
          </cell>
          <cell r="E2200">
            <v>3.6</v>
          </cell>
        </row>
        <row r="2201">
          <cell r="E2201">
            <v>0.2</v>
          </cell>
        </row>
        <row r="2202">
          <cell r="F2202">
            <v>-3.6</v>
          </cell>
        </row>
        <row r="2204">
          <cell r="B2204">
            <v>-1</v>
          </cell>
          <cell r="C2204">
            <v>1</v>
          </cell>
          <cell r="D2204">
            <v>5</v>
          </cell>
          <cell r="E2204">
            <v>0.70000000000000007</v>
          </cell>
        </row>
        <row r="2205">
          <cell r="E2205">
            <v>1.5</v>
          </cell>
        </row>
        <row r="2206">
          <cell r="F2206">
            <v>-5.25</v>
          </cell>
        </row>
        <row r="2207">
          <cell r="A2207" t="str">
            <v>C7.1.3</v>
          </cell>
          <cell r="F2207">
            <v>1718.2700000000004</v>
          </cell>
        </row>
        <row r="2210">
          <cell r="B2210">
            <v>1</v>
          </cell>
          <cell r="C2210">
            <v>1</v>
          </cell>
          <cell r="D2210">
            <v>2</v>
          </cell>
          <cell r="E2210">
            <v>7.27</v>
          </cell>
        </row>
        <row r="2211">
          <cell r="E2211">
            <v>14.4</v>
          </cell>
        </row>
        <row r="2212">
          <cell r="F2212">
            <v>209.38</v>
          </cell>
        </row>
        <row r="2213">
          <cell r="B2213">
            <v>1</v>
          </cell>
          <cell r="C2213">
            <v>1</v>
          </cell>
          <cell r="D2213">
            <v>2</v>
          </cell>
          <cell r="E2213">
            <v>7.27</v>
          </cell>
        </row>
        <row r="2214">
          <cell r="E2214">
            <v>1.06</v>
          </cell>
        </row>
        <row r="2215">
          <cell r="E2215">
            <v>0.5</v>
          </cell>
        </row>
        <row r="2216">
          <cell r="F2216">
            <v>7.71</v>
          </cell>
        </row>
        <row r="2217">
          <cell r="B2217">
            <v>1</v>
          </cell>
          <cell r="C2217">
            <v>1</v>
          </cell>
          <cell r="D2217">
            <v>2</v>
          </cell>
          <cell r="E2217">
            <v>3.66</v>
          </cell>
        </row>
        <row r="2218">
          <cell r="E2218">
            <v>14.4</v>
          </cell>
        </row>
        <row r="2219">
          <cell r="F2219">
            <v>105.41</v>
          </cell>
        </row>
        <row r="2220">
          <cell r="B2220">
            <v>1</v>
          </cell>
          <cell r="C2220">
            <v>1</v>
          </cell>
          <cell r="D2220">
            <v>2</v>
          </cell>
          <cell r="E2220">
            <v>3.66</v>
          </cell>
        </row>
        <row r="2221">
          <cell r="E2221">
            <v>0.69</v>
          </cell>
        </row>
        <row r="2222">
          <cell r="F2222">
            <v>5.05</v>
          </cell>
        </row>
        <row r="2223">
          <cell r="B2223">
            <v>1</v>
          </cell>
          <cell r="C2223">
            <v>1</v>
          </cell>
          <cell r="D2223">
            <v>2</v>
          </cell>
          <cell r="E2223">
            <v>3.03</v>
          </cell>
        </row>
        <row r="2224">
          <cell r="E2224">
            <v>14.4</v>
          </cell>
        </row>
        <row r="2225">
          <cell r="F2225">
            <v>87.26</v>
          </cell>
        </row>
        <row r="2226">
          <cell r="B2226">
            <v>1</v>
          </cell>
          <cell r="C2226">
            <v>1</v>
          </cell>
          <cell r="D2226">
            <v>2</v>
          </cell>
          <cell r="E2226">
            <v>3.03</v>
          </cell>
        </row>
        <row r="2227">
          <cell r="E2227">
            <v>0.25</v>
          </cell>
        </row>
        <row r="2228">
          <cell r="F2228">
            <v>1.52</v>
          </cell>
        </row>
        <row r="2229">
          <cell r="B2229">
            <v>1</v>
          </cell>
          <cell r="C2229">
            <v>5</v>
          </cell>
          <cell r="D2229">
            <v>2</v>
          </cell>
          <cell r="E2229">
            <v>1.4</v>
          </cell>
        </row>
        <row r="2230">
          <cell r="E2230">
            <v>1.38</v>
          </cell>
        </row>
        <row r="2231">
          <cell r="F2231">
            <v>19.32</v>
          </cell>
        </row>
        <row r="2232">
          <cell r="B2232">
            <v>1</v>
          </cell>
          <cell r="C2232">
            <v>1</v>
          </cell>
          <cell r="D2232">
            <v>2</v>
          </cell>
          <cell r="E2232">
            <v>5.8199999999999994</v>
          </cell>
        </row>
        <row r="2233">
          <cell r="E2233">
            <v>14.4</v>
          </cell>
        </row>
        <row r="2234">
          <cell r="F2234">
            <v>167.62</v>
          </cell>
        </row>
        <row r="2235">
          <cell r="B2235">
            <v>1</v>
          </cell>
          <cell r="C2235">
            <v>5</v>
          </cell>
          <cell r="D2235">
            <v>2</v>
          </cell>
          <cell r="E2235">
            <v>3.12</v>
          </cell>
        </row>
        <row r="2236">
          <cell r="E2236">
            <v>1.38</v>
          </cell>
        </row>
        <row r="2237">
          <cell r="F2237">
            <v>43.06</v>
          </cell>
        </row>
        <row r="2238">
          <cell r="B2238">
            <v>1</v>
          </cell>
          <cell r="C2238">
            <v>1</v>
          </cell>
          <cell r="D2238">
            <v>2</v>
          </cell>
          <cell r="E2238">
            <v>7.02</v>
          </cell>
        </row>
        <row r="2239">
          <cell r="E2239">
            <v>0.53</v>
          </cell>
        </row>
        <row r="2240">
          <cell r="F2240">
            <v>7.44</v>
          </cell>
        </row>
        <row r="2241">
          <cell r="B2241">
            <v>1</v>
          </cell>
          <cell r="C2241">
            <v>1</v>
          </cell>
          <cell r="D2241">
            <v>2</v>
          </cell>
          <cell r="E2241">
            <v>1.92</v>
          </cell>
        </row>
        <row r="2242">
          <cell r="E2242">
            <v>0.17499999999999999</v>
          </cell>
        </row>
        <row r="2243">
          <cell r="F2243">
            <v>0.67</v>
          </cell>
        </row>
        <row r="2244">
          <cell r="B2244">
            <v>1</v>
          </cell>
          <cell r="C2244">
            <v>4</v>
          </cell>
          <cell r="D2244">
            <v>2</v>
          </cell>
          <cell r="E2244">
            <v>4.03</v>
          </cell>
        </row>
        <row r="2245">
          <cell r="E2245">
            <v>1.22</v>
          </cell>
        </row>
        <row r="2246">
          <cell r="F2246">
            <v>39.33</v>
          </cell>
        </row>
        <row r="2247">
          <cell r="B2247">
            <v>1</v>
          </cell>
          <cell r="C2247">
            <v>2</v>
          </cell>
          <cell r="D2247">
            <v>0.5</v>
          </cell>
          <cell r="E2247">
            <v>3.97</v>
          </cell>
        </row>
        <row r="2248">
          <cell r="E2248">
            <v>1.57</v>
          </cell>
        </row>
        <row r="2249">
          <cell r="F2249">
            <v>6.23</v>
          </cell>
        </row>
        <row r="2250">
          <cell r="B2250">
            <v>1</v>
          </cell>
          <cell r="C2250">
            <v>1</v>
          </cell>
          <cell r="D2250">
            <v>2</v>
          </cell>
          <cell r="E2250">
            <v>3.55</v>
          </cell>
        </row>
        <row r="2251">
          <cell r="E2251">
            <v>0.4</v>
          </cell>
        </row>
        <row r="2252">
          <cell r="F2252">
            <v>2.84</v>
          </cell>
        </row>
        <row r="2253">
          <cell r="B2253">
            <v>1</v>
          </cell>
          <cell r="C2253">
            <v>1</v>
          </cell>
          <cell r="D2253">
            <v>1</v>
          </cell>
          <cell r="E2253">
            <v>0.77</v>
          </cell>
        </row>
        <row r="2254">
          <cell r="E2254">
            <v>14.4</v>
          </cell>
        </row>
        <row r="2255">
          <cell r="F2255">
            <v>11.09</v>
          </cell>
        </row>
        <row r="2256">
          <cell r="B2256">
            <v>1</v>
          </cell>
          <cell r="C2256">
            <v>1</v>
          </cell>
          <cell r="D2256">
            <v>1</v>
          </cell>
          <cell r="E2256">
            <v>20.149999999999999</v>
          </cell>
        </row>
        <row r="2257">
          <cell r="E2257">
            <v>14.46</v>
          </cell>
        </row>
        <row r="2258">
          <cell r="F2258">
            <v>291.37</v>
          </cell>
        </row>
        <row r="2259">
          <cell r="B2259">
            <v>1</v>
          </cell>
          <cell r="C2259">
            <v>5</v>
          </cell>
          <cell r="D2259">
            <v>1</v>
          </cell>
          <cell r="E2259">
            <v>1.8</v>
          </cell>
        </row>
        <row r="2260">
          <cell r="E2260">
            <v>1.38</v>
          </cell>
        </row>
        <row r="2261">
          <cell r="F2261">
            <v>12.42</v>
          </cell>
        </row>
        <row r="2262">
          <cell r="B2262">
            <v>1</v>
          </cell>
          <cell r="C2262">
            <v>4</v>
          </cell>
          <cell r="D2262">
            <v>1</v>
          </cell>
          <cell r="E2262">
            <v>2.77</v>
          </cell>
        </row>
        <row r="2263">
          <cell r="E2263">
            <v>1.2</v>
          </cell>
        </row>
        <row r="2264">
          <cell r="F2264">
            <v>13.3</v>
          </cell>
        </row>
        <row r="2265">
          <cell r="B2265">
            <v>1</v>
          </cell>
          <cell r="C2265">
            <v>1</v>
          </cell>
          <cell r="D2265">
            <v>1</v>
          </cell>
          <cell r="E2265">
            <v>2.77</v>
          </cell>
        </row>
        <row r="2266">
          <cell r="E2266">
            <v>0.4</v>
          </cell>
        </row>
        <row r="2267">
          <cell r="F2267">
            <v>1.1100000000000001</v>
          </cell>
        </row>
        <row r="2268">
          <cell r="B2268">
            <v>1</v>
          </cell>
          <cell r="C2268">
            <v>1</v>
          </cell>
          <cell r="D2268">
            <v>1</v>
          </cell>
          <cell r="E2268">
            <v>0.5</v>
          </cell>
        </row>
        <row r="2269">
          <cell r="E2269">
            <v>14.4</v>
          </cell>
        </row>
        <row r="2270">
          <cell r="F2270">
            <v>7.2</v>
          </cell>
        </row>
        <row r="2271">
          <cell r="B2271">
            <v>1</v>
          </cell>
          <cell r="C2271">
            <v>1</v>
          </cell>
          <cell r="D2271">
            <v>1</v>
          </cell>
          <cell r="E2271">
            <v>9.34</v>
          </cell>
        </row>
        <row r="2272">
          <cell r="E2272">
            <v>14.4</v>
          </cell>
        </row>
        <row r="2273">
          <cell r="F2273">
            <v>134.5</v>
          </cell>
        </row>
        <row r="2274">
          <cell r="B2274">
            <v>1</v>
          </cell>
          <cell r="C2274">
            <v>1</v>
          </cell>
          <cell r="D2274">
            <v>1</v>
          </cell>
          <cell r="E2274">
            <v>9.34</v>
          </cell>
        </row>
        <row r="2275">
          <cell r="E2275">
            <v>1</v>
          </cell>
        </row>
        <row r="2276">
          <cell r="F2276">
            <v>9.34</v>
          </cell>
        </row>
        <row r="2277">
          <cell r="B2277">
            <v>1</v>
          </cell>
          <cell r="C2277">
            <v>4</v>
          </cell>
          <cell r="D2277">
            <v>1</v>
          </cell>
          <cell r="E2277">
            <v>5.44</v>
          </cell>
        </row>
        <row r="2278">
          <cell r="E2278">
            <v>1.38</v>
          </cell>
        </row>
        <row r="2279">
          <cell r="F2279">
            <v>30.03</v>
          </cell>
        </row>
        <row r="2280">
          <cell r="B2280">
            <v>1</v>
          </cell>
          <cell r="C2280">
            <v>1</v>
          </cell>
          <cell r="D2280">
            <v>2</v>
          </cell>
          <cell r="E2280">
            <v>2.1800000000000002</v>
          </cell>
        </row>
        <row r="2281">
          <cell r="E2281">
            <v>14.4</v>
          </cell>
        </row>
        <row r="2282">
          <cell r="F2282">
            <v>62.78</v>
          </cell>
        </row>
        <row r="2283">
          <cell r="B2283">
            <v>1</v>
          </cell>
          <cell r="C2283">
            <v>1</v>
          </cell>
          <cell r="D2283">
            <v>2</v>
          </cell>
          <cell r="E2283">
            <v>2.1800000000000002</v>
          </cell>
        </row>
        <row r="2284">
          <cell r="E2284">
            <v>0.68</v>
          </cell>
        </row>
        <row r="2285">
          <cell r="F2285">
            <v>2.96</v>
          </cell>
        </row>
        <row r="2286">
          <cell r="B2286">
            <v>1</v>
          </cell>
          <cell r="C2286">
            <v>1</v>
          </cell>
          <cell r="D2286">
            <v>1</v>
          </cell>
          <cell r="E2286">
            <v>8.6999999999999993</v>
          </cell>
        </row>
        <row r="2287">
          <cell r="E2287">
            <v>14.4</v>
          </cell>
        </row>
        <row r="2288">
          <cell r="F2288">
            <v>125.28</v>
          </cell>
        </row>
        <row r="2289">
          <cell r="B2289">
            <v>1</v>
          </cell>
          <cell r="C2289">
            <v>1</v>
          </cell>
          <cell r="D2289">
            <v>1</v>
          </cell>
          <cell r="E2289">
            <v>8.6999999999999993</v>
          </cell>
        </row>
        <row r="2290">
          <cell r="E2290">
            <v>0.28999999999999998</v>
          </cell>
        </row>
        <row r="2291">
          <cell r="F2291">
            <v>2.52</v>
          </cell>
        </row>
        <row r="2292">
          <cell r="B2292">
            <v>-1</v>
          </cell>
          <cell r="C2292">
            <v>1</v>
          </cell>
          <cell r="D2292">
            <v>1</v>
          </cell>
          <cell r="E2292">
            <v>2.84</v>
          </cell>
        </row>
        <row r="2293">
          <cell r="E2293">
            <v>2.4</v>
          </cell>
        </row>
        <row r="2294">
          <cell r="F2294">
            <v>-6.82</v>
          </cell>
        </row>
        <row r="2295">
          <cell r="B2295">
            <v>1</v>
          </cell>
          <cell r="C2295">
            <v>1</v>
          </cell>
          <cell r="D2295">
            <v>2</v>
          </cell>
          <cell r="E2295">
            <v>4.34</v>
          </cell>
        </row>
        <row r="2296">
          <cell r="E2296">
            <v>14.46</v>
          </cell>
        </row>
        <row r="2297">
          <cell r="F2297">
            <v>125.51</v>
          </cell>
        </row>
        <row r="2298">
          <cell r="B2298">
            <v>1</v>
          </cell>
          <cell r="C2298">
            <v>5</v>
          </cell>
          <cell r="D2298">
            <v>2</v>
          </cell>
          <cell r="E2298">
            <v>1.98</v>
          </cell>
        </row>
        <row r="2299">
          <cell r="E2299">
            <v>1.38</v>
          </cell>
        </row>
        <row r="2300">
          <cell r="F2300">
            <v>27.32</v>
          </cell>
        </row>
        <row r="2301">
          <cell r="B2301">
            <v>1</v>
          </cell>
          <cell r="C2301">
            <v>1</v>
          </cell>
          <cell r="D2301">
            <v>1</v>
          </cell>
          <cell r="E2301">
            <v>116.19999999999999</v>
          </cell>
        </row>
        <row r="2302">
          <cell r="E2302">
            <v>0.4</v>
          </cell>
        </row>
        <row r="2303">
          <cell r="F2303">
            <v>46.48</v>
          </cell>
        </row>
        <row r="2305">
          <cell r="B2305">
            <v>-1</v>
          </cell>
          <cell r="C2305">
            <v>1</v>
          </cell>
          <cell r="D2305">
            <v>5</v>
          </cell>
          <cell r="E2305">
            <v>1.5</v>
          </cell>
        </row>
        <row r="2306">
          <cell r="E2306">
            <v>1.5</v>
          </cell>
        </row>
        <row r="2307">
          <cell r="F2307">
            <v>-11.25</v>
          </cell>
        </row>
        <row r="2308">
          <cell r="B2308">
            <v>-1</v>
          </cell>
          <cell r="C2308">
            <v>4</v>
          </cell>
          <cell r="D2308">
            <v>4</v>
          </cell>
          <cell r="E2308">
            <v>1.5</v>
          </cell>
        </row>
        <row r="2309">
          <cell r="E2309">
            <v>1.5</v>
          </cell>
        </row>
        <row r="2310">
          <cell r="F2310">
            <v>-36</v>
          </cell>
        </row>
        <row r="2311">
          <cell r="B2311">
            <v>-1</v>
          </cell>
          <cell r="C2311">
            <v>1</v>
          </cell>
          <cell r="D2311">
            <v>9</v>
          </cell>
          <cell r="E2311">
            <v>1.2</v>
          </cell>
        </row>
        <row r="2312">
          <cell r="E2312">
            <v>1.5</v>
          </cell>
        </row>
        <row r="2313">
          <cell r="F2313">
            <v>-16.2</v>
          </cell>
        </row>
        <row r="2314">
          <cell r="B2314">
            <v>-1</v>
          </cell>
          <cell r="C2314">
            <v>4</v>
          </cell>
          <cell r="D2314">
            <v>8</v>
          </cell>
          <cell r="E2314">
            <v>1.2</v>
          </cell>
        </row>
        <row r="2315">
          <cell r="E2315">
            <v>1.5</v>
          </cell>
        </row>
        <row r="2316">
          <cell r="F2316">
            <v>-57.6</v>
          </cell>
        </row>
        <row r="2317">
          <cell r="B2317">
            <v>-1</v>
          </cell>
          <cell r="C2317">
            <v>1</v>
          </cell>
          <cell r="D2317">
            <v>5</v>
          </cell>
          <cell r="E2317">
            <v>1</v>
          </cell>
        </row>
        <row r="2318">
          <cell r="E2318">
            <v>1.5</v>
          </cell>
        </row>
        <row r="2319">
          <cell r="F2319">
            <v>-7.5</v>
          </cell>
        </row>
        <row r="2320">
          <cell r="B2320">
            <v>-1</v>
          </cell>
          <cell r="C2320">
            <v>4</v>
          </cell>
          <cell r="D2320">
            <v>6</v>
          </cell>
          <cell r="E2320">
            <v>1</v>
          </cell>
        </row>
        <row r="2321">
          <cell r="E2321">
            <v>1.5</v>
          </cell>
        </row>
        <row r="2322">
          <cell r="F2322">
            <v>-36</v>
          </cell>
        </row>
        <row r="2323">
          <cell r="B2323">
            <v>-1</v>
          </cell>
          <cell r="C2323">
            <v>1</v>
          </cell>
          <cell r="D2323">
            <v>5</v>
          </cell>
          <cell r="E2323">
            <v>0.6</v>
          </cell>
        </row>
        <row r="2324">
          <cell r="E2324">
            <v>0.6</v>
          </cell>
        </row>
        <row r="2325">
          <cell r="F2325">
            <v>-1.8</v>
          </cell>
        </row>
        <row r="2326">
          <cell r="B2326">
            <v>-1</v>
          </cell>
          <cell r="C2326">
            <v>4</v>
          </cell>
          <cell r="D2326">
            <v>5</v>
          </cell>
          <cell r="E2326">
            <v>0.6</v>
          </cell>
        </row>
        <row r="2327">
          <cell r="E2327">
            <v>0.6</v>
          </cell>
        </row>
        <row r="2328">
          <cell r="F2328">
            <v>-7.2</v>
          </cell>
        </row>
        <row r="2329">
          <cell r="A2329" t="str">
            <v>C7.1.4</v>
          </cell>
          <cell r="F2329">
            <v>1425.6799999999998</v>
          </cell>
        </row>
        <row r="2334">
          <cell r="B2334">
            <v>1</v>
          </cell>
          <cell r="C2334">
            <v>5</v>
          </cell>
          <cell r="D2334">
            <v>1</v>
          </cell>
          <cell r="E2334">
            <v>7.2700000000000005</v>
          </cell>
        </row>
        <row r="2335">
          <cell r="E2335">
            <v>1.5</v>
          </cell>
        </row>
        <row r="2336">
          <cell r="F2336">
            <v>54.53</v>
          </cell>
        </row>
        <row r="2337">
          <cell r="B2337">
            <v>1</v>
          </cell>
          <cell r="C2337">
            <v>5</v>
          </cell>
          <cell r="D2337">
            <v>1</v>
          </cell>
          <cell r="E2337">
            <v>7.5300000000000011</v>
          </cell>
        </row>
        <row r="2338">
          <cell r="E2338">
            <v>1.5</v>
          </cell>
        </row>
        <row r="2339">
          <cell r="F2339">
            <v>56.48</v>
          </cell>
        </row>
        <row r="2340">
          <cell r="B2340">
            <v>1</v>
          </cell>
          <cell r="C2340">
            <v>4</v>
          </cell>
          <cell r="D2340">
            <v>2</v>
          </cell>
          <cell r="E2340">
            <v>5.77</v>
          </cell>
        </row>
        <row r="2341">
          <cell r="E2341">
            <v>1.5</v>
          </cell>
        </row>
        <row r="2342">
          <cell r="F2342">
            <v>69.239999999999995</v>
          </cell>
        </row>
        <row r="2343">
          <cell r="B2343">
            <v>1</v>
          </cell>
          <cell r="C2343">
            <v>5</v>
          </cell>
          <cell r="D2343">
            <v>1</v>
          </cell>
          <cell r="E2343">
            <v>6.35</v>
          </cell>
        </row>
        <row r="2344">
          <cell r="E2344">
            <v>1.5</v>
          </cell>
        </row>
        <row r="2345">
          <cell r="F2345">
            <v>47.63</v>
          </cell>
        </row>
        <row r="2346">
          <cell r="B2346">
            <v>1</v>
          </cell>
          <cell r="C2346">
            <v>1</v>
          </cell>
          <cell r="D2346">
            <v>2</v>
          </cell>
          <cell r="E2346">
            <v>5.91</v>
          </cell>
        </row>
        <row r="2347">
          <cell r="E2347">
            <v>1.5</v>
          </cell>
        </row>
        <row r="2348">
          <cell r="F2348">
            <v>17.73</v>
          </cell>
        </row>
        <row r="2349">
          <cell r="B2349">
            <v>1</v>
          </cell>
          <cell r="C2349">
            <v>4</v>
          </cell>
          <cell r="D2349">
            <v>1</v>
          </cell>
          <cell r="E2349">
            <v>5.71</v>
          </cell>
        </row>
        <row r="2350">
          <cell r="E2350">
            <v>1.5</v>
          </cell>
        </row>
        <row r="2351">
          <cell r="F2351">
            <v>34.26</v>
          </cell>
        </row>
        <row r="2352">
          <cell r="F2352">
            <v>279.87</v>
          </cell>
        </row>
        <row r="2357">
          <cell r="B2357">
            <v>1</v>
          </cell>
          <cell r="C2357">
            <v>1</v>
          </cell>
          <cell r="D2357">
            <v>1</v>
          </cell>
          <cell r="E2357">
            <v>21.95</v>
          </cell>
        </row>
        <row r="2358">
          <cell r="E2358">
            <v>0.06</v>
          </cell>
        </row>
        <row r="2359">
          <cell r="F2359">
            <v>1.32</v>
          </cell>
        </row>
        <row r="2361">
          <cell r="B2361">
            <v>1</v>
          </cell>
          <cell r="C2361">
            <v>1</v>
          </cell>
          <cell r="D2361">
            <v>2</v>
          </cell>
          <cell r="E2361">
            <v>2.34</v>
          </cell>
        </row>
        <row r="2362">
          <cell r="E2362">
            <v>0.46</v>
          </cell>
        </row>
        <row r="2363">
          <cell r="F2363">
            <v>2.15</v>
          </cell>
        </row>
        <row r="2365">
          <cell r="B2365">
            <v>1</v>
          </cell>
          <cell r="C2365">
            <v>1</v>
          </cell>
          <cell r="D2365">
            <v>2</v>
          </cell>
          <cell r="E2365">
            <v>5.1000000000000005</v>
          </cell>
        </row>
        <row r="2366">
          <cell r="E2366">
            <v>0.66</v>
          </cell>
        </row>
        <row r="2367">
          <cell r="F2367">
            <v>6.73</v>
          </cell>
        </row>
        <row r="2369">
          <cell r="B2369">
            <v>1</v>
          </cell>
          <cell r="C2369">
            <v>1</v>
          </cell>
          <cell r="D2369">
            <v>1</v>
          </cell>
          <cell r="E2369">
            <v>21.95</v>
          </cell>
        </row>
        <row r="2370">
          <cell r="E2370">
            <v>1</v>
          </cell>
        </row>
        <row r="2371">
          <cell r="F2371">
            <v>21.95</v>
          </cell>
        </row>
        <row r="2373">
          <cell r="B2373">
            <v>1</v>
          </cell>
          <cell r="C2373">
            <v>1</v>
          </cell>
          <cell r="D2373">
            <v>1</v>
          </cell>
          <cell r="E2373">
            <v>23.52</v>
          </cell>
        </row>
        <row r="2374">
          <cell r="E2374">
            <v>1</v>
          </cell>
        </row>
        <row r="2375">
          <cell r="F2375">
            <v>23.52</v>
          </cell>
        </row>
        <row r="2377">
          <cell r="B2377">
            <v>1</v>
          </cell>
          <cell r="C2377">
            <v>1</v>
          </cell>
          <cell r="D2377">
            <v>1</v>
          </cell>
          <cell r="E2377">
            <v>2.58</v>
          </cell>
        </row>
        <row r="2378">
          <cell r="E2378">
            <v>0.46</v>
          </cell>
        </row>
        <row r="2379">
          <cell r="F2379">
            <v>1.19</v>
          </cell>
        </row>
        <row r="2381">
          <cell r="B2381">
            <v>1</v>
          </cell>
          <cell r="C2381">
            <v>1</v>
          </cell>
          <cell r="D2381">
            <v>1</v>
          </cell>
          <cell r="E2381">
            <v>8.6999999999999993</v>
          </cell>
        </row>
        <row r="2382">
          <cell r="E2382">
            <v>0.35</v>
          </cell>
        </row>
        <row r="2383">
          <cell r="F2383">
            <v>3.05</v>
          </cell>
        </row>
        <row r="2385">
          <cell r="B2385">
            <v>1</v>
          </cell>
          <cell r="C2385">
            <v>1</v>
          </cell>
          <cell r="D2385">
            <v>2</v>
          </cell>
          <cell r="E2385">
            <v>2.1800000000000002</v>
          </cell>
        </row>
        <row r="2386">
          <cell r="E2386">
            <v>0.23</v>
          </cell>
        </row>
        <row r="2387">
          <cell r="F2387">
            <v>1</v>
          </cell>
        </row>
        <row r="2389">
          <cell r="B2389">
            <v>1</v>
          </cell>
          <cell r="C2389">
            <v>1</v>
          </cell>
          <cell r="D2389">
            <v>1</v>
          </cell>
          <cell r="E2389">
            <v>7.88</v>
          </cell>
        </row>
        <row r="2390">
          <cell r="E2390">
            <v>0.06</v>
          </cell>
        </row>
        <row r="2391">
          <cell r="F2391">
            <v>0.47</v>
          </cell>
        </row>
        <row r="2394">
          <cell r="B2394">
            <v>1</v>
          </cell>
          <cell r="C2394">
            <v>1</v>
          </cell>
          <cell r="D2394">
            <v>2</v>
          </cell>
          <cell r="E2394">
            <v>1.07</v>
          </cell>
        </row>
        <row r="2395">
          <cell r="E2395">
            <v>0.56000000000000005</v>
          </cell>
        </row>
        <row r="2396">
          <cell r="F2396">
            <v>1.2</v>
          </cell>
        </row>
        <row r="2398">
          <cell r="B2398">
            <v>1</v>
          </cell>
          <cell r="C2398">
            <v>1</v>
          </cell>
          <cell r="D2398">
            <v>2</v>
          </cell>
          <cell r="E2398">
            <v>2.83</v>
          </cell>
        </row>
        <row r="2399">
          <cell r="E2399">
            <v>0.83</v>
          </cell>
        </row>
        <row r="2400">
          <cell r="F2400">
            <v>4.7</v>
          </cell>
        </row>
        <row r="2402">
          <cell r="B2402">
            <v>1</v>
          </cell>
          <cell r="C2402">
            <v>1</v>
          </cell>
          <cell r="D2402">
            <v>2</v>
          </cell>
          <cell r="E2402">
            <v>1.83</v>
          </cell>
        </row>
        <row r="2403">
          <cell r="E2403">
            <v>0.18</v>
          </cell>
        </row>
        <row r="2404">
          <cell r="F2404">
            <v>0.66</v>
          </cell>
        </row>
        <row r="2406">
          <cell r="B2406">
            <v>1</v>
          </cell>
          <cell r="C2406">
            <v>1</v>
          </cell>
          <cell r="D2406">
            <v>2</v>
          </cell>
          <cell r="E2406">
            <v>2.2000000000000002</v>
          </cell>
        </row>
        <row r="2407">
          <cell r="E2407">
            <v>0.22500000000000001</v>
          </cell>
        </row>
        <row r="2408">
          <cell r="F2408">
            <v>0.99</v>
          </cell>
        </row>
        <row r="2411">
          <cell r="B2411">
            <v>1</v>
          </cell>
          <cell r="C2411">
            <v>2</v>
          </cell>
          <cell r="D2411">
            <v>1</v>
          </cell>
          <cell r="E2411">
            <v>2.14</v>
          </cell>
        </row>
        <row r="2412">
          <cell r="E2412">
            <v>0.74</v>
          </cell>
        </row>
        <row r="2413">
          <cell r="F2413">
            <v>3.17</v>
          </cell>
        </row>
        <row r="2414">
          <cell r="B2414">
            <v>1</v>
          </cell>
          <cell r="C2414">
            <v>2</v>
          </cell>
          <cell r="D2414">
            <v>1</v>
          </cell>
          <cell r="E2414">
            <v>0.6</v>
          </cell>
        </row>
        <row r="2415">
          <cell r="E2415">
            <v>0.48</v>
          </cell>
        </row>
        <row r="2416">
          <cell r="F2416">
            <v>0.57999999999999996</v>
          </cell>
        </row>
        <row r="2417">
          <cell r="B2417">
            <v>1</v>
          </cell>
          <cell r="C2417">
            <v>2</v>
          </cell>
          <cell r="D2417">
            <v>1</v>
          </cell>
          <cell r="E2417">
            <v>0.6</v>
          </cell>
        </row>
        <row r="2418">
          <cell r="E2418">
            <v>0.7</v>
          </cell>
        </row>
        <row r="2419">
          <cell r="F2419">
            <v>0.84</v>
          </cell>
        </row>
        <row r="2421">
          <cell r="B2421">
            <v>1</v>
          </cell>
          <cell r="C2421">
            <v>2</v>
          </cell>
          <cell r="D2421">
            <v>2</v>
          </cell>
          <cell r="E2421">
            <v>2.1</v>
          </cell>
        </row>
        <row r="2422">
          <cell r="E2422">
            <v>0.23</v>
          </cell>
        </row>
        <row r="2423">
          <cell r="F2423">
            <v>1.93</v>
          </cell>
        </row>
        <row r="2424">
          <cell r="B2424">
            <v>1</v>
          </cell>
          <cell r="C2424">
            <v>2</v>
          </cell>
          <cell r="D2424">
            <v>1</v>
          </cell>
          <cell r="E2424">
            <v>1.65</v>
          </cell>
        </row>
        <row r="2425">
          <cell r="E2425">
            <v>0.39</v>
          </cell>
        </row>
        <row r="2426">
          <cell r="F2426">
            <v>1.29</v>
          </cell>
        </row>
        <row r="2427">
          <cell r="B2427">
            <v>1</v>
          </cell>
          <cell r="C2427">
            <v>2</v>
          </cell>
          <cell r="D2427">
            <v>1</v>
          </cell>
          <cell r="E2427">
            <v>0.6</v>
          </cell>
        </row>
        <row r="2428">
          <cell r="E2428">
            <v>0.48</v>
          </cell>
        </row>
        <row r="2429">
          <cell r="F2429">
            <v>0.57999999999999996</v>
          </cell>
        </row>
        <row r="2431">
          <cell r="B2431">
            <v>1</v>
          </cell>
          <cell r="C2431">
            <v>2</v>
          </cell>
          <cell r="D2431">
            <v>2</v>
          </cell>
          <cell r="E2431">
            <v>1.64</v>
          </cell>
        </row>
        <row r="2432">
          <cell r="E2432">
            <v>0.19</v>
          </cell>
        </row>
        <row r="2433">
          <cell r="F2433">
            <v>1.25</v>
          </cell>
        </row>
        <row r="2434">
          <cell r="B2434">
            <v>1</v>
          </cell>
          <cell r="C2434">
            <v>2</v>
          </cell>
          <cell r="D2434">
            <v>1</v>
          </cell>
          <cell r="E2434">
            <v>1.6</v>
          </cell>
        </row>
        <row r="2435">
          <cell r="E2435">
            <v>0.32</v>
          </cell>
        </row>
        <row r="2436">
          <cell r="F2436">
            <v>1.02</v>
          </cell>
        </row>
        <row r="2437">
          <cell r="B2437">
            <v>1</v>
          </cell>
          <cell r="C2437">
            <v>2</v>
          </cell>
          <cell r="D2437">
            <v>1</v>
          </cell>
          <cell r="E2437">
            <v>0.6</v>
          </cell>
        </row>
        <row r="2438">
          <cell r="E2438">
            <v>0.48</v>
          </cell>
        </row>
        <row r="2439">
          <cell r="F2439">
            <v>0.57999999999999996</v>
          </cell>
        </row>
        <row r="2441">
          <cell r="B2441">
            <v>1</v>
          </cell>
          <cell r="C2441">
            <v>2</v>
          </cell>
          <cell r="D2441">
            <v>1</v>
          </cell>
          <cell r="E2441">
            <v>1.73</v>
          </cell>
        </row>
        <row r="2442">
          <cell r="E2442">
            <v>0.18</v>
          </cell>
        </row>
        <row r="2443">
          <cell r="F2443">
            <v>0.62</v>
          </cell>
        </row>
        <row r="2444">
          <cell r="B2444">
            <v>1</v>
          </cell>
          <cell r="C2444">
            <v>2</v>
          </cell>
          <cell r="D2444">
            <v>1</v>
          </cell>
          <cell r="E2444">
            <v>1.7</v>
          </cell>
        </row>
        <row r="2445">
          <cell r="E2445">
            <v>0.3</v>
          </cell>
        </row>
        <row r="2446">
          <cell r="F2446">
            <v>1.02</v>
          </cell>
        </row>
        <row r="2447">
          <cell r="B2447">
            <v>1</v>
          </cell>
          <cell r="C2447">
            <v>2</v>
          </cell>
          <cell r="D2447">
            <v>1</v>
          </cell>
          <cell r="E2447">
            <v>0.6</v>
          </cell>
        </row>
        <row r="2448">
          <cell r="E2448">
            <v>0.48</v>
          </cell>
        </row>
        <row r="2449">
          <cell r="F2449">
            <v>0.57999999999999996</v>
          </cell>
        </row>
        <row r="2451">
          <cell r="B2451">
            <v>1</v>
          </cell>
          <cell r="C2451">
            <v>2</v>
          </cell>
          <cell r="D2451">
            <v>1</v>
          </cell>
          <cell r="E2451">
            <v>2.0299999999999998</v>
          </cell>
        </row>
        <row r="2452">
          <cell r="E2452">
            <v>0.67</v>
          </cell>
        </row>
        <row r="2453">
          <cell r="F2453">
            <v>2.72</v>
          </cell>
        </row>
        <row r="2454">
          <cell r="B2454">
            <v>1</v>
          </cell>
          <cell r="C2454">
            <v>2</v>
          </cell>
          <cell r="D2454">
            <v>1</v>
          </cell>
          <cell r="E2454">
            <v>1.3</v>
          </cell>
        </row>
        <row r="2455">
          <cell r="E2455">
            <v>0.77</v>
          </cell>
        </row>
        <row r="2456">
          <cell r="F2456">
            <v>2</v>
          </cell>
        </row>
        <row r="2458">
          <cell r="B2458">
            <v>1</v>
          </cell>
          <cell r="C2458">
            <v>2</v>
          </cell>
          <cell r="D2458">
            <v>1</v>
          </cell>
          <cell r="E2458">
            <v>1.73</v>
          </cell>
        </row>
        <row r="2459">
          <cell r="E2459">
            <v>0.18</v>
          </cell>
        </row>
        <row r="2460">
          <cell r="F2460">
            <v>0.62</v>
          </cell>
        </row>
        <row r="2461">
          <cell r="B2461">
            <v>1</v>
          </cell>
          <cell r="C2461">
            <v>2</v>
          </cell>
          <cell r="D2461">
            <v>1</v>
          </cell>
          <cell r="E2461">
            <v>1.7</v>
          </cell>
        </row>
        <row r="2462">
          <cell r="E2462">
            <v>0.3</v>
          </cell>
        </row>
        <row r="2463">
          <cell r="F2463">
            <v>1.02</v>
          </cell>
        </row>
        <row r="2464">
          <cell r="B2464">
            <v>1</v>
          </cell>
          <cell r="C2464">
            <v>2</v>
          </cell>
          <cell r="D2464">
            <v>1</v>
          </cell>
          <cell r="E2464">
            <v>0.6</v>
          </cell>
        </row>
        <row r="2465">
          <cell r="E2465">
            <v>0.48</v>
          </cell>
        </row>
        <row r="2466">
          <cell r="F2466">
            <v>0.57999999999999996</v>
          </cell>
        </row>
        <row r="2469">
          <cell r="B2469">
            <v>1</v>
          </cell>
          <cell r="C2469">
            <v>1</v>
          </cell>
          <cell r="D2469">
            <v>2</v>
          </cell>
          <cell r="E2469">
            <v>7.27</v>
          </cell>
        </row>
        <row r="2470">
          <cell r="E2470">
            <v>0.53</v>
          </cell>
        </row>
        <row r="2471">
          <cell r="F2471">
            <v>7.71</v>
          </cell>
        </row>
        <row r="2473">
          <cell r="B2473">
            <v>1</v>
          </cell>
          <cell r="C2473">
            <v>1</v>
          </cell>
          <cell r="D2473">
            <v>2</v>
          </cell>
          <cell r="E2473">
            <v>3.25</v>
          </cell>
        </row>
        <row r="2474">
          <cell r="E2474">
            <v>0.68</v>
          </cell>
        </row>
        <row r="2475">
          <cell r="F2475">
            <v>4.42</v>
          </cell>
        </row>
        <row r="2477">
          <cell r="B2477">
            <v>1</v>
          </cell>
          <cell r="C2477">
            <v>1</v>
          </cell>
          <cell r="D2477">
            <v>2</v>
          </cell>
          <cell r="E2477">
            <v>3.03</v>
          </cell>
        </row>
        <row r="2478">
          <cell r="E2478">
            <v>0.26</v>
          </cell>
        </row>
        <row r="2479">
          <cell r="F2479">
            <v>1.58</v>
          </cell>
        </row>
        <row r="2481">
          <cell r="B2481">
            <v>1</v>
          </cell>
          <cell r="C2481">
            <v>1</v>
          </cell>
          <cell r="D2481">
            <v>2</v>
          </cell>
          <cell r="E2481">
            <v>5.88</v>
          </cell>
        </row>
        <row r="2482">
          <cell r="E2482">
            <v>0.71</v>
          </cell>
        </row>
        <row r="2483">
          <cell r="F2483">
            <v>8.35</v>
          </cell>
        </row>
        <row r="2484">
          <cell r="B2484">
            <v>1</v>
          </cell>
          <cell r="C2484">
            <v>1</v>
          </cell>
          <cell r="D2484">
            <v>2</v>
          </cell>
          <cell r="E2484">
            <v>5.49</v>
          </cell>
        </row>
        <row r="2485">
          <cell r="E2485">
            <v>0.56999999999999995</v>
          </cell>
        </row>
        <row r="2486">
          <cell r="F2486">
            <v>6.26</v>
          </cell>
        </row>
        <row r="2487">
          <cell r="F2487">
            <v>117.64999999999999</v>
          </cell>
        </row>
        <row r="2488">
          <cell r="A2488" t="str">
            <v>C7.1.5</v>
          </cell>
          <cell r="F2488">
            <v>397.52</v>
          </cell>
        </row>
        <row r="2493">
          <cell r="B2493">
            <v>1</v>
          </cell>
          <cell r="C2493">
            <v>5</v>
          </cell>
          <cell r="D2493">
            <v>1</v>
          </cell>
          <cell r="E2493">
            <v>7.2700000000000005</v>
          </cell>
        </row>
        <row r="2494">
          <cell r="E2494">
            <v>1.5</v>
          </cell>
        </row>
        <row r="2495">
          <cell r="F2495">
            <v>54.53</v>
          </cell>
        </row>
        <row r="2496">
          <cell r="B2496">
            <v>1</v>
          </cell>
          <cell r="C2496">
            <v>5</v>
          </cell>
          <cell r="D2496">
            <v>1</v>
          </cell>
          <cell r="E2496">
            <v>7.5300000000000011</v>
          </cell>
        </row>
        <row r="2497">
          <cell r="E2497">
            <v>1.5</v>
          </cell>
        </row>
        <row r="2498">
          <cell r="F2498">
            <v>56.48</v>
          </cell>
        </row>
        <row r="2499">
          <cell r="B2499">
            <v>1</v>
          </cell>
          <cell r="C2499">
            <v>4</v>
          </cell>
          <cell r="D2499">
            <v>2</v>
          </cell>
          <cell r="E2499">
            <v>5.77</v>
          </cell>
        </row>
        <row r="2500">
          <cell r="E2500">
            <v>1.5</v>
          </cell>
        </row>
        <row r="2501">
          <cell r="F2501">
            <v>69.239999999999995</v>
          </cell>
        </row>
        <row r="2502">
          <cell r="B2502">
            <v>1</v>
          </cell>
          <cell r="C2502">
            <v>5</v>
          </cell>
          <cell r="D2502">
            <v>1</v>
          </cell>
          <cell r="E2502">
            <v>6.35</v>
          </cell>
        </row>
        <row r="2503">
          <cell r="E2503">
            <v>1.5</v>
          </cell>
        </row>
        <row r="2504">
          <cell r="F2504">
            <v>47.63</v>
          </cell>
        </row>
        <row r="2505">
          <cell r="B2505">
            <v>1</v>
          </cell>
          <cell r="C2505">
            <v>1</v>
          </cell>
          <cell r="D2505">
            <v>2</v>
          </cell>
          <cell r="E2505">
            <v>5.91</v>
          </cell>
        </row>
        <row r="2506">
          <cell r="E2506">
            <v>1.5</v>
          </cell>
        </row>
        <row r="2507">
          <cell r="F2507">
            <v>17.73</v>
          </cell>
        </row>
        <row r="2508">
          <cell r="B2508">
            <v>1</v>
          </cell>
          <cell r="C2508">
            <v>4</v>
          </cell>
          <cell r="D2508">
            <v>1</v>
          </cell>
          <cell r="E2508">
            <v>5.71</v>
          </cell>
        </row>
        <row r="2509">
          <cell r="E2509">
            <v>1.5</v>
          </cell>
        </row>
        <row r="2510">
          <cell r="F2510">
            <v>34.26</v>
          </cell>
        </row>
        <row r="2511">
          <cell r="A2511" t="str">
            <v>C7.1.7</v>
          </cell>
          <cell r="F2511">
            <v>279.87</v>
          </cell>
        </row>
        <row r="2514">
          <cell r="B2514">
            <v>4</v>
          </cell>
          <cell r="C2514">
            <v>2</v>
          </cell>
          <cell r="D2514">
            <v>9</v>
          </cell>
          <cell r="E2514">
            <v>1.39</v>
          </cell>
        </row>
        <row r="2515">
          <cell r="F2515">
            <v>100.08</v>
          </cell>
        </row>
        <row r="2516">
          <cell r="A2516" t="str">
            <v>C7.1.8</v>
          </cell>
          <cell r="F2516">
            <v>100.08</v>
          </cell>
        </row>
        <row r="2519">
          <cell r="B2519">
            <v>4</v>
          </cell>
          <cell r="C2519">
            <v>2</v>
          </cell>
          <cell r="D2519">
            <v>9</v>
          </cell>
          <cell r="E2519">
            <v>1.39</v>
          </cell>
        </row>
        <row r="2520">
          <cell r="F2520">
            <v>100.08</v>
          </cell>
        </row>
        <row r="2521">
          <cell r="A2521" t="str">
            <v>C7.1.9</v>
          </cell>
          <cell r="F2521">
            <v>100.08</v>
          </cell>
        </row>
        <row r="2525">
          <cell r="B2525">
            <v>1</v>
          </cell>
          <cell r="C2525">
            <v>1</v>
          </cell>
          <cell r="D2525">
            <v>5</v>
          </cell>
          <cell r="E2525">
            <v>1.55</v>
          </cell>
        </row>
        <row r="2526">
          <cell r="F2526">
            <v>7.75</v>
          </cell>
        </row>
        <row r="2527">
          <cell r="B2527">
            <v>1</v>
          </cell>
          <cell r="C2527">
            <v>4</v>
          </cell>
          <cell r="D2527">
            <v>6</v>
          </cell>
          <cell r="E2527">
            <v>1.55</v>
          </cell>
        </row>
        <row r="2528">
          <cell r="F2528">
            <v>37.200000000000003</v>
          </cell>
        </row>
        <row r="2529">
          <cell r="B2529">
            <v>1</v>
          </cell>
          <cell r="C2529">
            <v>1</v>
          </cell>
          <cell r="D2529">
            <v>9</v>
          </cell>
          <cell r="E2529">
            <v>1.25</v>
          </cell>
        </row>
        <row r="2530">
          <cell r="F2530">
            <v>11.25</v>
          </cell>
        </row>
        <row r="2531">
          <cell r="B2531">
            <v>1</v>
          </cell>
          <cell r="C2531">
            <v>4</v>
          </cell>
          <cell r="D2531">
            <v>8</v>
          </cell>
          <cell r="E2531">
            <v>1.25</v>
          </cell>
        </row>
        <row r="2532">
          <cell r="F2532">
            <v>40</v>
          </cell>
        </row>
        <row r="2533">
          <cell r="B2533">
            <v>1</v>
          </cell>
          <cell r="C2533">
            <v>1</v>
          </cell>
          <cell r="D2533">
            <v>5</v>
          </cell>
          <cell r="E2533">
            <v>1.05</v>
          </cell>
        </row>
        <row r="2534">
          <cell r="F2534">
            <v>5.25</v>
          </cell>
        </row>
        <row r="2535">
          <cell r="B2535">
            <v>1</v>
          </cell>
          <cell r="C2535">
            <v>4</v>
          </cell>
          <cell r="D2535">
            <v>6</v>
          </cell>
          <cell r="E2535">
            <v>1.05</v>
          </cell>
        </row>
        <row r="2536">
          <cell r="F2536">
            <v>25.2</v>
          </cell>
        </row>
        <row r="2537">
          <cell r="B2537">
            <v>1</v>
          </cell>
          <cell r="C2537">
            <v>1</v>
          </cell>
          <cell r="D2537">
            <v>5</v>
          </cell>
          <cell r="E2537">
            <v>0.65</v>
          </cell>
        </row>
        <row r="2538">
          <cell r="F2538">
            <v>3.25</v>
          </cell>
        </row>
        <row r="2539">
          <cell r="B2539">
            <v>1</v>
          </cell>
          <cell r="C2539">
            <v>4</v>
          </cell>
          <cell r="D2539">
            <v>6</v>
          </cell>
          <cell r="E2539">
            <v>0.65</v>
          </cell>
        </row>
        <row r="2540">
          <cell r="F2540">
            <v>15.6</v>
          </cell>
        </row>
        <row r="2541">
          <cell r="A2541" t="str">
            <v>C7.1.10</v>
          </cell>
          <cell r="F2541">
            <v>145.5</v>
          </cell>
        </row>
        <row r="2545">
          <cell r="B2545">
            <v>1</v>
          </cell>
          <cell r="C2545">
            <v>1</v>
          </cell>
          <cell r="D2545">
            <v>1</v>
          </cell>
          <cell r="E2545">
            <v>8.6999999999999993</v>
          </cell>
        </row>
        <row r="2546">
          <cell r="E2546">
            <v>3.18</v>
          </cell>
        </row>
        <row r="2547">
          <cell r="F2547">
            <v>27.67</v>
          </cell>
        </row>
        <row r="2548">
          <cell r="B2548">
            <v>1</v>
          </cell>
          <cell r="C2548">
            <v>1</v>
          </cell>
          <cell r="D2548">
            <v>1</v>
          </cell>
          <cell r="E2548">
            <v>2.84</v>
          </cell>
        </row>
        <row r="2549">
          <cell r="E2549">
            <v>3.04</v>
          </cell>
        </row>
        <row r="2550">
          <cell r="F2550">
            <v>8.6300000000000008</v>
          </cell>
        </row>
        <row r="2551">
          <cell r="B2551">
            <v>1</v>
          </cell>
          <cell r="C2551">
            <v>5</v>
          </cell>
          <cell r="D2551">
            <v>2</v>
          </cell>
          <cell r="E2551">
            <v>6.12</v>
          </cell>
        </row>
        <row r="2552">
          <cell r="E2552">
            <v>1.4</v>
          </cell>
        </row>
        <row r="2553">
          <cell r="F2553">
            <v>85.68</v>
          </cell>
        </row>
        <row r="2554">
          <cell r="B2554">
            <v>1</v>
          </cell>
          <cell r="C2554">
            <v>4</v>
          </cell>
          <cell r="D2554">
            <v>1</v>
          </cell>
          <cell r="E2554">
            <v>8.6999999999999993</v>
          </cell>
        </row>
        <row r="2555">
          <cell r="E2555">
            <v>1.7</v>
          </cell>
        </row>
        <row r="2556">
          <cell r="F2556">
            <v>59.16</v>
          </cell>
        </row>
        <row r="2558">
          <cell r="B2558">
            <v>1</v>
          </cell>
          <cell r="C2558">
            <v>4</v>
          </cell>
          <cell r="D2558">
            <v>1</v>
          </cell>
          <cell r="E2558">
            <v>1.3</v>
          </cell>
        </row>
        <row r="2559">
          <cell r="E2559">
            <v>2.87</v>
          </cell>
        </row>
        <row r="2560">
          <cell r="F2560">
            <v>14.92</v>
          </cell>
        </row>
        <row r="2562">
          <cell r="B2562">
            <v>1</v>
          </cell>
          <cell r="C2562">
            <v>1</v>
          </cell>
          <cell r="D2562">
            <v>1</v>
          </cell>
          <cell r="E2562">
            <v>3.7</v>
          </cell>
        </row>
        <row r="2563">
          <cell r="E2563">
            <v>2.87</v>
          </cell>
        </row>
        <row r="2564">
          <cell r="F2564">
            <v>10.62</v>
          </cell>
        </row>
        <row r="2566">
          <cell r="B2566">
            <v>1</v>
          </cell>
          <cell r="C2566">
            <v>5</v>
          </cell>
          <cell r="D2566">
            <v>1</v>
          </cell>
          <cell r="E2566">
            <v>2.17</v>
          </cell>
        </row>
        <row r="2567">
          <cell r="E2567">
            <v>1.2</v>
          </cell>
        </row>
        <row r="2568">
          <cell r="F2568">
            <v>13.02</v>
          </cell>
        </row>
        <row r="2569">
          <cell r="B2569">
            <v>1</v>
          </cell>
          <cell r="C2569">
            <v>1</v>
          </cell>
          <cell r="D2569">
            <v>2</v>
          </cell>
          <cell r="E2569">
            <v>2.1800000000000002</v>
          </cell>
        </row>
        <row r="2570">
          <cell r="E2570">
            <v>1.3</v>
          </cell>
        </row>
        <row r="2571">
          <cell r="F2571">
            <v>5.67</v>
          </cell>
        </row>
        <row r="2573">
          <cell r="B2573">
            <v>1</v>
          </cell>
          <cell r="C2573">
            <v>5</v>
          </cell>
          <cell r="D2573">
            <v>1</v>
          </cell>
          <cell r="E2573">
            <v>2.17</v>
          </cell>
        </row>
        <row r="2574">
          <cell r="E2574">
            <v>1.2</v>
          </cell>
        </row>
        <row r="2575">
          <cell r="F2575">
            <v>13.02</v>
          </cell>
        </row>
        <row r="2577">
          <cell r="B2577">
            <v>1</v>
          </cell>
          <cell r="C2577">
            <v>4</v>
          </cell>
          <cell r="D2577">
            <v>2</v>
          </cell>
          <cell r="E2577">
            <v>2.1800000000000002</v>
          </cell>
        </row>
        <row r="2578">
          <cell r="E2578">
            <v>1.3</v>
          </cell>
        </row>
        <row r="2579">
          <cell r="F2579">
            <v>22.67</v>
          </cell>
        </row>
        <row r="2580">
          <cell r="A2580" t="str">
            <v>C7.2.1</v>
          </cell>
          <cell r="F2580">
            <v>261.06</v>
          </cell>
        </row>
        <row r="2586">
          <cell r="B2586">
            <v>1</v>
          </cell>
          <cell r="C2586">
            <v>5</v>
          </cell>
          <cell r="D2586">
            <v>1</v>
          </cell>
          <cell r="E2586">
            <v>3.03</v>
          </cell>
        </row>
        <row r="2587">
          <cell r="E2587">
            <v>4.54</v>
          </cell>
        </row>
        <row r="2588">
          <cell r="F2588">
            <v>68.78</v>
          </cell>
        </row>
        <row r="2589">
          <cell r="B2589">
            <v>1</v>
          </cell>
          <cell r="C2589">
            <v>5</v>
          </cell>
          <cell r="D2589">
            <v>1</v>
          </cell>
          <cell r="E2589">
            <v>4.22</v>
          </cell>
        </row>
        <row r="2590">
          <cell r="E2590">
            <v>1.64</v>
          </cell>
        </row>
        <row r="2591">
          <cell r="F2591">
            <v>34.6</v>
          </cell>
        </row>
        <row r="2593">
          <cell r="B2593">
            <v>1</v>
          </cell>
          <cell r="C2593">
            <v>5</v>
          </cell>
          <cell r="D2593">
            <v>1</v>
          </cell>
          <cell r="E2593">
            <v>2.58</v>
          </cell>
        </row>
        <row r="2594">
          <cell r="E2594">
            <v>2.93</v>
          </cell>
        </row>
        <row r="2595">
          <cell r="F2595">
            <v>37.799999999999997</v>
          </cell>
        </row>
        <row r="2597">
          <cell r="B2597">
            <v>1</v>
          </cell>
          <cell r="C2597">
            <v>5</v>
          </cell>
          <cell r="D2597">
            <v>1</v>
          </cell>
          <cell r="E2597">
            <v>2.64</v>
          </cell>
        </row>
        <row r="2598">
          <cell r="E2598">
            <v>2.93</v>
          </cell>
        </row>
        <row r="2599">
          <cell r="F2599">
            <v>38.68</v>
          </cell>
        </row>
        <row r="2600">
          <cell r="B2600">
            <v>1</v>
          </cell>
          <cell r="C2600">
            <v>5</v>
          </cell>
          <cell r="D2600">
            <v>1</v>
          </cell>
          <cell r="E2600">
            <v>1.53</v>
          </cell>
        </row>
        <row r="2601">
          <cell r="E2601">
            <v>0.55000000000000004</v>
          </cell>
        </row>
        <row r="2602">
          <cell r="F2602">
            <v>4.21</v>
          </cell>
        </row>
        <row r="2604">
          <cell r="B2604">
            <v>1</v>
          </cell>
          <cell r="C2604">
            <v>5</v>
          </cell>
          <cell r="D2604">
            <v>1</v>
          </cell>
          <cell r="E2604">
            <v>2.74</v>
          </cell>
        </row>
        <row r="2605">
          <cell r="E2605">
            <v>4.1399999999999997</v>
          </cell>
        </row>
        <row r="2606">
          <cell r="F2606">
            <v>56.72</v>
          </cell>
        </row>
        <row r="2607">
          <cell r="B2607">
            <v>1</v>
          </cell>
          <cell r="C2607">
            <v>5</v>
          </cell>
          <cell r="D2607">
            <v>1</v>
          </cell>
          <cell r="E2607">
            <v>1.53</v>
          </cell>
        </row>
        <row r="2608">
          <cell r="E2608">
            <v>0.55000000000000004</v>
          </cell>
        </row>
        <row r="2609">
          <cell r="F2609">
            <v>4.21</v>
          </cell>
        </row>
        <row r="2610">
          <cell r="B2610">
            <v>1</v>
          </cell>
          <cell r="C2610">
            <v>5</v>
          </cell>
          <cell r="D2610">
            <v>1</v>
          </cell>
          <cell r="E2610">
            <v>4</v>
          </cell>
        </row>
        <row r="2611">
          <cell r="E2611">
            <v>1</v>
          </cell>
        </row>
        <row r="2612">
          <cell r="F2612">
            <v>20</v>
          </cell>
        </row>
        <row r="2613">
          <cell r="B2613">
            <v>1</v>
          </cell>
          <cell r="C2613">
            <v>5</v>
          </cell>
          <cell r="D2613">
            <v>1</v>
          </cell>
          <cell r="E2613">
            <v>2.92</v>
          </cell>
        </row>
        <row r="2614">
          <cell r="E2614">
            <v>2.1</v>
          </cell>
        </row>
        <row r="2615">
          <cell r="F2615">
            <v>30.66</v>
          </cell>
        </row>
        <row r="2619">
          <cell r="B2619">
            <v>1</v>
          </cell>
          <cell r="C2619">
            <v>5</v>
          </cell>
          <cell r="D2619">
            <v>1</v>
          </cell>
          <cell r="E2619">
            <v>3.98</v>
          </cell>
        </row>
        <row r="2620">
          <cell r="E2620">
            <v>3.03</v>
          </cell>
        </row>
        <row r="2621">
          <cell r="F2621">
            <v>60.3</v>
          </cell>
        </row>
        <row r="2622">
          <cell r="B2622">
            <v>1</v>
          </cell>
          <cell r="C2622">
            <v>5</v>
          </cell>
          <cell r="D2622">
            <v>1</v>
          </cell>
          <cell r="E2622">
            <v>5.38</v>
          </cell>
        </row>
        <row r="2623">
          <cell r="E2623">
            <v>1.64</v>
          </cell>
        </row>
        <row r="2624">
          <cell r="F2624">
            <v>44.12</v>
          </cell>
        </row>
        <row r="2627">
          <cell r="B2627">
            <v>1</v>
          </cell>
          <cell r="C2627">
            <v>5</v>
          </cell>
          <cell r="D2627">
            <v>1</v>
          </cell>
          <cell r="E2627">
            <v>3.14</v>
          </cell>
        </row>
        <row r="2628">
          <cell r="E2628">
            <v>2.57</v>
          </cell>
        </row>
        <row r="2629">
          <cell r="F2629">
            <v>40.35</v>
          </cell>
        </row>
        <row r="2631">
          <cell r="B2631">
            <v>1</v>
          </cell>
          <cell r="C2631">
            <v>5</v>
          </cell>
          <cell r="D2631">
            <v>1</v>
          </cell>
          <cell r="E2631">
            <v>2.5</v>
          </cell>
        </row>
        <row r="2632">
          <cell r="E2632">
            <v>2.74</v>
          </cell>
        </row>
        <row r="2633">
          <cell r="F2633">
            <v>34.25</v>
          </cell>
        </row>
        <row r="2635">
          <cell r="B2635">
            <v>1</v>
          </cell>
          <cell r="C2635">
            <v>5</v>
          </cell>
          <cell r="D2635">
            <v>1</v>
          </cell>
          <cell r="E2635">
            <v>3.5</v>
          </cell>
        </row>
        <row r="2636">
          <cell r="E2636">
            <v>1</v>
          </cell>
        </row>
        <row r="2637">
          <cell r="F2637">
            <v>17.5</v>
          </cell>
        </row>
        <row r="2638">
          <cell r="B2638">
            <v>1</v>
          </cell>
          <cell r="C2638">
            <v>5</v>
          </cell>
          <cell r="D2638">
            <v>1</v>
          </cell>
          <cell r="E2638">
            <v>2.1</v>
          </cell>
        </row>
        <row r="2639">
          <cell r="E2639">
            <v>2.54</v>
          </cell>
        </row>
        <row r="2640">
          <cell r="F2640">
            <v>26.67</v>
          </cell>
        </row>
        <row r="2643">
          <cell r="B2643">
            <v>1</v>
          </cell>
          <cell r="C2643">
            <v>1</v>
          </cell>
          <cell r="D2643">
            <v>2</v>
          </cell>
          <cell r="E2643">
            <v>3.98</v>
          </cell>
        </row>
        <row r="2644">
          <cell r="E2644">
            <v>4.46</v>
          </cell>
        </row>
        <row r="2645">
          <cell r="F2645">
            <v>35.5</v>
          </cell>
        </row>
        <row r="2646">
          <cell r="B2646">
            <v>1</v>
          </cell>
          <cell r="C2646">
            <v>1</v>
          </cell>
          <cell r="D2646">
            <v>2</v>
          </cell>
          <cell r="E2646">
            <v>2.1800000000000002</v>
          </cell>
        </row>
        <row r="2647">
          <cell r="E2647">
            <v>0.46</v>
          </cell>
        </row>
        <row r="2648">
          <cell r="F2648">
            <v>2.0099999999999998</v>
          </cell>
        </row>
        <row r="2650">
          <cell r="B2650">
            <v>1</v>
          </cell>
          <cell r="C2650">
            <v>1</v>
          </cell>
          <cell r="D2650">
            <v>2</v>
          </cell>
          <cell r="E2650">
            <v>3.36</v>
          </cell>
        </row>
        <row r="2651">
          <cell r="E2651">
            <v>2.93</v>
          </cell>
        </row>
        <row r="2652">
          <cell r="F2652">
            <v>19.690000000000001</v>
          </cell>
        </row>
        <row r="2654">
          <cell r="B2654">
            <v>1</v>
          </cell>
          <cell r="C2654">
            <v>1</v>
          </cell>
          <cell r="D2654">
            <v>2</v>
          </cell>
          <cell r="E2654">
            <v>2.64</v>
          </cell>
        </row>
        <row r="2655">
          <cell r="E2655">
            <v>2.73</v>
          </cell>
        </row>
        <row r="2656">
          <cell r="F2656">
            <v>14.41</v>
          </cell>
        </row>
        <row r="2657">
          <cell r="B2657">
            <v>1</v>
          </cell>
          <cell r="C2657">
            <v>1</v>
          </cell>
          <cell r="D2657">
            <v>2</v>
          </cell>
          <cell r="E2657">
            <v>2.83</v>
          </cell>
        </row>
        <row r="2658">
          <cell r="E2658">
            <v>1.84</v>
          </cell>
        </row>
        <row r="2659">
          <cell r="F2659">
            <v>10.41</v>
          </cell>
        </row>
        <row r="2663">
          <cell r="B2663">
            <v>1</v>
          </cell>
          <cell r="C2663">
            <v>5</v>
          </cell>
          <cell r="D2663">
            <v>1</v>
          </cell>
          <cell r="E2663">
            <v>5.24</v>
          </cell>
        </row>
        <row r="2664">
          <cell r="E2664">
            <v>1.33</v>
          </cell>
        </row>
        <row r="2665">
          <cell r="F2665">
            <v>34.85</v>
          </cell>
        </row>
        <row r="2666">
          <cell r="B2666">
            <v>1</v>
          </cell>
          <cell r="C2666">
            <v>5</v>
          </cell>
          <cell r="D2666">
            <v>1</v>
          </cell>
          <cell r="E2666">
            <v>4.8</v>
          </cell>
        </row>
        <row r="2667">
          <cell r="E2667">
            <v>1.5</v>
          </cell>
        </row>
        <row r="2668">
          <cell r="F2668">
            <v>36</v>
          </cell>
        </row>
        <row r="2669">
          <cell r="B2669">
            <v>1</v>
          </cell>
          <cell r="C2669">
            <v>5</v>
          </cell>
          <cell r="D2669">
            <v>1</v>
          </cell>
          <cell r="E2669">
            <v>0.8</v>
          </cell>
        </row>
        <row r="2670">
          <cell r="E2670">
            <v>0.6</v>
          </cell>
        </row>
        <row r="2671">
          <cell r="F2671">
            <v>2.4</v>
          </cell>
        </row>
        <row r="2672">
          <cell r="B2672">
            <v>1</v>
          </cell>
          <cell r="C2672">
            <v>5</v>
          </cell>
          <cell r="D2672">
            <v>1</v>
          </cell>
          <cell r="E2672">
            <v>1.7</v>
          </cell>
        </row>
        <row r="2673">
          <cell r="E2673">
            <v>1.33</v>
          </cell>
        </row>
        <row r="2674">
          <cell r="F2674">
            <v>11.31</v>
          </cell>
        </row>
        <row r="2675">
          <cell r="B2675">
            <v>1</v>
          </cell>
          <cell r="C2675">
            <v>5</v>
          </cell>
          <cell r="D2675">
            <v>1</v>
          </cell>
          <cell r="E2675">
            <v>0.9</v>
          </cell>
        </row>
        <row r="2676">
          <cell r="E2676">
            <v>1.44</v>
          </cell>
        </row>
        <row r="2677">
          <cell r="F2677">
            <v>6.48</v>
          </cell>
        </row>
        <row r="2680">
          <cell r="B2680">
            <v>1</v>
          </cell>
          <cell r="C2680">
            <v>4</v>
          </cell>
          <cell r="D2680">
            <v>2</v>
          </cell>
          <cell r="E2680">
            <v>4.45</v>
          </cell>
        </row>
        <row r="2681">
          <cell r="E2681">
            <v>3.98</v>
          </cell>
        </row>
        <row r="2682">
          <cell r="F2682">
            <v>141.69</v>
          </cell>
        </row>
        <row r="2683">
          <cell r="B2683">
            <v>1</v>
          </cell>
          <cell r="C2683">
            <v>4</v>
          </cell>
          <cell r="D2683">
            <v>2</v>
          </cell>
          <cell r="E2683">
            <v>2.1800000000000002</v>
          </cell>
        </row>
        <row r="2684">
          <cell r="E2684">
            <v>0.47</v>
          </cell>
        </row>
        <row r="2685">
          <cell r="F2685">
            <v>8.1999999999999993</v>
          </cell>
        </row>
        <row r="2687">
          <cell r="B2687">
            <v>1</v>
          </cell>
          <cell r="C2687">
            <v>4</v>
          </cell>
          <cell r="D2687">
            <v>2</v>
          </cell>
          <cell r="E2687">
            <v>3.35</v>
          </cell>
        </row>
        <row r="2688">
          <cell r="E2688">
            <v>2.93</v>
          </cell>
        </row>
        <row r="2689">
          <cell r="F2689">
            <v>78.52</v>
          </cell>
        </row>
        <row r="2690">
          <cell r="B2690">
            <v>1</v>
          </cell>
          <cell r="C2690">
            <v>4</v>
          </cell>
          <cell r="D2690">
            <v>2</v>
          </cell>
          <cell r="E2690">
            <v>2.83</v>
          </cell>
        </row>
        <row r="2691">
          <cell r="E2691">
            <v>1.84</v>
          </cell>
        </row>
        <row r="2692">
          <cell r="F2692">
            <v>41.66</v>
          </cell>
        </row>
        <row r="2695">
          <cell r="B2695">
            <v>1</v>
          </cell>
          <cell r="C2695">
            <v>4</v>
          </cell>
          <cell r="D2695">
            <v>1</v>
          </cell>
          <cell r="E2695">
            <v>3.7</v>
          </cell>
        </row>
        <row r="2696">
          <cell r="E2696">
            <v>4.12</v>
          </cell>
        </row>
        <row r="2697">
          <cell r="F2697">
            <v>60.98</v>
          </cell>
        </row>
        <row r="2699">
          <cell r="B2699">
            <v>1</v>
          </cell>
          <cell r="C2699">
            <v>4</v>
          </cell>
          <cell r="D2699">
            <v>1</v>
          </cell>
          <cell r="E2699">
            <v>2.83</v>
          </cell>
        </row>
        <row r="2700">
          <cell r="E2700">
            <v>2.72</v>
          </cell>
        </row>
        <row r="2701">
          <cell r="F2701">
            <v>30.79</v>
          </cell>
        </row>
        <row r="2702">
          <cell r="B2702">
            <v>1</v>
          </cell>
          <cell r="C2702">
            <v>4</v>
          </cell>
          <cell r="D2702">
            <v>1</v>
          </cell>
          <cell r="E2702">
            <v>3.02</v>
          </cell>
        </row>
        <row r="2703">
          <cell r="E2703">
            <v>1.98</v>
          </cell>
        </row>
        <row r="2704">
          <cell r="F2704">
            <v>23.92</v>
          </cell>
        </row>
        <row r="2705">
          <cell r="B2705">
            <v>1</v>
          </cell>
          <cell r="C2705">
            <v>4</v>
          </cell>
          <cell r="D2705">
            <v>1</v>
          </cell>
          <cell r="E2705">
            <v>2.87</v>
          </cell>
        </row>
        <row r="2706">
          <cell r="E2706">
            <v>1</v>
          </cell>
        </row>
        <row r="2707">
          <cell r="F2707">
            <v>11.48</v>
          </cell>
        </row>
        <row r="2709">
          <cell r="B2709">
            <v>1</v>
          </cell>
          <cell r="C2709">
            <v>1</v>
          </cell>
          <cell r="D2709">
            <v>2</v>
          </cell>
          <cell r="E2709">
            <v>1</v>
          </cell>
        </row>
        <row r="2710">
          <cell r="E2710">
            <v>0.2</v>
          </cell>
        </row>
        <row r="2711">
          <cell r="F2711">
            <v>0.4</v>
          </cell>
        </row>
        <row r="2712">
          <cell r="B2712">
            <v>1</v>
          </cell>
          <cell r="C2712">
            <v>4</v>
          </cell>
          <cell r="D2712">
            <v>3</v>
          </cell>
          <cell r="E2712">
            <v>1</v>
          </cell>
        </row>
        <row r="2713">
          <cell r="E2713">
            <v>0.2</v>
          </cell>
        </row>
        <row r="2714">
          <cell r="F2714">
            <v>2.4</v>
          </cell>
        </row>
        <row r="2715">
          <cell r="B2715">
            <v>1</v>
          </cell>
          <cell r="C2715">
            <v>1</v>
          </cell>
          <cell r="D2715">
            <v>3</v>
          </cell>
          <cell r="E2715">
            <v>1</v>
          </cell>
        </row>
        <row r="2716">
          <cell r="E2716">
            <v>0.2</v>
          </cell>
        </row>
        <row r="2717">
          <cell r="F2717">
            <v>0.6</v>
          </cell>
        </row>
        <row r="2718">
          <cell r="B2718">
            <v>1</v>
          </cell>
          <cell r="C2718">
            <v>4</v>
          </cell>
          <cell r="D2718">
            <v>3</v>
          </cell>
          <cell r="E2718">
            <v>1</v>
          </cell>
        </row>
        <row r="2719">
          <cell r="E2719">
            <v>0.2</v>
          </cell>
        </row>
        <row r="2720">
          <cell r="F2720">
            <v>2.4</v>
          </cell>
        </row>
        <row r="2721">
          <cell r="B2721">
            <v>1</v>
          </cell>
          <cell r="C2721">
            <v>1</v>
          </cell>
          <cell r="D2721">
            <v>6</v>
          </cell>
          <cell r="E2721">
            <v>0.75</v>
          </cell>
        </row>
        <row r="2722">
          <cell r="E2722">
            <v>0.1</v>
          </cell>
        </row>
        <row r="2723">
          <cell r="F2723">
            <v>0.45</v>
          </cell>
        </row>
        <row r="2724">
          <cell r="B2724">
            <v>1</v>
          </cell>
          <cell r="C2724">
            <v>4</v>
          </cell>
          <cell r="D2724">
            <v>5</v>
          </cell>
          <cell r="E2724">
            <v>0.75</v>
          </cell>
        </row>
        <row r="2725">
          <cell r="E2725">
            <v>0.1</v>
          </cell>
        </row>
        <row r="2726">
          <cell r="F2726">
            <v>1.5</v>
          </cell>
        </row>
        <row r="2727">
          <cell r="B2727">
            <v>1</v>
          </cell>
          <cell r="C2727">
            <v>5</v>
          </cell>
          <cell r="D2727">
            <v>2</v>
          </cell>
          <cell r="E2727">
            <v>0.75</v>
          </cell>
        </row>
        <row r="2728">
          <cell r="E2728">
            <v>0.2</v>
          </cell>
        </row>
        <row r="2729">
          <cell r="F2729">
            <v>1.5</v>
          </cell>
        </row>
        <row r="2730">
          <cell r="B2730">
            <v>1</v>
          </cell>
          <cell r="C2730">
            <v>5</v>
          </cell>
          <cell r="D2730">
            <v>14</v>
          </cell>
          <cell r="E2730">
            <v>0.8</v>
          </cell>
        </row>
        <row r="2731">
          <cell r="E2731">
            <v>0.1</v>
          </cell>
        </row>
        <row r="2732">
          <cell r="F2732">
            <v>5.6</v>
          </cell>
        </row>
        <row r="2733">
          <cell r="A2733" t="str">
            <v>C7.2.2</v>
          </cell>
          <cell r="F2733">
            <v>1104.0000000000002</v>
          </cell>
        </row>
        <row r="2738">
          <cell r="B2738">
            <v>1</v>
          </cell>
          <cell r="C2738">
            <v>4</v>
          </cell>
          <cell r="D2738">
            <v>1</v>
          </cell>
          <cell r="E2738">
            <v>1.77</v>
          </cell>
        </row>
        <row r="2739">
          <cell r="E2739">
            <v>2.14</v>
          </cell>
        </row>
        <row r="2740">
          <cell r="F2740">
            <v>15.15</v>
          </cell>
        </row>
        <row r="2741">
          <cell r="B2741">
            <v>1</v>
          </cell>
          <cell r="C2741">
            <v>4</v>
          </cell>
          <cell r="D2741">
            <v>1</v>
          </cell>
          <cell r="E2741">
            <v>7.2700000000000005</v>
          </cell>
        </row>
        <row r="2742">
          <cell r="E2742">
            <v>0.5</v>
          </cell>
        </row>
        <row r="2743">
          <cell r="F2743">
            <v>14.54</v>
          </cell>
        </row>
        <row r="2745">
          <cell r="B2745">
            <v>1</v>
          </cell>
          <cell r="C2745">
            <v>4</v>
          </cell>
          <cell r="D2745">
            <v>1</v>
          </cell>
          <cell r="E2745">
            <v>1.45</v>
          </cell>
        </row>
        <row r="2746">
          <cell r="E2746">
            <v>2.1</v>
          </cell>
        </row>
        <row r="2747">
          <cell r="F2747">
            <v>12.18</v>
          </cell>
        </row>
        <row r="2748">
          <cell r="B2748">
            <v>1</v>
          </cell>
          <cell r="C2748">
            <v>4</v>
          </cell>
          <cell r="D2748">
            <v>1</v>
          </cell>
          <cell r="E2748">
            <v>6.35</v>
          </cell>
        </row>
        <row r="2749">
          <cell r="E2749">
            <v>0.5</v>
          </cell>
        </row>
        <row r="2750">
          <cell r="F2750">
            <v>12.7</v>
          </cell>
        </row>
        <row r="2752">
          <cell r="B2752">
            <v>1</v>
          </cell>
          <cell r="C2752">
            <v>4</v>
          </cell>
          <cell r="D2752">
            <v>1</v>
          </cell>
          <cell r="E2752">
            <v>2.74</v>
          </cell>
        </row>
        <row r="2753">
          <cell r="E2753">
            <v>1.4</v>
          </cell>
        </row>
        <row r="2754">
          <cell r="F2754">
            <v>15.34</v>
          </cell>
        </row>
        <row r="2755">
          <cell r="B2755">
            <v>1</v>
          </cell>
          <cell r="C2755">
            <v>4</v>
          </cell>
          <cell r="D2755">
            <v>1</v>
          </cell>
          <cell r="E2755">
            <v>7.5300000000000011</v>
          </cell>
        </row>
        <row r="2756">
          <cell r="E2756">
            <v>0.5</v>
          </cell>
        </row>
        <row r="2757">
          <cell r="F2757">
            <v>15.06</v>
          </cell>
        </row>
        <row r="2759">
          <cell r="B2759">
            <v>1</v>
          </cell>
          <cell r="C2759">
            <v>4</v>
          </cell>
          <cell r="D2759">
            <v>2</v>
          </cell>
          <cell r="E2759">
            <v>1.53</v>
          </cell>
        </row>
        <row r="2760">
          <cell r="E2760">
            <v>1.73</v>
          </cell>
        </row>
        <row r="2761">
          <cell r="F2761">
            <v>21.18</v>
          </cell>
        </row>
        <row r="2762">
          <cell r="B2762">
            <v>1</v>
          </cell>
          <cell r="C2762">
            <v>4</v>
          </cell>
          <cell r="D2762">
            <v>2</v>
          </cell>
          <cell r="E2762">
            <v>5.77</v>
          </cell>
        </row>
        <row r="2763">
          <cell r="E2763">
            <v>0.5</v>
          </cell>
        </row>
        <row r="2764">
          <cell r="F2764">
            <v>23.08</v>
          </cell>
        </row>
        <row r="2766">
          <cell r="B2766">
            <v>1</v>
          </cell>
          <cell r="C2766">
            <v>4</v>
          </cell>
          <cell r="D2766">
            <v>1</v>
          </cell>
          <cell r="E2766">
            <v>1.3</v>
          </cell>
        </row>
        <row r="2767">
          <cell r="E2767">
            <v>1.93</v>
          </cell>
        </row>
        <row r="2768">
          <cell r="F2768">
            <v>10.039999999999999</v>
          </cell>
        </row>
        <row r="2769">
          <cell r="B2769">
            <v>1</v>
          </cell>
          <cell r="C2769">
            <v>4</v>
          </cell>
          <cell r="D2769">
            <v>1</v>
          </cell>
          <cell r="E2769">
            <v>5.71</v>
          </cell>
        </row>
        <row r="2770">
          <cell r="E2770">
            <v>0.5</v>
          </cell>
        </row>
        <row r="2771">
          <cell r="F2771">
            <v>11.42</v>
          </cell>
        </row>
        <row r="2772">
          <cell r="A2772" t="str">
            <v>C7.2.3</v>
          </cell>
          <cell r="F2772">
            <v>150.69</v>
          </cell>
        </row>
        <row r="2777">
          <cell r="B2777">
            <v>1</v>
          </cell>
          <cell r="C2777">
            <v>5</v>
          </cell>
          <cell r="D2777">
            <v>1</v>
          </cell>
          <cell r="E2777">
            <v>1.77</v>
          </cell>
        </row>
        <row r="2778">
          <cell r="E2778">
            <v>2.14</v>
          </cell>
        </row>
        <row r="2779">
          <cell r="F2779">
            <v>18.940000000000001</v>
          </cell>
        </row>
        <row r="2781">
          <cell r="B2781">
            <v>1</v>
          </cell>
          <cell r="C2781">
            <v>1</v>
          </cell>
          <cell r="D2781">
            <v>2</v>
          </cell>
          <cell r="E2781">
            <v>1.6</v>
          </cell>
        </row>
        <row r="2782">
          <cell r="E2782">
            <v>1.73</v>
          </cell>
        </row>
        <row r="2783">
          <cell r="F2783">
            <v>5.54</v>
          </cell>
        </row>
        <row r="2784">
          <cell r="B2784">
            <v>1</v>
          </cell>
          <cell r="C2784">
            <v>4</v>
          </cell>
          <cell r="D2784">
            <v>1</v>
          </cell>
          <cell r="E2784">
            <v>1.45</v>
          </cell>
        </row>
        <row r="2785">
          <cell r="E2785">
            <v>2.1</v>
          </cell>
        </row>
        <row r="2786">
          <cell r="F2786">
            <v>12.18</v>
          </cell>
        </row>
        <row r="2788">
          <cell r="B2788">
            <v>1</v>
          </cell>
          <cell r="C2788">
            <v>5</v>
          </cell>
          <cell r="D2788">
            <v>1</v>
          </cell>
          <cell r="E2788">
            <v>2.74</v>
          </cell>
        </row>
        <row r="2789">
          <cell r="E2789">
            <v>1.4</v>
          </cell>
        </row>
        <row r="2790">
          <cell r="F2790">
            <v>19.18</v>
          </cell>
        </row>
        <row r="2792">
          <cell r="B2792">
            <v>1</v>
          </cell>
          <cell r="C2792">
            <v>4</v>
          </cell>
          <cell r="D2792">
            <v>2</v>
          </cell>
          <cell r="E2792">
            <v>1.53</v>
          </cell>
        </row>
        <row r="2793">
          <cell r="E2793">
            <v>1.73</v>
          </cell>
        </row>
        <row r="2794">
          <cell r="F2794">
            <v>21.18</v>
          </cell>
        </row>
        <row r="2796">
          <cell r="B2796">
            <v>1</v>
          </cell>
          <cell r="C2796">
            <v>4</v>
          </cell>
          <cell r="D2796">
            <v>1</v>
          </cell>
          <cell r="E2796">
            <v>1.3</v>
          </cell>
        </row>
        <row r="2797">
          <cell r="E2797">
            <v>1.93</v>
          </cell>
        </row>
        <row r="2798">
          <cell r="F2798">
            <v>10.039999999999999</v>
          </cell>
        </row>
        <row r="2799">
          <cell r="B2799">
            <v>-1</v>
          </cell>
          <cell r="C2799">
            <v>1</v>
          </cell>
          <cell r="D2799">
            <v>29</v>
          </cell>
          <cell r="E2799">
            <v>0.7</v>
          </cell>
        </row>
        <row r="2800">
          <cell r="E2800">
            <v>0.7</v>
          </cell>
        </row>
        <row r="2801">
          <cell r="F2801">
            <v>-14.21</v>
          </cell>
        </row>
        <row r="2802">
          <cell r="A2802" t="str">
            <v>C7.2.4</v>
          </cell>
          <cell r="F2802">
            <v>72.849999999999994</v>
          </cell>
        </row>
        <row r="2808">
          <cell r="B2808">
            <v>1</v>
          </cell>
          <cell r="C2808">
            <v>4</v>
          </cell>
          <cell r="D2808">
            <v>2</v>
          </cell>
          <cell r="E2808">
            <v>0.9</v>
          </cell>
        </row>
        <row r="2809">
          <cell r="E2809">
            <v>0.9</v>
          </cell>
        </row>
        <row r="2810">
          <cell r="F2810">
            <v>6.48</v>
          </cell>
        </row>
        <row r="2811">
          <cell r="B2811">
            <v>1</v>
          </cell>
          <cell r="C2811">
            <v>4</v>
          </cell>
          <cell r="D2811">
            <v>2</v>
          </cell>
          <cell r="E2811">
            <v>0.46</v>
          </cell>
        </row>
        <row r="2812">
          <cell r="E2812">
            <v>2.6</v>
          </cell>
        </row>
        <row r="2813">
          <cell r="F2813">
            <v>9.57</v>
          </cell>
        </row>
        <row r="2814">
          <cell r="B2814">
            <v>1</v>
          </cell>
          <cell r="C2814">
            <v>4</v>
          </cell>
          <cell r="D2814">
            <v>1</v>
          </cell>
          <cell r="E2814">
            <v>2.77</v>
          </cell>
        </row>
        <row r="2815">
          <cell r="E2815">
            <v>0.9</v>
          </cell>
        </row>
        <row r="2816">
          <cell r="F2816">
            <v>9.9700000000000006</v>
          </cell>
        </row>
        <row r="2817">
          <cell r="B2817">
            <v>1</v>
          </cell>
          <cell r="C2817">
            <v>4</v>
          </cell>
          <cell r="D2817">
            <v>1</v>
          </cell>
          <cell r="E2817">
            <v>8.0399999999999991</v>
          </cell>
        </row>
        <row r="2818">
          <cell r="E2818">
            <v>2.4</v>
          </cell>
        </row>
        <row r="2819">
          <cell r="F2819">
            <v>77.180000000000007</v>
          </cell>
        </row>
        <row r="2820">
          <cell r="B2820">
            <v>1</v>
          </cell>
          <cell r="C2820">
            <v>4</v>
          </cell>
          <cell r="D2820">
            <v>1</v>
          </cell>
          <cell r="E2820">
            <v>5.49</v>
          </cell>
        </row>
        <row r="2821">
          <cell r="E2821">
            <v>0.9</v>
          </cell>
        </row>
        <row r="2822">
          <cell r="F2822">
            <v>19.760000000000002</v>
          </cell>
        </row>
        <row r="2823">
          <cell r="B2823">
            <v>1</v>
          </cell>
          <cell r="C2823">
            <v>1</v>
          </cell>
          <cell r="D2823">
            <v>1</v>
          </cell>
          <cell r="E2823">
            <v>12.82</v>
          </cell>
        </row>
        <row r="2824">
          <cell r="E2824">
            <v>2.6</v>
          </cell>
        </row>
        <row r="2825">
          <cell r="F2825">
            <v>33.33</v>
          </cell>
        </row>
        <row r="2826">
          <cell r="B2826">
            <v>1</v>
          </cell>
          <cell r="C2826">
            <v>3</v>
          </cell>
          <cell r="D2826">
            <v>1</v>
          </cell>
          <cell r="E2826">
            <v>18.84</v>
          </cell>
        </row>
        <row r="2827">
          <cell r="E2827">
            <v>2.6</v>
          </cell>
        </row>
        <row r="2828">
          <cell r="F2828">
            <v>146.94999999999999</v>
          </cell>
        </row>
        <row r="2829">
          <cell r="B2829">
            <v>1</v>
          </cell>
          <cell r="C2829">
            <v>1</v>
          </cell>
          <cell r="D2829">
            <v>2</v>
          </cell>
          <cell r="E2829">
            <v>2.93</v>
          </cell>
        </row>
        <row r="2830">
          <cell r="E2830">
            <v>2.6</v>
          </cell>
        </row>
        <row r="2831">
          <cell r="F2831">
            <v>15.24</v>
          </cell>
        </row>
        <row r="2832">
          <cell r="B2832">
            <v>1</v>
          </cell>
          <cell r="C2832">
            <v>4</v>
          </cell>
          <cell r="D2832">
            <v>2</v>
          </cell>
          <cell r="E2832">
            <v>1.5</v>
          </cell>
        </row>
        <row r="2833">
          <cell r="E2833">
            <v>0.9</v>
          </cell>
        </row>
        <row r="2834">
          <cell r="F2834">
            <v>10.8</v>
          </cell>
        </row>
        <row r="2835">
          <cell r="B2835">
            <v>1</v>
          </cell>
          <cell r="C2835">
            <v>4</v>
          </cell>
          <cell r="D2835">
            <v>1</v>
          </cell>
          <cell r="E2835">
            <v>3.96</v>
          </cell>
        </row>
        <row r="2836">
          <cell r="E2836">
            <v>0.9</v>
          </cell>
        </row>
        <row r="2837">
          <cell r="F2837">
            <v>14.26</v>
          </cell>
        </row>
        <row r="2839">
          <cell r="B2839">
            <v>1</v>
          </cell>
          <cell r="C2839">
            <v>4</v>
          </cell>
          <cell r="D2839">
            <v>2</v>
          </cell>
          <cell r="E2839">
            <v>1.4</v>
          </cell>
        </row>
        <row r="2840">
          <cell r="E2840">
            <v>0.9</v>
          </cell>
        </row>
        <row r="2841">
          <cell r="F2841">
            <v>10.08</v>
          </cell>
        </row>
        <row r="2842">
          <cell r="B2842">
            <v>1</v>
          </cell>
          <cell r="C2842">
            <v>4</v>
          </cell>
          <cell r="D2842">
            <v>2</v>
          </cell>
          <cell r="E2842">
            <v>1.45</v>
          </cell>
        </row>
        <row r="2843">
          <cell r="E2843">
            <v>2.6</v>
          </cell>
        </row>
        <row r="2844">
          <cell r="F2844">
            <v>30.16</v>
          </cell>
        </row>
        <row r="2845">
          <cell r="B2845">
            <v>1</v>
          </cell>
          <cell r="C2845">
            <v>4</v>
          </cell>
          <cell r="D2845">
            <v>2</v>
          </cell>
          <cell r="E2845">
            <v>2.27</v>
          </cell>
        </row>
        <row r="2846">
          <cell r="E2846">
            <v>2.6</v>
          </cell>
        </row>
        <row r="2847">
          <cell r="F2847">
            <v>47.22</v>
          </cell>
        </row>
        <row r="2849">
          <cell r="B2849">
            <v>1</v>
          </cell>
          <cell r="C2849">
            <v>1</v>
          </cell>
          <cell r="D2849">
            <v>2</v>
          </cell>
          <cell r="E2849">
            <v>1.73</v>
          </cell>
        </row>
        <row r="2850">
          <cell r="E2850">
            <v>2.6</v>
          </cell>
        </row>
        <row r="2851">
          <cell r="F2851">
            <v>9</v>
          </cell>
        </row>
        <row r="2852">
          <cell r="B2852">
            <v>1</v>
          </cell>
          <cell r="C2852">
            <v>4</v>
          </cell>
          <cell r="D2852">
            <v>2</v>
          </cell>
          <cell r="E2852">
            <v>3.05</v>
          </cell>
        </row>
        <row r="2853">
          <cell r="E2853">
            <v>0.9</v>
          </cell>
        </row>
        <row r="2854">
          <cell r="F2854">
            <v>21.96</v>
          </cell>
        </row>
        <row r="2855">
          <cell r="B2855">
            <v>1</v>
          </cell>
          <cell r="C2855">
            <v>1</v>
          </cell>
          <cell r="D2855">
            <v>2</v>
          </cell>
          <cell r="E2855">
            <v>2.64</v>
          </cell>
        </row>
        <row r="2856">
          <cell r="E2856">
            <v>2.6</v>
          </cell>
        </row>
        <row r="2857">
          <cell r="F2857">
            <v>13.73</v>
          </cell>
        </row>
        <row r="2858">
          <cell r="B2858">
            <v>1</v>
          </cell>
          <cell r="C2858">
            <v>4</v>
          </cell>
          <cell r="D2858">
            <v>1</v>
          </cell>
          <cell r="E2858">
            <v>4.0200000000000005</v>
          </cell>
        </row>
        <row r="2859">
          <cell r="E2859">
            <v>0.9</v>
          </cell>
        </row>
        <row r="2860">
          <cell r="F2860">
            <v>14.47</v>
          </cell>
        </row>
        <row r="2861">
          <cell r="B2861">
            <v>1</v>
          </cell>
          <cell r="C2861">
            <v>1</v>
          </cell>
          <cell r="D2861">
            <v>2</v>
          </cell>
          <cell r="E2861">
            <v>2.64</v>
          </cell>
        </row>
        <row r="2862">
          <cell r="E2862">
            <v>2.6</v>
          </cell>
        </row>
        <row r="2863">
          <cell r="F2863">
            <v>13.73</v>
          </cell>
        </row>
        <row r="2864">
          <cell r="B2864">
            <v>1</v>
          </cell>
          <cell r="C2864">
            <v>4</v>
          </cell>
          <cell r="D2864">
            <v>1</v>
          </cell>
          <cell r="E2864">
            <v>4.24</v>
          </cell>
        </row>
        <row r="2865">
          <cell r="E2865">
            <v>0.9</v>
          </cell>
        </row>
        <row r="2866">
          <cell r="F2866">
            <v>15.26</v>
          </cell>
        </row>
        <row r="2868">
          <cell r="B2868">
            <v>-1</v>
          </cell>
          <cell r="C2868">
            <v>1</v>
          </cell>
          <cell r="D2868">
            <v>4</v>
          </cell>
          <cell r="E2868">
            <v>0.5</v>
          </cell>
        </row>
        <row r="2869">
          <cell r="E2869">
            <v>0.6</v>
          </cell>
        </row>
        <row r="2870">
          <cell r="F2870">
            <v>-1.2</v>
          </cell>
        </row>
        <row r="2873">
          <cell r="B2873">
            <v>1</v>
          </cell>
          <cell r="C2873">
            <v>1</v>
          </cell>
          <cell r="D2873">
            <v>2</v>
          </cell>
          <cell r="E2873">
            <v>0.9</v>
          </cell>
        </row>
        <row r="2874">
          <cell r="E2874">
            <v>0.9</v>
          </cell>
        </row>
        <row r="2875">
          <cell r="F2875">
            <v>1.62</v>
          </cell>
        </row>
        <row r="2876">
          <cell r="B2876">
            <v>1</v>
          </cell>
          <cell r="C2876">
            <v>1</v>
          </cell>
          <cell r="D2876">
            <v>2</v>
          </cell>
          <cell r="E2876">
            <v>0.55000000000000004</v>
          </cell>
        </row>
        <row r="2877">
          <cell r="E2877">
            <v>0.9</v>
          </cell>
        </row>
        <row r="2878">
          <cell r="F2878">
            <v>0.99</v>
          </cell>
        </row>
        <row r="2879">
          <cell r="B2879">
            <v>1</v>
          </cell>
          <cell r="C2879">
            <v>1</v>
          </cell>
          <cell r="D2879">
            <v>2</v>
          </cell>
          <cell r="E2879">
            <v>1.3</v>
          </cell>
        </row>
        <row r="2880">
          <cell r="E2880">
            <v>0.39</v>
          </cell>
        </row>
        <row r="2881">
          <cell r="F2881">
            <v>1.01</v>
          </cell>
        </row>
        <row r="2882">
          <cell r="B2882">
            <v>1</v>
          </cell>
          <cell r="C2882">
            <v>1</v>
          </cell>
          <cell r="D2882">
            <v>1</v>
          </cell>
          <cell r="E2882">
            <v>2.77</v>
          </cell>
        </row>
        <row r="2883">
          <cell r="E2883">
            <v>0.9</v>
          </cell>
        </row>
        <row r="2884">
          <cell r="F2884">
            <v>2.4900000000000002</v>
          </cell>
        </row>
        <row r="2885">
          <cell r="B2885">
            <v>1</v>
          </cell>
          <cell r="C2885">
            <v>1</v>
          </cell>
          <cell r="D2885">
            <v>1</v>
          </cell>
          <cell r="E2885">
            <v>8.0399999999999991</v>
          </cell>
        </row>
        <row r="2886">
          <cell r="E2886">
            <v>2.48</v>
          </cell>
        </row>
        <row r="2887">
          <cell r="F2887">
            <v>19.940000000000001</v>
          </cell>
        </row>
        <row r="2888">
          <cell r="B2888">
            <v>1</v>
          </cell>
          <cell r="C2888">
            <v>1</v>
          </cell>
          <cell r="D2888">
            <v>1</v>
          </cell>
          <cell r="E2888">
            <v>8.0399999999999991</v>
          </cell>
        </row>
        <row r="2889">
          <cell r="E2889">
            <v>1</v>
          </cell>
        </row>
        <row r="2890">
          <cell r="F2890">
            <v>8.0399999999999991</v>
          </cell>
        </row>
        <row r="2891">
          <cell r="B2891">
            <v>1</v>
          </cell>
          <cell r="C2891">
            <v>1</v>
          </cell>
          <cell r="D2891">
            <v>1</v>
          </cell>
          <cell r="E2891">
            <v>5.49</v>
          </cell>
        </row>
        <row r="2892">
          <cell r="E2892">
            <v>0.9</v>
          </cell>
        </row>
        <row r="2893">
          <cell r="F2893">
            <v>4.9400000000000004</v>
          </cell>
        </row>
        <row r="2895">
          <cell r="B2895">
            <v>1</v>
          </cell>
          <cell r="C2895">
            <v>1</v>
          </cell>
          <cell r="D2895">
            <v>1</v>
          </cell>
          <cell r="E2895">
            <v>18.84</v>
          </cell>
        </row>
        <row r="2896">
          <cell r="E2896">
            <v>2.48</v>
          </cell>
        </row>
        <row r="2897">
          <cell r="F2897">
            <v>46.72</v>
          </cell>
        </row>
        <row r="2898">
          <cell r="B2898">
            <v>1</v>
          </cell>
          <cell r="C2898">
            <v>1</v>
          </cell>
          <cell r="D2898">
            <v>1</v>
          </cell>
          <cell r="E2898">
            <v>18.84</v>
          </cell>
        </row>
        <row r="2899">
          <cell r="E2899">
            <v>0.92</v>
          </cell>
        </row>
        <row r="2900">
          <cell r="F2900">
            <v>17.329999999999998</v>
          </cell>
        </row>
        <row r="2901">
          <cell r="B2901">
            <v>1</v>
          </cell>
          <cell r="C2901">
            <v>1</v>
          </cell>
          <cell r="D2901">
            <v>2</v>
          </cell>
          <cell r="E2901">
            <v>1.5</v>
          </cell>
        </row>
        <row r="2902">
          <cell r="E2902">
            <v>0.9</v>
          </cell>
        </row>
        <row r="2903">
          <cell r="F2903">
            <v>2.7</v>
          </cell>
        </row>
        <row r="2904">
          <cell r="B2904">
            <v>1</v>
          </cell>
          <cell r="C2904">
            <v>1</v>
          </cell>
          <cell r="D2904">
            <v>1</v>
          </cell>
          <cell r="E2904">
            <v>3.96</v>
          </cell>
        </row>
        <row r="2905">
          <cell r="E2905">
            <v>0.9</v>
          </cell>
        </row>
        <row r="2906">
          <cell r="F2906">
            <v>3.56</v>
          </cell>
        </row>
        <row r="2908">
          <cell r="B2908">
            <v>1</v>
          </cell>
          <cell r="C2908">
            <v>1</v>
          </cell>
          <cell r="D2908">
            <v>2</v>
          </cell>
          <cell r="E2908">
            <v>1.4</v>
          </cell>
        </row>
        <row r="2909">
          <cell r="E2909">
            <v>0.9</v>
          </cell>
        </row>
        <row r="2910">
          <cell r="F2910">
            <v>2.52</v>
          </cell>
        </row>
        <row r="2911">
          <cell r="B2911">
            <v>1</v>
          </cell>
          <cell r="C2911">
            <v>1</v>
          </cell>
          <cell r="D2911">
            <v>2</v>
          </cell>
          <cell r="E2911">
            <v>1.45</v>
          </cell>
        </row>
        <row r="2912">
          <cell r="E2912">
            <v>2.88</v>
          </cell>
        </row>
        <row r="2913">
          <cell r="F2913">
            <v>8.35</v>
          </cell>
        </row>
        <row r="2914">
          <cell r="B2914">
            <v>1</v>
          </cell>
          <cell r="C2914">
            <v>1</v>
          </cell>
          <cell r="D2914">
            <v>2</v>
          </cell>
          <cell r="E2914">
            <v>1.45</v>
          </cell>
        </row>
        <row r="2915">
          <cell r="E2915">
            <v>0.14500000000000002</v>
          </cell>
        </row>
        <row r="2916">
          <cell r="F2916">
            <v>0.42</v>
          </cell>
        </row>
        <row r="2917">
          <cell r="B2917">
            <v>1</v>
          </cell>
          <cell r="C2917">
            <v>1</v>
          </cell>
          <cell r="D2917">
            <v>2</v>
          </cell>
          <cell r="E2917">
            <v>2.27</v>
          </cell>
        </row>
        <row r="2918">
          <cell r="E2918">
            <v>2.88</v>
          </cell>
        </row>
        <row r="2919">
          <cell r="F2919">
            <v>13.08</v>
          </cell>
        </row>
        <row r="2920">
          <cell r="B2920">
            <v>1</v>
          </cell>
          <cell r="C2920">
            <v>1</v>
          </cell>
          <cell r="D2920">
            <v>2</v>
          </cell>
          <cell r="E2920">
            <v>2.27</v>
          </cell>
        </row>
        <row r="2921">
          <cell r="E2921">
            <v>0.22500000000000001</v>
          </cell>
        </row>
        <row r="2922">
          <cell r="F2922">
            <v>1.02</v>
          </cell>
        </row>
        <row r="2924">
          <cell r="B2924">
            <v>1</v>
          </cell>
          <cell r="C2924">
            <v>1</v>
          </cell>
          <cell r="D2924">
            <v>2</v>
          </cell>
          <cell r="E2924">
            <v>3.12</v>
          </cell>
        </row>
        <row r="2925">
          <cell r="E2925">
            <v>0.9</v>
          </cell>
        </row>
        <row r="2926">
          <cell r="F2926">
            <v>5.62</v>
          </cell>
        </row>
        <row r="2928">
          <cell r="B2928">
            <v>1</v>
          </cell>
          <cell r="C2928">
            <v>1</v>
          </cell>
          <cell r="D2928">
            <v>1</v>
          </cell>
          <cell r="E2928">
            <v>4.0200000000000005</v>
          </cell>
        </row>
        <row r="2929">
          <cell r="E2929">
            <v>0.9</v>
          </cell>
        </row>
        <row r="2930">
          <cell r="F2930">
            <v>3.62</v>
          </cell>
        </row>
        <row r="2932">
          <cell r="B2932">
            <v>1</v>
          </cell>
          <cell r="C2932">
            <v>1</v>
          </cell>
          <cell r="D2932">
            <v>1</v>
          </cell>
          <cell r="E2932">
            <v>4.24</v>
          </cell>
        </row>
        <row r="2933">
          <cell r="E2933">
            <v>0.9</v>
          </cell>
        </row>
        <row r="2934">
          <cell r="F2934">
            <v>3.82</v>
          </cell>
        </row>
        <row r="2936">
          <cell r="B2936">
            <v>1</v>
          </cell>
          <cell r="C2936">
            <v>1</v>
          </cell>
          <cell r="D2936">
            <v>29</v>
          </cell>
          <cell r="E2936">
            <v>4.8</v>
          </cell>
        </row>
        <row r="2937">
          <cell r="E2937">
            <v>0.1</v>
          </cell>
        </row>
        <row r="2938">
          <cell r="F2938">
            <v>13.92</v>
          </cell>
        </row>
        <row r="2940">
          <cell r="B2940">
            <v>1</v>
          </cell>
          <cell r="C2940">
            <v>1</v>
          </cell>
          <cell r="D2940">
            <v>4</v>
          </cell>
          <cell r="E2940">
            <v>1.2</v>
          </cell>
        </row>
        <row r="2941">
          <cell r="E2941">
            <v>0.1</v>
          </cell>
        </row>
        <row r="2942">
          <cell r="F2942">
            <v>0.48</v>
          </cell>
        </row>
        <row r="2944">
          <cell r="B2944">
            <v>-1</v>
          </cell>
          <cell r="C2944">
            <v>5</v>
          </cell>
          <cell r="D2944">
            <v>1</v>
          </cell>
          <cell r="E2944">
            <v>0.5</v>
          </cell>
        </row>
        <row r="2945">
          <cell r="E2945">
            <v>0.6</v>
          </cell>
        </row>
        <row r="2946">
          <cell r="F2946">
            <v>-1.5</v>
          </cell>
        </row>
        <row r="2947">
          <cell r="A2947" t="str">
            <v>C8.1</v>
          </cell>
          <cell r="F2947">
            <v>678.64000000000021</v>
          </cell>
        </row>
        <row r="2951">
          <cell r="B2951">
            <v>1</v>
          </cell>
          <cell r="C2951">
            <v>1</v>
          </cell>
          <cell r="D2951">
            <v>2</v>
          </cell>
          <cell r="E2951">
            <v>7.27</v>
          </cell>
        </row>
        <row r="2952">
          <cell r="E2952">
            <v>14.4</v>
          </cell>
        </row>
        <row r="2953">
          <cell r="F2953">
            <v>209.38</v>
          </cell>
        </row>
        <row r="2954">
          <cell r="B2954">
            <v>1</v>
          </cell>
          <cell r="C2954">
            <v>1</v>
          </cell>
          <cell r="D2954">
            <v>2</v>
          </cell>
          <cell r="E2954">
            <v>7.27</v>
          </cell>
        </row>
        <row r="2955">
          <cell r="E2955">
            <v>1</v>
          </cell>
        </row>
        <row r="2956">
          <cell r="E2956">
            <v>0.5</v>
          </cell>
        </row>
        <row r="2957">
          <cell r="F2957">
            <v>7.27</v>
          </cell>
        </row>
        <row r="2959">
          <cell r="B2959">
            <v>1</v>
          </cell>
          <cell r="C2959">
            <v>1</v>
          </cell>
          <cell r="D2959">
            <v>2</v>
          </cell>
          <cell r="E2959">
            <v>3.66</v>
          </cell>
        </row>
        <row r="2960">
          <cell r="E2960">
            <v>14.4</v>
          </cell>
        </row>
        <row r="2961">
          <cell r="F2961">
            <v>105.41</v>
          </cell>
        </row>
        <row r="2962">
          <cell r="B2962">
            <v>1</v>
          </cell>
          <cell r="C2962">
            <v>1</v>
          </cell>
          <cell r="D2962">
            <v>2</v>
          </cell>
          <cell r="E2962">
            <v>3.66</v>
          </cell>
        </row>
        <row r="2963">
          <cell r="E2963">
            <v>0.69</v>
          </cell>
        </row>
        <row r="2964">
          <cell r="F2964">
            <v>5.05</v>
          </cell>
        </row>
        <row r="2966">
          <cell r="B2966">
            <v>1</v>
          </cell>
          <cell r="C2966">
            <v>1</v>
          </cell>
          <cell r="D2966">
            <v>2</v>
          </cell>
          <cell r="E2966">
            <v>3.03</v>
          </cell>
        </row>
        <row r="2967">
          <cell r="E2967">
            <v>14.4</v>
          </cell>
        </row>
        <row r="2968">
          <cell r="F2968">
            <v>87.26</v>
          </cell>
        </row>
        <row r="2969">
          <cell r="B2969">
            <v>1</v>
          </cell>
          <cell r="C2969">
            <v>1</v>
          </cell>
          <cell r="D2969">
            <v>2</v>
          </cell>
          <cell r="E2969">
            <v>3.03</v>
          </cell>
        </row>
        <row r="2970">
          <cell r="E2970">
            <v>0.25</v>
          </cell>
        </row>
        <row r="2971">
          <cell r="F2971">
            <v>1.52</v>
          </cell>
        </row>
        <row r="2973">
          <cell r="B2973">
            <v>1</v>
          </cell>
          <cell r="C2973">
            <v>5</v>
          </cell>
          <cell r="D2973">
            <v>2</v>
          </cell>
          <cell r="E2973">
            <v>1.4</v>
          </cell>
        </row>
        <row r="2974">
          <cell r="E2974">
            <v>1.38</v>
          </cell>
        </row>
        <row r="2975">
          <cell r="F2975">
            <v>19.32</v>
          </cell>
        </row>
        <row r="2977">
          <cell r="B2977">
            <v>1</v>
          </cell>
          <cell r="C2977">
            <v>1</v>
          </cell>
          <cell r="D2977">
            <v>2</v>
          </cell>
          <cell r="E2977">
            <v>5.8199999999999994</v>
          </cell>
        </row>
        <row r="2978">
          <cell r="E2978">
            <v>14.4</v>
          </cell>
        </row>
        <row r="2979">
          <cell r="F2979">
            <v>167.62</v>
          </cell>
        </row>
        <row r="2980">
          <cell r="B2980">
            <v>1</v>
          </cell>
          <cell r="C2980">
            <v>5</v>
          </cell>
          <cell r="D2980">
            <v>2</v>
          </cell>
          <cell r="E2980">
            <v>3.12</v>
          </cell>
        </row>
        <row r="2981">
          <cell r="E2981">
            <v>1.38</v>
          </cell>
        </row>
        <row r="2982">
          <cell r="F2982">
            <v>43.06</v>
          </cell>
        </row>
        <row r="2983">
          <cell r="B2983">
            <v>1</v>
          </cell>
          <cell r="C2983">
            <v>1</v>
          </cell>
          <cell r="D2983">
            <v>2</v>
          </cell>
          <cell r="E2983">
            <v>7.02</v>
          </cell>
        </row>
        <row r="2984">
          <cell r="E2984">
            <v>0.53</v>
          </cell>
        </row>
        <row r="2985">
          <cell r="F2985">
            <v>7.44</v>
          </cell>
        </row>
        <row r="2986">
          <cell r="B2986">
            <v>1</v>
          </cell>
          <cell r="C2986">
            <v>1</v>
          </cell>
          <cell r="D2986">
            <v>2</v>
          </cell>
          <cell r="E2986">
            <v>1.92</v>
          </cell>
        </row>
        <row r="2987">
          <cell r="E2987">
            <v>0.17499999999999999</v>
          </cell>
        </row>
        <row r="2988">
          <cell r="F2988">
            <v>0.67</v>
          </cell>
        </row>
        <row r="2990">
          <cell r="B2990">
            <v>1</v>
          </cell>
          <cell r="C2990">
            <v>4</v>
          </cell>
          <cell r="D2990">
            <v>2</v>
          </cell>
          <cell r="E2990">
            <v>4.03</v>
          </cell>
        </row>
        <row r="2991">
          <cell r="E2991">
            <v>1.22</v>
          </cell>
        </row>
        <row r="2992">
          <cell r="F2992">
            <v>39.33</v>
          </cell>
        </row>
        <row r="2993">
          <cell r="B2993">
            <v>1</v>
          </cell>
          <cell r="C2993">
            <v>2</v>
          </cell>
          <cell r="D2993">
            <v>0.5</v>
          </cell>
          <cell r="E2993">
            <v>3.97</v>
          </cell>
        </row>
        <row r="2994">
          <cell r="E2994">
            <v>1.57</v>
          </cell>
        </row>
        <row r="2995">
          <cell r="F2995">
            <v>6.23</v>
          </cell>
        </row>
        <row r="2997">
          <cell r="B2997">
            <v>1</v>
          </cell>
          <cell r="C2997">
            <v>1</v>
          </cell>
          <cell r="D2997">
            <v>1</v>
          </cell>
          <cell r="E2997">
            <v>0.77</v>
          </cell>
        </row>
        <row r="2998">
          <cell r="E2998">
            <v>14.4</v>
          </cell>
        </row>
        <row r="2999">
          <cell r="F2999">
            <v>11.09</v>
          </cell>
        </row>
        <row r="3001">
          <cell r="B3001">
            <v>1</v>
          </cell>
          <cell r="C3001">
            <v>1</v>
          </cell>
          <cell r="D3001">
            <v>1</v>
          </cell>
          <cell r="E3001">
            <v>20.149999999999999</v>
          </cell>
        </row>
        <row r="3002">
          <cell r="E3002">
            <v>14.46</v>
          </cell>
        </row>
        <row r="3003">
          <cell r="F3003">
            <v>291.37</v>
          </cell>
        </row>
        <row r="3005">
          <cell r="B3005">
            <v>1</v>
          </cell>
          <cell r="C3005">
            <v>5</v>
          </cell>
          <cell r="D3005">
            <v>1</v>
          </cell>
          <cell r="E3005">
            <v>1.8</v>
          </cell>
        </row>
        <row r="3006">
          <cell r="E3006">
            <v>1.38</v>
          </cell>
        </row>
        <row r="3007">
          <cell r="F3007">
            <v>12.42</v>
          </cell>
        </row>
        <row r="3009">
          <cell r="B3009">
            <v>1</v>
          </cell>
          <cell r="C3009">
            <v>4</v>
          </cell>
          <cell r="D3009">
            <v>1</v>
          </cell>
          <cell r="E3009">
            <v>2.77</v>
          </cell>
        </row>
        <row r="3010">
          <cell r="E3010">
            <v>1.2</v>
          </cell>
        </row>
        <row r="3011">
          <cell r="F3011">
            <v>13.3</v>
          </cell>
        </row>
        <row r="3013">
          <cell r="B3013">
            <v>1</v>
          </cell>
          <cell r="C3013">
            <v>1</v>
          </cell>
          <cell r="D3013">
            <v>1</v>
          </cell>
          <cell r="E3013">
            <v>2.77</v>
          </cell>
        </row>
        <row r="3014">
          <cell r="E3014">
            <v>0.4</v>
          </cell>
        </row>
        <row r="3015">
          <cell r="F3015">
            <v>1.1100000000000001</v>
          </cell>
        </row>
        <row r="3017">
          <cell r="B3017">
            <v>1</v>
          </cell>
          <cell r="C3017">
            <v>1</v>
          </cell>
          <cell r="D3017">
            <v>1</v>
          </cell>
          <cell r="E3017">
            <v>0.5</v>
          </cell>
        </row>
        <row r="3018">
          <cell r="E3018">
            <v>14.4</v>
          </cell>
        </row>
        <row r="3019">
          <cell r="F3019">
            <v>7.2</v>
          </cell>
        </row>
        <row r="3021">
          <cell r="B3021">
            <v>1</v>
          </cell>
          <cell r="C3021">
            <v>1</v>
          </cell>
          <cell r="D3021">
            <v>1</v>
          </cell>
          <cell r="E3021">
            <v>9.34</v>
          </cell>
        </row>
        <row r="3022">
          <cell r="E3022">
            <v>14.4</v>
          </cell>
        </row>
        <row r="3023">
          <cell r="F3023">
            <v>134.5</v>
          </cell>
        </row>
        <row r="3025">
          <cell r="B3025">
            <v>1</v>
          </cell>
          <cell r="C3025">
            <v>1</v>
          </cell>
          <cell r="D3025">
            <v>1</v>
          </cell>
          <cell r="E3025">
            <v>9.34</v>
          </cell>
        </row>
        <row r="3026">
          <cell r="E3026">
            <v>1</v>
          </cell>
        </row>
        <row r="3027">
          <cell r="F3027">
            <v>9.34</v>
          </cell>
        </row>
        <row r="3029">
          <cell r="B3029">
            <v>1</v>
          </cell>
          <cell r="C3029">
            <v>4</v>
          </cell>
          <cell r="D3029">
            <v>1</v>
          </cell>
          <cell r="E3029">
            <v>5.44</v>
          </cell>
        </row>
        <row r="3030">
          <cell r="E3030">
            <v>1.38</v>
          </cell>
        </row>
        <row r="3031">
          <cell r="F3031">
            <v>30.03</v>
          </cell>
        </row>
        <row r="3033">
          <cell r="B3033">
            <v>1</v>
          </cell>
          <cell r="C3033">
            <v>1</v>
          </cell>
          <cell r="D3033">
            <v>2</v>
          </cell>
          <cell r="E3033">
            <v>2.1800000000000002</v>
          </cell>
        </row>
        <row r="3034">
          <cell r="E3034">
            <v>14.4</v>
          </cell>
        </row>
        <row r="3035">
          <cell r="F3035">
            <v>62.78</v>
          </cell>
        </row>
        <row r="3037">
          <cell r="B3037">
            <v>1</v>
          </cell>
          <cell r="C3037">
            <v>1</v>
          </cell>
          <cell r="D3037">
            <v>2</v>
          </cell>
          <cell r="E3037">
            <v>2.1800000000000002</v>
          </cell>
        </row>
        <row r="3038">
          <cell r="E3038">
            <v>0.68</v>
          </cell>
        </row>
        <row r="3039">
          <cell r="F3039">
            <v>2.96</v>
          </cell>
        </row>
        <row r="3040">
          <cell r="B3040">
            <v>1</v>
          </cell>
          <cell r="C3040">
            <v>1</v>
          </cell>
          <cell r="D3040">
            <v>1</v>
          </cell>
          <cell r="E3040">
            <v>8.6999999999999993</v>
          </cell>
        </row>
        <row r="3041">
          <cell r="E3041">
            <v>14.4</v>
          </cell>
        </row>
        <row r="3042">
          <cell r="F3042">
            <v>125.28</v>
          </cell>
        </row>
        <row r="3043">
          <cell r="B3043">
            <v>1</v>
          </cell>
          <cell r="C3043">
            <v>1</v>
          </cell>
          <cell r="D3043">
            <v>1</v>
          </cell>
          <cell r="E3043">
            <v>8.6999999999999993</v>
          </cell>
        </row>
        <row r="3044">
          <cell r="E3044">
            <v>0.28999999999999998</v>
          </cell>
        </row>
        <row r="3045">
          <cell r="F3045">
            <v>2.52</v>
          </cell>
        </row>
        <row r="3046">
          <cell r="B3046">
            <v>-1</v>
          </cell>
          <cell r="C3046">
            <v>1</v>
          </cell>
          <cell r="D3046">
            <v>1</v>
          </cell>
          <cell r="E3046">
            <v>2.84</v>
          </cell>
        </row>
        <row r="3047">
          <cell r="E3047">
            <v>2.4</v>
          </cell>
        </row>
        <row r="3048">
          <cell r="F3048">
            <v>-6.82</v>
          </cell>
        </row>
        <row r="3050">
          <cell r="B3050">
            <v>1</v>
          </cell>
          <cell r="C3050">
            <v>1</v>
          </cell>
          <cell r="D3050">
            <v>2</v>
          </cell>
          <cell r="E3050">
            <v>4.34</v>
          </cell>
        </row>
        <row r="3051">
          <cell r="E3051">
            <v>14.46</v>
          </cell>
        </row>
        <row r="3052">
          <cell r="F3052">
            <v>125.51</v>
          </cell>
        </row>
        <row r="3054">
          <cell r="B3054">
            <v>1</v>
          </cell>
          <cell r="C3054">
            <v>5</v>
          </cell>
          <cell r="D3054">
            <v>2</v>
          </cell>
          <cell r="E3054">
            <v>1.98</v>
          </cell>
        </row>
        <row r="3055">
          <cell r="E3055">
            <v>1.38</v>
          </cell>
        </row>
        <row r="3056">
          <cell r="F3056">
            <v>27.32</v>
          </cell>
        </row>
        <row r="3057">
          <cell r="B3057">
            <v>1</v>
          </cell>
          <cell r="C3057">
            <v>1</v>
          </cell>
          <cell r="D3057">
            <v>1</v>
          </cell>
          <cell r="E3057">
            <v>116.19999999999999</v>
          </cell>
        </row>
        <row r="3058">
          <cell r="E3058">
            <v>0.4</v>
          </cell>
        </row>
        <row r="3059">
          <cell r="F3059">
            <v>46.48</v>
          </cell>
        </row>
        <row r="3061">
          <cell r="B3061">
            <v>1</v>
          </cell>
          <cell r="C3061">
            <v>1</v>
          </cell>
          <cell r="D3061">
            <v>5</v>
          </cell>
          <cell r="E3061">
            <v>4.5</v>
          </cell>
        </row>
        <row r="3062">
          <cell r="E3062">
            <v>0.1</v>
          </cell>
        </row>
        <row r="3063">
          <cell r="F3063">
            <v>2.25</v>
          </cell>
        </row>
        <row r="3064">
          <cell r="B3064">
            <v>1</v>
          </cell>
          <cell r="C3064">
            <v>4</v>
          </cell>
          <cell r="D3064">
            <v>4</v>
          </cell>
          <cell r="E3064">
            <v>4.5</v>
          </cell>
        </row>
        <row r="3065">
          <cell r="E3065">
            <v>0.1</v>
          </cell>
        </row>
        <row r="3066">
          <cell r="F3066">
            <v>7.2</v>
          </cell>
        </row>
        <row r="3067">
          <cell r="B3067">
            <v>1</v>
          </cell>
          <cell r="C3067">
            <v>1</v>
          </cell>
          <cell r="D3067">
            <v>9</v>
          </cell>
          <cell r="E3067">
            <v>4.2</v>
          </cell>
        </row>
        <row r="3068">
          <cell r="E3068">
            <v>0.1</v>
          </cell>
        </row>
        <row r="3069">
          <cell r="F3069">
            <v>3.78</v>
          </cell>
        </row>
        <row r="3070">
          <cell r="B3070">
            <v>1</v>
          </cell>
          <cell r="C3070">
            <v>4</v>
          </cell>
          <cell r="D3070">
            <v>8</v>
          </cell>
          <cell r="E3070">
            <v>4.2</v>
          </cell>
        </row>
        <row r="3071">
          <cell r="E3071">
            <v>0.1</v>
          </cell>
        </row>
        <row r="3072">
          <cell r="F3072">
            <v>13.44</v>
          </cell>
        </row>
        <row r="3073">
          <cell r="B3073">
            <v>1</v>
          </cell>
          <cell r="C3073">
            <v>1</v>
          </cell>
          <cell r="D3073">
            <v>5</v>
          </cell>
          <cell r="E3073">
            <v>4</v>
          </cell>
        </row>
        <row r="3074">
          <cell r="E3074">
            <v>0.1</v>
          </cell>
        </row>
        <row r="3075">
          <cell r="F3075">
            <v>2</v>
          </cell>
        </row>
        <row r="3076">
          <cell r="B3076">
            <v>1</v>
          </cell>
          <cell r="C3076">
            <v>4</v>
          </cell>
          <cell r="D3076">
            <v>6</v>
          </cell>
          <cell r="E3076">
            <v>4</v>
          </cell>
        </row>
        <row r="3077">
          <cell r="E3077">
            <v>0.1</v>
          </cell>
        </row>
        <row r="3078">
          <cell r="F3078">
            <v>9.6</v>
          </cell>
        </row>
        <row r="3079">
          <cell r="B3079">
            <v>1</v>
          </cell>
          <cell r="C3079">
            <v>1</v>
          </cell>
          <cell r="D3079">
            <v>5</v>
          </cell>
          <cell r="E3079">
            <v>1.7999999999999998</v>
          </cell>
        </row>
        <row r="3080">
          <cell r="E3080">
            <v>0.1</v>
          </cell>
        </row>
        <row r="3081">
          <cell r="F3081">
            <v>0.9</v>
          </cell>
        </row>
        <row r="3082">
          <cell r="B3082">
            <v>1</v>
          </cell>
          <cell r="C3082">
            <v>4</v>
          </cell>
          <cell r="D3082">
            <v>5</v>
          </cell>
          <cell r="E3082">
            <v>1.8</v>
          </cell>
        </row>
        <row r="3083">
          <cell r="E3083">
            <v>0.1</v>
          </cell>
        </row>
        <row r="3084">
          <cell r="F3084">
            <v>3.6</v>
          </cell>
        </row>
        <row r="3086">
          <cell r="B3086">
            <v>-1</v>
          </cell>
          <cell r="C3086">
            <v>1</v>
          </cell>
          <cell r="D3086">
            <v>5</v>
          </cell>
          <cell r="E3086">
            <v>1.5</v>
          </cell>
        </row>
        <row r="3087">
          <cell r="E3087">
            <v>1.5</v>
          </cell>
        </row>
        <row r="3088">
          <cell r="F3088">
            <v>-11.25</v>
          </cell>
        </row>
        <row r="3089">
          <cell r="B3089">
            <v>-1</v>
          </cell>
          <cell r="C3089">
            <v>4</v>
          </cell>
          <cell r="D3089">
            <v>4</v>
          </cell>
          <cell r="E3089">
            <v>1.5</v>
          </cell>
        </row>
        <row r="3090">
          <cell r="E3090">
            <v>1.5</v>
          </cell>
        </row>
        <row r="3091">
          <cell r="F3091">
            <v>-36</v>
          </cell>
        </row>
        <row r="3092">
          <cell r="B3092">
            <v>-1</v>
          </cell>
          <cell r="C3092">
            <v>1</v>
          </cell>
          <cell r="D3092">
            <v>9</v>
          </cell>
          <cell r="E3092">
            <v>1.2</v>
          </cell>
        </row>
        <row r="3093">
          <cell r="E3093">
            <v>1.5</v>
          </cell>
        </row>
        <row r="3094">
          <cell r="F3094">
            <v>-16.2</v>
          </cell>
        </row>
        <row r="3095">
          <cell r="B3095">
            <v>-1</v>
          </cell>
          <cell r="C3095">
            <v>4</v>
          </cell>
          <cell r="D3095">
            <v>8</v>
          </cell>
          <cell r="E3095">
            <v>1.2</v>
          </cell>
        </row>
        <row r="3096">
          <cell r="E3096">
            <v>1.5</v>
          </cell>
        </row>
        <row r="3097">
          <cell r="F3097">
            <v>-57.6</v>
          </cell>
        </row>
        <row r="3098">
          <cell r="B3098">
            <v>-1</v>
          </cell>
          <cell r="C3098">
            <v>1</v>
          </cell>
          <cell r="D3098">
            <v>5</v>
          </cell>
          <cell r="E3098">
            <v>1</v>
          </cell>
        </row>
        <row r="3099">
          <cell r="E3099">
            <v>1.5</v>
          </cell>
        </row>
        <row r="3100">
          <cell r="F3100">
            <v>-7.5</v>
          </cell>
        </row>
        <row r="3101">
          <cell r="B3101">
            <v>-1</v>
          </cell>
          <cell r="C3101">
            <v>4</v>
          </cell>
          <cell r="D3101">
            <v>6</v>
          </cell>
          <cell r="E3101">
            <v>1</v>
          </cell>
        </row>
        <row r="3102">
          <cell r="E3102">
            <v>1.5</v>
          </cell>
        </row>
        <row r="3103">
          <cell r="F3103">
            <v>-36</v>
          </cell>
        </row>
        <row r="3104">
          <cell r="B3104">
            <v>-1</v>
          </cell>
          <cell r="C3104">
            <v>1</v>
          </cell>
          <cell r="D3104">
            <v>5</v>
          </cell>
          <cell r="E3104">
            <v>0.6</v>
          </cell>
        </row>
        <row r="3105">
          <cell r="E3105">
            <v>0.6</v>
          </cell>
        </row>
        <row r="3106">
          <cell r="F3106">
            <v>-1.8</v>
          </cell>
        </row>
        <row r="3107">
          <cell r="B3107">
            <v>-1</v>
          </cell>
          <cell r="C3107">
            <v>4</v>
          </cell>
          <cell r="D3107">
            <v>5</v>
          </cell>
          <cell r="E3107">
            <v>0.6</v>
          </cell>
        </row>
        <row r="3108">
          <cell r="E3108">
            <v>0.6</v>
          </cell>
        </row>
        <row r="3109">
          <cell r="F3109">
            <v>-7.2</v>
          </cell>
        </row>
        <row r="3110">
          <cell r="A3110" t="str">
            <v>C8.2</v>
          </cell>
          <cell r="F3110">
            <v>1465.1699999999998</v>
          </cell>
        </row>
        <row r="3117">
          <cell r="B3117">
            <v>1</v>
          </cell>
          <cell r="C3117">
            <v>4</v>
          </cell>
          <cell r="D3117">
            <v>1</v>
          </cell>
          <cell r="E3117">
            <v>1.1000000000000001</v>
          </cell>
        </row>
        <row r="3118">
          <cell r="E3118">
            <v>2</v>
          </cell>
        </row>
        <row r="3119">
          <cell r="F3119">
            <v>8.8000000000000007</v>
          </cell>
        </row>
        <row r="3122">
          <cell r="B3122">
            <v>1</v>
          </cell>
          <cell r="C3122">
            <v>4</v>
          </cell>
          <cell r="D3122">
            <v>1</v>
          </cell>
          <cell r="E3122">
            <v>1.1000000000000001</v>
          </cell>
        </row>
        <row r="3123">
          <cell r="E3123">
            <v>2</v>
          </cell>
        </row>
        <row r="3124">
          <cell r="F3124">
            <v>8.8000000000000007</v>
          </cell>
        </row>
        <row r="3127">
          <cell r="B3127">
            <v>1</v>
          </cell>
          <cell r="C3127">
            <v>4</v>
          </cell>
          <cell r="D3127">
            <v>1</v>
          </cell>
          <cell r="E3127">
            <v>2.1800000000000002</v>
          </cell>
        </row>
        <row r="3128">
          <cell r="E3128">
            <v>1.25</v>
          </cell>
        </row>
        <row r="3129">
          <cell r="F3129">
            <v>10.9</v>
          </cell>
        </row>
        <row r="3132">
          <cell r="B3132">
            <v>1</v>
          </cell>
          <cell r="C3132">
            <v>4</v>
          </cell>
          <cell r="D3132">
            <v>1</v>
          </cell>
          <cell r="E3132">
            <v>2.1800000000000002</v>
          </cell>
        </row>
        <row r="3133">
          <cell r="E3133">
            <v>1.25</v>
          </cell>
        </row>
        <row r="3134">
          <cell r="F3134">
            <v>10.9</v>
          </cell>
        </row>
        <row r="3135">
          <cell r="B3135">
            <v>1</v>
          </cell>
          <cell r="C3135">
            <v>1</v>
          </cell>
          <cell r="D3135">
            <v>1</v>
          </cell>
          <cell r="E3135">
            <v>8.6999999999999993</v>
          </cell>
        </row>
        <row r="3136">
          <cell r="E3136">
            <v>3.18</v>
          </cell>
        </row>
        <row r="3137">
          <cell r="F3137">
            <v>27.67</v>
          </cell>
        </row>
        <row r="3138">
          <cell r="B3138">
            <v>1</v>
          </cell>
          <cell r="C3138">
            <v>1</v>
          </cell>
          <cell r="D3138">
            <v>1</v>
          </cell>
          <cell r="E3138">
            <v>2.84</v>
          </cell>
        </row>
        <row r="3139">
          <cell r="E3139">
            <v>3.04</v>
          </cell>
        </row>
        <row r="3140">
          <cell r="F3140">
            <v>8.6300000000000008</v>
          </cell>
        </row>
        <row r="3141">
          <cell r="B3141">
            <v>1</v>
          </cell>
          <cell r="C3141">
            <v>4</v>
          </cell>
          <cell r="D3141">
            <v>2</v>
          </cell>
          <cell r="E3141">
            <v>6.12</v>
          </cell>
        </row>
        <row r="3142">
          <cell r="E3142">
            <v>1.4</v>
          </cell>
        </row>
        <row r="3143">
          <cell r="F3143">
            <v>68.540000000000006</v>
          </cell>
        </row>
        <row r="3144">
          <cell r="B3144">
            <v>1</v>
          </cell>
          <cell r="C3144">
            <v>3</v>
          </cell>
          <cell r="D3144">
            <v>1</v>
          </cell>
          <cell r="E3144">
            <v>8.6999999999999993</v>
          </cell>
        </row>
        <row r="3145">
          <cell r="E3145">
            <v>1.7</v>
          </cell>
        </row>
        <row r="3146">
          <cell r="F3146">
            <v>44.37</v>
          </cell>
        </row>
        <row r="3149">
          <cell r="B3149">
            <v>1</v>
          </cell>
          <cell r="C3149">
            <v>4</v>
          </cell>
          <cell r="D3149">
            <v>2</v>
          </cell>
          <cell r="E3149">
            <v>2.73</v>
          </cell>
        </row>
        <row r="3150">
          <cell r="E3150">
            <v>1.39</v>
          </cell>
        </row>
        <row r="3151">
          <cell r="F3151">
            <v>30.36</v>
          </cell>
        </row>
        <row r="3152">
          <cell r="B3152">
            <v>1</v>
          </cell>
          <cell r="C3152">
            <v>4</v>
          </cell>
          <cell r="D3152">
            <v>1</v>
          </cell>
          <cell r="E3152">
            <v>1.3</v>
          </cell>
        </row>
        <row r="3153">
          <cell r="E3153">
            <v>3.27</v>
          </cell>
        </row>
        <row r="3154">
          <cell r="F3154">
            <v>17</v>
          </cell>
        </row>
        <row r="3157">
          <cell r="B3157">
            <v>1</v>
          </cell>
          <cell r="C3157">
            <v>4</v>
          </cell>
          <cell r="D3157">
            <v>2</v>
          </cell>
          <cell r="E3157">
            <v>2.73</v>
          </cell>
        </row>
        <row r="3158">
          <cell r="E3158">
            <v>0.17</v>
          </cell>
        </row>
        <row r="3159">
          <cell r="F3159">
            <v>3.71</v>
          </cell>
        </row>
        <row r="3161">
          <cell r="B3161">
            <v>1</v>
          </cell>
          <cell r="C3161">
            <v>8</v>
          </cell>
          <cell r="D3161">
            <v>9</v>
          </cell>
          <cell r="E3161">
            <v>0.16</v>
          </cell>
        </row>
        <row r="3162">
          <cell r="E3162">
            <v>0.3</v>
          </cell>
        </row>
        <row r="3163">
          <cell r="E3163">
            <v>0.5</v>
          </cell>
        </row>
        <row r="3164">
          <cell r="F3164">
            <v>1.73</v>
          </cell>
        </row>
        <row r="3166">
          <cell r="B3166">
            <v>1</v>
          </cell>
          <cell r="C3166">
            <v>4</v>
          </cell>
          <cell r="D3166">
            <v>1</v>
          </cell>
          <cell r="E3166">
            <v>6.78</v>
          </cell>
        </row>
        <row r="3167">
          <cell r="E3167">
            <v>2.4</v>
          </cell>
        </row>
        <row r="3168">
          <cell r="F3168">
            <v>65.09</v>
          </cell>
        </row>
        <row r="3169">
          <cell r="B3169">
            <v>1</v>
          </cell>
          <cell r="C3169">
            <v>1</v>
          </cell>
          <cell r="D3169">
            <v>1</v>
          </cell>
          <cell r="E3169">
            <v>6.78</v>
          </cell>
        </row>
        <row r="3170">
          <cell r="E3170">
            <v>2.48</v>
          </cell>
        </row>
        <row r="3171">
          <cell r="F3171">
            <v>16.809999999999999</v>
          </cell>
        </row>
        <row r="3172">
          <cell r="B3172">
            <v>1</v>
          </cell>
          <cell r="C3172">
            <v>4</v>
          </cell>
          <cell r="D3172">
            <v>1</v>
          </cell>
          <cell r="E3172">
            <v>3.2500000000000009</v>
          </cell>
        </row>
        <row r="3173">
          <cell r="E3173">
            <v>0.2</v>
          </cell>
        </row>
        <row r="3174">
          <cell r="F3174">
            <v>2.6</v>
          </cell>
        </row>
        <row r="3175">
          <cell r="B3175">
            <v>1</v>
          </cell>
          <cell r="C3175">
            <v>1</v>
          </cell>
          <cell r="D3175">
            <v>1</v>
          </cell>
          <cell r="E3175">
            <v>3.2500000000000009</v>
          </cell>
        </row>
        <row r="3176">
          <cell r="E3176">
            <v>0.4</v>
          </cell>
        </row>
        <row r="3177">
          <cell r="F3177">
            <v>1.3</v>
          </cell>
        </row>
        <row r="3178">
          <cell r="B3178">
            <v>-1</v>
          </cell>
          <cell r="C3178">
            <v>5</v>
          </cell>
          <cell r="D3178">
            <v>1</v>
          </cell>
          <cell r="E3178">
            <v>3.6</v>
          </cell>
        </row>
        <row r="3179">
          <cell r="E3179">
            <v>0.2</v>
          </cell>
        </row>
        <row r="3180">
          <cell r="F3180">
            <v>-3.6</v>
          </cell>
        </row>
        <row r="3183">
          <cell r="B3183">
            <v>1</v>
          </cell>
          <cell r="C3183">
            <v>4</v>
          </cell>
          <cell r="D3183">
            <v>1</v>
          </cell>
          <cell r="E3183">
            <v>1.8</v>
          </cell>
        </row>
        <row r="3184">
          <cell r="E3184">
            <v>0.4</v>
          </cell>
        </row>
        <row r="3185">
          <cell r="F3185">
            <v>2.88</v>
          </cell>
        </row>
        <row r="3186">
          <cell r="B3186">
            <v>1</v>
          </cell>
          <cell r="C3186">
            <v>4</v>
          </cell>
          <cell r="D3186">
            <v>1</v>
          </cell>
          <cell r="E3186">
            <v>2.77</v>
          </cell>
        </row>
        <row r="3187">
          <cell r="E3187">
            <v>0.33</v>
          </cell>
        </row>
        <row r="3188">
          <cell r="F3188">
            <v>3.66</v>
          </cell>
        </row>
        <row r="3189">
          <cell r="B3189">
            <v>1</v>
          </cell>
          <cell r="C3189">
            <v>4</v>
          </cell>
          <cell r="D3189">
            <v>1</v>
          </cell>
          <cell r="E3189">
            <v>11.04</v>
          </cell>
        </row>
        <row r="3190">
          <cell r="E3190">
            <v>0.2</v>
          </cell>
        </row>
        <row r="3191">
          <cell r="F3191">
            <v>8.83</v>
          </cell>
        </row>
        <row r="3192">
          <cell r="B3192">
            <v>1</v>
          </cell>
          <cell r="C3192">
            <v>4</v>
          </cell>
          <cell r="D3192">
            <v>1</v>
          </cell>
          <cell r="E3192">
            <v>11.04</v>
          </cell>
        </row>
        <row r="3193">
          <cell r="E3193">
            <v>0.4</v>
          </cell>
        </row>
        <row r="3194">
          <cell r="F3194">
            <v>17.66</v>
          </cell>
        </row>
        <row r="3195">
          <cell r="B3195">
            <v>1</v>
          </cell>
          <cell r="C3195">
            <v>1</v>
          </cell>
          <cell r="D3195">
            <v>1</v>
          </cell>
          <cell r="E3195">
            <v>2.84</v>
          </cell>
        </row>
        <row r="3196">
          <cell r="E3196">
            <v>0.6</v>
          </cell>
        </row>
        <row r="3197">
          <cell r="F3197">
            <v>1.7</v>
          </cell>
        </row>
        <row r="3198">
          <cell r="B3198">
            <v>1</v>
          </cell>
          <cell r="C3198">
            <v>4</v>
          </cell>
          <cell r="D3198">
            <v>1</v>
          </cell>
          <cell r="E3198">
            <v>3.96</v>
          </cell>
        </row>
        <row r="3199">
          <cell r="E3199">
            <v>0.4</v>
          </cell>
        </row>
        <row r="3200">
          <cell r="F3200">
            <v>6.34</v>
          </cell>
        </row>
        <row r="3201">
          <cell r="B3201">
            <v>1</v>
          </cell>
          <cell r="C3201">
            <v>4</v>
          </cell>
          <cell r="D3201">
            <v>2</v>
          </cell>
          <cell r="E3201">
            <v>1.4</v>
          </cell>
        </row>
        <row r="3202">
          <cell r="E3202">
            <v>0.4</v>
          </cell>
        </row>
        <row r="3203">
          <cell r="F3203">
            <v>4.4800000000000004</v>
          </cell>
        </row>
        <row r="3204">
          <cell r="B3204">
            <v>1</v>
          </cell>
          <cell r="C3204">
            <v>4</v>
          </cell>
          <cell r="D3204">
            <v>2</v>
          </cell>
          <cell r="E3204">
            <v>3.12</v>
          </cell>
        </row>
        <row r="3205">
          <cell r="E3205">
            <v>0.4</v>
          </cell>
        </row>
        <row r="3206">
          <cell r="F3206">
            <v>9.98</v>
          </cell>
        </row>
        <row r="3207">
          <cell r="B3207">
            <v>1</v>
          </cell>
          <cell r="C3207">
            <v>4</v>
          </cell>
          <cell r="D3207">
            <v>2</v>
          </cell>
          <cell r="E3207">
            <v>1.4</v>
          </cell>
        </row>
        <row r="3208">
          <cell r="E3208">
            <v>0.6</v>
          </cell>
        </row>
        <row r="3209">
          <cell r="F3209">
            <v>6.72</v>
          </cell>
        </row>
        <row r="3210">
          <cell r="B3210">
            <v>1</v>
          </cell>
          <cell r="C3210">
            <v>4</v>
          </cell>
          <cell r="D3210">
            <v>2</v>
          </cell>
          <cell r="E3210">
            <v>3.55</v>
          </cell>
        </row>
        <row r="3211">
          <cell r="E3211">
            <v>0.4</v>
          </cell>
        </row>
        <row r="3212">
          <cell r="F3212">
            <v>11.36</v>
          </cell>
        </row>
        <row r="3214">
          <cell r="B3214">
            <v>1</v>
          </cell>
          <cell r="C3214">
            <v>1</v>
          </cell>
          <cell r="D3214">
            <v>1</v>
          </cell>
          <cell r="E3214">
            <v>1.8</v>
          </cell>
        </row>
        <row r="3215">
          <cell r="E3215">
            <v>0.6</v>
          </cell>
        </row>
        <row r="3216">
          <cell r="F3216">
            <v>1.08</v>
          </cell>
        </row>
        <row r="3217">
          <cell r="B3217">
            <v>1</v>
          </cell>
          <cell r="C3217">
            <v>1</v>
          </cell>
          <cell r="D3217">
            <v>1</v>
          </cell>
          <cell r="E3217">
            <v>2.77</v>
          </cell>
        </row>
        <row r="3218">
          <cell r="E3218">
            <v>0.6</v>
          </cell>
        </row>
        <row r="3219">
          <cell r="F3219">
            <v>1.66</v>
          </cell>
        </row>
        <row r="3220">
          <cell r="B3220">
            <v>1</v>
          </cell>
          <cell r="C3220">
            <v>1</v>
          </cell>
          <cell r="D3220">
            <v>1</v>
          </cell>
          <cell r="E3220">
            <v>11.04</v>
          </cell>
        </row>
        <row r="3221">
          <cell r="E3221">
            <v>0.4</v>
          </cell>
        </row>
        <row r="3222">
          <cell r="F3222">
            <v>4.42</v>
          </cell>
        </row>
        <row r="3223">
          <cell r="B3223">
            <v>1</v>
          </cell>
          <cell r="C3223">
            <v>1</v>
          </cell>
          <cell r="D3223">
            <v>1</v>
          </cell>
          <cell r="E3223">
            <v>11.04</v>
          </cell>
        </row>
        <row r="3224">
          <cell r="E3224">
            <v>0.6</v>
          </cell>
        </row>
        <row r="3225">
          <cell r="F3225">
            <v>6.62</v>
          </cell>
        </row>
        <row r="3226">
          <cell r="B3226">
            <v>1</v>
          </cell>
          <cell r="C3226">
            <v>1</v>
          </cell>
          <cell r="D3226">
            <v>1</v>
          </cell>
          <cell r="E3226">
            <v>3.96</v>
          </cell>
        </row>
        <row r="3227">
          <cell r="E3227">
            <v>0.6</v>
          </cell>
        </row>
        <row r="3228">
          <cell r="F3228">
            <v>2.38</v>
          </cell>
        </row>
        <row r="3229">
          <cell r="B3229">
            <v>1</v>
          </cell>
          <cell r="C3229">
            <v>1</v>
          </cell>
          <cell r="D3229">
            <v>2</v>
          </cell>
          <cell r="E3229">
            <v>1.4</v>
          </cell>
        </row>
        <row r="3230">
          <cell r="E3230">
            <v>0.6</v>
          </cell>
        </row>
        <row r="3231">
          <cell r="F3231">
            <v>1.68</v>
          </cell>
        </row>
        <row r="3232">
          <cell r="B3232">
            <v>1</v>
          </cell>
          <cell r="C3232">
            <v>1</v>
          </cell>
          <cell r="D3232">
            <v>2</v>
          </cell>
          <cell r="E3232">
            <v>3.12</v>
          </cell>
        </row>
        <row r="3233">
          <cell r="E3233">
            <v>0.4</v>
          </cell>
        </row>
        <row r="3234">
          <cell r="F3234">
            <v>2.5</v>
          </cell>
        </row>
        <row r="3235">
          <cell r="B3235">
            <v>1</v>
          </cell>
          <cell r="C3235">
            <v>1</v>
          </cell>
          <cell r="D3235">
            <v>2</v>
          </cell>
          <cell r="E3235">
            <v>3.12</v>
          </cell>
        </row>
        <row r="3236">
          <cell r="E3236">
            <v>1</v>
          </cell>
        </row>
        <row r="3237">
          <cell r="F3237">
            <v>6.24</v>
          </cell>
        </row>
        <row r="3238">
          <cell r="B3238">
            <v>1</v>
          </cell>
          <cell r="C3238">
            <v>1</v>
          </cell>
          <cell r="D3238">
            <v>2</v>
          </cell>
          <cell r="E3238">
            <v>3.55</v>
          </cell>
        </row>
        <row r="3239">
          <cell r="E3239">
            <v>0.6</v>
          </cell>
        </row>
        <row r="3240">
          <cell r="F3240">
            <v>4.26</v>
          </cell>
        </row>
        <row r="3241">
          <cell r="B3241">
            <v>1</v>
          </cell>
          <cell r="C3241">
            <v>1</v>
          </cell>
          <cell r="D3241">
            <v>1</v>
          </cell>
          <cell r="E3241">
            <v>1.4</v>
          </cell>
        </row>
        <row r="3242">
          <cell r="E3242">
            <v>1</v>
          </cell>
        </row>
        <row r="3243">
          <cell r="F3243">
            <v>1.4</v>
          </cell>
        </row>
        <row r="3244">
          <cell r="A3244" t="str">
            <v>C8.3</v>
          </cell>
          <cell r="F3244">
            <v>429.46000000000009</v>
          </cell>
        </row>
        <row r="3249">
          <cell r="B3249">
            <v>1</v>
          </cell>
          <cell r="C3249">
            <v>1</v>
          </cell>
          <cell r="D3249">
            <v>5</v>
          </cell>
          <cell r="E3249">
            <v>1.5</v>
          </cell>
        </row>
        <row r="3250">
          <cell r="E3250">
            <v>1.5</v>
          </cell>
        </row>
        <row r="3251">
          <cell r="F3251">
            <v>11.25</v>
          </cell>
        </row>
        <row r="3252">
          <cell r="B3252">
            <v>1</v>
          </cell>
          <cell r="C3252">
            <v>4</v>
          </cell>
          <cell r="D3252">
            <v>6</v>
          </cell>
          <cell r="E3252">
            <v>1.5</v>
          </cell>
        </row>
        <row r="3253">
          <cell r="E3253">
            <v>1.5</v>
          </cell>
        </row>
        <row r="3254">
          <cell r="F3254">
            <v>54</v>
          </cell>
        </row>
        <row r="3255">
          <cell r="B3255">
            <v>1</v>
          </cell>
          <cell r="C3255">
            <v>1</v>
          </cell>
          <cell r="D3255">
            <v>9</v>
          </cell>
          <cell r="E3255">
            <v>1.2</v>
          </cell>
        </row>
        <row r="3256">
          <cell r="E3256">
            <v>1.5</v>
          </cell>
        </row>
        <row r="3257">
          <cell r="F3257">
            <v>16.2</v>
          </cell>
        </row>
        <row r="3258">
          <cell r="B3258">
            <v>1</v>
          </cell>
          <cell r="C3258">
            <v>4</v>
          </cell>
          <cell r="D3258">
            <v>8</v>
          </cell>
          <cell r="E3258">
            <v>1.2</v>
          </cell>
        </row>
        <row r="3259">
          <cell r="E3259">
            <v>1.5</v>
          </cell>
        </row>
        <row r="3260">
          <cell r="F3260">
            <v>57.6</v>
          </cell>
        </row>
        <row r="3261">
          <cell r="B3261">
            <v>1</v>
          </cell>
          <cell r="C3261">
            <v>1</v>
          </cell>
          <cell r="D3261">
            <v>5</v>
          </cell>
          <cell r="E3261">
            <v>1</v>
          </cell>
        </row>
        <row r="3262">
          <cell r="E3262">
            <v>1.5</v>
          </cell>
        </row>
        <row r="3263">
          <cell r="F3263">
            <v>7.5</v>
          </cell>
        </row>
        <row r="3264">
          <cell r="B3264">
            <v>1</v>
          </cell>
          <cell r="C3264">
            <v>4</v>
          </cell>
          <cell r="D3264">
            <v>6</v>
          </cell>
          <cell r="E3264">
            <v>1</v>
          </cell>
        </row>
        <row r="3265">
          <cell r="E3265">
            <v>1.5</v>
          </cell>
        </row>
        <row r="3266">
          <cell r="F3266">
            <v>36</v>
          </cell>
        </row>
        <row r="3267">
          <cell r="B3267">
            <v>1</v>
          </cell>
          <cell r="C3267">
            <v>1</v>
          </cell>
          <cell r="D3267">
            <v>5</v>
          </cell>
          <cell r="E3267">
            <v>0.6</v>
          </cell>
        </row>
        <row r="3268">
          <cell r="E3268">
            <v>0.6</v>
          </cell>
        </row>
        <row r="3269">
          <cell r="F3269">
            <v>1.8</v>
          </cell>
        </row>
        <row r="3270">
          <cell r="B3270">
            <v>1</v>
          </cell>
          <cell r="C3270">
            <v>4</v>
          </cell>
          <cell r="D3270">
            <v>6</v>
          </cell>
          <cell r="E3270">
            <v>0.6</v>
          </cell>
        </row>
        <row r="3271">
          <cell r="E3271">
            <v>0.6</v>
          </cell>
        </row>
        <row r="3272">
          <cell r="F3272">
            <v>8.64</v>
          </cell>
        </row>
        <row r="3273">
          <cell r="A3273" t="str">
            <v>C9.1</v>
          </cell>
          <cell r="F3273">
            <v>192.99</v>
          </cell>
        </row>
        <row r="3276">
          <cell r="B3276">
            <v>1</v>
          </cell>
          <cell r="C3276">
            <v>1</v>
          </cell>
          <cell r="D3276">
            <v>14</v>
          </cell>
          <cell r="E3276">
            <v>1.3499999999999999</v>
          </cell>
        </row>
        <row r="3277">
          <cell r="E3277">
            <v>0.86</v>
          </cell>
        </row>
        <row r="3278">
          <cell r="F3278">
            <v>16.25</v>
          </cell>
        </row>
        <row r="3279">
          <cell r="B3279">
            <v>1</v>
          </cell>
          <cell r="C3279">
            <v>1</v>
          </cell>
          <cell r="D3279">
            <v>15</v>
          </cell>
          <cell r="E3279">
            <v>1.1499999999999999</v>
          </cell>
        </row>
        <row r="3280">
          <cell r="E3280">
            <v>0.86</v>
          </cell>
        </row>
        <row r="3281">
          <cell r="F3281">
            <v>14.84</v>
          </cell>
        </row>
        <row r="3282">
          <cell r="B3282">
            <v>1</v>
          </cell>
          <cell r="C3282">
            <v>5</v>
          </cell>
          <cell r="D3282">
            <v>2</v>
          </cell>
          <cell r="E3282">
            <v>1.1500000000000001</v>
          </cell>
        </row>
        <row r="3283">
          <cell r="E3283">
            <v>0.61</v>
          </cell>
        </row>
        <row r="3284">
          <cell r="F3284">
            <v>7.02</v>
          </cell>
        </row>
        <row r="3285">
          <cell r="A3285" t="str">
            <v>C9.2</v>
          </cell>
          <cell r="F3285">
            <v>38.11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."/>
      <sheetName val="Pay-Cirteficate"/>
      <sheetName val="Block Summary"/>
      <sheetName val="Summary"/>
      <sheetName val="Sub Structure Bill of Qty."/>
      <sheetName val="Exc."/>
      <sheetName val="Trench"/>
      <sheetName val="L-1 200kpa Res.Sub"/>
      <sheetName val=" L -1  sub R-bar "/>
      <sheetName val="Ar &amp; St"/>
      <sheetName val="Super Takeoff"/>
      <sheetName val="Rebar Super Takeoff"/>
      <sheetName val="Truss "/>
      <sheetName val="Purline"/>
      <sheetName val="Plate"/>
      <sheetName val="Ju-2"/>
      <sheetName val="Ju-1"/>
    </sheetNames>
    <sheetDataSet>
      <sheetData sheetId="0" refreshError="1">
        <row r="7">
          <cell r="B7" t="str">
            <v>A2</v>
          </cell>
          <cell r="C7" t="str">
            <v>A2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I1" t="str">
            <v>Block №</v>
          </cell>
        </row>
        <row r="2">
          <cell r="F2" t="str">
            <v>Length</v>
          </cell>
          <cell r="G2" t="str">
            <v>Timizing</v>
          </cell>
        </row>
        <row r="3">
          <cell r="G3" t="str">
            <v>Flr</v>
          </cell>
          <cell r="H3" t="str">
            <v>Mbr</v>
          </cell>
          <cell r="I3" t="str">
            <v>Rbr</v>
          </cell>
        </row>
        <row r="6">
          <cell r="F6">
            <v>3.3</v>
          </cell>
          <cell r="G6">
            <v>1</v>
          </cell>
          <cell r="H6">
            <v>8</v>
          </cell>
          <cell r="I6">
            <v>36</v>
          </cell>
        </row>
        <row r="7">
          <cell r="F7">
            <v>2</v>
          </cell>
          <cell r="G7">
            <v>1</v>
          </cell>
          <cell r="H7">
            <v>8</v>
          </cell>
          <cell r="I7">
            <v>4</v>
          </cell>
        </row>
        <row r="8">
          <cell r="F8">
            <v>2.9</v>
          </cell>
          <cell r="G8">
            <v>1</v>
          </cell>
          <cell r="H8">
            <v>4</v>
          </cell>
          <cell r="I8">
            <v>28</v>
          </cell>
        </row>
        <row r="9">
          <cell r="F9">
            <v>1.7</v>
          </cell>
          <cell r="G9">
            <v>1</v>
          </cell>
          <cell r="H9">
            <v>4</v>
          </cell>
          <cell r="I9">
            <v>4</v>
          </cell>
        </row>
        <row r="10">
          <cell r="F10">
            <v>2.5</v>
          </cell>
          <cell r="G10">
            <v>1</v>
          </cell>
          <cell r="H10">
            <v>2</v>
          </cell>
          <cell r="I10">
            <v>28</v>
          </cell>
        </row>
        <row r="11">
          <cell r="F11">
            <v>1.5</v>
          </cell>
          <cell r="G11">
            <v>1</v>
          </cell>
          <cell r="H11">
            <v>2</v>
          </cell>
          <cell r="I11">
            <v>4</v>
          </cell>
        </row>
        <row r="12">
          <cell r="F12">
            <v>2.2999999999999998</v>
          </cell>
          <cell r="G12">
            <v>1</v>
          </cell>
          <cell r="H12">
            <v>16</v>
          </cell>
          <cell r="I12">
            <v>26</v>
          </cell>
        </row>
        <row r="13">
          <cell r="F13">
            <v>1.4</v>
          </cell>
          <cell r="G13">
            <v>1</v>
          </cell>
          <cell r="H13">
            <v>16</v>
          </cell>
          <cell r="I13">
            <v>4</v>
          </cell>
        </row>
        <row r="14">
          <cell r="F14">
            <v>0</v>
          </cell>
          <cell r="G14">
            <v>1</v>
          </cell>
          <cell r="H14">
            <v>0</v>
          </cell>
          <cell r="I14">
            <v>0</v>
          </cell>
        </row>
        <row r="15">
          <cell r="F15">
            <v>0</v>
          </cell>
          <cell r="G15">
            <v>1</v>
          </cell>
          <cell r="H15">
            <v>0</v>
          </cell>
          <cell r="I15">
            <v>4</v>
          </cell>
        </row>
        <row r="16">
          <cell r="F16">
            <v>0</v>
          </cell>
          <cell r="G16">
            <v>1</v>
          </cell>
          <cell r="H16">
            <v>0</v>
          </cell>
          <cell r="I16">
            <v>0</v>
          </cell>
        </row>
        <row r="17">
          <cell r="F17">
            <v>0</v>
          </cell>
          <cell r="G17">
            <v>1</v>
          </cell>
          <cell r="H17">
            <v>0</v>
          </cell>
          <cell r="I17">
            <v>0</v>
          </cell>
        </row>
        <row r="18">
          <cell r="F18">
            <v>0</v>
          </cell>
          <cell r="G18">
            <v>1</v>
          </cell>
          <cell r="H18">
            <v>0</v>
          </cell>
          <cell r="I18">
            <v>0</v>
          </cell>
        </row>
        <row r="21">
          <cell r="F21">
            <v>0.94000000000000017</v>
          </cell>
          <cell r="G21">
            <v>1</v>
          </cell>
          <cell r="H21">
            <v>1</v>
          </cell>
          <cell r="I21">
            <v>8</v>
          </cell>
        </row>
        <row r="22">
          <cell r="F22">
            <v>1.3</v>
          </cell>
          <cell r="G22">
            <v>1</v>
          </cell>
          <cell r="H22">
            <v>1</v>
          </cell>
          <cell r="I22">
            <v>-5</v>
          </cell>
        </row>
        <row r="23">
          <cell r="F23">
            <v>0.94000000000000006</v>
          </cell>
          <cell r="G23">
            <v>1</v>
          </cell>
          <cell r="H23">
            <v>1</v>
          </cell>
          <cell r="I23">
            <v>8</v>
          </cell>
        </row>
        <row r="24">
          <cell r="F24">
            <v>1.3</v>
          </cell>
          <cell r="G24">
            <v>1</v>
          </cell>
          <cell r="H24">
            <v>1</v>
          </cell>
          <cell r="I24">
            <v>-5</v>
          </cell>
        </row>
        <row r="25">
          <cell r="F25">
            <v>0.94000000000000017</v>
          </cell>
          <cell r="G25">
            <v>1</v>
          </cell>
          <cell r="H25">
            <v>1</v>
          </cell>
          <cell r="I25">
            <v>8</v>
          </cell>
        </row>
        <row r="26">
          <cell r="F26">
            <v>1.3</v>
          </cell>
          <cell r="G26">
            <v>1</v>
          </cell>
          <cell r="H26">
            <v>1</v>
          </cell>
          <cell r="I26">
            <v>-5</v>
          </cell>
        </row>
        <row r="27">
          <cell r="F27">
            <v>0.94000000000000017</v>
          </cell>
          <cell r="G27">
            <v>1</v>
          </cell>
          <cell r="H27">
            <v>1</v>
          </cell>
          <cell r="I27">
            <v>8</v>
          </cell>
        </row>
        <row r="28">
          <cell r="F28">
            <v>1.3</v>
          </cell>
          <cell r="G28">
            <v>1</v>
          </cell>
          <cell r="H28">
            <v>1</v>
          </cell>
          <cell r="I28">
            <v>-5</v>
          </cell>
        </row>
        <row r="29">
          <cell r="F29">
            <v>0.94000000000000006</v>
          </cell>
          <cell r="G29">
            <v>1</v>
          </cell>
          <cell r="H29">
            <v>1</v>
          </cell>
          <cell r="I29">
            <v>8</v>
          </cell>
        </row>
        <row r="30">
          <cell r="F30">
            <v>1.3</v>
          </cell>
          <cell r="G30">
            <v>1</v>
          </cell>
          <cell r="H30">
            <v>1</v>
          </cell>
          <cell r="I30">
            <v>-5</v>
          </cell>
        </row>
        <row r="31">
          <cell r="F31">
            <v>0.94000000000000017</v>
          </cell>
          <cell r="G31">
            <v>1</v>
          </cell>
          <cell r="H31">
            <v>1</v>
          </cell>
          <cell r="I31">
            <v>8</v>
          </cell>
        </row>
        <row r="32">
          <cell r="F32">
            <v>1.3</v>
          </cell>
          <cell r="G32">
            <v>1</v>
          </cell>
          <cell r="H32">
            <v>1</v>
          </cell>
          <cell r="I32">
            <v>-5</v>
          </cell>
        </row>
        <row r="33">
          <cell r="F33">
            <v>0.94000000000000017</v>
          </cell>
          <cell r="G33">
            <v>1</v>
          </cell>
          <cell r="H33">
            <v>1</v>
          </cell>
          <cell r="I33">
            <v>8</v>
          </cell>
        </row>
        <row r="34">
          <cell r="F34">
            <v>1.1000000000000001</v>
          </cell>
          <cell r="G34">
            <v>1</v>
          </cell>
          <cell r="H34">
            <v>1</v>
          </cell>
          <cell r="I34">
            <v>-5</v>
          </cell>
        </row>
        <row r="35">
          <cell r="F35">
            <v>0.94000000000000017</v>
          </cell>
          <cell r="G35">
            <v>1</v>
          </cell>
          <cell r="H35">
            <v>1</v>
          </cell>
          <cell r="I35">
            <v>8</v>
          </cell>
        </row>
        <row r="36">
          <cell r="F36">
            <v>1.1000000000000001</v>
          </cell>
          <cell r="G36">
            <v>1</v>
          </cell>
          <cell r="H36">
            <v>1</v>
          </cell>
          <cell r="I36">
            <v>-5</v>
          </cell>
        </row>
        <row r="37">
          <cell r="F37">
            <v>0.94000000000000017</v>
          </cell>
          <cell r="G37">
            <v>1</v>
          </cell>
          <cell r="H37">
            <v>1</v>
          </cell>
          <cell r="I37">
            <v>8</v>
          </cell>
        </row>
        <row r="38">
          <cell r="F38">
            <v>1.3</v>
          </cell>
          <cell r="G38">
            <v>1</v>
          </cell>
          <cell r="H38">
            <v>1</v>
          </cell>
          <cell r="I38">
            <v>-5</v>
          </cell>
        </row>
        <row r="39">
          <cell r="F39">
            <v>0.94</v>
          </cell>
          <cell r="G39">
            <v>1</v>
          </cell>
          <cell r="H39">
            <v>1</v>
          </cell>
          <cell r="I39">
            <v>8</v>
          </cell>
        </row>
        <row r="40">
          <cell r="F40">
            <v>1.5</v>
          </cell>
          <cell r="G40">
            <v>1</v>
          </cell>
          <cell r="H40">
            <v>1</v>
          </cell>
          <cell r="I40">
            <v>-6</v>
          </cell>
        </row>
        <row r="41">
          <cell r="F41">
            <v>0.94000000000000017</v>
          </cell>
          <cell r="G41">
            <v>1</v>
          </cell>
          <cell r="H41">
            <v>1</v>
          </cell>
          <cell r="I41">
            <v>8</v>
          </cell>
        </row>
        <row r="42">
          <cell r="F42">
            <v>1.3</v>
          </cell>
          <cell r="G42">
            <v>1</v>
          </cell>
          <cell r="H42">
            <v>1</v>
          </cell>
          <cell r="I42">
            <v>-5</v>
          </cell>
        </row>
        <row r="43">
          <cell r="F43">
            <v>0.94000000000000017</v>
          </cell>
          <cell r="G43">
            <v>1</v>
          </cell>
          <cell r="H43">
            <v>1</v>
          </cell>
          <cell r="I43">
            <v>8</v>
          </cell>
        </row>
        <row r="44">
          <cell r="F44">
            <v>1.3</v>
          </cell>
          <cell r="G44">
            <v>1</v>
          </cell>
          <cell r="H44">
            <v>1</v>
          </cell>
          <cell r="I44">
            <v>-5</v>
          </cell>
        </row>
        <row r="45">
          <cell r="F45">
            <v>0.94</v>
          </cell>
          <cell r="G45">
            <v>1</v>
          </cell>
          <cell r="H45">
            <v>1</v>
          </cell>
          <cell r="I45">
            <v>8</v>
          </cell>
        </row>
        <row r="46">
          <cell r="F46">
            <v>1.5</v>
          </cell>
          <cell r="G46">
            <v>1</v>
          </cell>
          <cell r="H46">
            <v>1</v>
          </cell>
          <cell r="I46">
            <v>-6</v>
          </cell>
        </row>
        <row r="47">
          <cell r="F47">
            <v>0.94000000000000017</v>
          </cell>
          <cell r="G47">
            <v>1</v>
          </cell>
          <cell r="H47">
            <v>1</v>
          </cell>
          <cell r="I47">
            <v>8</v>
          </cell>
        </row>
        <row r="48">
          <cell r="F48">
            <v>1.3</v>
          </cell>
          <cell r="G48">
            <v>1</v>
          </cell>
          <cell r="H48">
            <v>1</v>
          </cell>
          <cell r="I48">
            <v>-5</v>
          </cell>
        </row>
        <row r="49">
          <cell r="F49">
            <v>0.94000000000000017</v>
          </cell>
          <cell r="G49">
            <v>1</v>
          </cell>
          <cell r="H49">
            <v>1</v>
          </cell>
          <cell r="I49">
            <v>8</v>
          </cell>
        </row>
        <row r="50">
          <cell r="F50">
            <v>1.2</v>
          </cell>
          <cell r="G50">
            <v>1</v>
          </cell>
          <cell r="H50">
            <v>1</v>
          </cell>
          <cell r="I50">
            <v>-5</v>
          </cell>
        </row>
        <row r="51">
          <cell r="F51">
            <v>0.94</v>
          </cell>
          <cell r="G51">
            <v>1</v>
          </cell>
          <cell r="H51">
            <v>1</v>
          </cell>
          <cell r="I51">
            <v>12</v>
          </cell>
        </row>
        <row r="52">
          <cell r="F52">
            <v>1.5</v>
          </cell>
          <cell r="G52">
            <v>1</v>
          </cell>
          <cell r="H52">
            <v>1</v>
          </cell>
          <cell r="I52">
            <v>-6</v>
          </cell>
        </row>
        <row r="53">
          <cell r="F53">
            <v>0.94</v>
          </cell>
          <cell r="G53">
            <v>1</v>
          </cell>
          <cell r="H53">
            <v>1</v>
          </cell>
          <cell r="I53">
            <v>12</v>
          </cell>
        </row>
        <row r="54">
          <cell r="F54">
            <v>1.3</v>
          </cell>
          <cell r="G54">
            <v>1</v>
          </cell>
          <cell r="H54">
            <v>1</v>
          </cell>
          <cell r="I54">
            <v>-6</v>
          </cell>
        </row>
        <row r="55">
          <cell r="F55">
            <v>0.94000000000000017</v>
          </cell>
          <cell r="G55">
            <v>1</v>
          </cell>
          <cell r="H55">
            <v>1</v>
          </cell>
          <cell r="I55">
            <v>12</v>
          </cell>
        </row>
        <row r="56">
          <cell r="F56">
            <v>1.3</v>
          </cell>
          <cell r="G56">
            <v>1</v>
          </cell>
          <cell r="H56">
            <v>1</v>
          </cell>
          <cell r="I56">
            <v>-6</v>
          </cell>
        </row>
        <row r="57">
          <cell r="F57">
            <v>0.94</v>
          </cell>
          <cell r="G57">
            <v>1</v>
          </cell>
          <cell r="H57">
            <v>1</v>
          </cell>
          <cell r="I57">
            <v>12</v>
          </cell>
        </row>
        <row r="58">
          <cell r="F58">
            <v>1.5</v>
          </cell>
          <cell r="G58">
            <v>1</v>
          </cell>
          <cell r="H58">
            <v>1</v>
          </cell>
          <cell r="I58">
            <v>-6</v>
          </cell>
        </row>
        <row r="59">
          <cell r="F59">
            <v>0.94</v>
          </cell>
          <cell r="G59">
            <v>1</v>
          </cell>
          <cell r="H59">
            <v>1</v>
          </cell>
          <cell r="I59">
            <v>12</v>
          </cell>
        </row>
        <row r="60">
          <cell r="F60">
            <v>1.5</v>
          </cell>
          <cell r="G60">
            <v>1</v>
          </cell>
          <cell r="H60">
            <v>1</v>
          </cell>
          <cell r="I60">
            <v>-6</v>
          </cell>
        </row>
        <row r="61">
          <cell r="F61">
            <v>0.94000000000000017</v>
          </cell>
          <cell r="G61">
            <v>1</v>
          </cell>
          <cell r="H61">
            <v>1</v>
          </cell>
          <cell r="I61">
            <v>8</v>
          </cell>
        </row>
        <row r="62">
          <cell r="F62">
            <v>1.2</v>
          </cell>
          <cell r="G62">
            <v>1</v>
          </cell>
          <cell r="H62">
            <v>1</v>
          </cell>
          <cell r="I62">
            <v>-5</v>
          </cell>
        </row>
        <row r="63">
          <cell r="F63">
            <v>0.94000000000000017</v>
          </cell>
          <cell r="G63">
            <v>1</v>
          </cell>
          <cell r="H63">
            <v>1</v>
          </cell>
          <cell r="I63">
            <v>12</v>
          </cell>
        </row>
        <row r="64">
          <cell r="F64">
            <v>1.5</v>
          </cell>
          <cell r="G64">
            <v>1</v>
          </cell>
          <cell r="H64">
            <v>1</v>
          </cell>
          <cell r="I64">
            <v>-6</v>
          </cell>
        </row>
        <row r="65">
          <cell r="F65">
            <v>0.94</v>
          </cell>
          <cell r="G65">
            <v>1</v>
          </cell>
          <cell r="H65">
            <v>1</v>
          </cell>
          <cell r="I65">
            <v>12</v>
          </cell>
        </row>
        <row r="66">
          <cell r="F66">
            <v>1.5</v>
          </cell>
          <cell r="G66">
            <v>1</v>
          </cell>
          <cell r="H66">
            <v>1</v>
          </cell>
          <cell r="I66">
            <v>-6</v>
          </cell>
        </row>
        <row r="67">
          <cell r="F67">
            <v>0.94000000000000017</v>
          </cell>
          <cell r="G67">
            <v>1</v>
          </cell>
          <cell r="H67">
            <v>1</v>
          </cell>
          <cell r="I67">
            <v>12</v>
          </cell>
        </row>
        <row r="68">
          <cell r="F68">
            <v>1.3</v>
          </cell>
          <cell r="G68">
            <v>1</v>
          </cell>
          <cell r="H68">
            <v>1</v>
          </cell>
          <cell r="I68">
            <v>-6</v>
          </cell>
        </row>
        <row r="69">
          <cell r="F69">
            <v>1.1000000000000001</v>
          </cell>
          <cell r="G69">
            <v>1</v>
          </cell>
          <cell r="H69">
            <v>1</v>
          </cell>
          <cell r="I69">
            <v>4</v>
          </cell>
        </row>
        <row r="70">
          <cell r="F70">
            <v>4.5</v>
          </cell>
          <cell r="G70">
            <v>1</v>
          </cell>
          <cell r="H70">
            <v>1</v>
          </cell>
          <cell r="I70">
            <v>8</v>
          </cell>
        </row>
        <row r="71">
          <cell r="F71">
            <v>1.5</v>
          </cell>
          <cell r="G71">
            <v>1</v>
          </cell>
          <cell r="H71">
            <v>1</v>
          </cell>
          <cell r="I71">
            <v>-6</v>
          </cell>
        </row>
        <row r="72">
          <cell r="F72">
            <v>0.94000000000000017</v>
          </cell>
          <cell r="G72">
            <v>1</v>
          </cell>
          <cell r="H72">
            <v>1</v>
          </cell>
          <cell r="I72">
            <v>12</v>
          </cell>
        </row>
        <row r="73">
          <cell r="F73">
            <v>1.5</v>
          </cell>
          <cell r="G73">
            <v>1</v>
          </cell>
          <cell r="H73">
            <v>1</v>
          </cell>
          <cell r="I73">
            <v>-6</v>
          </cell>
        </row>
        <row r="74">
          <cell r="F74">
            <v>0.94000000000000017</v>
          </cell>
          <cell r="G74">
            <v>1</v>
          </cell>
          <cell r="H74">
            <v>1</v>
          </cell>
          <cell r="I74">
            <v>8</v>
          </cell>
        </row>
        <row r="75">
          <cell r="F75">
            <v>1.3</v>
          </cell>
          <cell r="G75">
            <v>1</v>
          </cell>
          <cell r="H75">
            <v>1</v>
          </cell>
          <cell r="I75">
            <v>-5</v>
          </cell>
        </row>
        <row r="76">
          <cell r="F76">
            <v>0.94000000000000017</v>
          </cell>
          <cell r="G76">
            <v>1</v>
          </cell>
          <cell r="H76">
            <v>1</v>
          </cell>
          <cell r="I76">
            <v>8</v>
          </cell>
        </row>
        <row r="77">
          <cell r="F77">
            <v>1.3</v>
          </cell>
          <cell r="G77">
            <v>1</v>
          </cell>
          <cell r="H77">
            <v>1</v>
          </cell>
          <cell r="I77">
            <v>-5</v>
          </cell>
        </row>
        <row r="78">
          <cell r="F78">
            <v>0.94000000000000017</v>
          </cell>
          <cell r="G78">
            <v>1</v>
          </cell>
          <cell r="H78">
            <v>1</v>
          </cell>
          <cell r="I78">
            <v>8</v>
          </cell>
        </row>
        <row r="79">
          <cell r="F79">
            <v>1.3</v>
          </cell>
          <cell r="G79">
            <v>1</v>
          </cell>
          <cell r="H79">
            <v>1</v>
          </cell>
          <cell r="I79">
            <v>-5</v>
          </cell>
        </row>
        <row r="80">
          <cell r="F80">
            <v>0.94000000000000017</v>
          </cell>
          <cell r="G80">
            <v>1</v>
          </cell>
          <cell r="H80">
            <v>1</v>
          </cell>
          <cell r="I80">
            <v>8</v>
          </cell>
        </row>
        <row r="81">
          <cell r="F81">
            <v>1.3</v>
          </cell>
          <cell r="G81">
            <v>1</v>
          </cell>
          <cell r="H81">
            <v>1</v>
          </cell>
          <cell r="I81">
            <v>-5</v>
          </cell>
        </row>
        <row r="84">
          <cell r="F84">
            <v>9.09</v>
          </cell>
          <cell r="G84">
            <v>1</v>
          </cell>
          <cell r="H84">
            <v>2</v>
          </cell>
          <cell r="I84">
            <v>2</v>
          </cell>
        </row>
        <row r="85">
          <cell r="F85">
            <v>3.78</v>
          </cell>
          <cell r="G85">
            <v>1</v>
          </cell>
          <cell r="H85">
            <v>2</v>
          </cell>
          <cell r="I85">
            <v>2</v>
          </cell>
        </row>
        <row r="86">
          <cell r="F86">
            <v>11.77</v>
          </cell>
          <cell r="G86">
            <v>1</v>
          </cell>
          <cell r="H86">
            <v>2</v>
          </cell>
          <cell r="I86">
            <v>2</v>
          </cell>
        </row>
        <row r="87">
          <cell r="F87">
            <v>1.1000000000000001</v>
          </cell>
          <cell r="G87">
            <v>1</v>
          </cell>
          <cell r="H87">
            <v>2</v>
          </cell>
          <cell r="I87">
            <v>60</v>
          </cell>
        </row>
        <row r="88">
          <cell r="F88">
            <v>11.03</v>
          </cell>
          <cell r="G88">
            <v>1</v>
          </cell>
          <cell r="H88">
            <v>2</v>
          </cell>
          <cell r="I88">
            <v>2</v>
          </cell>
        </row>
        <row r="89">
          <cell r="F89">
            <v>10.53</v>
          </cell>
          <cell r="G89">
            <v>1</v>
          </cell>
          <cell r="H89">
            <v>2</v>
          </cell>
          <cell r="I89">
            <v>2</v>
          </cell>
        </row>
        <row r="90">
          <cell r="F90">
            <v>1.1000000000000001</v>
          </cell>
          <cell r="G90">
            <v>1</v>
          </cell>
          <cell r="H90">
            <v>2</v>
          </cell>
          <cell r="I90">
            <v>53</v>
          </cell>
        </row>
        <row r="91">
          <cell r="F91">
            <v>6.97</v>
          </cell>
          <cell r="G91">
            <v>1</v>
          </cell>
          <cell r="H91">
            <v>2</v>
          </cell>
          <cell r="I91">
            <v>2</v>
          </cell>
        </row>
        <row r="92">
          <cell r="F92">
            <v>6.47</v>
          </cell>
          <cell r="G92">
            <v>1</v>
          </cell>
          <cell r="H92">
            <v>2</v>
          </cell>
          <cell r="I92">
            <v>2</v>
          </cell>
        </row>
        <row r="93">
          <cell r="F93">
            <v>1.1000000000000001</v>
          </cell>
          <cell r="G93">
            <v>1</v>
          </cell>
          <cell r="H93">
            <v>2</v>
          </cell>
          <cell r="I93">
            <v>32</v>
          </cell>
        </row>
        <row r="94">
          <cell r="F94">
            <v>1.96</v>
          </cell>
          <cell r="G94">
            <v>1</v>
          </cell>
          <cell r="H94">
            <v>2</v>
          </cell>
          <cell r="I94">
            <v>2</v>
          </cell>
        </row>
        <row r="95">
          <cell r="F95">
            <v>1.46</v>
          </cell>
          <cell r="G95">
            <v>1</v>
          </cell>
          <cell r="H95">
            <v>2</v>
          </cell>
          <cell r="I95">
            <v>2</v>
          </cell>
        </row>
        <row r="96">
          <cell r="F96">
            <v>1.1000000000000001</v>
          </cell>
          <cell r="G96">
            <v>1</v>
          </cell>
          <cell r="H96">
            <v>2</v>
          </cell>
          <cell r="I96">
            <v>6</v>
          </cell>
        </row>
        <row r="97">
          <cell r="F97">
            <v>9.09</v>
          </cell>
          <cell r="G97">
            <v>1</v>
          </cell>
          <cell r="H97">
            <v>1</v>
          </cell>
          <cell r="I97">
            <v>2</v>
          </cell>
        </row>
        <row r="98">
          <cell r="F98">
            <v>11.14</v>
          </cell>
          <cell r="G98">
            <v>1</v>
          </cell>
          <cell r="H98">
            <v>1</v>
          </cell>
          <cell r="I98">
            <v>2</v>
          </cell>
        </row>
        <row r="99">
          <cell r="F99">
            <v>5.08</v>
          </cell>
          <cell r="G99">
            <v>1</v>
          </cell>
          <cell r="H99">
            <v>1</v>
          </cell>
          <cell r="I99">
            <v>2</v>
          </cell>
        </row>
        <row r="100">
          <cell r="F100">
            <v>7.83</v>
          </cell>
          <cell r="G100">
            <v>1</v>
          </cell>
          <cell r="H100">
            <v>1</v>
          </cell>
          <cell r="I100">
            <v>2</v>
          </cell>
        </row>
        <row r="101">
          <cell r="F101">
            <v>11.8</v>
          </cell>
          <cell r="G101">
            <v>1</v>
          </cell>
          <cell r="H101">
            <v>1</v>
          </cell>
          <cell r="I101">
            <v>2</v>
          </cell>
        </row>
        <row r="102">
          <cell r="F102">
            <v>9.6999999999999993</v>
          </cell>
          <cell r="G102">
            <v>1</v>
          </cell>
          <cell r="H102">
            <v>1</v>
          </cell>
          <cell r="I102">
            <v>2</v>
          </cell>
        </row>
        <row r="103">
          <cell r="F103">
            <v>10.54</v>
          </cell>
          <cell r="G103">
            <v>1</v>
          </cell>
          <cell r="H103">
            <v>1</v>
          </cell>
          <cell r="I103">
            <v>2</v>
          </cell>
        </row>
        <row r="104">
          <cell r="F104">
            <v>1.1000000000000001</v>
          </cell>
          <cell r="G104">
            <v>1</v>
          </cell>
          <cell r="H104">
            <v>1</v>
          </cell>
          <cell r="I104">
            <v>161</v>
          </cell>
        </row>
        <row r="105">
          <cell r="F105">
            <v>4.0199999999999996</v>
          </cell>
          <cell r="G105">
            <v>1</v>
          </cell>
          <cell r="H105">
            <v>1</v>
          </cell>
          <cell r="I105">
            <v>2</v>
          </cell>
        </row>
        <row r="106">
          <cell r="F106">
            <v>3.52</v>
          </cell>
          <cell r="G106">
            <v>1</v>
          </cell>
          <cell r="H106">
            <v>1</v>
          </cell>
          <cell r="I106">
            <v>2</v>
          </cell>
        </row>
        <row r="107">
          <cell r="F107">
            <v>1.1000000000000001</v>
          </cell>
          <cell r="G107">
            <v>1</v>
          </cell>
          <cell r="H107">
            <v>1</v>
          </cell>
          <cell r="I107">
            <v>17</v>
          </cell>
        </row>
        <row r="108">
          <cell r="F108">
            <v>4.88</v>
          </cell>
          <cell r="G108">
            <v>1</v>
          </cell>
          <cell r="H108">
            <v>1</v>
          </cell>
          <cell r="I108">
            <v>2</v>
          </cell>
        </row>
        <row r="109">
          <cell r="F109">
            <v>9.6300000000000008</v>
          </cell>
          <cell r="G109">
            <v>1</v>
          </cell>
          <cell r="H109">
            <v>1</v>
          </cell>
          <cell r="I109">
            <v>2</v>
          </cell>
        </row>
        <row r="110">
          <cell r="F110">
            <v>10.87</v>
          </cell>
          <cell r="G110">
            <v>1</v>
          </cell>
          <cell r="H110">
            <v>1</v>
          </cell>
          <cell r="I110">
            <v>2</v>
          </cell>
        </row>
        <row r="111">
          <cell r="F111">
            <v>10.63</v>
          </cell>
          <cell r="G111">
            <v>1</v>
          </cell>
          <cell r="H111">
            <v>1</v>
          </cell>
          <cell r="I111">
            <v>2</v>
          </cell>
        </row>
        <row r="112">
          <cell r="F112">
            <v>6.65</v>
          </cell>
          <cell r="G112">
            <v>1</v>
          </cell>
          <cell r="H112">
            <v>1</v>
          </cell>
          <cell r="I112">
            <v>2</v>
          </cell>
        </row>
        <row r="113">
          <cell r="F113">
            <v>7.6</v>
          </cell>
          <cell r="G113">
            <v>1</v>
          </cell>
          <cell r="H113">
            <v>1</v>
          </cell>
          <cell r="I113">
            <v>2</v>
          </cell>
        </row>
        <row r="114">
          <cell r="F114">
            <v>1.1000000000000001</v>
          </cell>
          <cell r="G114">
            <v>1</v>
          </cell>
          <cell r="H114">
            <v>1</v>
          </cell>
          <cell r="I114">
            <v>126</v>
          </cell>
        </row>
        <row r="115">
          <cell r="F115">
            <v>9.75</v>
          </cell>
          <cell r="G115">
            <v>1</v>
          </cell>
          <cell r="H115">
            <v>1</v>
          </cell>
          <cell r="I115">
            <v>2</v>
          </cell>
        </row>
        <row r="116">
          <cell r="F116">
            <v>9.25</v>
          </cell>
          <cell r="G116">
            <v>1</v>
          </cell>
          <cell r="H116">
            <v>1</v>
          </cell>
          <cell r="I116">
            <v>2</v>
          </cell>
        </row>
        <row r="117">
          <cell r="F117">
            <v>1.1000000000000001</v>
          </cell>
          <cell r="G117">
            <v>1</v>
          </cell>
          <cell r="H117">
            <v>1</v>
          </cell>
          <cell r="I117">
            <v>50</v>
          </cell>
        </row>
        <row r="118">
          <cell r="F118">
            <v>4.3</v>
          </cell>
          <cell r="G118">
            <v>1</v>
          </cell>
          <cell r="H118">
            <v>2</v>
          </cell>
          <cell r="I118">
            <v>2</v>
          </cell>
        </row>
        <row r="119">
          <cell r="F119">
            <v>3.8</v>
          </cell>
          <cell r="G119">
            <v>1</v>
          </cell>
          <cell r="H119">
            <v>2</v>
          </cell>
          <cell r="I119">
            <v>2</v>
          </cell>
        </row>
        <row r="120">
          <cell r="F120">
            <v>1.1000000000000001</v>
          </cell>
          <cell r="G120">
            <v>1</v>
          </cell>
          <cell r="H120">
            <v>2</v>
          </cell>
          <cell r="I120">
            <v>20</v>
          </cell>
        </row>
        <row r="121">
          <cell r="F121">
            <v>7.94</v>
          </cell>
          <cell r="G121">
            <v>1</v>
          </cell>
          <cell r="H121">
            <v>2</v>
          </cell>
          <cell r="I121">
            <v>2</v>
          </cell>
        </row>
        <row r="122">
          <cell r="F122">
            <v>7.44</v>
          </cell>
          <cell r="G122">
            <v>1</v>
          </cell>
          <cell r="H122">
            <v>2</v>
          </cell>
          <cell r="I122">
            <v>2</v>
          </cell>
        </row>
        <row r="123">
          <cell r="F123">
            <v>1.1000000000000001</v>
          </cell>
          <cell r="G123">
            <v>1</v>
          </cell>
          <cell r="H123">
            <v>2</v>
          </cell>
          <cell r="I123">
            <v>38</v>
          </cell>
        </row>
        <row r="124">
          <cell r="F124">
            <v>6.06</v>
          </cell>
          <cell r="G124">
            <v>1</v>
          </cell>
          <cell r="H124">
            <v>2</v>
          </cell>
          <cell r="I124">
            <v>2</v>
          </cell>
        </row>
        <row r="125">
          <cell r="F125">
            <v>10.29</v>
          </cell>
          <cell r="G125">
            <v>1</v>
          </cell>
          <cell r="H125">
            <v>2</v>
          </cell>
          <cell r="I125">
            <v>2</v>
          </cell>
        </row>
        <row r="126">
          <cell r="F126">
            <v>8.58</v>
          </cell>
          <cell r="G126">
            <v>1</v>
          </cell>
          <cell r="H126">
            <v>2</v>
          </cell>
          <cell r="I126">
            <v>2</v>
          </cell>
        </row>
        <row r="127">
          <cell r="F127">
            <v>7.52</v>
          </cell>
          <cell r="G127">
            <v>1</v>
          </cell>
          <cell r="H127">
            <v>2</v>
          </cell>
          <cell r="I127">
            <v>2</v>
          </cell>
        </row>
        <row r="128">
          <cell r="F128">
            <v>1.1000000000000001</v>
          </cell>
          <cell r="G128">
            <v>1</v>
          </cell>
          <cell r="H128">
            <v>2</v>
          </cell>
          <cell r="I128">
            <v>80</v>
          </cell>
        </row>
        <row r="129">
          <cell r="F129">
            <v>4.95</v>
          </cell>
          <cell r="G129">
            <v>1</v>
          </cell>
          <cell r="H129">
            <v>1</v>
          </cell>
          <cell r="I129">
            <v>2</v>
          </cell>
        </row>
        <row r="130">
          <cell r="F130">
            <v>4.45</v>
          </cell>
          <cell r="G130">
            <v>1</v>
          </cell>
          <cell r="H130">
            <v>1</v>
          </cell>
          <cell r="I130">
            <v>2</v>
          </cell>
        </row>
        <row r="131">
          <cell r="F131">
            <v>1.1000000000000001</v>
          </cell>
          <cell r="G131">
            <v>1</v>
          </cell>
          <cell r="H131">
            <v>1</v>
          </cell>
          <cell r="I131">
            <v>22</v>
          </cell>
        </row>
        <row r="132">
          <cell r="F132">
            <v>6.06</v>
          </cell>
          <cell r="G132">
            <v>1</v>
          </cell>
          <cell r="H132">
            <v>2</v>
          </cell>
          <cell r="I132">
            <v>2</v>
          </cell>
        </row>
        <row r="133">
          <cell r="F133">
            <v>10.29</v>
          </cell>
          <cell r="G133">
            <v>1</v>
          </cell>
          <cell r="H133">
            <v>2</v>
          </cell>
          <cell r="I133">
            <v>2</v>
          </cell>
        </row>
        <row r="134">
          <cell r="F134">
            <v>8.58</v>
          </cell>
          <cell r="G134">
            <v>1</v>
          </cell>
          <cell r="H134">
            <v>2</v>
          </cell>
          <cell r="I134">
            <v>2</v>
          </cell>
        </row>
        <row r="135">
          <cell r="F135">
            <v>7.52</v>
          </cell>
          <cell r="G135">
            <v>1</v>
          </cell>
          <cell r="H135">
            <v>2</v>
          </cell>
          <cell r="I135">
            <v>2</v>
          </cell>
        </row>
        <row r="136">
          <cell r="F136">
            <v>1.1000000000000001</v>
          </cell>
          <cell r="G136">
            <v>1</v>
          </cell>
          <cell r="H136">
            <v>2</v>
          </cell>
          <cell r="I136">
            <v>80</v>
          </cell>
        </row>
        <row r="137">
          <cell r="F137">
            <v>11.11</v>
          </cell>
          <cell r="G137">
            <v>1</v>
          </cell>
          <cell r="H137">
            <v>1</v>
          </cell>
          <cell r="I137">
            <v>2</v>
          </cell>
        </row>
        <row r="138">
          <cell r="F138">
            <v>10.61</v>
          </cell>
          <cell r="G138">
            <v>1</v>
          </cell>
          <cell r="H138">
            <v>1</v>
          </cell>
          <cell r="I138">
            <v>2</v>
          </cell>
        </row>
        <row r="139">
          <cell r="F139">
            <v>1.1000000000000001</v>
          </cell>
          <cell r="G139">
            <v>1</v>
          </cell>
          <cell r="H139">
            <v>1</v>
          </cell>
          <cell r="I139">
            <v>55</v>
          </cell>
        </row>
        <row r="142">
          <cell r="F142">
            <v>5.0199999999999996</v>
          </cell>
          <cell r="G142">
            <v>1</v>
          </cell>
          <cell r="H142">
            <v>1</v>
          </cell>
          <cell r="I142">
            <v>35</v>
          </cell>
        </row>
        <row r="143">
          <cell r="F143">
            <v>5.84</v>
          </cell>
          <cell r="G143">
            <v>1</v>
          </cell>
          <cell r="H143">
            <v>1</v>
          </cell>
          <cell r="I143">
            <v>35</v>
          </cell>
        </row>
        <row r="144">
          <cell r="F144">
            <v>3.78</v>
          </cell>
          <cell r="G144">
            <v>1</v>
          </cell>
          <cell r="H144">
            <v>1</v>
          </cell>
          <cell r="I144">
            <v>56</v>
          </cell>
        </row>
        <row r="145">
          <cell r="F145">
            <v>2.72</v>
          </cell>
          <cell r="G145">
            <v>1</v>
          </cell>
          <cell r="H145">
            <v>1</v>
          </cell>
          <cell r="I145">
            <v>56</v>
          </cell>
        </row>
        <row r="146">
          <cell r="F146">
            <v>2.87</v>
          </cell>
          <cell r="G146">
            <v>1</v>
          </cell>
          <cell r="H146">
            <v>1</v>
          </cell>
          <cell r="I146">
            <v>20</v>
          </cell>
        </row>
        <row r="147">
          <cell r="F147">
            <v>3.83</v>
          </cell>
          <cell r="G147">
            <v>1</v>
          </cell>
          <cell r="H147">
            <v>1</v>
          </cell>
          <cell r="I147">
            <v>15</v>
          </cell>
        </row>
        <row r="148">
          <cell r="F148">
            <v>5.84</v>
          </cell>
          <cell r="G148">
            <v>1</v>
          </cell>
          <cell r="H148">
            <v>1</v>
          </cell>
          <cell r="I148">
            <v>35</v>
          </cell>
        </row>
        <row r="149">
          <cell r="F149">
            <v>3.76</v>
          </cell>
          <cell r="G149">
            <v>1</v>
          </cell>
          <cell r="H149">
            <v>1</v>
          </cell>
          <cell r="I149">
            <v>35</v>
          </cell>
        </row>
        <row r="150">
          <cell r="F150">
            <v>3.79</v>
          </cell>
          <cell r="G150">
            <v>1</v>
          </cell>
          <cell r="H150">
            <v>1</v>
          </cell>
          <cell r="I150">
            <v>50</v>
          </cell>
        </row>
        <row r="151">
          <cell r="F151">
            <v>2.73</v>
          </cell>
          <cell r="G151">
            <v>1</v>
          </cell>
          <cell r="H151">
            <v>1</v>
          </cell>
          <cell r="I151">
            <v>50</v>
          </cell>
        </row>
        <row r="152">
          <cell r="F152">
            <v>5.84</v>
          </cell>
          <cell r="G152">
            <v>1</v>
          </cell>
          <cell r="H152">
            <v>2</v>
          </cell>
          <cell r="I152">
            <v>25</v>
          </cell>
        </row>
        <row r="153">
          <cell r="F153">
            <v>2.63</v>
          </cell>
          <cell r="G153">
            <v>1</v>
          </cell>
          <cell r="H153">
            <v>1</v>
          </cell>
          <cell r="I153">
            <v>25</v>
          </cell>
        </row>
        <row r="154">
          <cell r="F154">
            <v>5.7</v>
          </cell>
          <cell r="G154">
            <v>1</v>
          </cell>
          <cell r="H154">
            <v>1</v>
          </cell>
          <cell r="I154">
            <v>25</v>
          </cell>
        </row>
        <row r="155">
          <cell r="F155">
            <v>4.7699999999999996</v>
          </cell>
          <cell r="G155">
            <v>1</v>
          </cell>
          <cell r="H155">
            <v>1</v>
          </cell>
          <cell r="I155">
            <v>104</v>
          </cell>
        </row>
        <row r="156">
          <cell r="F156">
            <v>2.65</v>
          </cell>
          <cell r="G156">
            <v>1</v>
          </cell>
          <cell r="H156">
            <v>1</v>
          </cell>
          <cell r="I156">
            <v>5</v>
          </cell>
        </row>
        <row r="157">
          <cell r="F157">
            <v>5.7</v>
          </cell>
          <cell r="G157">
            <v>1</v>
          </cell>
          <cell r="H157">
            <v>1</v>
          </cell>
          <cell r="I157">
            <v>5</v>
          </cell>
        </row>
        <row r="158">
          <cell r="F158">
            <v>0.83</v>
          </cell>
          <cell r="G158">
            <v>1</v>
          </cell>
          <cell r="H158">
            <v>1</v>
          </cell>
          <cell r="I158">
            <v>44</v>
          </cell>
        </row>
        <row r="159">
          <cell r="F159">
            <v>5.84</v>
          </cell>
          <cell r="G159">
            <v>1</v>
          </cell>
          <cell r="H159">
            <v>2</v>
          </cell>
          <cell r="I159">
            <v>15</v>
          </cell>
        </row>
        <row r="160">
          <cell r="F160">
            <v>2.75</v>
          </cell>
          <cell r="G160">
            <v>1</v>
          </cell>
          <cell r="H160">
            <v>2</v>
          </cell>
          <cell r="I160">
            <v>30</v>
          </cell>
        </row>
        <row r="161">
          <cell r="F161">
            <v>0.81</v>
          </cell>
          <cell r="G161">
            <v>1</v>
          </cell>
          <cell r="H161">
            <v>2</v>
          </cell>
          <cell r="I161">
            <v>17</v>
          </cell>
        </row>
        <row r="162">
          <cell r="F162">
            <v>3.17</v>
          </cell>
          <cell r="G162">
            <v>1</v>
          </cell>
          <cell r="H162">
            <v>2</v>
          </cell>
          <cell r="I162">
            <v>5</v>
          </cell>
        </row>
        <row r="164">
          <cell r="H164" t="str">
            <v>Total Length</v>
          </cell>
        </row>
        <row r="165">
          <cell r="H165" t="str">
            <v>Unit Weight</v>
          </cell>
        </row>
        <row r="166">
          <cell r="H166" t="str">
            <v>Total Weight</v>
          </cell>
        </row>
      </sheetData>
      <sheetData sheetId="9" refreshError="1"/>
      <sheetData sheetId="10" refreshError="1">
        <row r="1">
          <cell r="B1" t="str">
            <v>Project: Low Cost Housing Development Project</v>
          </cell>
        </row>
        <row r="2">
          <cell r="B2" t="str">
            <v>Location:Tulu Dimittu Site</v>
          </cell>
        </row>
        <row r="3">
          <cell r="B3" t="str">
            <v>Client: AAHDPO Project-11 Branch Office</v>
          </cell>
        </row>
        <row r="4">
          <cell r="B4" t="str">
            <v>Contractor:Contractor Name</v>
          </cell>
        </row>
        <row r="5">
          <cell r="B5" t="str">
            <v>Consultant: Wossen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3">
          <cell r="B13">
            <v>1</v>
          </cell>
          <cell r="C13">
            <v>1</v>
          </cell>
          <cell r="D13">
            <v>16</v>
          </cell>
          <cell r="E13">
            <v>0.3</v>
          </cell>
        </row>
        <row r="14">
          <cell r="E14">
            <v>0.4</v>
          </cell>
        </row>
        <row r="15">
          <cell r="E15">
            <v>2.4</v>
          </cell>
        </row>
        <row r="16">
          <cell r="F16">
            <v>4.6100000000000003</v>
          </cell>
        </row>
        <row r="17">
          <cell r="B17">
            <v>1</v>
          </cell>
          <cell r="C17">
            <v>1</v>
          </cell>
          <cell r="D17">
            <v>9</v>
          </cell>
          <cell r="E17">
            <v>0.4</v>
          </cell>
        </row>
        <row r="18">
          <cell r="E18">
            <v>0.4</v>
          </cell>
        </row>
        <row r="19">
          <cell r="E19">
            <v>2.4</v>
          </cell>
        </row>
        <row r="20">
          <cell r="F20">
            <v>3.46</v>
          </cell>
        </row>
        <row r="21">
          <cell r="B21">
            <v>1</v>
          </cell>
          <cell r="C21">
            <v>1</v>
          </cell>
          <cell r="D21">
            <v>1</v>
          </cell>
          <cell r="E21">
            <v>0.35</v>
          </cell>
        </row>
        <row r="22">
          <cell r="E22">
            <v>0.4</v>
          </cell>
        </row>
        <row r="23">
          <cell r="E23">
            <v>2.4</v>
          </cell>
        </row>
        <row r="24">
          <cell r="F24">
            <v>0.34</v>
          </cell>
        </row>
        <row r="25">
          <cell r="B25">
            <v>1</v>
          </cell>
          <cell r="C25">
            <v>1</v>
          </cell>
          <cell r="D25">
            <v>2</v>
          </cell>
          <cell r="E25">
            <v>0.25</v>
          </cell>
        </row>
        <row r="26">
          <cell r="E26">
            <v>0.4</v>
          </cell>
        </row>
        <row r="27">
          <cell r="E27">
            <v>2.4</v>
          </cell>
        </row>
        <row r="28">
          <cell r="F28">
            <v>0.48</v>
          </cell>
        </row>
        <row r="29">
          <cell r="B29">
            <v>1</v>
          </cell>
          <cell r="C29">
            <v>1</v>
          </cell>
          <cell r="D29">
            <v>2</v>
          </cell>
          <cell r="E29">
            <v>0.25</v>
          </cell>
        </row>
        <row r="30">
          <cell r="E30">
            <v>0.35</v>
          </cell>
        </row>
        <row r="31">
          <cell r="E31">
            <v>2.4</v>
          </cell>
        </row>
        <row r="32">
          <cell r="F32">
            <v>0.42</v>
          </cell>
        </row>
        <row r="34">
          <cell r="B34">
            <v>1</v>
          </cell>
          <cell r="C34">
            <v>1</v>
          </cell>
          <cell r="D34">
            <v>14</v>
          </cell>
          <cell r="E34">
            <v>0.3</v>
          </cell>
        </row>
        <row r="35">
          <cell r="E35">
            <v>0.4</v>
          </cell>
        </row>
        <row r="36">
          <cell r="E36">
            <v>2.4</v>
          </cell>
        </row>
        <row r="37">
          <cell r="F37">
            <v>4.03</v>
          </cell>
        </row>
        <row r="38">
          <cell r="B38">
            <v>1</v>
          </cell>
          <cell r="C38">
            <v>1</v>
          </cell>
          <cell r="D38">
            <v>9</v>
          </cell>
          <cell r="E38">
            <v>0.4</v>
          </cell>
        </row>
        <row r="39">
          <cell r="E39">
            <v>0.4</v>
          </cell>
        </row>
        <row r="40">
          <cell r="E40">
            <v>2.4</v>
          </cell>
        </row>
        <row r="41">
          <cell r="F41">
            <v>3.46</v>
          </cell>
        </row>
        <row r="42">
          <cell r="B42">
            <v>1</v>
          </cell>
          <cell r="C42">
            <v>1</v>
          </cell>
          <cell r="D42">
            <v>1</v>
          </cell>
          <cell r="E42">
            <v>0.35</v>
          </cell>
        </row>
        <row r="43">
          <cell r="E43">
            <v>0.4</v>
          </cell>
        </row>
        <row r="44">
          <cell r="E44">
            <v>2.4</v>
          </cell>
        </row>
        <row r="45">
          <cell r="F45">
            <v>0.34</v>
          </cell>
        </row>
        <row r="46">
          <cell r="B46">
            <v>1</v>
          </cell>
          <cell r="C46">
            <v>1</v>
          </cell>
          <cell r="D46">
            <v>4</v>
          </cell>
          <cell r="E46">
            <v>0.25</v>
          </cell>
        </row>
        <row r="47">
          <cell r="E47">
            <v>0.4</v>
          </cell>
        </row>
        <row r="48">
          <cell r="E48">
            <v>2.4</v>
          </cell>
        </row>
        <row r="49">
          <cell r="F49">
            <v>0.96</v>
          </cell>
        </row>
        <row r="50">
          <cell r="B50">
            <v>1</v>
          </cell>
          <cell r="C50">
            <v>1</v>
          </cell>
          <cell r="D50">
            <v>2</v>
          </cell>
          <cell r="E50">
            <v>0.25</v>
          </cell>
        </row>
        <row r="51">
          <cell r="E51">
            <v>0.35</v>
          </cell>
        </row>
        <row r="52">
          <cell r="E52">
            <v>2.4</v>
          </cell>
        </row>
        <row r="53">
          <cell r="F53">
            <v>0.42</v>
          </cell>
        </row>
        <row r="55">
          <cell r="B55">
            <v>1</v>
          </cell>
          <cell r="C55">
            <v>1</v>
          </cell>
          <cell r="D55">
            <v>6</v>
          </cell>
          <cell r="E55">
            <v>0.3</v>
          </cell>
        </row>
        <row r="56">
          <cell r="E56">
            <v>0.4</v>
          </cell>
        </row>
        <row r="57">
          <cell r="E57">
            <v>2.4</v>
          </cell>
        </row>
        <row r="58">
          <cell r="F58">
            <v>1.73</v>
          </cell>
        </row>
        <row r="59">
          <cell r="B59">
            <v>1</v>
          </cell>
          <cell r="C59">
            <v>1</v>
          </cell>
          <cell r="D59">
            <v>12</v>
          </cell>
          <cell r="E59">
            <v>0.25</v>
          </cell>
        </row>
        <row r="60">
          <cell r="E60">
            <v>0.4</v>
          </cell>
        </row>
        <row r="61">
          <cell r="E61">
            <v>2.4</v>
          </cell>
        </row>
        <row r="62">
          <cell r="F62">
            <v>2.88</v>
          </cell>
        </row>
        <row r="63">
          <cell r="B63">
            <v>1</v>
          </cell>
          <cell r="C63">
            <v>1</v>
          </cell>
          <cell r="D63">
            <v>9</v>
          </cell>
          <cell r="E63">
            <v>0.4</v>
          </cell>
        </row>
        <row r="64">
          <cell r="E64">
            <v>0.4</v>
          </cell>
        </row>
        <row r="65">
          <cell r="E65">
            <v>2.4</v>
          </cell>
        </row>
        <row r="66">
          <cell r="F66">
            <v>3.46</v>
          </cell>
        </row>
        <row r="67">
          <cell r="B67">
            <v>1</v>
          </cell>
          <cell r="C67">
            <v>1</v>
          </cell>
          <cell r="D67">
            <v>1</v>
          </cell>
          <cell r="E67">
            <v>0.35</v>
          </cell>
        </row>
        <row r="68">
          <cell r="E68">
            <v>0.4</v>
          </cell>
        </row>
        <row r="69">
          <cell r="E69">
            <v>2.4</v>
          </cell>
        </row>
        <row r="70">
          <cell r="F70">
            <v>0.34</v>
          </cell>
        </row>
        <row r="71">
          <cell r="B71">
            <v>1</v>
          </cell>
          <cell r="C71">
            <v>1</v>
          </cell>
          <cell r="D71">
            <v>2</v>
          </cell>
          <cell r="E71">
            <v>0.25</v>
          </cell>
        </row>
        <row r="72">
          <cell r="E72">
            <v>0.35</v>
          </cell>
        </row>
        <row r="73">
          <cell r="E73">
            <v>2.4</v>
          </cell>
        </row>
        <row r="74">
          <cell r="F74">
            <v>0.42</v>
          </cell>
        </row>
        <row r="76">
          <cell r="B76">
            <v>1</v>
          </cell>
          <cell r="C76">
            <v>1</v>
          </cell>
          <cell r="D76">
            <v>12</v>
          </cell>
          <cell r="E76">
            <v>0.25</v>
          </cell>
        </row>
        <row r="77">
          <cell r="E77">
            <v>0.4</v>
          </cell>
        </row>
        <row r="78">
          <cell r="E78">
            <v>2.4</v>
          </cell>
        </row>
        <row r="79">
          <cell r="F79">
            <v>2.88</v>
          </cell>
        </row>
        <row r="80">
          <cell r="B80">
            <v>1</v>
          </cell>
          <cell r="C80">
            <v>1</v>
          </cell>
          <cell r="D80">
            <v>16</v>
          </cell>
          <cell r="E80">
            <v>0.3</v>
          </cell>
        </row>
        <row r="81">
          <cell r="E81">
            <v>0.4</v>
          </cell>
        </row>
        <row r="82">
          <cell r="E82">
            <v>2.4</v>
          </cell>
        </row>
        <row r="83">
          <cell r="F83">
            <v>4.6100000000000003</v>
          </cell>
        </row>
        <row r="84">
          <cell r="B84">
            <v>1</v>
          </cell>
          <cell r="C84">
            <v>1</v>
          </cell>
          <cell r="D84">
            <v>2</v>
          </cell>
          <cell r="E84">
            <v>0.25</v>
          </cell>
        </row>
        <row r="85">
          <cell r="E85">
            <v>0.35</v>
          </cell>
        </row>
        <row r="86">
          <cell r="E86">
            <v>2.4</v>
          </cell>
        </row>
        <row r="87">
          <cell r="F87">
            <v>0.42</v>
          </cell>
        </row>
        <row r="89">
          <cell r="B89">
            <v>1</v>
          </cell>
          <cell r="C89">
            <v>1</v>
          </cell>
          <cell r="D89">
            <v>12</v>
          </cell>
          <cell r="E89">
            <v>0.25</v>
          </cell>
        </row>
        <row r="90">
          <cell r="E90">
            <v>0.4</v>
          </cell>
        </row>
        <row r="91">
          <cell r="E91">
            <v>2.48</v>
          </cell>
        </row>
        <row r="92">
          <cell r="F92">
            <v>2.98</v>
          </cell>
        </row>
        <row r="93">
          <cell r="B93">
            <v>1</v>
          </cell>
          <cell r="C93">
            <v>1</v>
          </cell>
          <cell r="D93">
            <v>16</v>
          </cell>
          <cell r="E93">
            <v>0.3</v>
          </cell>
        </row>
        <row r="94">
          <cell r="E94">
            <v>0.4</v>
          </cell>
        </row>
        <row r="95">
          <cell r="E95">
            <v>2.48</v>
          </cell>
        </row>
        <row r="96">
          <cell r="F96">
            <v>4.76</v>
          </cell>
        </row>
        <row r="97">
          <cell r="B97">
            <v>1</v>
          </cell>
          <cell r="C97">
            <v>1</v>
          </cell>
          <cell r="D97">
            <v>2</v>
          </cell>
          <cell r="E97">
            <v>0.25</v>
          </cell>
        </row>
        <row r="98">
          <cell r="E98">
            <v>0.35</v>
          </cell>
        </row>
        <row r="99">
          <cell r="E99">
            <v>2.48</v>
          </cell>
        </row>
        <row r="100">
          <cell r="F100">
            <v>0.43</v>
          </cell>
        </row>
        <row r="101">
          <cell r="A101" t="str">
            <v>C1.1a</v>
          </cell>
          <cell r="F101">
            <v>43.43</v>
          </cell>
        </row>
        <row r="105">
          <cell r="B105">
            <v>2</v>
          </cell>
          <cell r="C105">
            <v>1</v>
          </cell>
          <cell r="D105">
            <v>1</v>
          </cell>
          <cell r="E105">
            <v>19.579999999999998</v>
          </cell>
        </row>
        <row r="106">
          <cell r="E106">
            <v>0.2</v>
          </cell>
        </row>
        <row r="107">
          <cell r="E107">
            <v>0.48</v>
          </cell>
        </row>
        <row r="108">
          <cell r="F108">
            <v>3.76</v>
          </cell>
        </row>
        <row r="109">
          <cell r="B109">
            <v>2</v>
          </cell>
          <cell r="C109">
            <v>1</v>
          </cell>
          <cell r="D109">
            <v>1</v>
          </cell>
          <cell r="E109">
            <v>19.979999999999997</v>
          </cell>
        </row>
        <row r="110">
          <cell r="E110">
            <v>0.2</v>
          </cell>
        </row>
        <row r="111">
          <cell r="E111">
            <v>0.48</v>
          </cell>
        </row>
        <row r="112">
          <cell r="F112">
            <v>3.84</v>
          </cell>
        </row>
        <row r="113">
          <cell r="B113">
            <v>2</v>
          </cell>
          <cell r="C113">
            <v>1</v>
          </cell>
          <cell r="D113">
            <v>1</v>
          </cell>
          <cell r="E113">
            <v>27.98</v>
          </cell>
        </row>
        <row r="114">
          <cell r="E114">
            <v>0.2</v>
          </cell>
        </row>
        <row r="115">
          <cell r="E115">
            <v>0.48</v>
          </cell>
        </row>
        <row r="116">
          <cell r="F116">
            <v>5.37</v>
          </cell>
        </row>
        <row r="117">
          <cell r="B117">
            <v>2</v>
          </cell>
          <cell r="C117">
            <v>1</v>
          </cell>
          <cell r="D117">
            <v>2</v>
          </cell>
          <cell r="E117">
            <v>1.0900000000000001</v>
          </cell>
        </row>
        <row r="118">
          <cell r="E118">
            <v>0.2</v>
          </cell>
        </row>
        <row r="119">
          <cell r="E119">
            <v>0.48</v>
          </cell>
        </row>
        <row r="120">
          <cell r="F120">
            <v>0.42</v>
          </cell>
        </row>
        <row r="121">
          <cell r="B121">
            <v>2</v>
          </cell>
          <cell r="C121">
            <v>1</v>
          </cell>
          <cell r="D121">
            <v>1</v>
          </cell>
          <cell r="E121">
            <v>21.619999999999997</v>
          </cell>
        </row>
        <row r="122">
          <cell r="E122">
            <v>0.2</v>
          </cell>
        </row>
        <row r="123">
          <cell r="E123">
            <v>0.48</v>
          </cell>
        </row>
        <row r="124">
          <cell r="F124">
            <v>4.1500000000000004</v>
          </cell>
        </row>
        <row r="125">
          <cell r="B125">
            <v>2</v>
          </cell>
          <cell r="C125">
            <v>1</v>
          </cell>
          <cell r="D125">
            <v>2</v>
          </cell>
          <cell r="E125">
            <v>5.5200000000000005</v>
          </cell>
        </row>
        <row r="126">
          <cell r="E126">
            <v>0.2</v>
          </cell>
        </row>
        <row r="127">
          <cell r="E127">
            <v>0.48</v>
          </cell>
        </row>
        <row r="128">
          <cell r="F128">
            <v>2.12</v>
          </cell>
        </row>
        <row r="129">
          <cell r="B129">
            <v>2</v>
          </cell>
          <cell r="C129">
            <v>1</v>
          </cell>
          <cell r="D129">
            <v>2</v>
          </cell>
          <cell r="E129">
            <v>6.3199999999999994</v>
          </cell>
        </row>
        <row r="130">
          <cell r="E130">
            <v>0.2</v>
          </cell>
        </row>
        <row r="131">
          <cell r="E131">
            <v>0.48</v>
          </cell>
        </row>
        <row r="132">
          <cell r="F132">
            <v>2.4300000000000002</v>
          </cell>
        </row>
        <row r="133">
          <cell r="B133">
            <v>2</v>
          </cell>
          <cell r="C133">
            <v>1</v>
          </cell>
          <cell r="D133">
            <v>2</v>
          </cell>
          <cell r="E133">
            <v>3.2600000000000002</v>
          </cell>
        </row>
        <row r="134">
          <cell r="E134">
            <v>0.1</v>
          </cell>
        </row>
        <row r="135">
          <cell r="E135">
            <v>0.28000000000000003</v>
          </cell>
        </row>
        <row r="136">
          <cell r="F136">
            <v>0.37</v>
          </cell>
        </row>
        <row r="137">
          <cell r="B137">
            <v>2</v>
          </cell>
          <cell r="C137">
            <v>1</v>
          </cell>
          <cell r="D137">
            <v>2</v>
          </cell>
          <cell r="E137">
            <v>7.23</v>
          </cell>
        </row>
        <row r="138">
          <cell r="E138">
            <v>0.2</v>
          </cell>
        </row>
        <row r="139">
          <cell r="E139">
            <v>0.48</v>
          </cell>
        </row>
        <row r="140">
          <cell r="F140">
            <v>2.78</v>
          </cell>
        </row>
        <row r="141">
          <cell r="B141">
            <v>2</v>
          </cell>
          <cell r="C141">
            <v>1</v>
          </cell>
          <cell r="D141">
            <v>1</v>
          </cell>
          <cell r="E141">
            <v>13.6</v>
          </cell>
        </row>
        <row r="142">
          <cell r="E142">
            <v>0.2</v>
          </cell>
        </row>
        <row r="143">
          <cell r="E143">
            <v>0.48</v>
          </cell>
        </row>
        <row r="144">
          <cell r="F144">
            <v>2.61</v>
          </cell>
        </row>
        <row r="145">
          <cell r="B145">
            <v>2</v>
          </cell>
          <cell r="C145">
            <v>1</v>
          </cell>
          <cell r="D145">
            <v>1</v>
          </cell>
          <cell r="E145">
            <v>3.55</v>
          </cell>
        </row>
        <row r="146">
          <cell r="E146">
            <v>0.2</v>
          </cell>
        </row>
        <row r="147">
          <cell r="E147">
            <v>0.48</v>
          </cell>
        </row>
        <row r="148">
          <cell r="F148">
            <v>0.68</v>
          </cell>
        </row>
        <row r="149">
          <cell r="B149">
            <v>2</v>
          </cell>
          <cell r="C149">
            <v>1</v>
          </cell>
          <cell r="D149">
            <v>1</v>
          </cell>
          <cell r="E149">
            <v>3.68</v>
          </cell>
        </row>
        <row r="150">
          <cell r="E150">
            <v>0.2</v>
          </cell>
        </row>
        <row r="151">
          <cell r="E151">
            <v>0.48</v>
          </cell>
        </row>
        <row r="152">
          <cell r="F152">
            <v>0.71</v>
          </cell>
        </row>
        <row r="153">
          <cell r="B153">
            <v>2</v>
          </cell>
          <cell r="C153">
            <v>1</v>
          </cell>
          <cell r="D153">
            <v>1</v>
          </cell>
          <cell r="E153">
            <v>13.549999999999999</v>
          </cell>
        </row>
        <row r="154">
          <cell r="E154">
            <v>0.2</v>
          </cell>
        </row>
        <row r="155">
          <cell r="E155">
            <v>0.48</v>
          </cell>
        </row>
        <row r="156">
          <cell r="F156">
            <v>2.6</v>
          </cell>
        </row>
        <row r="158">
          <cell r="B158">
            <v>2</v>
          </cell>
          <cell r="C158">
            <v>1</v>
          </cell>
          <cell r="D158">
            <v>10</v>
          </cell>
          <cell r="E158">
            <v>0.9900000000000001</v>
          </cell>
        </row>
        <row r="159">
          <cell r="E159">
            <v>0.08</v>
          </cell>
        </row>
        <row r="160">
          <cell r="E160">
            <v>0.12</v>
          </cell>
        </row>
        <row r="161">
          <cell r="F161">
            <v>0.19</v>
          </cell>
        </row>
        <row r="162">
          <cell r="B162">
            <v>2</v>
          </cell>
          <cell r="C162">
            <v>1</v>
          </cell>
          <cell r="D162">
            <v>13</v>
          </cell>
          <cell r="E162">
            <v>1.02</v>
          </cell>
        </row>
        <row r="163">
          <cell r="E163">
            <v>0.08</v>
          </cell>
        </row>
        <row r="164">
          <cell r="E164">
            <v>0.12</v>
          </cell>
        </row>
        <row r="165">
          <cell r="F165">
            <v>0.25</v>
          </cell>
        </row>
        <row r="166">
          <cell r="B166">
            <v>2</v>
          </cell>
          <cell r="C166">
            <v>1</v>
          </cell>
          <cell r="D166">
            <v>1</v>
          </cell>
          <cell r="E166">
            <v>8.6999999999999993</v>
          </cell>
        </row>
        <row r="167">
          <cell r="E167">
            <v>0.1</v>
          </cell>
        </row>
        <row r="168">
          <cell r="E168">
            <v>0.28000000000000003</v>
          </cell>
        </row>
        <row r="169">
          <cell r="F169">
            <v>0.49</v>
          </cell>
        </row>
        <row r="171">
          <cell r="B171">
            <v>2</v>
          </cell>
          <cell r="C171">
            <v>1</v>
          </cell>
          <cell r="D171">
            <v>1</v>
          </cell>
          <cell r="E171">
            <v>19.579999999999998</v>
          </cell>
        </row>
        <row r="172">
          <cell r="E172">
            <v>0.2</v>
          </cell>
        </row>
        <row r="173">
          <cell r="E173">
            <v>0.48</v>
          </cell>
        </row>
        <row r="174">
          <cell r="F174">
            <v>3.76</v>
          </cell>
        </row>
        <row r="175">
          <cell r="B175">
            <v>2</v>
          </cell>
          <cell r="C175">
            <v>1</v>
          </cell>
          <cell r="D175">
            <v>1</v>
          </cell>
          <cell r="E175">
            <v>19.979999999999997</v>
          </cell>
        </row>
        <row r="176">
          <cell r="E176">
            <v>0.2</v>
          </cell>
        </row>
        <row r="177">
          <cell r="E177">
            <v>0.48</v>
          </cell>
        </row>
        <row r="178">
          <cell r="F178">
            <v>3.84</v>
          </cell>
        </row>
        <row r="179">
          <cell r="B179">
            <v>2</v>
          </cell>
          <cell r="C179">
            <v>1</v>
          </cell>
          <cell r="D179">
            <v>1</v>
          </cell>
          <cell r="E179">
            <v>28.03</v>
          </cell>
        </row>
        <row r="180">
          <cell r="E180">
            <v>0.2</v>
          </cell>
        </row>
        <row r="181">
          <cell r="E181">
            <v>0.48</v>
          </cell>
        </row>
        <row r="182">
          <cell r="F182">
            <v>5.38</v>
          </cell>
        </row>
        <row r="183">
          <cell r="B183">
            <v>2</v>
          </cell>
          <cell r="C183">
            <v>1</v>
          </cell>
          <cell r="D183">
            <v>2</v>
          </cell>
          <cell r="E183">
            <v>1.0900000000000001</v>
          </cell>
        </row>
        <row r="184">
          <cell r="E184">
            <v>0.2</v>
          </cell>
        </row>
        <row r="185">
          <cell r="E185">
            <v>0.48</v>
          </cell>
        </row>
        <row r="186">
          <cell r="F186">
            <v>0.42</v>
          </cell>
        </row>
        <row r="187">
          <cell r="B187">
            <v>2</v>
          </cell>
          <cell r="C187">
            <v>1</v>
          </cell>
          <cell r="D187">
            <v>1</v>
          </cell>
          <cell r="E187">
            <v>21.669999999999998</v>
          </cell>
        </row>
        <row r="188">
          <cell r="E188">
            <v>0.2</v>
          </cell>
        </row>
        <row r="189">
          <cell r="E189">
            <v>0.48</v>
          </cell>
        </row>
        <row r="190">
          <cell r="F190">
            <v>4.16</v>
          </cell>
        </row>
        <row r="191">
          <cell r="B191">
            <v>2</v>
          </cell>
          <cell r="C191">
            <v>1</v>
          </cell>
          <cell r="D191">
            <v>2</v>
          </cell>
          <cell r="E191">
            <v>5.5200000000000005</v>
          </cell>
        </row>
        <row r="192">
          <cell r="E192">
            <v>0.2</v>
          </cell>
        </row>
        <row r="193">
          <cell r="E193">
            <v>0.48</v>
          </cell>
        </row>
        <row r="194">
          <cell r="F194">
            <v>2.12</v>
          </cell>
        </row>
        <row r="195">
          <cell r="B195">
            <v>2</v>
          </cell>
          <cell r="C195">
            <v>1</v>
          </cell>
          <cell r="D195">
            <v>2</v>
          </cell>
          <cell r="E195">
            <v>6.3699999999999992</v>
          </cell>
        </row>
        <row r="196">
          <cell r="E196">
            <v>0.2</v>
          </cell>
        </row>
        <row r="197">
          <cell r="E197">
            <v>0.48</v>
          </cell>
        </row>
        <row r="198">
          <cell r="F198">
            <v>2.4500000000000002</v>
          </cell>
        </row>
        <row r="199">
          <cell r="B199">
            <v>2</v>
          </cell>
          <cell r="C199">
            <v>1</v>
          </cell>
          <cell r="D199">
            <v>2</v>
          </cell>
          <cell r="E199">
            <v>3.2600000000000002</v>
          </cell>
        </row>
        <row r="200">
          <cell r="E200">
            <v>0.1</v>
          </cell>
        </row>
        <row r="201">
          <cell r="E201">
            <v>0.28000000000000003</v>
          </cell>
        </row>
        <row r="202">
          <cell r="F202">
            <v>0.37</v>
          </cell>
        </row>
        <row r="203">
          <cell r="B203">
            <v>2</v>
          </cell>
          <cell r="C203">
            <v>1</v>
          </cell>
          <cell r="D203">
            <v>2</v>
          </cell>
          <cell r="E203">
            <v>7.28</v>
          </cell>
        </row>
        <row r="204">
          <cell r="E204">
            <v>0.2</v>
          </cell>
        </row>
        <row r="205">
          <cell r="E205">
            <v>0.48</v>
          </cell>
        </row>
        <row r="206">
          <cell r="F206">
            <v>2.8</v>
          </cell>
        </row>
        <row r="207">
          <cell r="B207">
            <v>2</v>
          </cell>
          <cell r="C207">
            <v>1</v>
          </cell>
          <cell r="D207">
            <v>1</v>
          </cell>
          <cell r="E207">
            <v>13.7</v>
          </cell>
        </row>
        <row r="208">
          <cell r="E208">
            <v>0.2</v>
          </cell>
        </row>
        <row r="209">
          <cell r="E209">
            <v>0.48</v>
          </cell>
        </row>
        <row r="210">
          <cell r="F210">
            <v>2.63</v>
          </cell>
        </row>
        <row r="211">
          <cell r="B211">
            <v>2</v>
          </cell>
          <cell r="C211">
            <v>1</v>
          </cell>
          <cell r="D211">
            <v>1</v>
          </cell>
          <cell r="E211">
            <v>3.55</v>
          </cell>
        </row>
        <row r="212">
          <cell r="E212">
            <v>0.2</v>
          </cell>
        </row>
        <row r="213">
          <cell r="E213">
            <v>0.48</v>
          </cell>
        </row>
        <row r="214">
          <cell r="F214">
            <v>0.68</v>
          </cell>
        </row>
        <row r="215">
          <cell r="B215">
            <v>2</v>
          </cell>
          <cell r="C215">
            <v>1</v>
          </cell>
          <cell r="D215">
            <v>1</v>
          </cell>
          <cell r="E215">
            <v>3.68</v>
          </cell>
        </row>
        <row r="216">
          <cell r="E216">
            <v>0.2</v>
          </cell>
        </row>
        <row r="217">
          <cell r="E217">
            <v>0.48</v>
          </cell>
        </row>
        <row r="218">
          <cell r="F218">
            <v>0.71</v>
          </cell>
        </row>
        <row r="219">
          <cell r="B219">
            <v>2</v>
          </cell>
          <cell r="C219">
            <v>1</v>
          </cell>
          <cell r="D219">
            <v>1</v>
          </cell>
          <cell r="E219">
            <v>13.649999999999999</v>
          </cell>
        </row>
        <row r="220">
          <cell r="E220">
            <v>0.2</v>
          </cell>
        </row>
        <row r="221">
          <cell r="E221">
            <v>0.48</v>
          </cell>
        </row>
        <row r="222">
          <cell r="F222">
            <v>2.62</v>
          </cell>
        </row>
        <row r="224">
          <cell r="B224">
            <v>2</v>
          </cell>
          <cell r="C224">
            <v>1</v>
          </cell>
          <cell r="D224">
            <v>10</v>
          </cell>
          <cell r="E224">
            <v>0.9900000000000001</v>
          </cell>
        </row>
        <row r="225">
          <cell r="E225">
            <v>0.08</v>
          </cell>
        </row>
        <row r="226">
          <cell r="E226">
            <v>0.12</v>
          </cell>
        </row>
        <row r="227">
          <cell r="F227">
            <v>0.19</v>
          </cell>
        </row>
        <row r="228">
          <cell r="B228">
            <v>2</v>
          </cell>
          <cell r="C228">
            <v>1</v>
          </cell>
          <cell r="D228">
            <v>13</v>
          </cell>
          <cell r="E228">
            <v>1.02</v>
          </cell>
        </row>
        <row r="229">
          <cell r="E229">
            <v>0.08</v>
          </cell>
        </row>
        <row r="230">
          <cell r="E230">
            <v>0.12</v>
          </cell>
        </row>
        <row r="231">
          <cell r="F231">
            <v>0.25</v>
          </cell>
        </row>
        <row r="232">
          <cell r="B232">
            <v>2</v>
          </cell>
          <cell r="C232">
            <v>1</v>
          </cell>
          <cell r="D232">
            <v>1</v>
          </cell>
          <cell r="E232">
            <v>8.6999999999999993</v>
          </cell>
        </row>
        <row r="233">
          <cell r="E233">
            <v>0.1</v>
          </cell>
        </row>
        <row r="234">
          <cell r="E234">
            <v>0.28000000000000003</v>
          </cell>
        </row>
        <row r="235">
          <cell r="F235">
            <v>0.49</v>
          </cell>
        </row>
        <row r="237">
          <cell r="B237">
            <v>1</v>
          </cell>
          <cell r="C237">
            <v>1</v>
          </cell>
          <cell r="D237">
            <v>16</v>
          </cell>
          <cell r="E237">
            <v>0.3</v>
          </cell>
        </row>
        <row r="238">
          <cell r="E238">
            <v>0.4</v>
          </cell>
        </row>
        <row r="239">
          <cell r="E239">
            <v>0.48</v>
          </cell>
        </row>
        <row r="240">
          <cell r="F240">
            <v>0.92</v>
          </cell>
        </row>
        <row r="241">
          <cell r="B241">
            <v>1</v>
          </cell>
          <cell r="C241">
            <v>1</v>
          </cell>
          <cell r="D241">
            <v>9</v>
          </cell>
          <cell r="E241">
            <v>0.4</v>
          </cell>
        </row>
        <row r="242">
          <cell r="E242">
            <v>0.4</v>
          </cell>
        </row>
        <row r="243">
          <cell r="E243">
            <v>0.48</v>
          </cell>
        </row>
        <row r="244">
          <cell r="F244">
            <v>0.69</v>
          </cell>
        </row>
        <row r="245">
          <cell r="B245">
            <v>1</v>
          </cell>
          <cell r="C245">
            <v>1</v>
          </cell>
          <cell r="D245">
            <v>1</v>
          </cell>
          <cell r="E245">
            <v>0.35</v>
          </cell>
        </row>
        <row r="246">
          <cell r="E246">
            <v>0.4</v>
          </cell>
        </row>
        <row r="247">
          <cell r="E247">
            <v>0.48</v>
          </cell>
        </row>
        <row r="248">
          <cell r="F248">
            <v>7.0000000000000007E-2</v>
          </cell>
        </row>
        <row r="249">
          <cell r="B249">
            <v>1</v>
          </cell>
          <cell r="C249">
            <v>1</v>
          </cell>
          <cell r="D249">
            <v>2</v>
          </cell>
          <cell r="E249">
            <v>0.25</v>
          </cell>
        </row>
        <row r="250">
          <cell r="E250">
            <v>0.4</v>
          </cell>
        </row>
        <row r="251">
          <cell r="E251">
            <v>0.48</v>
          </cell>
        </row>
        <row r="252">
          <cell r="F252">
            <v>0.1</v>
          </cell>
        </row>
        <row r="253">
          <cell r="B253">
            <v>1</v>
          </cell>
          <cell r="C253">
            <v>1</v>
          </cell>
          <cell r="D253">
            <v>2</v>
          </cell>
          <cell r="E253">
            <v>0.25</v>
          </cell>
        </row>
        <row r="254">
          <cell r="E254">
            <v>0.35</v>
          </cell>
        </row>
        <row r="255">
          <cell r="E255">
            <v>0.48</v>
          </cell>
        </row>
        <row r="256">
          <cell r="F256">
            <v>0.08</v>
          </cell>
        </row>
        <row r="258">
          <cell r="B258">
            <v>1</v>
          </cell>
          <cell r="C258">
            <v>1</v>
          </cell>
          <cell r="D258">
            <v>14</v>
          </cell>
          <cell r="E258">
            <v>0.3</v>
          </cell>
        </row>
        <row r="259">
          <cell r="E259">
            <v>0.4</v>
          </cell>
        </row>
        <row r="260">
          <cell r="E260">
            <v>0.48</v>
          </cell>
        </row>
        <row r="261">
          <cell r="F261">
            <v>0.81</v>
          </cell>
        </row>
        <row r="262">
          <cell r="B262">
            <v>1</v>
          </cell>
          <cell r="C262">
            <v>1</v>
          </cell>
          <cell r="D262">
            <v>9</v>
          </cell>
          <cell r="E262">
            <v>0.4</v>
          </cell>
        </row>
        <row r="263">
          <cell r="E263">
            <v>0.4</v>
          </cell>
        </row>
        <row r="264">
          <cell r="E264">
            <v>0.48</v>
          </cell>
        </row>
        <row r="265">
          <cell r="F265">
            <v>0.69</v>
          </cell>
        </row>
        <row r="266">
          <cell r="B266">
            <v>1</v>
          </cell>
          <cell r="C266">
            <v>1</v>
          </cell>
          <cell r="D266">
            <v>4</v>
          </cell>
          <cell r="E266">
            <v>0.25</v>
          </cell>
        </row>
        <row r="267">
          <cell r="E267">
            <v>0.4</v>
          </cell>
        </row>
        <row r="268">
          <cell r="E268">
            <v>0.48</v>
          </cell>
        </row>
        <row r="269">
          <cell r="F269">
            <v>0.19</v>
          </cell>
        </row>
        <row r="270">
          <cell r="B270">
            <v>1</v>
          </cell>
          <cell r="C270">
            <v>1</v>
          </cell>
          <cell r="D270">
            <v>1</v>
          </cell>
          <cell r="E270">
            <v>0.35</v>
          </cell>
        </row>
        <row r="271">
          <cell r="E271">
            <v>0.4</v>
          </cell>
        </row>
        <row r="272">
          <cell r="E272">
            <v>0.48</v>
          </cell>
        </row>
        <row r="273">
          <cell r="F273">
            <v>7.0000000000000007E-2</v>
          </cell>
        </row>
        <row r="274">
          <cell r="B274">
            <v>1</v>
          </cell>
          <cell r="C274">
            <v>1</v>
          </cell>
          <cell r="D274">
            <v>2</v>
          </cell>
          <cell r="E274">
            <v>0.25</v>
          </cell>
        </row>
        <row r="275">
          <cell r="E275">
            <v>0.35</v>
          </cell>
        </row>
        <row r="276">
          <cell r="E276">
            <v>0.48</v>
          </cell>
        </row>
        <row r="277">
          <cell r="F277">
            <v>0.08</v>
          </cell>
        </row>
        <row r="279">
          <cell r="B279">
            <v>1</v>
          </cell>
          <cell r="C279">
            <v>1</v>
          </cell>
          <cell r="D279">
            <v>6</v>
          </cell>
          <cell r="E279">
            <v>0.3</v>
          </cell>
        </row>
        <row r="280">
          <cell r="E280">
            <v>0.4</v>
          </cell>
        </row>
        <row r="281">
          <cell r="E281">
            <v>0.48</v>
          </cell>
        </row>
        <row r="282">
          <cell r="F282">
            <v>0.35</v>
          </cell>
        </row>
        <row r="283">
          <cell r="B283">
            <v>1</v>
          </cell>
          <cell r="C283">
            <v>1</v>
          </cell>
          <cell r="D283">
            <v>12</v>
          </cell>
          <cell r="E283">
            <v>0.25</v>
          </cell>
        </row>
        <row r="284">
          <cell r="E284">
            <v>0.4</v>
          </cell>
        </row>
        <row r="285">
          <cell r="E285">
            <v>0.48</v>
          </cell>
        </row>
        <row r="286">
          <cell r="F286">
            <v>0.57999999999999996</v>
          </cell>
        </row>
        <row r="287">
          <cell r="B287">
            <v>1</v>
          </cell>
          <cell r="C287">
            <v>1</v>
          </cell>
          <cell r="D287">
            <v>1</v>
          </cell>
          <cell r="E287">
            <v>0.35</v>
          </cell>
        </row>
        <row r="288">
          <cell r="E288">
            <v>0.4</v>
          </cell>
        </row>
        <row r="289">
          <cell r="E289">
            <v>0.48</v>
          </cell>
        </row>
        <row r="290">
          <cell r="F290">
            <v>7.0000000000000007E-2</v>
          </cell>
        </row>
        <row r="291">
          <cell r="B291">
            <v>1</v>
          </cell>
          <cell r="C291">
            <v>1</v>
          </cell>
          <cell r="D291">
            <v>9</v>
          </cell>
          <cell r="E291">
            <v>0.4</v>
          </cell>
        </row>
        <row r="292">
          <cell r="E292">
            <v>0.4</v>
          </cell>
        </row>
        <row r="293">
          <cell r="E293">
            <v>0.48</v>
          </cell>
        </row>
        <row r="294">
          <cell r="F294">
            <v>0.69</v>
          </cell>
        </row>
        <row r="295">
          <cell r="B295">
            <v>1</v>
          </cell>
          <cell r="C295">
            <v>1</v>
          </cell>
          <cell r="D295">
            <v>2</v>
          </cell>
          <cell r="E295">
            <v>0.25</v>
          </cell>
        </row>
        <row r="296">
          <cell r="E296">
            <v>0.35</v>
          </cell>
        </row>
        <row r="297">
          <cell r="E297">
            <v>0.48</v>
          </cell>
        </row>
        <row r="298">
          <cell r="F298">
            <v>0.08</v>
          </cell>
        </row>
        <row r="300">
          <cell r="B300">
            <v>1</v>
          </cell>
          <cell r="C300">
            <v>1</v>
          </cell>
          <cell r="D300">
            <v>12</v>
          </cell>
          <cell r="E300">
            <v>0.25</v>
          </cell>
        </row>
        <row r="301">
          <cell r="E301">
            <v>0.4</v>
          </cell>
        </row>
        <row r="302">
          <cell r="E302">
            <v>0.48</v>
          </cell>
        </row>
        <row r="303">
          <cell r="F303">
            <v>0.57999999999999996</v>
          </cell>
        </row>
        <row r="304">
          <cell r="B304">
            <v>1</v>
          </cell>
          <cell r="C304">
            <v>1</v>
          </cell>
          <cell r="D304">
            <v>16</v>
          </cell>
          <cell r="E304">
            <v>0.3</v>
          </cell>
        </row>
        <row r="305">
          <cell r="E305">
            <v>0.4</v>
          </cell>
        </row>
        <row r="306">
          <cell r="E306">
            <v>0.48</v>
          </cell>
        </row>
        <row r="307">
          <cell r="F307">
            <v>0.92</v>
          </cell>
        </row>
        <row r="308">
          <cell r="B308">
            <v>1</v>
          </cell>
          <cell r="C308">
            <v>1</v>
          </cell>
          <cell r="D308">
            <v>2</v>
          </cell>
          <cell r="E308">
            <v>0.25</v>
          </cell>
        </row>
        <row r="309">
          <cell r="E309">
            <v>0.35</v>
          </cell>
        </row>
        <row r="310">
          <cell r="E310">
            <v>0.48</v>
          </cell>
        </row>
        <row r="311">
          <cell r="F311">
            <v>0.08</v>
          </cell>
        </row>
        <row r="313">
          <cell r="B313">
            <v>1</v>
          </cell>
          <cell r="C313">
            <v>1</v>
          </cell>
          <cell r="D313">
            <v>1</v>
          </cell>
          <cell r="E313">
            <v>19.579999999999998</v>
          </cell>
        </row>
        <row r="314">
          <cell r="E314">
            <v>0.2</v>
          </cell>
        </row>
        <row r="315">
          <cell r="E315">
            <v>0.4</v>
          </cell>
        </row>
        <row r="316">
          <cell r="F316">
            <v>1.57</v>
          </cell>
        </row>
        <row r="317">
          <cell r="B317">
            <v>1</v>
          </cell>
          <cell r="C317">
            <v>1</v>
          </cell>
          <cell r="D317">
            <v>1</v>
          </cell>
          <cell r="E317">
            <v>19.979999999999997</v>
          </cell>
        </row>
        <row r="318">
          <cell r="E318">
            <v>0.2</v>
          </cell>
        </row>
        <row r="319">
          <cell r="E319">
            <v>0.4</v>
          </cell>
        </row>
        <row r="320">
          <cell r="F320">
            <v>1.6</v>
          </cell>
        </row>
        <row r="321">
          <cell r="B321">
            <v>1</v>
          </cell>
          <cell r="C321">
            <v>1</v>
          </cell>
          <cell r="D321">
            <v>1</v>
          </cell>
          <cell r="E321">
            <v>2.87</v>
          </cell>
        </row>
        <row r="322">
          <cell r="E322">
            <v>0.2</v>
          </cell>
        </row>
        <row r="323">
          <cell r="E323">
            <v>0.4</v>
          </cell>
        </row>
        <row r="324">
          <cell r="F324">
            <v>0.23</v>
          </cell>
        </row>
        <row r="325">
          <cell r="B325">
            <v>1</v>
          </cell>
          <cell r="C325">
            <v>1</v>
          </cell>
          <cell r="D325">
            <v>1</v>
          </cell>
          <cell r="E325">
            <v>28.03</v>
          </cell>
        </row>
        <row r="326">
          <cell r="E326">
            <v>0.2</v>
          </cell>
        </row>
        <row r="327">
          <cell r="E327">
            <v>0.4</v>
          </cell>
        </row>
        <row r="328">
          <cell r="F328">
            <v>2.2400000000000002</v>
          </cell>
        </row>
        <row r="329">
          <cell r="B329">
            <v>1</v>
          </cell>
          <cell r="C329">
            <v>1</v>
          </cell>
          <cell r="D329">
            <v>2</v>
          </cell>
          <cell r="E329">
            <v>2.4400000000000004</v>
          </cell>
        </row>
        <row r="330">
          <cell r="E330">
            <v>0.2</v>
          </cell>
        </row>
        <row r="331">
          <cell r="E331">
            <v>0.4</v>
          </cell>
        </row>
        <row r="332">
          <cell r="F332">
            <v>0.39</v>
          </cell>
        </row>
        <row r="333">
          <cell r="B333">
            <v>1</v>
          </cell>
          <cell r="C333">
            <v>1</v>
          </cell>
          <cell r="D333">
            <v>1</v>
          </cell>
          <cell r="E333">
            <v>9.1</v>
          </cell>
        </row>
        <row r="334">
          <cell r="E334">
            <v>0.2</v>
          </cell>
        </row>
        <row r="335">
          <cell r="E335">
            <v>0.4</v>
          </cell>
        </row>
        <row r="336">
          <cell r="F336">
            <v>0.73</v>
          </cell>
        </row>
        <row r="337">
          <cell r="B337">
            <v>1</v>
          </cell>
          <cell r="C337">
            <v>1</v>
          </cell>
          <cell r="D337">
            <v>2</v>
          </cell>
          <cell r="E337">
            <v>5.5200000000000005</v>
          </cell>
        </row>
        <row r="338">
          <cell r="E338">
            <v>0.2</v>
          </cell>
        </row>
        <row r="339">
          <cell r="E339">
            <v>0.4</v>
          </cell>
        </row>
        <row r="340">
          <cell r="F340">
            <v>0.88</v>
          </cell>
        </row>
        <row r="341">
          <cell r="B341">
            <v>1</v>
          </cell>
          <cell r="C341">
            <v>1</v>
          </cell>
          <cell r="D341">
            <v>2</v>
          </cell>
          <cell r="E341">
            <v>6.3699999999999992</v>
          </cell>
        </row>
        <row r="342">
          <cell r="E342">
            <v>0.2</v>
          </cell>
        </row>
        <row r="343">
          <cell r="E343">
            <v>0.4</v>
          </cell>
        </row>
        <row r="344">
          <cell r="F344">
            <v>1.02</v>
          </cell>
        </row>
        <row r="345">
          <cell r="B345">
            <v>1</v>
          </cell>
          <cell r="C345">
            <v>1</v>
          </cell>
          <cell r="D345">
            <v>2</v>
          </cell>
          <cell r="E345">
            <v>2.86</v>
          </cell>
        </row>
        <row r="346">
          <cell r="E346">
            <v>0.2</v>
          </cell>
        </row>
        <row r="347">
          <cell r="E347">
            <v>0.4</v>
          </cell>
        </row>
        <row r="348">
          <cell r="F348">
            <v>0.46</v>
          </cell>
        </row>
        <row r="349">
          <cell r="B349">
            <v>1</v>
          </cell>
          <cell r="C349">
            <v>1</v>
          </cell>
          <cell r="D349">
            <v>2</v>
          </cell>
          <cell r="E349">
            <v>7.33</v>
          </cell>
        </row>
        <row r="350">
          <cell r="E350">
            <v>0.2</v>
          </cell>
        </row>
        <row r="351">
          <cell r="E351">
            <v>0.4</v>
          </cell>
        </row>
        <row r="352">
          <cell r="F352">
            <v>1.17</v>
          </cell>
        </row>
        <row r="353">
          <cell r="B353">
            <v>1</v>
          </cell>
          <cell r="C353">
            <v>1</v>
          </cell>
          <cell r="D353">
            <v>1</v>
          </cell>
          <cell r="E353">
            <v>13.549999999999999</v>
          </cell>
        </row>
        <row r="354">
          <cell r="E354">
            <v>0.2</v>
          </cell>
        </row>
        <row r="355">
          <cell r="E355">
            <v>0.4</v>
          </cell>
        </row>
        <row r="356">
          <cell r="F356">
            <v>1.08</v>
          </cell>
        </row>
        <row r="357">
          <cell r="B357">
            <v>1</v>
          </cell>
          <cell r="C357">
            <v>1</v>
          </cell>
          <cell r="D357">
            <v>1</v>
          </cell>
          <cell r="E357">
            <v>9.09</v>
          </cell>
        </row>
        <row r="358">
          <cell r="E358">
            <v>0.2</v>
          </cell>
        </row>
        <row r="359">
          <cell r="E359">
            <v>0.4</v>
          </cell>
        </row>
        <row r="360">
          <cell r="F360">
            <v>0.73</v>
          </cell>
        </row>
        <row r="361">
          <cell r="B361">
            <v>1</v>
          </cell>
          <cell r="C361">
            <v>1</v>
          </cell>
          <cell r="D361">
            <v>1</v>
          </cell>
          <cell r="E361">
            <v>3.48</v>
          </cell>
        </row>
        <row r="362">
          <cell r="E362">
            <v>0.2</v>
          </cell>
        </row>
        <row r="363">
          <cell r="E363">
            <v>0.4</v>
          </cell>
        </row>
        <row r="364">
          <cell r="F364">
            <v>0.28000000000000003</v>
          </cell>
        </row>
        <row r="365">
          <cell r="B365">
            <v>1</v>
          </cell>
          <cell r="C365">
            <v>1</v>
          </cell>
          <cell r="D365">
            <v>1</v>
          </cell>
          <cell r="E365">
            <v>13.649999999999999</v>
          </cell>
        </row>
        <row r="366">
          <cell r="E366">
            <v>0.2</v>
          </cell>
        </row>
        <row r="367">
          <cell r="E367">
            <v>0.4</v>
          </cell>
        </row>
        <row r="368">
          <cell r="F368">
            <v>1.0900000000000001</v>
          </cell>
        </row>
        <row r="370">
          <cell r="B370">
            <v>1</v>
          </cell>
          <cell r="C370">
            <v>1</v>
          </cell>
          <cell r="D370">
            <v>16</v>
          </cell>
          <cell r="E370">
            <v>0.3</v>
          </cell>
        </row>
        <row r="371">
          <cell r="E371">
            <v>0.4</v>
          </cell>
        </row>
        <row r="372">
          <cell r="E372">
            <v>0.4</v>
          </cell>
        </row>
        <row r="373">
          <cell r="F373">
            <v>0.77</v>
          </cell>
        </row>
        <row r="374">
          <cell r="B374">
            <v>1</v>
          </cell>
          <cell r="C374">
            <v>1</v>
          </cell>
          <cell r="D374">
            <v>12</v>
          </cell>
          <cell r="E374">
            <v>0.25</v>
          </cell>
        </row>
        <row r="375">
          <cell r="E375">
            <v>0.4</v>
          </cell>
        </row>
        <row r="376">
          <cell r="E376">
            <v>0.4</v>
          </cell>
        </row>
        <row r="377">
          <cell r="F377">
            <v>0.48</v>
          </cell>
        </row>
        <row r="378">
          <cell r="B378">
            <v>1</v>
          </cell>
          <cell r="C378">
            <v>1</v>
          </cell>
          <cell r="D378">
            <v>2</v>
          </cell>
          <cell r="E378">
            <v>0.25</v>
          </cell>
        </row>
        <row r="379">
          <cell r="E379">
            <v>0.35</v>
          </cell>
        </row>
        <row r="380">
          <cell r="E380">
            <v>0.4</v>
          </cell>
        </row>
        <row r="381">
          <cell r="F381">
            <v>7.0000000000000007E-2</v>
          </cell>
        </row>
        <row r="382">
          <cell r="A382" t="str">
            <v>C1.1b</v>
          </cell>
          <cell r="F382">
            <v>87.479999999999933</v>
          </cell>
        </row>
        <row r="385">
          <cell r="B385">
            <v>1</v>
          </cell>
          <cell r="C385">
            <v>1</v>
          </cell>
          <cell r="D385">
            <v>1</v>
          </cell>
          <cell r="E385">
            <v>0.62</v>
          </cell>
        </row>
        <row r="386">
          <cell r="E386">
            <v>1.39</v>
          </cell>
        </row>
        <row r="387">
          <cell r="F387">
            <v>0.86</v>
          </cell>
        </row>
        <row r="388">
          <cell r="B388">
            <v>1</v>
          </cell>
          <cell r="C388">
            <v>1</v>
          </cell>
          <cell r="D388">
            <v>4</v>
          </cell>
          <cell r="E388">
            <v>0.67</v>
          </cell>
        </row>
        <row r="389">
          <cell r="E389">
            <v>1.39</v>
          </cell>
        </row>
        <row r="390">
          <cell r="F390">
            <v>3.73</v>
          </cell>
        </row>
        <row r="391">
          <cell r="B391">
            <v>1</v>
          </cell>
          <cell r="C391">
            <v>1</v>
          </cell>
          <cell r="D391">
            <v>3</v>
          </cell>
          <cell r="E391">
            <v>0.68</v>
          </cell>
        </row>
        <row r="392">
          <cell r="E392">
            <v>1.39</v>
          </cell>
        </row>
        <row r="393">
          <cell r="F393">
            <v>2.84</v>
          </cell>
        </row>
        <row r="394">
          <cell r="B394">
            <v>1</v>
          </cell>
          <cell r="C394">
            <v>1</v>
          </cell>
          <cell r="D394">
            <v>4</v>
          </cell>
          <cell r="E394">
            <v>2.87</v>
          </cell>
        </row>
        <row r="395">
          <cell r="E395">
            <v>1.3</v>
          </cell>
        </row>
        <row r="396">
          <cell r="E396">
            <v>0.16</v>
          </cell>
        </row>
        <row r="397">
          <cell r="F397">
            <v>2.39</v>
          </cell>
        </row>
        <row r="398">
          <cell r="B398">
            <v>1</v>
          </cell>
          <cell r="C398">
            <v>4</v>
          </cell>
          <cell r="D398">
            <v>1</v>
          </cell>
          <cell r="E398">
            <v>2.77</v>
          </cell>
        </row>
        <row r="399">
          <cell r="E399">
            <v>0.2</v>
          </cell>
        </row>
        <row r="400">
          <cell r="E400">
            <v>0.4</v>
          </cell>
        </row>
        <row r="401">
          <cell r="F401">
            <v>0.89</v>
          </cell>
        </row>
        <row r="402">
          <cell r="A402" t="str">
            <v>C1.1c</v>
          </cell>
          <cell r="F402">
            <v>10.71</v>
          </cell>
        </row>
        <row r="407">
          <cell r="B407">
            <v>1</v>
          </cell>
          <cell r="C407">
            <v>4</v>
          </cell>
          <cell r="D407">
            <v>35</v>
          </cell>
          <cell r="E407">
            <v>0.52</v>
          </cell>
        </row>
        <row r="408">
          <cell r="E408">
            <v>0.2</v>
          </cell>
        </row>
        <row r="409">
          <cell r="E409">
            <v>0.22</v>
          </cell>
        </row>
        <row r="410">
          <cell r="F410">
            <v>3.2</v>
          </cell>
        </row>
        <row r="411">
          <cell r="B411">
            <v>1</v>
          </cell>
          <cell r="C411">
            <v>4</v>
          </cell>
          <cell r="D411">
            <v>6</v>
          </cell>
          <cell r="E411">
            <v>0.25</v>
          </cell>
        </row>
        <row r="412">
          <cell r="E412">
            <v>0.2</v>
          </cell>
        </row>
        <row r="413">
          <cell r="E413">
            <v>0.22</v>
          </cell>
        </row>
        <row r="414">
          <cell r="F414">
            <v>0.26</v>
          </cell>
        </row>
        <row r="415">
          <cell r="A415" t="str">
            <v>C1.1d</v>
          </cell>
          <cell r="F415">
            <v>3.46</v>
          </cell>
        </row>
        <row r="417">
          <cell r="B417">
            <v>4</v>
          </cell>
          <cell r="C417">
            <v>1</v>
          </cell>
          <cell r="D417">
            <v>1</v>
          </cell>
          <cell r="E417">
            <v>2.52</v>
          </cell>
        </row>
        <row r="418">
          <cell r="E418">
            <v>2.42</v>
          </cell>
        </row>
        <row r="419">
          <cell r="E419">
            <v>0.06</v>
          </cell>
        </row>
        <row r="420">
          <cell r="F420">
            <v>1.46</v>
          </cell>
        </row>
        <row r="421">
          <cell r="B421">
            <v>4</v>
          </cell>
          <cell r="C421">
            <v>1</v>
          </cell>
          <cell r="D421">
            <v>1</v>
          </cell>
          <cell r="E421">
            <v>2.21</v>
          </cell>
        </row>
        <row r="422">
          <cell r="E422">
            <v>2.0099999999999998</v>
          </cell>
        </row>
        <row r="423">
          <cell r="E423">
            <v>0.06</v>
          </cell>
        </row>
        <row r="424">
          <cell r="F424">
            <v>1.07</v>
          </cell>
        </row>
        <row r="425">
          <cell r="B425">
            <v>4</v>
          </cell>
          <cell r="C425">
            <v>1</v>
          </cell>
          <cell r="D425">
            <v>1</v>
          </cell>
          <cell r="E425">
            <v>2.02</v>
          </cell>
        </row>
        <row r="426">
          <cell r="E426">
            <v>2.64</v>
          </cell>
        </row>
        <row r="427">
          <cell r="E427">
            <v>0.06</v>
          </cell>
        </row>
        <row r="428">
          <cell r="F428">
            <v>1.28</v>
          </cell>
        </row>
        <row r="429">
          <cell r="B429">
            <v>4</v>
          </cell>
          <cell r="C429">
            <v>1</v>
          </cell>
          <cell r="D429">
            <v>1</v>
          </cell>
          <cell r="E429">
            <v>2.2200000000000002</v>
          </cell>
        </row>
        <row r="430">
          <cell r="E430">
            <v>2.64</v>
          </cell>
        </row>
        <row r="431">
          <cell r="E431">
            <v>0.06</v>
          </cell>
        </row>
        <row r="432">
          <cell r="F432">
            <v>1.41</v>
          </cell>
        </row>
        <row r="433">
          <cell r="B433">
            <v>4</v>
          </cell>
          <cell r="C433">
            <v>1</v>
          </cell>
          <cell r="D433">
            <v>1</v>
          </cell>
          <cell r="E433">
            <v>2.02</v>
          </cell>
        </row>
        <row r="434">
          <cell r="E434">
            <v>2.64</v>
          </cell>
        </row>
        <row r="435">
          <cell r="E435">
            <v>0.06</v>
          </cell>
        </row>
        <row r="436">
          <cell r="F436">
            <v>1.28</v>
          </cell>
        </row>
        <row r="437">
          <cell r="B437">
            <v>4</v>
          </cell>
          <cell r="C437">
            <v>1</v>
          </cell>
          <cell r="D437">
            <v>1</v>
          </cell>
          <cell r="E437">
            <v>2.21</v>
          </cell>
        </row>
        <row r="438">
          <cell r="E438">
            <v>2.0099999999999998</v>
          </cell>
        </row>
        <row r="439">
          <cell r="E439">
            <v>0.06</v>
          </cell>
        </row>
        <row r="440">
          <cell r="F440">
            <v>1.07</v>
          </cell>
        </row>
        <row r="441">
          <cell r="A441" t="str">
            <v>C1.1e</v>
          </cell>
          <cell r="F441">
            <v>7.5700000000000012</v>
          </cell>
        </row>
        <row r="444">
          <cell r="B444">
            <v>1</v>
          </cell>
          <cell r="C444">
            <v>1</v>
          </cell>
          <cell r="D444">
            <v>1</v>
          </cell>
          <cell r="E444">
            <v>6.67</v>
          </cell>
        </row>
        <row r="445">
          <cell r="E445">
            <v>11.22</v>
          </cell>
        </row>
        <row r="446">
          <cell r="F446">
            <v>74.84</v>
          </cell>
        </row>
        <row r="447">
          <cell r="B447">
            <v>1</v>
          </cell>
          <cell r="C447">
            <v>1</v>
          </cell>
          <cell r="D447">
            <v>1</v>
          </cell>
          <cell r="E447">
            <v>6.67</v>
          </cell>
        </row>
        <row r="448">
          <cell r="E448">
            <v>9.9600000000000009</v>
          </cell>
        </row>
        <row r="449">
          <cell r="F449">
            <v>66.430000000000007</v>
          </cell>
        </row>
        <row r="451">
          <cell r="B451">
            <v>1</v>
          </cell>
          <cell r="C451">
            <v>1</v>
          </cell>
          <cell r="D451">
            <v>1</v>
          </cell>
          <cell r="E451">
            <v>20.54</v>
          </cell>
        </row>
        <row r="452">
          <cell r="E452">
            <v>4.8499999999999996</v>
          </cell>
        </row>
        <row r="453">
          <cell r="F453">
            <v>99.62</v>
          </cell>
        </row>
        <row r="455">
          <cell r="B455">
            <v>1</v>
          </cell>
          <cell r="C455">
            <v>1</v>
          </cell>
          <cell r="D455">
            <v>2</v>
          </cell>
          <cell r="E455">
            <v>3.26</v>
          </cell>
        </row>
        <row r="456">
          <cell r="E456">
            <v>0.99</v>
          </cell>
        </row>
        <row r="457">
          <cell r="F457">
            <v>6.45</v>
          </cell>
        </row>
        <row r="458">
          <cell r="B458">
            <v>1</v>
          </cell>
          <cell r="C458">
            <v>1</v>
          </cell>
          <cell r="D458">
            <v>1</v>
          </cell>
          <cell r="E458">
            <v>1.02</v>
          </cell>
        </row>
        <row r="459">
          <cell r="E459">
            <v>8.6999999999999993</v>
          </cell>
        </row>
        <row r="460">
          <cell r="F460">
            <v>8.8699999999999992</v>
          </cell>
        </row>
        <row r="461">
          <cell r="B461">
            <v>1</v>
          </cell>
          <cell r="C461">
            <v>1</v>
          </cell>
          <cell r="D461">
            <v>2</v>
          </cell>
          <cell r="E461">
            <v>5.92</v>
          </cell>
        </row>
        <row r="462">
          <cell r="E462">
            <v>2.83</v>
          </cell>
        </row>
        <row r="463">
          <cell r="F463">
            <v>33.51</v>
          </cell>
        </row>
        <row r="464">
          <cell r="F464">
            <v>289.71999999999997</v>
          </cell>
        </row>
        <row r="466">
          <cell r="A466" t="str">
            <v>C1.2a</v>
          </cell>
          <cell r="F466">
            <v>289.71999999999997</v>
          </cell>
        </row>
        <row r="468">
          <cell r="A468" t="str">
            <v>C1.2b</v>
          </cell>
          <cell r="F468">
            <v>289.71999999999997</v>
          </cell>
        </row>
        <row r="470">
          <cell r="A470" t="str">
            <v>C1.2c</v>
          </cell>
          <cell r="F470">
            <v>289.71999999999997</v>
          </cell>
        </row>
        <row r="472">
          <cell r="A472" t="str">
            <v>C1.2d</v>
          </cell>
          <cell r="F472">
            <v>289.71999999999997</v>
          </cell>
        </row>
        <row r="476">
          <cell r="B476">
            <v>4</v>
          </cell>
          <cell r="C476">
            <v>1</v>
          </cell>
          <cell r="D476">
            <v>1</v>
          </cell>
          <cell r="E476">
            <v>31</v>
          </cell>
        </row>
        <row r="477">
          <cell r="A477" t="str">
            <v>C1.2e</v>
          </cell>
          <cell r="F477">
            <v>124</v>
          </cell>
        </row>
        <row r="480">
          <cell r="B480">
            <v>4</v>
          </cell>
          <cell r="C480">
            <v>1</v>
          </cell>
          <cell r="D480">
            <v>1</v>
          </cell>
          <cell r="E480">
            <v>32</v>
          </cell>
        </row>
        <row r="481">
          <cell r="A481" t="str">
            <v>C1.2f</v>
          </cell>
          <cell r="F481">
            <v>128</v>
          </cell>
        </row>
        <row r="484">
          <cell r="B484">
            <v>4</v>
          </cell>
          <cell r="C484">
            <v>1</v>
          </cell>
          <cell r="D484">
            <v>1</v>
          </cell>
          <cell r="E484">
            <v>50</v>
          </cell>
        </row>
        <row r="485">
          <cell r="A485" t="str">
            <v>C1.2g</v>
          </cell>
          <cell r="F485">
            <v>200</v>
          </cell>
        </row>
        <row r="490">
          <cell r="B490">
            <v>1</v>
          </cell>
          <cell r="C490">
            <v>1</v>
          </cell>
          <cell r="D490">
            <v>16</v>
          </cell>
          <cell r="E490">
            <v>1.4</v>
          </cell>
        </row>
        <row r="491">
          <cell r="E491">
            <v>2.4</v>
          </cell>
        </row>
        <row r="492">
          <cell r="F492">
            <v>53.76</v>
          </cell>
        </row>
        <row r="493">
          <cell r="B493">
            <v>1</v>
          </cell>
          <cell r="C493">
            <v>1</v>
          </cell>
          <cell r="D493">
            <v>9</v>
          </cell>
          <cell r="E493">
            <v>1.6</v>
          </cell>
        </row>
        <row r="494">
          <cell r="E494">
            <v>2.4</v>
          </cell>
        </row>
        <row r="495">
          <cell r="F495">
            <v>34.56</v>
          </cell>
        </row>
        <row r="496">
          <cell r="B496">
            <v>1</v>
          </cell>
          <cell r="C496">
            <v>1</v>
          </cell>
          <cell r="D496">
            <v>1</v>
          </cell>
          <cell r="E496">
            <v>1.5</v>
          </cell>
        </row>
        <row r="497">
          <cell r="E497">
            <v>2.4</v>
          </cell>
        </row>
        <row r="498">
          <cell r="F498">
            <v>3.6</v>
          </cell>
        </row>
        <row r="499">
          <cell r="B499">
            <v>1</v>
          </cell>
          <cell r="C499">
            <v>1</v>
          </cell>
          <cell r="D499">
            <v>2</v>
          </cell>
          <cell r="E499">
            <v>1.3</v>
          </cell>
        </row>
        <row r="500">
          <cell r="E500">
            <v>2.4</v>
          </cell>
        </row>
        <row r="501">
          <cell r="F501">
            <v>6.24</v>
          </cell>
        </row>
        <row r="502">
          <cell r="B502">
            <v>1</v>
          </cell>
          <cell r="C502">
            <v>1</v>
          </cell>
          <cell r="D502">
            <v>2</v>
          </cell>
          <cell r="E502">
            <v>1.2</v>
          </cell>
        </row>
        <row r="503">
          <cell r="E503">
            <v>2.4</v>
          </cell>
        </row>
        <row r="504">
          <cell r="F504">
            <v>5.76</v>
          </cell>
        </row>
        <row r="506">
          <cell r="B506">
            <v>1</v>
          </cell>
          <cell r="C506">
            <v>1</v>
          </cell>
          <cell r="D506">
            <v>14</v>
          </cell>
          <cell r="E506">
            <v>1.4</v>
          </cell>
        </row>
        <row r="507">
          <cell r="E507">
            <v>2.4</v>
          </cell>
        </row>
        <row r="508">
          <cell r="F508">
            <v>47.04</v>
          </cell>
        </row>
        <row r="509">
          <cell r="B509">
            <v>1</v>
          </cell>
          <cell r="C509">
            <v>1</v>
          </cell>
          <cell r="D509">
            <v>9</v>
          </cell>
          <cell r="E509">
            <v>1.6</v>
          </cell>
        </row>
        <row r="510">
          <cell r="E510">
            <v>2.4</v>
          </cell>
        </row>
        <row r="511">
          <cell r="F511">
            <v>34.56</v>
          </cell>
        </row>
        <row r="512">
          <cell r="B512">
            <v>1</v>
          </cell>
          <cell r="C512">
            <v>1</v>
          </cell>
          <cell r="D512">
            <v>1</v>
          </cell>
          <cell r="E512">
            <v>1.5</v>
          </cell>
        </row>
        <row r="513">
          <cell r="E513">
            <v>2.4</v>
          </cell>
        </row>
        <row r="514">
          <cell r="F514">
            <v>3.6</v>
          </cell>
        </row>
        <row r="515">
          <cell r="B515">
            <v>1</v>
          </cell>
          <cell r="C515">
            <v>1</v>
          </cell>
          <cell r="D515">
            <v>4</v>
          </cell>
          <cell r="E515">
            <v>1.3</v>
          </cell>
        </row>
        <row r="516">
          <cell r="E516">
            <v>2.4</v>
          </cell>
        </row>
        <row r="517">
          <cell r="F517">
            <v>12.48</v>
          </cell>
        </row>
        <row r="518">
          <cell r="B518">
            <v>1</v>
          </cell>
          <cell r="C518">
            <v>1</v>
          </cell>
          <cell r="D518">
            <v>2</v>
          </cell>
          <cell r="E518">
            <v>1.2</v>
          </cell>
        </row>
        <row r="519">
          <cell r="E519">
            <v>2.4</v>
          </cell>
        </row>
        <row r="520">
          <cell r="F520">
            <v>5.76</v>
          </cell>
        </row>
        <row r="522">
          <cell r="B522">
            <v>1</v>
          </cell>
          <cell r="C522">
            <v>1</v>
          </cell>
          <cell r="D522">
            <v>6</v>
          </cell>
          <cell r="E522">
            <v>1.4</v>
          </cell>
        </row>
        <row r="523">
          <cell r="E523">
            <v>2.4</v>
          </cell>
        </row>
        <row r="524">
          <cell r="F524">
            <v>20.16</v>
          </cell>
        </row>
        <row r="525">
          <cell r="B525">
            <v>1</v>
          </cell>
          <cell r="C525">
            <v>1</v>
          </cell>
          <cell r="D525">
            <v>12</v>
          </cell>
          <cell r="E525">
            <v>1.3</v>
          </cell>
        </row>
        <row r="526">
          <cell r="E526">
            <v>2.4</v>
          </cell>
        </row>
        <row r="527">
          <cell r="F527">
            <v>37.44</v>
          </cell>
        </row>
        <row r="528">
          <cell r="B528">
            <v>1</v>
          </cell>
          <cell r="C528">
            <v>1</v>
          </cell>
          <cell r="D528">
            <v>9</v>
          </cell>
          <cell r="E528">
            <v>1.6</v>
          </cell>
        </row>
        <row r="529">
          <cell r="E529">
            <v>2.4</v>
          </cell>
        </row>
        <row r="530">
          <cell r="F530">
            <v>34.56</v>
          </cell>
        </row>
        <row r="531">
          <cell r="B531">
            <v>1</v>
          </cell>
          <cell r="C531">
            <v>1</v>
          </cell>
          <cell r="D531">
            <v>1</v>
          </cell>
          <cell r="E531">
            <v>1.5</v>
          </cell>
        </row>
        <row r="532">
          <cell r="E532">
            <v>2.4</v>
          </cell>
        </row>
        <row r="533">
          <cell r="F533">
            <v>3.6</v>
          </cell>
        </row>
        <row r="534">
          <cell r="B534">
            <v>1</v>
          </cell>
          <cell r="C534">
            <v>1</v>
          </cell>
          <cell r="D534">
            <v>2</v>
          </cell>
          <cell r="E534">
            <v>1.2</v>
          </cell>
        </row>
        <row r="535">
          <cell r="E535">
            <v>2.4</v>
          </cell>
        </row>
        <row r="536">
          <cell r="F536">
            <v>5.76</v>
          </cell>
        </row>
        <row r="538">
          <cell r="B538">
            <v>1</v>
          </cell>
          <cell r="C538">
            <v>1</v>
          </cell>
          <cell r="D538">
            <v>12</v>
          </cell>
          <cell r="E538">
            <v>1.3</v>
          </cell>
        </row>
        <row r="539">
          <cell r="E539">
            <v>2.4</v>
          </cell>
        </row>
        <row r="540">
          <cell r="F540">
            <v>37.44</v>
          </cell>
        </row>
        <row r="541">
          <cell r="B541">
            <v>1</v>
          </cell>
          <cell r="C541">
            <v>1</v>
          </cell>
          <cell r="D541">
            <v>16</v>
          </cell>
          <cell r="E541">
            <v>1.4</v>
          </cell>
        </row>
        <row r="542">
          <cell r="E542">
            <v>2.4</v>
          </cell>
        </row>
        <row r="543">
          <cell r="F543">
            <v>53.76</v>
          </cell>
        </row>
        <row r="544">
          <cell r="B544">
            <v>1</v>
          </cell>
          <cell r="C544">
            <v>1</v>
          </cell>
          <cell r="D544">
            <v>2</v>
          </cell>
          <cell r="E544">
            <v>1.2</v>
          </cell>
        </row>
        <row r="545">
          <cell r="E545">
            <v>2.4</v>
          </cell>
        </row>
        <row r="546">
          <cell r="F546">
            <v>5.76</v>
          </cell>
        </row>
        <row r="548">
          <cell r="B548">
            <v>1</v>
          </cell>
          <cell r="C548">
            <v>1</v>
          </cell>
          <cell r="D548">
            <v>12</v>
          </cell>
          <cell r="E548">
            <v>1.3</v>
          </cell>
        </row>
        <row r="549">
          <cell r="E549">
            <v>2.48</v>
          </cell>
        </row>
        <row r="550">
          <cell r="F550">
            <v>38.69</v>
          </cell>
        </row>
        <row r="551">
          <cell r="B551">
            <v>1</v>
          </cell>
          <cell r="C551">
            <v>1</v>
          </cell>
          <cell r="D551">
            <v>16</v>
          </cell>
          <cell r="E551">
            <v>1.4</v>
          </cell>
        </row>
        <row r="552">
          <cell r="E552">
            <v>2.48</v>
          </cell>
        </row>
        <row r="553">
          <cell r="F553">
            <v>55.55</v>
          </cell>
        </row>
        <row r="554">
          <cell r="B554">
            <v>1</v>
          </cell>
          <cell r="C554">
            <v>1</v>
          </cell>
          <cell r="D554">
            <v>2</v>
          </cell>
          <cell r="E554">
            <v>1.2</v>
          </cell>
        </row>
        <row r="555">
          <cell r="E555">
            <v>2.48</v>
          </cell>
        </row>
        <row r="556">
          <cell r="F556">
            <v>5.95</v>
          </cell>
        </row>
        <row r="557">
          <cell r="A557" t="str">
            <v>C1.3a</v>
          </cell>
          <cell r="F557">
            <v>506.02999999999992</v>
          </cell>
        </row>
        <row r="562">
          <cell r="B562">
            <v>1</v>
          </cell>
          <cell r="C562">
            <v>4</v>
          </cell>
          <cell r="D562">
            <v>1</v>
          </cell>
          <cell r="E562">
            <v>21.979999999999997</v>
          </cell>
        </row>
        <row r="563">
          <cell r="E563">
            <v>0.48</v>
          </cell>
        </row>
        <row r="564">
          <cell r="F564">
            <v>42.2</v>
          </cell>
        </row>
        <row r="565">
          <cell r="B565">
            <v>1</v>
          </cell>
          <cell r="C565">
            <v>4</v>
          </cell>
          <cell r="D565">
            <v>1</v>
          </cell>
          <cell r="E565">
            <v>14.780000000000001</v>
          </cell>
        </row>
        <row r="566">
          <cell r="E566">
            <v>0.48</v>
          </cell>
        </row>
        <row r="567">
          <cell r="F567">
            <v>28.38</v>
          </cell>
        </row>
        <row r="568">
          <cell r="B568">
            <v>1</v>
          </cell>
          <cell r="C568">
            <v>4</v>
          </cell>
          <cell r="D568">
            <v>2</v>
          </cell>
          <cell r="E568">
            <v>2.1800000000000002</v>
          </cell>
        </row>
        <row r="569">
          <cell r="E569">
            <v>0.48</v>
          </cell>
        </row>
        <row r="570">
          <cell r="F570">
            <v>8.3699999999999992</v>
          </cell>
        </row>
        <row r="571">
          <cell r="B571">
            <v>1</v>
          </cell>
          <cell r="C571">
            <v>4</v>
          </cell>
          <cell r="D571">
            <v>1</v>
          </cell>
          <cell r="E571">
            <v>8.6999999999999993</v>
          </cell>
        </row>
        <row r="572">
          <cell r="E572">
            <v>0.28000000000000003</v>
          </cell>
        </row>
        <row r="573">
          <cell r="F573">
            <v>9.74</v>
          </cell>
        </row>
        <row r="574">
          <cell r="B574">
            <v>1</v>
          </cell>
          <cell r="C574">
            <v>4</v>
          </cell>
          <cell r="D574">
            <v>2</v>
          </cell>
          <cell r="E574">
            <v>6.32</v>
          </cell>
        </row>
        <row r="575">
          <cell r="E575">
            <v>0.48</v>
          </cell>
        </row>
        <row r="576">
          <cell r="F576">
            <v>24.27</v>
          </cell>
        </row>
        <row r="577">
          <cell r="B577">
            <v>1</v>
          </cell>
          <cell r="C577">
            <v>4</v>
          </cell>
          <cell r="D577">
            <v>2</v>
          </cell>
          <cell r="E577">
            <v>7.27</v>
          </cell>
        </row>
        <row r="578">
          <cell r="E578">
            <v>0.48</v>
          </cell>
        </row>
        <row r="579">
          <cell r="F579">
            <v>27.92</v>
          </cell>
        </row>
        <row r="580">
          <cell r="B580">
            <v>1</v>
          </cell>
          <cell r="C580">
            <v>4</v>
          </cell>
          <cell r="D580">
            <v>2</v>
          </cell>
          <cell r="E580">
            <v>3.2600000000000002</v>
          </cell>
        </row>
        <row r="581">
          <cell r="E581">
            <v>0.28000000000000003</v>
          </cell>
        </row>
        <row r="582">
          <cell r="F582">
            <v>7.3</v>
          </cell>
        </row>
        <row r="583">
          <cell r="B583">
            <v>1</v>
          </cell>
          <cell r="C583">
            <v>4</v>
          </cell>
          <cell r="D583">
            <v>4</v>
          </cell>
          <cell r="E583">
            <v>0.2</v>
          </cell>
        </row>
        <row r="584">
          <cell r="E584">
            <v>0.48</v>
          </cell>
        </row>
        <row r="585">
          <cell r="F585">
            <v>1.54</v>
          </cell>
        </row>
        <row r="586">
          <cell r="B586">
            <v>1</v>
          </cell>
          <cell r="C586">
            <v>4</v>
          </cell>
          <cell r="D586">
            <v>2</v>
          </cell>
          <cell r="E586">
            <v>4.43</v>
          </cell>
        </row>
        <row r="587">
          <cell r="E587">
            <v>0.48</v>
          </cell>
        </row>
        <row r="588">
          <cell r="F588">
            <v>17.010000000000002</v>
          </cell>
        </row>
        <row r="589">
          <cell r="B589">
            <v>1</v>
          </cell>
          <cell r="C589">
            <v>4</v>
          </cell>
          <cell r="D589">
            <v>2</v>
          </cell>
          <cell r="E589">
            <v>8.99</v>
          </cell>
        </row>
        <row r="590">
          <cell r="E590">
            <v>0.48</v>
          </cell>
        </row>
        <row r="591">
          <cell r="F591">
            <v>34.520000000000003</v>
          </cell>
        </row>
        <row r="592">
          <cell r="B592">
            <v>1</v>
          </cell>
          <cell r="C592">
            <v>4</v>
          </cell>
          <cell r="D592">
            <v>2</v>
          </cell>
          <cell r="E592">
            <v>4.03</v>
          </cell>
        </row>
        <row r="593">
          <cell r="E593">
            <v>0.48</v>
          </cell>
        </row>
        <row r="594">
          <cell r="F594">
            <v>15.48</v>
          </cell>
        </row>
        <row r="596">
          <cell r="B596">
            <v>1</v>
          </cell>
          <cell r="C596">
            <v>4</v>
          </cell>
          <cell r="D596">
            <v>1</v>
          </cell>
          <cell r="E596">
            <v>21.179999999999996</v>
          </cell>
        </row>
        <row r="597">
          <cell r="E597">
            <v>0.2</v>
          </cell>
        </row>
        <row r="598">
          <cell r="F598">
            <v>16.940000000000001</v>
          </cell>
        </row>
        <row r="599">
          <cell r="B599">
            <v>1</v>
          </cell>
          <cell r="C599">
            <v>4</v>
          </cell>
          <cell r="D599">
            <v>2</v>
          </cell>
          <cell r="E599">
            <v>21.179999999999996</v>
          </cell>
        </row>
        <row r="600">
          <cell r="E600">
            <v>0.2</v>
          </cell>
        </row>
        <row r="601">
          <cell r="F601">
            <v>33.89</v>
          </cell>
        </row>
        <row r="602">
          <cell r="B602">
            <v>1</v>
          </cell>
          <cell r="C602">
            <v>4</v>
          </cell>
          <cell r="D602">
            <v>1</v>
          </cell>
          <cell r="E602">
            <v>44.980000000000004</v>
          </cell>
        </row>
        <row r="603">
          <cell r="E603">
            <v>0.2</v>
          </cell>
        </row>
        <row r="604">
          <cell r="F604">
            <v>35.979999999999997</v>
          </cell>
        </row>
        <row r="605">
          <cell r="B605">
            <v>1</v>
          </cell>
          <cell r="C605">
            <v>4</v>
          </cell>
          <cell r="D605">
            <v>2</v>
          </cell>
          <cell r="E605">
            <v>1.0900000000000001</v>
          </cell>
        </row>
        <row r="606">
          <cell r="E606">
            <v>0.2</v>
          </cell>
        </row>
        <row r="607">
          <cell r="F607">
            <v>1.74</v>
          </cell>
        </row>
        <row r="608">
          <cell r="B608">
            <v>1</v>
          </cell>
          <cell r="C608">
            <v>4</v>
          </cell>
          <cell r="D608">
            <v>1</v>
          </cell>
          <cell r="E608">
            <v>43.26</v>
          </cell>
        </row>
        <row r="609">
          <cell r="E609">
            <v>0.2</v>
          </cell>
        </row>
        <row r="610">
          <cell r="F610">
            <v>34.61</v>
          </cell>
        </row>
        <row r="611">
          <cell r="B611">
            <v>1</v>
          </cell>
          <cell r="C611">
            <v>4</v>
          </cell>
          <cell r="D611">
            <v>2</v>
          </cell>
          <cell r="E611">
            <v>5.92</v>
          </cell>
        </row>
        <row r="612">
          <cell r="E612">
            <v>0.2</v>
          </cell>
        </row>
        <row r="613">
          <cell r="F613">
            <v>9.4700000000000006</v>
          </cell>
        </row>
        <row r="614">
          <cell r="B614">
            <v>1</v>
          </cell>
          <cell r="C614">
            <v>4</v>
          </cell>
          <cell r="D614">
            <v>2</v>
          </cell>
          <cell r="E614">
            <v>6.67</v>
          </cell>
        </row>
        <row r="615">
          <cell r="E615">
            <v>0.2</v>
          </cell>
        </row>
        <row r="616">
          <cell r="F616">
            <v>10.67</v>
          </cell>
        </row>
        <row r="617">
          <cell r="B617">
            <v>1</v>
          </cell>
          <cell r="C617">
            <v>4</v>
          </cell>
          <cell r="D617">
            <v>2</v>
          </cell>
          <cell r="E617">
            <v>10.93</v>
          </cell>
        </row>
        <row r="618">
          <cell r="E618">
            <v>0.2</v>
          </cell>
        </row>
        <row r="619">
          <cell r="F619">
            <v>17.489999999999998</v>
          </cell>
        </row>
        <row r="620">
          <cell r="B620">
            <v>1</v>
          </cell>
          <cell r="C620">
            <v>4</v>
          </cell>
          <cell r="D620">
            <v>2</v>
          </cell>
          <cell r="E620">
            <v>20.310000000000002</v>
          </cell>
        </row>
        <row r="621">
          <cell r="E621">
            <v>0.2</v>
          </cell>
        </row>
        <row r="622">
          <cell r="F622">
            <v>32.5</v>
          </cell>
        </row>
        <row r="623">
          <cell r="B623">
            <v>1</v>
          </cell>
          <cell r="C623">
            <v>4</v>
          </cell>
          <cell r="D623">
            <v>2</v>
          </cell>
          <cell r="E623">
            <v>3.9</v>
          </cell>
        </row>
        <row r="624">
          <cell r="E624">
            <v>0.48</v>
          </cell>
        </row>
        <row r="625">
          <cell r="F625">
            <v>14.98</v>
          </cell>
        </row>
        <row r="627">
          <cell r="B627">
            <v>1</v>
          </cell>
          <cell r="C627">
            <v>4</v>
          </cell>
          <cell r="D627">
            <v>2</v>
          </cell>
          <cell r="E627">
            <v>0.3</v>
          </cell>
        </row>
        <row r="628">
          <cell r="E628">
            <v>0.48</v>
          </cell>
        </row>
        <row r="629">
          <cell r="F629">
            <v>1.1499999999999999</v>
          </cell>
        </row>
        <row r="631">
          <cell r="B631">
            <v>1</v>
          </cell>
          <cell r="C631">
            <v>2</v>
          </cell>
          <cell r="D631">
            <v>2</v>
          </cell>
          <cell r="E631">
            <v>1</v>
          </cell>
        </row>
        <row r="632">
          <cell r="E632">
            <v>0.2</v>
          </cell>
        </row>
        <row r="633">
          <cell r="F633">
            <v>0.8</v>
          </cell>
        </row>
        <row r="634">
          <cell r="B634">
            <v>1</v>
          </cell>
          <cell r="C634">
            <v>2</v>
          </cell>
          <cell r="D634">
            <v>2</v>
          </cell>
          <cell r="E634">
            <v>0.9</v>
          </cell>
        </row>
        <row r="635">
          <cell r="E635">
            <v>0.2</v>
          </cell>
        </row>
        <row r="636">
          <cell r="F636">
            <v>0.72</v>
          </cell>
        </row>
        <row r="637">
          <cell r="B637">
            <v>1</v>
          </cell>
          <cell r="C637">
            <v>4</v>
          </cell>
          <cell r="D637">
            <v>1</v>
          </cell>
          <cell r="E637">
            <v>0.56000000000000005</v>
          </cell>
        </row>
        <row r="638">
          <cell r="E638">
            <v>0.2</v>
          </cell>
        </row>
        <row r="639">
          <cell r="F639">
            <v>0.45</v>
          </cell>
        </row>
        <row r="642">
          <cell r="B642">
            <v>1</v>
          </cell>
          <cell r="C642">
            <v>1</v>
          </cell>
          <cell r="D642">
            <v>1</v>
          </cell>
          <cell r="E642">
            <v>19.579999999999998</v>
          </cell>
        </row>
        <row r="643">
          <cell r="E643">
            <v>0.2</v>
          </cell>
        </row>
        <row r="644">
          <cell r="F644">
            <v>3.92</v>
          </cell>
        </row>
        <row r="645">
          <cell r="B645">
            <v>1</v>
          </cell>
          <cell r="C645">
            <v>1</v>
          </cell>
          <cell r="D645">
            <v>1</v>
          </cell>
          <cell r="E645">
            <v>19.979999999999997</v>
          </cell>
        </row>
        <row r="646">
          <cell r="E646">
            <v>0.2</v>
          </cell>
        </row>
        <row r="647">
          <cell r="F647">
            <v>4</v>
          </cell>
        </row>
        <row r="648">
          <cell r="B648">
            <v>1</v>
          </cell>
          <cell r="C648">
            <v>1</v>
          </cell>
          <cell r="D648">
            <v>1</v>
          </cell>
          <cell r="E648">
            <v>27.98</v>
          </cell>
        </row>
        <row r="649">
          <cell r="E649">
            <v>0.2</v>
          </cell>
        </row>
        <row r="650">
          <cell r="F650">
            <v>5.6</v>
          </cell>
        </row>
        <row r="651">
          <cell r="B651">
            <v>1</v>
          </cell>
          <cell r="C651">
            <v>1</v>
          </cell>
          <cell r="D651">
            <v>2</v>
          </cell>
          <cell r="E651">
            <v>1.0900000000000001</v>
          </cell>
        </row>
        <row r="652">
          <cell r="E652">
            <v>0.2</v>
          </cell>
        </row>
        <row r="653">
          <cell r="F653">
            <v>0.44</v>
          </cell>
        </row>
        <row r="654">
          <cell r="B654">
            <v>1</v>
          </cell>
          <cell r="C654">
            <v>1</v>
          </cell>
          <cell r="D654">
            <v>1</v>
          </cell>
          <cell r="E654">
            <v>21.619999999999997</v>
          </cell>
        </row>
        <row r="655">
          <cell r="E655">
            <v>0.2</v>
          </cell>
        </row>
        <row r="656">
          <cell r="F656">
            <v>4.32</v>
          </cell>
        </row>
        <row r="657">
          <cell r="B657">
            <v>1</v>
          </cell>
          <cell r="C657">
            <v>1</v>
          </cell>
          <cell r="D657">
            <v>2</v>
          </cell>
          <cell r="E657">
            <v>5.5200000000000005</v>
          </cell>
        </row>
        <row r="658">
          <cell r="E658">
            <v>0.2</v>
          </cell>
        </row>
        <row r="659">
          <cell r="F659">
            <v>2.21</v>
          </cell>
        </row>
        <row r="660">
          <cell r="B660">
            <v>1</v>
          </cell>
          <cell r="C660">
            <v>1</v>
          </cell>
          <cell r="D660">
            <v>2</v>
          </cell>
          <cell r="E660">
            <v>6.3199999999999994</v>
          </cell>
        </row>
        <row r="661">
          <cell r="E661">
            <v>0.2</v>
          </cell>
        </row>
        <row r="662">
          <cell r="F662">
            <v>2.5299999999999998</v>
          </cell>
        </row>
        <row r="663">
          <cell r="B663">
            <v>1</v>
          </cell>
          <cell r="C663">
            <v>1</v>
          </cell>
          <cell r="D663">
            <v>2</v>
          </cell>
          <cell r="E663">
            <v>3.2600000000000002</v>
          </cell>
        </row>
        <row r="664">
          <cell r="E664">
            <v>0.1</v>
          </cell>
        </row>
        <row r="665">
          <cell r="F665">
            <v>0.65</v>
          </cell>
        </row>
        <row r="666">
          <cell r="B666">
            <v>1</v>
          </cell>
          <cell r="C666">
            <v>1</v>
          </cell>
          <cell r="D666">
            <v>2</v>
          </cell>
          <cell r="E666">
            <v>7.38</v>
          </cell>
        </row>
        <row r="667">
          <cell r="E667">
            <v>0.2</v>
          </cell>
        </row>
        <row r="668">
          <cell r="F668">
            <v>2.95</v>
          </cell>
        </row>
        <row r="669">
          <cell r="B669">
            <v>1</v>
          </cell>
          <cell r="C669">
            <v>1</v>
          </cell>
          <cell r="D669">
            <v>1</v>
          </cell>
          <cell r="E669">
            <v>13.6</v>
          </cell>
        </row>
        <row r="670">
          <cell r="E670">
            <v>0.2</v>
          </cell>
        </row>
        <row r="671">
          <cell r="F671">
            <v>2.72</v>
          </cell>
        </row>
        <row r="672">
          <cell r="B672">
            <v>1</v>
          </cell>
          <cell r="C672">
            <v>1</v>
          </cell>
          <cell r="D672">
            <v>1</v>
          </cell>
          <cell r="E672">
            <v>3.55</v>
          </cell>
        </row>
        <row r="673">
          <cell r="E673">
            <v>0.2</v>
          </cell>
        </row>
        <row r="674">
          <cell r="F674">
            <v>0.71</v>
          </cell>
        </row>
        <row r="675">
          <cell r="B675">
            <v>1</v>
          </cell>
          <cell r="C675">
            <v>1</v>
          </cell>
          <cell r="D675">
            <v>1</v>
          </cell>
          <cell r="E675">
            <v>3.68</v>
          </cell>
        </row>
        <row r="676">
          <cell r="E676">
            <v>0.2</v>
          </cell>
        </row>
        <row r="677">
          <cell r="F677">
            <v>0.74</v>
          </cell>
        </row>
        <row r="678">
          <cell r="B678">
            <v>1</v>
          </cell>
          <cell r="C678">
            <v>1</v>
          </cell>
          <cell r="D678">
            <v>1</v>
          </cell>
          <cell r="E678">
            <v>13.549999999999999</v>
          </cell>
        </row>
        <row r="679">
          <cell r="E679">
            <v>0.2</v>
          </cell>
        </row>
        <row r="680">
          <cell r="F680">
            <v>2.71</v>
          </cell>
        </row>
        <row r="682">
          <cell r="B682">
            <v>1</v>
          </cell>
          <cell r="C682">
            <v>2</v>
          </cell>
          <cell r="D682">
            <v>1</v>
          </cell>
          <cell r="E682">
            <v>0.9900000000000001</v>
          </cell>
        </row>
        <row r="683">
          <cell r="E683">
            <v>3.26</v>
          </cell>
        </row>
        <row r="684">
          <cell r="F684">
            <v>6.45</v>
          </cell>
        </row>
        <row r="685">
          <cell r="B685">
            <v>1</v>
          </cell>
          <cell r="C685">
            <v>1</v>
          </cell>
          <cell r="D685">
            <v>1</v>
          </cell>
          <cell r="E685">
            <v>1.02</v>
          </cell>
        </row>
        <row r="686">
          <cell r="E686">
            <v>8.6999999999999993</v>
          </cell>
        </row>
        <row r="687">
          <cell r="F687">
            <v>8.8699999999999992</v>
          </cell>
        </row>
        <row r="688">
          <cell r="B688">
            <v>1</v>
          </cell>
          <cell r="C688">
            <v>1</v>
          </cell>
          <cell r="D688">
            <v>1</v>
          </cell>
          <cell r="E688">
            <v>8.6999999999999993</v>
          </cell>
        </row>
        <row r="689">
          <cell r="E689">
            <v>0.1</v>
          </cell>
        </row>
        <row r="690">
          <cell r="F690">
            <v>0.87</v>
          </cell>
        </row>
        <row r="692">
          <cell r="B692">
            <v>1</v>
          </cell>
          <cell r="C692">
            <v>1</v>
          </cell>
          <cell r="D692">
            <v>1</v>
          </cell>
          <cell r="E692">
            <v>19.579999999999998</v>
          </cell>
        </row>
        <row r="693">
          <cell r="E693">
            <v>0.2</v>
          </cell>
        </row>
        <row r="694">
          <cell r="F694">
            <v>3.92</v>
          </cell>
        </row>
        <row r="695">
          <cell r="B695">
            <v>1</v>
          </cell>
          <cell r="C695">
            <v>1</v>
          </cell>
          <cell r="D695">
            <v>1</v>
          </cell>
          <cell r="E695">
            <v>19.979999999999997</v>
          </cell>
        </row>
        <row r="696">
          <cell r="E696">
            <v>0.2</v>
          </cell>
        </row>
        <row r="697">
          <cell r="F697">
            <v>4</v>
          </cell>
        </row>
        <row r="698">
          <cell r="B698">
            <v>1</v>
          </cell>
          <cell r="C698">
            <v>1</v>
          </cell>
          <cell r="D698">
            <v>1</v>
          </cell>
          <cell r="E698">
            <v>28.03</v>
          </cell>
        </row>
        <row r="699">
          <cell r="E699">
            <v>0.2</v>
          </cell>
        </row>
        <row r="700">
          <cell r="F700">
            <v>5.61</v>
          </cell>
        </row>
        <row r="701">
          <cell r="B701">
            <v>1</v>
          </cell>
          <cell r="C701">
            <v>1</v>
          </cell>
          <cell r="D701">
            <v>2</v>
          </cell>
          <cell r="E701">
            <v>1.0900000000000001</v>
          </cell>
        </row>
        <row r="702">
          <cell r="E702">
            <v>0.2</v>
          </cell>
        </row>
        <row r="703">
          <cell r="F703">
            <v>0.44</v>
          </cell>
        </row>
        <row r="704">
          <cell r="B704">
            <v>1</v>
          </cell>
          <cell r="C704">
            <v>1</v>
          </cell>
          <cell r="D704">
            <v>1</v>
          </cell>
          <cell r="E704">
            <v>21.669999999999998</v>
          </cell>
        </row>
        <row r="705">
          <cell r="E705">
            <v>0.2</v>
          </cell>
        </row>
        <row r="706">
          <cell r="F706">
            <v>4.33</v>
          </cell>
        </row>
        <row r="707">
          <cell r="B707">
            <v>1</v>
          </cell>
          <cell r="C707">
            <v>1</v>
          </cell>
          <cell r="D707">
            <v>2</v>
          </cell>
          <cell r="E707">
            <v>5.5200000000000005</v>
          </cell>
        </row>
        <row r="708">
          <cell r="E708">
            <v>0.2</v>
          </cell>
        </row>
        <row r="709">
          <cell r="F709">
            <v>2.21</v>
          </cell>
        </row>
        <row r="710">
          <cell r="B710">
            <v>1</v>
          </cell>
          <cell r="C710">
            <v>1</v>
          </cell>
          <cell r="D710">
            <v>2</v>
          </cell>
          <cell r="E710">
            <v>6.3199999999999994</v>
          </cell>
        </row>
        <row r="711">
          <cell r="E711">
            <v>0.2</v>
          </cell>
        </row>
        <row r="712">
          <cell r="F712">
            <v>2.5299999999999998</v>
          </cell>
        </row>
        <row r="713">
          <cell r="B713">
            <v>1</v>
          </cell>
          <cell r="C713">
            <v>1</v>
          </cell>
          <cell r="D713">
            <v>2</v>
          </cell>
          <cell r="E713">
            <v>3.2600000000000002</v>
          </cell>
        </row>
        <row r="714">
          <cell r="E714">
            <v>0.1</v>
          </cell>
        </row>
        <row r="715">
          <cell r="F715">
            <v>0.65</v>
          </cell>
        </row>
        <row r="716">
          <cell r="B716">
            <v>1</v>
          </cell>
          <cell r="C716">
            <v>1</v>
          </cell>
          <cell r="D716">
            <v>2</v>
          </cell>
          <cell r="E716">
            <v>7.38</v>
          </cell>
        </row>
        <row r="717">
          <cell r="E717">
            <v>0.2</v>
          </cell>
        </row>
        <row r="718">
          <cell r="F718">
            <v>2.95</v>
          </cell>
        </row>
        <row r="719">
          <cell r="B719">
            <v>1</v>
          </cell>
          <cell r="C719">
            <v>1</v>
          </cell>
          <cell r="D719">
            <v>1</v>
          </cell>
          <cell r="E719">
            <v>13.6</v>
          </cell>
        </row>
        <row r="720">
          <cell r="E720">
            <v>0.2</v>
          </cell>
        </row>
        <row r="721">
          <cell r="F721">
            <v>2.72</v>
          </cell>
        </row>
        <row r="722">
          <cell r="B722">
            <v>1</v>
          </cell>
          <cell r="C722">
            <v>1</v>
          </cell>
          <cell r="D722">
            <v>1</v>
          </cell>
          <cell r="E722">
            <v>3.55</v>
          </cell>
        </row>
        <row r="723">
          <cell r="E723">
            <v>0.2</v>
          </cell>
        </row>
        <row r="724">
          <cell r="F724">
            <v>0.71</v>
          </cell>
        </row>
        <row r="725">
          <cell r="B725">
            <v>1</v>
          </cell>
          <cell r="C725">
            <v>1</v>
          </cell>
          <cell r="D725">
            <v>1</v>
          </cell>
          <cell r="E725">
            <v>3.68</v>
          </cell>
        </row>
        <row r="726">
          <cell r="E726">
            <v>0.2</v>
          </cell>
        </row>
        <row r="727">
          <cell r="F727">
            <v>0.74</v>
          </cell>
        </row>
        <row r="728">
          <cell r="B728">
            <v>1</v>
          </cell>
          <cell r="C728">
            <v>1</v>
          </cell>
          <cell r="D728">
            <v>1</v>
          </cell>
          <cell r="E728">
            <v>13.549999999999999</v>
          </cell>
        </row>
        <row r="729">
          <cell r="E729">
            <v>0.2</v>
          </cell>
        </row>
        <row r="730">
          <cell r="F730">
            <v>2.71</v>
          </cell>
        </row>
        <row r="732">
          <cell r="B732">
            <v>1</v>
          </cell>
          <cell r="C732">
            <v>2</v>
          </cell>
          <cell r="D732">
            <v>1</v>
          </cell>
          <cell r="E732">
            <v>0.9900000000000001</v>
          </cell>
        </row>
        <row r="733">
          <cell r="E733">
            <v>3.26</v>
          </cell>
        </row>
        <row r="734">
          <cell r="F734">
            <v>6.45</v>
          </cell>
        </row>
        <row r="735">
          <cell r="B735">
            <v>1</v>
          </cell>
          <cell r="C735">
            <v>1</v>
          </cell>
          <cell r="D735">
            <v>1</v>
          </cell>
          <cell r="E735">
            <v>1.02</v>
          </cell>
        </row>
        <row r="736">
          <cell r="E736">
            <v>8.6999999999999993</v>
          </cell>
        </row>
        <row r="737">
          <cell r="F737">
            <v>8.8699999999999992</v>
          </cell>
        </row>
        <row r="738">
          <cell r="B738">
            <v>1</v>
          </cell>
          <cell r="C738">
            <v>1</v>
          </cell>
          <cell r="D738">
            <v>1</v>
          </cell>
          <cell r="E738">
            <v>8.6999999999999993</v>
          </cell>
        </row>
        <row r="739">
          <cell r="E739">
            <v>0.1</v>
          </cell>
        </row>
        <row r="740">
          <cell r="F740">
            <v>0.87</v>
          </cell>
        </row>
        <row r="742">
          <cell r="B742">
            <v>1</v>
          </cell>
          <cell r="C742">
            <v>1</v>
          </cell>
          <cell r="D742">
            <v>1</v>
          </cell>
          <cell r="E742">
            <v>19.579999999999998</v>
          </cell>
        </row>
        <row r="743">
          <cell r="E743">
            <v>0.2</v>
          </cell>
        </row>
        <row r="744">
          <cell r="F744">
            <v>3.92</v>
          </cell>
        </row>
        <row r="745">
          <cell r="B745">
            <v>1</v>
          </cell>
          <cell r="C745">
            <v>1</v>
          </cell>
          <cell r="D745">
            <v>1</v>
          </cell>
          <cell r="E745">
            <v>19.979999999999997</v>
          </cell>
        </row>
        <row r="746">
          <cell r="E746">
            <v>0.2</v>
          </cell>
        </row>
        <row r="747">
          <cell r="F747">
            <v>4</v>
          </cell>
        </row>
        <row r="748">
          <cell r="B748">
            <v>1</v>
          </cell>
          <cell r="C748">
            <v>1</v>
          </cell>
          <cell r="D748">
            <v>1</v>
          </cell>
          <cell r="E748">
            <v>28.03</v>
          </cell>
        </row>
        <row r="749">
          <cell r="E749">
            <v>0.2</v>
          </cell>
        </row>
        <row r="750">
          <cell r="F750">
            <v>5.61</v>
          </cell>
        </row>
        <row r="751">
          <cell r="B751">
            <v>1</v>
          </cell>
          <cell r="C751">
            <v>1</v>
          </cell>
          <cell r="D751">
            <v>2</v>
          </cell>
          <cell r="E751">
            <v>1.0900000000000001</v>
          </cell>
        </row>
        <row r="752">
          <cell r="E752">
            <v>0.2</v>
          </cell>
        </row>
        <row r="753">
          <cell r="F753">
            <v>0.44</v>
          </cell>
        </row>
        <row r="754">
          <cell r="B754">
            <v>1</v>
          </cell>
          <cell r="C754">
            <v>1</v>
          </cell>
          <cell r="D754">
            <v>1</v>
          </cell>
          <cell r="E754">
            <v>21.669999999999998</v>
          </cell>
        </row>
        <row r="755">
          <cell r="E755">
            <v>0.2</v>
          </cell>
        </row>
        <row r="756">
          <cell r="F756">
            <v>4.33</v>
          </cell>
        </row>
        <row r="757">
          <cell r="B757">
            <v>1</v>
          </cell>
          <cell r="C757">
            <v>1</v>
          </cell>
          <cell r="D757">
            <v>2</v>
          </cell>
          <cell r="E757">
            <v>5.5200000000000005</v>
          </cell>
        </row>
        <row r="758">
          <cell r="E758">
            <v>0.2</v>
          </cell>
        </row>
        <row r="759">
          <cell r="F759">
            <v>2.21</v>
          </cell>
        </row>
        <row r="760">
          <cell r="B760">
            <v>1</v>
          </cell>
          <cell r="C760">
            <v>1</v>
          </cell>
          <cell r="D760">
            <v>2</v>
          </cell>
          <cell r="E760">
            <v>6.3699999999999992</v>
          </cell>
        </row>
        <row r="761">
          <cell r="E761">
            <v>0.2</v>
          </cell>
        </row>
        <row r="762">
          <cell r="F762">
            <v>2.5499999999999998</v>
          </cell>
        </row>
        <row r="763">
          <cell r="B763">
            <v>1</v>
          </cell>
          <cell r="C763">
            <v>1</v>
          </cell>
          <cell r="D763">
            <v>2</v>
          </cell>
          <cell r="E763">
            <v>3.2600000000000002</v>
          </cell>
        </row>
        <row r="764">
          <cell r="E764">
            <v>0.1</v>
          </cell>
        </row>
        <row r="765">
          <cell r="F765">
            <v>0.65</v>
          </cell>
        </row>
        <row r="766">
          <cell r="B766">
            <v>1</v>
          </cell>
          <cell r="C766">
            <v>1</v>
          </cell>
          <cell r="D766">
            <v>2</v>
          </cell>
          <cell r="E766">
            <v>7.43</v>
          </cell>
        </row>
        <row r="767">
          <cell r="E767">
            <v>0.2</v>
          </cell>
        </row>
        <row r="768">
          <cell r="F768">
            <v>2.97</v>
          </cell>
        </row>
        <row r="769">
          <cell r="B769">
            <v>1</v>
          </cell>
          <cell r="C769">
            <v>1</v>
          </cell>
          <cell r="D769">
            <v>1</v>
          </cell>
          <cell r="E769">
            <v>13.75</v>
          </cell>
        </row>
        <row r="770">
          <cell r="E770">
            <v>0.2</v>
          </cell>
        </row>
        <row r="771">
          <cell r="F771">
            <v>2.75</v>
          </cell>
        </row>
        <row r="772">
          <cell r="B772">
            <v>1</v>
          </cell>
          <cell r="C772">
            <v>1</v>
          </cell>
          <cell r="D772">
            <v>1</v>
          </cell>
          <cell r="E772">
            <v>3.55</v>
          </cell>
        </row>
        <row r="773">
          <cell r="E773">
            <v>0.2</v>
          </cell>
        </row>
        <row r="774">
          <cell r="F774">
            <v>0.71</v>
          </cell>
        </row>
        <row r="775">
          <cell r="B775">
            <v>1</v>
          </cell>
          <cell r="C775">
            <v>1</v>
          </cell>
          <cell r="D775">
            <v>1</v>
          </cell>
          <cell r="E775">
            <v>3.68</v>
          </cell>
        </row>
        <row r="776">
          <cell r="E776">
            <v>0.2</v>
          </cell>
        </row>
        <row r="777">
          <cell r="F777">
            <v>0.74</v>
          </cell>
        </row>
        <row r="778">
          <cell r="B778">
            <v>1</v>
          </cell>
          <cell r="C778">
            <v>1</v>
          </cell>
          <cell r="D778">
            <v>1</v>
          </cell>
          <cell r="E778">
            <v>13.649999999999999</v>
          </cell>
        </row>
        <row r="779">
          <cell r="E779">
            <v>0.2</v>
          </cell>
        </row>
        <row r="780">
          <cell r="F780">
            <v>2.73</v>
          </cell>
        </row>
        <row r="782">
          <cell r="B782">
            <v>1</v>
          </cell>
          <cell r="C782">
            <v>2</v>
          </cell>
          <cell r="D782">
            <v>1</v>
          </cell>
          <cell r="E782">
            <v>0.9900000000000001</v>
          </cell>
        </row>
        <row r="783">
          <cell r="E783">
            <v>3.26</v>
          </cell>
        </row>
        <row r="784">
          <cell r="F784">
            <v>6.45</v>
          </cell>
        </row>
        <row r="785">
          <cell r="B785">
            <v>1</v>
          </cell>
          <cell r="C785">
            <v>1</v>
          </cell>
          <cell r="D785">
            <v>1</v>
          </cell>
          <cell r="E785">
            <v>1.02</v>
          </cell>
        </row>
        <row r="786">
          <cell r="E786">
            <v>8.6999999999999993</v>
          </cell>
        </row>
        <row r="787">
          <cell r="F787">
            <v>8.8699999999999992</v>
          </cell>
        </row>
        <row r="788">
          <cell r="B788">
            <v>1</v>
          </cell>
          <cell r="C788">
            <v>1</v>
          </cell>
          <cell r="D788">
            <v>1</v>
          </cell>
          <cell r="E788">
            <v>8.6999999999999993</v>
          </cell>
        </row>
        <row r="789">
          <cell r="E789">
            <v>0.1</v>
          </cell>
        </row>
        <row r="790">
          <cell r="F790">
            <v>0.87</v>
          </cell>
        </row>
        <row r="792">
          <cell r="B792">
            <v>1</v>
          </cell>
          <cell r="C792">
            <v>1</v>
          </cell>
          <cell r="D792">
            <v>1</v>
          </cell>
          <cell r="E792">
            <v>19.579999999999998</v>
          </cell>
        </row>
        <row r="793">
          <cell r="E793">
            <v>0.2</v>
          </cell>
        </row>
        <row r="794">
          <cell r="F794">
            <v>3.92</v>
          </cell>
        </row>
        <row r="795">
          <cell r="B795">
            <v>1</v>
          </cell>
          <cell r="C795">
            <v>1</v>
          </cell>
          <cell r="D795">
            <v>1</v>
          </cell>
          <cell r="E795">
            <v>19.979999999999997</v>
          </cell>
        </row>
        <row r="796">
          <cell r="E796">
            <v>0.2</v>
          </cell>
        </row>
        <row r="797">
          <cell r="F797">
            <v>4</v>
          </cell>
        </row>
        <row r="798">
          <cell r="B798">
            <v>1</v>
          </cell>
          <cell r="C798">
            <v>1</v>
          </cell>
          <cell r="D798">
            <v>1</v>
          </cell>
          <cell r="E798">
            <v>28.03</v>
          </cell>
        </row>
        <row r="799">
          <cell r="E799">
            <v>0.2</v>
          </cell>
        </row>
        <row r="800">
          <cell r="F800">
            <v>5.61</v>
          </cell>
        </row>
        <row r="801">
          <cell r="B801">
            <v>1</v>
          </cell>
          <cell r="C801">
            <v>1</v>
          </cell>
          <cell r="D801">
            <v>2</v>
          </cell>
          <cell r="E801">
            <v>1.0900000000000001</v>
          </cell>
        </row>
        <row r="802">
          <cell r="E802">
            <v>0.2</v>
          </cell>
        </row>
        <row r="803">
          <cell r="F803">
            <v>0.44</v>
          </cell>
        </row>
        <row r="804">
          <cell r="B804">
            <v>1</v>
          </cell>
          <cell r="C804">
            <v>1</v>
          </cell>
          <cell r="D804">
            <v>1</v>
          </cell>
          <cell r="E804">
            <v>21.669999999999998</v>
          </cell>
        </row>
        <row r="805">
          <cell r="E805">
            <v>0.2</v>
          </cell>
        </row>
        <row r="806">
          <cell r="F806">
            <v>4.33</v>
          </cell>
        </row>
        <row r="807">
          <cell r="B807">
            <v>1</v>
          </cell>
          <cell r="C807">
            <v>1</v>
          </cell>
          <cell r="D807">
            <v>2</v>
          </cell>
          <cell r="E807">
            <v>5.5200000000000005</v>
          </cell>
        </row>
        <row r="808">
          <cell r="E808">
            <v>0.2</v>
          </cell>
        </row>
        <row r="809">
          <cell r="F809">
            <v>2.21</v>
          </cell>
        </row>
        <row r="810">
          <cell r="B810">
            <v>1</v>
          </cell>
          <cell r="C810">
            <v>1</v>
          </cell>
          <cell r="D810">
            <v>2</v>
          </cell>
          <cell r="E810">
            <v>6.3699999999999992</v>
          </cell>
        </row>
        <row r="811">
          <cell r="E811">
            <v>0.2</v>
          </cell>
        </row>
        <row r="812">
          <cell r="F812">
            <v>2.5499999999999998</v>
          </cell>
        </row>
        <row r="813">
          <cell r="B813">
            <v>1</v>
          </cell>
          <cell r="C813">
            <v>1</v>
          </cell>
          <cell r="D813">
            <v>2</v>
          </cell>
          <cell r="E813">
            <v>3.2600000000000002</v>
          </cell>
        </row>
        <row r="814">
          <cell r="E814">
            <v>0.1</v>
          </cell>
        </row>
        <row r="815">
          <cell r="F815">
            <v>0.65</v>
          </cell>
        </row>
        <row r="816">
          <cell r="B816">
            <v>1</v>
          </cell>
          <cell r="C816">
            <v>1</v>
          </cell>
          <cell r="D816">
            <v>2</v>
          </cell>
          <cell r="E816">
            <v>7.43</v>
          </cell>
        </row>
        <row r="817">
          <cell r="E817">
            <v>0.2</v>
          </cell>
        </row>
        <row r="818">
          <cell r="F818">
            <v>2.97</v>
          </cell>
        </row>
        <row r="819">
          <cell r="B819">
            <v>1</v>
          </cell>
          <cell r="C819">
            <v>1</v>
          </cell>
          <cell r="D819">
            <v>1</v>
          </cell>
          <cell r="E819">
            <v>13.75</v>
          </cell>
        </row>
        <row r="820">
          <cell r="E820">
            <v>0.2</v>
          </cell>
        </row>
        <row r="821">
          <cell r="F821">
            <v>2.75</v>
          </cell>
        </row>
        <row r="822">
          <cell r="B822">
            <v>1</v>
          </cell>
          <cell r="C822">
            <v>1</v>
          </cell>
          <cell r="D822">
            <v>1</v>
          </cell>
          <cell r="E822">
            <v>3.55</v>
          </cell>
        </row>
        <row r="823">
          <cell r="E823">
            <v>0.2</v>
          </cell>
        </row>
        <row r="824">
          <cell r="F824">
            <v>0.71</v>
          </cell>
        </row>
        <row r="825">
          <cell r="B825">
            <v>1</v>
          </cell>
          <cell r="C825">
            <v>1</v>
          </cell>
          <cell r="D825">
            <v>1</v>
          </cell>
          <cell r="E825">
            <v>3.68</v>
          </cell>
        </row>
        <row r="826">
          <cell r="E826">
            <v>0.2</v>
          </cell>
        </row>
        <row r="827">
          <cell r="F827">
            <v>0.74</v>
          </cell>
        </row>
        <row r="828">
          <cell r="B828">
            <v>1</v>
          </cell>
          <cell r="C828">
            <v>1</v>
          </cell>
          <cell r="D828">
            <v>1</v>
          </cell>
          <cell r="E828">
            <v>13.649999999999999</v>
          </cell>
        </row>
        <row r="829">
          <cell r="E829">
            <v>0.2</v>
          </cell>
        </row>
        <row r="830">
          <cell r="F830">
            <v>2.73</v>
          </cell>
        </row>
        <row r="832">
          <cell r="B832">
            <v>1</v>
          </cell>
          <cell r="C832">
            <v>2</v>
          </cell>
          <cell r="D832">
            <v>1</v>
          </cell>
          <cell r="E832">
            <v>0.9900000000000001</v>
          </cell>
        </row>
        <row r="833">
          <cell r="E833">
            <v>3.26</v>
          </cell>
        </row>
        <row r="834">
          <cell r="F834">
            <v>6.45</v>
          </cell>
        </row>
        <row r="835">
          <cell r="B835">
            <v>1</v>
          </cell>
          <cell r="C835">
            <v>1</v>
          </cell>
          <cell r="D835">
            <v>1</v>
          </cell>
          <cell r="E835">
            <v>1.02</v>
          </cell>
        </row>
        <row r="836">
          <cell r="E836">
            <v>8.6999999999999993</v>
          </cell>
        </row>
        <row r="837">
          <cell r="F837">
            <v>8.8699999999999992</v>
          </cell>
        </row>
        <row r="838">
          <cell r="B838">
            <v>1</v>
          </cell>
          <cell r="C838">
            <v>1</v>
          </cell>
          <cell r="D838">
            <v>1</v>
          </cell>
          <cell r="E838">
            <v>8.6999999999999993</v>
          </cell>
        </row>
        <row r="839">
          <cell r="E839">
            <v>0.1</v>
          </cell>
        </row>
        <row r="840">
          <cell r="F840">
            <v>0.87</v>
          </cell>
        </row>
        <row r="843">
          <cell r="B843">
            <v>1</v>
          </cell>
          <cell r="C843">
            <v>1</v>
          </cell>
          <cell r="D843">
            <v>1</v>
          </cell>
          <cell r="E843">
            <v>21.979999999999997</v>
          </cell>
        </row>
        <row r="844">
          <cell r="E844">
            <v>0.4</v>
          </cell>
        </row>
        <row r="845">
          <cell r="F845">
            <v>8.7899999999999991</v>
          </cell>
        </row>
        <row r="846">
          <cell r="B846">
            <v>1</v>
          </cell>
          <cell r="C846">
            <v>1</v>
          </cell>
          <cell r="D846">
            <v>1</v>
          </cell>
          <cell r="E846">
            <v>3.27</v>
          </cell>
        </row>
        <row r="847">
          <cell r="E847">
            <v>0.4</v>
          </cell>
        </row>
        <row r="848">
          <cell r="F848">
            <v>1.31</v>
          </cell>
        </row>
        <row r="849">
          <cell r="B849">
            <v>1</v>
          </cell>
          <cell r="C849">
            <v>1</v>
          </cell>
          <cell r="D849">
            <v>1</v>
          </cell>
          <cell r="E849">
            <v>14.77</v>
          </cell>
        </row>
        <row r="850">
          <cell r="E850">
            <v>0.4</v>
          </cell>
        </row>
        <row r="851">
          <cell r="F851">
            <v>5.91</v>
          </cell>
        </row>
        <row r="852">
          <cell r="B852">
            <v>1</v>
          </cell>
          <cell r="C852">
            <v>1</v>
          </cell>
          <cell r="D852">
            <v>2</v>
          </cell>
          <cell r="E852">
            <v>2.1800000000000002</v>
          </cell>
        </row>
        <row r="853">
          <cell r="E853">
            <v>0.4</v>
          </cell>
        </row>
        <row r="854">
          <cell r="F854">
            <v>1.74</v>
          </cell>
        </row>
        <row r="855">
          <cell r="B855">
            <v>1</v>
          </cell>
          <cell r="C855">
            <v>1</v>
          </cell>
          <cell r="D855">
            <v>1</v>
          </cell>
          <cell r="E855">
            <v>8.6999999999999993</v>
          </cell>
        </row>
        <row r="856">
          <cell r="E856">
            <v>0.4</v>
          </cell>
        </row>
        <row r="857">
          <cell r="F857">
            <v>3.48</v>
          </cell>
        </row>
        <row r="858">
          <cell r="B858">
            <v>1</v>
          </cell>
          <cell r="C858">
            <v>1</v>
          </cell>
          <cell r="D858">
            <v>2</v>
          </cell>
          <cell r="E858">
            <v>6.32</v>
          </cell>
        </row>
        <row r="859">
          <cell r="E859">
            <v>0.4</v>
          </cell>
        </row>
        <row r="860">
          <cell r="F860">
            <v>5.0599999999999996</v>
          </cell>
        </row>
        <row r="861">
          <cell r="B861">
            <v>1</v>
          </cell>
          <cell r="C861">
            <v>1</v>
          </cell>
          <cell r="D861">
            <v>2</v>
          </cell>
          <cell r="E861">
            <v>7.27</v>
          </cell>
        </row>
        <row r="862">
          <cell r="E862">
            <v>0.4</v>
          </cell>
        </row>
        <row r="863">
          <cell r="F863">
            <v>5.82</v>
          </cell>
        </row>
        <row r="864">
          <cell r="B864">
            <v>1</v>
          </cell>
          <cell r="C864">
            <v>1</v>
          </cell>
          <cell r="D864">
            <v>2</v>
          </cell>
          <cell r="E864">
            <v>3.66</v>
          </cell>
        </row>
        <row r="865">
          <cell r="E865">
            <v>0.4</v>
          </cell>
        </row>
        <row r="866">
          <cell r="F866">
            <v>2.93</v>
          </cell>
        </row>
        <row r="867">
          <cell r="B867">
            <v>1</v>
          </cell>
          <cell r="C867">
            <v>1</v>
          </cell>
          <cell r="D867">
            <v>2</v>
          </cell>
          <cell r="E867">
            <v>4.43</v>
          </cell>
        </row>
        <row r="868">
          <cell r="E868">
            <v>0.4</v>
          </cell>
        </row>
        <row r="869">
          <cell r="F869">
            <v>3.54</v>
          </cell>
        </row>
        <row r="870">
          <cell r="B870">
            <v>1</v>
          </cell>
          <cell r="C870">
            <v>1</v>
          </cell>
          <cell r="D870">
            <v>2</v>
          </cell>
          <cell r="E870">
            <v>8.99</v>
          </cell>
        </row>
        <row r="871">
          <cell r="E871">
            <v>0.4</v>
          </cell>
        </row>
        <row r="872">
          <cell r="F872">
            <v>7.19</v>
          </cell>
        </row>
        <row r="873">
          <cell r="B873">
            <v>1</v>
          </cell>
          <cell r="C873">
            <v>1</v>
          </cell>
          <cell r="D873">
            <v>2</v>
          </cell>
          <cell r="E873">
            <v>4.03</v>
          </cell>
        </row>
        <row r="874">
          <cell r="E874">
            <v>0.4</v>
          </cell>
        </row>
        <row r="875">
          <cell r="F875">
            <v>3.22</v>
          </cell>
        </row>
        <row r="877">
          <cell r="B877">
            <v>1</v>
          </cell>
          <cell r="C877">
            <v>1</v>
          </cell>
          <cell r="D877">
            <v>1</v>
          </cell>
          <cell r="E877">
            <v>21.179999999999996</v>
          </cell>
        </row>
        <row r="878">
          <cell r="E878">
            <v>0.4</v>
          </cell>
        </row>
        <row r="879">
          <cell r="F879">
            <v>8.4700000000000006</v>
          </cell>
        </row>
        <row r="880">
          <cell r="B880">
            <v>1</v>
          </cell>
          <cell r="C880">
            <v>1</v>
          </cell>
          <cell r="D880">
            <v>1</v>
          </cell>
          <cell r="E880">
            <v>2.87</v>
          </cell>
        </row>
        <row r="881">
          <cell r="E881">
            <v>0.4</v>
          </cell>
        </row>
        <row r="882">
          <cell r="F882">
            <v>1.1499999999999999</v>
          </cell>
        </row>
        <row r="883">
          <cell r="B883">
            <v>1</v>
          </cell>
          <cell r="C883">
            <v>1</v>
          </cell>
          <cell r="D883">
            <v>1</v>
          </cell>
          <cell r="E883">
            <v>42.359999999999992</v>
          </cell>
        </row>
        <row r="884">
          <cell r="E884">
            <v>0.4</v>
          </cell>
        </row>
        <row r="885">
          <cell r="F885">
            <v>16.940000000000001</v>
          </cell>
        </row>
        <row r="886">
          <cell r="B886">
            <v>1</v>
          </cell>
          <cell r="C886">
            <v>1</v>
          </cell>
          <cell r="D886">
            <v>1</v>
          </cell>
          <cell r="E886">
            <v>44.38</v>
          </cell>
        </row>
        <row r="887">
          <cell r="E887">
            <v>0.4</v>
          </cell>
        </row>
        <row r="888">
          <cell r="F888">
            <v>17.75</v>
          </cell>
        </row>
        <row r="889">
          <cell r="B889">
            <v>1</v>
          </cell>
          <cell r="C889">
            <v>1</v>
          </cell>
          <cell r="D889">
            <v>4</v>
          </cell>
          <cell r="E889">
            <v>0.89000000000000012</v>
          </cell>
        </row>
        <row r="890">
          <cell r="E890">
            <v>0.4</v>
          </cell>
        </row>
        <row r="891">
          <cell r="F891">
            <v>1.42</v>
          </cell>
        </row>
        <row r="892">
          <cell r="B892">
            <v>1</v>
          </cell>
          <cell r="C892">
            <v>1</v>
          </cell>
          <cell r="D892">
            <v>1</v>
          </cell>
          <cell r="E892">
            <v>8.5</v>
          </cell>
        </row>
        <row r="893">
          <cell r="E893">
            <v>0.4</v>
          </cell>
        </row>
        <row r="894">
          <cell r="F894">
            <v>3.4</v>
          </cell>
        </row>
        <row r="895">
          <cell r="B895">
            <v>1</v>
          </cell>
          <cell r="C895">
            <v>1</v>
          </cell>
          <cell r="D895">
            <v>2</v>
          </cell>
          <cell r="E895">
            <v>5.92</v>
          </cell>
        </row>
        <row r="896">
          <cell r="E896">
            <v>0.4</v>
          </cell>
        </row>
        <row r="897">
          <cell r="F897">
            <v>4.74</v>
          </cell>
        </row>
        <row r="898">
          <cell r="B898">
            <v>1</v>
          </cell>
          <cell r="C898">
            <v>1</v>
          </cell>
          <cell r="D898">
            <v>2</v>
          </cell>
          <cell r="E898">
            <v>6.67</v>
          </cell>
        </row>
        <row r="899">
          <cell r="E899">
            <v>0.4</v>
          </cell>
        </row>
        <row r="900">
          <cell r="F900">
            <v>5.34</v>
          </cell>
        </row>
        <row r="901">
          <cell r="B901">
            <v>1</v>
          </cell>
          <cell r="C901">
            <v>1</v>
          </cell>
          <cell r="D901">
            <v>2</v>
          </cell>
          <cell r="E901">
            <v>3.2600000000000002</v>
          </cell>
        </row>
        <row r="902">
          <cell r="E902">
            <v>0.4</v>
          </cell>
        </row>
        <row r="903">
          <cell r="F903">
            <v>2.61</v>
          </cell>
        </row>
        <row r="904">
          <cell r="B904">
            <v>1</v>
          </cell>
          <cell r="C904">
            <v>1</v>
          </cell>
          <cell r="D904">
            <v>2</v>
          </cell>
          <cell r="E904">
            <v>11.13</v>
          </cell>
        </row>
        <row r="905">
          <cell r="E905">
            <v>0.4</v>
          </cell>
        </row>
        <row r="906">
          <cell r="F906">
            <v>8.9</v>
          </cell>
        </row>
        <row r="907">
          <cell r="B907">
            <v>1</v>
          </cell>
          <cell r="C907">
            <v>1</v>
          </cell>
          <cell r="D907">
            <v>2</v>
          </cell>
          <cell r="E907">
            <v>20.51</v>
          </cell>
        </row>
        <row r="908">
          <cell r="E908">
            <v>0.4</v>
          </cell>
        </row>
        <row r="909">
          <cell r="F909">
            <v>16.41</v>
          </cell>
        </row>
        <row r="910">
          <cell r="B910">
            <v>1</v>
          </cell>
          <cell r="C910">
            <v>1</v>
          </cell>
          <cell r="D910">
            <v>1</v>
          </cell>
          <cell r="E910">
            <v>15.75</v>
          </cell>
        </row>
        <row r="911">
          <cell r="E911">
            <v>0.4</v>
          </cell>
        </row>
        <row r="912">
          <cell r="F912">
            <v>6.3</v>
          </cell>
        </row>
        <row r="913">
          <cell r="B913">
            <v>1</v>
          </cell>
          <cell r="C913">
            <v>1</v>
          </cell>
          <cell r="D913">
            <v>1</v>
          </cell>
          <cell r="E913">
            <v>3.83</v>
          </cell>
        </row>
        <row r="914">
          <cell r="E914">
            <v>0.4</v>
          </cell>
        </row>
        <row r="915">
          <cell r="F915">
            <v>1.53</v>
          </cell>
        </row>
        <row r="917">
          <cell r="B917">
            <v>1</v>
          </cell>
          <cell r="C917">
            <v>1</v>
          </cell>
          <cell r="D917">
            <v>2</v>
          </cell>
          <cell r="E917">
            <v>0.05</v>
          </cell>
        </row>
        <row r="918">
          <cell r="E918">
            <v>0.4</v>
          </cell>
        </row>
        <row r="919">
          <cell r="F919">
            <v>0.04</v>
          </cell>
        </row>
        <row r="920">
          <cell r="B920">
            <v>1</v>
          </cell>
          <cell r="C920">
            <v>1</v>
          </cell>
          <cell r="D920">
            <v>2</v>
          </cell>
          <cell r="E920">
            <v>0.9</v>
          </cell>
        </row>
        <row r="921">
          <cell r="E921">
            <v>0.4</v>
          </cell>
        </row>
        <row r="922">
          <cell r="F922">
            <v>0.72</v>
          </cell>
        </row>
        <row r="924">
          <cell r="B924">
            <v>1</v>
          </cell>
          <cell r="C924">
            <v>1</v>
          </cell>
          <cell r="D924">
            <v>1</v>
          </cell>
          <cell r="E924">
            <v>1.7000000000000002</v>
          </cell>
        </row>
        <row r="925">
          <cell r="E925">
            <v>0.4</v>
          </cell>
        </row>
        <row r="926">
          <cell r="F926">
            <v>0.68</v>
          </cell>
        </row>
        <row r="928">
          <cell r="B928">
            <v>1</v>
          </cell>
          <cell r="C928">
            <v>1</v>
          </cell>
          <cell r="D928">
            <v>1</v>
          </cell>
          <cell r="E928">
            <v>19.579999999999998</v>
          </cell>
        </row>
        <row r="929">
          <cell r="E929">
            <v>0.2</v>
          </cell>
        </row>
        <row r="930">
          <cell r="F930">
            <v>3.92</v>
          </cell>
        </row>
        <row r="931">
          <cell r="B931">
            <v>1</v>
          </cell>
          <cell r="C931">
            <v>1</v>
          </cell>
          <cell r="D931">
            <v>1</v>
          </cell>
          <cell r="E931">
            <v>19.979999999999997</v>
          </cell>
        </row>
        <row r="932">
          <cell r="E932">
            <v>0.2</v>
          </cell>
        </row>
        <row r="933">
          <cell r="F933">
            <v>4</v>
          </cell>
        </row>
        <row r="934">
          <cell r="B934">
            <v>1</v>
          </cell>
          <cell r="C934">
            <v>1</v>
          </cell>
          <cell r="D934">
            <v>1</v>
          </cell>
          <cell r="E934">
            <v>2.87</v>
          </cell>
        </row>
        <row r="935">
          <cell r="E935">
            <v>0.2</v>
          </cell>
        </row>
        <row r="936">
          <cell r="F936">
            <v>0.56999999999999995</v>
          </cell>
        </row>
        <row r="937">
          <cell r="B937">
            <v>1</v>
          </cell>
          <cell r="C937">
            <v>1</v>
          </cell>
          <cell r="D937">
            <v>1</v>
          </cell>
          <cell r="E937">
            <v>28.03</v>
          </cell>
        </row>
        <row r="938">
          <cell r="E938">
            <v>0.2</v>
          </cell>
        </row>
        <row r="939">
          <cell r="F939">
            <v>5.61</v>
          </cell>
        </row>
        <row r="940">
          <cell r="B940">
            <v>1</v>
          </cell>
          <cell r="C940">
            <v>1</v>
          </cell>
          <cell r="D940">
            <v>2</v>
          </cell>
          <cell r="E940">
            <v>2.1800000000000002</v>
          </cell>
        </row>
        <row r="941">
          <cell r="E941">
            <v>0.2</v>
          </cell>
        </row>
        <row r="942">
          <cell r="F942">
            <v>0.87</v>
          </cell>
        </row>
        <row r="943">
          <cell r="B943">
            <v>1</v>
          </cell>
          <cell r="C943">
            <v>1</v>
          </cell>
          <cell r="D943">
            <v>1</v>
          </cell>
          <cell r="E943">
            <v>8.6999999999999993</v>
          </cell>
        </row>
        <row r="944">
          <cell r="E944">
            <v>0.2</v>
          </cell>
        </row>
        <row r="945">
          <cell r="F945">
            <v>1.74</v>
          </cell>
        </row>
        <row r="946">
          <cell r="B946">
            <v>1</v>
          </cell>
          <cell r="C946">
            <v>1</v>
          </cell>
          <cell r="D946">
            <v>2</v>
          </cell>
          <cell r="E946">
            <v>5.5200000000000005</v>
          </cell>
        </row>
        <row r="947">
          <cell r="E947">
            <v>0.2</v>
          </cell>
        </row>
        <row r="948">
          <cell r="F948">
            <v>2.21</v>
          </cell>
        </row>
        <row r="949">
          <cell r="B949">
            <v>1</v>
          </cell>
          <cell r="C949">
            <v>1</v>
          </cell>
          <cell r="D949">
            <v>2</v>
          </cell>
          <cell r="E949">
            <v>6.3699999999999992</v>
          </cell>
        </row>
        <row r="950">
          <cell r="E950">
            <v>0.2</v>
          </cell>
        </row>
        <row r="951">
          <cell r="F951">
            <v>2.5499999999999998</v>
          </cell>
        </row>
        <row r="952">
          <cell r="B952">
            <v>1</v>
          </cell>
          <cell r="C952">
            <v>1</v>
          </cell>
          <cell r="D952">
            <v>2</v>
          </cell>
          <cell r="E952">
            <v>3.2600000000000002</v>
          </cell>
        </row>
        <row r="953">
          <cell r="E953">
            <v>0.2</v>
          </cell>
        </row>
        <row r="954">
          <cell r="F954">
            <v>1.3</v>
          </cell>
        </row>
        <row r="955">
          <cell r="B955">
            <v>1</v>
          </cell>
          <cell r="C955">
            <v>1</v>
          </cell>
          <cell r="D955">
            <v>2</v>
          </cell>
          <cell r="E955">
            <v>7.43</v>
          </cell>
        </row>
        <row r="956">
          <cell r="E956">
            <v>0.2</v>
          </cell>
        </row>
        <row r="957">
          <cell r="F957">
            <v>2.97</v>
          </cell>
        </row>
        <row r="958">
          <cell r="B958">
            <v>1</v>
          </cell>
          <cell r="C958">
            <v>1</v>
          </cell>
          <cell r="D958">
            <v>1</v>
          </cell>
          <cell r="E958">
            <v>13.75</v>
          </cell>
        </row>
        <row r="959">
          <cell r="E959">
            <v>0.2</v>
          </cell>
        </row>
        <row r="960">
          <cell r="F960">
            <v>2.75</v>
          </cell>
        </row>
        <row r="961">
          <cell r="B961">
            <v>1</v>
          </cell>
          <cell r="C961">
            <v>1</v>
          </cell>
          <cell r="D961">
            <v>1</v>
          </cell>
          <cell r="E961">
            <v>9.0400000000000009</v>
          </cell>
        </row>
        <row r="962">
          <cell r="E962">
            <v>0.2</v>
          </cell>
        </row>
        <row r="963">
          <cell r="F963">
            <v>1.81</v>
          </cell>
        </row>
        <row r="964">
          <cell r="B964">
            <v>1</v>
          </cell>
          <cell r="C964">
            <v>1</v>
          </cell>
          <cell r="D964">
            <v>1</v>
          </cell>
          <cell r="E964">
            <v>3.68</v>
          </cell>
        </row>
        <row r="965">
          <cell r="E965">
            <v>0.2</v>
          </cell>
        </row>
        <row r="966">
          <cell r="F966">
            <v>0.74</v>
          </cell>
        </row>
        <row r="967">
          <cell r="B967">
            <v>1</v>
          </cell>
          <cell r="C967">
            <v>1</v>
          </cell>
          <cell r="D967">
            <v>1</v>
          </cell>
          <cell r="E967">
            <v>13.649999999999999</v>
          </cell>
        </row>
        <row r="968">
          <cell r="E968">
            <v>0.2</v>
          </cell>
        </row>
        <row r="969">
          <cell r="F969">
            <v>2.73</v>
          </cell>
        </row>
        <row r="970">
          <cell r="A970" t="str">
            <v>C1.3b</v>
          </cell>
          <cell r="F970">
            <v>806.28000000000009</v>
          </cell>
        </row>
        <row r="974">
          <cell r="B974">
            <v>1</v>
          </cell>
          <cell r="C974">
            <v>1</v>
          </cell>
          <cell r="D974">
            <v>1</v>
          </cell>
          <cell r="E974">
            <v>2.93</v>
          </cell>
        </row>
        <row r="975">
          <cell r="E975">
            <v>1.39</v>
          </cell>
        </row>
        <row r="976">
          <cell r="F976">
            <v>4.07</v>
          </cell>
        </row>
        <row r="977">
          <cell r="B977">
            <v>1</v>
          </cell>
          <cell r="C977">
            <v>1</v>
          </cell>
          <cell r="D977">
            <v>4</v>
          </cell>
          <cell r="E977">
            <v>2.82</v>
          </cell>
        </row>
        <row r="978">
          <cell r="E978">
            <v>1.39</v>
          </cell>
        </row>
        <row r="979">
          <cell r="F979">
            <v>15.68</v>
          </cell>
        </row>
        <row r="980">
          <cell r="B980">
            <v>1</v>
          </cell>
          <cell r="C980">
            <v>1</v>
          </cell>
          <cell r="D980">
            <v>3</v>
          </cell>
          <cell r="E980">
            <v>3.23</v>
          </cell>
        </row>
        <row r="981">
          <cell r="E981">
            <v>1.39</v>
          </cell>
        </row>
        <row r="982">
          <cell r="F982">
            <v>13.47</v>
          </cell>
        </row>
        <row r="983">
          <cell r="B983">
            <v>1</v>
          </cell>
          <cell r="C983">
            <v>1</v>
          </cell>
          <cell r="D983">
            <v>4</v>
          </cell>
          <cell r="E983">
            <v>0.96</v>
          </cell>
        </row>
        <row r="984">
          <cell r="E984">
            <v>1.39</v>
          </cell>
        </row>
        <row r="985">
          <cell r="F985">
            <v>5.34</v>
          </cell>
        </row>
        <row r="986">
          <cell r="B986">
            <v>1</v>
          </cell>
          <cell r="C986">
            <v>1</v>
          </cell>
          <cell r="D986">
            <v>4</v>
          </cell>
          <cell r="E986">
            <v>1.34</v>
          </cell>
        </row>
        <row r="987">
          <cell r="E987">
            <v>1.39</v>
          </cell>
        </row>
        <row r="988">
          <cell r="F988">
            <v>7.45</v>
          </cell>
        </row>
        <row r="990">
          <cell r="B990">
            <v>1</v>
          </cell>
          <cell r="C990">
            <v>1</v>
          </cell>
          <cell r="D990">
            <v>2</v>
          </cell>
          <cell r="E990">
            <v>0.66</v>
          </cell>
        </row>
        <row r="991">
          <cell r="E991">
            <v>1</v>
          </cell>
        </row>
        <row r="992">
          <cell r="F992">
            <v>1.32</v>
          </cell>
        </row>
        <row r="993">
          <cell r="B993">
            <v>1</v>
          </cell>
          <cell r="C993">
            <v>4</v>
          </cell>
          <cell r="D993">
            <v>2</v>
          </cell>
          <cell r="E993">
            <v>0.63</v>
          </cell>
        </row>
        <row r="994">
          <cell r="E994">
            <v>1</v>
          </cell>
        </row>
        <row r="995">
          <cell r="F995">
            <v>5.04</v>
          </cell>
        </row>
        <row r="996">
          <cell r="B996">
            <v>1</v>
          </cell>
          <cell r="C996">
            <v>3</v>
          </cell>
          <cell r="D996">
            <v>2</v>
          </cell>
          <cell r="E996">
            <v>0.66</v>
          </cell>
        </row>
        <row r="997">
          <cell r="E997">
            <v>1</v>
          </cell>
        </row>
        <row r="998">
          <cell r="F998">
            <v>3.96</v>
          </cell>
        </row>
        <row r="999">
          <cell r="B999">
            <v>1</v>
          </cell>
          <cell r="C999">
            <v>1</v>
          </cell>
          <cell r="D999">
            <v>72</v>
          </cell>
          <cell r="E999">
            <v>1.39</v>
          </cell>
        </row>
        <row r="1000">
          <cell r="E1000">
            <v>0.16</v>
          </cell>
        </row>
        <row r="1001">
          <cell r="F1001">
            <v>16.010000000000002</v>
          </cell>
        </row>
        <row r="1002">
          <cell r="B1002">
            <v>1</v>
          </cell>
          <cell r="C1002">
            <v>4</v>
          </cell>
          <cell r="D1002">
            <v>2</v>
          </cell>
          <cell r="E1002">
            <v>1.3</v>
          </cell>
        </row>
        <row r="1003">
          <cell r="E1003">
            <v>0.16</v>
          </cell>
        </row>
        <row r="1004">
          <cell r="F1004">
            <v>1.66</v>
          </cell>
        </row>
        <row r="1006">
          <cell r="B1006">
            <v>1</v>
          </cell>
          <cell r="C1006">
            <v>1</v>
          </cell>
          <cell r="D1006">
            <v>4</v>
          </cell>
          <cell r="E1006">
            <v>2.77</v>
          </cell>
        </row>
        <row r="1007">
          <cell r="E1007">
            <v>0.84</v>
          </cell>
        </row>
        <row r="1008">
          <cell r="F1008">
            <v>9.31</v>
          </cell>
        </row>
        <row r="1009">
          <cell r="A1009" t="str">
            <v>C1.3c</v>
          </cell>
          <cell r="F1009">
            <v>83.31</v>
          </cell>
        </row>
        <row r="1014">
          <cell r="B1014">
            <v>1</v>
          </cell>
          <cell r="C1014">
            <v>4</v>
          </cell>
          <cell r="D1014">
            <v>35</v>
          </cell>
          <cell r="E1014">
            <v>0.51</v>
          </cell>
        </row>
        <row r="1015">
          <cell r="E1015">
            <v>0.2</v>
          </cell>
        </row>
        <row r="1016">
          <cell r="F1016">
            <v>14.28</v>
          </cell>
        </row>
        <row r="1017">
          <cell r="B1017">
            <v>1</v>
          </cell>
          <cell r="C1017">
            <v>4</v>
          </cell>
          <cell r="D1017">
            <v>6</v>
          </cell>
          <cell r="E1017">
            <v>0.25</v>
          </cell>
        </row>
        <row r="1018">
          <cell r="E1018">
            <v>0.2</v>
          </cell>
        </row>
        <row r="1019">
          <cell r="F1019">
            <v>1.2</v>
          </cell>
        </row>
        <row r="1020">
          <cell r="A1020" t="str">
            <v>C1.3d</v>
          </cell>
          <cell r="F1020">
            <v>15.479999999999999</v>
          </cell>
        </row>
        <row r="1023">
          <cell r="A1023" t="str">
            <v>C1.4a</v>
          </cell>
          <cell r="F1023">
            <v>1553.36</v>
          </cell>
        </row>
        <row r="1024">
          <cell r="A1024" t="str">
            <v>C1.4b</v>
          </cell>
          <cell r="F1024">
            <v>3997.24</v>
          </cell>
        </row>
        <row r="1025">
          <cell r="A1025" t="str">
            <v>C1.4c</v>
          </cell>
          <cell r="F1025">
            <v>1190.22</v>
          </cell>
        </row>
        <row r="1026">
          <cell r="A1026" t="str">
            <v>C1.4d</v>
          </cell>
          <cell r="F1026">
            <v>2945.66</v>
          </cell>
        </row>
        <row r="1027">
          <cell r="A1027" t="str">
            <v>C1.4e</v>
          </cell>
          <cell r="F1027">
            <v>5285.14</v>
          </cell>
        </row>
        <row r="1028">
          <cell r="A1028" t="str">
            <v>C1.4f</v>
          </cell>
          <cell r="F1028">
            <v>7944.77</v>
          </cell>
        </row>
        <row r="1029">
          <cell r="A1029" t="str">
            <v>C1.4g</v>
          </cell>
          <cell r="F1029">
            <v>2725.34</v>
          </cell>
        </row>
        <row r="1035">
          <cell r="B1035">
            <v>1</v>
          </cell>
          <cell r="C1035">
            <v>4</v>
          </cell>
          <cell r="D1035">
            <v>1</v>
          </cell>
          <cell r="E1035">
            <v>17.749999999999996</v>
          </cell>
        </row>
        <row r="1036">
          <cell r="E1036">
            <v>2.4</v>
          </cell>
        </row>
        <row r="1037">
          <cell r="F1037">
            <v>170.4</v>
          </cell>
        </row>
        <row r="1038">
          <cell r="B1038">
            <v>1</v>
          </cell>
          <cell r="C1038">
            <v>4</v>
          </cell>
          <cell r="D1038">
            <v>2</v>
          </cell>
          <cell r="E1038">
            <v>0.9</v>
          </cell>
        </row>
        <row r="1039">
          <cell r="E1039">
            <v>0.9</v>
          </cell>
        </row>
        <row r="1040">
          <cell r="F1040">
            <v>6.48</v>
          </cell>
        </row>
        <row r="1041">
          <cell r="B1041">
            <v>1</v>
          </cell>
          <cell r="C1041">
            <v>4</v>
          </cell>
          <cell r="D1041">
            <v>1</v>
          </cell>
          <cell r="E1041">
            <v>2.34</v>
          </cell>
        </row>
        <row r="1042">
          <cell r="E1042">
            <v>2.6</v>
          </cell>
        </row>
        <row r="1043">
          <cell r="F1043">
            <v>24.34</v>
          </cell>
        </row>
        <row r="1044">
          <cell r="B1044">
            <v>1</v>
          </cell>
          <cell r="C1044">
            <v>4</v>
          </cell>
          <cell r="D1044">
            <v>1</v>
          </cell>
          <cell r="E1044">
            <v>2.77</v>
          </cell>
        </row>
        <row r="1045">
          <cell r="E1045">
            <v>0.9</v>
          </cell>
        </row>
        <row r="1046">
          <cell r="F1046">
            <v>9.9700000000000006</v>
          </cell>
        </row>
        <row r="1047">
          <cell r="B1047">
            <v>1</v>
          </cell>
          <cell r="C1047">
            <v>4</v>
          </cell>
          <cell r="D1047">
            <v>1</v>
          </cell>
          <cell r="E1047">
            <v>4.7</v>
          </cell>
        </row>
        <row r="1048">
          <cell r="E1048">
            <v>2.4</v>
          </cell>
        </row>
        <row r="1049">
          <cell r="F1049">
            <v>45.12</v>
          </cell>
        </row>
        <row r="1050">
          <cell r="B1050">
            <v>1</v>
          </cell>
          <cell r="C1050">
            <v>4</v>
          </cell>
          <cell r="D1050">
            <v>1</v>
          </cell>
          <cell r="E1050">
            <v>16.549999999999997</v>
          </cell>
        </row>
        <row r="1051">
          <cell r="E1051">
            <v>2.4</v>
          </cell>
        </row>
        <row r="1052">
          <cell r="F1052">
            <v>158.88</v>
          </cell>
        </row>
        <row r="1053">
          <cell r="B1053">
            <v>1</v>
          </cell>
          <cell r="C1053">
            <v>4</v>
          </cell>
          <cell r="D1053">
            <v>1</v>
          </cell>
          <cell r="E1053">
            <v>5.49</v>
          </cell>
        </row>
        <row r="1054">
          <cell r="E1054">
            <v>0.9</v>
          </cell>
        </row>
        <row r="1055">
          <cell r="F1055">
            <v>19.760000000000002</v>
          </cell>
        </row>
        <row r="1056">
          <cell r="B1056">
            <v>1</v>
          </cell>
          <cell r="C1056">
            <v>1</v>
          </cell>
          <cell r="D1056">
            <v>1</v>
          </cell>
          <cell r="E1056">
            <v>10.24</v>
          </cell>
        </row>
        <row r="1057">
          <cell r="E1057">
            <v>2.6</v>
          </cell>
        </row>
        <row r="1058">
          <cell r="F1058">
            <v>26.62</v>
          </cell>
        </row>
        <row r="1059">
          <cell r="B1059">
            <v>1</v>
          </cell>
          <cell r="C1059">
            <v>3</v>
          </cell>
          <cell r="D1059">
            <v>1</v>
          </cell>
          <cell r="E1059">
            <v>18.34</v>
          </cell>
        </row>
        <row r="1060">
          <cell r="E1060">
            <v>2.6</v>
          </cell>
        </row>
        <row r="1061">
          <cell r="F1061">
            <v>143.05000000000001</v>
          </cell>
        </row>
        <row r="1062">
          <cell r="B1062">
            <v>1</v>
          </cell>
          <cell r="C1062">
            <v>4</v>
          </cell>
          <cell r="D1062">
            <v>1</v>
          </cell>
          <cell r="E1062">
            <v>2.1800000000000002</v>
          </cell>
        </row>
        <row r="1063">
          <cell r="E1063">
            <v>2.4</v>
          </cell>
        </row>
        <row r="1064">
          <cell r="F1064">
            <v>20.93</v>
          </cell>
        </row>
        <row r="1065">
          <cell r="B1065">
            <v>1</v>
          </cell>
          <cell r="C1065">
            <v>4</v>
          </cell>
          <cell r="D1065">
            <v>1</v>
          </cell>
          <cell r="E1065">
            <v>2.1800000000000002</v>
          </cell>
        </row>
        <row r="1066">
          <cell r="E1066">
            <v>2.4</v>
          </cell>
        </row>
        <row r="1067">
          <cell r="F1067">
            <v>20.93</v>
          </cell>
        </row>
        <row r="1068">
          <cell r="B1068">
            <v>1</v>
          </cell>
          <cell r="C1068">
            <v>1</v>
          </cell>
          <cell r="D1068">
            <v>1</v>
          </cell>
          <cell r="E1068">
            <v>5.86</v>
          </cell>
        </row>
        <row r="1069">
          <cell r="E1069">
            <v>2.6</v>
          </cell>
        </row>
        <row r="1070">
          <cell r="F1070">
            <v>15.24</v>
          </cell>
        </row>
        <row r="1071">
          <cell r="B1071">
            <v>1</v>
          </cell>
          <cell r="C1071">
            <v>3</v>
          </cell>
          <cell r="D1071">
            <v>1</v>
          </cell>
          <cell r="E1071">
            <v>8.6999999999999993</v>
          </cell>
        </row>
        <row r="1072">
          <cell r="E1072">
            <v>2.6</v>
          </cell>
        </row>
        <row r="1073">
          <cell r="F1073">
            <v>67.86</v>
          </cell>
        </row>
        <row r="1074">
          <cell r="B1074">
            <v>1</v>
          </cell>
          <cell r="C1074">
            <v>4</v>
          </cell>
          <cell r="D1074">
            <v>2</v>
          </cell>
          <cell r="E1074">
            <v>1.5</v>
          </cell>
        </row>
        <row r="1075">
          <cell r="E1075">
            <v>2.6</v>
          </cell>
        </row>
        <row r="1076">
          <cell r="F1076">
            <v>31.2</v>
          </cell>
        </row>
        <row r="1077">
          <cell r="B1077">
            <v>1</v>
          </cell>
          <cell r="C1077">
            <v>4</v>
          </cell>
          <cell r="D1077">
            <v>1</v>
          </cell>
          <cell r="E1077">
            <v>7.08</v>
          </cell>
        </row>
        <row r="1078">
          <cell r="E1078">
            <v>2.4</v>
          </cell>
        </row>
        <row r="1079">
          <cell r="F1079">
            <v>67.97</v>
          </cell>
        </row>
        <row r="1080">
          <cell r="B1080">
            <v>1</v>
          </cell>
          <cell r="C1080">
            <v>4</v>
          </cell>
          <cell r="D1080">
            <v>1</v>
          </cell>
          <cell r="E1080">
            <v>3.96</v>
          </cell>
        </row>
        <row r="1081">
          <cell r="E1081">
            <v>0.9</v>
          </cell>
        </row>
        <row r="1082">
          <cell r="F1082">
            <v>14.26</v>
          </cell>
        </row>
        <row r="1084">
          <cell r="B1084">
            <v>1</v>
          </cell>
          <cell r="C1084">
            <v>4</v>
          </cell>
          <cell r="D1084">
            <v>2</v>
          </cell>
          <cell r="E1084">
            <v>6.3199999999999994</v>
          </cell>
        </row>
        <row r="1085">
          <cell r="E1085">
            <v>2.4</v>
          </cell>
        </row>
        <row r="1086">
          <cell r="F1086">
            <v>121.34</v>
          </cell>
        </row>
        <row r="1087">
          <cell r="B1087">
            <v>1</v>
          </cell>
          <cell r="C1087">
            <v>4</v>
          </cell>
          <cell r="D1087">
            <v>1</v>
          </cell>
          <cell r="E1087">
            <v>1.07</v>
          </cell>
        </row>
        <row r="1088">
          <cell r="E1088">
            <v>2.6</v>
          </cell>
        </row>
        <row r="1089">
          <cell r="F1089">
            <v>11.13</v>
          </cell>
        </row>
        <row r="1090">
          <cell r="B1090">
            <v>1</v>
          </cell>
          <cell r="C1090">
            <v>4</v>
          </cell>
          <cell r="D1090">
            <v>2</v>
          </cell>
          <cell r="E1090">
            <v>3.25</v>
          </cell>
        </row>
        <row r="1091">
          <cell r="E1091">
            <v>2.6</v>
          </cell>
        </row>
        <row r="1092">
          <cell r="F1092">
            <v>67.599999999999994</v>
          </cell>
        </row>
        <row r="1093">
          <cell r="B1093">
            <v>1</v>
          </cell>
          <cell r="C1093">
            <v>4</v>
          </cell>
          <cell r="D1093">
            <v>2</v>
          </cell>
          <cell r="E1093">
            <v>2.65</v>
          </cell>
        </row>
        <row r="1094">
          <cell r="E1094">
            <v>2.4</v>
          </cell>
        </row>
        <row r="1095">
          <cell r="F1095">
            <v>50.88</v>
          </cell>
        </row>
        <row r="1096">
          <cell r="B1096">
            <v>1</v>
          </cell>
          <cell r="C1096">
            <v>4</v>
          </cell>
          <cell r="D1096">
            <v>2</v>
          </cell>
          <cell r="E1096">
            <v>1.4</v>
          </cell>
        </row>
        <row r="1097">
          <cell r="E1097">
            <v>0.9</v>
          </cell>
        </row>
        <row r="1098">
          <cell r="F1098">
            <v>10.08</v>
          </cell>
        </row>
        <row r="1099">
          <cell r="B1099">
            <v>1</v>
          </cell>
          <cell r="C1099">
            <v>4</v>
          </cell>
          <cell r="D1099">
            <v>1</v>
          </cell>
          <cell r="E1099">
            <v>2.83</v>
          </cell>
        </row>
        <row r="1100">
          <cell r="E1100">
            <v>2.6</v>
          </cell>
        </row>
        <row r="1101">
          <cell r="F1101">
            <v>29.43</v>
          </cell>
        </row>
        <row r="1102">
          <cell r="B1102">
            <v>1</v>
          </cell>
          <cell r="C1102">
            <v>4</v>
          </cell>
          <cell r="D1102">
            <v>2</v>
          </cell>
          <cell r="E1102">
            <v>1.83</v>
          </cell>
        </row>
        <row r="1103">
          <cell r="E1103">
            <v>2.6</v>
          </cell>
        </row>
        <row r="1104">
          <cell r="F1104">
            <v>38.06</v>
          </cell>
        </row>
        <row r="1105">
          <cell r="B1105">
            <v>1</v>
          </cell>
          <cell r="C1105">
            <v>4</v>
          </cell>
          <cell r="D1105">
            <v>2</v>
          </cell>
          <cell r="E1105">
            <v>2.2000000000000002</v>
          </cell>
        </row>
        <row r="1106">
          <cell r="E1106">
            <v>2.6</v>
          </cell>
        </row>
        <row r="1107">
          <cell r="F1107">
            <v>45.76</v>
          </cell>
        </row>
        <row r="1108">
          <cell r="B1108">
            <v>1</v>
          </cell>
          <cell r="C1108">
            <v>1</v>
          </cell>
          <cell r="D1108">
            <v>2</v>
          </cell>
          <cell r="E1108">
            <v>8.75</v>
          </cell>
        </row>
        <row r="1109">
          <cell r="E1109">
            <v>2.4</v>
          </cell>
        </row>
        <row r="1110">
          <cell r="F1110">
            <v>42</v>
          </cell>
        </row>
        <row r="1111">
          <cell r="B1111">
            <v>1</v>
          </cell>
          <cell r="C1111">
            <v>3</v>
          </cell>
          <cell r="D1111">
            <v>2</v>
          </cell>
          <cell r="E1111">
            <v>9</v>
          </cell>
        </row>
        <row r="1112">
          <cell r="E1112">
            <v>2.4</v>
          </cell>
        </row>
        <row r="1113">
          <cell r="F1113">
            <v>129.6</v>
          </cell>
        </row>
        <row r="1114">
          <cell r="B1114">
            <v>1</v>
          </cell>
          <cell r="C1114">
            <v>4</v>
          </cell>
          <cell r="D1114">
            <v>2</v>
          </cell>
          <cell r="E1114">
            <v>3.05</v>
          </cell>
        </row>
        <row r="1115">
          <cell r="E1115">
            <v>0.9</v>
          </cell>
        </row>
        <row r="1116">
          <cell r="F1116">
            <v>21.96</v>
          </cell>
        </row>
        <row r="1117">
          <cell r="B1117">
            <v>1</v>
          </cell>
          <cell r="C1117">
            <v>1</v>
          </cell>
          <cell r="D1117">
            <v>1</v>
          </cell>
          <cell r="E1117">
            <v>2.64</v>
          </cell>
        </row>
        <row r="1118">
          <cell r="E1118">
            <v>2.6</v>
          </cell>
        </row>
        <row r="1119">
          <cell r="F1119">
            <v>6.86</v>
          </cell>
        </row>
        <row r="1120">
          <cell r="B1120">
            <v>1</v>
          </cell>
          <cell r="C1120">
            <v>4</v>
          </cell>
          <cell r="D1120">
            <v>1</v>
          </cell>
          <cell r="E1120">
            <v>4.0200000000000005</v>
          </cell>
        </row>
        <row r="1121">
          <cell r="E1121">
            <v>0.9</v>
          </cell>
        </row>
        <row r="1122">
          <cell r="F1122">
            <v>14.47</v>
          </cell>
        </row>
        <row r="1123">
          <cell r="B1123">
            <v>1</v>
          </cell>
          <cell r="C1123">
            <v>1</v>
          </cell>
          <cell r="D1123">
            <v>1</v>
          </cell>
          <cell r="E1123">
            <v>2.64</v>
          </cell>
        </row>
        <row r="1124">
          <cell r="E1124">
            <v>2.6</v>
          </cell>
        </row>
        <row r="1125">
          <cell r="F1125">
            <v>6.86</v>
          </cell>
        </row>
        <row r="1126">
          <cell r="B1126">
            <v>1</v>
          </cell>
          <cell r="C1126">
            <v>4</v>
          </cell>
          <cell r="D1126">
            <v>1</v>
          </cell>
          <cell r="E1126">
            <v>4.24</v>
          </cell>
        </row>
        <row r="1127">
          <cell r="E1127">
            <v>0.9</v>
          </cell>
        </row>
        <row r="1128">
          <cell r="F1128">
            <v>15.26</v>
          </cell>
        </row>
        <row r="1131">
          <cell r="B1131">
            <v>-1</v>
          </cell>
          <cell r="C1131">
            <v>1</v>
          </cell>
          <cell r="D1131">
            <v>5</v>
          </cell>
          <cell r="E1131">
            <v>1.1000000000000001</v>
          </cell>
        </row>
        <row r="1132">
          <cell r="E1132">
            <v>1.5</v>
          </cell>
        </row>
        <row r="1133">
          <cell r="F1133">
            <v>-8.25</v>
          </cell>
        </row>
        <row r="1134">
          <cell r="B1134">
            <v>-1</v>
          </cell>
          <cell r="C1134">
            <v>1</v>
          </cell>
          <cell r="D1134">
            <v>9</v>
          </cell>
          <cell r="E1134">
            <v>1.1000000000000001</v>
          </cell>
        </row>
        <row r="1135">
          <cell r="E1135">
            <v>1.5</v>
          </cell>
        </row>
        <row r="1136">
          <cell r="F1136">
            <v>-14.85</v>
          </cell>
        </row>
        <row r="1137">
          <cell r="B1137">
            <v>-1</v>
          </cell>
          <cell r="C1137">
            <v>1</v>
          </cell>
          <cell r="D1137">
            <v>5</v>
          </cell>
          <cell r="E1137">
            <v>1.1000000000000001</v>
          </cell>
        </row>
        <row r="1138">
          <cell r="E1138">
            <v>1.5</v>
          </cell>
        </row>
        <row r="1139">
          <cell r="F1139">
            <v>-8.25</v>
          </cell>
        </row>
        <row r="1140">
          <cell r="B1140">
            <v>-1</v>
          </cell>
          <cell r="C1140">
            <v>1</v>
          </cell>
          <cell r="D1140">
            <v>5</v>
          </cell>
          <cell r="E1140">
            <v>1.6</v>
          </cell>
        </row>
        <row r="1141">
          <cell r="E1141">
            <v>1.5</v>
          </cell>
        </row>
        <row r="1142">
          <cell r="F1142">
            <v>-12</v>
          </cell>
        </row>
        <row r="1144">
          <cell r="B1144">
            <v>-1</v>
          </cell>
          <cell r="C1144">
            <v>3</v>
          </cell>
          <cell r="D1144">
            <v>6</v>
          </cell>
          <cell r="E1144">
            <v>1.2</v>
          </cell>
        </row>
        <row r="1145">
          <cell r="E1145">
            <v>1.5</v>
          </cell>
        </row>
        <row r="1146">
          <cell r="F1146">
            <v>-32.4</v>
          </cell>
        </row>
        <row r="1147">
          <cell r="B1147">
            <v>-1</v>
          </cell>
          <cell r="C1147">
            <v>3</v>
          </cell>
          <cell r="D1147">
            <v>8</v>
          </cell>
          <cell r="E1147">
            <v>0.5</v>
          </cell>
        </row>
        <row r="1148">
          <cell r="E1148">
            <v>0.6</v>
          </cell>
        </row>
        <row r="1149">
          <cell r="F1149">
            <v>-7.2</v>
          </cell>
        </row>
        <row r="1150">
          <cell r="B1150">
            <v>-1</v>
          </cell>
          <cell r="C1150">
            <v>3</v>
          </cell>
          <cell r="D1150">
            <v>6</v>
          </cell>
          <cell r="E1150">
            <v>0.5</v>
          </cell>
        </row>
        <row r="1151">
          <cell r="E1151">
            <v>0.6</v>
          </cell>
        </row>
        <row r="1152">
          <cell r="F1152">
            <v>-5.4</v>
          </cell>
        </row>
        <row r="1153">
          <cell r="B1153">
            <v>-1</v>
          </cell>
          <cell r="C1153">
            <v>3</v>
          </cell>
          <cell r="D1153">
            <v>6</v>
          </cell>
          <cell r="E1153">
            <v>2.15</v>
          </cell>
        </row>
        <row r="1154">
          <cell r="E1154">
            <v>1.5</v>
          </cell>
        </row>
        <row r="1155">
          <cell r="F1155">
            <v>-58.05</v>
          </cell>
        </row>
        <row r="1158">
          <cell r="B1158">
            <v>1</v>
          </cell>
          <cell r="C1158">
            <v>1</v>
          </cell>
          <cell r="D1158">
            <v>1</v>
          </cell>
          <cell r="E1158">
            <v>17.749999999999996</v>
          </cell>
        </row>
        <row r="1159">
          <cell r="E1159">
            <v>2.48</v>
          </cell>
        </row>
        <row r="1160">
          <cell r="F1160">
            <v>44.02</v>
          </cell>
        </row>
        <row r="1161">
          <cell r="B1161">
            <v>1</v>
          </cell>
          <cell r="C1161">
            <v>1</v>
          </cell>
          <cell r="D1161">
            <v>1</v>
          </cell>
          <cell r="E1161">
            <v>21.95</v>
          </cell>
        </row>
        <row r="1162">
          <cell r="E1162">
            <v>0.06</v>
          </cell>
        </row>
        <row r="1163">
          <cell r="F1163">
            <v>1.32</v>
          </cell>
        </row>
        <row r="1164">
          <cell r="B1164">
            <v>1</v>
          </cell>
          <cell r="C1164">
            <v>1</v>
          </cell>
          <cell r="D1164">
            <v>2</v>
          </cell>
          <cell r="E1164">
            <v>0.9</v>
          </cell>
        </row>
        <row r="1165">
          <cell r="E1165">
            <v>0.9</v>
          </cell>
        </row>
        <row r="1166">
          <cell r="F1166">
            <v>1.62</v>
          </cell>
        </row>
        <row r="1167">
          <cell r="B1167">
            <v>1</v>
          </cell>
          <cell r="C1167">
            <v>1</v>
          </cell>
          <cell r="D1167">
            <v>1</v>
          </cell>
          <cell r="E1167">
            <v>2.34</v>
          </cell>
        </row>
        <row r="1168">
          <cell r="E1168">
            <v>2.88</v>
          </cell>
        </row>
        <row r="1169">
          <cell r="F1169">
            <v>6.74</v>
          </cell>
        </row>
        <row r="1170">
          <cell r="B1170">
            <v>1</v>
          </cell>
          <cell r="C1170">
            <v>1</v>
          </cell>
          <cell r="D1170">
            <v>1</v>
          </cell>
          <cell r="E1170">
            <v>2.34</v>
          </cell>
        </row>
        <row r="1171">
          <cell r="E1171">
            <v>0.46</v>
          </cell>
        </row>
        <row r="1172">
          <cell r="F1172">
            <v>1.08</v>
          </cell>
        </row>
        <row r="1173">
          <cell r="B1173">
            <v>1</v>
          </cell>
          <cell r="C1173">
            <v>1</v>
          </cell>
          <cell r="D1173">
            <v>1</v>
          </cell>
          <cell r="E1173">
            <v>2.77</v>
          </cell>
        </row>
        <row r="1174">
          <cell r="E1174">
            <v>0.9</v>
          </cell>
        </row>
        <row r="1175">
          <cell r="F1175">
            <v>2.4900000000000002</v>
          </cell>
        </row>
        <row r="1176">
          <cell r="B1176">
            <v>1</v>
          </cell>
          <cell r="C1176">
            <v>1</v>
          </cell>
          <cell r="D1176">
            <v>1</v>
          </cell>
          <cell r="E1176">
            <v>4.7</v>
          </cell>
        </row>
        <row r="1177">
          <cell r="E1177">
            <v>2.48</v>
          </cell>
        </row>
        <row r="1178">
          <cell r="F1178">
            <v>11.66</v>
          </cell>
        </row>
        <row r="1179">
          <cell r="B1179">
            <v>1</v>
          </cell>
          <cell r="C1179">
            <v>1</v>
          </cell>
          <cell r="D1179">
            <v>1</v>
          </cell>
          <cell r="E1179">
            <v>5.1000000000000005</v>
          </cell>
        </row>
        <row r="1180">
          <cell r="E1180">
            <v>0.66</v>
          </cell>
        </row>
        <row r="1181">
          <cell r="F1181">
            <v>3.37</v>
          </cell>
        </row>
        <row r="1182">
          <cell r="B1182">
            <v>1</v>
          </cell>
          <cell r="C1182">
            <v>1</v>
          </cell>
          <cell r="D1182">
            <v>1</v>
          </cell>
          <cell r="E1182">
            <v>16.549999999999997</v>
          </cell>
        </row>
        <row r="1183">
          <cell r="E1183">
            <v>2.48</v>
          </cell>
        </row>
        <row r="1184">
          <cell r="F1184">
            <v>41.04</v>
          </cell>
        </row>
        <row r="1185">
          <cell r="B1185">
            <v>1</v>
          </cell>
          <cell r="C1185">
            <v>1</v>
          </cell>
          <cell r="D1185">
            <v>1</v>
          </cell>
          <cell r="E1185">
            <v>21.95</v>
          </cell>
        </row>
        <row r="1186">
          <cell r="E1186">
            <v>1</v>
          </cell>
        </row>
        <row r="1187">
          <cell r="F1187">
            <v>21.95</v>
          </cell>
        </row>
        <row r="1188">
          <cell r="B1188">
            <v>1</v>
          </cell>
          <cell r="C1188">
            <v>1</v>
          </cell>
          <cell r="D1188">
            <v>1</v>
          </cell>
          <cell r="E1188">
            <v>5.49</v>
          </cell>
        </row>
        <row r="1189">
          <cell r="E1189">
            <v>0.9</v>
          </cell>
        </row>
        <row r="1190">
          <cell r="F1190">
            <v>4.9400000000000004</v>
          </cell>
        </row>
        <row r="1191">
          <cell r="B1191">
            <v>1</v>
          </cell>
          <cell r="C1191">
            <v>1</v>
          </cell>
          <cell r="D1191">
            <v>1</v>
          </cell>
          <cell r="E1191">
            <v>18.34</v>
          </cell>
        </row>
        <row r="1192">
          <cell r="E1192">
            <v>2.88</v>
          </cell>
        </row>
        <row r="1193">
          <cell r="F1193">
            <v>52.82</v>
          </cell>
        </row>
        <row r="1194">
          <cell r="B1194">
            <v>1</v>
          </cell>
          <cell r="C1194">
            <v>1</v>
          </cell>
          <cell r="D1194">
            <v>1</v>
          </cell>
          <cell r="E1194">
            <v>2.1800000000000002</v>
          </cell>
        </row>
        <row r="1195">
          <cell r="E1195">
            <v>2.48</v>
          </cell>
        </row>
        <row r="1196">
          <cell r="F1196">
            <v>5.41</v>
          </cell>
        </row>
        <row r="1197">
          <cell r="B1197">
            <v>1</v>
          </cell>
          <cell r="C1197">
            <v>1</v>
          </cell>
          <cell r="D1197">
            <v>1</v>
          </cell>
          <cell r="E1197">
            <v>23.52</v>
          </cell>
        </row>
        <row r="1198">
          <cell r="E1198">
            <v>1</v>
          </cell>
        </row>
        <row r="1199">
          <cell r="F1199">
            <v>23.52</v>
          </cell>
        </row>
        <row r="1200">
          <cell r="B1200">
            <v>1</v>
          </cell>
          <cell r="C1200">
            <v>1</v>
          </cell>
          <cell r="D1200">
            <v>1</v>
          </cell>
          <cell r="E1200">
            <v>2.1800000000000002</v>
          </cell>
        </row>
        <row r="1201">
          <cell r="E1201">
            <v>2.48</v>
          </cell>
        </row>
        <row r="1202">
          <cell r="F1202">
            <v>5.41</v>
          </cell>
        </row>
        <row r="1203">
          <cell r="B1203">
            <v>1</v>
          </cell>
          <cell r="C1203">
            <v>1</v>
          </cell>
          <cell r="D1203">
            <v>1</v>
          </cell>
          <cell r="E1203">
            <v>2.58</v>
          </cell>
        </row>
        <row r="1204">
          <cell r="E1204">
            <v>0.46</v>
          </cell>
        </row>
        <row r="1205">
          <cell r="F1205">
            <v>1.19</v>
          </cell>
        </row>
        <row r="1206">
          <cell r="B1206">
            <v>1</v>
          </cell>
          <cell r="C1206">
            <v>1</v>
          </cell>
          <cell r="D1206">
            <v>1</v>
          </cell>
          <cell r="E1206">
            <v>8.6999999999999993</v>
          </cell>
        </row>
        <row r="1207">
          <cell r="E1207">
            <v>2.48</v>
          </cell>
        </row>
        <row r="1208">
          <cell r="F1208">
            <v>21.58</v>
          </cell>
        </row>
        <row r="1209">
          <cell r="B1209">
            <v>1</v>
          </cell>
          <cell r="C1209">
            <v>1</v>
          </cell>
          <cell r="D1209">
            <v>1</v>
          </cell>
          <cell r="E1209">
            <v>8.6999999999999993</v>
          </cell>
        </row>
        <row r="1210">
          <cell r="E1210">
            <v>0.35</v>
          </cell>
        </row>
        <row r="1211">
          <cell r="F1211">
            <v>3.05</v>
          </cell>
        </row>
        <row r="1212">
          <cell r="B1212">
            <v>1</v>
          </cell>
          <cell r="C1212">
            <v>1</v>
          </cell>
          <cell r="D1212">
            <v>2</v>
          </cell>
          <cell r="E1212">
            <v>1.5</v>
          </cell>
        </row>
        <row r="1213">
          <cell r="E1213">
            <v>2.6</v>
          </cell>
        </row>
        <row r="1214">
          <cell r="F1214">
            <v>7.8</v>
          </cell>
        </row>
        <row r="1215">
          <cell r="B1215">
            <v>1</v>
          </cell>
          <cell r="C1215">
            <v>1</v>
          </cell>
          <cell r="D1215">
            <v>2</v>
          </cell>
          <cell r="E1215">
            <v>2.1800000000000002</v>
          </cell>
        </row>
        <row r="1216">
          <cell r="E1216">
            <v>0.23</v>
          </cell>
        </row>
        <row r="1217">
          <cell r="F1217">
            <v>1</v>
          </cell>
        </row>
        <row r="1218">
          <cell r="B1218">
            <v>1</v>
          </cell>
          <cell r="C1218">
            <v>1</v>
          </cell>
          <cell r="D1218">
            <v>1</v>
          </cell>
          <cell r="E1218">
            <v>7.08</v>
          </cell>
        </row>
        <row r="1219">
          <cell r="E1219">
            <v>2.48</v>
          </cell>
        </row>
        <row r="1220">
          <cell r="F1220">
            <v>17.559999999999999</v>
          </cell>
        </row>
        <row r="1221">
          <cell r="B1221">
            <v>1</v>
          </cell>
          <cell r="C1221">
            <v>1</v>
          </cell>
          <cell r="D1221">
            <v>1</v>
          </cell>
          <cell r="E1221">
            <v>7.88</v>
          </cell>
        </row>
        <row r="1222">
          <cell r="E1222">
            <v>0.06</v>
          </cell>
        </row>
        <row r="1223">
          <cell r="F1223">
            <v>0.47</v>
          </cell>
        </row>
        <row r="1224">
          <cell r="B1224">
            <v>1</v>
          </cell>
          <cell r="C1224">
            <v>1</v>
          </cell>
          <cell r="D1224">
            <v>1</v>
          </cell>
          <cell r="E1224">
            <v>3.96</v>
          </cell>
        </row>
        <row r="1225">
          <cell r="E1225">
            <v>0.9</v>
          </cell>
        </row>
        <row r="1226">
          <cell r="F1226">
            <v>3.56</v>
          </cell>
        </row>
        <row r="1228">
          <cell r="B1228">
            <v>1</v>
          </cell>
          <cell r="C1228">
            <v>1</v>
          </cell>
          <cell r="D1228">
            <v>2</v>
          </cell>
          <cell r="E1228">
            <v>6.3199999999999994</v>
          </cell>
        </row>
        <row r="1229">
          <cell r="E1229">
            <v>2.48</v>
          </cell>
        </row>
        <row r="1230">
          <cell r="F1230">
            <v>31.35</v>
          </cell>
        </row>
        <row r="1231">
          <cell r="B1231">
            <v>1</v>
          </cell>
          <cell r="C1231">
            <v>1</v>
          </cell>
          <cell r="D1231">
            <v>1</v>
          </cell>
          <cell r="E1231">
            <v>1.07</v>
          </cell>
        </row>
        <row r="1232">
          <cell r="E1232">
            <v>2.88</v>
          </cell>
        </row>
        <row r="1233">
          <cell r="F1233">
            <v>3.08</v>
          </cell>
        </row>
        <row r="1234">
          <cell r="B1234">
            <v>1</v>
          </cell>
          <cell r="C1234">
            <v>1</v>
          </cell>
          <cell r="D1234">
            <v>1</v>
          </cell>
          <cell r="E1234">
            <v>1.07</v>
          </cell>
        </row>
        <row r="1235">
          <cell r="E1235">
            <v>0.56000000000000005</v>
          </cell>
        </row>
        <row r="1236">
          <cell r="F1236">
            <v>0.6</v>
          </cell>
        </row>
        <row r="1237">
          <cell r="B1237">
            <v>1</v>
          </cell>
          <cell r="C1237">
            <v>1</v>
          </cell>
          <cell r="D1237">
            <v>2</v>
          </cell>
          <cell r="E1237">
            <v>3.25</v>
          </cell>
        </row>
        <row r="1238">
          <cell r="E1238">
            <v>2.48</v>
          </cell>
        </row>
        <row r="1239">
          <cell r="F1239">
            <v>16.12</v>
          </cell>
        </row>
        <row r="1240">
          <cell r="B1240">
            <v>1</v>
          </cell>
          <cell r="C1240">
            <v>1</v>
          </cell>
          <cell r="D1240">
            <v>2</v>
          </cell>
          <cell r="E1240">
            <v>2.65</v>
          </cell>
        </row>
        <row r="1241">
          <cell r="E1241">
            <v>2.48</v>
          </cell>
        </row>
        <row r="1242">
          <cell r="F1242">
            <v>13.14</v>
          </cell>
        </row>
        <row r="1243">
          <cell r="B1243">
            <v>1</v>
          </cell>
          <cell r="C1243">
            <v>1</v>
          </cell>
          <cell r="D1243">
            <v>2</v>
          </cell>
          <cell r="E1243">
            <v>1.4</v>
          </cell>
        </row>
        <row r="1244">
          <cell r="E1244">
            <v>0.9</v>
          </cell>
        </row>
        <row r="1245">
          <cell r="F1245">
            <v>2.52</v>
          </cell>
        </row>
        <row r="1246">
          <cell r="B1246">
            <v>1</v>
          </cell>
          <cell r="C1246">
            <v>1</v>
          </cell>
          <cell r="D1246">
            <v>1</v>
          </cell>
          <cell r="E1246">
            <v>2.83</v>
          </cell>
        </row>
        <row r="1247">
          <cell r="E1247">
            <v>2.88</v>
          </cell>
        </row>
        <row r="1248">
          <cell r="F1248">
            <v>8.15</v>
          </cell>
        </row>
        <row r="1249">
          <cell r="B1249">
            <v>1</v>
          </cell>
          <cell r="C1249">
            <v>1</v>
          </cell>
          <cell r="D1249">
            <v>1</v>
          </cell>
          <cell r="E1249">
            <v>2.83</v>
          </cell>
        </row>
        <row r="1250">
          <cell r="E1250">
            <v>0.83</v>
          </cell>
        </row>
        <row r="1251">
          <cell r="F1251">
            <v>2.35</v>
          </cell>
        </row>
        <row r="1252">
          <cell r="B1252">
            <v>1</v>
          </cell>
          <cell r="C1252">
            <v>1</v>
          </cell>
          <cell r="D1252">
            <v>2</v>
          </cell>
          <cell r="E1252">
            <v>1.83</v>
          </cell>
        </row>
        <row r="1253">
          <cell r="E1253">
            <v>2.88</v>
          </cell>
        </row>
        <row r="1254">
          <cell r="F1254">
            <v>10.54</v>
          </cell>
        </row>
        <row r="1255">
          <cell r="B1255">
            <v>1</v>
          </cell>
          <cell r="C1255">
            <v>1</v>
          </cell>
          <cell r="D1255">
            <v>2</v>
          </cell>
          <cell r="E1255">
            <v>1.83</v>
          </cell>
        </row>
        <row r="1256">
          <cell r="E1256">
            <v>0.18</v>
          </cell>
        </row>
        <row r="1257">
          <cell r="F1257">
            <v>0.66</v>
          </cell>
        </row>
        <row r="1258">
          <cell r="B1258">
            <v>1</v>
          </cell>
          <cell r="C1258">
            <v>1</v>
          </cell>
          <cell r="D1258">
            <v>2</v>
          </cell>
          <cell r="E1258">
            <v>2.2000000000000002</v>
          </cell>
        </row>
        <row r="1259">
          <cell r="E1259">
            <v>2.88</v>
          </cell>
        </row>
        <row r="1260">
          <cell r="F1260">
            <v>12.67</v>
          </cell>
        </row>
        <row r="1261">
          <cell r="B1261">
            <v>1</v>
          </cell>
          <cell r="C1261">
            <v>1</v>
          </cell>
          <cell r="D1261">
            <v>2</v>
          </cell>
          <cell r="E1261">
            <v>2.2000000000000002</v>
          </cell>
        </row>
        <row r="1262">
          <cell r="E1262">
            <v>0.22500000000000001</v>
          </cell>
        </row>
        <row r="1263">
          <cell r="F1263">
            <v>0.99</v>
          </cell>
        </row>
        <row r="1264">
          <cell r="B1264">
            <v>1</v>
          </cell>
          <cell r="C1264">
            <v>1</v>
          </cell>
          <cell r="D1264">
            <v>2</v>
          </cell>
          <cell r="E1264">
            <v>9</v>
          </cell>
        </row>
        <row r="1265">
          <cell r="E1265">
            <v>2.48</v>
          </cell>
        </row>
        <row r="1266">
          <cell r="F1266">
            <v>44.64</v>
          </cell>
        </row>
        <row r="1267">
          <cell r="B1267">
            <v>1</v>
          </cell>
          <cell r="C1267">
            <v>1</v>
          </cell>
          <cell r="D1267">
            <v>2</v>
          </cell>
          <cell r="E1267">
            <v>3.12</v>
          </cell>
        </row>
        <row r="1268">
          <cell r="E1268">
            <v>0.9</v>
          </cell>
        </row>
        <row r="1269">
          <cell r="F1269">
            <v>5.62</v>
          </cell>
        </row>
        <row r="1270">
          <cell r="B1270">
            <v>1</v>
          </cell>
          <cell r="C1270">
            <v>1</v>
          </cell>
          <cell r="D1270">
            <v>1</v>
          </cell>
          <cell r="E1270">
            <v>4.0200000000000005</v>
          </cell>
        </row>
        <row r="1271">
          <cell r="E1271">
            <v>0.9</v>
          </cell>
        </row>
        <row r="1272">
          <cell r="F1272">
            <v>3.62</v>
          </cell>
        </row>
        <row r="1273">
          <cell r="B1273">
            <v>1</v>
          </cell>
          <cell r="C1273">
            <v>1</v>
          </cell>
          <cell r="D1273">
            <v>1</v>
          </cell>
          <cell r="E1273">
            <v>4.24</v>
          </cell>
        </row>
        <row r="1274">
          <cell r="E1274">
            <v>0.9</v>
          </cell>
        </row>
        <row r="1275">
          <cell r="F1275">
            <v>3.82</v>
          </cell>
        </row>
        <row r="1277">
          <cell r="B1277">
            <v>-1</v>
          </cell>
          <cell r="C1277">
            <v>1</v>
          </cell>
          <cell r="D1277">
            <v>6</v>
          </cell>
          <cell r="E1277">
            <v>1.2</v>
          </cell>
        </row>
        <row r="1278">
          <cell r="E1278">
            <v>1.5</v>
          </cell>
        </row>
        <row r="1279">
          <cell r="F1279">
            <v>-10.8</v>
          </cell>
        </row>
        <row r="1280">
          <cell r="B1280">
            <v>-1</v>
          </cell>
          <cell r="C1280">
            <v>1</v>
          </cell>
          <cell r="D1280">
            <v>8</v>
          </cell>
          <cell r="E1280">
            <v>0.5</v>
          </cell>
        </row>
        <row r="1281">
          <cell r="E1281">
            <v>0.6</v>
          </cell>
        </row>
        <row r="1282">
          <cell r="F1282">
            <v>-2.4</v>
          </cell>
        </row>
        <row r="1283">
          <cell r="B1283">
            <v>-1</v>
          </cell>
          <cell r="C1283">
            <v>1</v>
          </cell>
          <cell r="D1283">
            <v>6</v>
          </cell>
          <cell r="E1283">
            <v>0.5</v>
          </cell>
        </row>
        <row r="1284">
          <cell r="E1284">
            <v>0.6</v>
          </cell>
        </row>
        <row r="1285">
          <cell r="F1285">
            <v>-1.8</v>
          </cell>
        </row>
        <row r="1286">
          <cell r="B1286">
            <v>-1</v>
          </cell>
          <cell r="C1286">
            <v>1</v>
          </cell>
          <cell r="D1286">
            <v>6</v>
          </cell>
          <cell r="E1286">
            <v>2.15</v>
          </cell>
        </row>
        <row r="1287">
          <cell r="E1287">
            <v>1.5</v>
          </cell>
        </row>
        <row r="1288">
          <cell r="F1288">
            <v>-19.350000000000001</v>
          </cell>
        </row>
        <row r="1289">
          <cell r="A1289" t="str">
            <v>C2.1</v>
          </cell>
          <cell r="F1289">
            <v>1717.0199999999991</v>
          </cell>
        </row>
        <row r="1293">
          <cell r="B1293">
            <v>1</v>
          </cell>
          <cell r="C1293">
            <v>4</v>
          </cell>
          <cell r="D1293">
            <v>1</v>
          </cell>
          <cell r="E1293">
            <v>1.9899999999999998</v>
          </cell>
        </row>
        <row r="1294">
          <cell r="E1294">
            <v>2.6</v>
          </cell>
        </row>
        <row r="1295">
          <cell r="F1295">
            <v>20.7</v>
          </cell>
        </row>
        <row r="1296">
          <cell r="B1296">
            <v>1</v>
          </cell>
          <cell r="C1296">
            <v>1</v>
          </cell>
          <cell r="D1296">
            <v>1</v>
          </cell>
          <cell r="E1296">
            <v>2.88</v>
          </cell>
        </row>
        <row r="1297">
          <cell r="E1297">
            <v>2.6</v>
          </cell>
        </row>
        <row r="1298">
          <cell r="F1298">
            <v>7.49</v>
          </cell>
        </row>
        <row r="1299">
          <cell r="B1299">
            <v>1</v>
          </cell>
          <cell r="C1299">
            <v>1</v>
          </cell>
          <cell r="D1299">
            <v>1</v>
          </cell>
          <cell r="E1299">
            <v>2.88</v>
          </cell>
        </row>
        <row r="1300">
          <cell r="E1300">
            <v>2.6</v>
          </cell>
        </row>
        <row r="1301">
          <cell r="F1301">
            <v>7.49</v>
          </cell>
        </row>
        <row r="1302">
          <cell r="B1302">
            <v>1</v>
          </cell>
          <cell r="C1302">
            <v>4</v>
          </cell>
          <cell r="D1302">
            <v>1</v>
          </cell>
          <cell r="E1302">
            <v>5.64</v>
          </cell>
        </row>
        <row r="1303">
          <cell r="E1303">
            <v>2.6</v>
          </cell>
        </row>
        <row r="1304">
          <cell r="F1304">
            <v>58.66</v>
          </cell>
        </row>
        <row r="1305">
          <cell r="B1305">
            <v>1</v>
          </cell>
          <cell r="C1305">
            <v>4</v>
          </cell>
          <cell r="D1305">
            <v>1</v>
          </cell>
          <cell r="E1305">
            <v>6.23</v>
          </cell>
        </row>
        <row r="1306">
          <cell r="E1306">
            <v>2.6</v>
          </cell>
        </row>
        <row r="1307">
          <cell r="F1307">
            <v>64.790000000000006</v>
          </cell>
        </row>
        <row r="1308">
          <cell r="B1308">
            <v>1</v>
          </cell>
          <cell r="C1308">
            <v>3</v>
          </cell>
          <cell r="D1308">
            <v>1</v>
          </cell>
          <cell r="E1308">
            <v>2.8099999999999996</v>
          </cell>
        </row>
        <row r="1309">
          <cell r="E1309">
            <v>2.6</v>
          </cell>
        </row>
        <row r="1310">
          <cell r="F1310">
            <v>21.92</v>
          </cell>
        </row>
        <row r="1311">
          <cell r="B1311">
            <v>1</v>
          </cell>
          <cell r="C1311">
            <v>3</v>
          </cell>
          <cell r="D1311">
            <v>1</v>
          </cell>
          <cell r="E1311">
            <v>2.48</v>
          </cell>
        </row>
        <row r="1312">
          <cell r="E1312">
            <v>2.6</v>
          </cell>
        </row>
        <row r="1313">
          <cell r="F1313">
            <v>19.34</v>
          </cell>
        </row>
        <row r="1314">
          <cell r="B1314">
            <v>1</v>
          </cell>
          <cell r="C1314">
            <v>3</v>
          </cell>
          <cell r="D1314">
            <v>1</v>
          </cell>
          <cell r="E1314">
            <v>2.8099999999999996</v>
          </cell>
        </row>
        <row r="1315">
          <cell r="E1315">
            <v>2.6</v>
          </cell>
        </row>
        <row r="1316">
          <cell r="F1316">
            <v>21.92</v>
          </cell>
        </row>
        <row r="1318">
          <cell r="B1318">
            <v>1</v>
          </cell>
          <cell r="C1318">
            <v>1</v>
          </cell>
          <cell r="D1318">
            <v>1</v>
          </cell>
          <cell r="E1318">
            <v>4.2</v>
          </cell>
        </row>
        <row r="1319">
          <cell r="E1319">
            <v>2.88</v>
          </cell>
        </row>
        <row r="1320">
          <cell r="F1320">
            <v>12.1</v>
          </cell>
        </row>
        <row r="1321">
          <cell r="B1321">
            <v>1</v>
          </cell>
          <cell r="C1321">
            <v>1</v>
          </cell>
          <cell r="D1321">
            <v>1</v>
          </cell>
          <cell r="E1321">
            <v>2.14</v>
          </cell>
        </row>
        <row r="1322">
          <cell r="E1322">
            <v>0.74</v>
          </cell>
        </row>
        <row r="1323">
          <cell r="F1323">
            <v>1.58</v>
          </cell>
        </row>
        <row r="1324">
          <cell r="B1324">
            <v>1</v>
          </cell>
          <cell r="C1324">
            <v>1</v>
          </cell>
          <cell r="D1324">
            <v>1</v>
          </cell>
          <cell r="E1324">
            <v>0.6</v>
          </cell>
        </row>
        <row r="1325">
          <cell r="E1325">
            <v>0.48</v>
          </cell>
        </row>
        <row r="1326">
          <cell r="F1326">
            <v>0.28999999999999998</v>
          </cell>
        </row>
        <row r="1327">
          <cell r="B1327">
            <v>1</v>
          </cell>
          <cell r="C1327">
            <v>1</v>
          </cell>
          <cell r="D1327">
            <v>1</v>
          </cell>
          <cell r="E1327">
            <v>0.6</v>
          </cell>
        </row>
        <row r="1328">
          <cell r="E1328">
            <v>0.7</v>
          </cell>
        </row>
        <row r="1329">
          <cell r="F1329">
            <v>0.42</v>
          </cell>
        </row>
        <row r="1330">
          <cell r="B1330">
            <v>1</v>
          </cell>
          <cell r="C1330">
            <v>1</v>
          </cell>
          <cell r="D1330">
            <v>1</v>
          </cell>
          <cell r="E1330">
            <v>12.309999999999999</v>
          </cell>
        </row>
        <row r="1331">
          <cell r="E1331">
            <v>2.88</v>
          </cell>
        </row>
        <row r="1332">
          <cell r="F1332">
            <v>35.450000000000003</v>
          </cell>
        </row>
        <row r="1333">
          <cell r="B1333">
            <v>1</v>
          </cell>
          <cell r="C1333">
            <v>1</v>
          </cell>
          <cell r="D1333">
            <v>2</v>
          </cell>
          <cell r="E1333">
            <v>2.1</v>
          </cell>
        </row>
        <row r="1334">
          <cell r="E1334">
            <v>0.23</v>
          </cell>
        </row>
        <row r="1335">
          <cell r="F1335">
            <v>0.97</v>
          </cell>
        </row>
        <row r="1336">
          <cell r="B1336">
            <v>1</v>
          </cell>
          <cell r="C1336">
            <v>1</v>
          </cell>
          <cell r="D1336">
            <v>1</v>
          </cell>
          <cell r="E1336">
            <v>1.65</v>
          </cell>
        </row>
        <row r="1337">
          <cell r="E1337">
            <v>0.39</v>
          </cell>
        </row>
        <row r="1338">
          <cell r="F1338">
            <v>0.64</v>
          </cell>
        </row>
        <row r="1339">
          <cell r="B1339">
            <v>1</v>
          </cell>
          <cell r="C1339">
            <v>1</v>
          </cell>
          <cell r="D1339">
            <v>1</v>
          </cell>
          <cell r="E1339">
            <v>0.6</v>
          </cell>
        </row>
        <row r="1340">
          <cell r="E1340">
            <v>0.48</v>
          </cell>
        </row>
        <row r="1341">
          <cell r="F1341">
            <v>0.28999999999999998</v>
          </cell>
        </row>
        <row r="1343">
          <cell r="B1343">
            <v>1</v>
          </cell>
          <cell r="C1343">
            <v>1</v>
          </cell>
          <cell r="D1343">
            <v>1</v>
          </cell>
          <cell r="E1343">
            <v>20.440000000000001</v>
          </cell>
        </row>
        <row r="1344">
          <cell r="E1344">
            <v>2.88</v>
          </cell>
        </row>
        <row r="1345">
          <cell r="F1345">
            <v>58.87</v>
          </cell>
        </row>
        <row r="1346">
          <cell r="B1346">
            <v>1</v>
          </cell>
          <cell r="C1346">
            <v>1</v>
          </cell>
          <cell r="D1346">
            <v>2</v>
          </cell>
          <cell r="E1346">
            <v>1.64</v>
          </cell>
        </row>
        <row r="1347">
          <cell r="E1347">
            <v>0.19</v>
          </cell>
        </row>
        <row r="1348">
          <cell r="F1348">
            <v>0.62</v>
          </cell>
        </row>
        <row r="1349">
          <cell r="B1349">
            <v>1</v>
          </cell>
          <cell r="C1349">
            <v>1</v>
          </cell>
          <cell r="D1349">
            <v>1</v>
          </cell>
          <cell r="E1349">
            <v>1.6</v>
          </cell>
        </row>
        <row r="1350">
          <cell r="E1350">
            <v>0.32</v>
          </cell>
        </row>
        <row r="1351">
          <cell r="F1351">
            <v>0.51</v>
          </cell>
        </row>
        <row r="1352">
          <cell r="B1352">
            <v>1</v>
          </cell>
          <cell r="C1352">
            <v>1</v>
          </cell>
          <cell r="D1352">
            <v>1</v>
          </cell>
          <cell r="E1352">
            <v>0.6</v>
          </cell>
        </row>
        <row r="1353">
          <cell r="E1353">
            <v>0.48</v>
          </cell>
        </row>
        <row r="1354">
          <cell r="F1354">
            <v>0.28999999999999998</v>
          </cell>
        </row>
        <row r="1355">
          <cell r="B1355">
            <v>1</v>
          </cell>
          <cell r="C1355">
            <v>1</v>
          </cell>
          <cell r="D1355">
            <v>1</v>
          </cell>
          <cell r="E1355">
            <v>7.1000000000000005</v>
          </cell>
        </row>
        <row r="1356">
          <cell r="E1356">
            <v>2.88</v>
          </cell>
        </row>
        <row r="1357">
          <cell r="F1357">
            <v>20.45</v>
          </cell>
        </row>
        <row r="1358">
          <cell r="B1358">
            <v>1</v>
          </cell>
          <cell r="C1358">
            <v>1</v>
          </cell>
          <cell r="D1358">
            <v>1</v>
          </cell>
          <cell r="E1358">
            <v>1.73</v>
          </cell>
        </row>
        <row r="1359">
          <cell r="E1359">
            <v>0.18</v>
          </cell>
        </row>
        <row r="1360">
          <cell r="F1360">
            <v>0.31</v>
          </cell>
        </row>
        <row r="1361">
          <cell r="B1361">
            <v>1</v>
          </cell>
          <cell r="C1361">
            <v>1</v>
          </cell>
          <cell r="D1361">
            <v>1</v>
          </cell>
          <cell r="E1361">
            <v>1.7</v>
          </cell>
        </row>
        <row r="1362">
          <cell r="E1362">
            <v>0.3</v>
          </cell>
        </row>
        <row r="1363">
          <cell r="F1363">
            <v>0.51</v>
          </cell>
        </row>
        <row r="1364">
          <cell r="B1364">
            <v>1</v>
          </cell>
          <cell r="C1364">
            <v>1</v>
          </cell>
          <cell r="D1364">
            <v>1</v>
          </cell>
          <cell r="E1364">
            <v>0.6</v>
          </cell>
        </row>
        <row r="1365">
          <cell r="E1365">
            <v>0.48</v>
          </cell>
        </row>
        <row r="1366">
          <cell r="F1366">
            <v>0.28999999999999998</v>
          </cell>
        </row>
        <row r="1367">
          <cell r="B1367">
            <v>1</v>
          </cell>
          <cell r="C1367">
            <v>1</v>
          </cell>
          <cell r="D1367">
            <v>1</v>
          </cell>
          <cell r="E1367">
            <v>9.5</v>
          </cell>
        </row>
        <row r="1368">
          <cell r="E1368">
            <v>2.88</v>
          </cell>
        </row>
        <row r="1369">
          <cell r="F1369">
            <v>27.36</v>
          </cell>
        </row>
        <row r="1370">
          <cell r="B1370">
            <v>1</v>
          </cell>
          <cell r="C1370">
            <v>1</v>
          </cell>
          <cell r="D1370">
            <v>1</v>
          </cell>
          <cell r="E1370">
            <v>2.0299999999999998</v>
          </cell>
        </row>
        <row r="1371">
          <cell r="E1371">
            <v>0.67</v>
          </cell>
        </row>
        <row r="1372">
          <cell r="F1372">
            <v>1.36</v>
          </cell>
        </row>
        <row r="1373">
          <cell r="B1373">
            <v>1</v>
          </cell>
          <cell r="C1373">
            <v>1</v>
          </cell>
          <cell r="D1373">
            <v>1</v>
          </cell>
          <cell r="E1373">
            <v>1.3</v>
          </cell>
        </row>
        <row r="1374">
          <cell r="E1374">
            <v>0.77</v>
          </cell>
        </row>
        <row r="1375">
          <cell r="F1375">
            <v>1</v>
          </cell>
        </row>
        <row r="1376">
          <cell r="B1376">
            <v>1</v>
          </cell>
          <cell r="C1376">
            <v>1</v>
          </cell>
          <cell r="D1376">
            <v>1</v>
          </cell>
          <cell r="E1376">
            <v>7.1400000000000006</v>
          </cell>
        </row>
        <row r="1377">
          <cell r="E1377">
            <v>2.88</v>
          </cell>
        </row>
        <row r="1378">
          <cell r="F1378">
            <v>20.56</v>
          </cell>
        </row>
        <row r="1379">
          <cell r="B1379">
            <v>1</v>
          </cell>
          <cell r="C1379">
            <v>1</v>
          </cell>
          <cell r="D1379">
            <v>1</v>
          </cell>
          <cell r="E1379">
            <v>1.73</v>
          </cell>
        </row>
        <row r="1380">
          <cell r="E1380">
            <v>0.18</v>
          </cell>
        </row>
        <row r="1381">
          <cell r="F1381">
            <v>0.31</v>
          </cell>
        </row>
        <row r="1382">
          <cell r="B1382">
            <v>1</v>
          </cell>
          <cell r="C1382">
            <v>1</v>
          </cell>
          <cell r="D1382">
            <v>1</v>
          </cell>
          <cell r="E1382">
            <v>1.7</v>
          </cell>
        </row>
        <row r="1383">
          <cell r="E1383">
            <v>0.3</v>
          </cell>
        </row>
        <row r="1384">
          <cell r="F1384">
            <v>0.51</v>
          </cell>
        </row>
        <row r="1385">
          <cell r="B1385">
            <v>1</v>
          </cell>
          <cell r="C1385">
            <v>1</v>
          </cell>
          <cell r="D1385">
            <v>1</v>
          </cell>
          <cell r="E1385">
            <v>0.6</v>
          </cell>
        </row>
        <row r="1386">
          <cell r="E1386">
            <v>0.48</v>
          </cell>
        </row>
        <row r="1387">
          <cell r="F1387">
            <v>0.28999999999999998</v>
          </cell>
        </row>
        <row r="1390">
          <cell r="B1390">
            <v>1</v>
          </cell>
          <cell r="C1390">
            <v>1</v>
          </cell>
          <cell r="D1390">
            <v>2</v>
          </cell>
          <cell r="E1390">
            <v>7.27</v>
          </cell>
        </row>
        <row r="1391">
          <cell r="E1391">
            <v>0.53</v>
          </cell>
        </row>
        <row r="1392">
          <cell r="F1392">
            <v>7.71</v>
          </cell>
        </row>
        <row r="1394">
          <cell r="B1394">
            <v>1</v>
          </cell>
          <cell r="C1394">
            <v>1</v>
          </cell>
          <cell r="D1394">
            <v>2</v>
          </cell>
          <cell r="E1394">
            <v>3.25</v>
          </cell>
        </row>
        <row r="1395">
          <cell r="E1395">
            <v>0.68</v>
          </cell>
        </row>
        <row r="1396">
          <cell r="F1396">
            <v>4.42</v>
          </cell>
        </row>
        <row r="1398">
          <cell r="B1398">
            <v>1</v>
          </cell>
          <cell r="C1398">
            <v>1</v>
          </cell>
          <cell r="D1398">
            <v>2</v>
          </cell>
          <cell r="E1398">
            <v>3.03</v>
          </cell>
        </row>
        <row r="1399">
          <cell r="E1399">
            <v>0.26</v>
          </cell>
        </row>
        <row r="1400">
          <cell r="F1400">
            <v>1.58</v>
          </cell>
        </row>
        <row r="1402">
          <cell r="B1402">
            <v>1</v>
          </cell>
          <cell r="C1402">
            <v>1</v>
          </cell>
          <cell r="D1402">
            <v>2</v>
          </cell>
          <cell r="E1402">
            <v>5.88</v>
          </cell>
        </row>
        <row r="1403">
          <cell r="E1403">
            <v>0.71</v>
          </cell>
        </row>
        <row r="1404">
          <cell r="F1404">
            <v>8.35</v>
          </cell>
        </row>
        <row r="1405">
          <cell r="B1405">
            <v>1</v>
          </cell>
          <cell r="C1405">
            <v>1</v>
          </cell>
          <cell r="D1405">
            <v>2</v>
          </cell>
          <cell r="E1405">
            <v>5.49</v>
          </cell>
        </row>
        <row r="1406">
          <cell r="E1406">
            <v>0.56999999999999995</v>
          </cell>
        </row>
        <row r="1407">
          <cell r="F1407">
            <v>6.26</v>
          </cell>
        </row>
        <row r="1408">
          <cell r="B1408">
            <v>1</v>
          </cell>
          <cell r="C1408">
            <v>2</v>
          </cell>
          <cell r="D1408">
            <v>0.5</v>
          </cell>
          <cell r="E1408">
            <v>3.97</v>
          </cell>
        </row>
        <row r="1409">
          <cell r="E1409">
            <v>1.57</v>
          </cell>
        </row>
        <row r="1410">
          <cell r="F1410">
            <v>6.23</v>
          </cell>
        </row>
        <row r="1411">
          <cell r="A1411" t="str">
            <v>C2.4</v>
          </cell>
          <cell r="F1411">
            <v>441.84000000000009</v>
          </cell>
        </row>
        <row r="1415">
          <cell r="B1415">
            <v>1</v>
          </cell>
          <cell r="C1415">
            <v>4</v>
          </cell>
          <cell r="D1415">
            <v>1</v>
          </cell>
          <cell r="E1415">
            <v>2.21</v>
          </cell>
        </row>
        <row r="1416">
          <cell r="E1416">
            <v>2.6</v>
          </cell>
        </row>
        <row r="1417">
          <cell r="F1417">
            <v>22.98</v>
          </cell>
        </row>
        <row r="1418">
          <cell r="B1418">
            <v>1</v>
          </cell>
          <cell r="C1418">
            <v>4</v>
          </cell>
          <cell r="D1418">
            <v>1</v>
          </cell>
          <cell r="E1418">
            <v>6.67</v>
          </cell>
        </row>
        <row r="1419">
          <cell r="E1419">
            <v>2.6</v>
          </cell>
        </row>
        <row r="1420">
          <cell r="F1420">
            <v>69.37</v>
          </cell>
        </row>
        <row r="1421">
          <cell r="B1421">
            <v>1</v>
          </cell>
          <cell r="C1421">
            <v>4</v>
          </cell>
          <cell r="D1421">
            <v>1</v>
          </cell>
          <cell r="E1421">
            <v>13.209999999999999</v>
          </cell>
        </row>
        <row r="1422">
          <cell r="E1422">
            <v>2.6</v>
          </cell>
        </row>
        <row r="1423">
          <cell r="F1423">
            <v>137.38</v>
          </cell>
        </row>
        <row r="1424">
          <cell r="B1424">
            <v>1</v>
          </cell>
          <cell r="C1424">
            <v>4</v>
          </cell>
          <cell r="D1424">
            <v>1</v>
          </cell>
          <cell r="E1424">
            <v>4.29</v>
          </cell>
        </row>
        <row r="1425">
          <cell r="E1425">
            <v>2.6</v>
          </cell>
        </row>
        <row r="1426">
          <cell r="F1426">
            <v>44.62</v>
          </cell>
        </row>
        <row r="1427">
          <cell r="B1427">
            <v>1</v>
          </cell>
          <cell r="C1427">
            <v>3</v>
          </cell>
          <cell r="D1427">
            <v>1</v>
          </cell>
          <cell r="E1427">
            <v>7.0200000000000005</v>
          </cell>
        </row>
        <row r="1428">
          <cell r="E1428">
            <v>2.6</v>
          </cell>
        </row>
        <row r="1429">
          <cell r="F1429">
            <v>54.76</v>
          </cell>
        </row>
        <row r="1430">
          <cell r="B1430">
            <v>1</v>
          </cell>
          <cell r="C1430">
            <v>4</v>
          </cell>
          <cell r="D1430">
            <v>1</v>
          </cell>
          <cell r="E1430">
            <v>4.33</v>
          </cell>
        </row>
        <row r="1431">
          <cell r="E1431">
            <v>2.6</v>
          </cell>
        </row>
        <row r="1432">
          <cell r="F1432">
            <v>45.03</v>
          </cell>
        </row>
        <row r="1433">
          <cell r="A1433" t="str">
            <v>C2.6</v>
          </cell>
          <cell r="F1433">
            <v>374.14</v>
          </cell>
        </row>
        <row r="1437">
          <cell r="B1437">
            <v>1</v>
          </cell>
          <cell r="C1437">
            <v>1</v>
          </cell>
          <cell r="D1437">
            <v>1</v>
          </cell>
          <cell r="E1437">
            <v>12.22</v>
          </cell>
        </row>
        <row r="1438">
          <cell r="E1438">
            <v>7.92</v>
          </cell>
        </row>
        <row r="1439">
          <cell r="F1439">
            <v>96.78</v>
          </cell>
        </row>
        <row r="1440">
          <cell r="B1440">
            <v>1</v>
          </cell>
          <cell r="C1440">
            <v>1</v>
          </cell>
          <cell r="D1440">
            <v>1</v>
          </cell>
          <cell r="E1440">
            <v>4.7300000000000004</v>
          </cell>
        </row>
        <row r="1441">
          <cell r="E1441">
            <v>4.83</v>
          </cell>
        </row>
        <row r="1442">
          <cell r="F1442">
            <v>22.85</v>
          </cell>
        </row>
        <row r="1443">
          <cell r="B1443">
            <v>1</v>
          </cell>
          <cell r="C1443">
            <v>1</v>
          </cell>
          <cell r="D1443">
            <v>1</v>
          </cell>
          <cell r="E1443">
            <v>7.92</v>
          </cell>
        </row>
        <row r="1444">
          <cell r="E1444">
            <v>10.96</v>
          </cell>
        </row>
        <row r="1445">
          <cell r="F1445">
            <v>86.8</v>
          </cell>
        </row>
        <row r="1446">
          <cell r="B1446">
            <v>1</v>
          </cell>
          <cell r="C1446">
            <v>1</v>
          </cell>
          <cell r="D1446">
            <v>2</v>
          </cell>
          <cell r="E1446">
            <v>7.52</v>
          </cell>
        </row>
        <row r="1447">
          <cell r="E1447">
            <v>1.71</v>
          </cell>
        </row>
        <row r="1448">
          <cell r="F1448">
            <v>25.72</v>
          </cell>
        </row>
        <row r="1449">
          <cell r="B1449">
            <v>1</v>
          </cell>
          <cell r="C1449">
            <v>1</v>
          </cell>
          <cell r="D1449">
            <v>1</v>
          </cell>
          <cell r="E1449">
            <v>21.34</v>
          </cell>
        </row>
        <row r="1450">
          <cell r="E1450">
            <v>6.95</v>
          </cell>
        </row>
        <row r="1451">
          <cell r="F1451">
            <v>148.31</v>
          </cell>
        </row>
        <row r="1452">
          <cell r="B1452">
            <v>1</v>
          </cell>
          <cell r="C1452">
            <v>1</v>
          </cell>
          <cell r="D1452">
            <v>2</v>
          </cell>
          <cell r="E1452">
            <v>4.76</v>
          </cell>
        </row>
        <row r="1453">
          <cell r="E1453">
            <v>1.0900000000000001</v>
          </cell>
        </row>
        <row r="1454">
          <cell r="F1454">
            <v>10.38</v>
          </cell>
        </row>
        <row r="1455">
          <cell r="B1455">
            <v>1</v>
          </cell>
          <cell r="C1455">
            <v>1</v>
          </cell>
          <cell r="D1455">
            <v>2</v>
          </cell>
          <cell r="E1455">
            <v>0.6</v>
          </cell>
        </row>
        <row r="1456">
          <cell r="E1456">
            <v>4.76</v>
          </cell>
        </row>
        <row r="1457">
          <cell r="F1457">
            <v>5.71</v>
          </cell>
        </row>
        <row r="1458">
          <cell r="A1458" t="str">
            <v>C3.1</v>
          </cell>
          <cell r="F1458">
            <v>396.55</v>
          </cell>
        </row>
        <row r="1461">
          <cell r="B1461">
            <v>1</v>
          </cell>
          <cell r="C1461">
            <v>1</v>
          </cell>
          <cell r="D1461">
            <v>1</v>
          </cell>
          <cell r="E1461">
            <v>52.64</v>
          </cell>
        </row>
        <row r="1462">
          <cell r="A1462" t="str">
            <v>C3.2</v>
          </cell>
          <cell r="F1462">
            <v>52.64</v>
          </cell>
        </row>
        <row r="1465">
          <cell r="B1465">
            <v>1</v>
          </cell>
          <cell r="C1465">
            <v>1</v>
          </cell>
          <cell r="D1465">
            <v>14</v>
          </cell>
          <cell r="E1465">
            <v>14.9</v>
          </cell>
        </row>
        <row r="1466">
          <cell r="A1466" t="str">
            <v>C3.3</v>
          </cell>
          <cell r="F1466">
            <v>208.6</v>
          </cell>
        </row>
        <row r="1469">
          <cell r="B1469">
            <v>1</v>
          </cell>
          <cell r="C1469">
            <v>1</v>
          </cell>
          <cell r="D1469">
            <v>1</v>
          </cell>
          <cell r="E1469">
            <v>17.34</v>
          </cell>
        </row>
        <row r="1470">
          <cell r="F1470">
            <v>17.34</v>
          </cell>
        </row>
        <row r="1471">
          <cell r="A1471" t="str">
            <v>C3.4</v>
          </cell>
          <cell r="F1471">
            <v>17.34</v>
          </cell>
        </row>
        <row r="1476">
          <cell r="B1476">
            <v>1</v>
          </cell>
          <cell r="C1476">
            <v>1</v>
          </cell>
          <cell r="D1476">
            <v>1</v>
          </cell>
          <cell r="E1476">
            <v>5</v>
          </cell>
        </row>
        <row r="1477">
          <cell r="F1477">
            <v>5</v>
          </cell>
        </row>
        <row r="1478">
          <cell r="B1478">
            <v>1</v>
          </cell>
          <cell r="C1478">
            <v>1</v>
          </cell>
          <cell r="D1478">
            <v>4</v>
          </cell>
          <cell r="E1478">
            <v>6</v>
          </cell>
        </row>
        <row r="1479">
          <cell r="F1479">
            <v>24</v>
          </cell>
        </row>
        <row r="1480">
          <cell r="A1480" t="str">
            <v>C4.1a</v>
          </cell>
          <cell r="F1480">
            <v>29</v>
          </cell>
        </row>
        <row r="1484">
          <cell r="B1484">
            <v>1</v>
          </cell>
          <cell r="C1484">
            <v>1</v>
          </cell>
          <cell r="D1484">
            <v>1</v>
          </cell>
          <cell r="E1484">
            <v>2</v>
          </cell>
        </row>
        <row r="1485">
          <cell r="F1485">
            <v>2</v>
          </cell>
        </row>
        <row r="1486">
          <cell r="B1486">
            <v>1</v>
          </cell>
          <cell r="C1486">
            <v>1</v>
          </cell>
          <cell r="D1486">
            <v>4</v>
          </cell>
          <cell r="E1486">
            <v>3</v>
          </cell>
        </row>
        <row r="1487">
          <cell r="F1487">
            <v>12</v>
          </cell>
        </row>
        <row r="1488">
          <cell r="A1488" t="str">
            <v>C5.1a</v>
          </cell>
          <cell r="F1488">
            <v>14</v>
          </cell>
        </row>
        <row r="1489">
          <cell r="B1489">
            <v>1</v>
          </cell>
          <cell r="C1489">
            <v>1</v>
          </cell>
          <cell r="D1489">
            <v>1</v>
          </cell>
          <cell r="E1489">
            <v>3</v>
          </cell>
        </row>
        <row r="1490">
          <cell r="F1490">
            <v>3</v>
          </cell>
        </row>
        <row r="1491">
          <cell r="B1491">
            <v>1</v>
          </cell>
          <cell r="C1491">
            <v>1</v>
          </cell>
          <cell r="D1491">
            <v>4</v>
          </cell>
          <cell r="E1491">
            <v>3</v>
          </cell>
        </row>
        <row r="1492">
          <cell r="F1492">
            <v>12</v>
          </cell>
        </row>
        <row r="1493">
          <cell r="A1493" t="str">
            <v>C5.1b</v>
          </cell>
          <cell r="F1493">
            <v>15</v>
          </cell>
        </row>
        <row r="1494">
          <cell r="B1494">
            <v>1</v>
          </cell>
          <cell r="C1494">
            <v>1</v>
          </cell>
          <cell r="D1494">
            <v>5</v>
          </cell>
          <cell r="E1494">
            <v>2</v>
          </cell>
        </row>
        <row r="1495">
          <cell r="A1495" t="str">
            <v>C5.1c</v>
          </cell>
          <cell r="F1495">
            <v>10</v>
          </cell>
        </row>
        <row r="1499">
          <cell r="B1499">
            <v>1</v>
          </cell>
          <cell r="C1499">
            <v>1</v>
          </cell>
          <cell r="D1499">
            <v>1</v>
          </cell>
          <cell r="E1499">
            <v>5</v>
          </cell>
        </row>
        <row r="1500">
          <cell r="F1500">
            <v>5</v>
          </cell>
        </row>
        <row r="1501">
          <cell r="B1501">
            <v>1</v>
          </cell>
          <cell r="C1501">
            <v>1</v>
          </cell>
          <cell r="D1501">
            <v>4</v>
          </cell>
          <cell r="E1501">
            <v>6</v>
          </cell>
        </row>
        <row r="1502">
          <cell r="F1502">
            <v>24</v>
          </cell>
        </row>
        <row r="1503">
          <cell r="A1503" t="str">
            <v>C5.2a</v>
          </cell>
          <cell r="F1503">
            <v>29</v>
          </cell>
        </row>
        <row r="1505">
          <cell r="B1505">
            <v>1</v>
          </cell>
          <cell r="C1505">
            <v>1</v>
          </cell>
          <cell r="D1505">
            <v>1</v>
          </cell>
          <cell r="E1505">
            <v>9</v>
          </cell>
        </row>
        <row r="1506">
          <cell r="F1506">
            <v>9</v>
          </cell>
        </row>
        <row r="1507">
          <cell r="B1507">
            <v>1</v>
          </cell>
          <cell r="C1507">
            <v>1</v>
          </cell>
          <cell r="D1507">
            <v>4</v>
          </cell>
          <cell r="E1507">
            <v>8</v>
          </cell>
        </row>
        <row r="1508">
          <cell r="F1508">
            <v>32</v>
          </cell>
        </row>
        <row r="1509">
          <cell r="A1509" t="str">
            <v>C5.2b</v>
          </cell>
          <cell r="F1509">
            <v>41</v>
          </cell>
        </row>
        <row r="1512">
          <cell r="B1512">
            <v>1</v>
          </cell>
          <cell r="C1512">
            <v>1</v>
          </cell>
          <cell r="D1512">
            <v>1</v>
          </cell>
          <cell r="E1512">
            <v>5</v>
          </cell>
        </row>
        <row r="1513">
          <cell r="F1513">
            <v>5</v>
          </cell>
        </row>
        <row r="1514">
          <cell r="B1514">
            <v>1</v>
          </cell>
          <cell r="C1514">
            <v>1</v>
          </cell>
          <cell r="D1514">
            <v>4</v>
          </cell>
          <cell r="E1514">
            <v>6</v>
          </cell>
        </row>
        <row r="1515">
          <cell r="F1515">
            <v>24</v>
          </cell>
        </row>
        <row r="1516">
          <cell r="A1516" t="str">
            <v>C5.2c</v>
          </cell>
          <cell r="F1516">
            <v>29</v>
          </cell>
        </row>
        <row r="1519">
          <cell r="B1519">
            <v>1</v>
          </cell>
          <cell r="C1519">
            <v>1</v>
          </cell>
          <cell r="D1519">
            <v>1</v>
          </cell>
          <cell r="E1519">
            <v>5</v>
          </cell>
        </row>
        <row r="1520">
          <cell r="F1520">
            <v>5</v>
          </cell>
        </row>
        <row r="1521">
          <cell r="B1521">
            <v>1</v>
          </cell>
          <cell r="C1521">
            <v>1</v>
          </cell>
          <cell r="D1521">
            <v>4</v>
          </cell>
          <cell r="E1521">
            <v>6</v>
          </cell>
        </row>
        <row r="1522">
          <cell r="F1522">
            <v>24</v>
          </cell>
        </row>
        <row r="1523">
          <cell r="A1523" t="str">
            <v>C5.2d</v>
          </cell>
          <cell r="F1523">
            <v>29</v>
          </cell>
        </row>
        <row r="1527">
          <cell r="A1527" t="str">
            <v>C6.1a</v>
          </cell>
          <cell r="F1527">
            <v>0</v>
          </cell>
        </row>
        <row r="1529">
          <cell r="A1529" t="str">
            <v>C6.1b</v>
          </cell>
          <cell r="F1529">
            <v>487.14</v>
          </cell>
        </row>
        <row r="1531">
          <cell r="A1531" t="str">
            <v>C6.1c</v>
          </cell>
          <cell r="F1531">
            <v>269.14</v>
          </cell>
        </row>
        <row r="1533">
          <cell r="A1533" t="str">
            <v>C6.2a</v>
          </cell>
          <cell r="F1533">
            <v>1373.87</v>
          </cell>
        </row>
        <row r="1535">
          <cell r="A1535" t="str">
            <v>C6.2d</v>
          </cell>
          <cell r="F1535">
            <v>215.07</v>
          </cell>
        </row>
        <row r="1538">
          <cell r="A1538" t="str">
            <v>C6.3a</v>
          </cell>
          <cell r="F1538">
            <v>72</v>
          </cell>
        </row>
        <row r="1540">
          <cell r="A1540" t="str">
            <v>C6.3b</v>
          </cell>
          <cell r="F1540">
            <v>0</v>
          </cell>
        </row>
        <row r="1542">
          <cell r="A1542" t="str">
            <v>C6.3c</v>
          </cell>
          <cell r="F1542">
            <v>0</v>
          </cell>
        </row>
        <row r="1544">
          <cell r="A1544" t="str">
            <v>C6.3d</v>
          </cell>
        </row>
        <row r="1546">
          <cell r="A1546" t="str">
            <v>C6.3e</v>
          </cell>
        </row>
        <row r="1548">
          <cell r="A1548" t="str">
            <v>C6.3f</v>
          </cell>
        </row>
        <row r="1551">
          <cell r="A1551" t="str">
            <v>C6.4</v>
          </cell>
          <cell r="F1551">
            <v>10</v>
          </cell>
        </row>
        <row r="1554">
          <cell r="A1554" t="str">
            <v>C6.5</v>
          </cell>
          <cell r="F1554">
            <v>72</v>
          </cell>
        </row>
        <row r="1561">
          <cell r="B1561">
            <v>1</v>
          </cell>
          <cell r="C1561">
            <v>4</v>
          </cell>
          <cell r="D1561">
            <v>1</v>
          </cell>
          <cell r="E1561">
            <v>17.049999999999997</v>
          </cell>
        </row>
        <row r="1562">
          <cell r="E1562">
            <v>2.4</v>
          </cell>
        </row>
        <row r="1563">
          <cell r="F1563">
            <v>163.68</v>
          </cell>
        </row>
        <row r="1564">
          <cell r="B1564">
            <v>1</v>
          </cell>
          <cell r="C1564">
            <v>4</v>
          </cell>
          <cell r="D1564">
            <v>2</v>
          </cell>
          <cell r="E1564">
            <v>0.9</v>
          </cell>
        </row>
        <row r="1565">
          <cell r="E1565">
            <v>0.9</v>
          </cell>
        </row>
        <row r="1566">
          <cell r="F1566">
            <v>6.48</v>
          </cell>
        </row>
        <row r="1567">
          <cell r="B1567">
            <v>1</v>
          </cell>
          <cell r="C1567">
            <v>4</v>
          </cell>
          <cell r="D1567">
            <v>1</v>
          </cell>
          <cell r="E1567">
            <v>4.4800000000000004</v>
          </cell>
        </row>
        <row r="1568">
          <cell r="E1568">
            <v>2.6</v>
          </cell>
        </row>
        <row r="1569">
          <cell r="F1569">
            <v>46.59</v>
          </cell>
        </row>
        <row r="1570">
          <cell r="B1570">
            <v>1</v>
          </cell>
          <cell r="C1570">
            <v>4</v>
          </cell>
          <cell r="D1570">
            <v>1</v>
          </cell>
          <cell r="E1570">
            <v>2.77</v>
          </cell>
        </row>
        <row r="1571">
          <cell r="E1571">
            <v>0.9</v>
          </cell>
        </row>
        <row r="1572">
          <cell r="F1572">
            <v>9.9700000000000006</v>
          </cell>
        </row>
        <row r="1573">
          <cell r="B1573">
            <v>1</v>
          </cell>
          <cell r="C1573">
            <v>4</v>
          </cell>
          <cell r="D1573">
            <v>1</v>
          </cell>
          <cell r="E1573">
            <v>8.9</v>
          </cell>
        </row>
        <row r="1574">
          <cell r="E1574">
            <v>2.4</v>
          </cell>
        </row>
        <row r="1575">
          <cell r="F1575">
            <v>85.44</v>
          </cell>
        </row>
        <row r="1576">
          <cell r="B1576">
            <v>1</v>
          </cell>
          <cell r="C1576">
            <v>4</v>
          </cell>
          <cell r="D1576">
            <v>1</v>
          </cell>
          <cell r="E1576">
            <v>24.389999999999997</v>
          </cell>
        </row>
        <row r="1577">
          <cell r="E1577">
            <v>2.4</v>
          </cell>
        </row>
        <row r="1578">
          <cell r="F1578">
            <v>234.14</v>
          </cell>
        </row>
        <row r="1579">
          <cell r="B1579">
            <v>1</v>
          </cell>
          <cell r="C1579">
            <v>4</v>
          </cell>
          <cell r="D1579">
            <v>1</v>
          </cell>
          <cell r="E1579">
            <v>5.49</v>
          </cell>
        </row>
        <row r="1580">
          <cell r="E1580">
            <v>0.9</v>
          </cell>
        </row>
        <row r="1581">
          <cell r="F1581">
            <v>19.760000000000002</v>
          </cell>
        </row>
        <row r="1582">
          <cell r="B1582">
            <v>1</v>
          </cell>
          <cell r="C1582">
            <v>1</v>
          </cell>
          <cell r="D1582">
            <v>1</v>
          </cell>
          <cell r="E1582">
            <v>20.080000000000002</v>
          </cell>
        </row>
        <row r="1583">
          <cell r="E1583">
            <v>2.6</v>
          </cell>
        </row>
        <row r="1584">
          <cell r="F1584">
            <v>52.21</v>
          </cell>
        </row>
        <row r="1585">
          <cell r="B1585">
            <v>1</v>
          </cell>
          <cell r="C1585">
            <v>3</v>
          </cell>
          <cell r="D1585">
            <v>1</v>
          </cell>
          <cell r="E1585">
            <v>35.78</v>
          </cell>
        </row>
        <row r="1586">
          <cell r="E1586">
            <v>2.6</v>
          </cell>
        </row>
        <row r="1587">
          <cell r="F1587">
            <v>279.08</v>
          </cell>
        </row>
        <row r="1588">
          <cell r="B1588">
            <v>1</v>
          </cell>
          <cell r="C1588">
            <v>4</v>
          </cell>
          <cell r="D1588">
            <v>1</v>
          </cell>
          <cell r="E1588">
            <v>2.1800000000000002</v>
          </cell>
        </row>
        <row r="1589">
          <cell r="E1589">
            <v>2.4</v>
          </cell>
        </row>
        <row r="1590">
          <cell r="F1590">
            <v>20.93</v>
          </cell>
        </row>
        <row r="1591">
          <cell r="B1591">
            <v>1</v>
          </cell>
          <cell r="C1591">
            <v>1</v>
          </cell>
          <cell r="D1591">
            <v>1</v>
          </cell>
          <cell r="E1591">
            <v>11.72</v>
          </cell>
        </row>
        <row r="1592">
          <cell r="E1592">
            <v>2.6</v>
          </cell>
        </row>
        <row r="1593">
          <cell r="F1593">
            <v>30.47</v>
          </cell>
        </row>
        <row r="1594">
          <cell r="B1594">
            <v>1</v>
          </cell>
          <cell r="C1594">
            <v>4</v>
          </cell>
          <cell r="D1594">
            <v>1</v>
          </cell>
          <cell r="E1594">
            <v>1.7800000000000002</v>
          </cell>
        </row>
        <row r="1595">
          <cell r="E1595">
            <v>2.4</v>
          </cell>
        </row>
        <row r="1596">
          <cell r="F1596">
            <v>17.09</v>
          </cell>
        </row>
        <row r="1597">
          <cell r="B1597">
            <v>1</v>
          </cell>
          <cell r="C1597">
            <v>1</v>
          </cell>
          <cell r="D1597">
            <v>1</v>
          </cell>
          <cell r="E1597">
            <v>5.46</v>
          </cell>
        </row>
        <row r="1598">
          <cell r="E1598">
            <v>2.6</v>
          </cell>
        </row>
        <row r="1599">
          <cell r="F1599">
            <v>14.2</v>
          </cell>
        </row>
        <row r="1600">
          <cell r="B1600">
            <v>1</v>
          </cell>
          <cell r="C1600">
            <v>3</v>
          </cell>
          <cell r="D1600">
            <v>1</v>
          </cell>
          <cell r="E1600">
            <v>17.399999999999999</v>
          </cell>
        </row>
        <row r="1601">
          <cell r="E1601">
            <v>2.6</v>
          </cell>
        </row>
        <row r="1602">
          <cell r="F1602">
            <v>135.72</v>
          </cell>
        </row>
        <row r="1603">
          <cell r="B1603">
            <v>1</v>
          </cell>
          <cell r="C1603">
            <v>4</v>
          </cell>
          <cell r="D1603">
            <v>4</v>
          </cell>
          <cell r="E1603">
            <v>1.5</v>
          </cell>
        </row>
        <row r="1604">
          <cell r="E1604">
            <v>2.6</v>
          </cell>
        </row>
        <row r="1605">
          <cell r="F1605">
            <v>62.4</v>
          </cell>
        </row>
        <row r="1606">
          <cell r="B1606">
            <v>1</v>
          </cell>
          <cell r="C1606">
            <v>4</v>
          </cell>
          <cell r="D1606">
            <v>1</v>
          </cell>
          <cell r="E1606">
            <v>6.4799999999999995</v>
          </cell>
        </row>
        <row r="1607">
          <cell r="E1607">
            <v>2.4</v>
          </cell>
        </row>
        <row r="1608">
          <cell r="F1608">
            <v>62.21</v>
          </cell>
        </row>
        <row r="1609">
          <cell r="B1609">
            <v>1</v>
          </cell>
          <cell r="C1609">
            <v>4</v>
          </cell>
          <cell r="D1609">
            <v>1</v>
          </cell>
          <cell r="E1609">
            <v>3.96</v>
          </cell>
        </row>
        <row r="1610">
          <cell r="E1610">
            <v>0.9</v>
          </cell>
        </row>
        <row r="1611">
          <cell r="F1611">
            <v>14.26</v>
          </cell>
        </row>
        <row r="1613">
          <cell r="B1613">
            <v>1</v>
          </cell>
          <cell r="C1613">
            <v>4</v>
          </cell>
          <cell r="D1613">
            <v>2</v>
          </cell>
          <cell r="E1613">
            <v>6.22</v>
          </cell>
        </row>
        <row r="1614">
          <cell r="E1614">
            <v>2.4</v>
          </cell>
        </row>
        <row r="1615">
          <cell r="F1615">
            <v>119.42</v>
          </cell>
        </row>
        <row r="1616">
          <cell r="B1616">
            <v>1</v>
          </cell>
          <cell r="C1616">
            <v>4</v>
          </cell>
          <cell r="D1616">
            <v>2</v>
          </cell>
          <cell r="E1616">
            <v>1.07</v>
          </cell>
        </row>
        <row r="1617">
          <cell r="E1617">
            <v>2.6</v>
          </cell>
        </row>
        <row r="1618">
          <cell r="F1618">
            <v>22.26</v>
          </cell>
        </row>
        <row r="1619">
          <cell r="B1619">
            <v>1</v>
          </cell>
          <cell r="C1619">
            <v>4</v>
          </cell>
          <cell r="D1619">
            <v>2</v>
          </cell>
          <cell r="E1619">
            <v>3.25</v>
          </cell>
        </row>
        <row r="1620">
          <cell r="E1620">
            <v>2.6</v>
          </cell>
        </row>
        <row r="1621">
          <cell r="F1621">
            <v>67.599999999999994</v>
          </cell>
        </row>
        <row r="1622">
          <cell r="B1622">
            <v>1</v>
          </cell>
          <cell r="C1622">
            <v>4</v>
          </cell>
          <cell r="D1622">
            <v>2</v>
          </cell>
          <cell r="E1622">
            <v>2.65</v>
          </cell>
        </row>
        <row r="1623">
          <cell r="E1623">
            <v>2.4</v>
          </cell>
        </row>
        <row r="1624">
          <cell r="F1624">
            <v>50.88</v>
          </cell>
        </row>
        <row r="1625">
          <cell r="B1625">
            <v>1</v>
          </cell>
          <cell r="C1625">
            <v>4</v>
          </cell>
          <cell r="D1625">
            <v>2</v>
          </cell>
          <cell r="E1625">
            <v>1.4</v>
          </cell>
        </row>
        <row r="1626">
          <cell r="E1626">
            <v>0.9</v>
          </cell>
        </row>
        <row r="1627">
          <cell r="F1627">
            <v>10.08</v>
          </cell>
        </row>
        <row r="1628">
          <cell r="B1628">
            <v>1</v>
          </cell>
          <cell r="C1628">
            <v>4</v>
          </cell>
          <cell r="D1628">
            <v>2</v>
          </cell>
          <cell r="E1628">
            <v>2.83</v>
          </cell>
        </row>
        <row r="1629">
          <cell r="E1629">
            <v>2.6</v>
          </cell>
        </row>
        <row r="1630">
          <cell r="F1630">
            <v>58.86</v>
          </cell>
        </row>
        <row r="1631">
          <cell r="B1631">
            <v>1</v>
          </cell>
          <cell r="C1631">
            <v>4</v>
          </cell>
          <cell r="D1631">
            <v>4</v>
          </cell>
          <cell r="E1631">
            <v>1.83</v>
          </cell>
        </row>
        <row r="1632">
          <cell r="E1632">
            <v>2.6</v>
          </cell>
        </row>
        <row r="1633">
          <cell r="F1633">
            <v>76.13</v>
          </cell>
        </row>
        <row r="1634">
          <cell r="B1634">
            <v>1</v>
          </cell>
          <cell r="C1634">
            <v>4</v>
          </cell>
          <cell r="D1634">
            <v>4</v>
          </cell>
          <cell r="E1634">
            <v>2.2000000000000002</v>
          </cell>
        </row>
        <row r="1635">
          <cell r="E1635">
            <v>2.6</v>
          </cell>
        </row>
        <row r="1636">
          <cell r="F1636">
            <v>91.52</v>
          </cell>
        </row>
        <row r="1637">
          <cell r="B1637">
            <v>1</v>
          </cell>
          <cell r="C1637">
            <v>1</v>
          </cell>
          <cell r="D1637">
            <v>2</v>
          </cell>
          <cell r="E1637">
            <v>8.75</v>
          </cell>
        </row>
        <row r="1638">
          <cell r="E1638">
            <v>2.4</v>
          </cell>
        </row>
        <row r="1639">
          <cell r="F1639">
            <v>42</v>
          </cell>
        </row>
        <row r="1640">
          <cell r="B1640">
            <v>1</v>
          </cell>
          <cell r="C1640">
            <v>3</v>
          </cell>
          <cell r="D1640">
            <v>2</v>
          </cell>
          <cell r="E1640">
            <v>9</v>
          </cell>
        </row>
        <row r="1641">
          <cell r="E1641">
            <v>2.4</v>
          </cell>
        </row>
        <row r="1642">
          <cell r="F1642">
            <v>129.6</v>
          </cell>
        </row>
        <row r="1643">
          <cell r="B1643">
            <v>1</v>
          </cell>
          <cell r="C1643">
            <v>4</v>
          </cell>
          <cell r="D1643">
            <v>2</v>
          </cell>
          <cell r="E1643">
            <v>3.12</v>
          </cell>
        </row>
        <row r="1644">
          <cell r="E1644">
            <v>0.9</v>
          </cell>
        </row>
        <row r="1645">
          <cell r="F1645">
            <v>22.46</v>
          </cell>
        </row>
        <row r="1646">
          <cell r="B1646">
            <v>1</v>
          </cell>
          <cell r="C1646">
            <v>1</v>
          </cell>
          <cell r="D1646">
            <v>2</v>
          </cell>
          <cell r="E1646">
            <v>2.64</v>
          </cell>
        </row>
        <row r="1647">
          <cell r="E1647">
            <v>2.6</v>
          </cell>
        </row>
        <row r="1648">
          <cell r="F1648">
            <v>13.73</v>
          </cell>
        </row>
        <row r="1649">
          <cell r="B1649">
            <v>1</v>
          </cell>
          <cell r="C1649">
            <v>4</v>
          </cell>
          <cell r="D1649">
            <v>1</v>
          </cell>
          <cell r="E1649">
            <v>4.0200000000000005</v>
          </cell>
        </row>
        <row r="1650">
          <cell r="E1650">
            <v>0.9</v>
          </cell>
        </row>
        <row r="1651">
          <cell r="F1651">
            <v>14.47</v>
          </cell>
        </row>
        <row r="1653">
          <cell r="B1653">
            <v>1</v>
          </cell>
          <cell r="C1653">
            <v>1</v>
          </cell>
          <cell r="D1653">
            <v>2</v>
          </cell>
          <cell r="E1653">
            <v>2.64</v>
          </cell>
        </row>
        <row r="1654">
          <cell r="E1654">
            <v>2.6</v>
          </cell>
        </row>
        <row r="1655">
          <cell r="F1655">
            <v>13.73</v>
          </cell>
        </row>
        <row r="1656">
          <cell r="B1656">
            <v>1</v>
          </cell>
          <cell r="C1656">
            <v>4</v>
          </cell>
          <cell r="D1656">
            <v>1</v>
          </cell>
          <cell r="E1656">
            <v>4.24</v>
          </cell>
        </row>
        <row r="1657">
          <cell r="E1657">
            <v>0.9</v>
          </cell>
        </row>
        <row r="1658">
          <cell r="F1658">
            <v>15.26</v>
          </cell>
        </row>
        <row r="1661">
          <cell r="B1661">
            <v>-1</v>
          </cell>
          <cell r="C1661">
            <v>1</v>
          </cell>
          <cell r="D1661">
            <v>7</v>
          </cell>
          <cell r="E1661">
            <v>1.1000000000000001</v>
          </cell>
        </row>
        <row r="1662">
          <cell r="E1662">
            <v>1.5</v>
          </cell>
        </row>
        <row r="1663">
          <cell r="F1663">
            <v>-11.55</v>
          </cell>
        </row>
        <row r="1664">
          <cell r="B1664">
            <v>-1</v>
          </cell>
          <cell r="C1664">
            <v>1</v>
          </cell>
          <cell r="D1664">
            <v>9</v>
          </cell>
          <cell r="E1664">
            <v>1.1000000000000001</v>
          </cell>
        </row>
        <row r="1665">
          <cell r="E1665">
            <v>1.5</v>
          </cell>
        </row>
        <row r="1666">
          <cell r="F1666">
            <v>-14.85</v>
          </cell>
        </row>
        <row r="1667">
          <cell r="B1667">
            <v>-1</v>
          </cell>
          <cell r="C1667">
            <v>1</v>
          </cell>
          <cell r="D1667">
            <v>5</v>
          </cell>
          <cell r="E1667">
            <v>1.1000000000000001</v>
          </cell>
        </row>
        <row r="1668">
          <cell r="E1668">
            <v>1.5</v>
          </cell>
        </row>
        <row r="1669">
          <cell r="F1669">
            <v>-8.25</v>
          </cell>
        </row>
        <row r="1670">
          <cell r="B1670">
            <v>-1</v>
          </cell>
          <cell r="C1670">
            <v>1</v>
          </cell>
          <cell r="D1670">
            <v>6</v>
          </cell>
          <cell r="E1670">
            <v>1.6</v>
          </cell>
        </row>
        <row r="1671">
          <cell r="E1671">
            <v>1.5</v>
          </cell>
        </row>
        <row r="1672">
          <cell r="F1672">
            <v>-14.4</v>
          </cell>
        </row>
        <row r="1674">
          <cell r="B1674">
            <v>-1</v>
          </cell>
          <cell r="C1674">
            <v>3</v>
          </cell>
          <cell r="D1674">
            <v>8</v>
          </cell>
          <cell r="E1674">
            <v>1.2</v>
          </cell>
        </row>
        <row r="1675">
          <cell r="E1675">
            <v>1.5</v>
          </cell>
        </row>
        <row r="1676">
          <cell r="F1676">
            <v>-43.2</v>
          </cell>
        </row>
        <row r="1677">
          <cell r="B1677">
            <v>-1</v>
          </cell>
          <cell r="C1677">
            <v>3</v>
          </cell>
          <cell r="D1677">
            <v>8</v>
          </cell>
          <cell r="E1677">
            <v>0.5</v>
          </cell>
        </row>
        <row r="1678">
          <cell r="E1678">
            <v>0.6</v>
          </cell>
        </row>
        <row r="1679">
          <cell r="F1679">
            <v>-7.2</v>
          </cell>
        </row>
        <row r="1680">
          <cell r="B1680">
            <v>-1</v>
          </cell>
          <cell r="C1680">
            <v>3</v>
          </cell>
          <cell r="D1680">
            <v>6</v>
          </cell>
          <cell r="E1680">
            <v>0.5</v>
          </cell>
        </row>
        <row r="1681">
          <cell r="E1681">
            <v>0.6</v>
          </cell>
        </row>
        <row r="1682">
          <cell r="F1682">
            <v>-5.4</v>
          </cell>
        </row>
        <row r="1683">
          <cell r="B1683">
            <v>-1</v>
          </cell>
          <cell r="C1683">
            <v>3</v>
          </cell>
          <cell r="D1683">
            <v>7</v>
          </cell>
          <cell r="E1683">
            <v>2.15</v>
          </cell>
        </row>
        <row r="1684">
          <cell r="E1684">
            <v>1.5</v>
          </cell>
        </row>
        <row r="1685">
          <cell r="F1685">
            <v>-67.73</v>
          </cell>
        </row>
        <row r="1688">
          <cell r="B1688">
            <v>1</v>
          </cell>
          <cell r="C1688">
            <v>1</v>
          </cell>
          <cell r="D1688">
            <v>1</v>
          </cell>
          <cell r="E1688">
            <v>17.049999999999997</v>
          </cell>
        </row>
        <row r="1689">
          <cell r="E1689">
            <v>2.48</v>
          </cell>
        </row>
        <row r="1690">
          <cell r="F1690">
            <v>42.28</v>
          </cell>
        </row>
        <row r="1691">
          <cell r="B1691">
            <v>1</v>
          </cell>
          <cell r="C1691">
            <v>1</v>
          </cell>
          <cell r="D1691">
            <v>2</v>
          </cell>
          <cell r="E1691">
            <v>0.9</v>
          </cell>
        </row>
        <row r="1692">
          <cell r="E1692">
            <v>0.9</v>
          </cell>
        </row>
        <row r="1693">
          <cell r="F1693">
            <v>1.62</v>
          </cell>
        </row>
        <row r="1695">
          <cell r="B1695">
            <v>1</v>
          </cell>
          <cell r="C1695">
            <v>1</v>
          </cell>
          <cell r="D1695">
            <v>1</v>
          </cell>
          <cell r="E1695">
            <v>4.4800000000000004</v>
          </cell>
        </row>
        <row r="1696">
          <cell r="E1696">
            <v>2.88</v>
          </cell>
        </row>
        <row r="1697">
          <cell r="F1697">
            <v>12.9</v>
          </cell>
        </row>
        <row r="1699">
          <cell r="B1699">
            <v>1</v>
          </cell>
          <cell r="C1699">
            <v>1</v>
          </cell>
          <cell r="D1699">
            <v>1</v>
          </cell>
          <cell r="E1699">
            <v>2.77</v>
          </cell>
        </row>
        <row r="1700">
          <cell r="E1700">
            <v>0.9</v>
          </cell>
        </row>
        <row r="1701">
          <cell r="F1701">
            <v>2.4900000000000002</v>
          </cell>
        </row>
        <row r="1702">
          <cell r="B1702">
            <v>1</v>
          </cell>
          <cell r="C1702">
            <v>1</v>
          </cell>
          <cell r="D1702">
            <v>1</v>
          </cell>
          <cell r="E1702">
            <v>8.9</v>
          </cell>
        </row>
        <row r="1703">
          <cell r="E1703">
            <v>2.48</v>
          </cell>
        </row>
        <row r="1704">
          <cell r="F1704">
            <v>22.07</v>
          </cell>
        </row>
        <row r="1705">
          <cell r="B1705">
            <v>1</v>
          </cell>
          <cell r="C1705">
            <v>1</v>
          </cell>
          <cell r="D1705">
            <v>1</v>
          </cell>
          <cell r="E1705">
            <v>24.389999999999997</v>
          </cell>
        </row>
        <row r="1706">
          <cell r="E1706">
            <v>2.48</v>
          </cell>
        </row>
        <row r="1707">
          <cell r="F1707">
            <v>60.49</v>
          </cell>
        </row>
        <row r="1708">
          <cell r="B1708">
            <v>1</v>
          </cell>
          <cell r="C1708">
            <v>1</v>
          </cell>
          <cell r="D1708">
            <v>1</v>
          </cell>
          <cell r="E1708">
            <v>12.64</v>
          </cell>
        </row>
        <row r="1709">
          <cell r="E1709">
            <v>1</v>
          </cell>
        </row>
        <row r="1710">
          <cell r="F1710">
            <v>12.64</v>
          </cell>
        </row>
        <row r="1711">
          <cell r="B1711">
            <v>1</v>
          </cell>
          <cell r="C1711">
            <v>1</v>
          </cell>
          <cell r="D1711">
            <v>1</v>
          </cell>
          <cell r="E1711">
            <v>5.49</v>
          </cell>
        </row>
        <row r="1712">
          <cell r="E1712">
            <v>0.9</v>
          </cell>
        </row>
        <row r="1713">
          <cell r="F1713">
            <v>4.9400000000000004</v>
          </cell>
        </row>
        <row r="1714">
          <cell r="B1714">
            <v>1</v>
          </cell>
          <cell r="C1714">
            <v>1</v>
          </cell>
          <cell r="D1714">
            <v>1</v>
          </cell>
          <cell r="E1714">
            <v>35.78</v>
          </cell>
        </row>
        <row r="1715">
          <cell r="E1715">
            <v>2.88</v>
          </cell>
        </row>
        <row r="1716">
          <cell r="F1716">
            <v>103.05</v>
          </cell>
        </row>
        <row r="1717">
          <cell r="B1717">
            <v>1</v>
          </cell>
          <cell r="C1717">
            <v>1</v>
          </cell>
          <cell r="D1717">
            <v>1</v>
          </cell>
          <cell r="E1717">
            <v>21.34</v>
          </cell>
        </row>
        <row r="1718">
          <cell r="E1718">
            <v>1</v>
          </cell>
        </row>
        <row r="1719">
          <cell r="F1719">
            <v>21.34</v>
          </cell>
        </row>
        <row r="1720">
          <cell r="B1720">
            <v>1</v>
          </cell>
          <cell r="C1720">
            <v>1</v>
          </cell>
          <cell r="D1720">
            <v>1</v>
          </cell>
          <cell r="E1720">
            <v>2.1800000000000002</v>
          </cell>
        </row>
        <row r="1721">
          <cell r="E1721">
            <v>2.48</v>
          </cell>
        </row>
        <row r="1722">
          <cell r="F1722">
            <v>5.41</v>
          </cell>
        </row>
        <row r="1723">
          <cell r="B1723">
            <v>1</v>
          </cell>
          <cell r="C1723">
            <v>1</v>
          </cell>
          <cell r="D1723">
            <v>1</v>
          </cell>
          <cell r="E1723">
            <v>1.7800000000000002</v>
          </cell>
        </row>
        <row r="1724">
          <cell r="E1724">
            <v>2.48</v>
          </cell>
        </row>
        <row r="1725">
          <cell r="F1725">
            <v>4.41</v>
          </cell>
        </row>
        <row r="1726">
          <cell r="B1726">
            <v>1</v>
          </cell>
          <cell r="C1726">
            <v>1</v>
          </cell>
          <cell r="D1726">
            <v>1</v>
          </cell>
          <cell r="E1726">
            <v>8.6999999999999993</v>
          </cell>
        </row>
        <row r="1727">
          <cell r="E1727">
            <v>2.48</v>
          </cell>
        </row>
        <row r="1728">
          <cell r="F1728">
            <v>21.58</v>
          </cell>
        </row>
        <row r="1730">
          <cell r="B1730">
            <v>1</v>
          </cell>
          <cell r="C1730">
            <v>1</v>
          </cell>
          <cell r="D1730">
            <v>2</v>
          </cell>
          <cell r="E1730">
            <v>3</v>
          </cell>
        </row>
        <row r="1731">
          <cell r="E1731">
            <v>2.6</v>
          </cell>
        </row>
        <row r="1732">
          <cell r="F1732">
            <v>15.6</v>
          </cell>
        </row>
        <row r="1733">
          <cell r="B1733">
            <v>1</v>
          </cell>
          <cell r="C1733">
            <v>1</v>
          </cell>
          <cell r="D1733">
            <v>2</v>
          </cell>
          <cell r="E1733">
            <v>2.1800000000000002</v>
          </cell>
        </row>
        <row r="1734">
          <cell r="E1734">
            <v>0.23</v>
          </cell>
        </row>
        <row r="1735">
          <cell r="F1735">
            <v>1</v>
          </cell>
        </row>
        <row r="1737">
          <cell r="B1737">
            <v>1</v>
          </cell>
          <cell r="C1737">
            <v>1</v>
          </cell>
          <cell r="D1737">
            <v>1</v>
          </cell>
          <cell r="E1737">
            <v>6.4799999999999995</v>
          </cell>
        </row>
        <row r="1738">
          <cell r="E1738">
            <v>2.48</v>
          </cell>
        </row>
        <row r="1739">
          <cell r="F1739">
            <v>16.07</v>
          </cell>
        </row>
        <row r="1740">
          <cell r="B1740">
            <v>1</v>
          </cell>
          <cell r="C1740">
            <v>1</v>
          </cell>
          <cell r="D1740">
            <v>1</v>
          </cell>
          <cell r="E1740">
            <v>3.96</v>
          </cell>
        </row>
        <row r="1741">
          <cell r="E1741">
            <v>0.9</v>
          </cell>
        </row>
        <row r="1742">
          <cell r="F1742">
            <v>3.56</v>
          </cell>
        </row>
        <row r="1744">
          <cell r="B1744">
            <v>1</v>
          </cell>
          <cell r="C1744">
            <v>1</v>
          </cell>
          <cell r="D1744">
            <v>2</v>
          </cell>
          <cell r="E1744">
            <v>6.3199999999999994</v>
          </cell>
        </row>
        <row r="1745">
          <cell r="E1745">
            <v>2.48</v>
          </cell>
        </row>
        <row r="1746">
          <cell r="F1746">
            <v>31.35</v>
          </cell>
        </row>
        <row r="1747">
          <cell r="B1747">
            <v>1</v>
          </cell>
          <cell r="C1747">
            <v>2</v>
          </cell>
          <cell r="D1747">
            <v>1</v>
          </cell>
          <cell r="E1747">
            <v>1.07</v>
          </cell>
        </row>
        <row r="1748">
          <cell r="E1748">
            <v>2.88</v>
          </cell>
        </row>
        <row r="1749">
          <cell r="F1749">
            <v>6.16</v>
          </cell>
        </row>
        <row r="1750">
          <cell r="B1750">
            <v>1</v>
          </cell>
          <cell r="C1750">
            <v>2</v>
          </cell>
          <cell r="D1750">
            <v>1</v>
          </cell>
          <cell r="E1750">
            <v>1.07</v>
          </cell>
        </row>
        <row r="1751">
          <cell r="E1751">
            <v>0.56000000000000005</v>
          </cell>
        </row>
        <row r="1752">
          <cell r="F1752">
            <v>1.2</v>
          </cell>
        </row>
        <row r="1753">
          <cell r="B1753">
            <v>1</v>
          </cell>
          <cell r="C1753">
            <v>1</v>
          </cell>
          <cell r="D1753">
            <v>2</v>
          </cell>
          <cell r="E1753">
            <v>3.25</v>
          </cell>
        </row>
        <row r="1754">
          <cell r="E1754">
            <v>2.48</v>
          </cell>
        </row>
        <row r="1755">
          <cell r="F1755">
            <v>16.12</v>
          </cell>
        </row>
        <row r="1756">
          <cell r="B1756">
            <v>1</v>
          </cell>
          <cell r="C1756">
            <v>1</v>
          </cell>
          <cell r="D1756">
            <v>2</v>
          </cell>
          <cell r="E1756">
            <v>2.65</v>
          </cell>
        </row>
        <row r="1757">
          <cell r="E1757">
            <v>2.48</v>
          </cell>
        </row>
        <row r="1758">
          <cell r="F1758">
            <v>13.14</v>
          </cell>
        </row>
        <row r="1759">
          <cell r="B1759">
            <v>1</v>
          </cell>
          <cell r="C1759">
            <v>1</v>
          </cell>
          <cell r="D1759">
            <v>2</v>
          </cell>
          <cell r="E1759">
            <v>1.4</v>
          </cell>
        </row>
        <row r="1760">
          <cell r="E1760">
            <v>0.9</v>
          </cell>
        </row>
        <row r="1761">
          <cell r="F1761">
            <v>2.52</v>
          </cell>
        </row>
        <row r="1762">
          <cell r="B1762">
            <v>1</v>
          </cell>
          <cell r="C1762">
            <v>2</v>
          </cell>
          <cell r="D1762">
            <v>1</v>
          </cell>
          <cell r="E1762">
            <v>2.83</v>
          </cell>
        </row>
        <row r="1763">
          <cell r="E1763">
            <v>2.88</v>
          </cell>
        </row>
        <row r="1764">
          <cell r="F1764">
            <v>16.3</v>
          </cell>
        </row>
        <row r="1765">
          <cell r="B1765">
            <v>1</v>
          </cell>
          <cell r="C1765">
            <v>2</v>
          </cell>
          <cell r="D1765">
            <v>1</v>
          </cell>
          <cell r="E1765">
            <v>2.83</v>
          </cell>
        </row>
        <row r="1766">
          <cell r="E1766">
            <v>0.83</v>
          </cell>
        </row>
        <row r="1767">
          <cell r="F1767">
            <v>4.7</v>
          </cell>
        </row>
        <row r="1768">
          <cell r="B1768">
            <v>1</v>
          </cell>
          <cell r="C1768">
            <v>2</v>
          </cell>
          <cell r="D1768">
            <v>2</v>
          </cell>
          <cell r="E1768">
            <v>1.83</v>
          </cell>
        </row>
        <row r="1769">
          <cell r="E1769">
            <v>2.88</v>
          </cell>
        </row>
        <row r="1770">
          <cell r="F1770">
            <v>21.08</v>
          </cell>
        </row>
        <row r="1771">
          <cell r="B1771">
            <v>1</v>
          </cell>
          <cell r="C1771">
            <v>1</v>
          </cell>
          <cell r="D1771">
            <v>2</v>
          </cell>
          <cell r="E1771">
            <v>1.83</v>
          </cell>
        </row>
        <row r="1772">
          <cell r="E1772">
            <v>0.18</v>
          </cell>
        </row>
        <row r="1773">
          <cell r="F1773">
            <v>0.66</v>
          </cell>
        </row>
        <row r="1774">
          <cell r="B1774">
            <v>1</v>
          </cell>
          <cell r="C1774">
            <v>2</v>
          </cell>
          <cell r="D1774">
            <v>2</v>
          </cell>
          <cell r="E1774">
            <v>2.2000000000000002</v>
          </cell>
        </row>
        <row r="1775">
          <cell r="E1775">
            <v>2.88</v>
          </cell>
        </row>
        <row r="1776">
          <cell r="F1776">
            <v>25.34</v>
          </cell>
        </row>
        <row r="1777">
          <cell r="B1777">
            <v>1</v>
          </cell>
          <cell r="C1777">
            <v>2</v>
          </cell>
          <cell r="D1777">
            <v>1</v>
          </cell>
          <cell r="E1777">
            <v>2.2000000000000002</v>
          </cell>
        </row>
        <row r="1778">
          <cell r="E1778">
            <v>0.22500000000000001</v>
          </cell>
        </row>
        <row r="1779">
          <cell r="F1779">
            <v>0.99</v>
          </cell>
        </row>
        <row r="1780">
          <cell r="B1780">
            <v>1</v>
          </cell>
          <cell r="C1780">
            <v>1</v>
          </cell>
          <cell r="D1780">
            <v>2</v>
          </cell>
          <cell r="E1780">
            <v>9</v>
          </cell>
        </row>
        <row r="1781">
          <cell r="E1781">
            <v>2.48</v>
          </cell>
        </row>
        <row r="1782">
          <cell r="F1782">
            <v>44.64</v>
          </cell>
        </row>
        <row r="1783">
          <cell r="B1783">
            <v>1</v>
          </cell>
          <cell r="C1783">
            <v>1</v>
          </cell>
          <cell r="D1783">
            <v>2</v>
          </cell>
          <cell r="E1783">
            <v>3.12</v>
          </cell>
        </row>
        <row r="1784">
          <cell r="E1784">
            <v>0.9</v>
          </cell>
        </row>
        <row r="1785">
          <cell r="F1785">
            <v>5.62</v>
          </cell>
        </row>
        <row r="1786">
          <cell r="B1786">
            <v>1</v>
          </cell>
          <cell r="C1786">
            <v>1</v>
          </cell>
          <cell r="D1786">
            <v>1</v>
          </cell>
          <cell r="E1786">
            <v>4.0200000000000005</v>
          </cell>
        </row>
        <row r="1787">
          <cell r="E1787">
            <v>0.9</v>
          </cell>
        </row>
        <row r="1788">
          <cell r="F1788">
            <v>3.62</v>
          </cell>
        </row>
        <row r="1789">
          <cell r="B1789">
            <v>1</v>
          </cell>
          <cell r="C1789">
            <v>1</v>
          </cell>
          <cell r="D1789">
            <v>1</v>
          </cell>
          <cell r="E1789">
            <v>4.24</v>
          </cell>
        </row>
        <row r="1790">
          <cell r="E1790">
            <v>0.9</v>
          </cell>
        </row>
        <row r="1791">
          <cell r="F1791">
            <v>3.82</v>
          </cell>
        </row>
        <row r="1793">
          <cell r="B1793">
            <v>-1</v>
          </cell>
          <cell r="C1793">
            <v>1</v>
          </cell>
          <cell r="D1793">
            <v>8</v>
          </cell>
          <cell r="E1793">
            <v>1.2</v>
          </cell>
        </row>
        <row r="1794">
          <cell r="E1794">
            <v>1.5</v>
          </cell>
        </row>
        <row r="1795">
          <cell r="F1795">
            <v>-14.4</v>
          </cell>
        </row>
        <row r="1796">
          <cell r="B1796">
            <v>-1</v>
          </cell>
          <cell r="C1796">
            <v>1</v>
          </cell>
          <cell r="D1796">
            <v>8</v>
          </cell>
          <cell r="E1796">
            <v>0.5</v>
          </cell>
        </row>
        <row r="1797">
          <cell r="E1797">
            <v>0.6</v>
          </cell>
        </row>
        <row r="1798">
          <cell r="F1798">
            <v>-2.4</v>
          </cell>
        </row>
        <row r="1799">
          <cell r="B1799">
            <v>-1</v>
          </cell>
          <cell r="C1799">
            <v>1</v>
          </cell>
          <cell r="D1799">
            <v>6</v>
          </cell>
          <cell r="E1799">
            <v>0.5</v>
          </cell>
        </row>
        <row r="1800">
          <cell r="E1800">
            <v>0.6</v>
          </cell>
        </row>
        <row r="1801">
          <cell r="F1801">
            <v>-1.8</v>
          </cell>
        </row>
        <row r="1802">
          <cell r="B1802">
            <v>-1</v>
          </cell>
          <cell r="C1802">
            <v>1</v>
          </cell>
          <cell r="D1802">
            <v>7</v>
          </cell>
          <cell r="E1802">
            <v>2.15</v>
          </cell>
        </row>
        <row r="1803">
          <cell r="E1803">
            <v>1.5</v>
          </cell>
        </row>
        <row r="1804">
          <cell r="F1804">
            <v>-22.58</v>
          </cell>
        </row>
        <row r="1808">
          <cell r="B1808">
            <v>1</v>
          </cell>
          <cell r="C1808">
            <v>4</v>
          </cell>
          <cell r="D1808">
            <v>2</v>
          </cell>
          <cell r="E1808">
            <v>1.9899999999999998</v>
          </cell>
        </row>
        <row r="1809">
          <cell r="E1809">
            <v>2.6</v>
          </cell>
        </row>
        <row r="1810">
          <cell r="F1810">
            <v>41.39</v>
          </cell>
        </row>
        <row r="1811">
          <cell r="B1811">
            <v>1</v>
          </cell>
          <cell r="C1811">
            <v>1</v>
          </cell>
          <cell r="D1811">
            <v>2</v>
          </cell>
          <cell r="E1811">
            <v>2.88</v>
          </cell>
        </row>
        <row r="1812">
          <cell r="E1812">
            <v>2.6</v>
          </cell>
        </row>
        <row r="1813">
          <cell r="F1813">
            <v>14.98</v>
          </cell>
        </row>
        <row r="1814">
          <cell r="B1814">
            <v>1</v>
          </cell>
          <cell r="C1814">
            <v>1</v>
          </cell>
          <cell r="D1814">
            <v>2</v>
          </cell>
          <cell r="E1814">
            <v>2.88</v>
          </cell>
        </row>
        <row r="1815">
          <cell r="E1815">
            <v>2.6</v>
          </cell>
        </row>
        <row r="1816">
          <cell r="F1816">
            <v>14.98</v>
          </cell>
        </row>
        <row r="1817">
          <cell r="B1817">
            <v>1</v>
          </cell>
          <cell r="C1817">
            <v>4</v>
          </cell>
          <cell r="D1817">
            <v>2</v>
          </cell>
          <cell r="E1817">
            <v>5.64</v>
          </cell>
        </row>
        <row r="1818">
          <cell r="E1818">
            <v>2.6</v>
          </cell>
        </row>
        <row r="1819">
          <cell r="F1819">
            <v>117.31</v>
          </cell>
        </row>
        <row r="1820">
          <cell r="B1820">
            <v>1</v>
          </cell>
          <cell r="C1820">
            <v>4</v>
          </cell>
          <cell r="D1820">
            <v>2</v>
          </cell>
          <cell r="E1820">
            <v>6.23</v>
          </cell>
        </row>
        <row r="1821">
          <cell r="E1821">
            <v>2.6</v>
          </cell>
        </row>
        <row r="1822">
          <cell r="F1822">
            <v>129.58000000000001</v>
          </cell>
        </row>
        <row r="1823">
          <cell r="B1823">
            <v>1</v>
          </cell>
          <cell r="C1823">
            <v>3</v>
          </cell>
          <cell r="D1823">
            <v>2</v>
          </cell>
          <cell r="E1823">
            <v>2.8099999999999996</v>
          </cell>
        </row>
        <row r="1824">
          <cell r="E1824">
            <v>2.6</v>
          </cell>
        </row>
        <row r="1825">
          <cell r="F1825">
            <v>43.84</v>
          </cell>
        </row>
        <row r="1826">
          <cell r="B1826">
            <v>1</v>
          </cell>
          <cell r="C1826">
            <v>3</v>
          </cell>
          <cell r="D1826">
            <v>2</v>
          </cell>
          <cell r="E1826">
            <v>2.48</v>
          </cell>
        </row>
        <row r="1827">
          <cell r="E1827">
            <v>2.6</v>
          </cell>
        </row>
        <row r="1828">
          <cell r="F1828">
            <v>38.69</v>
          </cell>
        </row>
        <row r="1829">
          <cell r="B1829">
            <v>1</v>
          </cell>
          <cell r="C1829">
            <v>3</v>
          </cell>
          <cell r="D1829">
            <v>2</v>
          </cell>
          <cell r="E1829">
            <v>2.8099999999999996</v>
          </cell>
        </row>
        <row r="1830">
          <cell r="E1830">
            <v>2.6</v>
          </cell>
        </row>
        <row r="1831">
          <cell r="F1831">
            <v>43.84</v>
          </cell>
        </row>
        <row r="1833">
          <cell r="B1833">
            <v>1</v>
          </cell>
          <cell r="C1833">
            <v>2</v>
          </cell>
          <cell r="D1833">
            <v>1</v>
          </cell>
          <cell r="E1833">
            <v>4.2</v>
          </cell>
        </row>
        <row r="1834">
          <cell r="E1834">
            <v>2.88</v>
          </cell>
        </row>
        <row r="1835">
          <cell r="F1835">
            <v>24.19</v>
          </cell>
        </row>
        <row r="1836">
          <cell r="B1836">
            <v>1</v>
          </cell>
          <cell r="C1836">
            <v>2</v>
          </cell>
          <cell r="D1836">
            <v>1</v>
          </cell>
          <cell r="E1836">
            <v>2.14</v>
          </cell>
        </row>
        <row r="1837">
          <cell r="E1837">
            <v>0.74</v>
          </cell>
        </row>
        <row r="1838">
          <cell r="F1838">
            <v>3.17</v>
          </cell>
        </row>
        <row r="1839">
          <cell r="B1839">
            <v>1</v>
          </cell>
          <cell r="C1839">
            <v>2</v>
          </cell>
          <cell r="D1839">
            <v>1</v>
          </cell>
          <cell r="E1839">
            <v>0.6</v>
          </cell>
        </row>
        <row r="1840">
          <cell r="E1840">
            <v>0.48</v>
          </cell>
        </row>
        <row r="1841">
          <cell r="F1841">
            <v>0.57999999999999996</v>
          </cell>
        </row>
        <row r="1842">
          <cell r="B1842">
            <v>1</v>
          </cell>
          <cell r="C1842">
            <v>2</v>
          </cell>
          <cell r="D1842">
            <v>1</v>
          </cell>
          <cell r="E1842">
            <v>0.6</v>
          </cell>
        </row>
        <row r="1843">
          <cell r="E1843">
            <v>0.7</v>
          </cell>
        </row>
        <row r="1844">
          <cell r="F1844">
            <v>0.84</v>
          </cell>
        </row>
        <row r="1845">
          <cell r="B1845">
            <v>1</v>
          </cell>
          <cell r="C1845">
            <v>2</v>
          </cell>
          <cell r="D1845">
            <v>1</v>
          </cell>
          <cell r="E1845">
            <v>12.309999999999999</v>
          </cell>
        </row>
        <row r="1846">
          <cell r="E1846">
            <v>2.88</v>
          </cell>
        </row>
        <row r="1847">
          <cell r="F1847">
            <v>70.91</v>
          </cell>
        </row>
        <row r="1848">
          <cell r="B1848">
            <v>1</v>
          </cell>
          <cell r="C1848">
            <v>2</v>
          </cell>
          <cell r="D1848">
            <v>2</v>
          </cell>
          <cell r="E1848">
            <v>2.1</v>
          </cell>
        </row>
        <row r="1849">
          <cell r="E1849">
            <v>0.23</v>
          </cell>
        </row>
        <row r="1850">
          <cell r="F1850">
            <v>1.93</v>
          </cell>
        </row>
        <row r="1851">
          <cell r="B1851">
            <v>1</v>
          </cell>
          <cell r="C1851">
            <v>2</v>
          </cell>
          <cell r="D1851">
            <v>1</v>
          </cell>
          <cell r="E1851">
            <v>1.65</v>
          </cell>
        </row>
        <row r="1852">
          <cell r="E1852">
            <v>0.39</v>
          </cell>
        </row>
        <row r="1853">
          <cell r="F1853">
            <v>1.29</v>
          </cell>
        </row>
        <row r="1854">
          <cell r="B1854">
            <v>1</v>
          </cell>
          <cell r="C1854">
            <v>2</v>
          </cell>
          <cell r="D1854">
            <v>1</v>
          </cell>
          <cell r="E1854">
            <v>0.6</v>
          </cell>
        </row>
        <row r="1855">
          <cell r="E1855">
            <v>0.48</v>
          </cell>
        </row>
        <row r="1856">
          <cell r="F1856">
            <v>0.57999999999999996</v>
          </cell>
        </row>
        <row r="1858">
          <cell r="B1858">
            <v>1</v>
          </cell>
          <cell r="C1858">
            <v>2</v>
          </cell>
          <cell r="D1858">
            <v>1</v>
          </cell>
          <cell r="E1858">
            <v>20.440000000000001</v>
          </cell>
        </row>
        <row r="1859">
          <cell r="E1859">
            <v>2.88</v>
          </cell>
        </row>
        <row r="1860">
          <cell r="F1860">
            <v>117.73</v>
          </cell>
        </row>
        <row r="1861">
          <cell r="B1861">
            <v>1</v>
          </cell>
          <cell r="C1861">
            <v>2</v>
          </cell>
          <cell r="D1861">
            <v>2</v>
          </cell>
          <cell r="E1861">
            <v>1.64</v>
          </cell>
        </row>
        <row r="1862">
          <cell r="E1862">
            <v>0.19</v>
          </cell>
        </row>
        <row r="1863">
          <cell r="F1863">
            <v>1.25</v>
          </cell>
        </row>
        <row r="1864">
          <cell r="B1864">
            <v>1</v>
          </cell>
          <cell r="C1864">
            <v>2</v>
          </cell>
          <cell r="D1864">
            <v>1</v>
          </cell>
          <cell r="E1864">
            <v>1.6</v>
          </cell>
        </row>
        <row r="1865">
          <cell r="E1865">
            <v>0.32</v>
          </cell>
        </row>
        <row r="1866">
          <cell r="F1866">
            <v>1.02</v>
          </cell>
        </row>
        <row r="1867">
          <cell r="B1867">
            <v>1</v>
          </cell>
          <cell r="C1867">
            <v>2</v>
          </cell>
          <cell r="D1867">
            <v>1</v>
          </cell>
          <cell r="E1867">
            <v>0.6</v>
          </cell>
        </row>
        <row r="1868">
          <cell r="E1868">
            <v>0.48</v>
          </cell>
        </row>
        <row r="1869">
          <cell r="F1869">
            <v>0.57999999999999996</v>
          </cell>
        </row>
        <row r="1870">
          <cell r="B1870">
            <v>1</v>
          </cell>
          <cell r="C1870">
            <v>2</v>
          </cell>
          <cell r="D1870">
            <v>1</v>
          </cell>
          <cell r="E1870">
            <v>7.1000000000000005</v>
          </cell>
        </row>
        <row r="1871">
          <cell r="E1871">
            <v>2.88</v>
          </cell>
        </row>
        <row r="1872">
          <cell r="F1872">
            <v>40.9</v>
          </cell>
        </row>
        <row r="1873">
          <cell r="B1873">
            <v>1</v>
          </cell>
          <cell r="C1873">
            <v>2</v>
          </cell>
          <cell r="D1873">
            <v>1</v>
          </cell>
          <cell r="E1873">
            <v>1.73</v>
          </cell>
        </row>
        <row r="1874">
          <cell r="E1874">
            <v>0.18</v>
          </cell>
        </row>
        <row r="1875">
          <cell r="F1875">
            <v>0.62</v>
          </cell>
        </row>
        <row r="1876">
          <cell r="B1876">
            <v>1</v>
          </cell>
          <cell r="C1876">
            <v>2</v>
          </cell>
          <cell r="D1876">
            <v>1</v>
          </cell>
          <cell r="E1876">
            <v>1.7</v>
          </cell>
        </row>
        <row r="1877">
          <cell r="E1877">
            <v>0.3</v>
          </cell>
        </row>
        <row r="1878">
          <cell r="F1878">
            <v>1.02</v>
          </cell>
        </row>
        <row r="1879">
          <cell r="B1879">
            <v>1</v>
          </cell>
          <cell r="C1879">
            <v>2</v>
          </cell>
          <cell r="D1879">
            <v>1</v>
          </cell>
          <cell r="E1879">
            <v>0.6</v>
          </cell>
        </row>
        <row r="1880">
          <cell r="E1880">
            <v>0.48</v>
          </cell>
        </row>
        <row r="1881">
          <cell r="F1881">
            <v>0.57999999999999996</v>
          </cell>
        </row>
        <row r="1882">
          <cell r="B1882">
            <v>1</v>
          </cell>
          <cell r="C1882">
            <v>2</v>
          </cell>
          <cell r="D1882">
            <v>1</v>
          </cell>
          <cell r="E1882">
            <v>9.5</v>
          </cell>
        </row>
        <row r="1883">
          <cell r="E1883">
            <v>2.88</v>
          </cell>
        </row>
        <row r="1884">
          <cell r="F1884">
            <v>54.72</v>
          </cell>
        </row>
        <row r="1885">
          <cell r="B1885">
            <v>1</v>
          </cell>
          <cell r="C1885">
            <v>2</v>
          </cell>
          <cell r="D1885">
            <v>1</v>
          </cell>
          <cell r="E1885">
            <v>2.0299999999999998</v>
          </cell>
        </row>
        <row r="1886">
          <cell r="E1886">
            <v>0.67</v>
          </cell>
        </row>
        <row r="1887">
          <cell r="F1887">
            <v>2.72</v>
          </cell>
        </row>
        <row r="1888">
          <cell r="B1888">
            <v>1</v>
          </cell>
          <cell r="C1888">
            <v>2</v>
          </cell>
          <cell r="D1888">
            <v>1</v>
          </cell>
          <cell r="E1888">
            <v>1.3</v>
          </cell>
        </row>
        <row r="1889">
          <cell r="E1889">
            <v>0.77</v>
          </cell>
        </row>
        <row r="1890">
          <cell r="F1890">
            <v>2</v>
          </cell>
        </row>
        <row r="1891">
          <cell r="B1891">
            <v>1</v>
          </cell>
          <cell r="C1891">
            <v>2</v>
          </cell>
          <cell r="D1891">
            <v>1</v>
          </cell>
          <cell r="E1891">
            <v>7.1400000000000006</v>
          </cell>
        </row>
        <row r="1892">
          <cell r="E1892">
            <v>2.88</v>
          </cell>
        </row>
        <row r="1893">
          <cell r="F1893">
            <v>41.13</v>
          </cell>
        </row>
        <row r="1894">
          <cell r="B1894">
            <v>1</v>
          </cell>
          <cell r="C1894">
            <v>2</v>
          </cell>
          <cell r="D1894">
            <v>1</v>
          </cell>
          <cell r="E1894">
            <v>1.73</v>
          </cell>
        </row>
        <row r="1895">
          <cell r="E1895">
            <v>0.18</v>
          </cell>
        </row>
        <row r="1896">
          <cell r="F1896">
            <v>0.62</v>
          </cell>
        </row>
        <row r="1897">
          <cell r="B1897">
            <v>1</v>
          </cell>
          <cell r="C1897">
            <v>2</v>
          </cell>
          <cell r="D1897">
            <v>1</v>
          </cell>
          <cell r="E1897">
            <v>1.7</v>
          </cell>
        </row>
        <row r="1898">
          <cell r="E1898">
            <v>0.3</v>
          </cell>
        </row>
        <row r="1899">
          <cell r="F1899">
            <v>1.02</v>
          </cell>
        </row>
        <row r="1900">
          <cell r="B1900">
            <v>1</v>
          </cell>
          <cell r="C1900">
            <v>2</v>
          </cell>
          <cell r="D1900">
            <v>1</v>
          </cell>
          <cell r="E1900">
            <v>0.6</v>
          </cell>
        </row>
        <row r="1901">
          <cell r="E1901">
            <v>0.48</v>
          </cell>
        </row>
        <row r="1902">
          <cell r="F1902">
            <v>0.57999999999999996</v>
          </cell>
        </row>
        <row r="1904">
          <cell r="B1904">
            <v>1</v>
          </cell>
          <cell r="C1904">
            <v>2</v>
          </cell>
          <cell r="D1904">
            <v>0.5</v>
          </cell>
          <cell r="E1904">
            <v>3.97</v>
          </cell>
        </row>
        <row r="1905">
          <cell r="E1905">
            <v>1.57</v>
          </cell>
        </row>
        <row r="1906">
          <cell r="F1906">
            <v>6.23</v>
          </cell>
        </row>
        <row r="1908">
          <cell r="B1908">
            <v>1</v>
          </cell>
          <cell r="C1908">
            <v>1</v>
          </cell>
          <cell r="D1908">
            <v>5</v>
          </cell>
          <cell r="E1908">
            <v>3</v>
          </cell>
        </row>
        <row r="1909">
          <cell r="E1909">
            <v>0.2</v>
          </cell>
        </row>
        <row r="1910">
          <cell r="F1910">
            <v>3</v>
          </cell>
        </row>
        <row r="1911">
          <cell r="B1911">
            <v>1</v>
          </cell>
          <cell r="C1911">
            <v>4</v>
          </cell>
          <cell r="D1911">
            <v>6</v>
          </cell>
          <cell r="E1911">
            <v>3</v>
          </cell>
        </row>
        <row r="1912">
          <cell r="E1912">
            <v>0.2</v>
          </cell>
        </row>
        <row r="1913">
          <cell r="F1913">
            <v>14.4</v>
          </cell>
        </row>
        <row r="1914">
          <cell r="B1914">
            <v>1</v>
          </cell>
          <cell r="C1914">
            <v>1</v>
          </cell>
          <cell r="D1914">
            <v>9</v>
          </cell>
          <cell r="E1914">
            <v>3</v>
          </cell>
        </row>
        <row r="1915">
          <cell r="E1915">
            <v>0.2</v>
          </cell>
        </row>
        <row r="1916">
          <cell r="F1916">
            <v>5.4</v>
          </cell>
        </row>
        <row r="1917">
          <cell r="B1917">
            <v>1</v>
          </cell>
          <cell r="C1917">
            <v>4</v>
          </cell>
          <cell r="D1917">
            <v>8</v>
          </cell>
          <cell r="E1917">
            <v>3</v>
          </cell>
        </row>
        <row r="1918">
          <cell r="E1918">
            <v>0.2</v>
          </cell>
        </row>
        <row r="1919">
          <cell r="F1919">
            <v>19.2</v>
          </cell>
        </row>
        <row r="1920">
          <cell r="B1920">
            <v>1</v>
          </cell>
          <cell r="C1920">
            <v>1</v>
          </cell>
          <cell r="D1920">
            <v>5</v>
          </cell>
          <cell r="E1920">
            <v>3</v>
          </cell>
        </row>
        <row r="1921">
          <cell r="E1921">
            <v>0.2</v>
          </cell>
        </row>
        <row r="1922">
          <cell r="F1922">
            <v>3</v>
          </cell>
        </row>
        <row r="1923">
          <cell r="B1923">
            <v>1</v>
          </cell>
          <cell r="C1923">
            <v>4</v>
          </cell>
          <cell r="D1923">
            <v>6</v>
          </cell>
          <cell r="E1923">
            <v>3</v>
          </cell>
        </row>
        <row r="1924">
          <cell r="E1924">
            <v>0.2</v>
          </cell>
        </row>
        <row r="1925">
          <cell r="F1925">
            <v>14.4</v>
          </cell>
        </row>
        <row r="1926">
          <cell r="B1926">
            <v>1</v>
          </cell>
          <cell r="C1926">
            <v>1</v>
          </cell>
          <cell r="D1926">
            <v>5</v>
          </cell>
          <cell r="E1926">
            <v>1.2</v>
          </cell>
        </row>
        <row r="1927">
          <cell r="E1927">
            <v>0.2</v>
          </cell>
        </row>
        <row r="1928">
          <cell r="F1928">
            <v>1.2</v>
          </cell>
        </row>
        <row r="1929">
          <cell r="B1929">
            <v>1</v>
          </cell>
          <cell r="C1929">
            <v>4</v>
          </cell>
          <cell r="D1929">
            <v>6</v>
          </cell>
          <cell r="E1929">
            <v>1.2</v>
          </cell>
        </row>
        <row r="1930">
          <cell r="E1930">
            <v>0.2</v>
          </cell>
        </row>
        <row r="1931">
          <cell r="F1931">
            <v>5.76</v>
          </cell>
        </row>
        <row r="1933">
          <cell r="B1933">
            <v>1</v>
          </cell>
          <cell r="C1933">
            <v>1</v>
          </cell>
          <cell r="D1933">
            <v>2</v>
          </cell>
          <cell r="E1933">
            <v>5.2</v>
          </cell>
        </row>
        <row r="1934">
          <cell r="E1934">
            <v>0.2</v>
          </cell>
        </row>
        <row r="1935">
          <cell r="F1935">
            <v>2.08</v>
          </cell>
        </row>
        <row r="1936">
          <cell r="B1936">
            <v>1</v>
          </cell>
          <cell r="C1936">
            <v>4</v>
          </cell>
          <cell r="D1936">
            <v>3</v>
          </cell>
          <cell r="E1936">
            <v>5.2</v>
          </cell>
        </row>
        <row r="1937">
          <cell r="E1937">
            <v>0.2</v>
          </cell>
        </row>
        <row r="1938">
          <cell r="F1938">
            <v>12.48</v>
          </cell>
        </row>
        <row r="1939">
          <cell r="B1939">
            <v>1</v>
          </cell>
          <cell r="C1939">
            <v>1</v>
          </cell>
          <cell r="D1939">
            <v>3</v>
          </cell>
          <cell r="E1939">
            <v>4.8</v>
          </cell>
        </row>
        <row r="1940">
          <cell r="E1940">
            <v>0.2</v>
          </cell>
        </row>
        <row r="1941">
          <cell r="F1941">
            <v>2.88</v>
          </cell>
        </row>
        <row r="1942">
          <cell r="B1942">
            <v>1</v>
          </cell>
          <cell r="C1942">
            <v>4</v>
          </cell>
          <cell r="D1942">
            <v>3</v>
          </cell>
          <cell r="E1942">
            <v>4.8</v>
          </cell>
        </row>
        <row r="1943">
          <cell r="E1943">
            <v>0.2</v>
          </cell>
        </row>
        <row r="1944">
          <cell r="F1944">
            <v>11.52</v>
          </cell>
        </row>
        <row r="1945">
          <cell r="B1945">
            <v>1</v>
          </cell>
          <cell r="C1945">
            <v>1</v>
          </cell>
          <cell r="D1945">
            <v>5</v>
          </cell>
          <cell r="E1945">
            <v>5.2</v>
          </cell>
        </row>
        <row r="1946">
          <cell r="E1946">
            <v>0.1</v>
          </cell>
        </row>
        <row r="1947">
          <cell r="F1947">
            <v>2.6</v>
          </cell>
        </row>
        <row r="1948">
          <cell r="B1948">
            <v>1</v>
          </cell>
          <cell r="C1948">
            <v>3</v>
          </cell>
          <cell r="D1948">
            <v>6</v>
          </cell>
          <cell r="E1948">
            <v>5.2</v>
          </cell>
        </row>
        <row r="1949">
          <cell r="E1949">
            <v>0.1</v>
          </cell>
        </row>
        <row r="1950">
          <cell r="F1950">
            <v>9.36</v>
          </cell>
        </row>
        <row r="1951">
          <cell r="B1951">
            <v>1</v>
          </cell>
          <cell r="C1951">
            <v>1</v>
          </cell>
          <cell r="D1951">
            <v>20</v>
          </cell>
          <cell r="E1951">
            <v>5.2</v>
          </cell>
        </row>
        <row r="1952">
          <cell r="E1952">
            <v>0.1</v>
          </cell>
        </row>
        <row r="1953">
          <cell r="F1953">
            <v>10.4</v>
          </cell>
        </row>
        <row r="1954">
          <cell r="B1954">
            <v>1</v>
          </cell>
          <cell r="C1954">
            <v>5</v>
          </cell>
          <cell r="D1954">
            <v>2</v>
          </cell>
          <cell r="E1954">
            <v>5.2</v>
          </cell>
        </row>
        <row r="1955">
          <cell r="E1955">
            <v>0.1</v>
          </cell>
        </row>
        <row r="1956">
          <cell r="F1956">
            <v>5.2</v>
          </cell>
        </row>
        <row r="1959">
          <cell r="B1959">
            <v>-1</v>
          </cell>
          <cell r="C1959">
            <v>5</v>
          </cell>
          <cell r="D1959">
            <v>1</v>
          </cell>
          <cell r="E1959">
            <v>7.2700000000000005</v>
          </cell>
        </row>
        <row r="1960">
          <cell r="E1960">
            <v>1.5</v>
          </cell>
        </row>
        <row r="1961">
          <cell r="F1961">
            <v>-54.53</v>
          </cell>
        </row>
        <row r="1962">
          <cell r="B1962">
            <v>-1</v>
          </cell>
          <cell r="C1962">
            <v>5</v>
          </cell>
          <cell r="D1962">
            <v>1</v>
          </cell>
          <cell r="E1962">
            <v>7.5300000000000011</v>
          </cell>
        </row>
        <row r="1963">
          <cell r="E1963">
            <v>1.5</v>
          </cell>
        </row>
        <row r="1964">
          <cell r="F1964">
            <v>-56.48</v>
          </cell>
        </row>
        <row r="1965">
          <cell r="B1965">
            <v>-1</v>
          </cell>
          <cell r="C1965">
            <v>4</v>
          </cell>
          <cell r="D1965">
            <v>2</v>
          </cell>
          <cell r="E1965">
            <v>5.77</v>
          </cell>
        </row>
        <row r="1966">
          <cell r="E1966">
            <v>1.5</v>
          </cell>
        </row>
        <row r="1967">
          <cell r="F1967">
            <v>-69.239999999999995</v>
          </cell>
        </row>
        <row r="1968">
          <cell r="B1968">
            <v>-1</v>
          </cell>
          <cell r="C1968">
            <v>5</v>
          </cell>
          <cell r="D1968">
            <v>1</v>
          </cell>
          <cell r="E1968">
            <v>6.35</v>
          </cell>
        </row>
        <row r="1969">
          <cell r="E1969">
            <v>1.5</v>
          </cell>
        </row>
        <row r="1970">
          <cell r="F1970">
            <v>-47.63</v>
          </cell>
        </row>
        <row r="1971">
          <cell r="B1971">
            <v>-1</v>
          </cell>
          <cell r="C1971">
            <v>1</v>
          </cell>
          <cell r="D1971">
            <v>2</v>
          </cell>
          <cell r="E1971">
            <v>5.91</v>
          </cell>
        </row>
        <row r="1972">
          <cell r="E1972">
            <v>1.5</v>
          </cell>
        </row>
        <row r="1973">
          <cell r="F1973">
            <v>-17.73</v>
          </cell>
        </row>
        <row r="1974">
          <cell r="B1974">
            <v>-1</v>
          </cell>
          <cell r="C1974">
            <v>4</v>
          </cell>
          <cell r="D1974">
            <v>1</v>
          </cell>
          <cell r="E1974">
            <v>5.71</v>
          </cell>
        </row>
        <row r="1975">
          <cell r="E1975">
            <v>1.5</v>
          </cell>
        </row>
        <row r="1976">
          <cell r="F1976">
            <v>-34.26</v>
          </cell>
        </row>
        <row r="1977">
          <cell r="A1977" t="str">
            <v>C7.1.1</v>
          </cell>
          <cell r="F1977">
            <v>3001.4099999999976</v>
          </cell>
        </row>
        <row r="1984">
          <cell r="B1984">
            <v>1</v>
          </cell>
          <cell r="C1984">
            <v>4</v>
          </cell>
          <cell r="D1984">
            <v>1</v>
          </cell>
          <cell r="E1984">
            <v>7.27</v>
          </cell>
        </row>
        <row r="1985">
          <cell r="E1985">
            <v>11.62</v>
          </cell>
        </row>
        <row r="1986">
          <cell r="F1986">
            <v>337.91</v>
          </cell>
        </row>
        <row r="1988">
          <cell r="B1988">
            <v>1</v>
          </cell>
          <cell r="C1988">
            <v>4</v>
          </cell>
          <cell r="D1988">
            <v>1</v>
          </cell>
          <cell r="E1988">
            <v>7.27</v>
          </cell>
        </row>
        <row r="1989">
          <cell r="E1989">
            <v>10.33</v>
          </cell>
        </row>
        <row r="1990">
          <cell r="F1990">
            <v>300.39999999999998</v>
          </cell>
        </row>
        <row r="1992">
          <cell r="B1992">
            <v>1</v>
          </cell>
          <cell r="C1992">
            <v>4</v>
          </cell>
          <cell r="D1992">
            <v>2</v>
          </cell>
          <cell r="E1992">
            <v>6.32</v>
          </cell>
        </row>
        <row r="1993">
          <cell r="E1993">
            <v>8.08</v>
          </cell>
        </row>
        <row r="1994">
          <cell r="F1994">
            <v>408.52</v>
          </cell>
        </row>
        <row r="1996">
          <cell r="B1996">
            <v>1</v>
          </cell>
          <cell r="C1996">
            <v>4</v>
          </cell>
          <cell r="D1996">
            <v>1</v>
          </cell>
          <cell r="E1996">
            <v>8.6999999999999993</v>
          </cell>
        </row>
        <row r="1997">
          <cell r="E1997">
            <v>6.42</v>
          </cell>
        </row>
        <row r="1998">
          <cell r="F1998">
            <v>223.42</v>
          </cell>
        </row>
        <row r="2000">
          <cell r="B2000">
            <v>1</v>
          </cell>
          <cell r="C2000">
            <v>4</v>
          </cell>
          <cell r="D2000">
            <v>2</v>
          </cell>
          <cell r="E2000">
            <v>1.0900000000000001</v>
          </cell>
        </row>
        <row r="2001">
          <cell r="E2001">
            <v>3.66</v>
          </cell>
        </row>
        <row r="2002">
          <cell r="F2002">
            <v>31.92</v>
          </cell>
        </row>
        <row r="2006">
          <cell r="B2006">
            <v>1</v>
          </cell>
          <cell r="C2006">
            <v>-1</v>
          </cell>
          <cell r="D2006">
            <v>52</v>
          </cell>
          <cell r="E2006">
            <v>0.3</v>
          </cell>
        </row>
        <row r="2007">
          <cell r="E2007">
            <v>0.4</v>
          </cell>
        </row>
        <row r="2008">
          <cell r="F2008">
            <v>-6.24</v>
          </cell>
        </row>
        <row r="2009">
          <cell r="B2009">
            <v>1</v>
          </cell>
          <cell r="C2009">
            <v>-1</v>
          </cell>
          <cell r="D2009">
            <v>20</v>
          </cell>
          <cell r="E2009">
            <v>0.25</v>
          </cell>
        </row>
        <row r="2010">
          <cell r="E2010">
            <v>0.4</v>
          </cell>
        </row>
        <row r="2011">
          <cell r="F2011">
            <v>-2</v>
          </cell>
        </row>
        <row r="2012">
          <cell r="B2012">
            <v>1</v>
          </cell>
          <cell r="C2012">
            <v>-1</v>
          </cell>
          <cell r="D2012">
            <v>36</v>
          </cell>
          <cell r="E2012">
            <v>0.4</v>
          </cell>
        </row>
        <row r="2013">
          <cell r="E2013">
            <v>0.4</v>
          </cell>
        </row>
        <row r="2014">
          <cell r="F2014">
            <v>-5.76</v>
          </cell>
        </row>
        <row r="2015">
          <cell r="B2015">
            <v>1</v>
          </cell>
          <cell r="C2015">
            <v>-1</v>
          </cell>
          <cell r="D2015">
            <v>4</v>
          </cell>
          <cell r="E2015">
            <v>0.35</v>
          </cell>
        </row>
        <row r="2016">
          <cell r="E2016">
            <v>0.4</v>
          </cell>
        </row>
        <row r="2017">
          <cell r="F2017">
            <v>-0.56000000000000005</v>
          </cell>
        </row>
        <row r="2018">
          <cell r="B2018">
            <v>1</v>
          </cell>
          <cell r="C2018">
            <v>-1</v>
          </cell>
          <cell r="D2018">
            <v>8</v>
          </cell>
          <cell r="E2018">
            <v>0.25</v>
          </cell>
        </row>
        <row r="2019">
          <cell r="E2019">
            <v>0.35</v>
          </cell>
        </row>
        <row r="2020">
          <cell r="F2020">
            <v>-0.7</v>
          </cell>
        </row>
        <row r="2022">
          <cell r="B2022">
            <v>1</v>
          </cell>
          <cell r="C2022">
            <v>4</v>
          </cell>
          <cell r="D2022">
            <v>-1</v>
          </cell>
          <cell r="E2022">
            <v>126.95999999999998</v>
          </cell>
        </row>
        <row r="2023">
          <cell r="E2023">
            <v>0.2</v>
          </cell>
        </row>
        <row r="2024">
          <cell r="F2024">
            <v>-101.57</v>
          </cell>
        </row>
        <row r="2026">
          <cell r="B2026">
            <v>1</v>
          </cell>
          <cell r="C2026">
            <v>1</v>
          </cell>
          <cell r="D2026">
            <v>-1</v>
          </cell>
          <cell r="E2026">
            <v>164</v>
          </cell>
        </row>
        <row r="2027">
          <cell r="E2027">
            <v>0.2</v>
          </cell>
        </row>
        <row r="2028">
          <cell r="F2028">
            <v>-32.799999999999997</v>
          </cell>
        </row>
        <row r="2030">
          <cell r="B2030">
            <v>1</v>
          </cell>
          <cell r="C2030">
            <v>1</v>
          </cell>
          <cell r="D2030">
            <v>-1</v>
          </cell>
          <cell r="E2030">
            <v>91.97</v>
          </cell>
        </row>
        <row r="2031">
          <cell r="E2031">
            <v>0.1</v>
          </cell>
        </row>
        <row r="2032">
          <cell r="F2032">
            <v>-9.1999999999999993</v>
          </cell>
        </row>
        <row r="2034">
          <cell r="B2034">
            <v>1</v>
          </cell>
          <cell r="C2034">
            <v>5</v>
          </cell>
          <cell r="D2034">
            <v>1</v>
          </cell>
          <cell r="E2034">
            <v>2.7</v>
          </cell>
        </row>
        <row r="2035">
          <cell r="E2035">
            <v>0.2</v>
          </cell>
        </row>
        <row r="2036">
          <cell r="F2036">
            <v>2.7</v>
          </cell>
        </row>
        <row r="2039">
          <cell r="B2039">
            <v>1</v>
          </cell>
          <cell r="C2039">
            <v>4</v>
          </cell>
          <cell r="D2039">
            <v>2</v>
          </cell>
          <cell r="E2039">
            <v>2.73</v>
          </cell>
        </row>
        <row r="2040">
          <cell r="E2040">
            <v>1.39</v>
          </cell>
        </row>
        <row r="2041">
          <cell r="F2041">
            <v>30.36</v>
          </cell>
        </row>
        <row r="2042">
          <cell r="B2042">
            <v>1</v>
          </cell>
          <cell r="C2042">
            <v>4</v>
          </cell>
          <cell r="D2042">
            <v>1</v>
          </cell>
          <cell r="E2042">
            <v>1.3</v>
          </cell>
        </row>
        <row r="2043">
          <cell r="E2043">
            <v>2.87</v>
          </cell>
        </row>
        <row r="2044">
          <cell r="F2044">
            <v>14.92</v>
          </cell>
        </row>
        <row r="2045">
          <cell r="B2045">
            <v>1</v>
          </cell>
          <cell r="C2045">
            <v>4</v>
          </cell>
          <cell r="D2045">
            <v>2</v>
          </cell>
          <cell r="E2045">
            <v>2.73</v>
          </cell>
        </row>
        <row r="2046">
          <cell r="E2046">
            <v>0.17</v>
          </cell>
        </row>
        <row r="2047">
          <cell r="F2047">
            <v>3.71</v>
          </cell>
        </row>
        <row r="2049">
          <cell r="B2049">
            <v>1</v>
          </cell>
          <cell r="C2049">
            <v>8</v>
          </cell>
          <cell r="D2049">
            <v>9</v>
          </cell>
          <cell r="E2049">
            <v>0.16</v>
          </cell>
        </row>
        <row r="2050">
          <cell r="E2050">
            <v>0.3</v>
          </cell>
        </row>
        <row r="2051">
          <cell r="E2051">
            <v>0.5</v>
          </cell>
        </row>
        <row r="2052">
          <cell r="F2052">
            <v>1.73</v>
          </cell>
        </row>
        <row r="2057">
          <cell r="B2057">
            <v>1</v>
          </cell>
          <cell r="C2057">
            <v>4</v>
          </cell>
          <cell r="D2057">
            <v>2</v>
          </cell>
          <cell r="E2057">
            <v>6.37</v>
          </cell>
        </row>
        <row r="2058">
          <cell r="E2058">
            <v>0.2</v>
          </cell>
        </row>
        <row r="2059">
          <cell r="F2059">
            <v>10.19</v>
          </cell>
        </row>
        <row r="2061">
          <cell r="B2061">
            <v>1</v>
          </cell>
          <cell r="C2061">
            <v>4</v>
          </cell>
          <cell r="D2061">
            <v>2</v>
          </cell>
          <cell r="E2061">
            <v>8.7799999999999994</v>
          </cell>
        </row>
        <row r="2062">
          <cell r="E2062">
            <v>0.2</v>
          </cell>
        </row>
        <row r="2063">
          <cell r="F2063">
            <v>14.05</v>
          </cell>
        </row>
        <row r="2064">
          <cell r="B2064">
            <v>1</v>
          </cell>
          <cell r="C2064">
            <v>4</v>
          </cell>
          <cell r="D2064">
            <v>2</v>
          </cell>
          <cell r="E2064">
            <v>3.12</v>
          </cell>
        </row>
        <row r="2065">
          <cell r="E2065">
            <v>0.4</v>
          </cell>
        </row>
        <row r="2066">
          <cell r="F2066">
            <v>9.98</v>
          </cell>
        </row>
        <row r="2068">
          <cell r="B2068">
            <v>1</v>
          </cell>
          <cell r="C2068">
            <v>4</v>
          </cell>
          <cell r="D2068">
            <v>2</v>
          </cell>
          <cell r="E2068">
            <v>19.62</v>
          </cell>
        </row>
        <row r="2069">
          <cell r="E2069">
            <v>0.2</v>
          </cell>
        </row>
        <row r="2070">
          <cell r="F2070">
            <v>31.39</v>
          </cell>
        </row>
        <row r="2072">
          <cell r="B2072">
            <v>1</v>
          </cell>
          <cell r="C2072">
            <v>4</v>
          </cell>
          <cell r="D2072">
            <v>2</v>
          </cell>
          <cell r="E2072">
            <v>3.78</v>
          </cell>
        </row>
        <row r="2073">
          <cell r="E2073">
            <v>0.48</v>
          </cell>
        </row>
        <row r="2074">
          <cell r="F2074">
            <v>14.52</v>
          </cell>
        </row>
        <row r="2076">
          <cell r="B2076">
            <v>1</v>
          </cell>
          <cell r="C2076">
            <v>4</v>
          </cell>
          <cell r="D2076">
            <v>1</v>
          </cell>
          <cell r="E2076">
            <v>21.360000000000003</v>
          </cell>
        </row>
        <row r="2077">
          <cell r="E2077">
            <v>0.2</v>
          </cell>
        </row>
        <row r="2078">
          <cell r="F2078">
            <v>17.09</v>
          </cell>
        </row>
        <row r="2080">
          <cell r="B2080">
            <v>1</v>
          </cell>
          <cell r="C2080">
            <v>4</v>
          </cell>
          <cell r="D2080">
            <v>1</v>
          </cell>
          <cell r="E2080">
            <v>43.14</v>
          </cell>
        </row>
        <row r="2081">
          <cell r="E2081">
            <v>0.2</v>
          </cell>
        </row>
        <row r="2082">
          <cell r="F2082">
            <v>34.51</v>
          </cell>
        </row>
        <row r="2084">
          <cell r="B2084">
            <v>1</v>
          </cell>
          <cell r="C2084">
            <v>4</v>
          </cell>
          <cell r="D2084">
            <v>1</v>
          </cell>
          <cell r="E2084">
            <v>36.39</v>
          </cell>
        </row>
        <row r="2085">
          <cell r="E2085">
            <v>0.2</v>
          </cell>
        </row>
        <row r="2086">
          <cell r="F2086">
            <v>29.11</v>
          </cell>
        </row>
        <row r="2088">
          <cell r="B2088">
            <v>1</v>
          </cell>
          <cell r="C2088">
            <v>4</v>
          </cell>
          <cell r="D2088">
            <v>2</v>
          </cell>
          <cell r="E2088">
            <v>1.0900000000000001</v>
          </cell>
        </row>
        <row r="2089">
          <cell r="E2089">
            <v>0.2</v>
          </cell>
        </row>
        <row r="2090">
          <cell r="F2090">
            <v>1.74</v>
          </cell>
        </row>
        <row r="2091">
          <cell r="B2091">
            <v>1</v>
          </cell>
          <cell r="C2091">
            <v>4</v>
          </cell>
          <cell r="D2091">
            <v>1</v>
          </cell>
          <cell r="E2091">
            <v>13.02</v>
          </cell>
        </row>
        <row r="2092">
          <cell r="E2092">
            <v>0.2</v>
          </cell>
        </row>
        <row r="2093">
          <cell r="F2093">
            <v>10.42</v>
          </cell>
        </row>
        <row r="2097">
          <cell r="B2097">
            <v>1</v>
          </cell>
          <cell r="C2097">
            <v>1</v>
          </cell>
          <cell r="D2097">
            <v>2</v>
          </cell>
          <cell r="E2097">
            <v>6.2200000000000006</v>
          </cell>
        </row>
        <row r="2098">
          <cell r="E2098">
            <v>0.4</v>
          </cell>
        </row>
        <row r="2099">
          <cell r="F2099">
            <v>4.9800000000000004</v>
          </cell>
        </row>
        <row r="2101">
          <cell r="B2101">
            <v>1</v>
          </cell>
          <cell r="C2101">
            <v>1</v>
          </cell>
          <cell r="D2101">
            <v>2</v>
          </cell>
          <cell r="E2101">
            <v>3.26</v>
          </cell>
        </row>
        <row r="2102">
          <cell r="E2102">
            <v>0.4</v>
          </cell>
        </row>
        <row r="2103">
          <cell r="F2103">
            <v>2.61</v>
          </cell>
        </row>
        <row r="2105">
          <cell r="B2105">
            <v>1</v>
          </cell>
          <cell r="C2105">
            <v>1</v>
          </cell>
          <cell r="D2105">
            <v>1</v>
          </cell>
          <cell r="E2105">
            <v>10.71</v>
          </cell>
        </row>
        <row r="2106">
          <cell r="E2106">
            <v>0.4</v>
          </cell>
        </row>
        <row r="2107">
          <cell r="F2107">
            <v>4.28</v>
          </cell>
        </row>
        <row r="2108">
          <cell r="B2108">
            <v>1</v>
          </cell>
          <cell r="C2108">
            <v>1</v>
          </cell>
          <cell r="D2108">
            <v>1</v>
          </cell>
          <cell r="E2108">
            <v>4.5299999999999994</v>
          </cell>
        </row>
        <row r="2109">
          <cell r="E2109">
            <v>0.2</v>
          </cell>
        </row>
        <row r="2110">
          <cell r="F2110">
            <v>0.91</v>
          </cell>
        </row>
        <row r="2112">
          <cell r="B2112">
            <v>1</v>
          </cell>
          <cell r="C2112">
            <v>1</v>
          </cell>
          <cell r="D2112">
            <v>2</v>
          </cell>
          <cell r="E2112">
            <v>15.280000000000001</v>
          </cell>
        </row>
        <row r="2113">
          <cell r="E2113">
            <v>0.4</v>
          </cell>
        </row>
        <row r="2114">
          <cell r="F2114">
            <v>12.22</v>
          </cell>
        </row>
        <row r="2115">
          <cell r="B2115">
            <v>1</v>
          </cell>
          <cell r="C2115">
            <v>1</v>
          </cell>
          <cell r="D2115">
            <v>2</v>
          </cell>
          <cell r="E2115">
            <v>4.5199999999999996</v>
          </cell>
        </row>
        <row r="2116">
          <cell r="E2116">
            <v>0.2</v>
          </cell>
        </row>
        <row r="2117">
          <cell r="F2117">
            <v>1.81</v>
          </cell>
        </row>
        <row r="2119">
          <cell r="B2119">
            <v>1</v>
          </cell>
          <cell r="C2119">
            <v>1</v>
          </cell>
          <cell r="D2119">
            <v>1</v>
          </cell>
          <cell r="E2119">
            <v>11.64</v>
          </cell>
        </row>
        <row r="2120">
          <cell r="E2120">
            <v>0.4</v>
          </cell>
        </row>
        <row r="2121">
          <cell r="F2121">
            <v>4.66</v>
          </cell>
        </row>
        <row r="2122">
          <cell r="B2122">
            <v>1</v>
          </cell>
          <cell r="C2122">
            <v>1</v>
          </cell>
          <cell r="D2122">
            <v>1</v>
          </cell>
          <cell r="E2122">
            <v>2.4</v>
          </cell>
        </row>
        <row r="2123">
          <cell r="E2123">
            <v>0.2</v>
          </cell>
        </row>
        <row r="2124">
          <cell r="F2124">
            <v>0.48</v>
          </cell>
        </row>
        <row r="2125">
          <cell r="B2125">
            <v>1</v>
          </cell>
          <cell r="C2125">
            <v>1</v>
          </cell>
          <cell r="D2125">
            <v>1</v>
          </cell>
          <cell r="E2125">
            <v>2.72</v>
          </cell>
        </row>
        <row r="2126">
          <cell r="E2126">
            <v>0.1</v>
          </cell>
        </row>
        <row r="2127">
          <cell r="F2127">
            <v>0.27</v>
          </cell>
        </row>
        <row r="2129">
          <cell r="B2129">
            <v>1</v>
          </cell>
          <cell r="C2129">
            <v>1</v>
          </cell>
          <cell r="D2129">
            <v>1</v>
          </cell>
          <cell r="E2129">
            <v>3.5</v>
          </cell>
        </row>
        <row r="2130">
          <cell r="E2130">
            <v>0.4</v>
          </cell>
        </row>
        <row r="2131">
          <cell r="F2131">
            <v>1.4</v>
          </cell>
        </row>
        <row r="2132">
          <cell r="B2132">
            <v>1</v>
          </cell>
          <cell r="C2132">
            <v>1</v>
          </cell>
          <cell r="D2132">
            <v>1</v>
          </cell>
          <cell r="E2132">
            <v>3.5</v>
          </cell>
        </row>
        <row r="2133">
          <cell r="E2133">
            <v>0.2</v>
          </cell>
        </row>
        <row r="2134">
          <cell r="F2134">
            <v>0.7</v>
          </cell>
        </row>
        <row r="2136">
          <cell r="B2136">
            <v>1</v>
          </cell>
          <cell r="C2136">
            <v>1</v>
          </cell>
          <cell r="D2136">
            <v>1</v>
          </cell>
          <cell r="E2136">
            <v>10.4</v>
          </cell>
        </row>
        <row r="2137">
          <cell r="E2137">
            <v>0.4</v>
          </cell>
        </row>
        <row r="2138">
          <cell r="F2138">
            <v>4.16</v>
          </cell>
        </row>
        <row r="2139">
          <cell r="B2139">
            <v>1</v>
          </cell>
          <cell r="C2139">
            <v>1</v>
          </cell>
          <cell r="D2139">
            <v>1</v>
          </cell>
          <cell r="E2139">
            <v>0.9</v>
          </cell>
        </row>
        <row r="2140">
          <cell r="E2140">
            <v>0.2</v>
          </cell>
        </row>
        <row r="2141">
          <cell r="F2141">
            <v>0.18</v>
          </cell>
        </row>
        <row r="2142">
          <cell r="B2142">
            <v>1</v>
          </cell>
          <cell r="C2142">
            <v>1</v>
          </cell>
          <cell r="D2142">
            <v>1</v>
          </cell>
          <cell r="E2142">
            <v>2.6</v>
          </cell>
        </row>
        <row r="2143">
          <cell r="E2143">
            <v>0.4</v>
          </cell>
        </row>
        <row r="2144">
          <cell r="F2144">
            <v>1.04</v>
          </cell>
        </row>
        <row r="2145">
          <cell r="B2145">
            <v>1</v>
          </cell>
          <cell r="C2145">
            <v>1</v>
          </cell>
          <cell r="D2145">
            <v>1</v>
          </cell>
          <cell r="E2145">
            <v>2.6</v>
          </cell>
        </row>
        <row r="2146">
          <cell r="E2146">
            <v>0.2</v>
          </cell>
        </row>
        <row r="2147">
          <cell r="F2147">
            <v>0.52</v>
          </cell>
        </row>
        <row r="2149">
          <cell r="B2149">
            <v>1</v>
          </cell>
          <cell r="C2149">
            <v>1</v>
          </cell>
          <cell r="D2149">
            <v>2</v>
          </cell>
          <cell r="E2149">
            <v>9.16</v>
          </cell>
        </row>
        <row r="2150">
          <cell r="E2150">
            <v>0.4</v>
          </cell>
        </row>
        <row r="2151">
          <cell r="F2151">
            <v>7.33</v>
          </cell>
        </row>
        <row r="2152">
          <cell r="B2152">
            <v>1</v>
          </cell>
          <cell r="C2152">
            <v>1</v>
          </cell>
          <cell r="D2152">
            <v>2</v>
          </cell>
          <cell r="E2152">
            <v>0.9</v>
          </cell>
        </row>
        <row r="2153">
          <cell r="E2153">
            <v>0.2</v>
          </cell>
        </row>
        <row r="2154">
          <cell r="F2154">
            <v>0.36</v>
          </cell>
        </row>
        <row r="2156">
          <cell r="B2156">
            <v>1</v>
          </cell>
          <cell r="C2156">
            <v>1</v>
          </cell>
          <cell r="D2156">
            <v>1</v>
          </cell>
          <cell r="E2156">
            <v>28.189999999999998</v>
          </cell>
        </row>
        <row r="2157">
          <cell r="E2157">
            <v>0.4</v>
          </cell>
        </row>
        <row r="2158">
          <cell r="F2158">
            <v>11.28</v>
          </cell>
        </row>
        <row r="2159">
          <cell r="B2159">
            <v>1</v>
          </cell>
          <cell r="C2159">
            <v>1</v>
          </cell>
          <cell r="D2159">
            <v>1</v>
          </cell>
          <cell r="E2159">
            <v>8.41</v>
          </cell>
        </row>
        <row r="2160">
          <cell r="E2160">
            <v>0.2</v>
          </cell>
        </row>
        <row r="2161">
          <cell r="F2161">
            <v>1.68</v>
          </cell>
        </row>
        <row r="2163">
          <cell r="B2163">
            <v>1</v>
          </cell>
          <cell r="C2163">
            <v>1</v>
          </cell>
          <cell r="D2163">
            <v>2</v>
          </cell>
          <cell r="E2163">
            <v>1.84</v>
          </cell>
        </row>
        <row r="2164">
          <cell r="E2164">
            <v>0.4</v>
          </cell>
        </row>
        <row r="2165">
          <cell r="F2165">
            <v>1.47</v>
          </cell>
        </row>
        <row r="2167">
          <cell r="B2167">
            <v>1</v>
          </cell>
          <cell r="C2167">
            <v>1</v>
          </cell>
          <cell r="D2167">
            <v>1</v>
          </cell>
          <cell r="E2167">
            <v>8.51</v>
          </cell>
        </row>
        <row r="2168">
          <cell r="E2168">
            <v>0.4</v>
          </cell>
        </row>
        <row r="2169">
          <cell r="F2169">
            <v>3.4</v>
          </cell>
        </row>
        <row r="2171">
          <cell r="B2171">
            <v>1</v>
          </cell>
          <cell r="C2171">
            <v>1</v>
          </cell>
          <cell r="D2171">
            <v>1</v>
          </cell>
          <cell r="E2171">
            <v>11</v>
          </cell>
        </row>
        <row r="2172">
          <cell r="E2172">
            <v>0.4</v>
          </cell>
        </row>
        <row r="2173">
          <cell r="F2173">
            <v>4.4000000000000004</v>
          </cell>
        </row>
        <row r="2174">
          <cell r="B2174">
            <v>1</v>
          </cell>
          <cell r="C2174">
            <v>1</v>
          </cell>
          <cell r="D2174">
            <v>1</v>
          </cell>
          <cell r="E2174">
            <v>3.96</v>
          </cell>
        </row>
        <row r="2175">
          <cell r="E2175">
            <v>0.2</v>
          </cell>
        </row>
        <row r="2176">
          <cell r="F2176">
            <v>0.79</v>
          </cell>
        </row>
        <row r="2178">
          <cell r="B2178">
            <v>1</v>
          </cell>
          <cell r="C2178">
            <v>1</v>
          </cell>
          <cell r="D2178">
            <v>1</v>
          </cell>
          <cell r="E2178">
            <v>21.299999999999997</v>
          </cell>
        </row>
        <row r="2179">
          <cell r="E2179">
            <v>0.2</v>
          </cell>
        </row>
        <row r="2180">
          <cell r="F2180">
            <v>4.26</v>
          </cell>
        </row>
        <row r="2182">
          <cell r="B2182">
            <v>1</v>
          </cell>
          <cell r="C2182">
            <v>1</v>
          </cell>
          <cell r="D2182">
            <v>1</v>
          </cell>
          <cell r="E2182">
            <v>6</v>
          </cell>
        </row>
        <row r="2183">
          <cell r="E2183">
            <v>0.2</v>
          </cell>
        </row>
        <row r="2184">
          <cell r="F2184">
            <v>1.2</v>
          </cell>
        </row>
        <row r="2187">
          <cell r="B2187">
            <v>1</v>
          </cell>
          <cell r="C2187">
            <v>4</v>
          </cell>
          <cell r="D2187">
            <v>1</v>
          </cell>
          <cell r="E2187">
            <v>23.03</v>
          </cell>
        </row>
        <row r="2188">
          <cell r="E2188">
            <v>2.4</v>
          </cell>
        </row>
        <row r="2189">
          <cell r="F2189">
            <v>221.09</v>
          </cell>
        </row>
        <row r="2192">
          <cell r="B2192">
            <v>1</v>
          </cell>
          <cell r="C2192">
            <v>1</v>
          </cell>
          <cell r="D2192">
            <v>1</v>
          </cell>
          <cell r="E2192">
            <v>23.03</v>
          </cell>
        </row>
        <row r="2193">
          <cell r="E2193">
            <v>2.48</v>
          </cell>
        </row>
        <row r="2194">
          <cell r="F2194">
            <v>57.11</v>
          </cell>
        </row>
        <row r="2197">
          <cell r="B2197">
            <v>1</v>
          </cell>
          <cell r="C2197">
            <v>1</v>
          </cell>
          <cell r="D2197">
            <v>1</v>
          </cell>
          <cell r="E2197">
            <v>13.83</v>
          </cell>
        </row>
        <row r="2198">
          <cell r="E2198">
            <v>0.2</v>
          </cell>
        </row>
        <row r="2199">
          <cell r="F2199">
            <v>2.77</v>
          </cell>
        </row>
        <row r="2200">
          <cell r="B2200">
            <v>-1</v>
          </cell>
          <cell r="C2200">
            <v>1</v>
          </cell>
          <cell r="D2200">
            <v>5</v>
          </cell>
          <cell r="E2200">
            <v>3.6</v>
          </cell>
        </row>
        <row r="2201">
          <cell r="E2201">
            <v>0.2</v>
          </cell>
        </row>
        <row r="2202">
          <cell r="F2202">
            <v>-3.6</v>
          </cell>
        </row>
        <row r="2204">
          <cell r="B2204">
            <v>-1</v>
          </cell>
          <cell r="C2204">
            <v>1</v>
          </cell>
          <cell r="D2204">
            <v>5</v>
          </cell>
          <cell r="E2204">
            <v>0.70000000000000007</v>
          </cell>
        </row>
        <row r="2205">
          <cell r="E2205">
            <v>1.5</v>
          </cell>
        </row>
        <row r="2206">
          <cell r="F2206">
            <v>-5.25</v>
          </cell>
        </row>
        <row r="2207">
          <cell r="A2207" t="str">
            <v>C7.1.3</v>
          </cell>
          <cell r="F2207">
            <v>1718.2700000000004</v>
          </cell>
        </row>
        <row r="2210">
          <cell r="B2210">
            <v>1</v>
          </cell>
          <cell r="C2210">
            <v>1</v>
          </cell>
          <cell r="D2210">
            <v>2</v>
          </cell>
          <cell r="E2210">
            <v>7.27</v>
          </cell>
        </row>
        <row r="2211">
          <cell r="E2211">
            <v>14.4</v>
          </cell>
        </row>
        <row r="2212">
          <cell r="F2212">
            <v>209.38</v>
          </cell>
        </row>
        <row r="2213">
          <cell r="B2213">
            <v>1</v>
          </cell>
          <cell r="C2213">
            <v>1</v>
          </cell>
          <cell r="D2213">
            <v>2</v>
          </cell>
          <cell r="E2213">
            <v>7.27</v>
          </cell>
        </row>
        <row r="2214">
          <cell r="E2214">
            <v>1.06</v>
          </cell>
        </row>
        <row r="2215">
          <cell r="E2215">
            <v>0.5</v>
          </cell>
        </row>
        <row r="2216">
          <cell r="F2216">
            <v>7.71</v>
          </cell>
        </row>
        <row r="2217">
          <cell r="B2217">
            <v>1</v>
          </cell>
          <cell r="C2217">
            <v>1</v>
          </cell>
          <cell r="D2217">
            <v>2</v>
          </cell>
          <cell r="E2217">
            <v>3.66</v>
          </cell>
        </row>
        <row r="2218">
          <cell r="E2218">
            <v>14.4</v>
          </cell>
        </row>
        <row r="2219">
          <cell r="F2219">
            <v>105.41</v>
          </cell>
        </row>
        <row r="2220">
          <cell r="B2220">
            <v>1</v>
          </cell>
          <cell r="C2220">
            <v>1</v>
          </cell>
          <cell r="D2220">
            <v>2</v>
          </cell>
          <cell r="E2220">
            <v>3.66</v>
          </cell>
        </row>
        <row r="2221">
          <cell r="E2221">
            <v>0.69</v>
          </cell>
        </row>
        <row r="2222">
          <cell r="F2222">
            <v>5.05</v>
          </cell>
        </row>
        <row r="2223">
          <cell r="B2223">
            <v>1</v>
          </cell>
          <cell r="C2223">
            <v>1</v>
          </cell>
          <cell r="D2223">
            <v>2</v>
          </cell>
          <cell r="E2223">
            <v>3.03</v>
          </cell>
        </row>
        <row r="2224">
          <cell r="E2224">
            <v>14.4</v>
          </cell>
        </row>
        <row r="2225">
          <cell r="F2225">
            <v>87.26</v>
          </cell>
        </row>
        <row r="2226">
          <cell r="B2226">
            <v>1</v>
          </cell>
          <cell r="C2226">
            <v>1</v>
          </cell>
          <cell r="D2226">
            <v>2</v>
          </cell>
          <cell r="E2226">
            <v>3.03</v>
          </cell>
        </row>
        <row r="2227">
          <cell r="E2227">
            <v>0.25</v>
          </cell>
        </row>
        <row r="2228">
          <cell r="F2228">
            <v>1.52</v>
          </cell>
        </row>
        <row r="2229">
          <cell r="B2229">
            <v>1</v>
          </cell>
          <cell r="C2229">
            <v>5</v>
          </cell>
          <cell r="D2229">
            <v>2</v>
          </cell>
          <cell r="E2229">
            <v>1.4</v>
          </cell>
        </row>
        <row r="2230">
          <cell r="E2230">
            <v>1.38</v>
          </cell>
        </row>
        <row r="2231">
          <cell r="F2231">
            <v>19.32</v>
          </cell>
        </row>
        <row r="2232">
          <cell r="B2232">
            <v>1</v>
          </cell>
          <cell r="C2232">
            <v>1</v>
          </cell>
          <cell r="D2232">
            <v>2</v>
          </cell>
          <cell r="E2232">
            <v>5.8199999999999994</v>
          </cell>
        </row>
        <row r="2233">
          <cell r="E2233">
            <v>14.4</v>
          </cell>
        </row>
        <row r="2234">
          <cell r="F2234">
            <v>167.62</v>
          </cell>
        </row>
        <row r="2235">
          <cell r="B2235">
            <v>1</v>
          </cell>
          <cell r="C2235">
            <v>5</v>
          </cell>
          <cell r="D2235">
            <v>2</v>
          </cell>
          <cell r="E2235">
            <v>3.12</v>
          </cell>
        </row>
        <row r="2236">
          <cell r="E2236">
            <v>1.38</v>
          </cell>
        </row>
        <row r="2237">
          <cell r="F2237">
            <v>43.06</v>
          </cell>
        </row>
        <row r="2238">
          <cell r="B2238">
            <v>1</v>
          </cell>
          <cell r="C2238">
            <v>1</v>
          </cell>
          <cell r="D2238">
            <v>2</v>
          </cell>
          <cell r="E2238">
            <v>7.02</v>
          </cell>
        </row>
        <row r="2239">
          <cell r="E2239">
            <v>0.53</v>
          </cell>
        </row>
        <row r="2240">
          <cell r="F2240">
            <v>7.44</v>
          </cell>
        </row>
        <row r="2241">
          <cell r="B2241">
            <v>1</v>
          </cell>
          <cell r="C2241">
            <v>1</v>
          </cell>
          <cell r="D2241">
            <v>2</v>
          </cell>
          <cell r="E2241">
            <v>1.92</v>
          </cell>
        </row>
        <row r="2242">
          <cell r="E2242">
            <v>0.17499999999999999</v>
          </cell>
        </row>
        <row r="2243">
          <cell r="F2243">
            <v>0.67</v>
          </cell>
        </row>
        <row r="2244">
          <cell r="B2244">
            <v>1</v>
          </cell>
          <cell r="C2244">
            <v>4</v>
          </cell>
          <cell r="D2244">
            <v>2</v>
          </cell>
          <cell r="E2244">
            <v>4.03</v>
          </cell>
        </row>
        <row r="2245">
          <cell r="E2245">
            <v>1.22</v>
          </cell>
        </row>
        <row r="2246">
          <cell r="F2246">
            <v>39.33</v>
          </cell>
        </row>
        <row r="2247">
          <cell r="B2247">
            <v>1</v>
          </cell>
          <cell r="C2247">
            <v>2</v>
          </cell>
          <cell r="D2247">
            <v>0.5</v>
          </cell>
          <cell r="E2247">
            <v>3.97</v>
          </cell>
        </row>
        <row r="2248">
          <cell r="E2248">
            <v>1.57</v>
          </cell>
        </row>
        <row r="2249">
          <cell r="F2249">
            <v>6.23</v>
          </cell>
        </row>
        <row r="2250">
          <cell r="B2250">
            <v>1</v>
          </cell>
          <cell r="C2250">
            <v>1</v>
          </cell>
          <cell r="D2250">
            <v>2</v>
          </cell>
          <cell r="E2250">
            <v>3.55</v>
          </cell>
        </row>
        <row r="2251">
          <cell r="E2251">
            <v>0.4</v>
          </cell>
        </row>
        <row r="2252">
          <cell r="F2252">
            <v>2.84</v>
          </cell>
        </row>
        <row r="2253">
          <cell r="B2253">
            <v>1</v>
          </cell>
          <cell r="C2253">
            <v>1</v>
          </cell>
          <cell r="D2253">
            <v>1</v>
          </cell>
          <cell r="E2253">
            <v>0.77</v>
          </cell>
        </row>
        <row r="2254">
          <cell r="E2254">
            <v>14.4</v>
          </cell>
        </row>
        <row r="2255">
          <cell r="F2255">
            <v>11.09</v>
          </cell>
        </row>
        <row r="2256">
          <cell r="B2256">
            <v>1</v>
          </cell>
          <cell r="C2256">
            <v>1</v>
          </cell>
          <cell r="D2256">
            <v>1</v>
          </cell>
          <cell r="E2256">
            <v>20.149999999999999</v>
          </cell>
        </row>
        <row r="2257">
          <cell r="E2257">
            <v>14.46</v>
          </cell>
        </row>
        <row r="2258">
          <cell r="F2258">
            <v>291.37</v>
          </cell>
        </row>
        <row r="2259">
          <cell r="B2259">
            <v>1</v>
          </cell>
          <cell r="C2259">
            <v>5</v>
          </cell>
          <cell r="D2259">
            <v>1</v>
          </cell>
          <cell r="E2259">
            <v>1.8</v>
          </cell>
        </row>
        <row r="2260">
          <cell r="E2260">
            <v>1.38</v>
          </cell>
        </row>
        <row r="2261">
          <cell r="F2261">
            <v>12.42</v>
          </cell>
        </row>
        <row r="2262">
          <cell r="B2262">
            <v>1</v>
          </cell>
          <cell r="C2262">
            <v>4</v>
          </cell>
          <cell r="D2262">
            <v>1</v>
          </cell>
          <cell r="E2262">
            <v>2.77</v>
          </cell>
        </row>
        <row r="2263">
          <cell r="E2263">
            <v>1.2</v>
          </cell>
        </row>
        <row r="2264">
          <cell r="F2264">
            <v>13.3</v>
          </cell>
        </row>
        <row r="2265">
          <cell r="B2265">
            <v>1</v>
          </cell>
          <cell r="C2265">
            <v>1</v>
          </cell>
          <cell r="D2265">
            <v>1</v>
          </cell>
          <cell r="E2265">
            <v>2.77</v>
          </cell>
        </row>
        <row r="2266">
          <cell r="E2266">
            <v>0.4</v>
          </cell>
        </row>
        <row r="2267">
          <cell r="F2267">
            <v>1.1100000000000001</v>
          </cell>
        </row>
        <row r="2268">
          <cell r="B2268">
            <v>1</v>
          </cell>
          <cell r="C2268">
            <v>1</v>
          </cell>
          <cell r="D2268">
            <v>1</v>
          </cell>
          <cell r="E2268">
            <v>0.5</v>
          </cell>
        </row>
        <row r="2269">
          <cell r="E2269">
            <v>14.4</v>
          </cell>
        </row>
        <row r="2270">
          <cell r="F2270">
            <v>7.2</v>
          </cell>
        </row>
        <row r="2271">
          <cell r="B2271">
            <v>1</v>
          </cell>
          <cell r="C2271">
            <v>1</v>
          </cell>
          <cell r="D2271">
            <v>1</v>
          </cell>
          <cell r="E2271">
            <v>9.34</v>
          </cell>
        </row>
        <row r="2272">
          <cell r="E2272">
            <v>14.4</v>
          </cell>
        </row>
        <row r="2273">
          <cell r="F2273">
            <v>134.5</v>
          </cell>
        </row>
        <row r="2274">
          <cell r="B2274">
            <v>1</v>
          </cell>
          <cell r="C2274">
            <v>1</v>
          </cell>
          <cell r="D2274">
            <v>1</v>
          </cell>
          <cell r="E2274">
            <v>9.34</v>
          </cell>
        </row>
        <row r="2275">
          <cell r="E2275">
            <v>1</v>
          </cell>
        </row>
        <row r="2276">
          <cell r="F2276">
            <v>9.34</v>
          </cell>
        </row>
        <row r="2277">
          <cell r="B2277">
            <v>1</v>
          </cell>
          <cell r="C2277">
            <v>4</v>
          </cell>
          <cell r="D2277">
            <v>1</v>
          </cell>
          <cell r="E2277">
            <v>5.44</v>
          </cell>
        </row>
        <row r="2278">
          <cell r="E2278">
            <v>1.38</v>
          </cell>
        </row>
        <row r="2279">
          <cell r="F2279">
            <v>30.03</v>
          </cell>
        </row>
        <row r="2280">
          <cell r="B2280">
            <v>1</v>
          </cell>
          <cell r="C2280">
            <v>1</v>
          </cell>
          <cell r="D2280">
            <v>2</v>
          </cell>
          <cell r="E2280">
            <v>2.1800000000000002</v>
          </cell>
        </row>
        <row r="2281">
          <cell r="E2281">
            <v>14.4</v>
          </cell>
        </row>
        <row r="2282">
          <cell r="F2282">
            <v>62.78</v>
          </cell>
        </row>
        <row r="2283">
          <cell r="B2283">
            <v>1</v>
          </cell>
          <cell r="C2283">
            <v>1</v>
          </cell>
          <cell r="D2283">
            <v>2</v>
          </cell>
          <cell r="E2283">
            <v>2.1800000000000002</v>
          </cell>
        </row>
        <row r="2284">
          <cell r="E2284">
            <v>0.68</v>
          </cell>
        </row>
        <row r="2285">
          <cell r="F2285">
            <v>2.96</v>
          </cell>
        </row>
        <row r="2286">
          <cell r="B2286">
            <v>1</v>
          </cell>
          <cell r="C2286">
            <v>1</v>
          </cell>
          <cell r="D2286">
            <v>1</v>
          </cell>
          <cell r="E2286">
            <v>8.6999999999999993</v>
          </cell>
        </row>
        <row r="2287">
          <cell r="E2287">
            <v>14.4</v>
          </cell>
        </row>
        <row r="2288">
          <cell r="F2288">
            <v>125.28</v>
          </cell>
        </row>
        <row r="2289">
          <cell r="B2289">
            <v>1</v>
          </cell>
          <cell r="C2289">
            <v>1</v>
          </cell>
          <cell r="D2289">
            <v>1</v>
          </cell>
          <cell r="E2289">
            <v>8.6999999999999993</v>
          </cell>
        </row>
        <row r="2290">
          <cell r="E2290">
            <v>0.28999999999999998</v>
          </cell>
        </row>
        <row r="2291">
          <cell r="F2291">
            <v>2.52</v>
          </cell>
        </row>
        <row r="2292">
          <cell r="B2292">
            <v>-1</v>
          </cell>
          <cell r="C2292">
            <v>1</v>
          </cell>
          <cell r="D2292">
            <v>1</v>
          </cell>
          <cell r="E2292">
            <v>2.84</v>
          </cell>
        </row>
        <row r="2293">
          <cell r="E2293">
            <v>2.4</v>
          </cell>
        </row>
        <row r="2294">
          <cell r="F2294">
            <v>-6.82</v>
          </cell>
        </row>
        <row r="2295">
          <cell r="B2295">
            <v>1</v>
          </cell>
          <cell r="C2295">
            <v>1</v>
          </cell>
          <cell r="D2295">
            <v>2</v>
          </cell>
          <cell r="E2295">
            <v>4.34</v>
          </cell>
        </row>
        <row r="2296">
          <cell r="E2296">
            <v>14.46</v>
          </cell>
        </row>
        <row r="2297">
          <cell r="F2297">
            <v>125.51</v>
          </cell>
        </row>
        <row r="2298">
          <cell r="B2298">
            <v>1</v>
          </cell>
          <cell r="C2298">
            <v>5</v>
          </cell>
          <cell r="D2298">
            <v>2</v>
          </cell>
          <cell r="E2298">
            <v>1.98</v>
          </cell>
        </row>
        <row r="2299">
          <cell r="E2299">
            <v>1.38</v>
          </cell>
        </row>
        <row r="2300">
          <cell r="F2300">
            <v>27.32</v>
          </cell>
        </row>
        <row r="2301">
          <cell r="B2301">
            <v>1</v>
          </cell>
          <cell r="C2301">
            <v>1</v>
          </cell>
          <cell r="D2301">
            <v>1</v>
          </cell>
          <cell r="E2301">
            <v>116.19999999999999</v>
          </cell>
        </row>
        <row r="2302">
          <cell r="E2302">
            <v>0.4</v>
          </cell>
        </row>
        <row r="2303">
          <cell r="F2303">
            <v>46.48</v>
          </cell>
        </row>
        <row r="2305">
          <cell r="B2305">
            <v>-1</v>
          </cell>
          <cell r="C2305">
            <v>1</v>
          </cell>
          <cell r="D2305">
            <v>5</v>
          </cell>
          <cell r="E2305">
            <v>1.5</v>
          </cell>
        </row>
        <row r="2306">
          <cell r="E2306">
            <v>1.5</v>
          </cell>
        </row>
        <row r="2307">
          <cell r="F2307">
            <v>-11.25</v>
          </cell>
        </row>
        <row r="2308">
          <cell r="B2308">
            <v>-1</v>
          </cell>
          <cell r="C2308">
            <v>4</v>
          </cell>
          <cell r="D2308">
            <v>4</v>
          </cell>
          <cell r="E2308">
            <v>1.5</v>
          </cell>
        </row>
        <row r="2309">
          <cell r="E2309">
            <v>1.5</v>
          </cell>
        </row>
        <row r="2310">
          <cell r="F2310">
            <v>-36</v>
          </cell>
        </row>
        <row r="2311">
          <cell r="B2311">
            <v>-1</v>
          </cell>
          <cell r="C2311">
            <v>1</v>
          </cell>
          <cell r="D2311">
            <v>9</v>
          </cell>
          <cell r="E2311">
            <v>1.2</v>
          </cell>
        </row>
        <row r="2312">
          <cell r="E2312">
            <v>1.5</v>
          </cell>
        </row>
        <row r="2313">
          <cell r="F2313">
            <v>-16.2</v>
          </cell>
        </row>
        <row r="2314">
          <cell r="B2314">
            <v>-1</v>
          </cell>
          <cell r="C2314">
            <v>4</v>
          </cell>
          <cell r="D2314">
            <v>8</v>
          </cell>
          <cell r="E2314">
            <v>1.2</v>
          </cell>
        </row>
        <row r="2315">
          <cell r="E2315">
            <v>1.5</v>
          </cell>
        </row>
        <row r="2316">
          <cell r="F2316">
            <v>-57.6</v>
          </cell>
        </row>
        <row r="2317">
          <cell r="B2317">
            <v>-1</v>
          </cell>
          <cell r="C2317">
            <v>1</v>
          </cell>
          <cell r="D2317">
            <v>5</v>
          </cell>
          <cell r="E2317">
            <v>1</v>
          </cell>
        </row>
        <row r="2318">
          <cell r="E2318">
            <v>1.5</v>
          </cell>
        </row>
        <row r="2319">
          <cell r="F2319">
            <v>-7.5</v>
          </cell>
        </row>
        <row r="2320">
          <cell r="B2320">
            <v>-1</v>
          </cell>
          <cell r="C2320">
            <v>4</v>
          </cell>
          <cell r="D2320">
            <v>6</v>
          </cell>
          <cell r="E2320">
            <v>1</v>
          </cell>
        </row>
        <row r="2321">
          <cell r="E2321">
            <v>1.5</v>
          </cell>
        </row>
        <row r="2322">
          <cell r="F2322">
            <v>-36</v>
          </cell>
        </row>
        <row r="2323">
          <cell r="B2323">
            <v>-1</v>
          </cell>
          <cell r="C2323">
            <v>1</v>
          </cell>
          <cell r="D2323">
            <v>5</v>
          </cell>
          <cell r="E2323">
            <v>0.6</v>
          </cell>
        </row>
        <row r="2324">
          <cell r="E2324">
            <v>0.6</v>
          </cell>
        </row>
        <row r="2325">
          <cell r="F2325">
            <v>-1.8</v>
          </cell>
        </row>
        <row r="2326">
          <cell r="B2326">
            <v>-1</v>
          </cell>
          <cell r="C2326">
            <v>4</v>
          </cell>
          <cell r="D2326">
            <v>5</v>
          </cell>
          <cell r="E2326">
            <v>0.6</v>
          </cell>
        </row>
        <row r="2327">
          <cell r="E2327">
            <v>0.6</v>
          </cell>
        </row>
        <row r="2328">
          <cell r="F2328">
            <v>-7.2</v>
          </cell>
        </row>
        <row r="2329">
          <cell r="A2329" t="str">
            <v>C7.1.4</v>
          </cell>
          <cell r="F2329">
            <v>1425.6799999999998</v>
          </cell>
        </row>
        <row r="2334">
          <cell r="B2334">
            <v>1</v>
          </cell>
          <cell r="C2334">
            <v>5</v>
          </cell>
          <cell r="D2334">
            <v>1</v>
          </cell>
          <cell r="E2334">
            <v>7.2700000000000005</v>
          </cell>
        </row>
        <row r="2335">
          <cell r="E2335">
            <v>1.5</v>
          </cell>
        </row>
        <row r="2336">
          <cell r="F2336">
            <v>54.53</v>
          </cell>
        </row>
        <row r="2337">
          <cell r="B2337">
            <v>1</v>
          </cell>
          <cell r="C2337">
            <v>5</v>
          </cell>
          <cell r="D2337">
            <v>1</v>
          </cell>
          <cell r="E2337">
            <v>7.5300000000000011</v>
          </cell>
        </row>
        <row r="2338">
          <cell r="E2338">
            <v>1.5</v>
          </cell>
        </row>
        <row r="2339">
          <cell r="F2339">
            <v>56.48</v>
          </cell>
        </row>
        <row r="2340">
          <cell r="B2340">
            <v>1</v>
          </cell>
          <cell r="C2340">
            <v>4</v>
          </cell>
          <cell r="D2340">
            <v>2</v>
          </cell>
          <cell r="E2340">
            <v>5.77</v>
          </cell>
        </row>
        <row r="2341">
          <cell r="E2341">
            <v>1.5</v>
          </cell>
        </row>
        <row r="2342">
          <cell r="F2342">
            <v>69.239999999999995</v>
          </cell>
        </row>
        <row r="2343">
          <cell r="B2343">
            <v>1</v>
          </cell>
          <cell r="C2343">
            <v>5</v>
          </cell>
          <cell r="D2343">
            <v>1</v>
          </cell>
          <cell r="E2343">
            <v>6.35</v>
          </cell>
        </row>
        <row r="2344">
          <cell r="E2344">
            <v>1.5</v>
          </cell>
        </row>
        <row r="2345">
          <cell r="F2345">
            <v>47.63</v>
          </cell>
        </row>
        <row r="2346">
          <cell r="B2346">
            <v>1</v>
          </cell>
          <cell r="C2346">
            <v>1</v>
          </cell>
          <cell r="D2346">
            <v>2</v>
          </cell>
          <cell r="E2346">
            <v>5.91</v>
          </cell>
        </row>
        <row r="2347">
          <cell r="E2347">
            <v>1.5</v>
          </cell>
        </row>
        <row r="2348">
          <cell r="F2348">
            <v>17.73</v>
          </cell>
        </row>
        <row r="2349">
          <cell r="B2349">
            <v>1</v>
          </cell>
          <cell r="C2349">
            <v>4</v>
          </cell>
          <cell r="D2349">
            <v>1</v>
          </cell>
          <cell r="E2349">
            <v>5.71</v>
          </cell>
        </row>
        <row r="2350">
          <cell r="E2350">
            <v>1.5</v>
          </cell>
        </row>
        <row r="2351">
          <cell r="F2351">
            <v>34.26</v>
          </cell>
        </row>
        <row r="2352">
          <cell r="F2352">
            <v>279.87</v>
          </cell>
        </row>
        <row r="2357">
          <cell r="B2357">
            <v>1</v>
          </cell>
          <cell r="C2357">
            <v>1</v>
          </cell>
          <cell r="D2357">
            <v>1</v>
          </cell>
          <cell r="E2357">
            <v>21.95</v>
          </cell>
        </row>
        <row r="2358">
          <cell r="E2358">
            <v>0.06</v>
          </cell>
        </row>
        <row r="2359">
          <cell r="F2359">
            <v>1.32</v>
          </cell>
        </row>
        <row r="2361">
          <cell r="B2361">
            <v>1</v>
          </cell>
          <cell r="C2361">
            <v>1</v>
          </cell>
          <cell r="D2361">
            <v>2</v>
          </cell>
          <cell r="E2361">
            <v>2.34</v>
          </cell>
        </row>
        <row r="2362">
          <cell r="E2362">
            <v>0.46</v>
          </cell>
        </row>
        <row r="2363">
          <cell r="F2363">
            <v>2.15</v>
          </cell>
        </row>
        <row r="2365">
          <cell r="B2365">
            <v>1</v>
          </cell>
          <cell r="C2365">
            <v>1</v>
          </cell>
          <cell r="D2365">
            <v>2</v>
          </cell>
          <cell r="E2365">
            <v>5.1000000000000005</v>
          </cell>
        </row>
        <row r="2366">
          <cell r="E2366">
            <v>0.66</v>
          </cell>
        </row>
        <row r="2367">
          <cell r="F2367">
            <v>6.73</v>
          </cell>
        </row>
        <row r="2369">
          <cell r="B2369">
            <v>1</v>
          </cell>
          <cell r="C2369">
            <v>1</v>
          </cell>
          <cell r="D2369">
            <v>1</v>
          </cell>
          <cell r="E2369">
            <v>21.95</v>
          </cell>
        </row>
        <row r="2370">
          <cell r="E2370">
            <v>1</v>
          </cell>
        </row>
        <row r="2371">
          <cell r="F2371">
            <v>21.95</v>
          </cell>
        </row>
        <row r="2373">
          <cell r="B2373">
            <v>1</v>
          </cell>
          <cell r="C2373">
            <v>1</v>
          </cell>
          <cell r="D2373">
            <v>1</v>
          </cell>
          <cell r="E2373">
            <v>23.52</v>
          </cell>
        </row>
        <row r="2374">
          <cell r="E2374">
            <v>1</v>
          </cell>
        </row>
        <row r="2375">
          <cell r="F2375">
            <v>23.52</v>
          </cell>
        </row>
        <row r="2377">
          <cell r="B2377">
            <v>1</v>
          </cell>
          <cell r="C2377">
            <v>1</v>
          </cell>
          <cell r="D2377">
            <v>1</v>
          </cell>
          <cell r="E2377">
            <v>2.58</v>
          </cell>
        </row>
        <row r="2378">
          <cell r="E2378">
            <v>0.46</v>
          </cell>
        </row>
        <row r="2379">
          <cell r="F2379">
            <v>1.19</v>
          </cell>
        </row>
        <row r="2381">
          <cell r="B2381">
            <v>1</v>
          </cell>
          <cell r="C2381">
            <v>1</v>
          </cell>
          <cell r="D2381">
            <v>1</v>
          </cell>
          <cell r="E2381">
            <v>8.6999999999999993</v>
          </cell>
        </row>
        <row r="2382">
          <cell r="E2382">
            <v>0.35</v>
          </cell>
        </row>
        <row r="2383">
          <cell r="F2383">
            <v>3.05</v>
          </cell>
        </row>
        <row r="2385">
          <cell r="B2385">
            <v>1</v>
          </cell>
          <cell r="C2385">
            <v>1</v>
          </cell>
          <cell r="D2385">
            <v>2</v>
          </cell>
          <cell r="E2385">
            <v>2.1800000000000002</v>
          </cell>
        </row>
        <row r="2386">
          <cell r="E2386">
            <v>0.23</v>
          </cell>
        </row>
        <row r="2387">
          <cell r="F2387">
            <v>1</v>
          </cell>
        </row>
        <row r="2389">
          <cell r="B2389">
            <v>1</v>
          </cell>
          <cell r="C2389">
            <v>1</v>
          </cell>
          <cell r="D2389">
            <v>1</v>
          </cell>
          <cell r="E2389">
            <v>7.88</v>
          </cell>
        </row>
        <row r="2390">
          <cell r="E2390">
            <v>0.06</v>
          </cell>
        </row>
        <row r="2391">
          <cell r="F2391">
            <v>0.47</v>
          </cell>
        </row>
        <row r="2394">
          <cell r="B2394">
            <v>1</v>
          </cell>
          <cell r="C2394">
            <v>1</v>
          </cell>
          <cell r="D2394">
            <v>2</v>
          </cell>
          <cell r="E2394">
            <v>1.07</v>
          </cell>
        </row>
        <row r="2395">
          <cell r="E2395">
            <v>0.56000000000000005</v>
          </cell>
        </row>
        <row r="2396">
          <cell r="F2396">
            <v>1.2</v>
          </cell>
        </row>
        <row r="2398">
          <cell r="B2398">
            <v>1</v>
          </cell>
          <cell r="C2398">
            <v>1</v>
          </cell>
          <cell r="D2398">
            <v>2</v>
          </cell>
          <cell r="E2398">
            <v>2.83</v>
          </cell>
        </row>
        <row r="2399">
          <cell r="E2399">
            <v>0.83</v>
          </cell>
        </row>
        <row r="2400">
          <cell r="F2400">
            <v>4.7</v>
          </cell>
        </row>
        <row r="2402">
          <cell r="B2402">
            <v>1</v>
          </cell>
          <cell r="C2402">
            <v>1</v>
          </cell>
          <cell r="D2402">
            <v>2</v>
          </cell>
          <cell r="E2402">
            <v>1.83</v>
          </cell>
        </row>
        <row r="2403">
          <cell r="E2403">
            <v>0.18</v>
          </cell>
        </row>
        <row r="2404">
          <cell r="F2404">
            <v>0.66</v>
          </cell>
        </row>
        <row r="2406">
          <cell r="B2406">
            <v>1</v>
          </cell>
          <cell r="C2406">
            <v>1</v>
          </cell>
          <cell r="D2406">
            <v>2</v>
          </cell>
          <cell r="E2406">
            <v>2.2000000000000002</v>
          </cell>
        </row>
        <row r="2407">
          <cell r="E2407">
            <v>0.22500000000000001</v>
          </cell>
        </row>
        <row r="2408">
          <cell r="F2408">
            <v>0.99</v>
          </cell>
        </row>
        <row r="2411">
          <cell r="B2411">
            <v>1</v>
          </cell>
          <cell r="C2411">
            <v>2</v>
          </cell>
          <cell r="D2411">
            <v>1</v>
          </cell>
          <cell r="E2411">
            <v>2.14</v>
          </cell>
        </row>
        <row r="2412">
          <cell r="E2412">
            <v>0.74</v>
          </cell>
        </row>
        <row r="2413">
          <cell r="F2413">
            <v>3.17</v>
          </cell>
        </row>
        <row r="2414">
          <cell r="B2414">
            <v>1</v>
          </cell>
          <cell r="C2414">
            <v>2</v>
          </cell>
          <cell r="D2414">
            <v>1</v>
          </cell>
          <cell r="E2414">
            <v>0.6</v>
          </cell>
        </row>
        <row r="2415">
          <cell r="E2415">
            <v>0.48</v>
          </cell>
        </row>
        <row r="2416">
          <cell r="F2416">
            <v>0.57999999999999996</v>
          </cell>
        </row>
        <row r="2417">
          <cell r="B2417">
            <v>1</v>
          </cell>
          <cell r="C2417">
            <v>2</v>
          </cell>
          <cell r="D2417">
            <v>1</v>
          </cell>
          <cell r="E2417">
            <v>0.6</v>
          </cell>
        </row>
        <row r="2418">
          <cell r="E2418">
            <v>0.7</v>
          </cell>
        </row>
        <row r="2419">
          <cell r="F2419">
            <v>0.84</v>
          </cell>
        </row>
        <row r="2421">
          <cell r="B2421">
            <v>1</v>
          </cell>
          <cell r="C2421">
            <v>2</v>
          </cell>
          <cell r="D2421">
            <v>2</v>
          </cell>
          <cell r="E2421">
            <v>2.1</v>
          </cell>
        </row>
        <row r="2422">
          <cell r="E2422">
            <v>0.23</v>
          </cell>
        </row>
        <row r="2423">
          <cell r="F2423">
            <v>1.93</v>
          </cell>
        </row>
        <row r="2424">
          <cell r="B2424">
            <v>1</v>
          </cell>
          <cell r="C2424">
            <v>2</v>
          </cell>
          <cell r="D2424">
            <v>1</v>
          </cell>
          <cell r="E2424">
            <v>1.65</v>
          </cell>
        </row>
        <row r="2425">
          <cell r="E2425">
            <v>0.39</v>
          </cell>
        </row>
        <row r="2426">
          <cell r="F2426">
            <v>1.29</v>
          </cell>
        </row>
        <row r="2427">
          <cell r="B2427">
            <v>1</v>
          </cell>
          <cell r="C2427">
            <v>2</v>
          </cell>
          <cell r="D2427">
            <v>1</v>
          </cell>
          <cell r="E2427">
            <v>0.6</v>
          </cell>
        </row>
        <row r="2428">
          <cell r="E2428">
            <v>0.48</v>
          </cell>
        </row>
        <row r="2429">
          <cell r="F2429">
            <v>0.57999999999999996</v>
          </cell>
        </row>
        <row r="2431">
          <cell r="B2431">
            <v>1</v>
          </cell>
          <cell r="C2431">
            <v>2</v>
          </cell>
          <cell r="D2431">
            <v>2</v>
          </cell>
          <cell r="E2431">
            <v>1.64</v>
          </cell>
        </row>
        <row r="2432">
          <cell r="E2432">
            <v>0.19</v>
          </cell>
        </row>
        <row r="2433">
          <cell r="F2433">
            <v>1.25</v>
          </cell>
        </row>
        <row r="2434">
          <cell r="B2434">
            <v>1</v>
          </cell>
          <cell r="C2434">
            <v>2</v>
          </cell>
          <cell r="D2434">
            <v>1</v>
          </cell>
          <cell r="E2434">
            <v>1.6</v>
          </cell>
        </row>
        <row r="2435">
          <cell r="E2435">
            <v>0.32</v>
          </cell>
        </row>
        <row r="2436">
          <cell r="F2436">
            <v>1.02</v>
          </cell>
        </row>
        <row r="2437">
          <cell r="B2437">
            <v>1</v>
          </cell>
          <cell r="C2437">
            <v>2</v>
          </cell>
          <cell r="D2437">
            <v>1</v>
          </cell>
          <cell r="E2437">
            <v>0.6</v>
          </cell>
        </row>
        <row r="2438">
          <cell r="E2438">
            <v>0.48</v>
          </cell>
        </row>
        <row r="2439">
          <cell r="F2439">
            <v>0.57999999999999996</v>
          </cell>
        </row>
        <row r="2441">
          <cell r="B2441">
            <v>1</v>
          </cell>
          <cell r="C2441">
            <v>2</v>
          </cell>
          <cell r="D2441">
            <v>1</v>
          </cell>
          <cell r="E2441">
            <v>1.73</v>
          </cell>
        </row>
        <row r="2442">
          <cell r="E2442">
            <v>0.18</v>
          </cell>
        </row>
        <row r="2443">
          <cell r="F2443">
            <v>0.62</v>
          </cell>
        </row>
        <row r="2444">
          <cell r="B2444">
            <v>1</v>
          </cell>
          <cell r="C2444">
            <v>2</v>
          </cell>
          <cell r="D2444">
            <v>1</v>
          </cell>
          <cell r="E2444">
            <v>1.7</v>
          </cell>
        </row>
        <row r="2445">
          <cell r="E2445">
            <v>0.3</v>
          </cell>
        </row>
        <row r="2446">
          <cell r="F2446">
            <v>1.02</v>
          </cell>
        </row>
        <row r="2447">
          <cell r="B2447">
            <v>1</v>
          </cell>
          <cell r="C2447">
            <v>2</v>
          </cell>
          <cell r="D2447">
            <v>1</v>
          </cell>
          <cell r="E2447">
            <v>0.6</v>
          </cell>
        </row>
        <row r="2448">
          <cell r="E2448">
            <v>0.48</v>
          </cell>
        </row>
        <row r="2449">
          <cell r="F2449">
            <v>0.57999999999999996</v>
          </cell>
        </row>
        <row r="2451">
          <cell r="B2451">
            <v>1</v>
          </cell>
          <cell r="C2451">
            <v>2</v>
          </cell>
          <cell r="D2451">
            <v>1</v>
          </cell>
          <cell r="E2451">
            <v>2.0299999999999998</v>
          </cell>
        </row>
        <row r="2452">
          <cell r="E2452">
            <v>0.67</v>
          </cell>
        </row>
        <row r="2453">
          <cell r="F2453">
            <v>2.72</v>
          </cell>
        </row>
        <row r="2454">
          <cell r="B2454">
            <v>1</v>
          </cell>
          <cell r="C2454">
            <v>2</v>
          </cell>
          <cell r="D2454">
            <v>1</v>
          </cell>
          <cell r="E2454">
            <v>1.3</v>
          </cell>
        </row>
        <row r="2455">
          <cell r="E2455">
            <v>0.77</v>
          </cell>
        </row>
        <row r="2456">
          <cell r="F2456">
            <v>2</v>
          </cell>
        </row>
        <row r="2458">
          <cell r="B2458">
            <v>1</v>
          </cell>
          <cell r="C2458">
            <v>2</v>
          </cell>
          <cell r="D2458">
            <v>1</v>
          </cell>
          <cell r="E2458">
            <v>1.73</v>
          </cell>
        </row>
        <row r="2459">
          <cell r="E2459">
            <v>0.18</v>
          </cell>
        </row>
        <row r="2460">
          <cell r="F2460">
            <v>0.62</v>
          </cell>
        </row>
        <row r="2461">
          <cell r="B2461">
            <v>1</v>
          </cell>
          <cell r="C2461">
            <v>2</v>
          </cell>
          <cell r="D2461">
            <v>1</v>
          </cell>
          <cell r="E2461">
            <v>1.7</v>
          </cell>
        </row>
        <row r="2462">
          <cell r="E2462">
            <v>0.3</v>
          </cell>
        </row>
        <row r="2463">
          <cell r="F2463">
            <v>1.02</v>
          </cell>
        </row>
        <row r="2464">
          <cell r="B2464">
            <v>1</v>
          </cell>
          <cell r="C2464">
            <v>2</v>
          </cell>
          <cell r="D2464">
            <v>1</v>
          </cell>
          <cell r="E2464">
            <v>0.6</v>
          </cell>
        </row>
        <row r="2465">
          <cell r="E2465">
            <v>0.48</v>
          </cell>
        </row>
        <row r="2466">
          <cell r="F2466">
            <v>0.57999999999999996</v>
          </cell>
        </row>
        <row r="2469">
          <cell r="B2469">
            <v>1</v>
          </cell>
          <cell r="C2469">
            <v>1</v>
          </cell>
          <cell r="D2469">
            <v>2</v>
          </cell>
          <cell r="E2469">
            <v>7.27</v>
          </cell>
        </row>
        <row r="2470">
          <cell r="E2470">
            <v>0.53</v>
          </cell>
        </row>
        <row r="2471">
          <cell r="F2471">
            <v>7.71</v>
          </cell>
        </row>
        <row r="2473">
          <cell r="B2473">
            <v>1</v>
          </cell>
          <cell r="C2473">
            <v>1</v>
          </cell>
          <cell r="D2473">
            <v>2</v>
          </cell>
          <cell r="E2473">
            <v>3.25</v>
          </cell>
        </row>
        <row r="2474">
          <cell r="E2474">
            <v>0.68</v>
          </cell>
        </row>
        <row r="2475">
          <cell r="F2475">
            <v>4.42</v>
          </cell>
        </row>
        <row r="2477">
          <cell r="B2477">
            <v>1</v>
          </cell>
          <cell r="C2477">
            <v>1</v>
          </cell>
          <cell r="D2477">
            <v>2</v>
          </cell>
          <cell r="E2477">
            <v>3.03</v>
          </cell>
        </row>
        <row r="2478">
          <cell r="E2478">
            <v>0.26</v>
          </cell>
        </row>
        <row r="2479">
          <cell r="F2479">
            <v>1.58</v>
          </cell>
        </row>
        <row r="2481">
          <cell r="B2481">
            <v>1</v>
          </cell>
          <cell r="C2481">
            <v>1</v>
          </cell>
          <cell r="D2481">
            <v>2</v>
          </cell>
          <cell r="E2481">
            <v>5.88</v>
          </cell>
        </row>
        <row r="2482">
          <cell r="E2482">
            <v>0.71</v>
          </cell>
        </row>
        <row r="2483">
          <cell r="F2483">
            <v>8.35</v>
          </cell>
        </row>
        <row r="2484">
          <cell r="B2484">
            <v>1</v>
          </cell>
          <cell r="C2484">
            <v>1</v>
          </cell>
          <cell r="D2484">
            <v>2</v>
          </cell>
          <cell r="E2484">
            <v>5.49</v>
          </cell>
        </row>
        <row r="2485">
          <cell r="E2485">
            <v>0.56999999999999995</v>
          </cell>
        </row>
        <row r="2486">
          <cell r="F2486">
            <v>6.26</v>
          </cell>
        </row>
        <row r="2487">
          <cell r="F2487">
            <v>117.64999999999999</v>
          </cell>
        </row>
        <row r="2488">
          <cell r="A2488" t="str">
            <v>C7.1.5</v>
          </cell>
          <cell r="F2488">
            <v>397.52</v>
          </cell>
        </row>
        <row r="2493">
          <cell r="B2493">
            <v>1</v>
          </cell>
          <cell r="C2493">
            <v>5</v>
          </cell>
          <cell r="D2493">
            <v>1</v>
          </cell>
          <cell r="E2493">
            <v>7.2700000000000005</v>
          </cell>
        </row>
        <row r="2494">
          <cell r="E2494">
            <v>1.5</v>
          </cell>
        </row>
        <row r="2495">
          <cell r="F2495">
            <v>54.53</v>
          </cell>
        </row>
        <row r="2496">
          <cell r="B2496">
            <v>1</v>
          </cell>
          <cell r="C2496">
            <v>5</v>
          </cell>
          <cell r="D2496">
            <v>1</v>
          </cell>
          <cell r="E2496">
            <v>7.5300000000000011</v>
          </cell>
        </row>
        <row r="2497">
          <cell r="E2497">
            <v>1.5</v>
          </cell>
        </row>
        <row r="2498">
          <cell r="F2498">
            <v>56.48</v>
          </cell>
        </row>
        <row r="2499">
          <cell r="B2499">
            <v>1</v>
          </cell>
          <cell r="C2499">
            <v>4</v>
          </cell>
          <cell r="D2499">
            <v>2</v>
          </cell>
          <cell r="E2499">
            <v>5.77</v>
          </cell>
        </row>
        <row r="2500">
          <cell r="E2500">
            <v>1.5</v>
          </cell>
        </row>
        <row r="2501">
          <cell r="F2501">
            <v>69.239999999999995</v>
          </cell>
        </row>
        <row r="2502">
          <cell r="B2502">
            <v>1</v>
          </cell>
          <cell r="C2502">
            <v>5</v>
          </cell>
          <cell r="D2502">
            <v>1</v>
          </cell>
          <cell r="E2502">
            <v>6.35</v>
          </cell>
        </row>
        <row r="2503">
          <cell r="E2503">
            <v>1.5</v>
          </cell>
        </row>
        <row r="2504">
          <cell r="F2504">
            <v>47.63</v>
          </cell>
        </row>
        <row r="2505">
          <cell r="B2505">
            <v>1</v>
          </cell>
          <cell r="C2505">
            <v>1</v>
          </cell>
          <cell r="D2505">
            <v>2</v>
          </cell>
          <cell r="E2505">
            <v>5.91</v>
          </cell>
        </row>
        <row r="2506">
          <cell r="E2506">
            <v>1.5</v>
          </cell>
        </row>
        <row r="2507">
          <cell r="F2507">
            <v>17.73</v>
          </cell>
        </row>
        <row r="2508">
          <cell r="B2508">
            <v>1</v>
          </cell>
          <cell r="C2508">
            <v>4</v>
          </cell>
          <cell r="D2508">
            <v>1</v>
          </cell>
          <cell r="E2508">
            <v>5.71</v>
          </cell>
        </row>
        <row r="2509">
          <cell r="E2509">
            <v>1.5</v>
          </cell>
        </row>
        <row r="2510">
          <cell r="F2510">
            <v>34.26</v>
          </cell>
        </row>
        <row r="2511">
          <cell r="A2511" t="str">
            <v>C7.1.7</v>
          </cell>
          <cell r="F2511">
            <v>279.87</v>
          </cell>
        </row>
        <row r="2514">
          <cell r="B2514">
            <v>4</v>
          </cell>
          <cell r="C2514">
            <v>2</v>
          </cell>
          <cell r="D2514">
            <v>9</v>
          </cell>
          <cell r="E2514">
            <v>1.39</v>
          </cell>
        </row>
        <row r="2515">
          <cell r="F2515">
            <v>100.08</v>
          </cell>
        </row>
        <row r="2516">
          <cell r="A2516" t="str">
            <v>C7.1.8</v>
          </cell>
          <cell r="F2516">
            <v>100.08</v>
          </cell>
        </row>
        <row r="2519">
          <cell r="B2519">
            <v>4</v>
          </cell>
          <cell r="C2519">
            <v>2</v>
          </cell>
          <cell r="D2519">
            <v>9</v>
          </cell>
          <cell r="E2519">
            <v>1.39</v>
          </cell>
        </row>
        <row r="2520">
          <cell r="F2520">
            <v>100.08</v>
          </cell>
        </row>
        <row r="2521">
          <cell r="A2521" t="str">
            <v>C7.1.9</v>
          </cell>
          <cell r="F2521">
            <v>100.08</v>
          </cell>
        </row>
        <row r="2525">
          <cell r="B2525">
            <v>1</v>
          </cell>
          <cell r="C2525">
            <v>1</v>
          </cell>
          <cell r="D2525">
            <v>5</v>
          </cell>
          <cell r="E2525">
            <v>1.55</v>
          </cell>
        </row>
        <row r="2526">
          <cell r="F2526">
            <v>7.75</v>
          </cell>
        </row>
        <row r="2527">
          <cell r="B2527">
            <v>1</v>
          </cell>
          <cell r="C2527">
            <v>4</v>
          </cell>
          <cell r="D2527">
            <v>6</v>
          </cell>
          <cell r="E2527">
            <v>1.55</v>
          </cell>
        </row>
        <row r="2528">
          <cell r="F2528">
            <v>37.200000000000003</v>
          </cell>
        </row>
        <row r="2529">
          <cell r="B2529">
            <v>1</v>
          </cell>
          <cell r="C2529">
            <v>1</v>
          </cell>
          <cell r="D2529">
            <v>9</v>
          </cell>
          <cell r="E2529">
            <v>1.25</v>
          </cell>
        </row>
        <row r="2530">
          <cell r="F2530">
            <v>11.25</v>
          </cell>
        </row>
        <row r="2531">
          <cell r="B2531">
            <v>1</v>
          </cell>
          <cell r="C2531">
            <v>4</v>
          </cell>
          <cell r="D2531">
            <v>8</v>
          </cell>
          <cell r="E2531">
            <v>1.25</v>
          </cell>
        </row>
        <row r="2532">
          <cell r="F2532">
            <v>40</v>
          </cell>
        </row>
        <row r="2533">
          <cell r="B2533">
            <v>1</v>
          </cell>
          <cell r="C2533">
            <v>1</v>
          </cell>
          <cell r="D2533">
            <v>5</v>
          </cell>
          <cell r="E2533">
            <v>1.05</v>
          </cell>
        </row>
        <row r="2534">
          <cell r="F2534">
            <v>5.25</v>
          </cell>
        </row>
        <row r="2535">
          <cell r="B2535">
            <v>1</v>
          </cell>
          <cell r="C2535">
            <v>4</v>
          </cell>
          <cell r="D2535">
            <v>6</v>
          </cell>
          <cell r="E2535">
            <v>1.05</v>
          </cell>
        </row>
        <row r="2536">
          <cell r="F2536">
            <v>25.2</v>
          </cell>
        </row>
        <row r="2537">
          <cell r="B2537">
            <v>1</v>
          </cell>
          <cell r="C2537">
            <v>1</v>
          </cell>
          <cell r="D2537">
            <v>5</v>
          </cell>
          <cell r="E2537">
            <v>0.65</v>
          </cell>
        </row>
        <row r="2538">
          <cell r="F2538">
            <v>3.25</v>
          </cell>
        </row>
        <row r="2539">
          <cell r="B2539">
            <v>1</v>
          </cell>
          <cell r="C2539">
            <v>4</v>
          </cell>
          <cell r="D2539">
            <v>6</v>
          </cell>
          <cell r="E2539">
            <v>0.65</v>
          </cell>
        </row>
        <row r="2540">
          <cell r="F2540">
            <v>15.6</v>
          </cell>
        </row>
        <row r="2541">
          <cell r="A2541" t="str">
            <v>C7.1.10</v>
          </cell>
          <cell r="F2541">
            <v>145.5</v>
          </cell>
        </row>
        <row r="2545">
          <cell r="B2545">
            <v>1</v>
          </cell>
          <cell r="C2545">
            <v>1</v>
          </cell>
          <cell r="D2545">
            <v>1</v>
          </cell>
          <cell r="E2545">
            <v>8.6999999999999993</v>
          </cell>
        </row>
        <row r="2546">
          <cell r="E2546">
            <v>3.18</v>
          </cell>
        </row>
        <row r="2547">
          <cell r="F2547">
            <v>27.67</v>
          </cell>
        </row>
        <row r="2548">
          <cell r="B2548">
            <v>1</v>
          </cell>
          <cell r="C2548">
            <v>1</v>
          </cell>
          <cell r="D2548">
            <v>1</v>
          </cell>
          <cell r="E2548">
            <v>2.84</v>
          </cell>
        </row>
        <row r="2549">
          <cell r="E2549">
            <v>3.04</v>
          </cell>
        </row>
        <row r="2550">
          <cell r="F2550">
            <v>8.6300000000000008</v>
          </cell>
        </row>
        <row r="2551">
          <cell r="B2551">
            <v>1</v>
          </cell>
          <cell r="C2551">
            <v>5</v>
          </cell>
          <cell r="D2551">
            <v>2</v>
          </cell>
          <cell r="E2551">
            <v>6.12</v>
          </cell>
        </row>
        <row r="2552">
          <cell r="E2552">
            <v>1.4</v>
          </cell>
        </row>
        <row r="2553">
          <cell r="F2553">
            <v>85.68</v>
          </cell>
        </row>
        <row r="2554">
          <cell r="B2554">
            <v>1</v>
          </cell>
          <cell r="C2554">
            <v>4</v>
          </cell>
          <cell r="D2554">
            <v>1</v>
          </cell>
          <cell r="E2554">
            <v>8.6999999999999993</v>
          </cell>
        </row>
        <row r="2555">
          <cell r="E2555">
            <v>1.7</v>
          </cell>
        </row>
        <row r="2556">
          <cell r="F2556">
            <v>59.16</v>
          </cell>
        </row>
        <row r="2558">
          <cell r="B2558">
            <v>1</v>
          </cell>
          <cell r="C2558">
            <v>4</v>
          </cell>
          <cell r="D2558">
            <v>1</v>
          </cell>
          <cell r="E2558">
            <v>1.3</v>
          </cell>
        </row>
        <row r="2559">
          <cell r="E2559">
            <v>2.87</v>
          </cell>
        </row>
        <row r="2560">
          <cell r="F2560">
            <v>14.92</v>
          </cell>
        </row>
        <row r="2562">
          <cell r="B2562">
            <v>1</v>
          </cell>
          <cell r="C2562">
            <v>1</v>
          </cell>
          <cell r="D2562">
            <v>1</v>
          </cell>
          <cell r="E2562">
            <v>3.7</v>
          </cell>
        </row>
        <row r="2563">
          <cell r="E2563">
            <v>2.87</v>
          </cell>
        </row>
        <row r="2564">
          <cell r="F2564">
            <v>10.62</v>
          </cell>
        </row>
        <row r="2566">
          <cell r="B2566">
            <v>1</v>
          </cell>
          <cell r="C2566">
            <v>5</v>
          </cell>
          <cell r="D2566">
            <v>1</v>
          </cell>
          <cell r="E2566">
            <v>2.17</v>
          </cell>
        </row>
        <row r="2567">
          <cell r="E2567">
            <v>1.2</v>
          </cell>
        </row>
        <row r="2568">
          <cell r="F2568">
            <v>13.02</v>
          </cell>
        </row>
        <row r="2569">
          <cell r="B2569">
            <v>1</v>
          </cell>
          <cell r="C2569">
            <v>1</v>
          </cell>
          <cell r="D2569">
            <v>2</v>
          </cell>
          <cell r="E2569">
            <v>2.1800000000000002</v>
          </cell>
        </row>
        <row r="2570">
          <cell r="E2570">
            <v>1.3</v>
          </cell>
        </row>
        <row r="2571">
          <cell r="F2571">
            <v>5.67</v>
          </cell>
        </row>
        <row r="2573">
          <cell r="B2573">
            <v>1</v>
          </cell>
          <cell r="C2573">
            <v>5</v>
          </cell>
          <cell r="D2573">
            <v>1</v>
          </cell>
          <cell r="E2573">
            <v>2.17</v>
          </cell>
        </row>
        <row r="2574">
          <cell r="E2574">
            <v>1.2</v>
          </cell>
        </row>
        <row r="2575">
          <cell r="F2575">
            <v>13.02</v>
          </cell>
        </row>
        <row r="2577">
          <cell r="B2577">
            <v>1</v>
          </cell>
          <cell r="C2577">
            <v>4</v>
          </cell>
          <cell r="D2577">
            <v>2</v>
          </cell>
          <cell r="E2577">
            <v>2.1800000000000002</v>
          </cell>
        </row>
        <row r="2578">
          <cell r="E2578">
            <v>1.3</v>
          </cell>
        </row>
        <row r="2579">
          <cell r="F2579">
            <v>22.67</v>
          </cell>
        </row>
        <row r="2580">
          <cell r="A2580" t="str">
            <v>C7.2.1</v>
          </cell>
          <cell r="F2580">
            <v>261.06</v>
          </cell>
        </row>
        <row r="2586">
          <cell r="B2586">
            <v>1</v>
          </cell>
          <cell r="C2586">
            <v>5</v>
          </cell>
          <cell r="D2586">
            <v>1</v>
          </cell>
          <cell r="E2586">
            <v>3.03</v>
          </cell>
        </row>
        <row r="2587">
          <cell r="E2587">
            <v>4.54</v>
          </cell>
        </row>
        <row r="2588">
          <cell r="F2588">
            <v>68.78</v>
          </cell>
        </row>
        <row r="2589">
          <cell r="B2589">
            <v>1</v>
          </cell>
          <cell r="C2589">
            <v>5</v>
          </cell>
          <cell r="D2589">
            <v>1</v>
          </cell>
          <cell r="E2589">
            <v>4.22</v>
          </cell>
        </row>
        <row r="2590">
          <cell r="E2590">
            <v>1.64</v>
          </cell>
        </row>
        <row r="2591">
          <cell r="F2591">
            <v>34.6</v>
          </cell>
        </row>
        <row r="2593">
          <cell r="B2593">
            <v>1</v>
          </cell>
          <cell r="C2593">
            <v>5</v>
          </cell>
          <cell r="D2593">
            <v>1</v>
          </cell>
          <cell r="E2593">
            <v>2.58</v>
          </cell>
        </row>
        <row r="2594">
          <cell r="E2594">
            <v>2.93</v>
          </cell>
        </row>
        <row r="2595">
          <cell r="F2595">
            <v>37.799999999999997</v>
          </cell>
        </row>
        <row r="2597">
          <cell r="B2597">
            <v>1</v>
          </cell>
          <cell r="C2597">
            <v>5</v>
          </cell>
          <cell r="D2597">
            <v>1</v>
          </cell>
          <cell r="E2597">
            <v>2.64</v>
          </cell>
        </row>
        <row r="2598">
          <cell r="E2598">
            <v>2.93</v>
          </cell>
        </row>
        <row r="2599">
          <cell r="F2599">
            <v>38.68</v>
          </cell>
        </row>
        <row r="2600">
          <cell r="B2600">
            <v>1</v>
          </cell>
          <cell r="C2600">
            <v>5</v>
          </cell>
          <cell r="D2600">
            <v>1</v>
          </cell>
          <cell r="E2600">
            <v>1.53</v>
          </cell>
        </row>
        <row r="2601">
          <cell r="E2601">
            <v>0.55000000000000004</v>
          </cell>
        </row>
        <row r="2602">
          <cell r="F2602">
            <v>4.21</v>
          </cell>
        </row>
        <row r="2604">
          <cell r="B2604">
            <v>1</v>
          </cell>
          <cell r="C2604">
            <v>5</v>
          </cell>
          <cell r="D2604">
            <v>1</v>
          </cell>
          <cell r="E2604">
            <v>2.74</v>
          </cell>
        </row>
        <row r="2605">
          <cell r="E2605">
            <v>4.1399999999999997</v>
          </cell>
        </row>
        <row r="2606">
          <cell r="F2606">
            <v>56.72</v>
          </cell>
        </row>
        <row r="2607">
          <cell r="B2607">
            <v>1</v>
          </cell>
          <cell r="C2607">
            <v>5</v>
          </cell>
          <cell r="D2607">
            <v>1</v>
          </cell>
          <cell r="E2607">
            <v>1.53</v>
          </cell>
        </row>
        <row r="2608">
          <cell r="E2608">
            <v>0.55000000000000004</v>
          </cell>
        </row>
        <row r="2609">
          <cell r="F2609">
            <v>4.21</v>
          </cell>
        </row>
        <row r="2610">
          <cell r="B2610">
            <v>1</v>
          </cell>
          <cell r="C2610">
            <v>5</v>
          </cell>
          <cell r="D2610">
            <v>1</v>
          </cell>
          <cell r="E2610">
            <v>4</v>
          </cell>
        </row>
        <row r="2611">
          <cell r="E2611">
            <v>1</v>
          </cell>
        </row>
        <row r="2612">
          <cell r="F2612">
            <v>20</v>
          </cell>
        </row>
        <row r="2613">
          <cell r="B2613">
            <v>1</v>
          </cell>
          <cell r="C2613">
            <v>5</v>
          </cell>
          <cell r="D2613">
            <v>1</v>
          </cell>
          <cell r="E2613">
            <v>2.92</v>
          </cell>
        </row>
        <row r="2614">
          <cell r="E2614">
            <v>2.1</v>
          </cell>
        </row>
        <row r="2615">
          <cell r="F2615">
            <v>30.66</v>
          </cell>
        </row>
        <row r="2619">
          <cell r="B2619">
            <v>1</v>
          </cell>
          <cell r="C2619">
            <v>5</v>
          </cell>
          <cell r="D2619">
            <v>1</v>
          </cell>
          <cell r="E2619">
            <v>3.98</v>
          </cell>
        </row>
        <row r="2620">
          <cell r="E2620">
            <v>3.03</v>
          </cell>
        </row>
        <row r="2621">
          <cell r="F2621">
            <v>60.3</v>
          </cell>
        </row>
        <row r="2622">
          <cell r="B2622">
            <v>1</v>
          </cell>
          <cell r="C2622">
            <v>5</v>
          </cell>
          <cell r="D2622">
            <v>1</v>
          </cell>
          <cell r="E2622">
            <v>5.38</v>
          </cell>
        </row>
        <row r="2623">
          <cell r="E2623">
            <v>1.64</v>
          </cell>
        </row>
        <row r="2624">
          <cell r="F2624">
            <v>44.12</v>
          </cell>
        </row>
        <row r="2627">
          <cell r="B2627">
            <v>1</v>
          </cell>
          <cell r="C2627">
            <v>5</v>
          </cell>
          <cell r="D2627">
            <v>1</v>
          </cell>
          <cell r="E2627">
            <v>3.14</v>
          </cell>
        </row>
        <row r="2628">
          <cell r="E2628">
            <v>2.57</v>
          </cell>
        </row>
        <row r="2629">
          <cell r="F2629">
            <v>40.35</v>
          </cell>
        </row>
        <row r="2631">
          <cell r="B2631">
            <v>1</v>
          </cell>
          <cell r="C2631">
            <v>5</v>
          </cell>
          <cell r="D2631">
            <v>1</v>
          </cell>
          <cell r="E2631">
            <v>2.5</v>
          </cell>
        </row>
        <row r="2632">
          <cell r="E2632">
            <v>2.74</v>
          </cell>
        </row>
        <row r="2633">
          <cell r="F2633">
            <v>34.25</v>
          </cell>
        </row>
        <row r="2635">
          <cell r="B2635">
            <v>1</v>
          </cell>
          <cell r="C2635">
            <v>5</v>
          </cell>
          <cell r="D2635">
            <v>1</v>
          </cell>
          <cell r="E2635">
            <v>3.5</v>
          </cell>
        </row>
        <row r="2636">
          <cell r="E2636">
            <v>1</v>
          </cell>
        </row>
        <row r="2637">
          <cell r="F2637">
            <v>17.5</v>
          </cell>
        </row>
        <row r="2638">
          <cell r="B2638">
            <v>1</v>
          </cell>
          <cell r="C2638">
            <v>5</v>
          </cell>
          <cell r="D2638">
            <v>1</v>
          </cell>
          <cell r="E2638">
            <v>2.1</v>
          </cell>
        </row>
        <row r="2639">
          <cell r="E2639">
            <v>2.54</v>
          </cell>
        </row>
        <row r="2640">
          <cell r="F2640">
            <v>26.67</v>
          </cell>
        </row>
        <row r="2643">
          <cell r="B2643">
            <v>1</v>
          </cell>
          <cell r="C2643">
            <v>1</v>
          </cell>
          <cell r="D2643">
            <v>2</v>
          </cell>
          <cell r="E2643">
            <v>3.98</v>
          </cell>
        </row>
        <row r="2644">
          <cell r="E2644">
            <v>4.46</v>
          </cell>
        </row>
        <row r="2645">
          <cell r="F2645">
            <v>35.5</v>
          </cell>
        </row>
        <row r="2646">
          <cell r="B2646">
            <v>1</v>
          </cell>
          <cell r="C2646">
            <v>1</v>
          </cell>
          <cell r="D2646">
            <v>2</v>
          </cell>
          <cell r="E2646">
            <v>2.1800000000000002</v>
          </cell>
        </row>
        <row r="2647">
          <cell r="E2647">
            <v>0.46</v>
          </cell>
        </row>
        <row r="2648">
          <cell r="F2648">
            <v>2.0099999999999998</v>
          </cell>
        </row>
        <row r="2650">
          <cell r="B2650">
            <v>1</v>
          </cell>
          <cell r="C2650">
            <v>1</v>
          </cell>
          <cell r="D2650">
            <v>2</v>
          </cell>
          <cell r="E2650">
            <v>3.36</v>
          </cell>
        </row>
        <row r="2651">
          <cell r="E2651">
            <v>2.93</v>
          </cell>
        </row>
        <row r="2652">
          <cell r="F2652">
            <v>19.690000000000001</v>
          </cell>
        </row>
        <row r="2654">
          <cell r="B2654">
            <v>1</v>
          </cell>
          <cell r="C2654">
            <v>1</v>
          </cell>
          <cell r="D2654">
            <v>2</v>
          </cell>
          <cell r="E2654">
            <v>2.64</v>
          </cell>
        </row>
        <row r="2655">
          <cell r="E2655">
            <v>2.73</v>
          </cell>
        </row>
        <row r="2656">
          <cell r="F2656">
            <v>14.41</v>
          </cell>
        </row>
        <row r="2657">
          <cell r="B2657">
            <v>1</v>
          </cell>
          <cell r="C2657">
            <v>1</v>
          </cell>
          <cell r="D2657">
            <v>2</v>
          </cell>
          <cell r="E2657">
            <v>2.83</v>
          </cell>
        </row>
        <row r="2658">
          <cell r="E2658">
            <v>1.84</v>
          </cell>
        </row>
        <row r="2659">
          <cell r="F2659">
            <v>10.41</v>
          </cell>
        </row>
        <row r="2663">
          <cell r="B2663">
            <v>1</v>
          </cell>
          <cell r="C2663">
            <v>5</v>
          </cell>
          <cell r="D2663">
            <v>1</v>
          </cell>
          <cell r="E2663">
            <v>5.24</v>
          </cell>
        </row>
        <row r="2664">
          <cell r="E2664">
            <v>1.33</v>
          </cell>
        </row>
        <row r="2665">
          <cell r="F2665">
            <v>34.85</v>
          </cell>
        </row>
        <row r="2666">
          <cell r="B2666">
            <v>1</v>
          </cell>
          <cell r="C2666">
            <v>5</v>
          </cell>
          <cell r="D2666">
            <v>1</v>
          </cell>
          <cell r="E2666">
            <v>4.8</v>
          </cell>
        </row>
        <row r="2667">
          <cell r="E2667">
            <v>1.5</v>
          </cell>
        </row>
        <row r="2668">
          <cell r="F2668">
            <v>36</v>
          </cell>
        </row>
        <row r="2669">
          <cell r="B2669">
            <v>1</v>
          </cell>
          <cell r="C2669">
            <v>5</v>
          </cell>
          <cell r="D2669">
            <v>1</v>
          </cell>
          <cell r="E2669">
            <v>0.8</v>
          </cell>
        </row>
        <row r="2670">
          <cell r="E2670">
            <v>0.6</v>
          </cell>
        </row>
        <row r="2671">
          <cell r="F2671">
            <v>2.4</v>
          </cell>
        </row>
        <row r="2672">
          <cell r="B2672">
            <v>1</v>
          </cell>
          <cell r="C2672">
            <v>5</v>
          </cell>
          <cell r="D2672">
            <v>1</v>
          </cell>
          <cell r="E2672">
            <v>1.7</v>
          </cell>
        </row>
        <row r="2673">
          <cell r="E2673">
            <v>1.33</v>
          </cell>
        </row>
        <row r="2674">
          <cell r="F2674">
            <v>11.31</v>
          </cell>
        </row>
        <row r="2675">
          <cell r="B2675">
            <v>1</v>
          </cell>
          <cell r="C2675">
            <v>5</v>
          </cell>
          <cell r="D2675">
            <v>1</v>
          </cell>
          <cell r="E2675">
            <v>0.9</v>
          </cell>
        </row>
        <row r="2676">
          <cell r="E2676">
            <v>1.44</v>
          </cell>
        </row>
        <row r="2677">
          <cell r="F2677">
            <v>6.48</v>
          </cell>
        </row>
        <row r="2680">
          <cell r="B2680">
            <v>1</v>
          </cell>
          <cell r="C2680">
            <v>4</v>
          </cell>
          <cell r="D2680">
            <v>2</v>
          </cell>
          <cell r="E2680">
            <v>4.45</v>
          </cell>
        </row>
        <row r="2681">
          <cell r="E2681">
            <v>3.98</v>
          </cell>
        </row>
        <row r="2682">
          <cell r="F2682">
            <v>141.69</v>
          </cell>
        </row>
        <row r="2683">
          <cell r="B2683">
            <v>1</v>
          </cell>
          <cell r="C2683">
            <v>4</v>
          </cell>
          <cell r="D2683">
            <v>2</v>
          </cell>
          <cell r="E2683">
            <v>2.1800000000000002</v>
          </cell>
        </row>
        <row r="2684">
          <cell r="E2684">
            <v>0.47</v>
          </cell>
        </row>
        <row r="2685">
          <cell r="F2685">
            <v>8.1999999999999993</v>
          </cell>
        </row>
        <row r="2687">
          <cell r="B2687">
            <v>1</v>
          </cell>
          <cell r="C2687">
            <v>4</v>
          </cell>
          <cell r="D2687">
            <v>2</v>
          </cell>
          <cell r="E2687">
            <v>3.35</v>
          </cell>
        </row>
        <row r="2688">
          <cell r="E2688">
            <v>2.93</v>
          </cell>
        </row>
        <row r="2689">
          <cell r="F2689">
            <v>78.52</v>
          </cell>
        </row>
        <row r="2690">
          <cell r="B2690">
            <v>1</v>
          </cell>
          <cell r="C2690">
            <v>4</v>
          </cell>
          <cell r="D2690">
            <v>2</v>
          </cell>
          <cell r="E2690">
            <v>2.83</v>
          </cell>
        </row>
        <row r="2691">
          <cell r="E2691">
            <v>1.84</v>
          </cell>
        </row>
        <row r="2692">
          <cell r="F2692">
            <v>41.66</v>
          </cell>
        </row>
        <row r="2695">
          <cell r="B2695">
            <v>1</v>
          </cell>
          <cell r="C2695">
            <v>4</v>
          </cell>
          <cell r="D2695">
            <v>1</v>
          </cell>
          <cell r="E2695">
            <v>3.7</v>
          </cell>
        </row>
        <row r="2696">
          <cell r="E2696">
            <v>4.12</v>
          </cell>
        </row>
        <row r="2697">
          <cell r="F2697">
            <v>60.98</v>
          </cell>
        </row>
        <row r="2699">
          <cell r="B2699">
            <v>1</v>
          </cell>
          <cell r="C2699">
            <v>4</v>
          </cell>
          <cell r="D2699">
            <v>1</v>
          </cell>
          <cell r="E2699">
            <v>2.83</v>
          </cell>
        </row>
        <row r="2700">
          <cell r="E2700">
            <v>2.72</v>
          </cell>
        </row>
        <row r="2701">
          <cell r="F2701">
            <v>30.79</v>
          </cell>
        </row>
        <row r="2702">
          <cell r="B2702">
            <v>1</v>
          </cell>
          <cell r="C2702">
            <v>4</v>
          </cell>
          <cell r="D2702">
            <v>1</v>
          </cell>
          <cell r="E2702">
            <v>3.02</v>
          </cell>
        </row>
        <row r="2703">
          <cell r="E2703">
            <v>1.98</v>
          </cell>
        </row>
        <row r="2704">
          <cell r="F2704">
            <v>23.92</v>
          </cell>
        </row>
        <row r="2705">
          <cell r="B2705">
            <v>1</v>
          </cell>
          <cell r="C2705">
            <v>4</v>
          </cell>
          <cell r="D2705">
            <v>1</v>
          </cell>
          <cell r="E2705">
            <v>2.87</v>
          </cell>
        </row>
        <row r="2706">
          <cell r="E2706">
            <v>1</v>
          </cell>
        </row>
        <row r="2707">
          <cell r="F2707">
            <v>11.48</v>
          </cell>
        </row>
        <row r="2709">
          <cell r="B2709">
            <v>1</v>
          </cell>
          <cell r="C2709">
            <v>1</v>
          </cell>
          <cell r="D2709">
            <v>2</v>
          </cell>
          <cell r="E2709">
            <v>1</v>
          </cell>
        </row>
        <row r="2710">
          <cell r="E2710">
            <v>0.2</v>
          </cell>
        </row>
        <row r="2711">
          <cell r="F2711">
            <v>0.4</v>
          </cell>
        </row>
        <row r="2712">
          <cell r="B2712">
            <v>1</v>
          </cell>
          <cell r="C2712">
            <v>4</v>
          </cell>
          <cell r="D2712">
            <v>3</v>
          </cell>
          <cell r="E2712">
            <v>1</v>
          </cell>
        </row>
        <row r="2713">
          <cell r="E2713">
            <v>0.2</v>
          </cell>
        </row>
        <row r="2714">
          <cell r="F2714">
            <v>2.4</v>
          </cell>
        </row>
        <row r="2715">
          <cell r="B2715">
            <v>1</v>
          </cell>
          <cell r="C2715">
            <v>1</v>
          </cell>
          <cell r="D2715">
            <v>3</v>
          </cell>
          <cell r="E2715">
            <v>1</v>
          </cell>
        </row>
        <row r="2716">
          <cell r="E2716">
            <v>0.2</v>
          </cell>
        </row>
        <row r="2717">
          <cell r="F2717">
            <v>0.6</v>
          </cell>
        </row>
        <row r="2718">
          <cell r="B2718">
            <v>1</v>
          </cell>
          <cell r="C2718">
            <v>4</v>
          </cell>
          <cell r="D2718">
            <v>3</v>
          </cell>
          <cell r="E2718">
            <v>1</v>
          </cell>
        </row>
        <row r="2719">
          <cell r="E2719">
            <v>0.2</v>
          </cell>
        </row>
        <row r="2720">
          <cell r="F2720">
            <v>2.4</v>
          </cell>
        </row>
        <row r="2721">
          <cell r="B2721">
            <v>1</v>
          </cell>
          <cell r="C2721">
            <v>1</v>
          </cell>
          <cell r="D2721">
            <v>6</v>
          </cell>
          <cell r="E2721">
            <v>0.75</v>
          </cell>
        </row>
        <row r="2722">
          <cell r="E2722">
            <v>0.1</v>
          </cell>
        </row>
        <row r="2723">
          <cell r="F2723">
            <v>0.45</v>
          </cell>
        </row>
        <row r="2724">
          <cell r="B2724">
            <v>1</v>
          </cell>
          <cell r="C2724">
            <v>4</v>
          </cell>
          <cell r="D2724">
            <v>5</v>
          </cell>
          <cell r="E2724">
            <v>0.75</v>
          </cell>
        </row>
        <row r="2725">
          <cell r="E2725">
            <v>0.1</v>
          </cell>
        </row>
        <row r="2726">
          <cell r="F2726">
            <v>1.5</v>
          </cell>
        </row>
        <row r="2727">
          <cell r="B2727">
            <v>1</v>
          </cell>
          <cell r="C2727">
            <v>5</v>
          </cell>
          <cell r="D2727">
            <v>2</v>
          </cell>
          <cell r="E2727">
            <v>0.75</v>
          </cell>
        </row>
        <row r="2728">
          <cell r="E2728">
            <v>0.2</v>
          </cell>
        </row>
        <row r="2729">
          <cell r="F2729">
            <v>1.5</v>
          </cell>
        </row>
        <row r="2730">
          <cell r="B2730">
            <v>1</v>
          </cell>
          <cell r="C2730">
            <v>5</v>
          </cell>
          <cell r="D2730">
            <v>14</v>
          </cell>
          <cell r="E2730">
            <v>0.8</v>
          </cell>
        </row>
        <row r="2731">
          <cell r="E2731">
            <v>0.1</v>
          </cell>
        </row>
        <row r="2732">
          <cell r="F2732">
            <v>5.6</v>
          </cell>
        </row>
        <row r="2733">
          <cell r="A2733" t="str">
            <v>C7.2.2</v>
          </cell>
          <cell r="F2733">
            <v>1104.0000000000002</v>
          </cell>
        </row>
        <row r="2738">
          <cell r="B2738">
            <v>1</v>
          </cell>
          <cell r="C2738">
            <v>4</v>
          </cell>
          <cell r="D2738">
            <v>1</v>
          </cell>
          <cell r="E2738">
            <v>1.77</v>
          </cell>
        </row>
        <row r="2739">
          <cell r="E2739">
            <v>2.14</v>
          </cell>
        </row>
        <row r="2740">
          <cell r="F2740">
            <v>15.15</v>
          </cell>
        </row>
        <row r="2741">
          <cell r="B2741">
            <v>1</v>
          </cell>
          <cell r="C2741">
            <v>4</v>
          </cell>
          <cell r="D2741">
            <v>1</v>
          </cell>
          <cell r="E2741">
            <v>7.2700000000000005</v>
          </cell>
        </row>
        <row r="2742">
          <cell r="E2742">
            <v>0.5</v>
          </cell>
        </row>
        <row r="2743">
          <cell r="F2743">
            <v>14.54</v>
          </cell>
        </row>
        <row r="2745">
          <cell r="B2745">
            <v>1</v>
          </cell>
          <cell r="C2745">
            <v>4</v>
          </cell>
          <cell r="D2745">
            <v>1</v>
          </cell>
          <cell r="E2745">
            <v>1.45</v>
          </cell>
        </row>
        <row r="2746">
          <cell r="E2746">
            <v>2.1</v>
          </cell>
        </row>
        <row r="2747">
          <cell r="F2747">
            <v>12.18</v>
          </cell>
        </row>
        <row r="2748">
          <cell r="B2748">
            <v>1</v>
          </cell>
          <cell r="C2748">
            <v>4</v>
          </cell>
          <cell r="D2748">
            <v>1</v>
          </cell>
          <cell r="E2748">
            <v>6.35</v>
          </cell>
        </row>
        <row r="2749">
          <cell r="E2749">
            <v>0.5</v>
          </cell>
        </row>
        <row r="2750">
          <cell r="F2750">
            <v>12.7</v>
          </cell>
        </row>
        <row r="2752">
          <cell r="B2752">
            <v>1</v>
          </cell>
          <cell r="C2752">
            <v>4</v>
          </cell>
          <cell r="D2752">
            <v>1</v>
          </cell>
          <cell r="E2752">
            <v>2.74</v>
          </cell>
        </row>
        <row r="2753">
          <cell r="E2753">
            <v>1.4</v>
          </cell>
        </row>
        <row r="2754">
          <cell r="F2754">
            <v>15.34</v>
          </cell>
        </row>
        <row r="2755">
          <cell r="B2755">
            <v>1</v>
          </cell>
          <cell r="C2755">
            <v>4</v>
          </cell>
          <cell r="D2755">
            <v>1</v>
          </cell>
          <cell r="E2755">
            <v>7.5300000000000011</v>
          </cell>
        </row>
        <row r="2756">
          <cell r="E2756">
            <v>0.5</v>
          </cell>
        </row>
        <row r="2757">
          <cell r="F2757">
            <v>15.06</v>
          </cell>
        </row>
        <row r="2759">
          <cell r="B2759">
            <v>1</v>
          </cell>
          <cell r="C2759">
            <v>4</v>
          </cell>
          <cell r="D2759">
            <v>2</v>
          </cell>
          <cell r="E2759">
            <v>1.53</v>
          </cell>
        </row>
        <row r="2760">
          <cell r="E2760">
            <v>1.73</v>
          </cell>
        </row>
        <row r="2761">
          <cell r="F2761">
            <v>21.18</v>
          </cell>
        </row>
        <row r="2762">
          <cell r="B2762">
            <v>1</v>
          </cell>
          <cell r="C2762">
            <v>4</v>
          </cell>
          <cell r="D2762">
            <v>2</v>
          </cell>
          <cell r="E2762">
            <v>5.77</v>
          </cell>
        </row>
        <row r="2763">
          <cell r="E2763">
            <v>0.5</v>
          </cell>
        </row>
        <row r="2764">
          <cell r="F2764">
            <v>23.08</v>
          </cell>
        </row>
        <row r="2766">
          <cell r="B2766">
            <v>1</v>
          </cell>
          <cell r="C2766">
            <v>4</v>
          </cell>
          <cell r="D2766">
            <v>1</v>
          </cell>
          <cell r="E2766">
            <v>1.3</v>
          </cell>
        </row>
        <row r="2767">
          <cell r="E2767">
            <v>1.93</v>
          </cell>
        </row>
        <row r="2768">
          <cell r="F2768">
            <v>10.039999999999999</v>
          </cell>
        </row>
        <row r="2769">
          <cell r="B2769">
            <v>1</v>
          </cell>
          <cell r="C2769">
            <v>4</v>
          </cell>
          <cell r="D2769">
            <v>1</v>
          </cell>
          <cell r="E2769">
            <v>5.71</v>
          </cell>
        </row>
        <row r="2770">
          <cell r="E2770">
            <v>0.5</v>
          </cell>
        </row>
        <row r="2771">
          <cell r="F2771">
            <v>11.42</v>
          </cell>
        </row>
        <row r="2772">
          <cell r="A2772" t="str">
            <v>C7.2.3</v>
          </cell>
          <cell r="F2772">
            <v>150.69</v>
          </cell>
        </row>
        <row r="2777">
          <cell r="B2777">
            <v>1</v>
          </cell>
          <cell r="C2777">
            <v>5</v>
          </cell>
          <cell r="D2777">
            <v>1</v>
          </cell>
          <cell r="E2777">
            <v>1.77</v>
          </cell>
        </row>
        <row r="2778">
          <cell r="E2778">
            <v>2.14</v>
          </cell>
        </row>
        <row r="2779">
          <cell r="F2779">
            <v>18.940000000000001</v>
          </cell>
        </row>
        <row r="2781">
          <cell r="B2781">
            <v>1</v>
          </cell>
          <cell r="C2781">
            <v>1</v>
          </cell>
          <cell r="D2781">
            <v>2</v>
          </cell>
          <cell r="E2781">
            <v>1.6</v>
          </cell>
        </row>
        <row r="2782">
          <cell r="E2782">
            <v>1.73</v>
          </cell>
        </row>
        <row r="2783">
          <cell r="F2783">
            <v>5.54</v>
          </cell>
        </row>
        <row r="2784">
          <cell r="B2784">
            <v>1</v>
          </cell>
          <cell r="C2784">
            <v>4</v>
          </cell>
          <cell r="D2784">
            <v>1</v>
          </cell>
          <cell r="E2784">
            <v>1.45</v>
          </cell>
        </row>
        <row r="2785">
          <cell r="E2785">
            <v>2.1</v>
          </cell>
        </row>
        <row r="2786">
          <cell r="F2786">
            <v>12.18</v>
          </cell>
        </row>
        <row r="2788">
          <cell r="B2788">
            <v>1</v>
          </cell>
          <cell r="C2788">
            <v>5</v>
          </cell>
          <cell r="D2788">
            <v>1</v>
          </cell>
          <cell r="E2788">
            <v>2.74</v>
          </cell>
        </row>
        <row r="2789">
          <cell r="E2789">
            <v>1.4</v>
          </cell>
        </row>
        <row r="2790">
          <cell r="F2790">
            <v>19.18</v>
          </cell>
        </row>
        <row r="2792">
          <cell r="B2792">
            <v>1</v>
          </cell>
          <cell r="C2792">
            <v>4</v>
          </cell>
          <cell r="D2792">
            <v>2</v>
          </cell>
          <cell r="E2792">
            <v>1.53</v>
          </cell>
        </row>
        <row r="2793">
          <cell r="E2793">
            <v>1.73</v>
          </cell>
        </row>
        <row r="2794">
          <cell r="F2794">
            <v>21.18</v>
          </cell>
        </row>
        <row r="2796">
          <cell r="B2796">
            <v>1</v>
          </cell>
          <cell r="C2796">
            <v>4</v>
          </cell>
          <cell r="D2796">
            <v>1</v>
          </cell>
          <cell r="E2796">
            <v>1.3</v>
          </cell>
        </row>
        <row r="2797">
          <cell r="E2797">
            <v>1.93</v>
          </cell>
        </row>
        <row r="2798">
          <cell r="F2798">
            <v>10.039999999999999</v>
          </cell>
        </row>
        <row r="2799">
          <cell r="B2799">
            <v>-1</v>
          </cell>
          <cell r="C2799">
            <v>1</v>
          </cell>
          <cell r="D2799">
            <v>29</v>
          </cell>
          <cell r="E2799">
            <v>0.7</v>
          </cell>
        </row>
        <row r="2800">
          <cell r="E2800">
            <v>0.7</v>
          </cell>
        </row>
        <row r="2801">
          <cell r="F2801">
            <v>-14.21</v>
          </cell>
        </row>
        <row r="2802">
          <cell r="A2802" t="str">
            <v>C7.2.4</v>
          </cell>
          <cell r="F2802">
            <v>72.849999999999994</v>
          </cell>
        </row>
        <row r="2808">
          <cell r="B2808">
            <v>1</v>
          </cell>
          <cell r="C2808">
            <v>4</v>
          </cell>
          <cell r="D2808">
            <v>2</v>
          </cell>
          <cell r="E2808">
            <v>0.9</v>
          </cell>
        </row>
        <row r="2809">
          <cell r="E2809">
            <v>0.9</v>
          </cell>
        </row>
        <row r="2810">
          <cell r="F2810">
            <v>6.48</v>
          </cell>
        </row>
        <row r="2811">
          <cell r="B2811">
            <v>1</v>
          </cell>
          <cell r="C2811">
            <v>4</v>
          </cell>
          <cell r="D2811">
            <v>2</v>
          </cell>
          <cell r="E2811">
            <v>0.46</v>
          </cell>
        </row>
        <row r="2812">
          <cell r="E2812">
            <v>2.6</v>
          </cell>
        </row>
        <row r="2813">
          <cell r="F2813">
            <v>9.57</v>
          </cell>
        </row>
        <row r="2814">
          <cell r="B2814">
            <v>1</v>
          </cell>
          <cell r="C2814">
            <v>4</v>
          </cell>
          <cell r="D2814">
            <v>1</v>
          </cell>
          <cell r="E2814">
            <v>2.77</v>
          </cell>
        </row>
        <row r="2815">
          <cell r="E2815">
            <v>0.9</v>
          </cell>
        </row>
        <row r="2816">
          <cell r="F2816">
            <v>9.9700000000000006</v>
          </cell>
        </row>
        <row r="2817">
          <cell r="B2817">
            <v>1</v>
          </cell>
          <cell r="C2817">
            <v>4</v>
          </cell>
          <cell r="D2817">
            <v>1</v>
          </cell>
          <cell r="E2817">
            <v>8.0399999999999991</v>
          </cell>
        </row>
        <row r="2818">
          <cell r="E2818">
            <v>2.4</v>
          </cell>
        </row>
        <row r="2819">
          <cell r="F2819">
            <v>77.180000000000007</v>
          </cell>
        </row>
        <row r="2820">
          <cell r="B2820">
            <v>1</v>
          </cell>
          <cell r="C2820">
            <v>4</v>
          </cell>
          <cell r="D2820">
            <v>1</v>
          </cell>
          <cell r="E2820">
            <v>5.49</v>
          </cell>
        </row>
        <row r="2821">
          <cell r="E2821">
            <v>0.9</v>
          </cell>
        </row>
        <row r="2822">
          <cell r="F2822">
            <v>19.760000000000002</v>
          </cell>
        </row>
        <row r="2823">
          <cell r="B2823">
            <v>1</v>
          </cell>
          <cell r="C2823">
            <v>1</v>
          </cell>
          <cell r="D2823">
            <v>1</v>
          </cell>
          <cell r="E2823">
            <v>12.82</v>
          </cell>
        </row>
        <row r="2824">
          <cell r="E2824">
            <v>2.6</v>
          </cell>
        </row>
        <row r="2825">
          <cell r="F2825">
            <v>33.33</v>
          </cell>
        </row>
        <row r="2826">
          <cell r="B2826">
            <v>1</v>
          </cell>
          <cell r="C2826">
            <v>3</v>
          </cell>
          <cell r="D2826">
            <v>1</v>
          </cell>
          <cell r="E2826">
            <v>18.84</v>
          </cell>
        </row>
        <row r="2827">
          <cell r="E2827">
            <v>2.6</v>
          </cell>
        </row>
        <row r="2828">
          <cell r="F2828">
            <v>146.94999999999999</v>
          </cell>
        </row>
        <row r="2829">
          <cell r="B2829">
            <v>1</v>
          </cell>
          <cell r="C2829">
            <v>1</v>
          </cell>
          <cell r="D2829">
            <v>2</v>
          </cell>
          <cell r="E2829">
            <v>2.93</v>
          </cell>
        </row>
        <row r="2830">
          <cell r="E2830">
            <v>2.6</v>
          </cell>
        </row>
        <row r="2831">
          <cell r="F2831">
            <v>15.24</v>
          </cell>
        </row>
        <row r="2832">
          <cell r="B2832">
            <v>1</v>
          </cell>
          <cell r="C2832">
            <v>4</v>
          </cell>
          <cell r="D2832">
            <v>2</v>
          </cell>
          <cell r="E2832">
            <v>1.5</v>
          </cell>
        </row>
        <row r="2833">
          <cell r="E2833">
            <v>0.9</v>
          </cell>
        </row>
        <row r="2834">
          <cell r="F2834">
            <v>10.8</v>
          </cell>
        </row>
        <row r="2835">
          <cell r="B2835">
            <v>1</v>
          </cell>
          <cell r="C2835">
            <v>4</v>
          </cell>
          <cell r="D2835">
            <v>1</v>
          </cell>
          <cell r="E2835">
            <v>3.96</v>
          </cell>
        </row>
        <row r="2836">
          <cell r="E2836">
            <v>0.9</v>
          </cell>
        </row>
        <row r="2837">
          <cell r="F2837">
            <v>14.26</v>
          </cell>
        </row>
        <row r="2839">
          <cell r="B2839">
            <v>1</v>
          </cell>
          <cell r="C2839">
            <v>4</v>
          </cell>
          <cell r="D2839">
            <v>2</v>
          </cell>
          <cell r="E2839">
            <v>1.4</v>
          </cell>
        </row>
        <row r="2840">
          <cell r="E2840">
            <v>0.9</v>
          </cell>
        </row>
        <row r="2841">
          <cell r="F2841">
            <v>10.08</v>
          </cell>
        </row>
        <row r="2842">
          <cell r="B2842">
            <v>1</v>
          </cell>
          <cell r="C2842">
            <v>4</v>
          </cell>
          <cell r="D2842">
            <v>2</v>
          </cell>
          <cell r="E2842">
            <v>1.45</v>
          </cell>
        </row>
        <row r="2843">
          <cell r="E2843">
            <v>2.6</v>
          </cell>
        </row>
        <row r="2844">
          <cell r="F2844">
            <v>30.16</v>
          </cell>
        </row>
        <row r="2845">
          <cell r="B2845">
            <v>1</v>
          </cell>
          <cell r="C2845">
            <v>4</v>
          </cell>
          <cell r="D2845">
            <v>2</v>
          </cell>
          <cell r="E2845">
            <v>2.27</v>
          </cell>
        </row>
        <row r="2846">
          <cell r="E2846">
            <v>2.6</v>
          </cell>
        </row>
        <row r="2847">
          <cell r="F2847">
            <v>47.22</v>
          </cell>
        </row>
        <row r="2849">
          <cell r="B2849">
            <v>1</v>
          </cell>
          <cell r="C2849">
            <v>1</v>
          </cell>
          <cell r="D2849">
            <v>2</v>
          </cell>
          <cell r="E2849">
            <v>1.73</v>
          </cell>
        </row>
        <row r="2850">
          <cell r="E2850">
            <v>2.6</v>
          </cell>
        </row>
        <row r="2851">
          <cell r="F2851">
            <v>9</v>
          </cell>
        </row>
        <row r="2852">
          <cell r="B2852">
            <v>1</v>
          </cell>
          <cell r="C2852">
            <v>4</v>
          </cell>
          <cell r="D2852">
            <v>2</v>
          </cell>
          <cell r="E2852">
            <v>3.05</v>
          </cell>
        </row>
        <row r="2853">
          <cell r="E2853">
            <v>0.9</v>
          </cell>
        </row>
        <row r="2854">
          <cell r="F2854">
            <v>21.96</v>
          </cell>
        </row>
        <row r="2855">
          <cell r="B2855">
            <v>1</v>
          </cell>
          <cell r="C2855">
            <v>1</v>
          </cell>
          <cell r="D2855">
            <v>2</v>
          </cell>
          <cell r="E2855">
            <v>2.64</v>
          </cell>
        </row>
        <row r="2856">
          <cell r="E2856">
            <v>2.6</v>
          </cell>
        </row>
        <row r="2857">
          <cell r="F2857">
            <v>13.73</v>
          </cell>
        </row>
        <row r="2858">
          <cell r="B2858">
            <v>1</v>
          </cell>
          <cell r="C2858">
            <v>4</v>
          </cell>
          <cell r="D2858">
            <v>1</v>
          </cell>
          <cell r="E2858">
            <v>4.0200000000000005</v>
          </cell>
        </row>
        <row r="2859">
          <cell r="E2859">
            <v>0.9</v>
          </cell>
        </row>
        <row r="2860">
          <cell r="F2860">
            <v>14.47</v>
          </cell>
        </row>
        <row r="2861">
          <cell r="B2861">
            <v>1</v>
          </cell>
          <cell r="C2861">
            <v>1</v>
          </cell>
          <cell r="D2861">
            <v>2</v>
          </cell>
          <cell r="E2861">
            <v>2.64</v>
          </cell>
        </row>
        <row r="2862">
          <cell r="E2862">
            <v>2.6</v>
          </cell>
        </row>
        <row r="2863">
          <cell r="F2863">
            <v>13.73</v>
          </cell>
        </row>
        <row r="2864">
          <cell r="B2864">
            <v>1</v>
          </cell>
          <cell r="C2864">
            <v>4</v>
          </cell>
          <cell r="D2864">
            <v>1</v>
          </cell>
          <cell r="E2864">
            <v>4.24</v>
          </cell>
        </row>
        <row r="2865">
          <cell r="E2865">
            <v>0.9</v>
          </cell>
        </row>
        <row r="2866">
          <cell r="F2866">
            <v>15.26</v>
          </cell>
        </row>
        <row r="2868">
          <cell r="B2868">
            <v>-1</v>
          </cell>
          <cell r="C2868">
            <v>1</v>
          </cell>
          <cell r="D2868">
            <v>4</v>
          </cell>
          <cell r="E2868">
            <v>0.5</v>
          </cell>
        </row>
        <row r="2869">
          <cell r="E2869">
            <v>0.6</v>
          </cell>
        </row>
        <row r="2870">
          <cell r="F2870">
            <v>-1.2</v>
          </cell>
        </row>
        <row r="2873">
          <cell r="B2873">
            <v>1</v>
          </cell>
          <cell r="C2873">
            <v>1</v>
          </cell>
          <cell r="D2873">
            <v>2</v>
          </cell>
          <cell r="E2873">
            <v>0.9</v>
          </cell>
        </row>
        <row r="2874">
          <cell r="E2874">
            <v>0.9</v>
          </cell>
        </row>
        <row r="2875">
          <cell r="F2875">
            <v>1.62</v>
          </cell>
        </row>
        <row r="2876">
          <cell r="B2876">
            <v>1</v>
          </cell>
          <cell r="C2876">
            <v>1</v>
          </cell>
          <cell r="D2876">
            <v>2</v>
          </cell>
          <cell r="E2876">
            <v>0.55000000000000004</v>
          </cell>
        </row>
        <row r="2877">
          <cell r="E2877">
            <v>0.9</v>
          </cell>
        </row>
        <row r="2878">
          <cell r="F2878">
            <v>0.99</v>
          </cell>
        </row>
        <row r="2879">
          <cell r="B2879">
            <v>1</v>
          </cell>
          <cell r="C2879">
            <v>1</v>
          </cell>
          <cell r="D2879">
            <v>2</v>
          </cell>
          <cell r="E2879">
            <v>1.3</v>
          </cell>
        </row>
        <row r="2880">
          <cell r="E2880">
            <v>0.39</v>
          </cell>
        </row>
        <row r="2881">
          <cell r="F2881">
            <v>1.01</v>
          </cell>
        </row>
        <row r="2882">
          <cell r="B2882">
            <v>1</v>
          </cell>
          <cell r="C2882">
            <v>1</v>
          </cell>
          <cell r="D2882">
            <v>1</v>
          </cell>
          <cell r="E2882">
            <v>2.77</v>
          </cell>
        </row>
        <row r="2883">
          <cell r="E2883">
            <v>0.9</v>
          </cell>
        </row>
        <row r="2884">
          <cell r="F2884">
            <v>2.4900000000000002</v>
          </cell>
        </row>
        <row r="2885">
          <cell r="B2885">
            <v>1</v>
          </cell>
          <cell r="C2885">
            <v>1</v>
          </cell>
          <cell r="D2885">
            <v>1</v>
          </cell>
          <cell r="E2885">
            <v>8.0399999999999991</v>
          </cell>
        </row>
        <row r="2886">
          <cell r="E2886">
            <v>2.48</v>
          </cell>
        </row>
        <row r="2887">
          <cell r="F2887">
            <v>19.940000000000001</v>
          </cell>
        </row>
        <row r="2888">
          <cell r="B2888">
            <v>1</v>
          </cell>
          <cell r="C2888">
            <v>1</v>
          </cell>
          <cell r="D2888">
            <v>1</v>
          </cell>
          <cell r="E2888">
            <v>8.0399999999999991</v>
          </cell>
        </row>
        <row r="2889">
          <cell r="E2889">
            <v>1</v>
          </cell>
        </row>
        <row r="2890">
          <cell r="F2890">
            <v>8.0399999999999991</v>
          </cell>
        </row>
        <row r="2891">
          <cell r="B2891">
            <v>1</v>
          </cell>
          <cell r="C2891">
            <v>1</v>
          </cell>
          <cell r="D2891">
            <v>1</v>
          </cell>
          <cell r="E2891">
            <v>5.49</v>
          </cell>
        </row>
        <row r="2892">
          <cell r="E2892">
            <v>0.9</v>
          </cell>
        </row>
        <row r="2893">
          <cell r="F2893">
            <v>4.9400000000000004</v>
          </cell>
        </row>
        <row r="2895">
          <cell r="B2895">
            <v>1</v>
          </cell>
          <cell r="C2895">
            <v>1</v>
          </cell>
          <cell r="D2895">
            <v>1</v>
          </cell>
          <cell r="E2895">
            <v>18.84</v>
          </cell>
        </row>
        <row r="2896">
          <cell r="E2896">
            <v>2.48</v>
          </cell>
        </row>
        <row r="2897">
          <cell r="F2897">
            <v>46.72</v>
          </cell>
        </row>
        <row r="2898">
          <cell r="B2898">
            <v>1</v>
          </cell>
          <cell r="C2898">
            <v>1</v>
          </cell>
          <cell r="D2898">
            <v>1</v>
          </cell>
          <cell r="E2898">
            <v>18.84</v>
          </cell>
        </row>
        <row r="2899">
          <cell r="E2899">
            <v>0.92</v>
          </cell>
        </row>
        <row r="2900">
          <cell r="F2900">
            <v>17.329999999999998</v>
          </cell>
        </row>
        <row r="2901">
          <cell r="B2901">
            <v>1</v>
          </cell>
          <cell r="C2901">
            <v>1</v>
          </cell>
          <cell r="D2901">
            <v>2</v>
          </cell>
          <cell r="E2901">
            <v>1.5</v>
          </cell>
        </row>
        <row r="2902">
          <cell r="E2902">
            <v>0.9</v>
          </cell>
        </row>
        <row r="2903">
          <cell r="F2903">
            <v>2.7</v>
          </cell>
        </row>
        <row r="2904">
          <cell r="B2904">
            <v>1</v>
          </cell>
          <cell r="C2904">
            <v>1</v>
          </cell>
          <cell r="D2904">
            <v>1</v>
          </cell>
          <cell r="E2904">
            <v>3.96</v>
          </cell>
        </row>
        <row r="2905">
          <cell r="E2905">
            <v>0.9</v>
          </cell>
        </row>
        <row r="2906">
          <cell r="F2906">
            <v>3.56</v>
          </cell>
        </row>
        <row r="2908">
          <cell r="B2908">
            <v>1</v>
          </cell>
          <cell r="C2908">
            <v>1</v>
          </cell>
          <cell r="D2908">
            <v>2</v>
          </cell>
          <cell r="E2908">
            <v>1.4</v>
          </cell>
        </row>
        <row r="2909">
          <cell r="E2909">
            <v>0.9</v>
          </cell>
        </row>
        <row r="2910">
          <cell r="F2910">
            <v>2.52</v>
          </cell>
        </row>
        <row r="2911">
          <cell r="B2911">
            <v>1</v>
          </cell>
          <cell r="C2911">
            <v>1</v>
          </cell>
          <cell r="D2911">
            <v>2</v>
          </cell>
          <cell r="E2911">
            <v>1.45</v>
          </cell>
        </row>
        <row r="2912">
          <cell r="E2912">
            <v>2.88</v>
          </cell>
        </row>
        <row r="2913">
          <cell r="F2913">
            <v>8.35</v>
          </cell>
        </row>
        <row r="2914">
          <cell r="B2914">
            <v>1</v>
          </cell>
          <cell r="C2914">
            <v>1</v>
          </cell>
          <cell r="D2914">
            <v>2</v>
          </cell>
          <cell r="E2914">
            <v>1.45</v>
          </cell>
        </row>
        <row r="2915">
          <cell r="E2915">
            <v>0.14500000000000002</v>
          </cell>
        </row>
        <row r="2916">
          <cell r="F2916">
            <v>0.42</v>
          </cell>
        </row>
        <row r="2917">
          <cell r="B2917">
            <v>1</v>
          </cell>
          <cell r="C2917">
            <v>1</v>
          </cell>
          <cell r="D2917">
            <v>2</v>
          </cell>
          <cell r="E2917">
            <v>2.27</v>
          </cell>
        </row>
        <row r="2918">
          <cell r="E2918">
            <v>2.88</v>
          </cell>
        </row>
        <row r="2919">
          <cell r="F2919">
            <v>13.08</v>
          </cell>
        </row>
        <row r="2920">
          <cell r="B2920">
            <v>1</v>
          </cell>
          <cell r="C2920">
            <v>1</v>
          </cell>
          <cell r="D2920">
            <v>2</v>
          </cell>
          <cell r="E2920">
            <v>2.27</v>
          </cell>
        </row>
        <row r="2921">
          <cell r="E2921">
            <v>0.22500000000000001</v>
          </cell>
        </row>
        <row r="2922">
          <cell r="F2922">
            <v>1.02</v>
          </cell>
        </row>
        <row r="2924">
          <cell r="B2924">
            <v>1</v>
          </cell>
          <cell r="C2924">
            <v>1</v>
          </cell>
          <cell r="D2924">
            <v>2</v>
          </cell>
          <cell r="E2924">
            <v>3.12</v>
          </cell>
        </row>
        <row r="2925">
          <cell r="E2925">
            <v>0.9</v>
          </cell>
        </row>
        <row r="2926">
          <cell r="F2926">
            <v>5.62</v>
          </cell>
        </row>
        <row r="2928">
          <cell r="B2928">
            <v>1</v>
          </cell>
          <cell r="C2928">
            <v>1</v>
          </cell>
          <cell r="D2928">
            <v>1</v>
          </cell>
          <cell r="E2928">
            <v>4.0200000000000005</v>
          </cell>
        </row>
        <row r="2929">
          <cell r="E2929">
            <v>0.9</v>
          </cell>
        </row>
        <row r="2930">
          <cell r="F2930">
            <v>3.62</v>
          </cell>
        </row>
        <row r="2932">
          <cell r="B2932">
            <v>1</v>
          </cell>
          <cell r="C2932">
            <v>1</v>
          </cell>
          <cell r="D2932">
            <v>1</v>
          </cell>
          <cell r="E2932">
            <v>4.24</v>
          </cell>
        </row>
        <row r="2933">
          <cell r="E2933">
            <v>0.9</v>
          </cell>
        </row>
        <row r="2934">
          <cell r="F2934">
            <v>3.82</v>
          </cell>
        </row>
        <row r="2936">
          <cell r="B2936">
            <v>1</v>
          </cell>
          <cell r="C2936">
            <v>1</v>
          </cell>
          <cell r="D2936">
            <v>29</v>
          </cell>
          <cell r="E2936">
            <v>4.8</v>
          </cell>
        </row>
        <row r="2937">
          <cell r="E2937">
            <v>0.1</v>
          </cell>
        </row>
        <row r="2938">
          <cell r="F2938">
            <v>13.92</v>
          </cell>
        </row>
        <row r="2940">
          <cell r="B2940">
            <v>1</v>
          </cell>
          <cell r="C2940">
            <v>1</v>
          </cell>
          <cell r="D2940">
            <v>4</v>
          </cell>
          <cell r="E2940">
            <v>1.2</v>
          </cell>
        </row>
        <row r="2941">
          <cell r="E2941">
            <v>0.1</v>
          </cell>
        </row>
        <row r="2942">
          <cell r="F2942">
            <v>0.48</v>
          </cell>
        </row>
        <row r="2944">
          <cell r="B2944">
            <v>-1</v>
          </cell>
          <cell r="C2944">
            <v>5</v>
          </cell>
          <cell r="D2944">
            <v>1</v>
          </cell>
          <cell r="E2944">
            <v>0.5</v>
          </cell>
        </row>
        <row r="2945">
          <cell r="E2945">
            <v>0.6</v>
          </cell>
        </row>
        <row r="2946">
          <cell r="F2946">
            <v>-1.5</v>
          </cell>
        </row>
        <row r="2947">
          <cell r="A2947" t="str">
            <v>C8.1</v>
          </cell>
          <cell r="F2947">
            <v>678.64000000000021</v>
          </cell>
        </row>
        <row r="2951">
          <cell r="B2951">
            <v>1</v>
          </cell>
          <cell r="C2951">
            <v>1</v>
          </cell>
          <cell r="D2951">
            <v>2</v>
          </cell>
          <cell r="E2951">
            <v>7.27</v>
          </cell>
        </row>
        <row r="2952">
          <cell r="E2952">
            <v>14.4</v>
          </cell>
        </row>
        <row r="2953">
          <cell r="F2953">
            <v>209.38</v>
          </cell>
        </row>
        <row r="2954">
          <cell r="B2954">
            <v>1</v>
          </cell>
          <cell r="C2954">
            <v>1</v>
          </cell>
          <cell r="D2954">
            <v>2</v>
          </cell>
          <cell r="E2954">
            <v>7.27</v>
          </cell>
        </row>
        <row r="2955">
          <cell r="E2955">
            <v>1</v>
          </cell>
        </row>
        <row r="2956">
          <cell r="E2956">
            <v>0.5</v>
          </cell>
        </row>
        <row r="2957">
          <cell r="F2957">
            <v>7.27</v>
          </cell>
        </row>
        <row r="2959">
          <cell r="B2959">
            <v>1</v>
          </cell>
          <cell r="C2959">
            <v>1</v>
          </cell>
          <cell r="D2959">
            <v>2</v>
          </cell>
          <cell r="E2959">
            <v>3.66</v>
          </cell>
        </row>
        <row r="2960">
          <cell r="E2960">
            <v>14.4</v>
          </cell>
        </row>
        <row r="2961">
          <cell r="F2961">
            <v>105.41</v>
          </cell>
        </row>
        <row r="2962">
          <cell r="B2962">
            <v>1</v>
          </cell>
          <cell r="C2962">
            <v>1</v>
          </cell>
          <cell r="D2962">
            <v>2</v>
          </cell>
          <cell r="E2962">
            <v>3.66</v>
          </cell>
        </row>
        <row r="2963">
          <cell r="E2963">
            <v>0.69</v>
          </cell>
        </row>
        <row r="2964">
          <cell r="F2964">
            <v>5.05</v>
          </cell>
        </row>
        <row r="2966">
          <cell r="B2966">
            <v>1</v>
          </cell>
          <cell r="C2966">
            <v>1</v>
          </cell>
          <cell r="D2966">
            <v>2</v>
          </cell>
          <cell r="E2966">
            <v>3.03</v>
          </cell>
        </row>
        <row r="2967">
          <cell r="E2967">
            <v>14.4</v>
          </cell>
        </row>
        <row r="2968">
          <cell r="F2968">
            <v>87.26</v>
          </cell>
        </row>
        <row r="2969">
          <cell r="B2969">
            <v>1</v>
          </cell>
          <cell r="C2969">
            <v>1</v>
          </cell>
          <cell r="D2969">
            <v>2</v>
          </cell>
          <cell r="E2969">
            <v>3.03</v>
          </cell>
        </row>
        <row r="2970">
          <cell r="E2970">
            <v>0.25</v>
          </cell>
        </row>
        <row r="2971">
          <cell r="F2971">
            <v>1.52</v>
          </cell>
        </row>
        <row r="2973">
          <cell r="B2973">
            <v>1</v>
          </cell>
          <cell r="C2973">
            <v>5</v>
          </cell>
          <cell r="D2973">
            <v>2</v>
          </cell>
          <cell r="E2973">
            <v>1.4</v>
          </cell>
        </row>
        <row r="2974">
          <cell r="E2974">
            <v>1.38</v>
          </cell>
        </row>
        <row r="2975">
          <cell r="F2975">
            <v>19.32</v>
          </cell>
        </row>
        <row r="2977">
          <cell r="B2977">
            <v>1</v>
          </cell>
          <cell r="C2977">
            <v>1</v>
          </cell>
          <cell r="D2977">
            <v>2</v>
          </cell>
          <cell r="E2977">
            <v>5.8199999999999994</v>
          </cell>
        </row>
        <row r="2978">
          <cell r="E2978">
            <v>14.4</v>
          </cell>
        </row>
        <row r="2979">
          <cell r="F2979">
            <v>167.62</v>
          </cell>
        </row>
        <row r="2980">
          <cell r="B2980">
            <v>1</v>
          </cell>
          <cell r="C2980">
            <v>5</v>
          </cell>
          <cell r="D2980">
            <v>2</v>
          </cell>
          <cell r="E2980">
            <v>3.12</v>
          </cell>
        </row>
        <row r="2981">
          <cell r="E2981">
            <v>1.38</v>
          </cell>
        </row>
        <row r="2982">
          <cell r="F2982">
            <v>43.06</v>
          </cell>
        </row>
        <row r="2983">
          <cell r="B2983">
            <v>1</v>
          </cell>
          <cell r="C2983">
            <v>1</v>
          </cell>
          <cell r="D2983">
            <v>2</v>
          </cell>
          <cell r="E2983">
            <v>7.02</v>
          </cell>
        </row>
        <row r="2984">
          <cell r="E2984">
            <v>0.53</v>
          </cell>
        </row>
        <row r="2985">
          <cell r="F2985">
            <v>7.44</v>
          </cell>
        </row>
        <row r="2986">
          <cell r="B2986">
            <v>1</v>
          </cell>
          <cell r="C2986">
            <v>1</v>
          </cell>
          <cell r="D2986">
            <v>2</v>
          </cell>
          <cell r="E2986">
            <v>1.92</v>
          </cell>
        </row>
        <row r="2987">
          <cell r="E2987">
            <v>0.17499999999999999</v>
          </cell>
        </row>
        <row r="2988">
          <cell r="F2988">
            <v>0.67</v>
          </cell>
        </row>
        <row r="2990">
          <cell r="B2990">
            <v>1</v>
          </cell>
          <cell r="C2990">
            <v>4</v>
          </cell>
          <cell r="D2990">
            <v>2</v>
          </cell>
          <cell r="E2990">
            <v>4.03</v>
          </cell>
        </row>
        <row r="2991">
          <cell r="E2991">
            <v>1.22</v>
          </cell>
        </row>
        <row r="2992">
          <cell r="F2992">
            <v>39.33</v>
          </cell>
        </row>
        <row r="2993">
          <cell r="B2993">
            <v>1</v>
          </cell>
          <cell r="C2993">
            <v>2</v>
          </cell>
          <cell r="D2993">
            <v>0.5</v>
          </cell>
          <cell r="E2993">
            <v>3.97</v>
          </cell>
        </row>
        <row r="2994">
          <cell r="E2994">
            <v>1.57</v>
          </cell>
        </row>
        <row r="2995">
          <cell r="F2995">
            <v>6.23</v>
          </cell>
        </row>
        <row r="2997">
          <cell r="B2997">
            <v>1</v>
          </cell>
          <cell r="C2997">
            <v>1</v>
          </cell>
          <cell r="D2997">
            <v>1</v>
          </cell>
          <cell r="E2997">
            <v>0.77</v>
          </cell>
        </row>
        <row r="2998">
          <cell r="E2998">
            <v>14.4</v>
          </cell>
        </row>
        <row r="2999">
          <cell r="F2999">
            <v>11.09</v>
          </cell>
        </row>
        <row r="3001">
          <cell r="B3001">
            <v>1</v>
          </cell>
          <cell r="C3001">
            <v>1</v>
          </cell>
          <cell r="D3001">
            <v>1</v>
          </cell>
          <cell r="E3001">
            <v>20.149999999999999</v>
          </cell>
        </row>
        <row r="3002">
          <cell r="E3002">
            <v>14.46</v>
          </cell>
        </row>
        <row r="3003">
          <cell r="F3003">
            <v>291.37</v>
          </cell>
        </row>
        <row r="3005">
          <cell r="B3005">
            <v>1</v>
          </cell>
          <cell r="C3005">
            <v>5</v>
          </cell>
          <cell r="D3005">
            <v>1</v>
          </cell>
          <cell r="E3005">
            <v>1.8</v>
          </cell>
        </row>
        <row r="3006">
          <cell r="E3006">
            <v>1.38</v>
          </cell>
        </row>
        <row r="3007">
          <cell r="F3007">
            <v>12.42</v>
          </cell>
        </row>
        <row r="3009">
          <cell r="B3009">
            <v>1</v>
          </cell>
          <cell r="C3009">
            <v>4</v>
          </cell>
          <cell r="D3009">
            <v>1</v>
          </cell>
          <cell r="E3009">
            <v>2.77</v>
          </cell>
        </row>
        <row r="3010">
          <cell r="E3010">
            <v>1.2</v>
          </cell>
        </row>
        <row r="3011">
          <cell r="F3011">
            <v>13.3</v>
          </cell>
        </row>
        <row r="3013">
          <cell r="B3013">
            <v>1</v>
          </cell>
          <cell r="C3013">
            <v>1</v>
          </cell>
          <cell r="D3013">
            <v>1</v>
          </cell>
          <cell r="E3013">
            <v>2.77</v>
          </cell>
        </row>
        <row r="3014">
          <cell r="E3014">
            <v>0.4</v>
          </cell>
        </row>
        <row r="3015">
          <cell r="F3015">
            <v>1.1100000000000001</v>
          </cell>
        </row>
        <row r="3017">
          <cell r="B3017">
            <v>1</v>
          </cell>
          <cell r="C3017">
            <v>1</v>
          </cell>
          <cell r="D3017">
            <v>1</v>
          </cell>
          <cell r="E3017">
            <v>0.5</v>
          </cell>
        </row>
        <row r="3018">
          <cell r="E3018">
            <v>14.4</v>
          </cell>
        </row>
        <row r="3019">
          <cell r="F3019">
            <v>7.2</v>
          </cell>
        </row>
        <row r="3021">
          <cell r="B3021">
            <v>1</v>
          </cell>
          <cell r="C3021">
            <v>1</v>
          </cell>
          <cell r="D3021">
            <v>1</v>
          </cell>
          <cell r="E3021">
            <v>9.34</v>
          </cell>
        </row>
        <row r="3022">
          <cell r="E3022">
            <v>14.4</v>
          </cell>
        </row>
        <row r="3023">
          <cell r="F3023">
            <v>134.5</v>
          </cell>
        </row>
        <row r="3025">
          <cell r="B3025">
            <v>1</v>
          </cell>
          <cell r="C3025">
            <v>1</v>
          </cell>
          <cell r="D3025">
            <v>1</v>
          </cell>
          <cell r="E3025">
            <v>9.34</v>
          </cell>
        </row>
        <row r="3026">
          <cell r="E3026">
            <v>1</v>
          </cell>
        </row>
        <row r="3027">
          <cell r="F3027">
            <v>9.34</v>
          </cell>
        </row>
        <row r="3029">
          <cell r="B3029">
            <v>1</v>
          </cell>
          <cell r="C3029">
            <v>4</v>
          </cell>
          <cell r="D3029">
            <v>1</v>
          </cell>
          <cell r="E3029">
            <v>5.44</v>
          </cell>
        </row>
        <row r="3030">
          <cell r="E3030">
            <v>1.38</v>
          </cell>
        </row>
        <row r="3031">
          <cell r="F3031">
            <v>30.03</v>
          </cell>
        </row>
        <row r="3033">
          <cell r="B3033">
            <v>1</v>
          </cell>
          <cell r="C3033">
            <v>1</v>
          </cell>
          <cell r="D3033">
            <v>2</v>
          </cell>
          <cell r="E3033">
            <v>2.1800000000000002</v>
          </cell>
        </row>
        <row r="3034">
          <cell r="E3034">
            <v>14.4</v>
          </cell>
        </row>
        <row r="3035">
          <cell r="F3035">
            <v>62.78</v>
          </cell>
        </row>
        <row r="3037">
          <cell r="B3037">
            <v>1</v>
          </cell>
          <cell r="C3037">
            <v>1</v>
          </cell>
          <cell r="D3037">
            <v>2</v>
          </cell>
          <cell r="E3037">
            <v>2.1800000000000002</v>
          </cell>
        </row>
        <row r="3038">
          <cell r="E3038">
            <v>0.68</v>
          </cell>
        </row>
        <row r="3039">
          <cell r="F3039">
            <v>2.96</v>
          </cell>
        </row>
        <row r="3040">
          <cell r="B3040">
            <v>1</v>
          </cell>
          <cell r="C3040">
            <v>1</v>
          </cell>
          <cell r="D3040">
            <v>1</v>
          </cell>
          <cell r="E3040">
            <v>8.6999999999999993</v>
          </cell>
        </row>
        <row r="3041">
          <cell r="E3041">
            <v>14.4</v>
          </cell>
        </row>
        <row r="3042">
          <cell r="F3042">
            <v>125.28</v>
          </cell>
        </row>
        <row r="3043">
          <cell r="B3043">
            <v>1</v>
          </cell>
          <cell r="C3043">
            <v>1</v>
          </cell>
          <cell r="D3043">
            <v>1</v>
          </cell>
          <cell r="E3043">
            <v>8.6999999999999993</v>
          </cell>
        </row>
        <row r="3044">
          <cell r="E3044">
            <v>0.28999999999999998</v>
          </cell>
        </row>
        <row r="3045">
          <cell r="F3045">
            <v>2.52</v>
          </cell>
        </row>
        <row r="3046">
          <cell r="B3046">
            <v>-1</v>
          </cell>
          <cell r="C3046">
            <v>1</v>
          </cell>
          <cell r="D3046">
            <v>1</v>
          </cell>
          <cell r="E3046">
            <v>2.84</v>
          </cell>
        </row>
        <row r="3047">
          <cell r="E3047">
            <v>2.4</v>
          </cell>
        </row>
        <row r="3048">
          <cell r="F3048">
            <v>-6.82</v>
          </cell>
        </row>
        <row r="3050">
          <cell r="B3050">
            <v>1</v>
          </cell>
          <cell r="C3050">
            <v>1</v>
          </cell>
          <cell r="D3050">
            <v>2</v>
          </cell>
          <cell r="E3050">
            <v>4.34</v>
          </cell>
        </row>
        <row r="3051">
          <cell r="E3051">
            <v>14.46</v>
          </cell>
        </row>
        <row r="3052">
          <cell r="F3052">
            <v>125.51</v>
          </cell>
        </row>
        <row r="3054">
          <cell r="B3054">
            <v>1</v>
          </cell>
          <cell r="C3054">
            <v>5</v>
          </cell>
          <cell r="D3054">
            <v>2</v>
          </cell>
          <cell r="E3054">
            <v>1.98</v>
          </cell>
        </row>
        <row r="3055">
          <cell r="E3055">
            <v>1.38</v>
          </cell>
        </row>
        <row r="3056">
          <cell r="F3056">
            <v>27.32</v>
          </cell>
        </row>
        <row r="3057">
          <cell r="B3057">
            <v>1</v>
          </cell>
          <cell r="C3057">
            <v>1</v>
          </cell>
          <cell r="D3057">
            <v>1</v>
          </cell>
          <cell r="E3057">
            <v>116.19999999999999</v>
          </cell>
        </row>
        <row r="3058">
          <cell r="E3058">
            <v>0.4</v>
          </cell>
        </row>
        <row r="3059">
          <cell r="F3059">
            <v>46.48</v>
          </cell>
        </row>
        <row r="3061">
          <cell r="B3061">
            <v>1</v>
          </cell>
          <cell r="C3061">
            <v>1</v>
          </cell>
          <cell r="D3061">
            <v>5</v>
          </cell>
          <cell r="E3061">
            <v>4.5</v>
          </cell>
        </row>
        <row r="3062">
          <cell r="E3062">
            <v>0.1</v>
          </cell>
        </row>
        <row r="3063">
          <cell r="F3063">
            <v>2.25</v>
          </cell>
        </row>
        <row r="3064">
          <cell r="B3064">
            <v>1</v>
          </cell>
          <cell r="C3064">
            <v>4</v>
          </cell>
          <cell r="D3064">
            <v>4</v>
          </cell>
          <cell r="E3064">
            <v>4.5</v>
          </cell>
        </row>
        <row r="3065">
          <cell r="E3065">
            <v>0.1</v>
          </cell>
        </row>
        <row r="3066">
          <cell r="F3066">
            <v>7.2</v>
          </cell>
        </row>
        <row r="3067">
          <cell r="B3067">
            <v>1</v>
          </cell>
          <cell r="C3067">
            <v>1</v>
          </cell>
          <cell r="D3067">
            <v>9</v>
          </cell>
          <cell r="E3067">
            <v>4.2</v>
          </cell>
        </row>
        <row r="3068">
          <cell r="E3068">
            <v>0.1</v>
          </cell>
        </row>
        <row r="3069">
          <cell r="F3069">
            <v>3.78</v>
          </cell>
        </row>
        <row r="3070">
          <cell r="B3070">
            <v>1</v>
          </cell>
          <cell r="C3070">
            <v>4</v>
          </cell>
          <cell r="D3070">
            <v>8</v>
          </cell>
          <cell r="E3070">
            <v>4.2</v>
          </cell>
        </row>
        <row r="3071">
          <cell r="E3071">
            <v>0.1</v>
          </cell>
        </row>
        <row r="3072">
          <cell r="F3072">
            <v>13.44</v>
          </cell>
        </row>
        <row r="3073">
          <cell r="B3073">
            <v>1</v>
          </cell>
          <cell r="C3073">
            <v>1</v>
          </cell>
          <cell r="D3073">
            <v>5</v>
          </cell>
          <cell r="E3073">
            <v>4</v>
          </cell>
        </row>
        <row r="3074">
          <cell r="E3074">
            <v>0.1</v>
          </cell>
        </row>
        <row r="3075">
          <cell r="F3075">
            <v>2</v>
          </cell>
        </row>
        <row r="3076">
          <cell r="B3076">
            <v>1</v>
          </cell>
          <cell r="C3076">
            <v>4</v>
          </cell>
          <cell r="D3076">
            <v>6</v>
          </cell>
          <cell r="E3076">
            <v>4</v>
          </cell>
        </row>
        <row r="3077">
          <cell r="E3077">
            <v>0.1</v>
          </cell>
        </row>
        <row r="3078">
          <cell r="F3078">
            <v>9.6</v>
          </cell>
        </row>
        <row r="3079">
          <cell r="B3079">
            <v>1</v>
          </cell>
          <cell r="C3079">
            <v>1</v>
          </cell>
          <cell r="D3079">
            <v>5</v>
          </cell>
          <cell r="E3079">
            <v>1.7999999999999998</v>
          </cell>
        </row>
        <row r="3080">
          <cell r="E3080">
            <v>0.1</v>
          </cell>
        </row>
        <row r="3081">
          <cell r="F3081">
            <v>0.9</v>
          </cell>
        </row>
        <row r="3082">
          <cell r="B3082">
            <v>1</v>
          </cell>
          <cell r="C3082">
            <v>4</v>
          </cell>
          <cell r="D3082">
            <v>5</v>
          </cell>
          <cell r="E3082">
            <v>1.8</v>
          </cell>
        </row>
        <row r="3083">
          <cell r="E3083">
            <v>0.1</v>
          </cell>
        </row>
        <row r="3084">
          <cell r="F3084">
            <v>3.6</v>
          </cell>
        </row>
        <row r="3086">
          <cell r="B3086">
            <v>-1</v>
          </cell>
          <cell r="C3086">
            <v>1</v>
          </cell>
          <cell r="D3086">
            <v>5</v>
          </cell>
          <cell r="E3086">
            <v>1.5</v>
          </cell>
        </row>
        <row r="3087">
          <cell r="E3087">
            <v>1.5</v>
          </cell>
        </row>
        <row r="3088">
          <cell r="F3088">
            <v>-11.25</v>
          </cell>
        </row>
        <row r="3089">
          <cell r="B3089">
            <v>-1</v>
          </cell>
          <cell r="C3089">
            <v>4</v>
          </cell>
          <cell r="D3089">
            <v>4</v>
          </cell>
          <cell r="E3089">
            <v>1.5</v>
          </cell>
        </row>
        <row r="3090">
          <cell r="E3090">
            <v>1.5</v>
          </cell>
        </row>
        <row r="3091">
          <cell r="F3091">
            <v>-36</v>
          </cell>
        </row>
        <row r="3092">
          <cell r="B3092">
            <v>-1</v>
          </cell>
          <cell r="C3092">
            <v>1</v>
          </cell>
          <cell r="D3092">
            <v>9</v>
          </cell>
          <cell r="E3092">
            <v>1.2</v>
          </cell>
        </row>
        <row r="3093">
          <cell r="E3093">
            <v>1.5</v>
          </cell>
        </row>
        <row r="3094">
          <cell r="F3094">
            <v>-16.2</v>
          </cell>
        </row>
        <row r="3095">
          <cell r="B3095">
            <v>-1</v>
          </cell>
          <cell r="C3095">
            <v>4</v>
          </cell>
          <cell r="D3095">
            <v>8</v>
          </cell>
          <cell r="E3095">
            <v>1.2</v>
          </cell>
        </row>
        <row r="3096">
          <cell r="E3096">
            <v>1.5</v>
          </cell>
        </row>
        <row r="3097">
          <cell r="F3097">
            <v>-57.6</v>
          </cell>
        </row>
        <row r="3098">
          <cell r="B3098">
            <v>-1</v>
          </cell>
          <cell r="C3098">
            <v>1</v>
          </cell>
          <cell r="D3098">
            <v>5</v>
          </cell>
          <cell r="E3098">
            <v>1</v>
          </cell>
        </row>
        <row r="3099">
          <cell r="E3099">
            <v>1.5</v>
          </cell>
        </row>
        <row r="3100">
          <cell r="F3100">
            <v>-7.5</v>
          </cell>
        </row>
        <row r="3101">
          <cell r="B3101">
            <v>-1</v>
          </cell>
          <cell r="C3101">
            <v>4</v>
          </cell>
          <cell r="D3101">
            <v>6</v>
          </cell>
          <cell r="E3101">
            <v>1</v>
          </cell>
        </row>
        <row r="3102">
          <cell r="E3102">
            <v>1.5</v>
          </cell>
        </row>
        <row r="3103">
          <cell r="F3103">
            <v>-36</v>
          </cell>
        </row>
        <row r="3104">
          <cell r="B3104">
            <v>-1</v>
          </cell>
          <cell r="C3104">
            <v>1</v>
          </cell>
          <cell r="D3104">
            <v>5</v>
          </cell>
          <cell r="E3104">
            <v>0.6</v>
          </cell>
        </row>
        <row r="3105">
          <cell r="E3105">
            <v>0.6</v>
          </cell>
        </row>
        <row r="3106">
          <cell r="F3106">
            <v>-1.8</v>
          </cell>
        </row>
        <row r="3107">
          <cell r="B3107">
            <v>-1</v>
          </cell>
          <cell r="C3107">
            <v>4</v>
          </cell>
          <cell r="D3107">
            <v>5</v>
          </cell>
          <cell r="E3107">
            <v>0.6</v>
          </cell>
        </row>
        <row r="3108">
          <cell r="E3108">
            <v>0.6</v>
          </cell>
        </row>
        <row r="3109">
          <cell r="F3109">
            <v>-7.2</v>
          </cell>
        </row>
        <row r="3110">
          <cell r="A3110" t="str">
            <v>C8.2</v>
          </cell>
          <cell r="F3110">
            <v>1465.1699999999998</v>
          </cell>
        </row>
        <row r="3117">
          <cell r="B3117">
            <v>1</v>
          </cell>
          <cell r="C3117">
            <v>4</v>
          </cell>
          <cell r="D3117">
            <v>1</v>
          </cell>
          <cell r="E3117">
            <v>1.1000000000000001</v>
          </cell>
        </row>
        <row r="3118">
          <cell r="E3118">
            <v>2</v>
          </cell>
        </row>
        <row r="3119">
          <cell r="F3119">
            <v>8.8000000000000007</v>
          </cell>
        </row>
        <row r="3122">
          <cell r="B3122">
            <v>1</v>
          </cell>
          <cell r="C3122">
            <v>4</v>
          </cell>
          <cell r="D3122">
            <v>1</v>
          </cell>
          <cell r="E3122">
            <v>1.1000000000000001</v>
          </cell>
        </row>
        <row r="3123">
          <cell r="E3123">
            <v>2</v>
          </cell>
        </row>
        <row r="3124">
          <cell r="F3124">
            <v>8.8000000000000007</v>
          </cell>
        </row>
        <row r="3127">
          <cell r="B3127">
            <v>1</v>
          </cell>
          <cell r="C3127">
            <v>4</v>
          </cell>
          <cell r="D3127">
            <v>1</v>
          </cell>
          <cell r="E3127">
            <v>2.1800000000000002</v>
          </cell>
        </row>
        <row r="3128">
          <cell r="E3128">
            <v>1.25</v>
          </cell>
        </row>
        <row r="3129">
          <cell r="F3129">
            <v>10.9</v>
          </cell>
        </row>
        <row r="3132">
          <cell r="B3132">
            <v>1</v>
          </cell>
          <cell r="C3132">
            <v>4</v>
          </cell>
          <cell r="D3132">
            <v>1</v>
          </cell>
          <cell r="E3132">
            <v>2.1800000000000002</v>
          </cell>
        </row>
        <row r="3133">
          <cell r="E3133">
            <v>1.25</v>
          </cell>
        </row>
        <row r="3134">
          <cell r="F3134">
            <v>10.9</v>
          </cell>
        </row>
        <row r="3135">
          <cell r="B3135">
            <v>1</v>
          </cell>
          <cell r="C3135">
            <v>1</v>
          </cell>
          <cell r="D3135">
            <v>1</v>
          </cell>
          <cell r="E3135">
            <v>8.6999999999999993</v>
          </cell>
        </row>
        <row r="3136">
          <cell r="E3136">
            <v>3.18</v>
          </cell>
        </row>
        <row r="3137">
          <cell r="F3137">
            <v>27.67</v>
          </cell>
        </row>
        <row r="3138">
          <cell r="B3138">
            <v>1</v>
          </cell>
          <cell r="C3138">
            <v>1</v>
          </cell>
          <cell r="D3138">
            <v>1</v>
          </cell>
          <cell r="E3138">
            <v>2.84</v>
          </cell>
        </row>
        <row r="3139">
          <cell r="E3139">
            <v>3.04</v>
          </cell>
        </row>
        <row r="3140">
          <cell r="F3140">
            <v>8.6300000000000008</v>
          </cell>
        </row>
        <row r="3141">
          <cell r="B3141">
            <v>1</v>
          </cell>
          <cell r="C3141">
            <v>4</v>
          </cell>
          <cell r="D3141">
            <v>2</v>
          </cell>
          <cell r="E3141">
            <v>6.12</v>
          </cell>
        </row>
        <row r="3142">
          <cell r="E3142">
            <v>1.4</v>
          </cell>
        </row>
        <row r="3143">
          <cell r="F3143">
            <v>68.540000000000006</v>
          </cell>
        </row>
        <row r="3144">
          <cell r="B3144">
            <v>1</v>
          </cell>
          <cell r="C3144">
            <v>3</v>
          </cell>
          <cell r="D3144">
            <v>1</v>
          </cell>
          <cell r="E3144">
            <v>8.6999999999999993</v>
          </cell>
        </row>
        <row r="3145">
          <cell r="E3145">
            <v>1.7</v>
          </cell>
        </row>
        <row r="3146">
          <cell r="F3146">
            <v>44.37</v>
          </cell>
        </row>
        <row r="3149">
          <cell r="B3149">
            <v>1</v>
          </cell>
          <cell r="C3149">
            <v>4</v>
          </cell>
          <cell r="D3149">
            <v>2</v>
          </cell>
          <cell r="E3149">
            <v>2.73</v>
          </cell>
        </row>
        <row r="3150">
          <cell r="E3150">
            <v>1.39</v>
          </cell>
        </row>
        <row r="3151">
          <cell r="F3151">
            <v>30.36</v>
          </cell>
        </row>
        <row r="3152">
          <cell r="B3152">
            <v>1</v>
          </cell>
          <cell r="C3152">
            <v>4</v>
          </cell>
          <cell r="D3152">
            <v>1</v>
          </cell>
          <cell r="E3152">
            <v>1.3</v>
          </cell>
        </row>
        <row r="3153">
          <cell r="E3153">
            <v>3.27</v>
          </cell>
        </row>
        <row r="3154">
          <cell r="F3154">
            <v>17</v>
          </cell>
        </row>
        <row r="3157">
          <cell r="B3157">
            <v>1</v>
          </cell>
          <cell r="C3157">
            <v>4</v>
          </cell>
          <cell r="D3157">
            <v>2</v>
          </cell>
          <cell r="E3157">
            <v>2.73</v>
          </cell>
        </row>
        <row r="3158">
          <cell r="E3158">
            <v>0.17</v>
          </cell>
        </row>
        <row r="3159">
          <cell r="F3159">
            <v>3.71</v>
          </cell>
        </row>
        <row r="3161">
          <cell r="B3161">
            <v>1</v>
          </cell>
          <cell r="C3161">
            <v>8</v>
          </cell>
          <cell r="D3161">
            <v>9</v>
          </cell>
          <cell r="E3161">
            <v>0.16</v>
          </cell>
        </row>
        <row r="3162">
          <cell r="E3162">
            <v>0.3</v>
          </cell>
        </row>
        <row r="3163">
          <cell r="E3163">
            <v>0.5</v>
          </cell>
        </row>
        <row r="3164">
          <cell r="F3164">
            <v>1.73</v>
          </cell>
        </row>
        <row r="3166">
          <cell r="B3166">
            <v>1</v>
          </cell>
          <cell r="C3166">
            <v>4</v>
          </cell>
          <cell r="D3166">
            <v>1</v>
          </cell>
          <cell r="E3166">
            <v>6.78</v>
          </cell>
        </row>
        <row r="3167">
          <cell r="E3167">
            <v>2.4</v>
          </cell>
        </row>
        <row r="3168">
          <cell r="F3168">
            <v>65.09</v>
          </cell>
        </row>
        <row r="3169">
          <cell r="B3169">
            <v>1</v>
          </cell>
          <cell r="C3169">
            <v>1</v>
          </cell>
          <cell r="D3169">
            <v>1</v>
          </cell>
          <cell r="E3169">
            <v>6.78</v>
          </cell>
        </row>
        <row r="3170">
          <cell r="E3170">
            <v>2.48</v>
          </cell>
        </row>
        <row r="3171">
          <cell r="F3171">
            <v>16.809999999999999</v>
          </cell>
        </row>
        <row r="3172">
          <cell r="B3172">
            <v>1</v>
          </cell>
          <cell r="C3172">
            <v>4</v>
          </cell>
          <cell r="D3172">
            <v>1</v>
          </cell>
          <cell r="E3172">
            <v>3.2500000000000009</v>
          </cell>
        </row>
        <row r="3173">
          <cell r="E3173">
            <v>0.2</v>
          </cell>
        </row>
        <row r="3174">
          <cell r="F3174">
            <v>2.6</v>
          </cell>
        </row>
        <row r="3175">
          <cell r="B3175">
            <v>1</v>
          </cell>
          <cell r="C3175">
            <v>1</v>
          </cell>
          <cell r="D3175">
            <v>1</v>
          </cell>
          <cell r="E3175">
            <v>3.2500000000000009</v>
          </cell>
        </row>
        <row r="3176">
          <cell r="E3176">
            <v>0.4</v>
          </cell>
        </row>
        <row r="3177">
          <cell r="F3177">
            <v>1.3</v>
          </cell>
        </row>
        <row r="3178">
          <cell r="B3178">
            <v>-1</v>
          </cell>
          <cell r="C3178">
            <v>5</v>
          </cell>
          <cell r="D3178">
            <v>1</v>
          </cell>
          <cell r="E3178">
            <v>3.6</v>
          </cell>
        </row>
        <row r="3179">
          <cell r="E3179">
            <v>0.2</v>
          </cell>
        </row>
        <row r="3180">
          <cell r="F3180">
            <v>-3.6</v>
          </cell>
        </row>
        <row r="3183">
          <cell r="B3183">
            <v>1</v>
          </cell>
          <cell r="C3183">
            <v>4</v>
          </cell>
          <cell r="D3183">
            <v>1</v>
          </cell>
          <cell r="E3183">
            <v>1.8</v>
          </cell>
        </row>
        <row r="3184">
          <cell r="E3184">
            <v>0.4</v>
          </cell>
        </row>
        <row r="3185">
          <cell r="F3185">
            <v>2.88</v>
          </cell>
        </row>
        <row r="3186">
          <cell r="B3186">
            <v>1</v>
          </cell>
          <cell r="C3186">
            <v>4</v>
          </cell>
          <cell r="D3186">
            <v>1</v>
          </cell>
          <cell r="E3186">
            <v>2.77</v>
          </cell>
        </row>
        <row r="3187">
          <cell r="E3187">
            <v>0.33</v>
          </cell>
        </row>
        <row r="3188">
          <cell r="F3188">
            <v>3.66</v>
          </cell>
        </row>
        <row r="3189">
          <cell r="B3189">
            <v>1</v>
          </cell>
          <cell r="C3189">
            <v>4</v>
          </cell>
          <cell r="D3189">
            <v>1</v>
          </cell>
          <cell r="E3189">
            <v>11.04</v>
          </cell>
        </row>
        <row r="3190">
          <cell r="E3190">
            <v>0.2</v>
          </cell>
        </row>
        <row r="3191">
          <cell r="F3191">
            <v>8.83</v>
          </cell>
        </row>
        <row r="3192">
          <cell r="B3192">
            <v>1</v>
          </cell>
          <cell r="C3192">
            <v>4</v>
          </cell>
          <cell r="D3192">
            <v>1</v>
          </cell>
          <cell r="E3192">
            <v>11.04</v>
          </cell>
        </row>
        <row r="3193">
          <cell r="E3193">
            <v>0.4</v>
          </cell>
        </row>
        <row r="3194">
          <cell r="F3194">
            <v>17.66</v>
          </cell>
        </row>
        <row r="3195">
          <cell r="B3195">
            <v>1</v>
          </cell>
          <cell r="C3195">
            <v>1</v>
          </cell>
          <cell r="D3195">
            <v>1</v>
          </cell>
          <cell r="E3195">
            <v>2.84</v>
          </cell>
        </row>
        <row r="3196">
          <cell r="E3196">
            <v>0.6</v>
          </cell>
        </row>
        <row r="3197">
          <cell r="F3197">
            <v>1.7</v>
          </cell>
        </row>
        <row r="3198">
          <cell r="B3198">
            <v>1</v>
          </cell>
          <cell r="C3198">
            <v>4</v>
          </cell>
          <cell r="D3198">
            <v>1</v>
          </cell>
          <cell r="E3198">
            <v>3.96</v>
          </cell>
        </row>
        <row r="3199">
          <cell r="E3199">
            <v>0.4</v>
          </cell>
        </row>
        <row r="3200">
          <cell r="F3200">
            <v>6.34</v>
          </cell>
        </row>
        <row r="3201">
          <cell r="B3201">
            <v>1</v>
          </cell>
          <cell r="C3201">
            <v>4</v>
          </cell>
          <cell r="D3201">
            <v>2</v>
          </cell>
          <cell r="E3201">
            <v>1.4</v>
          </cell>
        </row>
        <row r="3202">
          <cell r="E3202">
            <v>0.4</v>
          </cell>
        </row>
        <row r="3203">
          <cell r="F3203">
            <v>4.4800000000000004</v>
          </cell>
        </row>
        <row r="3204">
          <cell r="B3204">
            <v>1</v>
          </cell>
          <cell r="C3204">
            <v>4</v>
          </cell>
          <cell r="D3204">
            <v>2</v>
          </cell>
          <cell r="E3204">
            <v>3.12</v>
          </cell>
        </row>
        <row r="3205">
          <cell r="E3205">
            <v>0.4</v>
          </cell>
        </row>
        <row r="3206">
          <cell r="F3206">
            <v>9.98</v>
          </cell>
        </row>
        <row r="3207">
          <cell r="B3207">
            <v>1</v>
          </cell>
          <cell r="C3207">
            <v>4</v>
          </cell>
          <cell r="D3207">
            <v>2</v>
          </cell>
          <cell r="E3207">
            <v>1.4</v>
          </cell>
        </row>
        <row r="3208">
          <cell r="E3208">
            <v>0.6</v>
          </cell>
        </row>
        <row r="3209">
          <cell r="F3209">
            <v>6.72</v>
          </cell>
        </row>
        <row r="3210">
          <cell r="B3210">
            <v>1</v>
          </cell>
          <cell r="C3210">
            <v>4</v>
          </cell>
          <cell r="D3210">
            <v>2</v>
          </cell>
          <cell r="E3210">
            <v>3.55</v>
          </cell>
        </row>
        <row r="3211">
          <cell r="E3211">
            <v>0.4</v>
          </cell>
        </row>
        <row r="3212">
          <cell r="F3212">
            <v>11.36</v>
          </cell>
        </row>
        <row r="3214">
          <cell r="B3214">
            <v>1</v>
          </cell>
          <cell r="C3214">
            <v>1</v>
          </cell>
          <cell r="D3214">
            <v>1</v>
          </cell>
          <cell r="E3214">
            <v>1.8</v>
          </cell>
        </row>
        <row r="3215">
          <cell r="E3215">
            <v>0.6</v>
          </cell>
        </row>
        <row r="3216">
          <cell r="F3216">
            <v>1.08</v>
          </cell>
        </row>
        <row r="3217">
          <cell r="B3217">
            <v>1</v>
          </cell>
          <cell r="C3217">
            <v>1</v>
          </cell>
          <cell r="D3217">
            <v>1</v>
          </cell>
          <cell r="E3217">
            <v>2.77</v>
          </cell>
        </row>
        <row r="3218">
          <cell r="E3218">
            <v>0.6</v>
          </cell>
        </row>
        <row r="3219">
          <cell r="F3219">
            <v>1.66</v>
          </cell>
        </row>
        <row r="3220">
          <cell r="B3220">
            <v>1</v>
          </cell>
          <cell r="C3220">
            <v>1</v>
          </cell>
          <cell r="D3220">
            <v>1</v>
          </cell>
          <cell r="E3220">
            <v>11.04</v>
          </cell>
        </row>
        <row r="3221">
          <cell r="E3221">
            <v>0.4</v>
          </cell>
        </row>
        <row r="3222">
          <cell r="F3222">
            <v>4.42</v>
          </cell>
        </row>
        <row r="3223">
          <cell r="B3223">
            <v>1</v>
          </cell>
          <cell r="C3223">
            <v>1</v>
          </cell>
          <cell r="D3223">
            <v>1</v>
          </cell>
          <cell r="E3223">
            <v>11.04</v>
          </cell>
        </row>
        <row r="3224">
          <cell r="E3224">
            <v>0.6</v>
          </cell>
        </row>
        <row r="3225">
          <cell r="F3225">
            <v>6.62</v>
          </cell>
        </row>
        <row r="3226">
          <cell r="B3226">
            <v>1</v>
          </cell>
          <cell r="C3226">
            <v>1</v>
          </cell>
          <cell r="D3226">
            <v>1</v>
          </cell>
          <cell r="E3226">
            <v>3.96</v>
          </cell>
        </row>
        <row r="3227">
          <cell r="E3227">
            <v>0.6</v>
          </cell>
        </row>
        <row r="3228">
          <cell r="F3228">
            <v>2.38</v>
          </cell>
        </row>
        <row r="3229">
          <cell r="B3229">
            <v>1</v>
          </cell>
          <cell r="C3229">
            <v>1</v>
          </cell>
          <cell r="D3229">
            <v>2</v>
          </cell>
          <cell r="E3229">
            <v>1.4</v>
          </cell>
        </row>
        <row r="3230">
          <cell r="E3230">
            <v>0.6</v>
          </cell>
        </row>
        <row r="3231">
          <cell r="F3231">
            <v>1.68</v>
          </cell>
        </row>
        <row r="3232">
          <cell r="B3232">
            <v>1</v>
          </cell>
          <cell r="C3232">
            <v>1</v>
          </cell>
          <cell r="D3232">
            <v>2</v>
          </cell>
          <cell r="E3232">
            <v>3.12</v>
          </cell>
        </row>
        <row r="3233">
          <cell r="E3233">
            <v>0.4</v>
          </cell>
        </row>
        <row r="3234">
          <cell r="F3234">
            <v>2.5</v>
          </cell>
        </row>
        <row r="3235">
          <cell r="B3235">
            <v>1</v>
          </cell>
          <cell r="C3235">
            <v>1</v>
          </cell>
          <cell r="D3235">
            <v>2</v>
          </cell>
          <cell r="E3235">
            <v>3.12</v>
          </cell>
        </row>
        <row r="3236">
          <cell r="E3236">
            <v>1</v>
          </cell>
        </row>
        <row r="3237">
          <cell r="F3237">
            <v>6.24</v>
          </cell>
        </row>
        <row r="3238">
          <cell r="B3238">
            <v>1</v>
          </cell>
          <cell r="C3238">
            <v>1</v>
          </cell>
          <cell r="D3238">
            <v>2</v>
          </cell>
          <cell r="E3238">
            <v>3.55</v>
          </cell>
        </row>
        <row r="3239">
          <cell r="E3239">
            <v>0.6</v>
          </cell>
        </row>
        <row r="3240">
          <cell r="F3240">
            <v>4.26</v>
          </cell>
        </row>
        <row r="3241">
          <cell r="B3241">
            <v>1</v>
          </cell>
          <cell r="C3241">
            <v>1</v>
          </cell>
          <cell r="D3241">
            <v>1</v>
          </cell>
          <cell r="E3241">
            <v>1.4</v>
          </cell>
        </row>
        <row r="3242">
          <cell r="E3242">
            <v>1</v>
          </cell>
        </row>
        <row r="3243">
          <cell r="F3243">
            <v>1.4</v>
          </cell>
        </row>
        <row r="3244">
          <cell r="A3244" t="str">
            <v>C8.3</v>
          </cell>
          <cell r="F3244">
            <v>429.46000000000009</v>
          </cell>
        </row>
        <row r="3249">
          <cell r="B3249">
            <v>1</v>
          </cell>
          <cell r="C3249">
            <v>1</v>
          </cell>
          <cell r="D3249">
            <v>5</v>
          </cell>
          <cell r="E3249">
            <v>1.5</v>
          </cell>
        </row>
        <row r="3250">
          <cell r="E3250">
            <v>1.5</v>
          </cell>
        </row>
        <row r="3251">
          <cell r="F3251">
            <v>11.25</v>
          </cell>
        </row>
        <row r="3252">
          <cell r="B3252">
            <v>1</v>
          </cell>
          <cell r="C3252">
            <v>4</v>
          </cell>
          <cell r="D3252">
            <v>6</v>
          </cell>
          <cell r="E3252">
            <v>1.5</v>
          </cell>
        </row>
        <row r="3253">
          <cell r="E3253">
            <v>1.5</v>
          </cell>
        </row>
        <row r="3254">
          <cell r="F3254">
            <v>54</v>
          </cell>
        </row>
        <row r="3255">
          <cell r="B3255">
            <v>1</v>
          </cell>
          <cell r="C3255">
            <v>1</v>
          </cell>
          <cell r="D3255">
            <v>9</v>
          </cell>
          <cell r="E3255">
            <v>1.2</v>
          </cell>
        </row>
        <row r="3256">
          <cell r="E3256">
            <v>1.5</v>
          </cell>
        </row>
        <row r="3257">
          <cell r="F3257">
            <v>16.2</v>
          </cell>
        </row>
        <row r="3258">
          <cell r="B3258">
            <v>1</v>
          </cell>
          <cell r="C3258">
            <v>4</v>
          </cell>
          <cell r="D3258">
            <v>8</v>
          </cell>
          <cell r="E3258">
            <v>1.2</v>
          </cell>
        </row>
        <row r="3259">
          <cell r="E3259">
            <v>1.5</v>
          </cell>
        </row>
        <row r="3260">
          <cell r="F3260">
            <v>57.6</v>
          </cell>
        </row>
        <row r="3261">
          <cell r="B3261">
            <v>1</v>
          </cell>
          <cell r="C3261">
            <v>1</v>
          </cell>
          <cell r="D3261">
            <v>5</v>
          </cell>
          <cell r="E3261">
            <v>1</v>
          </cell>
        </row>
        <row r="3262">
          <cell r="E3262">
            <v>1.5</v>
          </cell>
        </row>
        <row r="3263">
          <cell r="F3263">
            <v>7.5</v>
          </cell>
        </row>
        <row r="3264">
          <cell r="B3264">
            <v>1</v>
          </cell>
          <cell r="C3264">
            <v>4</v>
          </cell>
          <cell r="D3264">
            <v>6</v>
          </cell>
          <cell r="E3264">
            <v>1</v>
          </cell>
        </row>
        <row r="3265">
          <cell r="E3265">
            <v>1.5</v>
          </cell>
        </row>
        <row r="3266">
          <cell r="F3266">
            <v>36</v>
          </cell>
        </row>
        <row r="3267">
          <cell r="B3267">
            <v>1</v>
          </cell>
          <cell r="C3267">
            <v>1</v>
          </cell>
          <cell r="D3267">
            <v>5</v>
          </cell>
          <cell r="E3267">
            <v>0.6</v>
          </cell>
        </row>
        <row r="3268">
          <cell r="E3268">
            <v>0.6</v>
          </cell>
        </row>
        <row r="3269">
          <cell r="F3269">
            <v>1.8</v>
          </cell>
        </row>
        <row r="3270">
          <cell r="B3270">
            <v>1</v>
          </cell>
          <cell r="C3270">
            <v>4</v>
          </cell>
          <cell r="D3270">
            <v>6</v>
          </cell>
          <cell r="E3270">
            <v>0.6</v>
          </cell>
        </row>
        <row r="3271">
          <cell r="E3271">
            <v>0.6</v>
          </cell>
        </row>
        <row r="3272">
          <cell r="F3272">
            <v>8.64</v>
          </cell>
        </row>
        <row r="3273">
          <cell r="A3273" t="str">
            <v>C9.1</v>
          </cell>
          <cell r="F3273">
            <v>192.99</v>
          </cell>
        </row>
        <row r="3276">
          <cell r="B3276">
            <v>1</v>
          </cell>
          <cell r="C3276">
            <v>1</v>
          </cell>
          <cell r="D3276">
            <v>14</v>
          </cell>
          <cell r="E3276">
            <v>1.3499999999999999</v>
          </cell>
        </row>
        <row r="3277">
          <cell r="E3277">
            <v>0.86</v>
          </cell>
        </row>
        <row r="3278">
          <cell r="F3278">
            <v>16.25</v>
          </cell>
        </row>
        <row r="3279">
          <cell r="B3279">
            <v>1</v>
          </cell>
          <cell r="C3279">
            <v>1</v>
          </cell>
          <cell r="D3279">
            <v>15</v>
          </cell>
          <cell r="E3279">
            <v>1.1499999999999999</v>
          </cell>
        </row>
        <row r="3280">
          <cell r="E3280">
            <v>0.86</v>
          </cell>
        </row>
        <row r="3281">
          <cell r="F3281">
            <v>14.84</v>
          </cell>
        </row>
        <row r="3282">
          <cell r="B3282">
            <v>1</v>
          </cell>
          <cell r="C3282">
            <v>5</v>
          </cell>
          <cell r="D3282">
            <v>2</v>
          </cell>
          <cell r="E3282">
            <v>1.1500000000000001</v>
          </cell>
        </row>
        <row r="3283">
          <cell r="E3283">
            <v>0.61</v>
          </cell>
        </row>
        <row r="3284">
          <cell r="F3284">
            <v>7.02</v>
          </cell>
        </row>
        <row r="3285">
          <cell r="A3285" t="str">
            <v>C9.2</v>
          </cell>
          <cell r="F3285">
            <v>38.11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-Cirteficate"/>
      <sheetName val="Block Summary"/>
      <sheetName val="Summary"/>
      <sheetName val="L-1 200kpa Res.Sub"/>
      <sheetName val="lean &amp; concrete for footing"/>
      <sheetName val="Excavation Data"/>
      <sheetName val=" L -1  sub R-bar for 200Kpa "/>
      <sheetName val=" L -1  sub R-bar for 250Kpa "/>
      <sheetName val=" L -1  sub R-bar for 300Kpa "/>
      <sheetName val=" L -1  sub R-bar for 400Kpa"/>
      <sheetName val=" L -1  sub R-bar for 500Kpa"/>
      <sheetName val="05 Sub Structure BC = 500"/>
      <sheetName val="Super-L1-Mea"/>
      <sheetName val="L-1 Mod Sup St."/>
      <sheetName val="RB L-1Resi. Super St."/>
      <sheetName val="Fin-sup"/>
      <sheetName val="L-1 Plate Qty Mod"/>
      <sheetName val="L-1 Plate Qty"/>
      <sheetName val="Roofing Mod"/>
      <sheetName val="Roofing"/>
      <sheetName val="Joinery &amp; Metal work mod"/>
      <sheetName val="Plastering Modified"/>
      <sheetName val="Plastering"/>
      <sheetName val="Paintng Mod"/>
      <sheetName val="Paintng"/>
      <sheetName val="Glazing Mod"/>
      <sheetName val="Glazing"/>
      <sheetName val="ceramic res.Mod"/>
      <sheetName val="ceramic res."/>
      <sheetName val="truss Mod"/>
      <sheetName val="truss"/>
      <sheetName val=" Latice Purlin "/>
      <sheetName val=" Latice Purlin New"/>
    </sheetNames>
    <sheetDataSet>
      <sheetData sheetId="0">
        <row r="27">
          <cell r="H27">
            <v>83959.96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I1" t="str">
            <v>Block №</v>
          </cell>
        </row>
        <row r="2">
          <cell r="F2" t="str">
            <v>Length</v>
          </cell>
          <cell r="G2" t="str">
            <v>Timizing</v>
          </cell>
        </row>
        <row r="3">
          <cell r="G3" t="str">
            <v>Flr</v>
          </cell>
          <cell r="H3" t="str">
            <v>Mbr</v>
          </cell>
          <cell r="I3" t="str">
            <v>Rbr</v>
          </cell>
        </row>
        <row r="6">
          <cell r="F6">
            <v>4</v>
          </cell>
          <cell r="G6">
            <v>1</v>
          </cell>
          <cell r="H6">
            <v>8</v>
          </cell>
          <cell r="I6">
            <v>58</v>
          </cell>
        </row>
        <row r="7">
          <cell r="F7">
            <v>3</v>
          </cell>
          <cell r="G7">
            <v>1</v>
          </cell>
          <cell r="H7">
            <v>8</v>
          </cell>
          <cell r="I7">
            <v>4</v>
          </cell>
        </row>
        <row r="8">
          <cell r="F8">
            <v>3.5</v>
          </cell>
          <cell r="G8">
            <v>1</v>
          </cell>
          <cell r="H8">
            <v>4</v>
          </cell>
          <cell r="I8">
            <v>42</v>
          </cell>
        </row>
        <row r="9">
          <cell r="F9">
            <v>2.6</v>
          </cell>
          <cell r="G9">
            <v>1</v>
          </cell>
          <cell r="H9">
            <v>4</v>
          </cell>
          <cell r="I9">
            <v>4</v>
          </cell>
        </row>
        <row r="10">
          <cell r="F10">
            <v>3.25</v>
          </cell>
          <cell r="G10">
            <v>1</v>
          </cell>
          <cell r="H10">
            <v>2</v>
          </cell>
          <cell r="I10">
            <v>38</v>
          </cell>
        </row>
        <row r="11">
          <cell r="F11">
            <v>2.4</v>
          </cell>
          <cell r="G11">
            <v>1</v>
          </cell>
          <cell r="H11">
            <v>2</v>
          </cell>
          <cell r="I11">
            <v>4</v>
          </cell>
        </row>
        <row r="12">
          <cell r="F12">
            <v>3</v>
          </cell>
          <cell r="G12">
            <v>1</v>
          </cell>
          <cell r="H12">
            <v>10</v>
          </cell>
          <cell r="I12">
            <v>42</v>
          </cell>
        </row>
        <row r="13">
          <cell r="F13">
            <v>2.2000000000000002</v>
          </cell>
          <cell r="G13">
            <v>1</v>
          </cell>
          <cell r="H13">
            <v>10</v>
          </cell>
          <cell r="I13">
            <v>4</v>
          </cell>
        </row>
        <row r="14">
          <cell r="F14">
            <v>2.4</v>
          </cell>
          <cell r="G14">
            <v>1</v>
          </cell>
          <cell r="H14">
            <v>6</v>
          </cell>
          <cell r="I14">
            <v>24</v>
          </cell>
        </row>
        <row r="15">
          <cell r="F15">
            <v>1.7</v>
          </cell>
          <cell r="G15">
            <v>1</v>
          </cell>
          <cell r="H15">
            <v>6</v>
          </cell>
          <cell r="I15">
            <v>4</v>
          </cell>
        </row>
        <row r="18">
          <cell r="F18">
            <v>4.34</v>
          </cell>
          <cell r="G18">
            <v>1</v>
          </cell>
          <cell r="H18">
            <v>1</v>
          </cell>
          <cell r="I18">
            <v>8</v>
          </cell>
        </row>
        <row r="19">
          <cell r="F19">
            <v>1.3</v>
          </cell>
          <cell r="G19">
            <v>1</v>
          </cell>
          <cell r="H19">
            <v>1</v>
          </cell>
          <cell r="I19">
            <v>14</v>
          </cell>
        </row>
        <row r="20">
          <cell r="F20">
            <v>4.34</v>
          </cell>
          <cell r="G20">
            <v>1</v>
          </cell>
          <cell r="H20">
            <v>1</v>
          </cell>
          <cell r="I20">
            <v>8</v>
          </cell>
        </row>
        <row r="21">
          <cell r="F21">
            <v>1.3</v>
          </cell>
          <cell r="G21">
            <v>1</v>
          </cell>
          <cell r="H21">
            <v>1</v>
          </cell>
          <cell r="I21">
            <v>14</v>
          </cell>
        </row>
        <row r="22">
          <cell r="F22">
            <v>4.34</v>
          </cell>
          <cell r="G22">
            <v>1</v>
          </cell>
          <cell r="H22">
            <v>1</v>
          </cell>
          <cell r="I22">
            <v>8</v>
          </cell>
        </row>
        <row r="23">
          <cell r="F23">
            <v>1.3</v>
          </cell>
          <cell r="G23">
            <v>1</v>
          </cell>
          <cell r="H23">
            <v>1</v>
          </cell>
          <cell r="I23">
            <v>14</v>
          </cell>
        </row>
        <row r="24">
          <cell r="F24">
            <v>4.34</v>
          </cell>
          <cell r="G24">
            <v>1</v>
          </cell>
          <cell r="H24">
            <v>1</v>
          </cell>
          <cell r="I24">
            <v>8</v>
          </cell>
        </row>
        <row r="25">
          <cell r="F25">
            <v>1.3</v>
          </cell>
          <cell r="G25">
            <v>1</v>
          </cell>
          <cell r="H25">
            <v>1</v>
          </cell>
          <cell r="I25">
            <v>14</v>
          </cell>
        </row>
        <row r="26">
          <cell r="F26">
            <v>4.3400000000000007</v>
          </cell>
          <cell r="G26">
            <v>1</v>
          </cell>
          <cell r="H26">
            <v>1</v>
          </cell>
          <cell r="I26">
            <v>8</v>
          </cell>
        </row>
        <row r="27">
          <cell r="F27">
            <v>1.3</v>
          </cell>
          <cell r="G27">
            <v>1</v>
          </cell>
          <cell r="H27">
            <v>1</v>
          </cell>
          <cell r="I27">
            <v>14</v>
          </cell>
        </row>
        <row r="28">
          <cell r="F28">
            <v>4.34</v>
          </cell>
          <cell r="G28">
            <v>1</v>
          </cell>
          <cell r="H28">
            <v>1</v>
          </cell>
          <cell r="I28">
            <v>8</v>
          </cell>
        </row>
        <row r="29">
          <cell r="F29">
            <v>1.3</v>
          </cell>
          <cell r="G29">
            <v>1</v>
          </cell>
          <cell r="H29">
            <v>1</v>
          </cell>
          <cell r="I29">
            <v>14</v>
          </cell>
        </row>
        <row r="30">
          <cell r="F30">
            <v>4.34</v>
          </cell>
          <cell r="G30">
            <v>1</v>
          </cell>
          <cell r="H30">
            <v>1</v>
          </cell>
          <cell r="I30">
            <v>8</v>
          </cell>
        </row>
        <row r="31">
          <cell r="F31">
            <v>1.1000000000000001</v>
          </cell>
          <cell r="G31">
            <v>1</v>
          </cell>
          <cell r="H31">
            <v>1</v>
          </cell>
          <cell r="I31">
            <v>15</v>
          </cell>
        </row>
        <row r="32">
          <cell r="F32">
            <v>4.34</v>
          </cell>
          <cell r="G32">
            <v>1</v>
          </cell>
          <cell r="H32">
            <v>1</v>
          </cell>
          <cell r="I32">
            <v>8</v>
          </cell>
        </row>
        <row r="33">
          <cell r="F33">
            <v>1.1000000000000001</v>
          </cell>
          <cell r="G33">
            <v>1</v>
          </cell>
          <cell r="H33">
            <v>1</v>
          </cell>
          <cell r="I33">
            <v>15</v>
          </cell>
        </row>
        <row r="34">
          <cell r="F34">
            <v>4.34</v>
          </cell>
          <cell r="G34">
            <v>1</v>
          </cell>
          <cell r="H34">
            <v>1</v>
          </cell>
          <cell r="I34">
            <v>8</v>
          </cell>
        </row>
        <row r="35">
          <cell r="F35">
            <v>1.3</v>
          </cell>
          <cell r="G35">
            <v>1</v>
          </cell>
          <cell r="H35">
            <v>1</v>
          </cell>
          <cell r="I35">
            <v>14</v>
          </cell>
        </row>
        <row r="36">
          <cell r="F36">
            <v>4.34</v>
          </cell>
          <cell r="G36">
            <v>1</v>
          </cell>
          <cell r="H36">
            <v>1</v>
          </cell>
          <cell r="I36">
            <v>8</v>
          </cell>
        </row>
        <row r="37">
          <cell r="F37">
            <v>1.5</v>
          </cell>
          <cell r="G37">
            <v>1</v>
          </cell>
          <cell r="H37">
            <v>1</v>
          </cell>
          <cell r="I37">
            <v>13</v>
          </cell>
        </row>
        <row r="38">
          <cell r="F38">
            <v>4.34</v>
          </cell>
          <cell r="G38">
            <v>1</v>
          </cell>
          <cell r="H38">
            <v>1</v>
          </cell>
          <cell r="I38">
            <v>8</v>
          </cell>
        </row>
        <row r="39">
          <cell r="F39">
            <v>1.3</v>
          </cell>
          <cell r="G39">
            <v>1</v>
          </cell>
          <cell r="H39">
            <v>1</v>
          </cell>
          <cell r="I39">
            <v>14</v>
          </cell>
        </row>
        <row r="40">
          <cell r="F40">
            <v>4.34</v>
          </cell>
          <cell r="G40">
            <v>1</v>
          </cell>
          <cell r="H40">
            <v>1</v>
          </cell>
          <cell r="I40">
            <v>8</v>
          </cell>
        </row>
        <row r="41">
          <cell r="F41">
            <v>1.3</v>
          </cell>
          <cell r="G41">
            <v>1</v>
          </cell>
          <cell r="H41">
            <v>1</v>
          </cell>
          <cell r="I41">
            <v>14</v>
          </cell>
        </row>
        <row r="42">
          <cell r="F42">
            <v>4.34</v>
          </cell>
          <cell r="G42">
            <v>1</v>
          </cell>
          <cell r="H42">
            <v>1</v>
          </cell>
          <cell r="I42">
            <v>8</v>
          </cell>
        </row>
        <row r="43">
          <cell r="F43">
            <v>1.5</v>
          </cell>
          <cell r="G43">
            <v>1</v>
          </cell>
          <cell r="H43">
            <v>1</v>
          </cell>
          <cell r="I43">
            <v>13</v>
          </cell>
        </row>
        <row r="44">
          <cell r="F44">
            <v>4.34</v>
          </cell>
          <cell r="G44">
            <v>1</v>
          </cell>
          <cell r="H44">
            <v>1</v>
          </cell>
          <cell r="I44">
            <v>8</v>
          </cell>
        </row>
        <row r="45">
          <cell r="F45">
            <v>1.3</v>
          </cell>
          <cell r="G45">
            <v>1</v>
          </cell>
          <cell r="H45">
            <v>1</v>
          </cell>
          <cell r="I45">
            <v>14</v>
          </cell>
        </row>
        <row r="46">
          <cell r="F46">
            <v>4.34</v>
          </cell>
          <cell r="G46">
            <v>1</v>
          </cell>
          <cell r="H46">
            <v>1</v>
          </cell>
          <cell r="I46">
            <v>8</v>
          </cell>
        </row>
        <row r="47">
          <cell r="F47">
            <v>1.2</v>
          </cell>
          <cell r="G47">
            <v>1</v>
          </cell>
          <cell r="H47">
            <v>1</v>
          </cell>
          <cell r="I47">
            <v>15</v>
          </cell>
        </row>
        <row r="48">
          <cell r="F48">
            <v>4.34</v>
          </cell>
          <cell r="G48">
            <v>1</v>
          </cell>
          <cell r="H48">
            <v>1</v>
          </cell>
          <cell r="I48">
            <v>12</v>
          </cell>
        </row>
        <row r="49">
          <cell r="F49">
            <v>1.5</v>
          </cell>
          <cell r="G49">
            <v>1</v>
          </cell>
          <cell r="H49">
            <v>1</v>
          </cell>
          <cell r="I49">
            <v>13</v>
          </cell>
        </row>
        <row r="50">
          <cell r="F50">
            <v>4.34</v>
          </cell>
          <cell r="G50">
            <v>1</v>
          </cell>
          <cell r="H50">
            <v>1</v>
          </cell>
          <cell r="I50">
            <v>12</v>
          </cell>
        </row>
        <row r="51">
          <cell r="F51">
            <v>1.3</v>
          </cell>
          <cell r="G51">
            <v>1</v>
          </cell>
          <cell r="H51">
            <v>1</v>
          </cell>
          <cell r="I51">
            <v>13</v>
          </cell>
        </row>
        <row r="52">
          <cell r="F52">
            <v>4.3400000000000007</v>
          </cell>
          <cell r="G52">
            <v>1</v>
          </cell>
          <cell r="H52">
            <v>1</v>
          </cell>
          <cell r="I52">
            <v>12</v>
          </cell>
        </row>
        <row r="53">
          <cell r="F53">
            <v>1.3</v>
          </cell>
          <cell r="G53">
            <v>1</v>
          </cell>
          <cell r="H53">
            <v>1</v>
          </cell>
          <cell r="I53">
            <v>14</v>
          </cell>
        </row>
        <row r="54">
          <cell r="F54">
            <v>4.34</v>
          </cell>
          <cell r="G54">
            <v>1</v>
          </cell>
          <cell r="H54">
            <v>1</v>
          </cell>
          <cell r="I54">
            <v>12</v>
          </cell>
        </row>
        <row r="55">
          <cell r="F55">
            <v>1.5</v>
          </cell>
          <cell r="G55">
            <v>1</v>
          </cell>
          <cell r="H55">
            <v>1</v>
          </cell>
          <cell r="I55">
            <v>13</v>
          </cell>
        </row>
        <row r="56">
          <cell r="F56">
            <v>4.34</v>
          </cell>
          <cell r="G56">
            <v>1</v>
          </cell>
          <cell r="H56">
            <v>1</v>
          </cell>
          <cell r="I56">
            <v>12</v>
          </cell>
        </row>
        <row r="57">
          <cell r="F57">
            <v>1.5</v>
          </cell>
          <cell r="G57">
            <v>1</v>
          </cell>
          <cell r="H57">
            <v>1</v>
          </cell>
          <cell r="I57">
            <v>13</v>
          </cell>
        </row>
        <row r="58">
          <cell r="F58">
            <v>4.34</v>
          </cell>
          <cell r="G58">
            <v>1</v>
          </cell>
          <cell r="H58">
            <v>1</v>
          </cell>
          <cell r="I58">
            <v>8</v>
          </cell>
        </row>
        <row r="59">
          <cell r="F59">
            <v>1.2</v>
          </cell>
          <cell r="G59">
            <v>1</v>
          </cell>
          <cell r="H59">
            <v>1</v>
          </cell>
          <cell r="I59">
            <v>15</v>
          </cell>
        </row>
        <row r="60">
          <cell r="F60">
            <v>4.3400000000000007</v>
          </cell>
          <cell r="G60">
            <v>1</v>
          </cell>
          <cell r="H60">
            <v>1</v>
          </cell>
          <cell r="I60">
            <v>12</v>
          </cell>
        </row>
        <row r="61">
          <cell r="F61">
            <v>1.5</v>
          </cell>
          <cell r="G61">
            <v>1</v>
          </cell>
          <cell r="H61">
            <v>1</v>
          </cell>
          <cell r="I61">
            <v>14</v>
          </cell>
        </row>
        <row r="62">
          <cell r="F62">
            <v>4.34</v>
          </cell>
          <cell r="G62">
            <v>1</v>
          </cell>
          <cell r="H62">
            <v>1</v>
          </cell>
          <cell r="I62">
            <v>12</v>
          </cell>
        </row>
        <row r="63">
          <cell r="F63">
            <v>1.5</v>
          </cell>
          <cell r="G63">
            <v>1</v>
          </cell>
          <cell r="H63">
            <v>1</v>
          </cell>
          <cell r="I63">
            <v>13</v>
          </cell>
        </row>
        <row r="64">
          <cell r="F64">
            <v>4.34</v>
          </cell>
          <cell r="G64">
            <v>1</v>
          </cell>
          <cell r="H64">
            <v>1</v>
          </cell>
          <cell r="I64">
            <v>12</v>
          </cell>
        </row>
        <row r="65">
          <cell r="F65">
            <v>1.3</v>
          </cell>
          <cell r="G65">
            <v>1</v>
          </cell>
          <cell r="H65">
            <v>1</v>
          </cell>
          <cell r="I65">
            <v>14</v>
          </cell>
        </row>
        <row r="66">
          <cell r="F66">
            <v>4.5</v>
          </cell>
          <cell r="G66">
            <v>1</v>
          </cell>
          <cell r="H66">
            <v>1</v>
          </cell>
          <cell r="I66">
            <v>4</v>
          </cell>
        </row>
        <row r="67">
          <cell r="F67">
            <v>4.5</v>
          </cell>
          <cell r="G67">
            <v>1</v>
          </cell>
          <cell r="H67">
            <v>1</v>
          </cell>
          <cell r="I67">
            <v>8</v>
          </cell>
        </row>
        <row r="68">
          <cell r="F68">
            <v>1.5</v>
          </cell>
          <cell r="G68">
            <v>1</v>
          </cell>
          <cell r="H68">
            <v>1</v>
          </cell>
          <cell r="I68">
            <v>13</v>
          </cell>
        </row>
        <row r="69">
          <cell r="F69">
            <v>4.34</v>
          </cell>
          <cell r="G69">
            <v>1</v>
          </cell>
          <cell r="H69">
            <v>1</v>
          </cell>
          <cell r="I69">
            <v>12</v>
          </cell>
        </row>
        <row r="70">
          <cell r="F70">
            <v>1.5</v>
          </cell>
          <cell r="G70">
            <v>1</v>
          </cell>
          <cell r="H70">
            <v>1</v>
          </cell>
          <cell r="I70">
            <v>14</v>
          </cell>
        </row>
        <row r="71">
          <cell r="F71">
            <v>4.34</v>
          </cell>
          <cell r="G71">
            <v>1</v>
          </cell>
          <cell r="H71">
            <v>1</v>
          </cell>
          <cell r="I71">
            <v>8</v>
          </cell>
        </row>
        <row r="72">
          <cell r="F72">
            <v>1.3</v>
          </cell>
          <cell r="G72">
            <v>1</v>
          </cell>
          <cell r="H72">
            <v>1</v>
          </cell>
          <cell r="I72">
            <v>15</v>
          </cell>
        </row>
        <row r="73">
          <cell r="F73">
            <v>4.34</v>
          </cell>
          <cell r="G73">
            <v>1</v>
          </cell>
          <cell r="H73">
            <v>1</v>
          </cell>
          <cell r="I73">
            <v>8</v>
          </cell>
        </row>
        <row r="74">
          <cell r="F74">
            <v>1.3</v>
          </cell>
          <cell r="G74">
            <v>1</v>
          </cell>
          <cell r="H74">
            <v>1</v>
          </cell>
          <cell r="I74">
            <v>14</v>
          </cell>
        </row>
        <row r="75">
          <cell r="F75">
            <v>4.34</v>
          </cell>
          <cell r="G75">
            <v>1</v>
          </cell>
          <cell r="H75">
            <v>1</v>
          </cell>
          <cell r="I75">
            <v>8</v>
          </cell>
        </row>
        <row r="76">
          <cell r="F76">
            <v>1.3</v>
          </cell>
          <cell r="G76">
            <v>1</v>
          </cell>
          <cell r="H76">
            <v>1</v>
          </cell>
          <cell r="I76">
            <v>14</v>
          </cell>
        </row>
        <row r="77">
          <cell r="F77">
            <v>4.34</v>
          </cell>
          <cell r="G77">
            <v>1</v>
          </cell>
          <cell r="H77">
            <v>1</v>
          </cell>
          <cell r="I77">
            <v>8</v>
          </cell>
        </row>
        <row r="78">
          <cell r="F78">
            <v>1.3</v>
          </cell>
          <cell r="G78">
            <v>1</v>
          </cell>
          <cell r="H78">
            <v>1</v>
          </cell>
          <cell r="I78">
            <v>15</v>
          </cell>
        </row>
        <row r="81">
          <cell r="F81">
            <v>9.09</v>
          </cell>
          <cell r="G81">
            <v>1</v>
          </cell>
          <cell r="H81">
            <v>2</v>
          </cell>
          <cell r="I81">
            <v>2</v>
          </cell>
        </row>
        <row r="82">
          <cell r="F82">
            <v>3.78</v>
          </cell>
          <cell r="G82">
            <v>1</v>
          </cell>
          <cell r="H82">
            <v>2</v>
          </cell>
          <cell r="I82">
            <v>2</v>
          </cell>
        </row>
        <row r="83">
          <cell r="F83">
            <v>11.77</v>
          </cell>
          <cell r="G83">
            <v>1</v>
          </cell>
          <cell r="H83">
            <v>2</v>
          </cell>
          <cell r="I83">
            <v>2</v>
          </cell>
        </row>
        <row r="84">
          <cell r="F84">
            <v>1.1000000000000001</v>
          </cell>
          <cell r="G84">
            <v>1</v>
          </cell>
          <cell r="H84">
            <v>2</v>
          </cell>
          <cell r="I84">
            <v>60</v>
          </cell>
        </row>
        <row r="85">
          <cell r="F85">
            <v>11.03</v>
          </cell>
          <cell r="G85">
            <v>1</v>
          </cell>
          <cell r="H85">
            <v>2</v>
          </cell>
          <cell r="I85">
            <v>2</v>
          </cell>
        </row>
        <row r="86">
          <cell r="F86">
            <v>10.53</v>
          </cell>
          <cell r="G86">
            <v>1</v>
          </cell>
          <cell r="H86">
            <v>2</v>
          </cell>
          <cell r="I86">
            <v>2</v>
          </cell>
        </row>
        <row r="87">
          <cell r="F87">
            <v>1.1000000000000001</v>
          </cell>
          <cell r="G87">
            <v>1</v>
          </cell>
          <cell r="H87">
            <v>2</v>
          </cell>
          <cell r="I87">
            <v>53</v>
          </cell>
        </row>
        <row r="88">
          <cell r="F88">
            <v>6.97</v>
          </cell>
          <cell r="G88">
            <v>1</v>
          </cell>
          <cell r="H88">
            <v>2</v>
          </cell>
          <cell r="I88">
            <v>2</v>
          </cell>
        </row>
        <row r="89">
          <cell r="F89">
            <v>6.47</v>
          </cell>
          <cell r="G89">
            <v>1</v>
          </cell>
          <cell r="H89">
            <v>2</v>
          </cell>
          <cell r="I89">
            <v>2</v>
          </cell>
        </row>
        <row r="90">
          <cell r="F90">
            <v>1.1000000000000001</v>
          </cell>
          <cell r="G90">
            <v>1</v>
          </cell>
          <cell r="H90">
            <v>2</v>
          </cell>
          <cell r="I90">
            <v>32</v>
          </cell>
        </row>
        <row r="91">
          <cell r="F91">
            <v>1.96</v>
          </cell>
          <cell r="G91">
            <v>1</v>
          </cell>
          <cell r="H91">
            <v>2</v>
          </cell>
          <cell r="I91">
            <v>2</v>
          </cell>
        </row>
        <row r="92">
          <cell r="F92">
            <v>1.46</v>
          </cell>
          <cell r="G92">
            <v>1</v>
          </cell>
          <cell r="H92">
            <v>2</v>
          </cell>
          <cell r="I92">
            <v>2</v>
          </cell>
        </row>
        <row r="93">
          <cell r="F93">
            <v>1.1000000000000001</v>
          </cell>
          <cell r="G93">
            <v>1</v>
          </cell>
          <cell r="H93">
            <v>2</v>
          </cell>
          <cell r="I93">
            <v>6</v>
          </cell>
        </row>
        <row r="94">
          <cell r="F94">
            <v>9.09</v>
          </cell>
          <cell r="G94">
            <v>1</v>
          </cell>
          <cell r="H94">
            <v>1</v>
          </cell>
          <cell r="I94">
            <v>2</v>
          </cell>
        </row>
        <row r="95">
          <cell r="F95">
            <v>11.14</v>
          </cell>
          <cell r="G95">
            <v>1</v>
          </cell>
          <cell r="H95">
            <v>1</v>
          </cell>
          <cell r="I95">
            <v>2</v>
          </cell>
        </row>
        <row r="96">
          <cell r="F96">
            <v>5.08</v>
          </cell>
          <cell r="G96">
            <v>1</v>
          </cell>
          <cell r="H96">
            <v>1</v>
          </cell>
          <cell r="I96">
            <v>2</v>
          </cell>
        </row>
        <row r="97">
          <cell r="F97">
            <v>7.83</v>
          </cell>
          <cell r="G97">
            <v>1</v>
          </cell>
          <cell r="H97">
            <v>1</v>
          </cell>
          <cell r="I97">
            <v>2</v>
          </cell>
        </row>
        <row r="98">
          <cell r="F98">
            <v>11.8</v>
          </cell>
          <cell r="G98">
            <v>1</v>
          </cell>
          <cell r="H98">
            <v>1</v>
          </cell>
          <cell r="I98">
            <v>2</v>
          </cell>
        </row>
        <row r="99">
          <cell r="F99">
            <v>9.6999999999999993</v>
          </cell>
          <cell r="G99">
            <v>1</v>
          </cell>
          <cell r="H99">
            <v>1</v>
          </cell>
          <cell r="I99">
            <v>2</v>
          </cell>
        </row>
        <row r="100">
          <cell r="F100">
            <v>10.54</v>
          </cell>
          <cell r="G100">
            <v>1</v>
          </cell>
          <cell r="H100">
            <v>1</v>
          </cell>
          <cell r="I100">
            <v>2</v>
          </cell>
        </row>
        <row r="101">
          <cell r="F101">
            <v>1.1000000000000001</v>
          </cell>
          <cell r="G101">
            <v>1</v>
          </cell>
          <cell r="H101">
            <v>1</v>
          </cell>
          <cell r="I101">
            <v>161</v>
          </cell>
        </row>
        <row r="102">
          <cell r="F102">
            <v>4.0199999999999996</v>
          </cell>
          <cell r="G102">
            <v>1</v>
          </cell>
          <cell r="H102">
            <v>1</v>
          </cell>
          <cell r="I102">
            <v>2</v>
          </cell>
        </row>
        <row r="103">
          <cell r="F103">
            <v>3.52</v>
          </cell>
          <cell r="G103">
            <v>1</v>
          </cell>
          <cell r="H103">
            <v>1</v>
          </cell>
          <cell r="I103">
            <v>2</v>
          </cell>
        </row>
        <row r="104">
          <cell r="F104">
            <v>1.1000000000000001</v>
          </cell>
          <cell r="G104">
            <v>1</v>
          </cell>
          <cell r="H104">
            <v>1</v>
          </cell>
          <cell r="I104">
            <v>17</v>
          </cell>
        </row>
        <row r="105">
          <cell r="F105">
            <v>4.88</v>
          </cell>
          <cell r="G105">
            <v>1</v>
          </cell>
          <cell r="H105">
            <v>1</v>
          </cell>
          <cell r="I105">
            <v>2</v>
          </cell>
        </row>
        <row r="106">
          <cell r="F106">
            <v>9.6300000000000008</v>
          </cell>
          <cell r="G106">
            <v>1</v>
          </cell>
          <cell r="H106">
            <v>1</v>
          </cell>
          <cell r="I106">
            <v>2</v>
          </cell>
        </row>
        <row r="107">
          <cell r="F107">
            <v>10.87</v>
          </cell>
          <cell r="G107">
            <v>1</v>
          </cell>
          <cell r="H107">
            <v>1</v>
          </cell>
          <cell r="I107">
            <v>2</v>
          </cell>
        </row>
        <row r="108">
          <cell r="F108">
            <v>10.63</v>
          </cell>
          <cell r="G108">
            <v>1</v>
          </cell>
          <cell r="H108">
            <v>1</v>
          </cell>
          <cell r="I108">
            <v>2</v>
          </cell>
        </row>
        <row r="109">
          <cell r="F109">
            <v>6.65</v>
          </cell>
          <cell r="G109">
            <v>1</v>
          </cell>
          <cell r="H109">
            <v>1</v>
          </cell>
          <cell r="I109">
            <v>2</v>
          </cell>
        </row>
        <row r="110">
          <cell r="F110">
            <v>7.6</v>
          </cell>
          <cell r="G110">
            <v>1</v>
          </cell>
          <cell r="H110">
            <v>1</v>
          </cell>
          <cell r="I110">
            <v>2</v>
          </cell>
        </row>
        <row r="111">
          <cell r="F111">
            <v>1.1000000000000001</v>
          </cell>
          <cell r="G111">
            <v>1</v>
          </cell>
          <cell r="H111">
            <v>1</v>
          </cell>
          <cell r="I111">
            <v>126</v>
          </cell>
        </row>
        <row r="112">
          <cell r="F112">
            <v>9.75</v>
          </cell>
          <cell r="G112">
            <v>1</v>
          </cell>
          <cell r="H112">
            <v>1</v>
          </cell>
          <cell r="I112">
            <v>2</v>
          </cell>
        </row>
        <row r="113">
          <cell r="F113">
            <v>9.25</v>
          </cell>
          <cell r="G113">
            <v>1</v>
          </cell>
          <cell r="H113">
            <v>1</v>
          </cell>
          <cell r="I113">
            <v>2</v>
          </cell>
        </row>
        <row r="114">
          <cell r="F114">
            <v>1.1000000000000001</v>
          </cell>
          <cell r="G114">
            <v>1</v>
          </cell>
          <cell r="H114">
            <v>1</v>
          </cell>
          <cell r="I114">
            <v>50</v>
          </cell>
        </row>
        <row r="115">
          <cell r="F115">
            <v>4.3</v>
          </cell>
          <cell r="G115">
            <v>1</v>
          </cell>
          <cell r="H115">
            <v>2</v>
          </cell>
          <cell r="I115">
            <v>2</v>
          </cell>
        </row>
        <row r="116">
          <cell r="F116">
            <v>3.8</v>
          </cell>
          <cell r="G116">
            <v>1</v>
          </cell>
          <cell r="H116">
            <v>2</v>
          </cell>
          <cell r="I116">
            <v>2</v>
          </cell>
        </row>
        <row r="117">
          <cell r="F117">
            <v>1.1000000000000001</v>
          </cell>
          <cell r="G117">
            <v>1</v>
          </cell>
          <cell r="H117">
            <v>2</v>
          </cell>
          <cell r="I117">
            <v>20</v>
          </cell>
        </row>
        <row r="118">
          <cell r="F118">
            <v>7.94</v>
          </cell>
          <cell r="G118">
            <v>1</v>
          </cell>
          <cell r="H118">
            <v>2</v>
          </cell>
          <cell r="I118">
            <v>2</v>
          </cell>
        </row>
        <row r="119">
          <cell r="F119">
            <v>7.44</v>
          </cell>
          <cell r="G119">
            <v>1</v>
          </cell>
          <cell r="H119">
            <v>2</v>
          </cell>
          <cell r="I119">
            <v>2</v>
          </cell>
        </row>
        <row r="120">
          <cell r="F120">
            <v>1.1000000000000001</v>
          </cell>
          <cell r="G120">
            <v>1</v>
          </cell>
          <cell r="H120">
            <v>2</v>
          </cell>
          <cell r="I120">
            <v>38</v>
          </cell>
        </row>
        <row r="121">
          <cell r="F121">
            <v>6.06</v>
          </cell>
          <cell r="G121">
            <v>1</v>
          </cell>
          <cell r="H121">
            <v>2</v>
          </cell>
          <cell r="I121">
            <v>2</v>
          </cell>
        </row>
        <row r="122">
          <cell r="F122">
            <v>10.29</v>
          </cell>
          <cell r="G122">
            <v>1</v>
          </cell>
          <cell r="H122">
            <v>2</v>
          </cell>
          <cell r="I122">
            <v>2</v>
          </cell>
        </row>
        <row r="123">
          <cell r="F123">
            <v>8.58</v>
          </cell>
          <cell r="G123">
            <v>1</v>
          </cell>
          <cell r="H123">
            <v>2</v>
          </cell>
          <cell r="I123">
            <v>2</v>
          </cell>
        </row>
        <row r="124">
          <cell r="F124">
            <v>7.52</v>
          </cell>
          <cell r="G124">
            <v>1</v>
          </cell>
          <cell r="H124">
            <v>2</v>
          </cell>
          <cell r="I124">
            <v>2</v>
          </cell>
        </row>
        <row r="125">
          <cell r="F125">
            <v>1.1000000000000001</v>
          </cell>
          <cell r="G125">
            <v>1</v>
          </cell>
          <cell r="H125">
            <v>2</v>
          </cell>
          <cell r="I125">
            <v>80</v>
          </cell>
        </row>
        <row r="126">
          <cell r="F126">
            <v>4.95</v>
          </cell>
          <cell r="G126">
            <v>1</v>
          </cell>
          <cell r="H126">
            <v>1</v>
          </cell>
          <cell r="I126">
            <v>2</v>
          </cell>
        </row>
        <row r="127">
          <cell r="F127">
            <v>4.45</v>
          </cell>
          <cell r="G127">
            <v>1</v>
          </cell>
          <cell r="H127">
            <v>1</v>
          </cell>
          <cell r="I127">
            <v>2</v>
          </cell>
        </row>
        <row r="128">
          <cell r="F128">
            <v>1.1000000000000001</v>
          </cell>
          <cell r="G128">
            <v>1</v>
          </cell>
          <cell r="H128">
            <v>1</v>
          </cell>
          <cell r="I128">
            <v>22</v>
          </cell>
        </row>
        <row r="129">
          <cell r="F129">
            <v>6.06</v>
          </cell>
          <cell r="G129">
            <v>1</v>
          </cell>
          <cell r="H129">
            <v>2</v>
          </cell>
          <cell r="I129">
            <v>2</v>
          </cell>
        </row>
        <row r="130">
          <cell r="F130">
            <v>10.29</v>
          </cell>
          <cell r="G130">
            <v>1</v>
          </cell>
          <cell r="H130">
            <v>2</v>
          </cell>
          <cell r="I130">
            <v>2</v>
          </cell>
        </row>
        <row r="131">
          <cell r="F131">
            <v>8.58</v>
          </cell>
          <cell r="G131">
            <v>1</v>
          </cell>
          <cell r="H131">
            <v>2</v>
          </cell>
          <cell r="I131">
            <v>2</v>
          </cell>
        </row>
        <row r="132">
          <cell r="F132">
            <v>7.52</v>
          </cell>
          <cell r="G132">
            <v>1</v>
          </cell>
          <cell r="H132">
            <v>2</v>
          </cell>
          <cell r="I132">
            <v>2</v>
          </cell>
        </row>
        <row r="133">
          <cell r="F133">
            <v>1.1000000000000001</v>
          </cell>
          <cell r="G133">
            <v>1</v>
          </cell>
          <cell r="H133">
            <v>2</v>
          </cell>
          <cell r="I133">
            <v>80</v>
          </cell>
        </row>
        <row r="134">
          <cell r="F134">
            <v>11.11</v>
          </cell>
          <cell r="G134">
            <v>1</v>
          </cell>
          <cell r="H134">
            <v>1</v>
          </cell>
          <cell r="I134">
            <v>2</v>
          </cell>
        </row>
        <row r="135">
          <cell r="F135">
            <v>10.61</v>
          </cell>
          <cell r="G135">
            <v>1</v>
          </cell>
          <cell r="H135">
            <v>1</v>
          </cell>
          <cell r="I135">
            <v>2</v>
          </cell>
        </row>
        <row r="136">
          <cell r="F136">
            <v>1.1000000000000001</v>
          </cell>
          <cell r="G136">
            <v>1</v>
          </cell>
          <cell r="H136">
            <v>1</v>
          </cell>
          <cell r="I136">
            <v>55</v>
          </cell>
        </row>
        <row r="139">
          <cell r="F139">
            <v>5.0199999999999996</v>
          </cell>
          <cell r="G139">
            <v>1</v>
          </cell>
          <cell r="H139">
            <v>1</v>
          </cell>
          <cell r="I139">
            <v>35</v>
          </cell>
        </row>
        <row r="140">
          <cell r="F140">
            <v>5.84</v>
          </cell>
          <cell r="G140">
            <v>1</v>
          </cell>
          <cell r="H140">
            <v>1</v>
          </cell>
          <cell r="I140">
            <v>35</v>
          </cell>
        </row>
        <row r="141">
          <cell r="F141">
            <v>3.78</v>
          </cell>
          <cell r="G141">
            <v>1</v>
          </cell>
          <cell r="H141">
            <v>1</v>
          </cell>
          <cell r="I141">
            <v>56</v>
          </cell>
        </row>
        <row r="142">
          <cell r="F142">
            <v>2.72</v>
          </cell>
          <cell r="G142">
            <v>1</v>
          </cell>
          <cell r="H142">
            <v>1</v>
          </cell>
          <cell r="I142">
            <v>56</v>
          </cell>
        </row>
        <row r="143">
          <cell r="F143">
            <v>2.87</v>
          </cell>
          <cell r="G143">
            <v>1</v>
          </cell>
          <cell r="H143">
            <v>1</v>
          </cell>
          <cell r="I143">
            <v>20</v>
          </cell>
        </row>
        <row r="144">
          <cell r="F144">
            <v>3.83</v>
          </cell>
          <cell r="G144">
            <v>1</v>
          </cell>
          <cell r="H144">
            <v>1</v>
          </cell>
          <cell r="I144">
            <v>15</v>
          </cell>
        </row>
        <row r="145">
          <cell r="F145">
            <v>5.84</v>
          </cell>
          <cell r="G145">
            <v>1</v>
          </cell>
          <cell r="H145">
            <v>1</v>
          </cell>
          <cell r="I145">
            <v>35</v>
          </cell>
        </row>
        <row r="146">
          <cell r="F146">
            <v>3.76</v>
          </cell>
          <cell r="G146">
            <v>1</v>
          </cell>
          <cell r="H146">
            <v>1</v>
          </cell>
          <cell r="I146">
            <v>35</v>
          </cell>
        </row>
        <row r="147">
          <cell r="F147">
            <v>3.79</v>
          </cell>
          <cell r="G147">
            <v>1</v>
          </cell>
          <cell r="H147">
            <v>1</v>
          </cell>
          <cell r="I147">
            <v>50</v>
          </cell>
        </row>
        <row r="148">
          <cell r="F148">
            <v>2.73</v>
          </cell>
          <cell r="G148">
            <v>1</v>
          </cell>
          <cell r="H148">
            <v>1</v>
          </cell>
          <cell r="I148">
            <v>50</v>
          </cell>
        </row>
        <row r="149">
          <cell r="F149">
            <v>5.84</v>
          </cell>
          <cell r="G149">
            <v>1</v>
          </cell>
          <cell r="H149">
            <v>2</v>
          </cell>
          <cell r="I149">
            <v>25</v>
          </cell>
        </row>
        <row r="150">
          <cell r="F150">
            <v>2.63</v>
          </cell>
          <cell r="G150">
            <v>1</v>
          </cell>
          <cell r="H150">
            <v>1</v>
          </cell>
          <cell r="I150">
            <v>25</v>
          </cell>
        </row>
        <row r="151">
          <cell r="F151">
            <v>5.7</v>
          </cell>
          <cell r="G151">
            <v>1</v>
          </cell>
          <cell r="H151">
            <v>1</v>
          </cell>
          <cell r="I151">
            <v>25</v>
          </cell>
        </row>
        <row r="152">
          <cell r="F152">
            <v>4.7699999999999996</v>
          </cell>
          <cell r="G152">
            <v>1</v>
          </cell>
          <cell r="H152">
            <v>1</v>
          </cell>
          <cell r="I152">
            <v>104</v>
          </cell>
        </row>
        <row r="153">
          <cell r="F153">
            <v>2.65</v>
          </cell>
          <cell r="G153">
            <v>1</v>
          </cell>
          <cell r="H153">
            <v>1</v>
          </cell>
          <cell r="I153">
            <v>5</v>
          </cell>
        </row>
        <row r="154">
          <cell r="F154">
            <v>5.7</v>
          </cell>
          <cell r="G154">
            <v>1</v>
          </cell>
          <cell r="H154">
            <v>1</v>
          </cell>
          <cell r="I154">
            <v>5</v>
          </cell>
        </row>
        <row r="155">
          <cell r="F155">
            <v>0.83</v>
          </cell>
          <cell r="G155">
            <v>1</v>
          </cell>
          <cell r="H155">
            <v>1</v>
          </cell>
          <cell r="I155">
            <v>44</v>
          </cell>
        </row>
        <row r="156">
          <cell r="F156">
            <v>5.84</v>
          </cell>
          <cell r="G156">
            <v>1</v>
          </cell>
          <cell r="H156">
            <v>2</v>
          </cell>
          <cell r="I156">
            <v>15</v>
          </cell>
        </row>
        <row r="157">
          <cell r="F157">
            <v>2.75</v>
          </cell>
          <cell r="G157">
            <v>1</v>
          </cell>
          <cell r="H157">
            <v>2</v>
          </cell>
          <cell r="I157">
            <v>30</v>
          </cell>
        </row>
        <row r="158">
          <cell r="F158">
            <v>0.81</v>
          </cell>
          <cell r="G158">
            <v>1</v>
          </cell>
          <cell r="H158">
            <v>2</v>
          </cell>
          <cell r="I158">
            <v>17</v>
          </cell>
        </row>
        <row r="159">
          <cell r="F159">
            <v>3.17</v>
          </cell>
          <cell r="G159">
            <v>1</v>
          </cell>
          <cell r="H159">
            <v>2</v>
          </cell>
          <cell r="I159">
            <v>5</v>
          </cell>
        </row>
        <row r="161">
          <cell r="H161" t="str">
            <v>Total Length</v>
          </cell>
        </row>
        <row r="162">
          <cell r="H162" t="str">
            <v>Unit Weight</v>
          </cell>
        </row>
        <row r="163">
          <cell r="H163" t="str">
            <v>Total Weight</v>
          </cell>
        </row>
        <row r="165">
          <cell r="F165">
            <v>156</v>
          </cell>
          <cell r="G165">
            <v>75</v>
          </cell>
          <cell r="H165">
            <v>150</v>
          </cell>
        </row>
      </sheetData>
      <sheetData sheetId="7"/>
      <sheetData sheetId="8"/>
      <sheetData sheetId="9"/>
      <sheetData sheetId="10"/>
      <sheetData sheetId="11">
        <row r="2">
          <cell r="E2" t="str">
            <v>PROJECT: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무"/>
      <sheetName val="장비"/>
      <sheetName val="자재"/>
      <sheetName val="산집"/>
      <sheetName val="산근1"/>
      <sheetName val="산근2"/>
      <sheetName val="laroux"/>
    </sheetNames>
    <sheetDataSet>
      <sheetData sheetId="0" refreshError="1"/>
      <sheetData sheetId="1" refreshError="1">
        <row r="16">
          <cell r="M16">
            <v>20000</v>
          </cell>
        </row>
        <row r="17">
          <cell r="M17">
            <v>9570</v>
          </cell>
        </row>
        <row r="20">
          <cell r="M20">
            <v>25000</v>
          </cell>
        </row>
        <row r="21">
          <cell r="M21">
            <v>4134</v>
          </cell>
        </row>
        <row r="32">
          <cell r="M32">
            <v>17000</v>
          </cell>
        </row>
        <row r="33">
          <cell r="M33">
            <v>6593</v>
          </cell>
        </row>
        <row r="36">
          <cell r="M36">
            <v>25000</v>
          </cell>
        </row>
        <row r="37">
          <cell r="M37">
            <v>8052</v>
          </cell>
        </row>
        <row r="40">
          <cell r="M40">
            <v>20000</v>
          </cell>
        </row>
        <row r="41">
          <cell r="M41">
            <v>3855</v>
          </cell>
        </row>
        <row r="44">
          <cell r="M44">
            <v>18000</v>
          </cell>
        </row>
        <row r="45">
          <cell r="M45">
            <v>3175</v>
          </cell>
        </row>
        <row r="48">
          <cell r="M48">
            <v>20000</v>
          </cell>
        </row>
        <row r="49">
          <cell r="M49">
            <v>3477</v>
          </cell>
        </row>
        <row r="52">
          <cell r="M52">
            <v>20000</v>
          </cell>
        </row>
        <row r="53">
          <cell r="M53">
            <v>5343</v>
          </cell>
        </row>
        <row r="56">
          <cell r="M56">
            <v>20000</v>
          </cell>
        </row>
        <row r="57">
          <cell r="M57">
            <v>4422</v>
          </cell>
        </row>
        <row r="84">
          <cell r="M84">
            <v>40000</v>
          </cell>
        </row>
        <row r="85">
          <cell r="M85">
            <v>4216</v>
          </cell>
        </row>
        <row r="124">
          <cell r="M124">
            <v>1500</v>
          </cell>
        </row>
        <row r="125">
          <cell r="M125">
            <v>2305</v>
          </cell>
        </row>
        <row r="132">
          <cell r="M132">
            <v>4500</v>
          </cell>
        </row>
        <row r="133">
          <cell r="M133">
            <v>5254</v>
          </cell>
        </row>
        <row r="144">
          <cell r="M144">
            <v>500</v>
          </cell>
        </row>
        <row r="160">
          <cell r="M160">
            <v>9000</v>
          </cell>
        </row>
        <row r="161">
          <cell r="M161">
            <v>4273</v>
          </cell>
        </row>
        <row r="164">
          <cell r="M164">
            <v>9000</v>
          </cell>
        </row>
        <row r="165">
          <cell r="M165">
            <v>7541</v>
          </cell>
        </row>
        <row r="176">
          <cell r="M176">
            <v>3000</v>
          </cell>
        </row>
        <row r="177">
          <cell r="M177">
            <v>4989</v>
          </cell>
        </row>
        <row r="188">
          <cell r="M188">
            <v>50</v>
          </cell>
        </row>
        <row r="220">
          <cell r="M220">
            <v>2202</v>
          </cell>
        </row>
        <row r="221">
          <cell r="M221">
            <v>1113</v>
          </cell>
        </row>
        <row r="236">
          <cell r="M236">
            <v>1500</v>
          </cell>
        </row>
        <row r="237">
          <cell r="M237">
            <v>0</v>
          </cell>
        </row>
        <row r="240">
          <cell r="M240">
            <v>4000</v>
          </cell>
        </row>
        <row r="241">
          <cell r="M241">
            <v>1723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 5.1COVER"/>
      <sheetName val="5.1"/>
      <sheetName val="App 5.21COVER "/>
      <sheetName val="Lot-1(Rev B.O.Q.)"/>
      <sheetName val="Lot-2A(rev B.O.Q.)"/>
      <sheetName val="Lot-2B(Rev B.O.Q.)"/>
      <sheetName val="Summary(Rev B.O.Q.) "/>
      <sheetName val="App 5.22 Cover"/>
      <sheetName val="Lot-1(total qty)App5.2"/>
      <sheetName val="Lot-2A(total qty)-App5.2"/>
      <sheetName val="Lot-2B(total qty)App5.2"/>
      <sheetName val="Summary(total qty )App5.2"/>
      <sheetName val="App 5.3 Cover "/>
      <sheetName val="Lot-1(remaining qty )App5.3"/>
      <sheetName val="Lot-2A(rmaining qty )App5.3"/>
      <sheetName val="Lot-2B(remaining qty)App5.3"/>
      <sheetName val="Summary (remaining qty )App5.3"/>
      <sheetName val="App 5.4.1 Cover"/>
      <sheetName val="App 5.4.1"/>
      <sheetName val="App 5.4.2 Cover "/>
      <sheetName val="App 5.4.2"/>
      <sheetName val="LAKEW PLANT"/>
      <sheetName val="App 5.4.3 Cover "/>
      <sheetName val="App 5.4.3(Flattening)"/>
      <sheetName val="App 5.4.4 Cover  "/>
      <sheetName val="App 5.4.4 (RUM) Contr.rate"/>
      <sheetName val="App 5.4.4(RUM)narrow width rate"/>
      <sheetName val="App 5.4.4 (Fill)cont. Rate"/>
      <sheetName val="App 5.4.4 (Fill) narrow width"/>
      <sheetName val="App 5.4.5 Cover"/>
      <sheetName val="App 5.4.5(RUM)"/>
      <sheetName val="App 5.4.5 (Fill-red clay)"/>
      <sheetName val="App 5.4.4 &amp; App 5.4.5 Summary"/>
      <sheetName val="App 5.4.6 Cover "/>
      <sheetName val="App.5.4.6 con. rate"/>
      <sheetName val="App.5.4.6 Extra over(km10.6-58)"/>
      <sheetName val="App 5.4.7 Cover "/>
      <sheetName val="App 5.4.7 (chippings)"/>
      <sheetName val="App 5.4.7 (Prime Coat)"/>
      <sheetName val="App 5.4.7 (MC3000)"/>
      <sheetName val="App 5.4.7 Summary"/>
      <sheetName val="App 5.4.8 Cover"/>
      <sheetName val="App 5.4.8"/>
      <sheetName val="App 5.5 cover "/>
      <sheetName val="App 5.5 TIME SPACE  "/>
      <sheetName val="App 5.5 PRODUCTIVITY "/>
      <sheetName val="App 5.5 CRUSHER PROGRAMME"/>
      <sheetName val="Indirect and site service costs"/>
      <sheetName val="App 5.4.1 (2)"/>
      <sheetName val="V.O.No.5%age of CStBRDW"/>
      <sheetName val="Lot-1(Rev. Bill )"/>
      <sheetName val="Lot-2A(Rev.Bill )"/>
      <sheetName val="Lot-2B(Rev. Bill)"/>
      <sheetName val="Summary of Cost Breakdown"/>
      <sheetName val="Pland vs Excut"/>
      <sheetName val="uitlization Budget-5"/>
      <sheetName val="lib weely buget summ"/>
      <sheetName val="break dowen liber"/>
      <sheetName val="sumarry"/>
      <sheetName val="basement beam &amp; slab"/>
      <sheetName val="ground colon &amp; lift"/>
      <sheetName val="ground to first stair case"/>
      <sheetName val="3rd floor concret (2)"/>
      <sheetName val="clinic budgt (3)"/>
      <sheetName val="Budjet clinic break dwen (2)"/>
      <sheetName val="concrete work"/>
      <sheetName val="Stone"/>
      <sheetName val="roof formwork (2)"/>
      <sheetName val="SUMMARY (2)"/>
      <sheetName val="HCB first floor (2)"/>
      <sheetName val="HCB second floor (2)"/>
      <sheetName val="summary (2) Plastering (2)"/>
      <sheetName val="basement external (2)"/>
      <sheetName val="basment internal  (2)"/>
      <sheetName val="basment floor (2)"/>
      <sheetName val="ground external (2)"/>
      <sheetName val="ground internal (2)"/>
      <sheetName val="ground floor (2)"/>
      <sheetName val="first external (2)"/>
      <sheetName val="first internal (2)"/>
      <sheetName val="first floor (3)"/>
      <sheetName val="second external (2)"/>
      <sheetName val="second internal (2)"/>
      <sheetName val="second floor (3)"/>
      <sheetName val="roof formwork"/>
      <sheetName val="SUMMARY"/>
      <sheetName val="HCB first floor"/>
      <sheetName val="HCB second floor"/>
      <sheetName val="summary (2) Plastering"/>
      <sheetName val="basement external"/>
      <sheetName val="basment internal "/>
      <sheetName val="basment floor"/>
      <sheetName val="ground external"/>
      <sheetName val="ground internal"/>
      <sheetName val="ground floor"/>
      <sheetName val="first external"/>
      <sheetName val="first internal"/>
      <sheetName val="first floor (2)"/>
      <sheetName val="second external"/>
      <sheetName val="second internal"/>
      <sheetName val="second floor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무"/>
      <sheetName val="장비"/>
      <sheetName val="자재"/>
      <sheetName val="산집"/>
      <sheetName val="산근1"/>
      <sheetName val="산근2"/>
    </sheetNames>
    <sheetDataSet>
      <sheetData sheetId="0" refreshError="1"/>
      <sheetData sheetId="1" refreshError="1">
        <row r="16">
          <cell r="M16">
            <v>20000</v>
          </cell>
        </row>
        <row r="17">
          <cell r="M17">
            <v>9570</v>
          </cell>
        </row>
        <row r="20">
          <cell r="M20">
            <v>25000</v>
          </cell>
        </row>
        <row r="21">
          <cell r="M21">
            <v>4134</v>
          </cell>
        </row>
        <row r="32">
          <cell r="M32">
            <v>17000</v>
          </cell>
        </row>
        <row r="33">
          <cell r="M33">
            <v>6593</v>
          </cell>
        </row>
        <row r="36">
          <cell r="M36">
            <v>25000</v>
          </cell>
        </row>
        <row r="37">
          <cell r="M37">
            <v>8052</v>
          </cell>
        </row>
        <row r="40">
          <cell r="M40">
            <v>20000</v>
          </cell>
        </row>
        <row r="41">
          <cell r="M41">
            <v>3855</v>
          </cell>
        </row>
        <row r="44">
          <cell r="M44">
            <v>18000</v>
          </cell>
        </row>
        <row r="45">
          <cell r="M45">
            <v>3175</v>
          </cell>
        </row>
        <row r="48">
          <cell r="M48">
            <v>20000</v>
          </cell>
        </row>
        <row r="49">
          <cell r="M49">
            <v>3477</v>
          </cell>
        </row>
        <row r="52">
          <cell r="M52">
            <v>20000</v>
          </cell>
        </row>
        <row r="53">
          <cell r="M53">
            <v>5343</v>
          </cell>
        </row>
        <row r="56">
          <cell r="M56">
            <v>20000</v>
          </cell>
        </row>
        <row r="57">
          <cell r="M57">
            <v>4422</v>
          </cell>
        </row>
        <row r="84">
          <cell r="M84">
            <v>40000</v>
          </cell>
        </row>
        <row r="85">
          <cell r="M85">
            <v>4216</v>
          </cell>
        </row>
        <row r="124">
          <cell r="M124">
            <v>1500</v>
          </cell>
        </row>
        <row r="125">
          <cell r="M125">
            <v>2305</v>
          </cell>
        </row>
        <row r="132">
          <cell r="M132">
            <v>4500</v>
          </cell>
        </row>
        <row r="133">
          <cell r="M133">
            <v>5254</v>
          </cell>
        </row>
        <row r="144">
          <cell r="M144">
            <v>500</v>
          </cell>
        </row>
        <row r="160">
          <cell r="M160">
            <v>9000</v>
          </cell>
        </row>
        <row r="161">
          <cell r="M161">
            <v>4273</v>
          </cell>
        </row>
        <row r="164">
          <cell r="M164">
            <v>9000</v>
          </cell>
        </row>
        <row r="165">
          <cell r="M165">
            <v>7541</v>
          </cell>
        </row>
        <row r="176">
          <cell r="M176">
            <v>3000</v>
          </cell>
        </row>
        <row r="177">
          <cell r="M177">
            <v>4989</v>
          </cell>
        </row>
        <row r="188">
          <cell r="M188">
            <v>50</v>
          </cell>
        </row>
        <row r="220">
          <cell r="M220">
            <v>2202</v>
          </cell>
        </row>
        <row r="221">
          <cell r="M221">
            <v>1113</v>
          </cell>
        </row>
        <row r="236">
          <cell r="M236">
            <v>1500</v>
          </cell>
        </row>
        <row r="237">
          <cell r="M237">
            <v>0</v>
          </cell>
        </row>
        <row r="240">
          <cell r="M240">
            <v>4000</v>
          </cell>
        </row>
        <row r="241">
          <cell r="M241">
            <v>1723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."/>
      <sheetName val="Payment Certificate"/>
      <sheetName val="Summary"/>
      <sheetName val="Sub Structure Bill of Qty."/>
      <sheetName val="Exc."/>
      <sheetName val="Trench"/>
      <sheetName val="L-1 200kpa Res.Sub"/>
      <sheetName val=" L -1  sub R-bar "/>
      <sheetName val="Ju-1"/>
      <sheetName val="Material Sheet"/>
      <sheetName val="Bar Material"/>
    </sheetNames>
    <sheetDataSet>
      <sheetData sheetId="0"/>
      <sheetData sheetId="1"/>
      <sheetData sheetId="2"/>
      <sheetData sheetId="3"/>
      <sheetData sheetId="4">
        <row r="1">
          <cell r="B1" t="str">
            <v>Project:-</v>
          </cell>
        </row>
      </sheetData>
      <sheetData sheetId="5" refreshError="1"/>
      <sheetData sheetId="6">
        <row r="1">
          <cell r="B1" t="str">
            <v>Project: Low Cost Housing Development Project</v>
          </cell>
        </row>
      </sheetData>
      <sheetData sheetId="7">
        <row r="1">
          <cell r="I1" t="str">
            <v>Block №</v>
          </cell>
        </row>
        <row r="2">
          <cell r="G2" t="str">
            <v>Timizing</v>
          </cell>
        </row>
        <row r="3">
          <cell r="G3" t="str">
            <v>Flr</v>
          </cell>
          <cell r="H3" t="str">
            <v>Mbr</v>
          </cell>
          <cell r="I3" t="str">
            <v>Rbr</v>
          </cell>
        </row>
        <row r="6">
          <cell r="G6">
            <v>1</v>
          </cell>
          <cell r="H6">
            <v>4</v>
          </cell>
          <cell r="I6">
            <v>58</v>
          </cell>
        </row>
        <row r="7">
          <cell r="G7">
            <v>1</v>
          </cell>
          <cell r="H7">
            <v>4</v>
          </cell>
          <cell r="I7">
            <v>4</v>
          </cell>
        </row>
        <row r="8">
          <cell r="G8">
            <v>1</v>
          </cell>
          <cell r="H8">
            <v>4</v>
          </cell>
          <cell r="I8">
            <v>42</v>
          </cell>
        </row>
        <row r="9">
          <cell r="G9">
            <v>1</v>
          </cell>
          <cell r="H9">
            <v>4</v>
          </cell>
          <cell r="I9">
            <v>4</v>
          </cell>
        </row>
        <row r="10">
          <cell r="G10">
            <v>1</v>
          </cell>
          <cell r="H10">
            <v>2</v>
          </cell>
          <cell r="I10">
            <v>38</v>
          </cell>
        </row>
        <row r="11">
          <cell r="G11">
            <v>1</v>
          </cell>
          <cell r="H11">
            <v>2</v>
          </cell>
          <cell r="I11">
            <v>4</v>
          </cell>
        </row>
        <row r="12">
          <cell r="G12">
            <v>1</v>
          </cell>
          <cell r="H12">
            <v>10</v>
          </cell>
          <cell r="I12">
            <v>42</v>
          </cell>
        </row>
        <row r="13">
          <cell r="G13">
            <v>1</v>
          </cell>
          <cell r="H13">
            <v>10</v>
          </cell>
          <cell r="I13">
            <v>4</v>
          </cell>
        </row>
        <row r="14">
          <cell r="G14">
            <v>1</v>
          </cell>
          <cell r="H14">
            <v>6</v>
          </cell>
          <cell r="I14">
            <v>24</v>
          </cell>
        </row>
        <row r="15">
          <cell r="G15">
            <v>1</v>
          </cell>
          <cell r="H15">
            <v>6</v>
          </cell>
          <cell r="I15">
            <v>4</v>
          </cell>
        </row>
        <row r="16">
          <cell r="G16">
            <v>1</v>
          </cell>
          <cell r="H16">
            <v>2</v>
          </cell>
          <cell r="I16">
            <v>57</v>
          </cell>
        </row>
        <row r="17">
          <cell r="G17">
            <v>1</v>
          </cell>
          <cell r="H17">
            <v>2</v>
          </cell>
          <cell r="I17">
            <v>64</v>
          </cell>
        </row>
        <row r="18">
          <cell r="G18">
            <v>1</v>
          </cell>
          <cell r="H18">
            <v>2</v>
          </cell>
          <cell r="I18">
            <v>57</v>
          </cell>
        </row>
        <row r="21">
          <cell r="G21">
            <v>1</v>
          </cell>
          <cell r="H21">
            <v>1</v>
          </cell>
          <cell r="I21">
            <v>8</v>
          </cell>
        </row>
        <row r="22">
          <cell r="G22">
            <v>1</v>
          </cell>
          <cell r="H22">
            <v>1</v>
          </cell>
          <cell r="I22">
            <v>-5</v>
          </cell>
        </row>
        <row r="23">
          <cell r="G23">
            <v>1</v>
          </cell>
          <cell r="H23">
            <v>1</v>
          </cell>
          <cell r="I23">
            <v>8</v>
          </cell>
        </row>
        <row r="24">
          <cell r="G24">
            <v>1</v>
          </cell>
          <cell r="H24">
            <v>1</v>
          </cell>
          <cell r="I24">
            <v>-5</v>
          </cell>
        </row>
        <row r="25">
          <cell r="G25">
            <v>1</v>
          </cell>
          <cell r="H25">
            <v>1</v>
          </cell>
          <cell r="I25">
            <v>8</v>
          </cell>
        </row>
        <row r="26">
          <cell r="G26">
            <v>1</v>
          </cell>
          <cell r="H26">
            <v>1</v>
          </cell>
          <cell r="I26">
            <v>-5</v>
          </cell>
        </row>
        <row r="27">
          <cell r="G27">
            <v>1</v>
          </cell>
          <cell r="H27">
            <v>1</v>
          </cell>
          <cell r="I27">
            <v>8</v>
          </cell>
        </row>
        <row r="28">
          <cell r="G28">
            <v>1</v>
          </cell>
          <cell r="H28">
            <v>1</v>
          </cell>
          <cell r="I28">
            <v>-5</v>
          </cell>
        </row>
        <row r="29">
          <cell r="G29">
            <v>1</v>
          </cell>
          <cell r="H29">
            <v>1</v>
          </cell>
          <cell r="I29">
            <v>8</v>
          </cell>
        </row>
        <row r="30">
          <cell r="G30">
            <v>1</v>
          </cell>
          <cell r="H30">
            <v>1</v>
          </cell>
          <cell r="I30">
            <v>-5</v>
          </cell>
        </row>
        <row r="31">
          <cell r="G31">
            <v>1</v>
          </cell>
          <cell r="H31">
            <v>1</v>
          </cell>
          <cell r="I31">
            <v>8</v>
          </cell>
        </row>
        <row r="32">
          <cell r="G32">
            <v>1</v>
          </cell>
          <cell r="H32">
            <v>1</v>
          </cell>
          <cell r="I32">
            <v>-5</v>
          </cell>
        </row>
        <row r="33">
          <cell r="G33">
            <v>1</v>
          </cell>
          <cell r="H33">
            <v>1</v>
          </cell>
          <cell r="I33">
            <v>8</v>
          </cell>
        </row>
        <row r="34">
          <cell r="G34">
            <v>1</v>
          </cell>
          <cell r="H34">
            <v>1</v>
          </cell>
          <cell r="I34">
            <v>-4</v>
          </cell>
        </row>
        <row r="35">
          <cell r="G35">
            <v>1</v>
          </cell>
          <cell r="H35">
            <v>1</v>
          </cell>
          <cell r="I35">
            <v>8</v>
          </cell>
        </row>
        <row r="36">
          <cell r="G36">
            <v>1</v>
          </cell>
          <cell r="H36">
            <v>1</v>
          </cell>
          <cell r="I36">
            <v>-4</v>
          </cell>
        </row>
        <row r="37">
          <cell r="G37">
            <v>1</v>
          </cell>
          <cell r="H37">
            <v>1</v>
          </cell>
          <cell r="I37">
            <v>8</v>
          </cell>
        </row>
        <row r="38">
          <cell r="G38">
            <v>1</v>
          </cell>
          <cell r="H38">
            <v>1</v>
          </cell>
          <cell r="I38">
            <v>-5</v>
          </cell>
        </row>
        <row r="39">
          <cell r="G39">
            <v>1</v>
          </cell>
          <cell r="H39">
            <v>1</v>
          </cell>
          <cell r="I39">
            <v>8</v>
          </cell>
        </row>
        <row r="40">
          <cell r="G40">
            <v>1</v>
          </cell>
          <cell r="H40">
            <v>1</v>
          </cell>
          <cell r="I40">
            <v>-6</v>
          </cell>
        </row>
        <row r="41">
          <cell r="G41">
            <v>1</v>
          </cell>
          <cell r="H41">
            <v>1</v>
          </cell>
          <cell r="I41">
            <v>8</v>
          </cell>
        </row>
        <row r="42">
          <cell r="G42">
            <v>1</v>
          </cell>
          <cell r="H42">
            <v>1</v>
          </cell>
          <cell r="I42">
            <v>-5</v>
          </cell>
        </row>
        <row r="43">
          <cell r="G43">
            <v>1</v>
          </cell>
          <cell r="H43">
            <v>1</v>
          </cell>
          <cell r="I43">
            <v>8</v>
          </cell>
        </row>
        <row r="44">
          <cell r="G44">
            <v>1</v>
          </cell>
          <cell r="H44">
            <v>1</v>
          </cell>
          <cell r="I44">
            <v>-5</v>
          </cell>
        </row>
        <row r="45">
          <cell r="G45">
            <v>1</v>
          </cell>
          <cell r="H45">
            <v>1</v>
          </cell>
          <cell r="I45">
            <v>8</v>
          </cell>
        </row>
        <row r="46">
          <cell r="G46">
            <v>1</v>
          </cell>
          <cell r="H46">
            <v>1</v>
          </cell>
          <cell r="I46">
            <v>-6</v>
          </cell>
        </row>
        <row r="47">
          <cell r="G47">
            <v>1</v>
          </cell>
          <cell r="H47">
            <v>1</v>
          </cell>
          <cell r="I47">
            <v>8</v>
          </cell>
        </row>
        <row r="48">
          <cell r="G48">
            <v>1</v>
          </cell>
          <cell r="H48">
            <v>1</v>
          </cell>
          <cell r="I48">
            <v>-5</v>
          </cell>
        </row>
        <row r="49">
          <cell r="G49">
            <v>1</v>
          </cell>
          <cell r="H49">
            <v>1</v>
          </cell>
          <cell r="I49">
            <v>8</v>
          </cell>
        </row>
        <row r="50">
          <cell r="G50">
            <v>1</v>
          </cell>
          <cell r="H50">
            <v>1</v>
          </cell>
          <cell r="I50">
            <v>-5</v>
          </cell>
        </row>
        <row r="51">
          <cell r="G51">
            <v>1</v>
          </cell>
          <cell r="H51">
            <v>1</v>
          </cell>
          <cell r="I51">
            <v>12</v>
          </cell>
        </row>
        <row r="52">
          <cell r="G52">
            <v>1</v>
          </cell>
          <cell r="H52">
            <v>1</v>
          </cell>
          <cell r="I52">
            <v>-2</v>
          </cell>
        </row>
        <row r="53">
          <cell r="G53">
            <v>1</v>
          </cell>
          <cell r="H53">
            <v>1</v>
          </cell>
          <cell r="I53">
            <v>12</v>
          </cell>
        </row>
        <row r="54">
          <cell r="G54">
            <v>1</v>
          </cell>
          <cell r="H54">
            <v>1</v>
          </cell>
          <cell r="I54">
            <v>-6</v>
          </cell>
        </row>
        <row r="55">
          <cell r="G55">
            <v>1</v>
          </cell>
          <cell r="H55">
            <v>1</v>
          </cell>
          <cell r="I55">
            <v>12</v>
          </cell>
        </row>
        <row r="56">
          <cell r="G56">
            <v>1</v>
          </cell>
          <cell r="H56">
            <v>1</v>
          </cell>
          <cell r="I56">
            <v>-6</v>
          </cell>
        </row>
        <row r="57">
          <cell r="G57">
            <v>1</v>
          </cell>
          <cell r="H57">
            <v>1</v>
          </cell>
          <cell r="I57">
            <v>12</v>
          </cell>
        </row>
        <row r="58">
          <cell r="G58">
            <v>1</v>
          </cell>
          <cell r="H58">
            <v>1</v>
          </cell>
          <cell r="I58">
            <v>-6</v>
          </cell>
        </row>
        <row r="59">
          <cell r="G59">
            <v>1</v>
          </cell>
          <cell r="H59">
            <v>1</v>
          </cell>
          <cell r="I59">
            <v>12</v>
          </cell>
        </row>
        <row r="60">
          <cell r="G60">
            <v>1</v>
          </cell>
          <cell r="H60">
            <v>1</v>
          </cell>
          <cell r="I60">
            <v>-2</v>
          </cell>
        </row>
        <row r="61">
          <cell r="G61">
            <v>1</v>
          </cell>
          <cell r="H61">
            <v>1</v>
          </cell>
          <cell r="I61">
            <v>8</v>
          </cell>
        </row>
        <row r="62">
          <cell r="G62">
            <v>1</v>
          </cell>
          <cell r="H62">
            <v>1</v>
          </cell>
          <cell r="I62">
            <v>-4</v>
          </cell>
        </row>
        <row r="63">
          <cell r="G63">
            <v>1</v>
          </cell>
          <cell r="H63">
            <v>1</v>
          </cell>
          <cell r="I63">
            <v>12</v>
          </cell>
        </row>
        <row r="64">
          <cell r="G64">
            <v>1</v>
          </cell>
          <cell r="H64">
            <v>1</v>
          </cell>
          <cell r="I64">
            <v>-6</v>
          </cell>
        </row>
        <row r="65">
          <cell r="G65">
            <v>1</v>
          </cell>
          <cell r="H65">
            <v>1</v>
          </cell>
          <cell r="I65">
            <v>12</v>
          </cell>
        </row>
        <row r="66">
          <cell r="G66">
            <v>1</v>
          </cell>
          <cell r="H66">
            <v>1</v>
          </cell>
          <cell r="I66">
            <v>-6</v>
          </cell>
        </row>
        <row r="67">
          <cell r="G67">
            <v>1</v>
          </cell>
          <cell r="H67">
            <v>1</v>
          </cell>
          <cell r="I67">
            <v>12</v>
          </cell>
        </row>
        <row r="68">
          <cell r="G68">
            <v>1</v>
          </cell>
          <cell r="H68">
            <v>1</v>
          </cell>
          <cell r="I68">
            <v>-6</v>
          </cell>
        </row>
        <row r="69">
          <cell r="G69">
            <v>1</v>
          </cell>
          <cell r="H69">
            <v>1</v>
          </cell>
          <cell r="I69">
            <v>4</v>
          </cell>
        </row>
        <row r="70">
          <cell r="G70">
            <v>1</v>
          </cell>
          <cell r="H70">
            <v>1</v>
          </cell>
          <cell r="I70">
            <v>8</v>
          </cell>
        </row>
        <row r="71">
          <cell r="G71">
            <v>1</v>
          </cell>
          <cell r="H71">
            <v>1</v>
          </cell>
          <cell r="I71">
            <v>-6</v>
          </cell>
        </row>
        <row r="72">
          <cell r="G72">
            <v>1</v>
          </cell>
          <cell r="H72">
            <v>1</v>
          </cell>
          <cell r="I72">
            <v>12</v>
          </cell>
        </row>
        <row r="73">
          <cell r="G73">
            <v>1</v>
          </cell>
          <cell r="H73">
            <v>1</v>
          </cell>
          <cell r="I73">
            <v>-6</v>
          </cell>
        </row>
        <row r="74">
          <cell r="G74">
            <v>1</v>
          </cell>
          <cell r="H74">
            <v>1</v>
          </cell>
          <cell r="I74">
            <v>8</v>
          </cell>
        </row>
        <row r="75">
          <cell r="G75">
            <v>1</v>
          </cell>
          <cell r="H75">
            <v>1</v>
          </cell>
          <cell r="I75">
            <v>-4</v>
          </cell>
        </row>
        <row r="76">
          <cell r="G76">
            <v>1</v>
          </cell>
          <cell r="H76">
            <v>1</v>
          </cell>
          <cell r="I76">
            <v>8</v>
          </cell>
        </row>
        <row r="77">
          <cell r="G77">
            <v>1</v>
          </cell>
          <cell r="H77">
            <v>1</v>
          </cell>
          <cell r="I77">
            <v>-5</v>
          </cell>
        </row>
        <row r="78">
          <cell r="G78">
            <v>1</v>
          </cell>
          <cell r="H78">
            <v>1</v>
          </cell>
          <cell r="I78">
            <v>8</v>
          </cell>
        </row>
        <row r="79">
          <cell r="G79">
            <v>1</v>
          </cell>
          <cell r="H79">
            <v>1</v>
          </cell>
          <cell r="I79">
            <v>-5</v>
          </cell>
        </row>
        <row r="80">
          <cell r="G80">
            <v>1</v>
          </cell>
          <cell r="H80">
            <v>1</v>
          </cell>
          <cell r="I80">
            <v>8</v>
          </cell>
        </row>
        <row r="81">
          <cell r="G81">
            <v>1</v>
          </cell>
          <cell r="H81">
            <v>1</v>
          </cell>
          <cell r="I81">
            <v>-4</v>
          </cell>
        </row>
        <row r="84">
          <cell r="G84">
            <v>1</v>
          </cell>
          <cell r="H84">
            <v>2</v>
          </cell>
          <cell r="I84">
            <v>2</v>
          </cell>
        </row>
        <row r="85">
          <cell r="G85">
            <v>1</v>
          </cell>
          <cell r="H85">
            <v>2</v>
          </cell>
          <cell r="I85">
            <v>2</v>
          </cell>
        </row>
        <row r="86">
          <cell r="G86">
            <v>1</v>
          </cell>
          <cell r="H86">
            <v>2</v>
          </cell>
          <cell r="I86">
            <v>2</v>
          </cell>
        </row>
        <row r="87">
          <cell r="G87">
            <v>1</v>
          </cell>
          <cell r="H87">
            <v>2</v>
          </cell>
          <cell r="I87">
            <v>60</v>
          </cell>
        </row>
        <row r="88">
          <cell r="G88">
            <v>1</v>
          </cell>
          <cell r="H88">
            <v>2</v>
          </cell>
          <cell r="I88">
            <v>2</v>
          </cell>
        </row>
        <row r="89">
          <cell r="G89">
            <v>1</v>
          </cell>
          <cell r="H89">
            <v>2</v>
          </cell>
          <cell r="I89">
            <v>2</v>
          </cell>
        </row>
        <row r="90">
          <cell r="G90">
            <v>1</v>
          </cell>
          <cell r="H90">
            <v>2</v>
          </cell>
          <cell r="I90">
            <v>53</v>
          </cell>
        </row>
        <row r="91">
          <cell r="G91">
            <v>1</v>
          </cell>
          <cell r="H91">
            <v>2</v>
          </cell>
          <cell r="I91">
            <v>2</v>
          </cell>
        </row>
        <row r="92">
          <cell r="G92">
            <v>1</v>
          </cell>
          <cell r="H92">
            <v>2</v>
          </cell>
          <cell r="I92">
            <v>2</v>
          </cell>
        </row>
        <row r="93">
          <cell r="G93">
            <v>1</v>
          </cell>
          <cell r="H93">
            <v>2</v>
          </cell>
          <cell r="I93">
            <v>32</v>
          </cell>
        </row>
        <row r="94">
          <cell r="G94">
            <v>1</v>
          </cell>
          <cell r="H94">
            <v>2</v>
          </cell>
          <cell r="I94">
            <v>2</v>
          </cell>
        </row>
        <row r="95">
          <cell r="G95">
            <v>1</v>
          </cell>
          <cell r="H95">
            <v>2</v>
          </cell>
          <cell r="I95">
            <v>2</v>
          </cell>
        </row>
        <row r="96">
          <cell r="G96">
            <v>1</v>
          </cell>
          <cell r="H96">
            <v>2</v>
          </cell>
          <cell r="I96">
            <v>6</v>
          </cell>
        </row>
        <row r="97">
          <cell r="G97">
            <v>1</v>
          </cell>
          <cell r="H97">
            <v>1</v>
          </cell>
          <cell r="I97">
            <v>2</v>
          </cell>
        </row>
        <row r="98">
          <cell r="G98">
            <v>1</v>
          </cell>
          <cell r="H98">
            <v>1</v>
          </cell>
          <cell r="I98">
            <v>2</v>
          </cell>
        </row>
        <row r="99">
          <cell r="G99">
            <v>1</v>
          </cell>
          <cell r="H99">
            <v>1</v>
          </cell>
          <cell r="I99">
            <v>2</v>
          </cell>
        </row>
        <row r="100">
          <cell r="G100">
            <v>1</v>
          </cell>
          <cell r="H100">
            <v>1</v>
          </cell>
          <cell r="I100">
            <v>2</v>
          </cell>
        </row>
        <row r="101">
          <cell r="G101">
            <v>1</v>
          </cell>
          <cell r="H101">
            <v>1</v>
          </cell>
          <cell r="I101">
            <v>2</v>
          </cell>
        </row>
        <row r="102">
          <cell r="G102">
            <v>1</v>
          </cell>
          <cell r="H102">
            <v>1</v>
          </cell>
          <cell r="I102">
            <v>2</v>
          </cell>
        </row>
        <row r="103">
          <cell r="G103">
            <v>1</v>
          </cell>
          <cell r="H103">
            <v>1</v>
          </cell>
          <cell r="I103">
            <v>2</v>
          </cell>
        </row>
        <row r="104">
          <cell r="G104">
            <v>1</v>
          </cell>
          <cell r="H104">
            <v>1</v>
          </cell>
          <cell r="I104">
            <v>161</v>
          </cell>
        </row>
        <row r="105">
          <cell r="G105">
            <v>1</v>
          </cell>
          <cell r="H105">
            <v>1</v>
          </cell>
          <cell r="I105">
            <v>2</v>
          </cell>
        </row>
        <row r="106">
          <cell r="G106">
            <v>1</v>
          </cell>
          <cell r="H106">
            <v>1</v>
          </cell>
          <cell r="I106">
            <v>2</v>
          </cell>
        </row>
        <row r="107">
          <cell r="G107">
            <v>1</v>
          </cell>
          <cell r="H107">
            <v>1</v>
          </cell>
          <cell r="I107">
            <v>17</v>
          </cell>
        </row>
        <row r="108">
          <cell r="G108">
            <v>1</v>
          </cell>
          <cell r="H108">
            <v>1</v>
          </cell>
          <cell r="I108">
            <v>2</v>
          </cell>
        </row>
        <row r="109">
          <cell r="G109">
            <v>1</v>
          </cell>
          <cell r="H109">
            <v>1</v>
          </cell>
          <cell r="I109">
            <v>2</v>
          </cell>
        </row>
        <row r="110">
          <cell r="G110">
            <v>1</v>
          </cell>
          <cell r="H110">
            <v>1</v>
          </cell>
          <cell r="I110">
            <v>2</v>
          </cell>
        </row>
        <row r="111">
          <cell r="G111">
            <v>1</v>
          </cell>
          <cell r="H111">
            <v>1</v>
          </cell>
          <cell r="I111">
            <v>2</v>
          </cell>
        </row>
        <row r="112">
          <cell r="G112">
            <v>1</v>
          </cell>
          <cell r="H112">
            <v>1</v>
          </cell>
          <cell r="I112">
            <v>2</v>
          </cell>
        </row>
        <row r="113">
          <cell r="G113">
            <v>1</v>
          </cell>
          <cell r="H113">
            <v>1</v>
          </cell>
          <cell r="I113">
            <v>2</v>
          </cell>
        </row>
        <row r="114">
          <cell r="G114">
            <v>1</v>
          </cell>
          <cell r="H114">
            <v>1</v>
          </cell>
          <cell r="I114">
            <v>126</v>
          </cell>
        </row>
        <row r="115">
          <cell r="G115">
            <v>1</v>
          </cell>
          <cell r="H115">
            <v>1</v>
          </cell>
          <cell r="I115">
            <v>2</v>
          </cell>
        </row>
        <row r="116">
          <cell r="G116">
            <v>1</v>
          </cell>
          <cell r="H116">
            <v>1</v>
          </cell>
          <cell r="I116">
            <v>2</v>
          </cell>
        </row>
        <row r="117">
          <cell r="G117">
            <v>1</v>
          </cell>
          <cell r="H117">
            <v>1</v>
          </cell>
          <cell r="I117">
            <v>50</v>
          </cell>
        </row>
        <row r="118">
          <cell r="G118">
            <v>1</v>
          </cell>
          <cell r="H118">
            <v>2</v>
          </cell>
          <cell r="I118">
            <v>2</v>
          </cell>
        </row>
        <row r="119">
          <cell r="G119">
            <v>1</v>
          </cell>
          <cell r="H119">
            <v>2</v>
          </cell>
          <cell r="I119">
            <v>2</v>
          </cell>
        </row>
        <row r="120">
          <cell r="G120">
            <v>1</v>
          </cell>
          <cell r="H120">
            <v>2</v>
          </cell>
          <cell r="I120">
            <v>20</v>
          </cell>
        </row>
        <row r="121">
          <cell r="G121">
            <v>1</v>
          </cell>
          <cell r="H121">
            <v>2</v>
          </cell>
          <cell r="I121">
            <v>2</v>
          </cell>
        </row>
        <row r="122">
          <cell r="G122">
            <v>1</v>
          </cell>
          <cell r="H122">
            <v>2</v>
          </cell>
          <cell r="I122">
            <v>2</v>
          </cell>
        </row>
        <row r="123">
          <cell r="G123">
            <v>1</v>
          </cell>
          <cell r="H123">
            <v>2</v>
          </cell>
          <cell r="I123">
            <v>38</v>
          </cell>
        </row>
        <row r="124">
          <cell r="G124">
            <v>1</v>
          </cell>
          <cell r="H124">
            <v>2</v>
          </cell>
          <cell r="I124">
            <v>2</v>
          </cell>
        </row>
        <row r="125">
          <cell r="G125">
            <v>1</v>
          </cell>
          <cell r="H125">
            <v>2</v>
          </cell>
          <cell r="I125">
            <v>2</v>
          </cell>
        </row>
        <row r="126">
          <cell r="G126">
            <v>1</v>
          </cell>
          <cell r="H126">
            <v>2</v>
          </cell>
          <cell r="I126">
            <v>2</v>
          </cell>
        </row>
        <row r="127">
          <cell r="G127">
            <v>1</v>
          </cell>
          <cell r="H127">
            <v>2</v>
          </cell>
          <cell r="I127">
            <v>2</v>
          </cell>
        </row>
        <row r="128">
          <cell r="G128">
            <v>1</v>
          </cell>
          <cell r="H128">
            <v>2</v>
          </cell>
          <cell r="I128">
            <v>80</v>
          </cell>
        </row>
        <row r="129">
          <cell r="G129">
            <v>1</v>
          </cell>
          <cell r="H129">
            <v>1</v>
          </cell>
          <cell r="I129">
            <v>2</v>
          </cell>
        </row>
        <row r="130">
          <cell r="G130">
            <v>1</v>
          </cell>
          <cell r="H130">
            <v>1</v>
          </cell>
          <cell r="I130">
            <v>2</v>
          </cell>
        </row>
        <row r="131">
          <cell r="G131">
            <v>1</v>
          </cell>
          <cell r="H131">
            <v>1</v>
          </cell>
          <cell r="I131">
            <v>22</v>
          </cell>
        </row>
        <row r="132">
          <cell r="G132">
            <v>1</v>
          </cell>
          <cell r="H132">
            <v>2</v>
          </cell>
          <cell r="I132">
            <v>2</v>
          </cell>
        </row>
        <row r="133">
          <cell r="G133">
            <v>1</v>
          </cell>
          <cell r="H133">
            <v>2</v>
          </cell>
          <cell r="I133">
            <v>2</v>
          </cell>
        </row>
        <row r="134">
          <cell r="G134">
            <v>1</v>
          </cell>
          <cell r="H134">
            <v>2</v>
          </cell>
          <cell r="I134">
            <v>2</v>
          </cell>
        </row>
        <row r="135">
          <cell r="G135">
            <v>1</v>
          </cell>
          <cell r="H135">
            <v>2</v>
          </cell>
          <cell r="I135">
            <v>2</v>
          </cell>
        </row>
        <row r="136">
          <cell r="G136">
            <v>1</v>
          </cell>
          <cell r="H136">
            <v>2</v>
          </cell>
          <cell r="I136">
            <v>80</v>
          </cell>
        </row>
        <row r="137">
          <cell r="G137">
            <v>1</v>
          </cell>
          <cell r="H137">
            <v>1</v>
          </cell>
          <cell r="I137">
            <v>2</v>
          </cell>
        </row>
        <row r="138">
          <cell r="G138">
            <v>1</v>
          </cell>
          <cell r="H138">
            <v>1</v>
          </cell>
          <cell r="I138">
            <v>2</v>
          </cell>
        </row>
        <row r="139">
          <cell r="G139">
            <v>1</v>
          </cell>
          <cell r="H139">
            <v>1</v>
          </cell>
          <cell r="I139">
            <v>55</v>
          </cell>
        </row>
        <row r="142">
          <cell r="G142">
            <v>1</v>
          </cell>
          <cell r="H142">
            <v>1</v>
          </cell>
          <cell r="I142">
            <v>35</v>
          </cell>
        </row>
        <row r="143">
          <cell r="G143">
            <v>1</v>
          </cell>
          <cell r="H143">
            <v>1</v>
          </cell>
          <cell r="I143">
            <v>35</v>
          </cell>
        </row>
        <row r="144">
          <cell r="G144">
            <v>1</v>
          </cell>
          <cell r="H144">
            <v>1</v>
          </cell>
          <cell r="I144">
            <v>56</v>
          </cell>
        </row>
        <row r="145">
          <cell r="G145">
            <v>1</v>
          </cell>
          <cell r="H145">
            <v>1</v>
          </cell>
          <cell r="I145">
            <v>56</v>
          </cell>
        </row>
        <row r="146">
          <cell r="G146">
            <v>1</v>
          </cell>
          <cell r="H146">
            <v>1</v>
          </cell>
          <cell r="I146">
            <v>20</v>
          </cell>
        </row>
        <row r="147">
          <cell r="G147">
            <v>1</v>
          </cell>
          <cell r="H147">
            <v>1</v>
          </cell>
          <cell r="I147">
            <v>15</v>
          </cell>
        </row>
        <row r="148">
          <cell r="G148">
            <v>1</v>
          </cell>
          <cell r="H148">
            <v>1</v>
          </cell>
          <cell r="I148">
            <v>35</v>
          </cell>
        </row>
        <row r="149">
          <cell r="G149">
            <v>1</v>
          </cell>
          <cell r="H149">
            <v>1</v>
          </cell>
          <cell r="I149">
            <v>35</v>
          </cell>
        </row>
        <row r="150">
          <cell r="G150">
            <v>1</v>
          </cell>
          <cell r="H150">
            <v>1</v>
          </cell>
          <cell r="I150">
            <v>50</v>
          </cell>
        </row>
        <row r="151">
          <cell r="G151">
            <v>1</v>
          </cell>
          <cell r="H151">
            <v>1</v>
          </cell>
          <cell r="I151">
            <v>50</v>
          </cell>
        </row>
        <row r="152">
          <cell r="G152">
            <v>1</v>
          </cell>
          <cell r="H152">
            <v>2</v>
          </cell>
          <cell r="I152">
            <v>25</v>
          </cell>
        </row>
        <row r="153">
          <cell r="G153">
            <v>1</v>
          </cell>
          <cell r="H153">
            <v>1</v>
          </cell>
          <cell r="I153">
            <v>25</v>
          </cell>
        </row>
        <row r="154">
          <cell r="G154">
            <v>1</v>
          </cell>
          <cell r="H154">
            <v>1</v>
          </cell>
          <cell r="I154">
            <v>25</v>
          </cell>
        </row>
        <row r="155">
          <cell r="G155">
            <v>1</v>
          </cell>
          <cell r="H155">
            <v>1</v>
          </cell>
          <cell r="I155">
            <v>104</v>
          </cell>
        </row>
        <row r="156">
          <cell r="G156">
            <v>1</v>
          </cell>
          <cell r="H156">
            <v>1</v>
          </cell>
          <cell r="I156">
            <v>5</v>
          </cell>
        </row>
        <row r="157">
          <cell r="G157">
            <v>1</v>
          </cell>
          <cell r="H157">
            <v>1</v>
          </cell>
          <cell r="I157">
            <v>5</v>
          </cell>
        </row>
        <row r="158">
          <cell r="G158">
            <v>1</v>
          </cell>
          <cell r="H158">
            <v>1</v>
          </cell>
          <cell r="I158">
            <v>44</v>
          </cell>
        </row>
        <row r="159">
          <cell r="G159">
            <v>1</v>
          </cell>
          <cell r="H159">
            <v>2</v>
          </cell>
          <cell r="I159">
            <v>15</v>
          </cell>
        </row>
        <row r="160">
          <cell r="G160">
            <v>1</v>
          </cell>
          <cell r="H160">
            <v>2</v>
          </cell>
          <cell r="I160">
            <v>30</v>
          </cell>
        </row>
        <row r="161">
          <cell r="G161">
            <v>1</v>
          </cell>
          <cell r="H161">
            <v>2</v>
          </cell>
          <cell r="I161">
            <v>17</v>
          </cell>
        </row>
        <row r="162">
          <cell r="G162">
            <v>1</v>
          </cell>
          <cell r="H162">
            <v>2</v>
          </cell>
          <cell r="I162">
            <v>5</v>
          </cell>
        </row>
        <row r="164">
          <cell r="H164" t="str">
            <v>Total Length</v>
          </cell>
        </row>
        <row r="165">
          <cell r="H165" t="str">
            <v>Unit Weight</v>
          </cell>
        </row>
        <row r="166">
          <cell r="H166" t="str">
            <v>Total Weight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."/>
      <sheetName val="Payment Certificate"/>
      <sheetName val="Summary"/>
      <sheetName val="Sub Structure Bill of Qty."/>
      <sheetName val="Exc."/>
      <sheetName val="Trench"/>
      <sheetName val="L-1 200kpa Res.Sub"/>
      <sheetName val=" L -1  sub R-bar "/>
      <sheetName val="Ju-1"/>
      <sheetName val="Material Sheet"/>
      <sheetName val="Bar Material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>
        <row r="1">
          <cell r="I1" t="str">
            <v>Block №</v>
          </cell>
        </row>
        <row r="2">
          <cell r="F2" t="str">
            <v>Length</v>
          </cell>
        </row>
        <row r="6">
          <cell r="F6">
            <v>4</v>
          </cell>
        </row>
        <row r="7">
          <cell r="F7">
            <v>3</v>
          </cell>
        </row>
        <row r="8">
          <cell r="F8">
            <v>3.5</v>
          </cell>
        </row>
        <row r="9">
          <cell r="F9">
            <v>2.6</v>
          </cell>
        </row>
        <row r="10">
          <cell r="F10">
            <v>3.25</v>
          </cell>
        </row>
        <row r="11">
          <cell r="F11">
            <v>2.4</v>
          </cell>
        </row>
        <row r="12">
          <cell r="F12">
            <v>3</v>
          </cell>
        </row>
        <row r="13">
          <cell r="F13">
            <v>2.2000000000000002</v>
          </cell>
        </row>
        <row r="14">
          <cell r="F14">
            <v>2.4</v>
          </cell>
        </row>
        <row r="15">
          <cell r="F15">
            <v>1.7</v>
          </cell>
        </row>
        <row r="16">
          <cell r="F16">
            <v>7.8</v>
          </cell>
        </row>
        <row r="17">
          <cell r="F17">
            <v>12.76</v>
          </cell>
        </row>
        <row r="18">
          <cell r="F18">
            <v>7.8</v>
          </cell>
        </row>
        <row r="21">
          <cell r="F21">
            <v>0.94000000000000006</v>
          </cell>
        </row>
        <row r="22">
          <cell r="F22">
            <v>1.3</v>
          </cell>
        </row>
        <row r="23">
          <cell r="F23">
            <v>0.94000000000000006</v>
          </cell>
        </row>
        <row r="24">
          <cell r="F24">
            <v>1.3</v>
          </cell>
        </row>
        <row r="25">
          <cell r="F25">
            <v>0.94000000000000006</v>
          </cell>
        </row>
        <row r="26">
          <cell r="F26">
            <v>1.3</v>
          </cell>
        </row>
        <row r="27">
          <cell r="F27">
            <v>0.94000000000000006</v>
          </cell>
        </row>
        <row r="28">
          <cell r="F28">
            <v>1.3</v>
          </cell>
        </row>
        <row r="29">
          <cell r="F29">
            <v>0.94000000000000006</v>
          </cell>
        </row>
        <row r="30">
          <cell r="F30">
            <v>1.3</v>
          </cell>
        </row>
        <row r="31">
          <cell r="F31">
            <v>0.94000000000000006</v>
          </cell>
        </row>
        <row r="32">
          <cell r="F32">
            <v>1.3</v>
          </cell>
        </row>
        <row r="33">
          <cell r="F33">
            <v>0.94000000000000006</v>
          </cell>
        </row>
        <row r="34">
          <cell r="F34">
            <v>1.1000000000000001</v>
          </cell>
        </row>
        <row r="35">
          <cell r="F35">
            <v>0.94000000000000006</v>
          </cell>
        </row>
        <row r="36">
          <cell r="F36">
            <v>1.1000000000000001</v>
          </cell>
        </row>
        <row r="37">
          <cell r="F37">
            <v>0.94000000000000006</v>
          </cell>
        </row>
        <row r="38">
          <cell r="F38">
            <v>1.3</v>
          </cell>
        </row>
        <row r="39">
          <cell r="F39">
            <v>0.94000000000000017</v>
          </cell>
        </row>
        <row r="40">
          <cell r="F40">
            <v>1.5</v>
          </cell>
        </row>
        <row r="41">
          <cell r="F41">
            <v>0.94000000000000006</v>
          </cell>
        </row>
        <row r="42">
          <cell r="F42">
            <v>1.3</v>
          </cell>
        </row>
        <row r="43">
          <cell r="F43">
            <v>0.94000000000000006</v>
          </cell>
        </row>
        <row r="44">
          <cell r="F44">
            <v>1.3</v>
          </cell>
        </row>
        <row r="45">
          <cell r="F45">
            <v>0.94000000000000017</v>
          </cell>
        </row>
        <row r="46">
          <cell r="F46">
            <v>1.5</v>
          </cell>
        </row>
        <row r="47">
          <cell r="F47">
            <v>0.94000000000000006</v>
          </cell>
        </row>
        <row r="48">
          <cell r="F48">
            <v>1.3</v>
          </cell>
        </row>
        <row r="49">
          <cell r="F49">
            <v>0.94000000000000006</v>
          </cell>
        </row>
        <row r="50">
          <cell r="F50">
            <v>1.2</v>
          </cell>
        </row>
        <row r="51">
          <cell r="F51">
            <v>0.94000000000000006</v>
          </cell>
        </row>
        <row r="52">
          <cell r="F52">
            <v>1.5</v>
          </cell>
        </row>
        <row r="53">
          <cell r="F53">
            <v>0.94000000000000017</v>
          </cell>
        </row>
        <row r="54">
          <cell r="F54">
            <v>1.3</v>
          </cell>
        </row>
        <row r="55">
          <cell r="F55">
            <v>0.94000000000000017</v>
          </cell>
        </row>
        <row r="56">
          <cell r="F56">
            <v>1.3</v>
          </cell>
        </row>
        <row r="57">
          <cell r="F57">
            <v>0.94000000000000017</v>
          </cell>
        </row>
        <row r="58">
          <cell r="F58">
            <v>1.5</v>
          </cell>
        </row>
        <row r="59">
          <cell r="F59">
            <v>0.94000000000000006</v>
          </cell>
        </row>
        <row r="60">
          <cell r="F60">
            <v>1.5</v>
          </cell>
        </row>
        <row r="61">
          <cell r="F61">
            <v>0.94000000000000006</v>
          </cell>
        </row>
        <row r="62">
          <cell r="F62">
            <v>1.2</v>
          </cell>
        </row>
        <row r="63">
          <cell r="F63">
            <v>0.94000000000000017</v>
          </cell>
        </row>
        <row r="64">
          <cell r="F64">
            <v>1.5</v>
          </cell>
        </row>
        <row r="65">
          <cell r="F65">
            <v>0.94000000000000017</v>
          </cell>
        </row>
        <row r="66">
          <cell r="F66">
            <v>1.5</v>
          </cell>
        </row>
        <row r="67">
          <cell r="F67">
            <v>0.94000000000000017</v>
          </cell>
        </row>
        <row r="68">
          <cell r="F68">
            <v>1.3</v>
          </cell>
        </row>
        <row r="69">
          <cell r="F69">
            <v>1.1000000000000003</v>
          </cell>
        </row>
        <row r="70">
          <cell r="F70">
            <v>4.5</v>
          </cell>
        </row>
        <row r="71">
          <cell r="F71">
            <v>1.5</v>
          </cell>
        </row>
        <row r="72">
          <cell r="F72">
            <v>0.94000000000000017</v>
          </cell>
        </row>
        <row r="73">
          <cell r="F73">
            <v>1.5</v>
          </cell>
        </row>
        <row r="74">
          <cell r="F74">
            <v>0.94000000000000006</v>
          </cell>
        </row>
        <row r="75">
          <cell r="F75">
            <v>1.3</v>
          </cell>
        </row>
        <row r="76">
          <cell r="F76">
            <v>0.94000000000000006</v>
          </cell>
        </row>
        <row r="77">
          <cell r="F77">
            <v>1.3</v>
          </cell>
        </row>
        <row r="78">
          <cell r="F78">
            <v>0.94000000000000006</v>
          </cell>
        </row>
        <row r="79">
          <cell r="F79">
            <v>1.3</v>
          </cell>
        </row>
        <row r="80">
          <cell r="F80">
            <v>0.94000000000000006</v>
          </cell>
        </row>
        <row r="81">
          <cell r="F81">
            <v>1.3</v>
          </cell>
        </row>
        <row r="84">
          <cell r="F84">
            <v>9.09</v>
          </cell>
        </row>
        <row r="85">
          <cell r="F85">
            <v>3.78</v>
          </cell>
        </row>
        <row r="86">
          <cell r="F86">
            <v>11.77</v>
          </cell>
        </row>
        <row r="87">
          <cell r="F87">
            <v>1.1000000000000001</v>
          </cell>
        </row>
        <row r="88">
          <cell r="F88">
            <v>11.03</v>
          </cell>
        </row>
        <row r="89">
          <cell r="F89">
            <v>10.53</v>
          </cell>
        </row>
        <row r="90">
          <cell r="F90">
            <v>1.1000000000000001</v>
          </cell>
        </row>
        <row r="91">
          <cell r="F91">
            <v>6.97</v>
          </cell>
        </row>
        <row r="92">
          <cell r="F92">
            <v>6.47</v>
          </cell>
        </row>
        <row r="93">
          <cell r="F93">
            <v>1.1000000000000001</v>
          </cell>
        </row>
        <row r="94">
          <cell r="F94">
            <v>1.96</v>
          </cell>
        </row>
        <row r="95">
          <cell r="F95">
            <v>1.46</v>
          </cell>
        </row>
        <row r="96">
          <cell r="F96">
            <v>1.1000000000000001</v>
          </cell>
        </row>
        <row r="97">
          <cell r="F97">
            <v>9.09</v>
          </cell>
        </row>
        <row r="98">
          <cell r="F98">
            <v>11.14</v>
          </cell>
        </row>
        <row r="99">
          <cell r="F99">
            <v>5.08</v>
          </cell>
        </row>
        <row r="100">
          <cell r="F100">
            <v>7.83</v>
          </cell>
        </row>
        <row r="101">
          <cell r="F101">
            <v>11.8</v>
          </cell>
        </row>
        <row r="102">
          <cell r="F102">
            <v>9.6999999999999993</v>
          </cell>
        </row>
        <row r="103">
          <cell r="F103">
            <v>10.54</v>
          </cell>
        </row>
        <row r="104">
          <cell r="F104">
            <v>1.1000000000000001</v>
          </cell>
        </row>
        <row r="105">
          <cell r="F105">
            <v>4.0199999999999996</v>
          </cell>
        </row>
        <row r="106">
          <cell r="F106">
            <v>3.52</v>
          </cell>
        </row>
        <row r="107">
          <cell r="F107">
            <v>1.1000000000000001</v>
          </cell>
        </row>
        <row r="108">
          <cell r="F108">
            <v>4.88</v>
          </cell>
        </row>
        <row r="109">
          <cell r="F109">
            <v>9.6300000000000008</v>
          </cell>
        </row>
        <row r="110">
          <cell r="F110">
            <v>10.87</v>
          </cell>
        </row>
        <row r="111">
          <cell r="F111">
            <v>10.63</v>
          </cell>
        </row>
        <row r="112">
          <cell r="F112">
            <v>6.65</v>
          </cell>
        </row>
        <row r="113">
          <cell r="F113">
            <v>7.6</v>
          </cell>
        </row>
        <row r="114">
          <cell r="F114">
            <v>1.1000000000000001</v>
          </cell>
        </row>
        <row r="115">
          <cell r="F115">
            <v>9.75</v>
          </cell>
        </row>
        <row r="116">
          <cell r="F116">
            <v>9.25</v>
          </cell>
        </row>
        <row r="117">
          <cell r="F117">
            <v>1.1000000000000001</v>
          </cell>
        </row>
        <row r="118">
          <cell r="F118">
            <v>4.3</v>
          </cell>
        </row>
        <row r="119">
          <cell r="F119">
            <v>3.8</v>
          </cell>
        </row>
        <row r="120">
          <cell r="F120">
            <v>1.1000000000000001</v>
          </cell>
        </row>
        <row r="121">
          <cell r="F121">
            <v>7.94</v>
          </cell>
        </row>
        <row r="122">
          <cell r="F122">
            <v>7.44</v>
          </cell>
        </row>
        <row r="123">
          <cell r="F123">
            <v>1.1000000000000001</v>
          </cell>
        </row>
        <row r="124">
          <cell r="F124">
            <v>6.06</v>
          </cell>
        </row>
        <row r="125">
          <cell r="F125">
            <v>10.29</v>
          </cell>
        </row>
        <row r="126">
          <cell r="F126">
            <v>8.58</v>
          </cell>
        </row>
        <row r="127">
          <cell r="F127">
            <v>7.52</v>
          </cell>
        </row>
        <row r="128">
          <cell r="F128">
            <v>1.1000000000000001</v>
          </cell>
        </row>
        <row r="129">
          <cell r="F129">
            <v>4.95</v>
          </cell>
        </row>
        <row r="130">
          <cell r="F130">
            <v>4.45</v>
          </cell>
        </row>
        <row r="131">
          <cell r="F131">
            <v>1.1000000000000001</v>
          </cell>
        </row>
        <row r="132">
          <cell r="F132">
            <v>6.06</v>
          </cell>
        </row>
        <row r="133">
          <cell r="F133">
            <v>10.29</v>
          </cell>
        </row>
        <row r="134">
          <cell r="F134">
            <v>8.58</v>
          </cell>
        </row>
        <row r="135">
          <cell r="F135">
            <v>7.52</v>
          </cell>
        </row>
        <row r="136">
          <cell r="F136">
            <v>1.1000000000000001</v>
          </cell>
        </row>
        <row r="137">
          <cell r="F137">
            <v>11.11</v>
          </cell>
        </row>
        <row r="138">
          <cell r="F138">
            <v>10.61</v>
          </cell>
        </row>
        <row r="139">
          <cell r="F139">
            <v>1.1000000000000001</v>
          </cell>
        </row>
        <row r="142">
          <cell r="F142">
            <v>5.0199999999999996</v>
          </cell>
        </row>
        <row r="143">
          <cell r="F143">
            <v>5.84</v>
          </cell>
        </row>
        <row r="144">
          <cell r="F144">
            <v>3.78</v>
          </cell>
        </row>
        <row r="145">
          <cell r="F145">
            <v>2.72</v>
          </cell>
        </row>
        <row r="146">
          <cell r="F146">
            <v>2.87</v>
          </cell>
        </row>
        <row r="147">
          <cell r="F147">
            <v>3.83</v>
          </cell>
        </row>
        <row r="148">
          <cell r="F148">
            <v>5.84</v>
          </cell>
        </row>
        <row r="149">
          <cell r="F149">
            <v>3.76</v>
          </cell>
        </row>
        <row r="150">
          <cell r="F150">
            <v>3.79</v>
          </cell>
        </row>
        <row r="151">
          <cell r="F151">
            <v>2.73</v>
          </cell>
        </row>
        <row r="152">
          <cell r="F152">
            <v>5.84</v>
          </cell>
        </row>
        <row r="153">
          <cell r="F153">
            <v>2.63</v>
          </cell>
        </row>
        <row r="154">
          <cell r="F154">
            <v>5.7</v>
          </cell>
        </row>
        <row r="155">
          <cell r="F155">
            <v>4.7699999999999996</v>
          </cell>
        </row>
        <row r="156">
          <cell r="F156">
            <v>2.65</v>
          </cell>
        </row>
        <row r="157">
          <cell r="F157">
            <v>5.7</v>
          </cell>
        </row>
        <row r="158">
          <cell r="F158">
            <v>0.83</v>
          </cell>
        </row>
        <row r="159">
          <cell r="F159">
            <v>5.84</v>
          </cell>
        </row>
        <row r="160">
          <cell r="F160">
            <v>2.75</v>
          </cell>
        </row>
        <row r="161">
          <cell r="F161">
            <v>0.81</v>
          </cell>
        </row>
        <row r="162">
          <cell r="F162">
            <v>3.17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공량산출서"/>
      <sheetName val="공내역"/>
      <sheetName val="#REF"/>
      <sheetName val="집계표"/>
      <sheetName val="실행철강하도"/>
      <sheetName val="일반공사"/>
      <sheetName val="갑지"/>
      <sheetName val="입찰안"/>
      <sheetName val="차액보증"/>
      <sheetName val="노임"/>
      <sheetName val="저"/>
      <sheetName val="SG"/>
      <sheetName val="토공"/>
      <sheetName val="배수공"/>
      <sheetName val="구조물공"/>
      <sheetName val="포장공"/>
      <sheetName val="부대공"/>
      <sheetName val="실행대비"/>
      <sheetName val="공내역(해미1공구)"/>
      <sheetName val="진짜설계"/>
      <sheetName val="JUCKEYK"/>
      <sheetName val="조건표"/>
      <sheetName val="결과조달"/>
      <sheetName val="내역"/>
      <sheetName val="일위대가"/>
      <sheetName val="도급"/>
      <sheetName val="PreviousCurrentAccum(Weekly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TOTAL NS"/>
      <sheetName val="NSAux resources"/>
      <sheetName val="NSIndirect"/>
      <sheetName val="AUX DC SUMARY"/>
      <sheetName val="Resources summary"/>
      <sheetName val="Resources"/>
      <sheetName val="Proportional cost &amp; others"/>
      <sheetName val="Investment &amp; Rent"/>
      <sheetName val="AUX DATA"/>
      <sheetName val="AUX HOURS"/>
      <sheetName val="AUX RATES"/>
      <sheetName val="AUX PRODUCTIVITIES"/>
      <sheetName val="Site clearance"/>
      <sheetName val="Removal Top Soil"/>
      <sheetName val="Removal unsuitable"/>
      <sheetName val="Cut to fill (sound rock)"/>
      <sheetName val="Cut to fill (soft rock) "/>
      <sheetName val="Cut to fill"/>
      <sheetName val="Cut to spoil (sound rock)"/>
      <sheetName val="Cut to spoil (soft rock)"/>
      <sheetName val="Cut to spoil (soil)"/>
      <sheetName val="Cut Flattening"/>
      <sheetName val="Fill from borrow"/>
      <sheetName val="Fill Flattening"/>
      <sheetName val="Back Fill"/>
      <sheetName val="AUX transporte"/>
      <sheetName val="Extra over haulages.."/>
      <sheetName val="Capping Layer"/>
      <sheetName val="Obliteration"/>
      <sheetName val="Subbase"/>
      <sheetName val="Milling1"/>
      <sheetName val="Milling 10.6 TO 58"/>
      <sheetName val="AUX tiempos Aridos"/>
      <sheetName val="Crusher Plant"/>
      <sheetName val="BC mixing, loading &amp; RW transp"/>
      <sheetName val="Base Course Laying"/>
      <sheetName val="Base Course Laying on Shoulders"/>
      <sheetName val="Asphalt Plant "/>
      <sheetName val="Asphalt transport "/>
      <sheetName val="Asphal Laying"/>
      <sheetName val="Bitumen &amp; Emulsions"/>
      <sheetName val="Bitumen &amp; coatings"/>
      <sheetName val="BITUMEN CONTRACT"/>
      <sheetName val="CONTRACT EMULSIONS"/>
      <sheetName val="App 5.2.3."/>
      <sheetName val="App 5.2.3.2"/>
      <sheetName val="AUX MANPOWER"/>
      <sheetName val="App 5.2.3.1"/>
      <sheetName val="Sheet1"/>
      <sheetName val="Divertions"/>
      <sheetName val="PFOP Plant for all"/>
      <sheetName val="PFOP Laboratory"/>
      <sheetName val="PFOP Surveying"/>
      <sheetName val="PFOP Safety"/>
      <sheetName val="PFOP Weightbridge"/>
      <sheetName val="App 5.2.2."/>
      <sheetName val="AUX TIEMPO"/>
      <sheetName val="PFOP Workshop &amp; store"/>
      <sheetName val="PFOP Car service"/>
      <sheetName val="PFOP Camp maintenace"/>
      <sheetName val="GI Camp, Workshop &amp; Store Inst"/>
      <sheetName val="GI Others"/>
      <sheetName val="General cost"/>
      <sheetName val="App 5.2."/>
      <sheetName val="App 5.2.1."/>
      <sheetName val="NSSummary"/>
      <sheetName val="App 5.1"/>
      <sheetName val="NS Lot1"/>
      <sheetName val="NS Lot2A"/>
      <sheetName val="NS Lot2B"/>
      <sheetName val="discount"/>
      <sheetName val="App 5.2.4"/>
      <sheetName val="NS Lot1 (2)"/>
      <sheetName val="NS Lot2A (2)"/>
      <sheetName val="NS Lot2B (2)"/>
      <sheetName val="TOTAL CONTRAC fix"/>
      <sheetName val="TOTALCONTRACR qty NS (2)"/>
      <sheetName val="CoverCONTRACT"/>
      <sheetName val="Cover DATA"/>
      <sheetName val="AUX HOUSES"/>
      <sheetName val="Cover RATES"/>
      <sheetName val="TOTAL CONTRAC"/>
      <sheetName val="Pland vs Excut"/>
      <sheetName val="uitlization Budget-5"/>
      <sheetName val="lib weely buget summ"/>
      <sheetName val="break dowen liber"/>
      <sheetName val="sumarry"/>
      <sheetName val="basement beam &amp; slab"/>
      <sheetName val="ground colon &amp; lift"/>
      <sheetName val="ground to first stair case"/>
      <sheetName val="3rd floor concret (2)"/>
      <sheetName val="clinic budgt (3)"/>
      <sheetName val="Budjet clinic break dwen (2)"/>
      <sheetName val="concrete work"/>
      <sheetName val="Stone"/>
      <sheetName val="roof formwork (2)"/>
      <sheetName val="SUMMARY (2)"/>
      <sheetName val="HCB first floor (2)"/>
      <sheetName val="HCB second floor (2)"/>
      <sheetName val="summary (2) Plastering (2)"/>
      <sheetName val="basement external (2)"/>
      <sheetName val="basment internal  (2)"/>
      <sheetName val="basment floor (2)"/>
      <sheetName val="ground external (2)"/>
      <sheetName val="ground internal (2)"/>
      <sheetName val="ground floor (2)"/>
      <sheetName val="first external (2)"/>
      <sheetName val="first internal (2)"/>
      <sheetName val="first floor (3)"/>
      <sheetName val="second external (2)"/>
      <sheetName val="second internal (2)"/>
      <sheetName val="second floor (3)"/>
      <sheetName val="roof formwork"/>
      <sheetName val="SUMMARY"/>
      <sheetName val="HCB first floor"/>
      <sheetName val="HCB second floor"/>
      <sheetName val="summary (2) Plastering"/>
      <sheetName val="basement external"/>
      <sheetName val="basment internal "/>
      <sheetName val="basment floor"/>
      <sheetName val="ground external"/>
      <sheetName val="ground internal"/>
      <sheetName val="ground floor"/>
      <sheetName val="first external"/>
      <sheetName val="first internal"/>
      <sheetName val="first floor (2)"/>
      <sheetName val="second external"/>
      <sheetName val="second internal"/>
      <sheetName val="second floor (2)"/>
    </sheetNames>
    <sheetDataSet>
      <sheetData sheetId="0"/>
      <sheetData sheetId="1"/>
      <sheetData sheetId="2"/>
      <sheetData sheetId="3"/>
      <sheetData sheetId="4">
        <row r="3">
          <cell r="E3">
            <v>110</v>
          </cell>
        </row>
        <row r="33">
          <cell r="V33">
            <v>3.0361179308826136</v>
          </cell>
        </row>
        <row r="41">
          <cell r="G41">
            <v>56.04996308827377</v>
          </cell>
        </row>
        <row r="44">
          <cell r="V44">
            <v>67.521458342976814</v>
          </cell>
        </row>
        <row r="47">
          <cell r="G47">
            <v>1.5708534509250407</v>
          </cell>
          <cell r="V47">
            <v>1.7615324537001078</v>
          </cell>
        </row>
      </sheetData>
      <sheetData sheetId="5"/>
      <sheetData sheetId="6"/>
      <sheetData sheetId="7"/>
      <sheetData sheetId="8"/>
      <sheetData sheetId="9">
        <row r="3">
          <cell r="E3">
            <v>0.9</v>
          </cell>
        </row>
        <row r="4">
          <cell r="E4">
            <v>9.9999999999999992E-2</v>
          </cell>
        </row>
        <row r="10">
          <cell r="E10">
            <v>13</v>
          </cell>
        </row>
        <row r="11">
          <cell r="E11">
            <v>10</v>
          </cell>
        </row>
        <row r="12">
          <cell r="E12">
            <v>19</v>
          </cell>
        </row>
        <row r="13">
          <cell r="E13">
            <v>14</v>
          </cell>
        </row>
        <row r="15">
          <cell r="E15">
            <v>1.1000000000000001</v>
          </cell>
        </row>
        <row r="17">
          <cell r="E17">
            <v>1.1000000000000001</v>
          </cell>
        </row>
        <row r="18">
          <cell r="E18">
            <v>1.05</v>
          </cell>
        </row>
      </sheetData>
      <sheetData sheetId="10">
        <row r="37">
          <cell r="C37">
            <v>415</v>
          </cell>
        </row>
      </sheetData>
      <sheetData sheetId="11">
        <row r="16">
          <cell r="DM16">
            <v>184.04455195619499</v>
          </cell>
        </row>
        <row r="55">
          <cell r="DM55">
            <v>138.86172720932632</v>
          </cell>
        </row>
        <row r="61">
          <cell r="DM61">
            <v>140.12415971803651</v>
          </cell>
        </row>
        <row r="64">
          <cell r="DM64">
            <v>987.98252005880283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14">
          <cell r="P14">
            <v>1.587869822485207</v>
          </cell>
        </row>
        <row r="17">
          <cell r="P17">
            <v>1.7642998027613412</v>
          </cell>
        </row>
        <row r="20">
          <cell r="P20">
            <v>2.6861439842209078</v>
          </cell>
        </row>
        <row r="23">
          <cell r="P23">
            <v>2.1031244396629019</v>
          </cell>
        </row>
        <row r="27">
          <cell r="P27">
            <v>3.5285996055226825</v>
          </cell>
        </row>
        <row r="35">
          <cell r="P35">
            <v>4.303665351742274</v>
          </cell>
        </row>
        <row r="48">
          <cell r="P48">
            <v>12.429487179487179</v>
          </cell>
        </row>
        <row r="50">
          <cell r="P50">
            <v>9.9568951347797512</v>
          </cell>
        </row>
        <row r="56">
          <cell r="P56">
            <v>12.429487179487177</v>
          </cell>
        </row>
        <row r="60">
          <cell r="P60">
            <v>8.8611932938856004</v>
          </cell>
        </row>
        <row r="67">
          <cell r="P67">
            <v>7.1035092044707424</v>
          </cell>
        </row>
        <row r="87">
          <cell r="P87">
            <v>11.547337278106509</v>
          </cell>
        </row>
        <row r="91">
          <cell r="P91">
            <v>11.370907297830374</v>
          </cell>
        </row>
        <row r="97">
          <cell r="P97">
            <v>14.193786982248518</v>
          </cell>
        </row>
        <row r="103">
          <cell r="P103">
            <v>24.457593688362923</v>
          </cell>
        </row>
        <row r="109">
          <cell r="P109">
            <v>31.808842866535176</v>
          </cell>
        </row>
      </sheetData>
      <sheetData sheetId="48"/>
      <sheetData sheetId="49"/>
      <sheetData sheetId="50"/>
      <sheetData sheetId="51">
        <row r="33">
          <cell r="V33">
            <v>3.0361179308826136</v>
          </cell>
        </row>
      </sheetData>
      <sheetData sheetId="52"/>
      <sheetData sheetId="53"/>
      <sheetData sheetId="54"/>
      <sheetData sheetId="55"/>
      <sheetData sheetId="56">
        <row r="3">
          <cell r="E3">
            <v>0.9</v>
          </cell>
        </row>
      </sheetData>
      <sheetData sheetId="57">
        <row r="37">
          <cell r="C37">
            <v>415</v>
          </cell>
        </row>
      </sheetData>
      <sheetData sheetId="58">
        <row r="16">
          <cell r="DM16">
            <v>184.04455195619499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3">
          <cell r="E3">
            <v>110</v>
          </cell>
        </row>
      </sheetData>
      <sheetData sheetId="88"/>
      <sheetData sheetId="89"/>
      <sheetData sheetId="90"/>
      <sheetData sheetId="91"/>
      <sheetData sheetId="92"/>
      <sheetData sheetId="93"/>
      <sheetData sheetId="94">
        <row r="14">
          <cell r="P14">
            <v>1.587869822485207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ESUMEN"/>
      <sheetName val="TOTAL NS"/>
      <sheetName val="AUX DC SUMARY"/>
      <sheetName val="Resources summary"/>
      <sheetName val="Resources"/>
      <sheetName val="Investment &amp; Rent"/>
      <sheetName val="AUX DATA"/>
      <sheetName val="AUX HOURS"/>
      <sheetName val="AUX RATES"/>
      <sheetName val="AUX PRODUCTIVITIES"/>
      <sheetName val="Site clearance"/>
      <sheetName val="Removal Top Soil"/>
      <sheetName val="Removal unsuitable"/>
      <sheetName val="Cut to fill (sound rock)"/>
      <sheetName val="Cut to fill (soft rock) "/>
      <sheetName val="Cut to fill"/>
      <sheetName val="Cut to spoil (sound rock)"/>
      <sheetName val="Cut to spoil (soft rock)"/>
      <sheetName val="Cut to spoil (soil)"/>
      <sheetName val="Cut Flattening"/>
      <sheetName val="Fill from borrow"/>
      <sheetName val="Fill Flattening"/>
      <sheetName val="Back Fill"/>
      <sheetName val="AUX transporte"/>
      <sheetName val="Extra over haulages.."/>
      <sheetName val="Capping Layer"/>
      <sheetName val="Obliteration"/>
      <sheetName val="Subbase"/>
      <sheetName val="Milling1"/>
      <sheetName val="Milling 10.6 TO 58"/>
      <sheetName val="AUX tiempos Aridos"/>
      <sheetName val="Crusher Plant"/>
      <sheetName val="BC mixing, loading &amp; RW transp"/>
      <sheetName val="Base Course Laying"/>
      <sheetName val="Base Course Laying on Shoulders"/>
      <sheetName val="Asphalt Plant "/>
      <sheetName val="Asphalt transport "/>
      <sheetName val="Asphal Laying"/>
      <sheetName val="Bitumen &amp; Emulsions"/>
      <sheetName val="Bitumen &amp; coatings"/>
      <sheetName val="BITUMEN CONTRACT"/>
      <sheetName val="CONTRACT EMULSIONS"/>
      <sheetName val="App 5.2.3."/>
      <sheetName val="App 5.2.3.2"/>
      <sheetName val="AUX MANPOWER"/>
      <sheetName val="App 5.2.3.1"/>
      <sheetName val="requeteresumen"/>
      <sheetName val="NSAux resources"/>
      <sheetName val="Divertions"/>
      <sheetName val="PFOP Plant for all"/>
      <sheetName val="PFOP Laboratory"/>
      <sheetName val="PFOP Surveying"/>
      <sheetName val="PFOP Safety"/>
      <sheetName val="PFOP Weightbridge"/>
      <sheetName val="App 5.2.2."/>
      <sheetName val="AUX TIEMPO"/>
      <sheetName val="NSIndirect"/>
      <sheetName val="PFOP Workshop &amp; store"/>
      <sheetName val="PFOP Car service"/>
      <sheetName val="PFOP Camp maintenace"/>
      <sheetName val="GI Camp, Workshop &amp; Store Inst"/>
      <sheetName val="GI Others"/>
      <sheetName val="General cost"/>
      <sheetName val="Proportional cost &amp; others"/>
      <sheetName val="App 5.2."/>
      <sheetName val="App 5.2.1."/>
      <sheetName val="NSSummary"/>
      <sheetName val="App 5.1"/>
      <sheetName val="NS Lot1"/>
      <sheetName val="NS Lot2A"/>
      <sheetName val="NS Lot2B"/>
      <sheetName val="discount"/>
      <sheetName val="App 5.2.4"/>
      <sheetName val="NS Lot1 (2)"/>
      <sheetName val="NS Lot2A (2)"/>
      <sheetName val="NS Lot2B (2)"/>
      <sheetName val="TOTAL CONTRAC fix"/>
      <sheetName val="TOTALCONTRACR qty NS (2)"/>
      <sheetName val="CoverCONTRACT"/>
      <sheetName val="Cover DATA"/>
      <sheetName val="AUX HOUSES"/>
      <sheetName val="Cover RATES"/>
      <sheetName val="TOTAL CONTRAC"/>
      <sheetName val="Bills of Quantities"/>
      <sheetName val="장비"/>
      <sheetName val="노무"/>
      <sheetName val="산근1"/>
    </sheetNames>
    <sheetDataSet>
      <sheetData sheetId="0" refreshError="1"/>
      <sheetData sheetId="1" refreshError="1"/>
      <sheetData sheetId="2" refreshError="1">
        <row r="36">
          <cell r="C36">
            <v>562.21919752036933</v>
          </cell>
        </row>
        <row r="39">
          <cell r="AI39">
            <v>16763060.291635051</v>
          </cell>
        </row>
        <row r="58">
          <cell r="AI58">
            <v>26852886.319476772</v>
          </cell>
        </row>
        <row r="67">
          <cell r="AI67">
            <v>72860560.763491869</v>
          </cell>
        </row>
        <row r="84">
          <cell r="AI84">
            <v>128081346.4938792</v>
          </cell>
        </row>
        <row r="230">
          <cell r="AI230">
            <v>39400623.1665949</v>
          </cell>
        </row>
        <row r="242">
          <cell r="AI242">
            <v>11299122.177285356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>
        <row r="8">
          <cell r="E8">
            <v>4.5</v>
          </cell>
        </row>
      </sheetData>
      <sheetData sheetId="8" refreshError="1">
        <row r="36">
          <cell r="C36">
            <v>562.21919752036933</v>
          </cell>
        </row>
      </sheetData>
      <sheetData sheetId="9" refreshError="1">
        <row r="6">
          <cell r="BF6">
            <v>24000</v>
          </cell>
          <cell r="DM6">
            <v>98.003009322259061</v>
          </cell>
        </row>
        <row r="7">
          <cell r="BF7">
            <v>3000</v>
          </cell>
          <cell r="DM7">
            <v>253.17508678614254</v>
          </cell>
        </row>
        <row r="8">
          <cell r="BF8">
            <v>2000</v>
          </cell>
          <cell r="DM8">
            <v>528.77763281947591</v>
          </cell>
        </row>
        <row r="9">
          <cell r="BF9">
            <v>14850</v>
          </cell>
          <cell r="DM9">
            <v>46.069319596667398</v>
          </cell>
        </row>
        <row r="11">
          <cell r="DM11">
            <v>67.690853183383751</v>
          </cell>
        </row>
        <row r="12">
          <cell r="BF12">
            <v>3000</v>
          </cell>
          <cell r="DM12">
            <v>19.966666666666669</v>
          </cell>
        </row>
        <row r="15">
          <cell r="DM15">
            <v>465.83810185004745</v>
          </cell>
        </row>
        <row r="17">
          <cell r="BF17">
            <v>10000</v>
          </cell>
          <cell r="DM17">
            <v>47.898414130086408</v>
          </cell>
        </row>
        <row r="21">
          <cell r="DM21">
            <v>257.80181153585568</v>
          </cell>
        </row>
        <row r="30">
          <cell r="BF30">
            <v>10000</v>
          </cell>
          <cell r="DM30">
            <v>68.722093878824211</v>
          </cell>
        </row>
        <row r="31">
          <cell r="BF31">
            <v>22275</v>
          </cell>
          <cell r="DM31">
            <v>46.556262180848258</v>
          </cell>
        </row>
        <row r="34">
          <cell r="BF34">
            <v>15000</v>
          </cell>
          <cell r="DM34">
            <v>17.902079486695651</v>
          </cell>
        </row>
        <row r="36">
          <cell r="DM36">
            <v>178.32691686840224</v>
          </cell>
        </row>
        <row r="37">
          <cell r="BF37">
            <v>5000</v>
          </cell>
          <cell r="DM37">
            <v>267.61559906419734</v>
          </cell>
        </row>
        <row r="38">
          <cell r="BF38">
            <v>30937.5</v>
          </cell>
          <cell r="DM38">
            <v>55.753055812197616</v>
          </cell>
        </row>
        <row r="39">
          <cell r="BF39">
            <v>10125</v>
          </cell>
          <cell r="DM39">
            <v>117.09724869977759</v>
          </cell>
        </row>
        <row r="41">
          <cell r="BF41">
            <v>7500</v>
          </cell>
          <cell r="DM41">
            <v>108.60130643677255</v>
          </cell>
        </row>
        <row r="42">
          <cell r="BF42">
            <v>10000</v>
          </cell>
          <cell r="DM42">
            <v>80.045232016408903</v>
          </cell>
        </row>
        <row r="43">
          <cell r="BF43">
            <v>26400</v>
          </cell>
          <cell r="DM43">
            <v>71.819509598530118</v>
          </cell>
        </row>
        <row r="45">
          <cell r="BF45">
            <v>29700</v>
          </cell>
          <cell r="DM45">
            <v>65.807533439080586</v>
          </cell>
        </row>
        <row r="46">
          <cell r="DM46">
            <v>263.52356042720049</v>
          </cell>
        </row>
        <row r="48">
          <cell r="BF48">
            <v>63112.5</v>
          </cell>
          <cell r="DM48">
            <v>55.192017328400837</v>
          </cell>
        </row>
        <row r="49">
          <cell r="BF49">
            <v>35640</v>
          </cell>
          <cell r="DM49">
            <v>77.767888284408244</v>
          </cell>
        </row>
        <row r="53">
          <cell r="BF53">
            <v>63112.5</v>
          </cell>
          <cell r="DM53">
            <v>39.573306050901849</v>
          </cell>
        </row>
        <row r="56">
          <cell r="BF56">
            <v>1500</v>
          </cell>
          <cell r="DM56">
            <v>461.19025735410554</v>
          </cell>
        </row>
        <row r="57">
          <cell r="BF57">
            <v>7290</v>
          </cell>
          <cell r="DM57">
            <v>16.100603052311271</v>
          </cell>
        </row>
        <row r="58">
          <cell r="BF58">
            <v>10000</v>
          </cell>
          <cell r="DM58">
            <v>17.820099250933069</v>
          </cell>
        </row>
        <row r="60">
          <cell r="BF60">
            <v>29160</v>
          </cell>
          <cell r="DM60">
            <v>15.932012620027434</v>
          </cell>
        </row>
        <row r="65">
          <cell r="BF65">
            <v>2000</v>
          </cell>
          <cell r="DM65">
            <v>35.405336571549533</v>
          </cell>
        </row>
        <row r="66">
          <cell r="DM66">
            <v>18.080310508941544</v>
          </cell>
        </row>
        <row r="67">
          <cell r="BF67">
            <v>4080</v>
          </cell>
          <cell r="DM67">
            <v>111.12128364639108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12">
          <cell r="Q12">
            <v>330.27692307692308</v>
          </cell>
        </row>
        <row r="13">
          <cell r="Q13">
            <v>330.27692307692308</v>
          </cell>
        </row>
        <row r="14">
          <cell r="Q14">
            <v>330.27692307692308</v>
          </cell>
        </row>
        <row r="15">
          <cell r="Q15">
            <v>330.27692307692308</v>
          </cell>
        </row>
        <row r="16">
          <cell r="Q16">
            <v>330.27692307692308</v>
          </cell>
        </row>
        <row r="17">
          <cell r="Q17">
            <v>366.97435897435901</v>
          </cell>
        </row>
        <row r="18">
          <cell r="Q18">
            <v>558.71794871794884</v>
          </cell>
        </row>
        <row r="20">
          <cell r="Q20">
            <v>558.71794871794884</v>
          </cell>
        </row>
        <row r="21">
          <cell r="Q21">
            <v>558.71794871794884</v>
          </cell>
        </row>
        <row r="26">
          <cell r="Q26">
            <v>642.20512820512818</v>
          </cell>
        </row>
        <row r="27">
          <cell r="Q27">
            <v>733.94871794871801</v>
          </cell>
        </row>
        <row r="28">
          <cell r="Q28">
            <v>1192.6666666666665</v>
          </cell>
        </row>
        <row r="29">
          <cell r="Q29">
            <v>1192.6666666666665</v>
          </cell>
        </row>
        <row r="30">
          <cell r="Q30">
            <v>1250.9230769230769</v>
          </cell>
        </row>
        <row r="31">
          <cell r="Q31">
            <v>833.94871794871779</v>
          </cell>
        </row>
        <row r="32">
          <cell r="Q32">
            <v>833.94871794871779</v>
          </cell>
        </row>
        <row r="34">
          <cell r="Q34">
            <v>917.43589743589769</v>
          </cell>
        </row>
        <row r="35">
          <cell r="Q35">
            <v>895.16239316239307</v>
          </cell>
        </row>
        <row r="38">
          <cell r="Q38">
            <v>1667.8974358974356</v>
          </cell>
        </row>
        <row r="59">
          <cell r="Q59">
            <v>1843.1282051282049</v>
          </cell>
        </row>
        <row r="60">
          <cell r="Q60">
            <v>1843.1282051282049</v>
          </cell>
        </row>
        <row r="61">
          <cell r="Q61">
            <v>1567.8974358974358</v>
          </cell>
        </row>
        <row r="62">
          <cell r="Q62">
            <v>1476.153846153846</v>
          </cell>
        </row>
        <row r="63">
          <cell r="Q63">
            <v>1067.4358974358977</v>
          </cell>
        </row>
        <row r="64">
          <cell r="Q64">
            <v>1067.4358974358977</v>
          </cell>
        </row>
        <row r="65">
          <cell r="Q65">
            <v>1250.9230769230769</v>
          </cell>
        </row>
        <row r="70">
          <cell r="Q70">
            <v>1667.8974358974356</v>
          </cell>
        </row>
        <row r="71">
          <cell r="Q71">
            <v>1667.8974358974356</v>
          </cell>
        </row>
        <row r="72">
          <cell r="Q72">
            <v>1851.3846153846152</v>
          </cell>
        </row>
        <row r="73">
          <cell r="Q73">
            <v>2084.8717948717954</v>
          </cell>
        </row>
        <row r="74">
          <cell r="Q74">
            <v>1300.9230769230769</v>
          </cell>
        </row>
        <row r="75">
          <cell r="Q75">
            <v>1667.8974358974356</v>
          </cell>
        </row>
        <row r="76">
          <cell r="Q76">
            <v>1667.8974358974356</v>
          </cell>
        </row>
        <row r="80">
          <cell r="Q80">
            <v>2952.3076923076919</v>
          </cell>
        </row>
        <row r="81">
          <cell r="Q81">
            <v>2401.8461538461538</v>
          </cell>
        </row>
        <row r="82">
          <cell r="Q82">
            <v>2401.8461538461538</v>
          </cell>
        </row>
        <row r="88">
          <cell r="Q88">
            <v>2401.8461538461538</v>
          </cell>
        </row>
        <row r="89">
          <cell r="Q89">
            <v>2034.8717948717954</v>
          </cell>
        </row>
        <row r="90">
          <cell r="Q90">
            <v>2952.3076923076919</v>
          </cell>
        </row>
        <row r="94">
          <cell r="Q94">
            <v>2952.3076923076919</v>
          </cell>
        </row>
        <row r="95">
          <cell r="Q95">
            <v>2952.3076923076919</v>
          </cell>
        </row>
        <row r="96">
          <cell r="Q96">
            <v>2952.3076923076919</v>
          </cell>
        </row>
        <row r="97">
          <cell r="Q97">
            <v>2952.3076923076919</v>
          </cell>
        </row>
        <row r="100">
          <cell r="Q100">
            <v>7839.4871794871806</v>
          </cell>
        </row>
        <row r="101">
          <cell r="Q101">
            <v>7839.4871794871806</v>
          </cell>
        </row>
        <row r="102">
          <cell r="Q102">
            <v>7839.4871794871806</v>
          </cell>
        </row>
        <row r="103">
          <cell r="Q103">
            <v>5087.1794871794882</v>
          </cell>
        </row>
        <row r="104">
          <cell r="Q104">
            <v>6004.6153846153838</v>
          </cell>
        </row>
        <row r="106">
          <cell r="Q106">
            <v>6004.6153846153838</v>
          </cell>
        </row>
        <row r="107">
          <cell r="Q107">
            <v>6004.6153846153838</v>
          </cell>
        </row>
        <row r="108">
          <cell r="Q108">
            <v>6922.0512820512822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S"/>
      <sheetName val="IS  "/>
      <sheetName val="I&amp;ES"/>
      <sheetName val="PvsAC "/>
      <sheetName val="mtl"/>
      <sheetName val="man "/>
      <sheetName val="sum eq't "/>
      <sheetName val="Equ Uti"/>
      <sheetName val="spare"/>
      <sheetName val="fuel"/>
      <sheetName val="fuel Eva. (2)"/>
      <sheetName val="fuel Eva."/>
      <sheetName val="man (sh.)"/>
      <sheetName val="eq't (sh.)"/>
      <sheetName val="O.STANDING PRO."/>
      <sheetName val="page-9 Actual unit cost"/>
      <sheetName val="Page-19 Common Activity Name "/>
      <sheetName val="Sheet4"/>
      <sheetName val="inter"/>
      <sheetName val="DATE"/>
      <sheetName val="품의"/>
      <sheetName val="대비"/>
      <sheetName val="reqsm "/>
      <sheetName val="장비"/>
      <sheetName val="노무"/>
      <sheetName val="Aca. Off - I"/>
      <sheetName val="Cash outflow"/>
      <sheetName val="BID"/>
      <sheetName val="A-2 blcok work Res."/>
      <sheetName val="05 Ar &amp; St"/>
      <sheetName val="05 RB A-2 200kp Res. Sub St."/>
      <sheetName val="05 A-2 300kp Sup St."/>
      <sheetName val="Sheet2"/>
      <sheetName val="price"/>
      <sheetName val="Material"/>
      <sheetName val="05 A-2 300kp Res. Sup St."/>
      <sheetName val=" E2 Res (EXC&amp;MAS200kp)"/>
      <sheetName val="Data"/>
      <sheetName val="SUB S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공량산출서"/>
      <sheetName val="공내역"/>
      <sheetName val="#REF"/>
      <sheetName val="집계표"/>
      <sheetName val="실행철강하도"/>
      <sheetName val="일반공사"/>
      <sheetName val="갑지"/>
      <sheetName val="입찰안"/>
      <sheetName val="차액보증"/>
      <sheetName val="노임"/>
      <sheetName val="저"/>
      <sheetName val="SG"/>
      <sheetName val="토공"/>
      <sheetName val="배수공"/>
      <sheetName val="구조물공"/>
      <sheetName val="포장공"/>
      <sheetName val="부대공"/>
      <sheetName val="실행대비"/>
      <sheetName val="공내역(해미1공구)"/>
      <sheetName val="진짜설계"/>
      <sheetName val="JUCKEYK"/>
      <sheetName val="조건표"/>
      <sheetName val="결과조달"/>
      <sheetName val="내역"/>
      <sheetName val="일위대가"/>
      <sheetName val="도급"/>
      <sheetName val="PreviousCurrentAccum(Weekly)"/>
      <sheetName val="장비"/>
      <sheetName val="노무"/>
      <sheetName val="자재"/>
      <sheetName val="산근1"/>
      <sheetName val="Summary of IPC "/>
      <sheetName val="Summary of Bill Items "/>
      <sheetName val="Price Adjustment."/>
      <sheetName val="PA"/>
      <sheetName val="Material On Site"/>
      <sheetName val="Detail Bill Items"/>
      <sheetName val="Back Up"/>
      <sheetName val="Vehicles"/>
      <sheetName val="Pav. &amp; EW"/>
      <sheetName val="Earth Work"/>
      <sheetName val="Pipe"/>
      <sheetName val="Slab"/>
      <sheetName val="Bridge &amp; RW"/>
      <sheetName val="Day Works"/>
      <sheetName val="Sheet1"/>
      <sheetName val="Sheet3"/>
      <sheetName val="(Task summary)"/>
      <sheetName val="Sheet2"/>
      <sheetName val="전 기"/>
      <sheetName val="pc (Total.)"/>
      <sheetName val="A"/>
      <sheetName val="입찰"/>
      <sheetName val="JUCK"/>
      <sheetName val="지계"/>
      <sheetName val="Equipment data"/>
      <sheetName val="Equipment Rent"/>
      <sheetName val="Date"/>
      <sheetName val="To data of ALL"/>
      <sheetName val="summery at 1km"/>
      <sheetName val=""/>
      <sheetName val="PA(B-3)L"/>
      <sheetName val="대비"/>
      <sheetName val="Break Down  "/>
      <sheetName val=" analysis"/>
      <sheetName val=" L -1  sub R-bar for 200Kpa "/>
      <sheetName val="Pay-Cirteficate"/>
      <sheetName val="05 Sub Structure BC = 500"/>
      <sheetName val="Ar &amp; St"/>
      <sheetName val="Labour"/>
      <sheetName val="AUX RATES"/>
      <sheetName val="AUX MANPOWER"/>
      <sheetName val="AUX DATA"/>
      <sheetName val="TOTAL NS"/>
      <sheetName val="Sheet6"/>
      <sheetName val="품의"/>
      <sheetName val="AUX HOURS"/>
      <sheetName val="Sub Structure BC = 300"/>
      <sheetName val="AUX DC SUMARY"/>
      <sheetName val="Sheet4"/>
      <sheetName val="Summary of Bills "/>
      <sheetName val="설계"/>
      <sheetName val="Cost Breakdown 48 "/>
      <sheetName val="노무비"/>
      <sheetName val="현경"/>
      <sheetName val="자압"/>
      <sheetName val="MOTOR"/>
      <sheetName val="단가"/>
      <sheetName val="PA(B-2)L"/>
      <sheetName val="공종별집계"/>
      <sheetName val="Form 6"/>
      <sheetName val="PA(B-4)F"/>
      <sheetName val="PA(B-5)F"/>
      <sheetName val="PA(B-4)L"/>
      <sheetName val="Bitumen &amp; Emulsions"/>
      <sheetName val="General cost"/>
      <sheetName val="A-1 MEWD"/>
      <sheetName val=" L -1  sub R-bar "/>
      <sheetName val="CashFlow"/>
      <sheetName val="전기"/>
      <sheetName val="Lot-2A(Rev.Bill )"/>
      <sheetName val="Lot-2B(Rev. Bill)"/>
      <sheetName val="Lot-1(Rev. Bill )"/>
      <sheetName val="dýsýplýn"/>
      <sheetName val="Finansal tamamlanma Eğrisi"/>
      <sheetName val="간선계산"/>
      <sheetName val="전_기1"/>
      <sheetName val="전_기"/>
      <sheetName val="전_기3"/>
      <sheetName val="전_기2"/>
      <sheetName val="전_기17"/>
      <sheetName val="전_기4"/>
      <sheetName val="전_기5"/>
      <sheetName val="전_기6"/>
      <sheetName val="전_기7"/>
      <sheetName val="전_기12"/>
      <sheetName val="전_기11"/>
      <sheetName val="전_기8"/>
      <sheetName val="전_기9"/>
      <sheetName val="전_기10"/>
      <sheetName val="전_기13"/>
      <sheetName val="전_기15"/>
      <sheetName val="전_기14"/>
      <sheetName val="전_기16"/>
      <sheetName val="전_기24"/>
      <sheetName val="전_기19"/>
      <sheetName val="전_기18"/>
      <sheetName val="전_기20"/>
      <sheetName val="전_기21"/>
      <sheetName val="전_기23"/>
      <sheetName val="전_기22"/>
      <sheetName val="전_기27"/>
      <sheetName val="전_기26"/>
      <sheetName val="전_기25"/>
      <sheetName val="전_기64"/>
      <sheetName val="전_기62"/>
      <sheetName val="전_기60"/>
      <sheetName val="전_기56"/>
      <sheetName val="전_기51"/>
      <sheetName val="전_기50"/>
      <sheetName val="전_기47"/>
      <sheetName val="전_기45"/>
      <sheetName val="전_기37"/>
      <sheetName val="전_기32"/>
      <sheetName val="전_기29"/>
      <sheetName val="전_기28"/>
      <sheetName val="전_기30"/>
      <sheetName val="전_기31"/>
      <sheetName val="전_기34"/>
      <sheetName val="전_기33"/>
      <sheetName val="전_기35"/>
      <sheetName val="전_기36"/>
      <sheetName val="전_기40"/>
      <sheetName val="전_기38"/>
      <sheetName val="전_기39"/>
      <sheetName val="전_기42"/>
      <sheetName val="전_기41"/>
      <sheetName val="전_기44"/>
      <sheetName val="전_기43"/>
      <sheetName val="전_기46"/>
      <sheetName val="전_기48"/>
      <sheetName val="전_기49"/>
      <sheetName val="전_기52"/>
      <sheetName val="전_기53"/>
      <sheetName val="전_기54"/>
      <sheetName val="전_기55"/>
      <sheetName val="전_기57"/>
      <sheetName val="전_기58"/>
      <sheetName val="전_기59"/>
      <sheetName val="전_기61"/>
      <sheetName val="전_기63"/>
      <sheetName val="전_기65"/>
      <sheetName val="전_기66"/>
      <sheetName val="전_기67"/>
      <sheetName val="전_기69"/>
      <sheetName val="전_기68"/>
      <sheetName val="전_기72"/>
      <sheetName val="전_기70"/>
      <sheetName val="전_기71"/>
      <sheetName val="전_기75"/>
      <sheetName val="전_기74"/>
      <sheetName val="전_기73"/>
      <sheetName val="전_기93"/>
      <sheetName val="전_기92"/>
      <sheetName val="전_기89"/>
      <sheetName val="전_기86"/>
      <sheetName val="전_기85"/>
      <sheetName val="전_기83"/>
      <sheetName val="전_기80"/>
      <sheetName val="전_기77"/>
      <sheetName val="전_기76"/>
      <sheetName val="전_기78"/>
      <sheetName val="전_기79"/>
      <sheetName val="전_기81"/>
      <sheetName val="전_기82"/>
      <sheetName val="전_기84"/>
      <sheetName val="전_기87"/>
      <sheetName val="전_기88"/>
      <sheetName val="전_기90"/>
      <sheetName val="전_기91"/>
      <sheetName val="전_기95"/>
      <sheetName val="전_기94"/>
      <sheetName val="전_기96"/>
      <sheetName val="전_기110"/>
      <sheetName val="전_기108"/>
      <sheetName val="전_기102"/>
      <sheetName val="전_기98"/>
      <sheetName val="전_기97"/>
      <sheetName val="전_기100"/>
      <sheetName val="전_기99"/>
      <sheetName val="전_기101"/>
      <sheetName val="전_기103"/>
      <sheetName val="전_기104"/>
      <sheetName val="전_기106"/>
      <sheetName val="전_기105"/>
      <sheetName val="전_기107"/>
      <sheetName val="전_기109"/>
      <sheetName val="전_기113"/>
      <sheetName val="전_기112"/>
      <sheetName val="전_기111"/>
      <sheetName val="전_기115"/>
      <sheetName val="전_기114"/>
      <sheetName val="전_기116"/>
      <sheetName val="전_기117"/>
      <sheetName val="전_기121"/>
      <sheetName val="전_기119"/>
      <sheetName val="전_기118"/>
      <sheetName val="전_기120"/>
      <sheetName val="전_기122"/>
      <sheetName val="Super-L1-Mea"/>
      <sheetName val="입출재고현황 (2)"/>
      <sheetName val="RB E-1 300kp Res. Super St."/>
      <sheetName val="rumus"/>
      <sheetName val="L-Shape Sub St.Take off."/>
      <sheetName val="Task_Table1"/>
      <sheetName val="SUPER ST "/>
      <sheetName val="wa"/>
      <sheetName val="E-1 200kp Res. Sub St."/>
      <sheetName val="E-1 200kp Res. Sup St."/>
      <sheetName val="08 Ar &amp; St"/>
      <sheetName val="08 Summary"/>
      <sheetName val="消材"/>
      <sheetName val="机械"/>
      <sheetName val="基价库"/>
      <sheetName val="대비표"/>
      <sheetName val="산근"/>
      <sheetName val="certificate"/>
      <sheetName val="Extra over haulages.."/>
      <sheetName val="Back Fill"/>
      <sheetName val="Capping Layer"/>
      <sheetName val="Cut to fill"/>
      <sheetName val="Cut to fill (sound rock)"/>
      <sheetName val="Cut to fill (soft rock) "/>
      <sheetName val="Cut to spoil (soil)"/>
      <sheetName val="Mat Sum"/>
      <sheetName val="SPT vs PHI"/>
      <sheetName val="RHS and Latice Pulin "/>
      <sheetName val="Plastering for Res."/>
      <sheetName val="基本数据"/>
      <sheetName val="Quantity"/>
      <sheetName val="EKİP-EKİPMAN"/>
      <sheetName val="Sub Structure"/>
      <sheetName val="Super BOQ"/>
      <sheetName val="E-1 Block Work Residence"/>
      <sheetName val="E-1 200kp  Sup St."/>
      <sheetName val="05 A-2 300kp Res. Sup St."/>
      <sheetName val=" Pay-Cirteficate "/>
      <sheetName val="(Task_summary)"/>
      <sheetName val="Summary_of_IPC_"/>
      <sheetName val="Summary_of_Bill_Items_"/>
      <sheetName val="Price_Adjustment_"/>
      <sheetName val="Material_On_Site"/>
      <sheetName val="Detail_Bill_Items"/>
      <sheetName val="Back_Up"/>
      <sheetName val="Pav__&amp;_EW"/>
      <sheetName val="Earth_Work"/>
      <sheetName val="Bridge_&amp;_RW"/>
      <sheetName val="Day_Works"/>
      <sheetName val="Equipment_data"/>
      <sheetName val="Equipment_Rent"/>
      <sheetName val="Data"/>
      <sheetName val="Rate Analysis"/>
      <sheetName val="FitOutConfCentre"/>
      <sheetName val="Lot 1"/>
      <sheetName val="Cut to spoil (sound rock)"/>
      <sheetName val="Cut to spoil (soft rock)"/>
      <sheetName val="Divertions"/>
      <sheetName val="Fill from borrow"/>
      <sheetName val="Fill Flattening"/>
      <sheetName val="Milling 10.6 TO 58"/>
      <sheetName val="Obliteration"/>
      <sheetName val="Removal Top Soil"/>
      <sheetName val="Removal unsuitable"/>
      <sheetName val="Subbase"/>
      <sheetName val="Site clearance"/>
      <sheetName val="RB E-1 200kp Resi Sub St."/>
      <sheetName val="Cost_Breakdown_48_"/>
      <sheetName val="pc_(Total_)"/>
      <sheetName val="05 Ar &amp; St"/>
      <sheetName val="bills of quantities"/>
      <sheetName val="Sat. Pek."/>
      <sheetName val="Analisa HSP"/>
      <sheetName val="_L_-1__sub_R-bar_"/>
      <sheetName val="To_data_of_ALL"/>
      <sheetName val="summery_at_1km"/>
      <sheetName val="AUGUST L"/>
      <sheetName val="1300"/>
      <sheetName val="05 RB A-2 300kp Shop Sub St."/>
      <sheetName val=" Excavation analaysis"/>
      <sheetName val="Schedule of Material Submittals"/>
      <sheetName val="Lot 2A"/>
      <sheetName val="Lot 2B"/>
      <sheetName val="Road work"/>
      <sheetName val="Roofing"/>
      <sheetName val="E-1 300kp Res. Sup St."/>
      <sheetName val="Master w.sched. (G)"/>
      <sheetName val="Cash outflow"/>
      <sheetName val="_L_-1__sub_R-bar_for_200Kpa_"/>
      <sheetName val="05_Sub_Structure_BC_=_500"/>
      <sheetName val="Ar_&amp;_St"/>
      <sheetName val="AUX_RATES"/>
      <sheetName val="AUX_MANPOWER"/>
      <sheetName val="AUX_DATA"/>
      <sheetName val="TOTAL_NS"/>
      <sheetName val="Summary_of_IPC_1"/>
      <sheetName val="Summary_of_Bill_Items_1"/>
      <sheetName val="Price_Adjustment_1"/>
      <sheetName val="Material_On_Site1"/>
      <sheetName val="Detail_Bill_Items1"/>
      <sheetName val="Back_Up1"/>
      <sheetName val="Pav__&amp;_EW1"/>
      <sheetName val="Earth_Work1"/>
      <sheetName val="Bridge_&amp;_RW1"/>
      <sheetName val="Day_Works1"/>
      <sheetName val="(Task_summary)1"/>
      <sheetName val="pc_(Total_)1"/>
      <sheetName val="Equipment_data1"/>
      <sheetName val="Equipment_Rent1"/>
      <sheetName val="AUX_RATES1"/>
      <sheetName val="AUX_MANPOWER1"/>
      <sheetName val="AUX_DATA1"/>
      <sheetName val="TOTAL_NS1"/>
      <sheetName val="_L_-1__sub_R-bar_for_200Kpa_1"/>
      <sheetName val="05_Sub_Structure_BC_=_5001"/>
      <sheetName val="Ar_&amp;_St1"/>
      <sheetName val="Cost_Breakdown_48_1"/>
    </sheetNames>
    <sheetDataSet>
      <sheetData sheetId="0" refreshError="1">
        <row r="1">
          <cell r="A1" t="str">
            <v>명 칭</v>
          </cell>
          <cell r="C1" t="str">
            <v>수 량</v>
          </cell>
          <cell r="D1" t="str">
            <v>단 위</v>
          </cell>
          <cell r="E1" t="str">
            <v>단 가</v>
          </cell>
          <cell r="F1" t="str">
            <v>금 액</v>
          </cell>
          <cell r="G1" t="str">
            <v>비 고</v>
          </cell>
        </row>
        <row r="2">
          <cell r="A2" t="str">
            <v>해미-덕산(제1공구)간도로확장 및 포장공사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 t="str">
            <v>Fill</v>
          </cell>
          <cell r="H2">
            <v>0</v>
          </cell>
        </row>
        <row r="3">
          <cell r="A3" t="str">
            <v>1.토          공</v>
          </cell>
          <cell r="C3">
            <v>0</v>
          </cell>
          <cell r="D3" t="str">
            <v>Excuted</v>
          </cell>
          <cell r="E3">
            <v>0</v>
          </cell>
          <cell r="F3">
            <v>0</v>
          </cell>
          <cell r="G3" t="str">
            <v>Design</v>
          </cell>
          <cell r="H3">
            <v>0</v>
          </cell>
        </row>
        <row r="4">
          <cell r="A4" t="str">
            <v>1.01기존구조물철거공</v>
          </cell>
          <cell r="C4" t="str">
            <v>Volume</v>
          </cell>
          <cell r="D4" t="str">
            <v>Area</v>
          </cell>
          <cell r="E4">
            <v>0</v>
          </cell>
          <cell r="F4">
            <v>0</v>
          </cell>
          <cell r="G4" t="str">
            <v>Area</v>
          </cell>
          <cell r="H4" t="str">
            <v>Volume</v>
          </cell>
        </row>
        <row r="5">
          <cell r="A5" t="str">
            <v>a.무근콘크리트깨기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0.318</v>
          </cell>
          <cell r="H5">
            <v>0</v>
          </cell>
        </row>
        <row r="6">
          <cell r="A6" t="str">
            <v>-1.무근콘크리트깨기</v>
          </cell>
          <cell r="C6">
            <v>609</v>
          </cell>
          <cell r="D6" t="str">
            <v>M3</v>
          </cell>
          <cell r="E6">
            <v>0</v>
          </cell>
          <cell r="F6">
            <v>0</v>
          </cell>
          <cell r="G6">
            <v>22.85</v>
          </cell>
          <cell r="H6">
            <v>231.68000000000004</v>
          </cell>
        </row>
        <row r="7">
          <cell r="A7" t="str">
            <v>-2.무근콘크리트깨기</v>
          </cell>
          <cell r="C7">
            <v>25</v>
          </cell>
          <cell r="D7" t="str">
            <v>M3</v>
          </cell>
          <cell r="E7">
            <v>0</v>
          </cell>
          <cell r="F7">
            <v>0</v>
          </cell>
          <cell r="G7">
            <v>32.61</v>
          </cell>
          <cell r="H7">
            <v>554.6</v>
          </cell>
        </row>
        <row r="8">
          <cell r="A8" t="str">
            <v>b.철근콘크리트깨기</v>
          </cell>
          <cell r="C8">
            <v>37.36</v>
          </cell>
          <cell r="D8">
            <v>3.7360000000000002</v>
          </cell>
          <cell r="E8">
            <v>0</v>
          </cell>
          <cell r="F8">
            <v>0</v>
          </cell>
          <cell r="G8">
            <v>15.547000000000001</v>
          </cell>
          <cell r="H8">
            <v>481.56999999999994</v>
          </cell>
        </row>
        <row r="9">
          <cell r="A9" t="str">
            <v>-1.철근콘크리트깨기</v>
          </cell>
          <cell r="C9">
            <v>537</v>
          </cell>
          <cell r="D9" t="str">
            <v>M3</v>
          </cell>
          <cell r="E9">
            <v>0</v>
          </cell>
          <cell r="F9">
            <v>0</v>
          </cell>
          <cell r="G9">
            <v>0.627</v>
          </cell>
          <cell r="H9">
            <v>161.74</v>
          </cell>
        </row>
        <row r="10">
          <cell r="A10" t="str">
            <v>c.석축헐기</v>
          </cell>
          <cell r="C10">
            <v>1555</v>
          </cell>
          <cell r="D10" t="str">
            <v>M2</v>
          </cell>
          <cell r="E10">
            <v>0</v>
          </cell>
          <cell r="F10">
            <v>0</v>
          </cell>
          <cell r="G10">
            <v>0.38900000000000001</v>
          </cell>
          <cell r="H10">
            <v>10.16</v>
          </cell>
        </row>
        <row r="11">
          <cell r="A11" t="str">
            <v>d.기존포장깨기</v>
          </cell>
          <cell r="C11">
            <v>268.44</v>
          </cell>
          <cell r="D11">
            <v>10.361000000000001</v>
          </cell>
          <cell r="E11">
            <v>0</v>
          </cell>
          <cell r="F11">
            <v>0</v>
          </cell>
          <cell r="G11">
            <v>1.4450000000000001</v>
          </cell>
          <cell r="H11">
            <v>18.34</v>
          </cell>
        </row>
        <row r="12">
          <cell r="A12" t="str">
            <v>-1.콘크리트포장깨기</v>
          </cell>
          <cell r="C12">
            <v>981</v>
          </cell>
          <cell r="D12" t="str">
            <v>M3</v>
          </cell>
          <cell r="E12">
            <v>0</v>
          </cell>
          <cell r="F12">
            <v>0</v>
          </cell>
          <cell r="G12">
            <v>1.431</v>
          </cell>
          <cell r="H12">
            <v>28.760000000000005</v>
          </cell>
        </row>
        <row r="13">
          <cell r="A13" t="str">
            <v>-2.아스팔트포장깨기</v>
          </cell>
          <cell r="C13">
            <v>8494</v>
          </cell>
          <cell r="D13" t="str">
            <v>M3</v>
          </cell>
          <cell r="E13">
            <v>0</v>
          </cell>
          <cell r="F13">
            <v>0</v>
          </cell>
          <cell r="G13">
            <v>0.23699999999999999</v>
          </cell>
          <cell r="H13">
            <v>16.68</v>
          </cell>
        </row>
        <row r="14">
          <cell r="A14" t="str">
            <v>e.보도블럭포장헐기</v>
          </cell>
          <cell r="C14">
            <v>469</v>
          </cell>
          <cell r="D14" t="str">
            <v>M2</v>
          </cell>
          <cell r="E14">
            <v>0</v>
          </cell>
          <cell r="F14">
            <v>0</v>
          </cell>
          <cell r="G14">
            <v>2.62</v>
          </cell>
          <cell r="H14">
            <v>28.57</v>
          </cell>
        </row>
        <row r="15">
          <cell r="A15" t="str">
            <v>f.기계절단</v>
          </cell>
          <cell r="C15">
            <v>43.32</v>
          </cell>
          <cell r="D15">
            <v>0</v>
          </cell>
          <cell r="E15">
            <v>0</v>
          </cell>
          <cell r="F15">
            <v>0</v>
          </cell>
          <cell r="G15">
            <v>16.562000000000001</v>
          </cell>
          <cell r="H15">
            <v>191.82000000000002</v>
          </cell>
        </row>
        <row r="16">
          <cell r="A16" t="str">
            <v>-1.콘크리트절단</v>
          </cell>
          <cell r="C16">
            <v>1219</v>
          </cell>
          <cell r="D16" t="str">
            <v>M</v>
          </cell>
          <cell r="E16">
            <v>0</v>
          </cell>
          <cell r="F16">
            <v>0</v>
          </cell>
          <cell r="G16">
            <v>62.552999999999997</v>
          </cell>
          <cell r="H16">
            <v>791.15</v>
          </cell>
        </row>
        <row r="17">
          <cell r="A17" t="str">
            <v>-2.아스팔트포장절단</v>
          </cell>
          <cell r="C17">
            <v>1444</v>
          </cell>
          <cell r="D17" t="str">
            <v>M</v>
          </cell>
          <cell r="E17">
            <v>0</v>
          </cell>
          <cell r="F17">
            <v>0</v>
          </cell>
          <cell r="G17">
            <v>56.241999999999997</v>
          </cell>
          <cell r="H17">
            <v>1187.9499999999998</v>
          </cell>
        </row>
        <row r="18">
          <cell r="A18" t="str">
            <v>1.02.측구 뚝쌓기</v>
          </cell>
          <cell r="C18">
            <v>82</v>
          </cell>
          <cell r="D18" t="str">
            <v>M3</v>
          </cell>
          <cell r="E18">
            <v>0</v>
          </cell>
          <cell r="F18">
            <v>0</v>
          </cell>
          <cell r="G18">
            <v>2.887</v>
          </cell>
          <cell r="H18">
            <v>591.29</v>
          </cell>
        </row>
        <row r="19">
          <cell r="A19" t="str">
            <v>1.03.표토제거</v>
          </cell>
          <cell r="C19">
            <v>4.72</v>
          </cell>
          <cell r="D19">
            <v>0</v>
          </cell>
          <cell r="E19">
            <v>0</v>
          </cell>
          <cell r="F19">
            <v>0</v>
          </cell>
          <cell r="G19">
            <v>14.013</v>
          </cell>
          <cell r="H19">
            <v>169</v>
          </cell>
        </row>
        <row r="20">
          <cell r="A20" t="str">
            <v>a.답구간</v>
          </cell>
          <cell r="C20">
            <v>2630</v>
          </cell>
          <cell r="D20" t="str">
            <v>M2</v>
          </cell>
          <cell r="E20">
            <v>0</v>
          </cell>
          <cell r="F20">
            <v>0</v>
          </cell>
          <cell r="G20">
            <v>32.901000000000003</v>
          </cell>
          <cell r="H20">
            <v>469.14</v>
          </cell>
        </row>
        <row r="21">
          <cell r="A21" t="str">
            <v>b.답외구간</v>
          </cell>
          <cell r="C21">
            <v>26530</v>
          </cell>
          <cell r="D21" t="str">
            <v>M2</v>
          </cell>
          <cell r="E21">
            <v>0</v>
          </cell>
          <cell r="F21">
            <v>0</v>
          </cell>
          <cell r="G21">
            <v>15.763</v>
          </cell>
          <cell r="H21">
            <v>486.64</v>
          </cell>
        </row>
        <row r="22">
          <cell r="A22" t="str">
            <v>1.04.벌개 제근</v>
          </cell>
          <cell r="C22">
            <v>108210</v>
          </cell>
          <cell r="D22" t="str">
            <v>M2</v>
          </cell>
          <cell r="E22">
            <v>0</v>
          </cell>
          <cell r="F22">
            <v>0</v>
          </cell>
          <cell r="G22">
            <v>0</v>
          </cell>
          <cell r="H22">
            <v>157.63</v>
          </cell>
        </row>
        <row r="23">
          <cell r="A23" t="str">
            <v>1.05 흙깍기공</v>
          </cell>
          <cell r="C23">
            <v>1896.4999999999998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a.토사깍기</v>
          </cell>
          <cell r="C24">
            <v>255500</v>
          </cell>
          <cell r="D24" t="str">
            <v>M3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b.리핑암깍기</v>
          </cell>
          <cell r="C25">
            <v>100450</v>
          </cell>
          <cell r="D25" t="str">
            <v>M3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c.발파암깍기</v>
          </cell>
          <cell r="C26">
            <v>273.36</v>
          </cell>
          <cell r="D26">
            <v>0</v>
          </cell>
          <cell r="E26">
            <v>0</v>
          </cell>
          <cell r="F26">
            <v>0</v>
          </cell>
          <cell r="G26">
            <v>37.552</v>
          </cell>
          <cell r="H26">
            <v>375.52</v>
          </cell>
        </row>
        <row r="27">
          <cell r="A27" t="str">
            <v>-1.편절암</v>
          </cell>
          <cell r="C27">
            <v>1940</v>
          </cell>
          <cell r="D27" t="str">
            <v>M3</v>
          </cell>
          <cell r="E27">
            <v>0</v>
          </cell>
          <cell r="F27">
            <v>0</v>
          </cell>
          <cell r="G27">
            <v>94.734999999999999</v>
          </cell>
          <cell r="H27">
            <v>1322.8700000000001</v>
          </cell>
        </row>
        <row r="28">
          <cell r="A28" t="str">
            <v>-2.리퍼병행</v>
          </cell>
          <cell r="C28">
            <v>91780</v>
          </cell>
          <cell r="D28" t="str">
            <v>M3</v>
          </cell>
          <cell r="E28">
            <v>0</v>
          </cell>
          <cell r="F28">
            <v>0</v>
          </cell>
          <cell r="G28">
            <v>111.038</v>
          </cell>
          <cell r="H28">
            <v>2057.73</v>
          </cell>
        </row>
        <row r="29">
          <cell r="A29" t="str">
            <v>-3.브레이카</v>
          </cell>
          <cell r="C29">
            <v>660</v>
          </cell>
          <cell r="D29" t="str">
            <v>M3</v>
          </cell>
          <cell r="E29">
            <v>0</v>
          </cell>
          <cell r="F29">
            <v>0</v>
          </cell>
          <cell r="G29">
            <v>113.38800000000001</v>
          </cell>
          <cell r="H29">
            <v>2244.2599999999998</v>
          </cell>
        </row>
        <row r="30">
          <cell r="A30" t="str">
            <v>-4.크롤러드릴</v>
          </cell>
          <cell r="C30">
            <v>180140</v>
          </cell>
          <cell r="D30" t="str">
            <v>M3</v>
          </cell>
          <cell r="E30">
            <v>0</v>
          </cell>
          <cell r="F30">
            <v>0</v>
          </cell>
          <cell r="G30">
            <v>86.975999999999999</v>
          </cell>
          <cell r="H30">
            <v>2003.64</v>
          </cell>
        </row>
        <row r="31">
          <cell r="A31" t="str">
            <v>1.06 흙운반공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61.118000000000002</v>
          </cell>
          <cell r="H31">
            <v>1480.94</v>
          </cell>
        </row>
        <row r="32">
          <cell r="A32" t="str">
            <v>a.무    대</v>
          </cell>
          <cell r="C32">
            <v>37.559999999999995</v>
          </cell>
          <cell r="D32">
            <v>0</v>
          </cell>
          <cell r="E32">
            <v>0</v>
          </cell>
          <cell r="F32">
            <v>0</v>
          </cell>
          <cell r="G32">
            <v>11.6</v>
          </cell>
          <cell r="H32">
            <v>727.18000000000006</v>
          </cell>
        </row>
        <row r="33">
          <cell r="A33" t="str">
            <v>-1.토    사</v>
          </cell>
          <cell r="C33">
            <v>58020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116</v>
          </cell>
        </row>
        <row r="34">
          <cell r="A34" t="str">
            <v>-2.리 핑 암</v>
          </cell>
          <cell r="C34">
            <v>2680</v>
          </cell>
          <cell r="D34">
            <v>0</v>
          </cell>
          <cell r="E34">
            <v>0</v>
          </cell>
          <cell r="F34">
            <v>0</v>
          </cell>
          <cell r="G34">
            <v>10.708</v>
          </cell>
          <cell r="H34">
            <v>107.08</v>
          </cell>
        </row>
        <row r="35">
          <cell r="A35" t="str">
            <v>-3.발 파 암</v>
          </cell>
          <cell r="C35">
            <v>4220</v>
          </cell>
          <cell r="D35">
            <v>0</v>
          </cell>
          <cell r="E35">
            <v>0</v>
          </cell>
          <cell r="F35">
            <v>0</v>
          </cell>
          <cell r="G35">
            <v>36.808</v>
          </cell>
          <cell r="H35">
            <v>475.15999999999997</v>
          </cell>
        </row>
        <row r="36">
          <cell r="A36" t="str">
            <v>b.도    쟈</v>
          </cell>
          <cell r="C36">
            <v>20.150000000000002</v>
          </cell>
          <cell r="D36">
            <v>2.02</v>
          </cell>
          <cell r="E36">
            <v>0</v>
          </cell>
          <cell r="F36">
            <v>0</v>
          </cell>
          <cell r="G36">
            <v>30.344999999999999</v>
          </cell>
          <cell r="H36">
            <v>671.53</v>
          </cell>
        </row>
        <row r="37">
          <cell r="A37" t="str">
            <v>-1.토    사</v>
          </cell>
          <cell r="C37">
            <v>21890</v>
          </cell>
          <cell r="D37" t="str">
            <v>M3</v>
          </cell>
          <cell r="E37">
            <v>0</v>
          </cell>
          <cell r="F37">
            <v>0</v>
          </cell>
          <cell r="G37">
            <v>0</v>
          </cell>
          <cell r="H37">
            <v>303.45</v>
          </cell>
        </row>
        <row r="38">
          <cell r="A38" t="str">
            <v>-2.리 핑 암</v>
          </cell>
          <cell r="C38">
            <v>5550</v>
          </cell>
          <cell r="D38" t="str">
            <v>M3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-3.발 파 암</v>
          </cell>
          <cell r="C39">
            <v>13150</v>
          </cell>
          <cell r="D39" t="str">
            <v>M3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 t="str">
            <v>c.덤    프</v>
          </cell>
          <cell r="C40">
            <v>2772.9300000000003</v>
          </cell>
          <cell r="D40">
            <v>134.26400000000001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-1.토    사</v>
          </cell>
          <cell r="C41">
            <v>402610</v>
          </cell>
          <cell r="D41" t="str">
            <v>M3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A42" t="str">
            <v>-2.리 핑 암</v>
          </cell>
          <cell r="C42">
            <v>94130</v>
          </cell>
          <cell r="D42" t="str">
            <v>M3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</row>
        <row r="43">
          <cell r="A43" t="str">
            <v>-3.발 파 암</v>
          </cell>
          <cell r="C43">
            <v>259050</v>
          </cell>
          <cell r="D43" t="str">
            <v>M3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A44" t="str">
            <v>d.사토운반</v>
          </cell>
          <cell r="C44">
            <v>609</v>
          </cell>
          <cell r="D44">
            <v>10.015000000000001</v>
          </cell>
          <cell r="E44">
            <v>0</v>
          </cell>
          <cell r="F44">
            <v>0</v>
          </cell>
          <cell r="G44">
            <v>0.63</v>
          </cell>
          <cell r="H44">
            <v>6.3</v>
          </cell>
        </row>
        <row r="45">
          <cell r="A45" t="str">
            <v>-1.토    사</v>
          </cell>
          <cell r="C45">
            <v>67280</v>
          </cell>
          <cell r="D45" t="str">
            <v>M3</v>
          </cell>
          <cell r="E45">
            <v>0</v>
          </cell>
          <cell r="F45">
            <v>0</v>
          </cell>
          <cell r="G45">
            <v>26.204999999999998</v>
          </cell>
          <cell r="H45">
            <v>268.34999999999997</v>
          </cell>
        </row>
        <row r="46">
          <cell r="A46" t="str">
            <v>1.07 흙쌓기공</v>
          </cell>
          <cell r="C46">
            <v>11.47</v>
          </cell>
          <cell r="D46">
            <v>0</v>
          </cell>
          <cell r="E46">
            <v>0</v>
          </cell>
          <cell r="F46">
            <v>0</v>
          </cell>
          <cell r="G46">
            <v>31.838999999999999</v>
          </cell>
          <cell r="H46">
            <v>580.43999999999994</v>
          </cell>
        </row>
        <row r="47">
          <cell r="A47" t="str">
            <v>a.노    체</v>
          </cell>
          <cell r="C47">
            <v>630110</v>
          </cell>
          <cell r="D47" t="str">
            <v>M3</v>
          </cell>
          <cell r="E47">
            <v>0</v>
          </cell>
          <cell r="F47">
            <v>0</v>
          </cell>
          <cell r="G47">
            <v>37.628999999999998</v>
          </cell>
          <cell r="H47">
            <v>694.67999999999984</v>
          </cell>
        </row>
        <row r="48">
          <cell r="A48" t="str">
            <v>b.노    상</v>
          </cell>
          <cell r="C48">
            <v>48850</v>
          </cell>
          <cell r="D48" t="str">
            <v>M3</v>
          </cell>
          <cell r="E48">
            <v>0</v>
          </cell>
          <cell r="F48">
            <v>0</v>
          </cell>
          <cell r="G48">
            <v>22.010999999999999</v>
          </cell>
          <cell r="H48">
            <v>596.4</v>
          </cell>
        </row>
        <row r="49">
          <cell r="A49" t="str">
            <v>c.녹 지 대</v>
          </cell>
          <cell r="C49">
            <v>15490</v>
          </cell>
          <cell r="D49" t="str">
            <v>M3</v>
          </cell>
          <cell r="E49">
            <v>0</v>
          </cell>
          <cell r="F49">
            <v>0</v>
          </cell>
          <cell r="G49">
            <v>5.6520000000000001</v>
          </cell>
          <cell r="H49">
            <v>276.63</v>
          </cell>
        </row>
        <row r="50">
          <cell r="A50" t="str">
            <v>1.08.층따기</v>
          </cell>
          <cell r="C50">
            <v>8590</v>
          </cell>
          <cell r="D50" t="str">
            <v>M3</v>
          </cell>
          <cell r="E50">
            <v>0</v>
          </cell>
          <cell r="F50">
            <v>0</v>
          </cell>
          <cell r="G50">
            <v>0.59299999999999997</v>
          </cell>
          <cell r="H50">
            <v>62.45</v>
          </cell>
        </row>
        <row r="51">
          <cell r="A51" t="str">
            <v>1.09.노상준비공</v>
          </cell>
          <cell r="C51">
            <v>745.06</v>
          </cell>
          <cell r="D51">
            <v>0</v>
          </cell>
          <cell r="E51">
            <v>0</v>
          </cell>
          <cell r="F51">
            <v>0</v>
          </cell>
          <cell r="G51">
            <v>1.024</v>
          </cell>
          <cell r="H51">
            <v>16.170000000000002</v>
          </cell>
        </row>
        <row r="52">
          <cell r="A52" t="str">
            <v>a.기존도로부</v>
          </cell>
          <cell r="C52">
            <v>850</v>
          </cell>
          <cell r="D52" t="str">
            <v>M2</v>
          </cell>
          <cell r="E52">
            <v>0</v>
          </cell>
          <cell r="F52">
            <v>0</v>
          </cell>
          <cell r="G52">
            <v>0.32100000000000001</v>
          </cell>
          <cell r="H52">
            <v>13.45</v>
          </cell>
        </row>
        <row r="53">
          <cell r="A53" t="str">
            <v>b.절토부</v>
          </cell>
          <cell r="C53">
            <v>57250</v>
          </cell>
          <cell r="D53" t="str">
            <v>M2</v>
          </cell>
          <cell r="E53">
            <v>0</v>
          </cell>
          <cell r="F53">
            <v>0</v>
          </cell>
          <cell r="G53">
            <v>7.3390000000000004</v>
          </cell>
          <cell r="H53">
            <v>76.599999999999994</v>
          </cell>
        </row>
        <row r="54">
          <cell r="A54" t="str">
            <v>1.10 비탈면보호공</v>
          </cell>
          <cell r="C54">
            <v>92.78</v>
          </cell>
          <cell r="D54">
            <v>0</v>
          </cell>
          <cell r="E54">
            <v>0</v>
          </cell>
          <cell r="F54">
            <v>0</v>
          </cell>
          <cell r="G54">
            <v>19.5</v>
          </cell>
          <cell r="H54">
            <v>268.39</v>
          </cell>
        </row>
        <row r="55">
          <cell r="A55" t="str">
            <v>a.절토부</v>
          </cell>
          <cell r="C55">
            <v>2.31</v>
          </cell>
          <cell r="D55">
            <v>0</v>
          </cell>
          <cell r="E55">
            <v>0</v>
          </cell>
          <cell r="F55">
            <v>0</v>
          </cell>
          <cell r="G55">
            <v>36.287999999999997</v>
          </cell>
          <cell r="H55">
            <v>557.88</v>
          </cell>
        </row>
        <row r="56">
          <cell r="A56" t="str">
            <v>-1.거적덮기</v>
          </cell>
          <cell r="C56">
            <v>28500</v>
          </cell>
          <cell r="D56" t="str">
            <v>M2</v>
          </cell>
          <cell r="E56">
            <v>0</v>
          </cell>
          <cell r="F56">
            <v>0</v>
          </cell>
          <cell r="G56">
            <v>33.292000000000002</v>
          </cell>
          <cell r="H56">
            <v>695.8</v>
          </cell>
        </row>
        <row r="57">
          <cell r="A57" t="str">
            <v>-2.암절개면 보호식재공</v>
          </cell>
          <cell r="C57">
            <v>1160</v>
          </cell>
          <cell r="D57" t="str">
            <v>M2</v>
          </cell>
          <cell r="E57">
            <v>0</v>
          </cell>
          <cell r="F57">
            <v>0</v>
          </cell>
          <cell r="G57">
            <v>4.1000000000000002E-2</v>
          </cell>
          <cell r="H57">
            <v>333.33</v>
          </cell>
        </row>
        <row r="58">
          <cell r="A58" t="str">
            <v>-3.암절개면 보호식재공</v>
          </cell>
          <cell r="C58">
            <v>2900</v>
          </cell>
          <cell r="D58" t="str">
            <v>M2</v>
          </cell>
          <cell r="E58">
            <v>0</v>
          </cell>
          <cell r="F58">
            <v>0</v>
          </cell>
          <cell r="G58">
            <v>0</v>
          </cell>
          <cell r="H58">
            <v>0.41000000000000003</v>
          </cell>
        </row>
        <row r="59">
          <cell r="A59" t="str">
            <v>b.성토부</v>
          </cell>
          <cell r="C59">
            <v>1853.77</v>
          </cell>
          <cell r="D59">
            <v>27.038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-1.성토비탈면 다짐</v>
          </cell>
          <cell r="C60">
            <v>76240</v>
          </cell>
          <cell r="D60" t="str">
            <v>M2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-2.거적덮기</v>
          </cell>
          <cell r="C61">
            <v>76240</v>
          </cell>
          <cell r="D61" t="str">
            <v>M2</v>
          </cell>
          <cell r="E61">
            <v>0</v>
          </cell>
          <cell r="F61">
            <v>0</v>
          </cell>
          <cell r="G61">
            <v>8.3640000000000008</v>
          </cell>
          <cell r="H61">
            <v>83.640000000000015</v>
          </cell>
        </row>
        <row r="62">
          <cell r="A62" t="str">
            <v>c.면고르기</v>
          </cell>
          <cell r="C62">
            <v>505.15999999999997</v>
          </cell>
          <cell r="D62">
            <v>14.055</v>
          </cell>
          <cell r="E62">
            <v>0</v>
          </cell>
          <cell r="F62">
            <v>0</v>
          </cell>
          <cell r="G62">
            <v>14.992000000000001</v>
          </cell>
          <cell r="H62">
            <v>233.56</v>
          </cell>
        </row>
        <row r="63">
          <cell r="A63" t="str">
            <v>-1.리핑암</v>
          </cell>
          <cell r="C63">
            <v>8530</v>
          </cell>
          <cell r="D63" t="str">
            <v>M2</v>
          </cell>
          <cell r="E63">
            <v>0</v>
          </cell>
          <cell r="F63">
            <v>0</v>
          </cell>
          <cell r="G63">
            <v>16.670000000000002</v>
          </cell>
          <cell r="H63">
            <v>316.62</v>
          </cell>
        </row>
        <row r="64">
          <cell r="A64" t="str">
            <v>-2.발파암</v>
          </cell>
          <cell r="C64">
            <v>19420</v>
          </cell>
          <cell r="D64" t="str">
            <v>M2</v>
          </cell>
          <cell r="E64">
            <v>0</v>
          </cell>
          <cell r="F64">
            <v>0</v>
          </cell>
          <cell r="G64">
            <v>13.435</v>
          </cell>
          <cell r="H64">
            <v>301.05000000000007</v>
          </cell>
        </row>
        <row r="65">
          <cell r="A65" t="str">
            <v>1.11.공사중비탈면보호시설</v>
          </cell>
          <cell r="C65">
            <v>81.649999999999991</v>
          </cell>
          <cell r="D65">
            <v>6.77</v>
          </cell>
          <cell r="E65">
            <v>0</v>
          </cell>
          <cell r="F65">
            <v>0</v>
          </cell>
          <cell r="G65">
            <v>15.44</v>
          </cell>
          <cell r="H65">
            <v>288.75</v>
          </cell>
        </row>
        <row r="66">
          <cell r="A66" t="str">
            <v>a.비탈면가보호망</v>
          </cell>
          <cell r="C66">
            <v>38625</v>
          </cell>
          <cell r="D66" t="str">
            <v>M2</v>
          </cell>
          <cell r="E66">
            <v>0</v>
          </cell>
          <cell r="F66">
            <v>0</v>
          </cell>
          <cell r="G66">
            <v>11.08</v>
          </cell>
          <cell r="H66">
            <v>265.2</v>
          </cell>
        </row>
        <row r="67">
          <cell r="A67" t="str">
            <v>b.가도수로공</v>
          </cell>
          <cell r="C67">
            <v>536</v>
          </cell>
          <cell r="D67" t="str">
            <v>M</v>
          </cell>
          <cell r="E67">
            <v>0</v>
          </cell>
          <cell r="F67">
            <v>0</v>
          </cell>
          <cell r="G67">
            <v>7.3440000000000003</v>
          </cell>
          <cell r="H67">
            <v>184.24</v>
          </cell>
        </row>
        <row r="68">
          <cell r="A68" t="str">
            <v>1.12.비탈면 안정검토비</v>
          </cell>
          <cell r="C68">
            <v>1094.9000000000001</v>
          </cell>
          <cell r="D68">
            <v>68.92</v>
          </cell>
          <cell r="E68">
            <v>0</v>
          </cell>
          <cell r="F68">
            <v>0</v>
          </cell>
          <cell r="G68">
            <v>1.36</v>
          </cell>
          <cell r="H68">
            <v>87.04</v>
          </cell>
        </row>
        <row r="69">
          <cell r="A69" t="str">
            <v>a.지표조사비</v>
          </cell>
          <cell r="C69">
            <v>1</v>
          </cell>
          <cell r="D69" t="str">
            <v>P.S</v>
          </cell>
          <cell r="E69">
            <v>0</v>
          </cell>
          <cell r="F69">
            <v>0</v>
          </cell>
          <cell r="G69">
            <v>0</v>
          </cell>
          <cell r="H69">
            <v>13.600000000000001</v>
          </cell>
        </row>
        <row r="70">
          <cell r="A70" t="str">
            <v>b.시추조사비</v>
          </cell>
          <cell r="C70">
            <v>2419.6</v>
          </cell>
          <cell r="D70">
            <v>134.06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A71" t="str">
            <v>-1.기구설치비</v>
          </cell>
          <cell r="C71">
            <v>4</v>
          </cell>
          <cell r="D71" t="str">
            <v>개소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A72" t="str">
            <v>-2.토사층</v>
          </cell>
          <cell r="C72">
            <v>22</v>
          </cell>
          <cell r="D72" t="str">
            <v>M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A73" t="str">
            <v>-3.연암층</v>
          </cell>
          <cell r="C73">
            <v>14</v>
          </cell>
          <cell r="D73" t="str">
            <v>M</v>
          </cell>
          <cell r="E73">
            <v>0</v>
          </cell>
          <cell r="F73">
            <v>0</v>
          </cell>
          <cell r="G73">
            <v>0.33</v>
          </cell>
          <cell r="H73">
            <v>3.3000000000000003</v>
          </cell>
        </row>
        <row r="74">
          <cell r="A74" t="str">
            <v>-4.경암층</v>
          </cell>
          <cell r="C74">
            <v>81</v>
          </cell>
          <cell r="D74" t="str">
            <v>M</v>
          </cell>
          <cell r="E74">
            <v>0</v>
          </cell>
          <cell r="F74">
            <v>0</v>
          </cell>
          <cell r="G74">
            <v>5.74</v>
          </cell>
          <cell r="H74">
            <v>60.7</v>
          </cell>
        </row>
        <row r="75">
          <cell r="A75" t="str">
            <v>c.탄성파탐사</v>
          </cell>
          <cell r="C75">
            <v>1</v>
          </cell>
          <cell r="D75" t="str">
            <v>P.S</v>
          </cell>
          <cell r="E75">
            <v>0</v>
          </cell>
          <cell r="F75">
            <v>0</v>
          </cell>
          <cell r="G75">
            <v>1.39</v>
          </cell>
          <cell r="H75">
            <v>71.3</v>
          </cell>
        </row>
        <row r="76">
          <cell r="A76" t="str">
            <v>d.실내실험</v>
          </cell>
          <cell r="C76">
            <v>1</v>
          </cell>
          <cell r="D76" t="str">
            <v>P.S</v>
          </cell>
          <cell r="E76">
            <v>0</v>
          </cell>
          <cell r="F76">
            <v>0</v>
          </cell>
          <cell r="G76">
            <v>0</v>
          </cell>
          <cell r="H76">
            <v>13.899999999999999</v>
          </cell>
        </row>
        <row r="77">
          <cell r="A77" t="str">
            <v>e.성과분석</v>
          </cell>
          <cell r="C77">
            <v>1</v>
          </cell>
          <cell r="D77" t="str">
            <v>P.S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A78" t="str">
            <v>1.13 토공규준틀</v>
          </cell>
          <cell r="C78">
            <v>3190.7000000000007</v>
          </cell>
          <cell r="D78">
            <v>126.73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A79" t="str">
            <v>a.비탈규준틀</v>
          </cell>
          <cell r="C79">
            <v>197</v>
          </cell>
          <cell r="D79" t="str">
            <v>EA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A80" t="str">
            <v>b.수평규준틀</v>
          </cell>
          <cell r="C80">
            <v>130</v>
          </cell>
          <cell r="D80" t="str">
            <v>EA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A81" t="str">
            <v>1.14 저수지준설</v>
          </cell>
          <cell r="C81">
            <v>91824</v>
          </cell>
          <cell r="D81" t="str">
            <v>M3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2">
          <cell r="A82" t="str">
            <v>2.배    수    공</v>
          </cell>
          <cell r="C82">
            <v>2691.5</v>
          </cell>
          <cell r="D82">
            <v>5.5659999999999998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A83" t="str">
            <v>2.01 토    공</v>
          </cell>
          <cell r="C83">
            <v>1638.1</v>
          </cell>
          <cell r="D83">
            <v>6.5410000000000004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A84" t="str">
            <v>a.측구터파기</v>
          </cell>
          <cell r="C84">
            <v>798.29</v>
          </cell>
          <cell r="D84">
            <v>1.323</v>
          </cell>
          <cell r="E84">
            <v>0</v>
          </cell>
          <cell r="F84">
            <v>0</v>
          </cell>
          <cell r="G84">
            <v>10.596</v>
          </cell>
          <cell r="H84">
            <v>105.96000000000001</v>
          </cell>
        </row>
        <row r="85">
          <cell r="A85" t="str">
            <v>-1.측구터파기</v>
          </cell>
          <cell r="C85">
            <v>15690</v>
          </cell>
          <cell r="D85" t="str">
            <v>M3</v>
          </cell>
          <cell r="E85">
            <v>0</v>
          </cell>
          <cell r="F85">
            <v>0</v>
          </cell>
          <cell r="G85">
            <v>41.02</v>
          </cell>
          <cell r="H85">
            <v>516.16</v>
          </cell>
        </row>
        <row r="86">
          <cell r="A86" t="str">
            <v>-2.측구터파기</v>
          </cell>
          <cell r="C86">
            <v>730</v>
          </cell>
          <cell r="D86" t="str">
            <v>M3</v>
          </cell>
          <cell r="E86">
            <v>0</v>
          </cell>
          <cell r="F86">
            <v>0</v>
          </cell>
          <cell r="G86">
            <v>44.24</v>
          </cell>
          <cell r="H86">
            <v>852.6</v>
          </cell>
        </row>
        <row r="87">
          <cell r="A87" t="str">
            <v>-3.측구되메우기및다짐</v>
          </cell>
          <cell r="C87">
            <v>10000</v>
          </cell>
          <cell r="D87" t="str">
            <v>M3</v>
          </cell>
          <cell r="E87">
            <v>0</v>
          </cell>
          <cell r="F87">
            <v>0</v>
          </cell>
          <cell r="G87">
            <v>31.23</v>
          </cell>
          <cell r="H87">
            <v>754.7</v>
          </cell>
        </row>
        <row r="88">
          <cell r="A88" t="str">
            <v>b.구조물터파기</v>
          </cell>
          <cell r="C88">
            <v>242.04000000000002</v>
          </cell>
          <cell r="D88">
            <v>3.0670000000000002</v>
          </cell>
          <cell r="E88">
            <v>0</v>
          </cell>
          <cell r="F88">
            <v>0</v>
          </cell>
          <cell r="G88">
            <v>6.83</v>
          </cell>
          <cell r="H88">
            <v>380.6</v>
          </cell>
        </row>
        <row r="89">
          <cell r="A89" t="str">
            <v>-1.육상토사</v>
          </cell>
          <cell r="C89">
            <v>21670</v>
          </cell>
          <cell r="D89" t="str">
            <v>M3</v>
          </cell>
          <cell r="E89">
            <v>0</v>
          </cell>
          <cell r="F89">
            <v>0</v>
          </cell>
          <cell r="G89">
            <v>2.9489999999999998</v>
          </cell>
          <cell r="H89">
            <v>97.789999999999992</v>
          </cell>
        </row>
        <row r="90">
          <cell r="A90" t="str">
            <v>-2.육상토사</v>
          </cell>
          <cell r="C90">
            <v>10100</v>
          </cell>
          <cell r="D90" t="str">
            <v>M3</v>
          </cell>
          <cell r="E90">
            <v>0</v>
          </cell>
          <cell r="F90">
            <v>0</v>
          </cell>
          <cell r="G90">
            <v>0</v>
          </cell>
          <cell r="H90">
            <v>29.49</v>
          </cell>
        </row>
        <row r="91">
          <cell r="A91" t="str">
            <v>-3.육상토사</v>
          </cell>
          <cell r="C91">
            <v>2260</v>
          </cell>
          <cell r="D91" t="str">
            <v>M3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A92" t="str">
            <v>-4.육상토사</v>
          </cell>
          <cell r="C92">
            <v>490</v>
          </cell>
          <cell r="D92" t="str">
            <v>M3</v>
          </cell>
          <cell r="E92">
            <v>0</v>
          </cell>
          <cell r="F92">
            <v>0</v>
          </cell>
          <cell r="G92">
            <v>0.25</v>
          </cell>
          <cell r="H92">
            <v>2.5</v>
          </cell>
        </row>
        <row r="93">
          <cell r="A93" t="str">
            <v>-5.육상토사</v>
          </cell>
          <cell r="C93">
            <v>280</v>
          </cell>
          <cell r="D93" t="str">
            <v>M3</v>
          </cell>
          <cell r="E93">
            <v>0</v>
          </cell>
          <cell r="F93">
            <v>0</v>
          </cell>
          <cell r="G93">
            <v>36.08</v>
          </cell>
          <cell r="H93">
            <v>363.29999999999995</v>
          </cell>
        </row>
        <row r="94">
          <cell r="A94" t="str">
            <v>-6.육상토사</v>
          </cell>
          <cell r="C94">
            <v>30</v>
          </cell>
          <cell r="D94" t="str">
            <v>M3</v>
          </cell>
          <cell r="E94">
            <v>0</v>
          </cell>
          <cell r="F94">
            <v>0</v>
          </cell>
          <cell r="G94">
            <v>91.68</v>
          </cell>
          <cell r="H94">
            <v>1277.6000000000001</v>
          </cell>
        </row>
        <row r="95">
          <cell r="A95" t="str">
            <v>-7.육상리핑암</v>
          </cell>
          <cell r="C95">
            <v>50</v>
          </cell>
          <cell r="D95" t="str">
            <v>M3</v>
          </cell>
          <cell r="E95">
            <v>0</v>
          </cell>
          <cell r="F95">
            <v>0</v>
          </cell>
          <cell r="G95">
            <v>62.28</v>
          </cell>
          <cell r="H95">
            <v>1539.6000000000001</v>
          </cell>
        </row>
        <row r="96">
          <cell r="A96" t="str">
            <v>-8.육상발파암</v>
          </cell>
          <cell r="C96">
            <v>1200</v>
          </cell>
          <cell r="D96" t="str">
            <v>M3</v>
          </cell>
          <cell r="E96">
            <v>0</v>
          </cell>
          <cell r="F96">
            <v>0</v>
          </cell>
          <cell r="G96">
            <v>38.75</v>
          </cell>
          <cell r="H96">
            <v>1010.3</v>
          </cell>
        </row>
        <row r="97">
          <cell r="A97" t="str">
            <v>-9.용수토사</v>
          </cell>
          <cell r="C97">
            <v>3180</v>
          </cell>
          <cell r="D97" t="str">
            <v>M3</v>
          </cell>
          <cell r="E97">
            <v>0</v>
          </cell>
          <cell r="F97">
            <v>0</v>
          </cell>
          <cell r="G97">
            <v>45.4</v>
          </cell>
          <cell r="H97">
            <v>841.5</v>
          </cell>
        </row>
        <row r="98">
          <cell r="A98" t="str">
            <v>-10.용수토사</v>
          </cell>
          <cell r="C98">
            <v>760</v>
          </cell>
          <cell r="D98" t="str">
            <v>M3</v>
          </cell>
          <cell r="E98">
            <v>0</v>
          </cell>
          <cell r="F98">
            <v>0</v>
          </cell>
          <cell r="G98">
            <v>26.59</v>
          </cell>
          <cell r="H98">
            <v>719.9</v>
          </cell>
        </row>
        <row r="99">
          <cell r="A99" t="str">
            <v>c.되메우기(기계50%,인력50%)</v>
          </cell>
          <cell r="C99">
            <v>23070</v>
          </cell>
          <cell r="D99" t="str">
            <v>M3</v>
          </cell>
          <cell r="E99">
            <v>0</v>
          </cell>
          <cell r="F99">
            <v>0</v>
          </cell>
          <cell r="G99">
            <v>0.09</v>
          </cell>
          <cell r="H99">
            <v>266.8</v>
          </cell>
        </row>
        <row r="100">
          <cell r="A100" t="str">
            <v>2.02.측구공</v>
          </cell>
          <cell r="C100">
            <v>1596.4999999999998</v>
          </cell>
          <cell r="D100">
            <v>103.57</v>
          </cell>
          <cell r="E100">
            <v>0</v>
          </cell>
          <cell r="F100">
            <v>0</v>
          </cell>
          <cell r="G100">
            <v>0</v>
          </cell>
          <cell r="H100">
            <v>0.89999999999999991</v>
          </cell>
        </row>
        <row r="101">
          <cell r="A101" t="str">
            <v>a.L형측구</v>
          </cell>
          <cell r="C101">
            <v>2323.4</v>
          </cell>
          <cell r="D101">
            <v>128.77000000000001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A102" t="str">
            <v>-1.형식-1</v>
          </cell>
          <cell r="C102">
            <v>2360</v>
          </cell>
          <cell r="D102" t="str">
            <v>M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A103" t="str">
            <v>-2.형식-2</v>
          </cell>
          <cell r="C103">
            <v>1269</v>
          </cell>
          <cell r="D103" t="str">
            <v>M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A104" t="str">
            <v>-3.형식-3</v>
          </cell>
          <cell r="C104">
            <v>230</v>
          </cell>
          <cell r="D104" t="str">
            <v>M</v>
          </cell>
          <cell r="E104">
            <v>0</v>
          </cell>
          <cell r="F104">
            <v>0</v>
          </cell>
          <cell r="G104">
            <v>8.6</v>
          </cell>
          <cell r="H104">
            <v>86</v>
          </cell>
        </row>
        <row r="105">
          <cell r="A105" t="str">
            <v>-4.형식-4(부체도로)</v>
          </cell>
          <cell r="C105">
            <v>513</v>
          </cell>
          <cell r="D105" t="str">
            <v>M</v>
          </cell>
          <cell r="E105">
            <v>0</v>
          </cell>
          <cell r="F105">
            <v>0</v>
          </cell>
          <cell r="G105">
            <v>35.270000000000003</v>
          </cell>
          <cell r="H105">
            <v>438.70000000000005</v>
          </cell>
        </row>
        <row r="106">
          <cell r="A106" t="str">
            <v>-5.성토부L형측구</v>
          </cell>
          <cell r="C106">
            <v>9150</v>
          </cell>
          <cell r="D106" t="str">
            <v>M</v>
          </cell>
          <cell r="E106">
            <v>0</v>
          </cell>
          <cell r="F106">
            <v>0</v>
          </cell>
          <cell r="G106">
            <v>12.01</v>
          </cell>
          <cell r="H106">
            <v>472.8</v>
          </cell>
        </row>
        <row r="107">
          <cell r="A107" t="str">
            <v>-6.형식-5(절토부소단측구)</v>
          </cell>
          <cell r="C107">
            <v>480</v>
          </cell>
          <cell r="D107" t="str">
            <v>M</v>
          </cell>
          <cell r="E107">
            <v>0</v>
          </cell>
          <cell r="F107">
            <v>0</v>
          </cell>
          <cell r="G107">
            <v>0.57999999999999996</v>
          </cell>
          <cell r="H107">
            <v>125.9</v>
          </cell>
        </row>
        <row r="108">
          <cell r="A108" t="str">
            <v>-7.L형측구변화구간</v>
          </cell>
          <cell r="C108">
            <v>27</v>
          </cell>
          <cell r="D108" t="str">
            <v>개소</v>
          </cell>
          <cell r="E108">
            <v>0</v>
          </cell>
          <cell r="F108">
            <v>0</v>
          </cell>
          <cell r="G108">
            <v>0</v>
          </cell>
          <cell r="H108">
            <v>5.8</v>
          </cell>
        </row>
        <row r="109">
          <cell r="A109" t="str">
            <v>-8.L형측구변화구간</v>
          </cell>
          <cell r="C109">
            <v>6</v>
          </cell>
          <cell r="D109" t="str">
            <v>개소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A110" t="str">
            <v>b.U형측구</v>
          </cell>
          <cell r="C110">
            <v>311.89999999999998</v>
          </cell>
          <cell r="D110">
            <v>9.4</v>
          </cell>
          <cell r="E110">
            <v>0</v>
          </cell>
          <cell r="F110">
            <v>0</v>
          </cell>
          <cell r="G110">
            <v>0.22</v>
          </cell>
          <cell r="H110">
            <v>2.2000000000000002</v>
          </cell>
        </row>
        <row r="111">
          <cell r="A111" t="str">
            <v>-1.형식-1</v>
          </cell>
          <cell r="C111">
            <v>297</v>
          </cell>
          <cell r="D111" t="str">
            <v>M</v>
          </cell>
          <cell r="E111">
            <v>0</v>
          </cell>
          <cell r="F111">
            <v>0</v>
          </cell>
          <cell r="G111">
            <v>0.15</v>
          </cell>
          <cell r="H111">
            <v>3.7</v>
          </cell>
        </row>
        <row r="112">
          <cell r="A112" t="str">
            <v>-2.형식-6</v>
          </cell>
          <cell r="C112">
            <v>350</v>
          </cell>
          <cell r="D112" t="str">
            <v>M</v>
          </cell>
          <cell r="E112">
            <v>0</v>
          </cell>
          <cell r="F112">
            <v>0</v>
          </cell>
          <cell r="G112">
            <v>0</v>
          </cell>
          <cell r="H112">
            <v>1.5</v>
          </cell>
        </row>
        <row r="113">
          <cell r="A113" t="str">
            <v>c.V형측구</v>
          </cell>
          <cell r="C113">
            <v>363.79999999999995</v>
          </cell>
          <cell r="D113">
            <v>14.79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A114" t="str">
            <v>-1.형식-2</v>
          </cell>
          <cell r="C114">
            <v>4399</v>
          </cell>
          <cell r="D114" t="str">
            <v>M</v>
          </cell>
          <cell r="E114">
            <v>0</v>
          </cell>
          <cell r="F114">
            <v>0</v>
          </cell>
          <cell r="G114">
            <v>13.62</v>
          </cell>
          <cell r="H114">
            <v>136.19999999999999</v>
          </cell>
        </row>
        <row r="115">
          <cell r="A115" t="str">
            <v>-2.형식-3</v>
          </cell>
          <cell r="C115">
            <v>980</v>
          </cell>
          <cell r="D115" t="str">
            <v>M</v>
          </cell>
          <cell r="E115">
            <v>0</v>
          </cell>
          <cell r="F115">
            <v>0</v>
          </cell>
          <cell r="G115">
            <v>8.5</v>
          </cell>
          <cell r="H115">
            <v>221.2</v>
          </cell>
        </row>
        <row r="116">
          <cell r="A116" t="str">
            <v>d.산마루 측구</v>
          </cell>
          <cell r="C116">
            <v>2335</v>
          </cell>
          <cell r="D116" t="str">
            <v>M</v>
          </cell>
          <cell r="E116">
            <v>0</v>
          </cell>
          <cell r="F116">
            <v>0</v>
          </cell>
          <cell r="G116">
            <v>0</v>
          </cell>
          <cell r="H116">
            <v>85</v>
          </cell>
        </row>
        <row r="117">
          <cell r="A117" t="str">
            <v>2.03 맹암거</v>
          </cell>
          <cell r="C117">
            <v>3217.0000000000005</v>
          </cell>
          <cell r="D117">
            <v>243.83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A118" t="str">
            <v>a.형식-1 (L형측구하단)</v>
          </cell>
          <cell r="C118">
            <v>525</v>
          </cell>
          <cell r="D118" t="str">
            <v>M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A119" t="str">
            <v>b.형식-2 (L형측구하단)</v>
          </cell>
          <cell r="C119">
            <v>2437</v>
          </cell>
          <cell r="D119" t="str">
            <v>M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A120" t="str">
            <v>c.형식-3 (절성경계)</v>
          </cell>
          <cell r="C120">
            <v>310</v>
          </cell>
          <cell r="D120" t="str">
            <v>M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A121" t="str">
            <v>2.04 횡배수관</v>
          </cell>
          <cell r="C121">
            <v>3548.4000000000005</v>
          </cell>
          <cell r="D121">
            <v>132.79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A122" t="str">
            <v>a.1.0&gt;H or H&gt;6.0M</v>
          </cell>
          <cell r="C122">
            <v>1460</v>
          </cell>
          <cell r="D122">
            <v>13.21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A123" t="str">
            <v>a-1.￠1,000MM</v>
          </cell>
          <cell r="C123">
            <v>422</v>
          </cell>
          <cell r="D123" t="str">
            <v>M</v>
          </cell>
          <cell r="E123">
            <v>0</v>
          </cell>
          <cell r="F123">
            <v>0</v>
          </cell>
          <cell r="G123">
            <v>17.690000000000001</v>
          </cell>
          <cell r="H123">
            <v>176.9</v>
          </cell>
        </row>
        <row r="124">
          <cell r="A124" t="str">
            <v>a-2.￠1,200MM</v>
          </cell>
          <cell r="C124">
            <v>177</v>
          </cell>
          <cell r="D124" t="str">
            <v>M</v>
          </cell>
          <cell r="E124">
            <v>0</v>
          </cell>
          <cell r="F124">
            <v>0</v>
          </cell>
          <cell r="G124">
            <v>27.08</v>
          </cell>
          <cell r="H124">
            <v>447.69999999999993</v>
          </cell>
        </row>
        <row r="125">
          <cell r="A125" t="str">
            <v>b.1.0M&lt; H &lt; 6.0M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29.14</v>
          </cell>
          <cell r="H125">
            <v>562.20000000000005</v>
          </cell>
        </row>
        <row r="126">
          <cell r="A126" t="str">
            <v>b-1.￠300MM</v>
          </cell>
          <cell r="C126">
            <v>8</v>
          </cell>
          <cell r="D126" t="str">
            <v>M</v>
          </cell>
          <cell r="E126">
            <v>0</v>
          </cell>
          <cell r="F126">
            <v>0</v>
          </cell>
          <cell r="G126">
            <v>83.44</v>
          </cell>
          <cell r="H126">
            <v>1125.8</v>
          </cell>
        </row>
        <row r="127">
          <cell r="A127" t="str">
            <v>b-2.￠450MM</v>
          </cell>
          <cell r="C127">
            <v>70</v>
          </cell>
          <cell r="D127" t="str">
            <v>M</v>
          </cell>
          <cell r="E127">
            <v>0</v>
          </cell>
          <cell r="F127">
            <v>0</v>
          </cell>
          <cell r="G127">
            <v>197.68</v>
          </cell>
          <cell r="H127">
            <v>2811.2</v>
          </cell>
        </row>
        <row r="128">
          <cell r="A128" t="str">
            <v>b-3.￠600MM</v>
          </cell>
          <cell r="C128">
            <v>23</v>
          </cell>
          <cell r="D128" t="str">
            <v>M</v>
          </cell>
          <cell r="E128">
            <v>0</v>
          </cell>
          <cell r="F128">
            <v>0</v>
          </cell>
          <cell r="G128">
            <v>215.95</v>
          </cell>
          <cell r="H128">
            <v>4136.3</v>
          </cell>
        </row>
        <row r="129">
          <cell r="A129" t="str">
            <v>b-4.￠800MM</v>
          </cell>
          <cell r="C129">
            <v>78</v>
          </cell>
          <cell r="D129" t="str">
            <v>M</v>
          </cell>
          <cell r="E129">
            <v>0</v>
          </cell>
          <cell r="F129">
            <v>0</v>
          </cell>
          <cell r="G129">
            <v>179.36</v>
          </cell>
          <cell r="H129">
            <v>3953.1</v>
          </cell>
        </row>
        <row r="130">
          <cell r="A130" t="str">
            <v>b-5.￠1000MM</v>
          </cell>
          <cell r="C130">
            <v>155</v>
          </cell>
          <cell r="D130" t="str">
            <v>M</v>
          </cell>
          <cell r="E130">
            <v>0</v>
          </cell>
          <cell r="F130">
            <v>0</v>
          </cell>
          <cell r="G130">
            <v>167.67</v>
          </cell>
          <cell r="H130">
            <v>3470.2999999999997</v>
          </cell>
        </row>
        <row r="131">
          <cell r="A131" t="str">
            <v>b-6.￠1200MM</v>
          </cell>
          <cell r="C131">
            <v>82</v>
          </cell>
          <cell r="D131" t="str">
            <v>M</v>
          </cell>
          <cell r="E131">
            <v>0</v>
          </cell>
          <cell r="F131">
            <v>0</v>
          </cell>
          <cell r="G131">
            <v>68.75</v>
          </cell>
          <cell r="H131">
            <v>2364.1999999999998</v>
          </cell>
        </row>
        <row r="132">
          <cell r="A132" t="str">
            <v>c.날개벽</v>
          </cell>
          <cell r="C132">
            <v>14.399999999999999</v>
          </cell>
          <cell r="D132">
            <v>1.44</v>
          </cell>
          <cell r="E132">
            <v>0</v>
          </cell>
          <cell r="F132">
            <v>0</v>
          </cell>
          <cell r="G132">
            <v>7.66</v>
          </cell>
          <cell r="H132">
            <v>764.09999999999991</v>
          </cell>
        </row>
        <row r="133">
          <cell r="A133" t="str">
            <v>c-1.콘크리트타설</v>
          </cell>
          <cell r="C133">
            <v>73</v>
          </cell>
          <cell r="D133" t="str">
            <v>M3</v>
          </cell>
          <cell r="E133">
            <v>0</v>
          </cell>
          <cell r="F133">
            <v>0</v>
          </cell>
          <cell r="G133">
            <v>0</v>
          </cell>
          <cell r="H133">
            <v>76.599999999999994</v>
          </cell>
        </row>
        <row r="134">
          <cell r="A134" t="str">
            <v>c-2.거푸집</v>
          </cell>
          <cell r="C134">
            <v>327</v>
          </cell>
          <cell r="D134" t="str">
            <v>M2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d.면벽</v>
          </cell>
          <cell r="C135">
            <v>455.3</v>
          </cell>
          <cell r="D135">
            <v>12.5</v>
          </cell>
          <cell r="E135">
            <v>0</v>
          </cell>
          <cell r="F135">
            <v>0</v>
          </cell>
          <cell r="G135">
            <v>0.1</v>
          </cell>
          <cell r="H135">
            <v>1</v>
          </cell>
        </row>
        <row r="136">
          <cell r="A136" t="str">
            <v>d-1.콘크리트타설</v>
          </cell>
          <cell r="C136">
            <v>3</v>
          </cell>
          <cell r="D136" t="str">
            <v>M3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</row>
        <row r="137">
          <cell r="A137" t="str">
            <v>d-2.거푸집</v>
          </cell>
          <cell r="C137">
            <v>47</v>
          </cell>
          <cell r="D137" t="str">
            <v>M2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2.05 종배수관</v>
          </cell>
          <cell r="C138">
            <v>465.20000000000005</v>
          </cell>
          <cell r="D138">
            <v>35.81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a.종배수관부설</v>
          </cell>
          <cell r="C139">
            <v>867.2</v>
          </cell>
          <cell r="D139">
            <v>50.91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a-1. ￠800MM</v>
          </cell>
          <cell r="C140">
            <v>764</v>
          </cell>
          <cell r="D140" t="str">
            <v>M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a-2. ￠1,000MM</v>
          </cell>
          <cell r="C141">
            <v>10</v>
          </cell>
          <cell r="D141" t="str">
            <v>M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b.종배수관 면벽</v>
          </cell>
          <cell r="C142">
            <v>1074.2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b-1.콘크리트타설</v>
          </cell>
          <cell r="C143">
            <v>6</v>
          </cell>
          <cell r="D143" t="str">
            <v>M3</v>
          </cell>
          <cell r="E143">
            <v>0</v>
          </cell>
          <cell r="F143">
            <v>0</v>
          </cell>
          <cell r="G143">
            <v>0.35</v>
          </cell>
          <cell r="H143">
            <v>3.5</v>
          </cell>
        </row>
        <row r="144">
          <cell r="A144" t="str">
            <v>b-2.거푸집</v>
          </cell>
          <cell r="C144">
            <v>91</v>
          </cell>
          <cell r="D144" t="str">
            <v>M2</v>
          </cell>
          <cell r="E144">
            <v>0</v>
          </cell>
          <cell r="F144">
            <v>0</v>
          </cell>
          <cell r="G144">
            <v>0</v>
          </cell>
          <cell r="H144">
            <v>3.5</v>
          </cell>
        </row>
        <row r="145">
          <cell r="A145" t="str">
            <v>2.06 집수정공</v>
          </cell>
          <cell r="C145">
            <v>808.9</v>
          </cell>
          <cell r="D145">
            <v>0</v>
          </cell>
          <cell r="E145">
            <v>0</v>
          </cell>
          <cell r="F145">
            <v>0</v>
          </cell>
          <cell r="G145">
            <v>0.18</v>
          </cell>
          <cell r="H145">
            <v>1.7999999999999998</v>
          </cell>
        </row>
        <row r="146">
          <cell r="A146" t="str">
            <v>a.콘크리트타설</v>
          </cell>
          <cell r="C146">
            <v>451.52</v>
          </cell>
          <cell r="D146">
            <v>0</v>
          </cell>
          <cell r="E146">
            <v>0</v>
          </cell>
          <cell r="F146">
            <v>0</v>
          </cell>
          <cell r="G146">
            <v>21.010999999999999</v>
          </cell>
          <cell r="H146">
            <v>211.91</v>
          </cell>
        </row>
        <row r="147">
          <cell r="A147" t="str">
            <v>a-1.콘크이트타설</v>
          </cell>
          <cell r="C147">
            <v>4</v>
          </cell>
          <cell r="D147" t="str">
            <v>M3</v>
          </cell>
          <cell r="E147">
            <v>0</v>
          </cell>
          <cell r="F147">
            <v>0</v>
          </cell>
          <cell r="G147">
            <v>3.7879999999999998</v>
          </cell>
          <cell r="H147">
            <v>247.99</v>
          </cell>
        </row>
        <row r="148">
          <cell r="A148" t="str">
            <v>a-2.콘크리트타설</v>
          </cell>
          <cell r="C148">
            <v>83</v>
          </cell>
          <cell r="D148" t="str">
            <v>M3</v>
          </cell>
          <cell r="E148">
            <v>0</v>
          </cell>
          <cell r="F148">
            <v>0</v>
          </cell>
          <cell r="G148">
            <v>16.706</v>
          </cell>
          <cell r="H148">
            <v>204.94</v>
          </cell>
        </row>
        <row r="149">
          <cell r="A149" t="str">
            <v>b.거푸집</v>
          </cell>
          <cell r="C149">
            <v>354</v>
          </cell>
          <cell r="D149" t="str">
            <v>M2</v>
          </cell>
          <cell r="E149">
            <v>0</v>
          </cell>
          <cell r="F149">
            <v>0</v>
          </cell>
          <cell r="G149">
            <v>28.021000000000001</v>
          </cell>
          <cell r="H149">
            <v>447.27000000000004</v>
          </cell>
        </row>
        <row r="150">
          <cell r="A150" t="str">
            <v>c.거푸집</v>
          </cell>
          <cell r="C150">
            <v>519</v>
          </cell>
          <cell r="D150" t="str">
            <v>M2</v>
          </cell>
          <cell r="E150">
            <v>0</v>
          </cell>
          <cell r="F150">
            <v>0</v>
          </cell>
          <cell r="G150">
            <v>45.404000000000003</v>
          </cell>
          <cell r="H150">
            <v>734.25000000000011</v>
          </cell>
        </row>
        <row r="151">
          <cell r="A151" t="str">
            <v>d.철근가공조립</v>
          </cell>
          <cell r="C151">
            <v>4.7709999999999999</v>
          </cell>
          <cell r="D151" t="str">
            <v>TON</v>
          </cell>
          <cell r="E151">
            <v>0</v>
          </cell>
          <cell r="F151">
            <v>0</v>
          </cell>
          <cell r="G151">
            <v>35.520000000000003</v>
          </cell>
          <cell r="H151">
            <v>809.24</v>
          </cell>
        </row>
        <row r="152">
          <cell r="A152" t="str">
            <v>e.집수정 배수구</v>
          </cell>
          <cell r="C152">
            <v>1</v>
          </cell>
          <cell r="D152" t="str">
            <v>M</v>
          </cell>
          <cell r="E152">
            <v>0</v>
          </cell>
          <cell r="F152">
            <v>0</v>
          </cell>
          <cell r="G152">
            <v>14.818</v>
          </cell>
          <cell r="H152">
            <v>503.38</v>
          </cell>
        </row>
        <row r="153">
          <cell r="A153" t="str">
            <v>f.뚜껑(스틸그레이팅)</v>
          </cell>
          <cell r="C153">
            <v>256.58000000000004</v>
          </cell>
          <cell r="D153">
            <v>0</v>
          </cell>
          <cell r="E153">
            <v>0</v>
          </cell>
          <cell r="F153">
            <v>0</v>
          </cell>
          <cell r="G153">
            <v>4.7050000000000001</v>
          </cell>
          <cell r="H153">
            <v>195.23</v>
          </cell>
        </row>
        <row r="154">
          <cell r="A154" t="str">
            <v>f-1.830*830*50M/M</v>
          </cell>
          <cell r="C154">
            <v>1</v>
          </cell>
          <cell r="D154" t="str">
            <v>EA</v>
          </cell>
          <cell r="E154">
            <v>0</v>
          </cell>
          <cell r="F154">
            <v>0</v>
          </cell>
          <cell r="G154">
            <v>5.6150000000000002</v>
          </cell>
          <cell r="H154">
            <v>103.2</v>
          </cell>
        </row>
        <row r="155">
          <cell r="A155" t="str">
            <v>f-2.1530*830*100M/M</v>
          </cell>
          <cell r="C155">
            <v>20</v>
          </cell>
          <cell r="D155" t="str">
            <v>EA</v>
          </cell>
          <cell r="E155">
            <v>0</v>
          </cell>
          <cell r="F155">
            <v>0</v>
          </cell>
          <cell r="G155">
            <v>17.445</v>
          </cell>
          <cell r="H155">
            <v>230.60000000000002</v>
          </cell>
        </row>
        <row r="156">
          <cell r="A156" t="str">
            <v>f-3.1390*1190*75M/M</v>
          </cell>
          <cell r="C156">
            <v>1</v>
          </cell>
          <cell r="D156" t="str">
            <v>EA</v>
          </cell>
          <cell r="E156">
            <v>0</v>
          </cell>
          <cell r="F156">
            <v>0</v>
          </cell>
          <cell r="G156">
            <v>13.82</v>
          </cell>
          <cell r="H156">
            <v>312.64999999999998</v>
          </cell>
        </row>
        <row r="157">
          <cell r="A157" t="str">
            <v>f-4.1799*1190*75M/M</v>
          </cell>
          <cell r="C157">
            <v>12</v>
          </cell>
          <cell r="D157" t="str">
            <v>EA</v>
          </cell>
          <cell r="E157">
            <v>0</v>
          </cell>
          <cell r="F157">
            <v>0</v>
          </cell>
          <cell r="G157">
            <v>0.53</v>
          </cell>
          <cell r="H157">
            <v>143.5</v>
          </cell>
        </row>
        <row r="158">
          <cell r="A158" t="str">
            <v>f-5.2190*1190*75M/M</v>
          </cell>
          <cell r="C158">
            <v>2</v>
          </cell>
          <cell r="D158" t="str">
            <v>EA</v>
          </cell>
          <cell r="E158">
            <v>0</v>
          </cell>
          <cell r="F158">
            <v>0</v>
          </cell>
          <cell r="G158">
            <v>0</v>
          </cell>
          <cell r="H158">
            <v>5.3000000000000007</v>
          </cell>
        </row>
        <row r="159">
          <cell r="A159" t="str">
            <v>2.07 암 거 공</v>
          </cell>
          <cell r="C159">
            <v>501.8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a.콘크리트타설</v>
          </cell>
          <cell r="C160">
            <v>396.2</v>
          </cell>
          <cell r="D160">
            <v>0</v>
          </cell>
          <cell r="E160">
            <v>0</v>
          </cell>
          <cell r="F160">
            <v>0</v>
          </cell>
          <cell r="G160">
            <v>2.63</v>
          </cell>
          <cell r="H160">
            <v>26.299999999999997</v>
          </cell>
        </row>
        <row r="161">
          <cell r="A161" t="str">
            <v>a-1.콘크리트타설</v>
          </cell>
          <cell r="C161">
            <v>8238</v>
          </cell>
          <cell r="D161" t="str">
            <v>M3</v>
          </cell>
          <cell r="E161">
            <v>0</v>
          </cell>
          <cell r="F161">
            <v>0</v>
          </cell>
          <cell r="G161">
            <v>32.61</v>
          </cell>
          <cell r="H161">
            <v>352.40000000000003</v>
          </cell>
        </row>
        <row r="162">
          <cell r="A162" t="str">
            <v>a-2.콘크리트타설</v>
          </cell>
          <cell r="C162">
            <v>922</v>
          </cell>
          <cell r="D162" t="str">
            <v>M3</v>
          </cell>
          <cell r="E162">
            <v>0</v>
          </cell>
          <cell r="F162">
            <v>0</v>
          </cell>
          <cell r="G162">
            <v>58.34</v>
          </cell>
          <cell r="H162">
            <v>909.5</v>
          </cell>
        </row>
        <row r="163">
          <cell r="A163" t="str">
            <v>b.거푸집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85.72</v>
          </cell>
          <cell r="H163">
            <v>1440.6</v>
          </cell>
        </row>
        <row r="164">
          <cell r="A164" t="str">
            <v>b-1.거푸집</v>
          </cell>
          <cell r="C164">
            <v>14093</v>
          </cell>
          <cell r="D164" t="str">
            <v>M2</v>
          </cell>
          <cell r="E164">
            <v>0</v>
          </cell>
          <cell r="F164">
            <v>0</v>
          </cell>
          <cell r="G164">
            <v>119.67</v>
          </cell>
          <cell r="H164">
            <v>2053.8999999999996</v>
          </cell>
        </row>
        <row r="165">
          <cell r="A165" t="str">
            <v>b-2.거푸집</v>
          </cell>
          <cell r="C165">
            <v>956</v>
          </cell>
          <cell r="D165" t="str">
            <v>M2</v>
          </cell>
          <cell r="E165">
            <v>0</v>
          </cell>
          <cell r="F165">
            <v>0</v>
          </cell>
          <cell r="G165">
            <v>104.4</v>
          </cell>
          <cell r="H165">
            <v>2240.6999999999998</v>
          </cell>
        </row>
        <row r="166">
          <cell r="A166" t="str">
            <v>b-3.거푸집</v>
          </cell>
          <cell r="C166">
            <v>224</v>
          </cell>
          <cell r="D166" t="str">
            <v>M2</v>
          </cell>
          <cell r="E166">
            <v>0</v>
          </cell>
          <cell r="F166">
            <v>0</v>
          </cell>
          <cell r="G166">
            <v>64.959999999999994</v>
          </cell>
          <cell r="H166">
            <v>1693.6000000000001</v>
          </cell>
        </row>
        <row r="167">
          <cell r="A167" t="str">
            <v>b-4.P.E무늬거푸집</v>
          </cell>
          <cell r="C167">
            <v>1696</v>
          </cell>
          <cell r="D167" t="str">
            <v>㎡</v>
          </cell>
          <cell r="E167">
            <v>0</v>
          </cell>
          <cell r="F167">
            <v>0</v>
          </cell>
          <cell r="G167">
            <v>8.49</v>
          </cell>
          <cell r="H167">
            <v>734.49999999999989</v>
          </cell>
        </row>
        <row r="168">
          <cell r="A168" t="str">
            <v>c.철근가공 및 조립</v>
          </cell>
          <cell r="C168">
            <v>441.59999999999997</v>
          </cell>
          <cell r="D168">
            <v>34.08</v>
          </cell>
          <cell r="E168">
            <v>0</v>
          </cell>
          <cell r="F168">
            <v>0</v>
          </cell>
          <cell r="G168">
            <v>0.81</v>
          </cell>
          <cell r="H168">
            <v>93</v>
          </cell>
        </row>
        <row r="169">
          <cell r="A169" t="str">
            <v>c-1.간 단</v>
          </cell>
          <cell r="C169">
            <v>8.2000000000000003E-2</v>
          </cell>
          <cell r="D169" t="str">
            <v>TON</v>
          </cell>
          <cell r="E169">
            <v>0</v>
          </cell>
          <cell r="F169">
            <v>0</v>
          </cell>
          <cell r="G169">
            <v>0</v>
          </cell>
          <cell r="H169">
            <v>8.1000000000000014</v>
          </cell>
        </row>
        <row r="170">
          <cell r="A170" t="str">
            <v>c-2.보 통</v>
          </cell>
          <cell r="C170">
            <v>29.591999999999999</v>
          </cell>
          <cell r="D170" t="str">
            <v>TON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c-3.복 잡</v>
          </cell>
          <cell r="C171">
            <v>1206.587</v>
          </cell>
          <cell r="D171" t="str">
            <v>TON</v>
          </cell>
          <cell r="E171">
            <v>0</v>
          </cell>
          <cell r="F171">
            <v>0</v>
          </cell>
          <cell r="G171">
            <v>0.72</v>
          </cell>
          <cell r="H171">
            <v>7.1999999999999993</v>
          </cell>
        </row>
        <row r="172">
          <cell r="A172" t="str">
            <v>d.비계</v>
          </cell>
          <cell r="C172">
            <v>5071</v>
          </cell>
          <cell r="D172" t="str">
            <v>M2</v>
          </cell>
          <cell r="E172">
            <v>0</v>
          </cell>
          <cell r="F172">
            <v>0</v>
          </cell>
          <cell r="G172">
            <v>0</v>
          </cell>
          <cell r="H172">
            <v>7.1999999999999993</v>
          </cell>
        </row>
        <row r="173">
          <cell r="A173" t="str">
            <v>e.동바리</v>
          </cell>
          <cell r="C173">
            <v>8750</v>
          </cell>
          <cell r="D173" t="str">
            <v>공/M3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f.아스팔트코팅</v>
          </cell>
          <cell r="C174">
            <v>4535</v>
          </cell>
          <cell r="D174" t="str">
            <v>M2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g.P.V.C 파이프</v>
          </cell>
          <cell r="C175">
            <v>5234.8999999999996</v>
          </cell>
          <cell r="D175">
            <v>133.38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g-1. P.V.C PIPE</v>
          </cell>
          <cell r="C176">
            <v>72</v>
          </cell>
          <cell r="D176" t="str">
            <v>M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g-2. P.V.C PIPE</v>
          </cell>
          <cell r="C177">
            <v>18</v>
          </cell>
          <cell r="D177" t="str">
            <v>M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h.부직포</v>
          </cell>
          <cell r="C178">
            <v>306</v>
          </cell>
          <cell r="D178" t="str">
            <v>M2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i.뒷채움 및 다짐</v>
          </cell>
          <cell r="C179">
            <v>3190</v>
          </cell>
          <cell r="D179" t="str">
            <v>M3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j.기초잡석깔기</v>
          </cell>
          <cell r="C180">
            <v>872</v>
          </cell>
          <cell r="D180" t="str">
            <v>M3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k.물 푸 기</v>
          </cell>
          <cell r="C181">
            <v>415</v>
          </cell>
          <cell r="D181" t="str">
            <v>HR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l.지수판</v>
          </cell>
          <cell r="C182">
            <v>2820</v>
          </cell>
          <cell r="D182" t="str">
            <v>M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m.신축이음</v>
          </cell>
          <cell r="C183">
            <v>616</v>
          </cell>
          <cell r="D183" t="str">
            <v>M2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n.실런트</v>
          </cell>
          <cell r="C184">
            <v>645</v>
          </cell>
          <cell r="D184" t="str">
            <v>M</v>
          </cell>
          <cell r="E184">
            <v>0</v>
          </cell>
          <cell r="F184">
            <v>0</v>
          </cell>
          <cell r="G184">
            <v>5.87</v>
          </cell>
          <cell r="H184">
            <v>58.7</v>
          </cell>
        </row>
        <row r="185">
          <cell r="A185" t="str">
            <v>o.다웰바설치</v>
          </cell>
          <cell r="C185">
            <v>13.899999999999999</v>
          </cell>
          <cell r="D185">
            <v>0</v>
          </cell>
          <cell r="E185">
            <v>0</v>
          </cell>
          <cell r="F185">
            <v>0</v>
          </cell>
          <cell r="G185">
            <v>33.24</v>
          </cell>
          <cell r="H185">
            <v>391.1</v>
          </cell>
        </row>
        <row r="186">
          <cell r="A186" t="str">
            <v>o-1.신축이음부설치</v>
          </cell>
          <cell r="C186">
            <v>403</v>
          </cell>
          <cell r="D186" t="str">
            <v>EA</v>
          </cell>
          <cell r="E186">
            <v>0</v>
          </cell>
          <cell r="F186">
            <v>0</v>
          </cell>
          <cell r="G186">
            <v>73.424999999999997</v>
          </cell>
          <cell r="H186">
            <v>1066.6499999999999</v>
          </cell>
        </row>
        <row r="187">
          <cell r="A187" t="str">
            <v>o-2.접속슬래브설치</v>
          </cell>
          <cell r="C187">
            <v>218</v>
          </cell>
          <cell r="D187" t="str">
            <v>EA</v>
          </cell>
          <cell r="E187">
            <v>0</v>
          </cell>
          <cell r="F187">
            <v>0</v>
          </cell>
          <cell r="G187">
            <v>118.25</v>
          </cell>
          <cell r="H187">
            <v>1916.75</v>
          </cell>
        </row>
        <row r="188">
          <cell r="A188" t="str">
            <v>p.스페이서 설치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130.6</v>
          </cell>
          <cell r="H188">
            <v>2488.5</v>
          </cell>
        </row>
        <row r="189">
          <cell r="A189" t="str">
            <v>p-1.수평(슬래브)</v>
          </cell>
          <cell r="C189">
            <v>6326</v>
          </cell>
          <cell r="D189" t="str">
            <v>M2</v>
          </cell>
          <cell r="E189">
            <v>0</v>
          </cell>
          <cell r="F189">
            <v>0</v>
          </cell>
          <cell r="G189">
            <v>88.94</v>
          </cell>
          <cell r="H189">
            <v>2195.4</v>
          </cell>
        </row>
        <row r="190">
          <cell r="A190" t="str">
            <v>p-2.수직(벽체)</v>
          </cell>
          <cell r="C190">
            <v>12526</v>
          </cell>
          <cell r="D190" t="str">
            <v>M2</v>
          </cell>
          <cell r="E190">
            <v>0</v>
          </cell>
          <cell r="F190">
            <v>0</v>
          </cell>
          <cell r="G190">
            <v>40.28</v>
          </cell>
          <cell r="H190">
            <v>1292.2</v>
          </cell>
        </row>
        <row r="191">
          <cell r="A191" t="str">
            <v>q.치핑</v>
          </cell>
          <cell r="C191">
            <v>3</v>
          </cell>
          <cell r="D191" t="str">
            <v>M2</v>
          </cell>
          <cell r="E191">
            <v>0</v>
          </cell>
          <cell r="F191">
            <v>0</v>
          </cell>
          <cell r="G191">
            <v>6.46</v>
          </cell>
          <cell r="H191">
            <v>467.40000000000003</v>
          </cell>
        </row>
        <row r="192">
          <cell r="A192" t="str">
            <v>r.방호책난간</v>
          </cell>
          <cell r="C192">
            <v>25</v>
          </cell>
          <cell r="D192" t="str">
            <v>M</v>
          </cell>
          <cell r="E192">
            <v>0</v>
          </cell>
          <cell r="F192">
            <v>0</v>
          </cell>
          <cell r="G192">
            <v>0.45</v>
          </cell>
          <cell r="H192">
            <v>69.099999999999994</v>
          </cell>
        </row>
        <row r="193">
          <cell r="A193" t="str">
            <v>s.NOTCH</v>
          </cell>
          <cell r="C193">
            <v>114</v>
          </cell>
          <cell r="D193" t="str">
            <v>M</v>
          </cell>
          <cell r="E193">
            <v>0</v>
          </cell>
          <cell r="F193">
            <v>0</v>
          </cell>
          <cell r="G193">
            <v>1.22</v>
          </cell>
          <cell r="H193">
            <v>16.7</v>
          </cell>
        </row>
        <row r="194">
          <cell r="A194" t="str">
            <v>t.DRAIN BOARD</v>
          </cell>
          <cell r="C194">
            <v>303</v>
          </cell>
          <cell r="D194" t="str">
            <v>M2</v>
          </cell>
          <cell r="E194">
            <v>0</v>
          </cell>
          <cell r="F194">
            <v>0</v>
          </cell>
          <cell r="G194">
            <v>2.93</v>
          </cell>
          <cell r="H194">
            <v>41.5</v>
          </cell>
        </row>
        <row r="195">
          <cell r="A195" t="str">
            <v>u.시트방수</v>
          </cell>
          <cell r="C195">
            <v>163</v>
          </cell>
          <cell r="D195" t="str">
            <v>M2</v>
          </cell>
          <cell r="E195">
            <v>0</v>
          </cell>
          <cell r="F195">
            <v>0</v>
          </cell>
          <cell r="G195">
            <v>0.55000000000000004</v>
          </cell>
          <cell r="H195">
            <v>34.800000000000004</v>
          </cell>
        </row>
        <row r="196">
          <cell r="A196" t="str">
            <v>v.시공이음면정리</v>
          </cell>
          <cell r="C196">
            <v>2107</v>
          </cell>
          <cell r="D196" t="str">
            <v>M2</v>
          </cell>
          <cell r="E196">
            <v>0</v>
          </cell>
          <cell r="F196">
            <v>0</v>
          </cell>
          <cell r="G196">
            <v>9.34</v>
          </cell>
          <cell r="H196">
            <v>98.9</v>
          </cell>
        </row>
        <row r="197">
          <cell r="A197" t="str">
            <v>w.모따기</v>
          </cell>
          <cell r="C197">
            <v>1156</v>
          </cell>
          <cell r="D197" t="str">
            <v>M</v>
          </cell>
          <cell r="E197">
            <v>0</v>
          </cell>
          <cell r="F197">
            <v>0</v>
          </cell>
          <cell r="G197">
            <v>22.63</v>
          </cell>
          <cell r="H197">
            <v>319.7</v>
          </cell>
        </row>
        <row r="198">
          <cell r="A198" t="str">
            <v>x.신구 암거 접합</v>
          </cell>
          <cell r="C198">
            <v>3</v>
          </cell>
          <cell r="D198" t="str">
            <v>M2</v>
          </cell>
          <cell r="E198">
            <v>0</v>
          </cell>
          <cell r="F198">
            <v>0</v>
          </cell>
          <cell r="G198">
            <v>12.82</v>
          </cell>
          <cell r="H198">
            <v>354.5</v>
          </cell>
        </row>
        <row r="199">
          <cell r="A199" t="str">
            <v>2.08.도수로공</v>
          </cell>
          <cell r="C199">
            <v>185.2</v>
          </cell>
          <cell r="D199">
            <v>11.747</v>
          </cell>
          <cell r="E199">
            <v>0</v>
          </cell>
          <cell r="F199">
            <v>0</v>
          </cell>
          <cell r="G199">
            <v>0.22</v>
          </cell>
          <cell r="H199">
            <v>130.4</v>
          </cell>
        </row>
        <row r="200">
          <cell r="A200" t="str">
            <v>a.콘크리트타설</v>
          </cell>
          <cell r="C200">
            <v>627.09999999999991</v>
          </cell>
          <cell r="D200">
            <v>46.65</v>
          </cell>
          <cell r="E200">
            <v>0</v>
          </cell>
          <cell r="F200">
            <v>0</v>
          </cell>
          <cell r="G200">
            <v>0</v>
          </cell>
          <cell r="H200">
            <v>2.2000000000000002</v>
          </cell>
        </row>
        <row r="201">
          <cell r="A201" t="str">
            <v>a-1.콘크리트타설</v>
          </cell>
          <cell r="C201">
            <v>245</v>
          </cell>
          <cell r="D201" t="str">
            <v>M3</v>
          </cell>
          <cell r="E201">
            <v>0</v>
          </cell>
          <cell r="F201">
            <v>0</v>
          </cell>
          <cell r="G201">
            <v>1.3</v>
          </cell>
          <cell r="H201">
            <v>13</v>
          </cell>
        </row>
        <row r="202">
          <cell r="A202" t="str">
            <v>a-2.콘크리트타설</v>
          </cell>
          <cell r="C202">
            <v>59</v>
          </cell>
          <cell r="D202" t="str">
            <v>M3</v>
          </cell>
          <cell r="E202">
            <v>0</v>
          </cell>
          <cell r="F202">
            <v>0</v>
          </cell>
          <cell r="G202">
            <v>0</v>
          </cell>
          <cell r="H202">
            <v>13</v>
          </cell>
        </row>
        <row r="203">
          <cell r="A203" t="str">
            <v>b.거푸집</v>
          </cell>
          <cell r="C203">
            <v>1952</v>
          </cell>
          <cell r="D203" t="str">
            <v>M2</v>
          </cell>
          <cell r="E203">
            <v>0</v>
          </cell>
          <cell r="F203">
            <v>0</v>
          </cell>
          <cell r="G203">
            <v>0.26</v>
          </cell>
          <cell r="H203">
            <v>2.6</v>
          </cell>
        </row>
        <row r="204">
          <cell r="A204" t="str">
            <v>c.철근가공조립</v>
          </cell>
          <cell r="C204">
            <v>18.059000000000001</v>
          </cell>
          <cell r="D204" t="str">
            <v>TON</v>
          </cell>
          <cell r="E204">
            <v>0</v>
          </cell>
          <cell r="F204">
            <v>0</v>
          </cell>
          <cell r="G204">
            <v>0.48</v>
          </cell>
          <cell r="H204">
            <v>7.4</v>
          </cell>
        </row>
        <row r="205">
          <cell r="A205" t="str">
            <v>d.잔토처리</v>
          </cell>
          <cell r="C205">
            <v>580</v>
          </cell>
          <cell r="D205" t="str">
            <v>M3</v>
          </cell>
          <cell r="E205">
            <v>0</v>
          </cell>
          <cell r="F205">
            <v>0</v>
          </cell>
          <cell r="G205">
            <v>14.44</v>
          </cell>
          <cell r="H205">
            <v>149.19999999999999</v>
          </cell>
        </row>
        <row r="206">
          <cell r="A206" t="str">
            <v>2.09.U형개수로</v>
          </cell>
          <cell r="C206">
            <v>33.700000000000003</v>
          </cell>
          <cell r="D206">
            <v>0</v>
          </cell>
          <cell r="E206">
            <v>0</v>
          </cell>
          <cell r="F206">
            <v>0</v>
          </cell>
          <cell r="G206">
            <v>12.44</v>
          </cell>
          <cell r="H206">
            <v>268.8</v>
          </cell>
        </row>
        <row r="207">
          <cell r="A207" t="str">
            <v>a.콘크리트타설</v>
          </cell>
          <cell r="C207">
            <v>52.800000000000004</v>
          </cell>
          <cell r="D207">
            <v>1.91</v>
          </cell>
          <cell r="E207">
            <v>0</v>
          </cell>
          <cell r="F207">
            <v>0</v>
          </cell>
          <cell r="G207">
            <v>6.13</v>
          </cell>
          <cell r="H207">
            <v>185.7</v>
          </cell>
        </row>
        <row r="208">
          <cell r="A208" t="str">
            <v>a-1.콘크리트타설</v>
          </cell>
          <cell r="C208">
            <v>593</v>
          </cell>
          <cell r="D208" t="str">
            <v>M3</v>
          </cell>
          <cell r="E208">
            <v>0</v>
          </cell>
          <cell r="F208">
            <v>0</v>
          </cell>
          <cell r="G208">
            <v>0.23</v>
          </cell>
          <cell r="H208">
            <v>63.6</v>
          </cell>
        </row>
        <row r="209">
          <cell r="A209" t="str">
            <v>a-2.콘크리트타설</v>
          </cell>
          <cell r="C209">
            <v>109</v>
          </cell>
          <cell r="D209" t="str">
            <v>M3</v>
          </cell>
          <cell r="E209">
            <v>0</v>
          </cell>
          <cell r="F209">
            <v>0</v>
          </cell>
          <cell r="G209">
            <v>1.96</v>
          </cell>
          <cell r="H209">
            <v>21.9</v>
          </cell>
        </row>
        <row r="210">
          <cell r="A210" t="str">
            <v>b.거푸집</v>
          </cell>
          <cell r="C210">
            <v>255.09999999999997</v>
          </cell>
          <cell r="D210">
            <v>16</v>
          </cell>
          <cell r="E210">
            <v>0</v>
          </cell>
          <cell r="F210">
            <v>0</v>
          </cell>
          <cell r="G210">
            <v>1.31</v>
          </cell>
          <cell r="H210">
            <v>32.700000000000003</v>
          </cell>
        </row>
        <row r="211">
          <cell r="A211" t="str">
            <v>b-1.거푸집</v>
          </cell>
          <cell r="C211">
            <v>2058</v>
          </cell>
          <cell r="D211" t="str">
            <v>M2</v>
          </cell>
          <cell r="E211">
            <v>0</v>
          </cell>
          <cell r="F211">
            <v>0</v>
          </cell>
          <cell r="G211">
            <v>9.69</v>
          </cell>
          <cell r="H211">
            <v>110</v>
          </cell>
        </row>
        <row r="212">
          <cell r="A212" t="str">
            <v>b-2.거푸집</v>
          </cell>
          <cell r="C212">
            <v>1949</v>
          </cell>
          <cell r="D212" t="str">
            <v>M2</v>
          </cell>
          <cell r="E212">
            <v>0</v>
          </cell>
          <cell r="F212">
            <v>0</v>
          </cell>
          <cell r="G212">
            <v>26.2</v>
          </cell>
          <cell r="H212">
            <v>358.9</v>
          </cell>
        </row>
        <row r="213">
          <cell r="A213" t="str">
            <v>c.철근가공조립</v>
          </cell>
          <cell r="C213">
            <v>56.902000000000001</v>
          </cell>
          <cell r="D213" t="str">
            <v>TON</v>
          </cell>
          <cell r="E213">
            <v>0</v>
          </cell>
          <cell r="F213">
            <v>0</v>
          </cell>
          <cell r="G213">
            <v>15.7</v>
          </cell>
          <cell r="H213">
            <v>419</v>
          </cell>
        </row>
        <row r="214">
          <cell r="A214" t="str">
            <v>d.비계</v>
          </cell>
          <cell r="C214">
            <v>1400</v>
          </cell>
          <cell r="D214" t="str">
            <v>M2</v>
          </cell>
          <cell r="E214">
            <v>0</v>
          </cell>
          <cell r="F214">
            <v>0</v>
          </cell>
          <cell r="G214">
            <v>13.55</v>
          </cell>
          <cell r="H214">
            <v>292.5</v>
          </cell>
        </row>
        <row r="215">
          <cell r="A215" t="str">
            <v>e.지수판</v>
          </cell>
          <cell r="C215">
            <v>79</v>
          </cell>
          <cell r="D215" t="str">
            <v>M</v>
          </cell>
          <cell r="E215">
            <v>0</v>
          </cell>
          <cell r="F215">
            <v>0</v>
          </cell>
          <cell r="G215">
            <v>7.7919999999999998</v>
          </cell>
          <cell r="H215">
            <v>213.42</v>
          </cell>
        </row>
        <row r="216">
          <cell r="A216" t="str">
            <v>f.JOINT FILLER</v>
          </cell>
          <cell r="C216">
            <v>40</v>
          </cell>
          <cell r="D216" t="str">
            <v>M2</v>
          </cell>
          <cell r="E216">
            <v>0</v>
          </cell>
          <cell r="F216">
            <v>0</v>
          </cell>
          <cell r="G216">
            <v>17.43</v>
          </cell>
          <cell r="H216">
            <v>252.22000000000003</v>
          </cell>
        </row>
        <row r="217">
          <cell r="A217" t="str">
            <v>g.동바리</v>
          </cell>
          <cell r="C217">
            <v>79</v>
          </cell>
          <cell r="D217" t="str">
            <v>공/M3</v>
          </cell>
          <cell r="E217">
            <v>0</v>
          </cell>
          <cell r="F217">
            <v>0</v>
          </cell>
          <cell r="G217">
            <v>14.35</v>
          </cell>
          <cell r="H217">
            <v>317.8</v>
          </cell>
        </row>
        <row r="218">
          <cell r="A218" t="str">
            <v>2.10 우수종단관공</v>
          </cell>
          <cell r="C218">
            <v>64.400000000000006</v>
          </cell>
          <cell r="D218">
            <v>0</v>
          </cell>
          <cell r="E218">
            <v>0</v>
          </cell>
          <cell r="F218">
            <v>0</v>
          </cell>
          <cell r="G218">
            <v>7.05</v>
          </cell>
          <cell r="H218">
            <v>214</v>
          </cell>
        </row>
        <row r="219">
          <cell r="A219" t="str">
            <v>a.D=800MM</v>
          </cell>
          <cell r="C219">
            <v>1753</v>
          </cell>
          <cell r="D219" t="str">
            <v>M</v>
          </cell>
          <cell r="E219">
            <v>0</v>
          </cell>
          <cell r="F219">
            <v>0</v>
          </cell>
          <cell r="G219">
            <v>6.15</v>
          </cell>
          <cell r="H219">
            <v>132</v>
          </cell>
        </row>
        <row r="220">
          <cell r="A220" t="str">
            <v>2.11 맨홀공</v>
          </cell>
          <cell r="C220">
            <v>408.6</v>
          </cell>
          <cell r="D220">
            <v>16.78</v>
          </cell>
          <cell r="E220">
            <v>0</v>
          </cell>
          <cell r="F220">
            <v>0</v>
          </cell>
          <cell r="G220">
            <v>0.08</v>
          </cell>
          <cell r="H220">
            <v>62.300000000000004</v>
          </cell>
        </row>
        <row r="221">
          <cell r="A221" t="str">
            <v>a.콘크리트타설(소형)</v>
          </cell>
          <cell r="C221">
            <v>14</v>
          </cell>
          <cell r="D221" t="str">
            <v>M3</v>
          </cell>
          <cell r="E221">
            <v>0</v>
          </cell>
          <cell r="F221">
            <v>0</v>
          </cell>
          <cell r="G221">
            <v>0</v>
          </cell>
          <cell r="H221">
            <v>0.8</v>
          </cell>
        </row>
        <row r="222">
          <cell r="A222" t="str">
            <v>b.콘크리트타설(소형)</v>
          </cell>
          <cell r="C222">
            <v>112</v>
          </cell>
          <cell r="D222" t="str">
            <v>M3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c.거푸집</v>
          </cell>
          <cell r="C223">
            <v>651</v>
          </cell>
          <cell r="D223" t="str">
            <v>M2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d.철근가공조립</v>
          </cell>
          <cell r="C224">
            <v>13.993</v>
          </cell>
          <cell r="D224" t="str">
            <v>TON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e.몰  탈</v>
          </cell>
          <cell r="C225">
            <v>1</v>
          </cell>
          <cell r="D225" t="str">
            <v>M3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f.발디딤쇠(사다리)설치</v>
          </cell>
          <cell r="C226">
            <v>0.38900000000000001</v>
          </cell>
          <cell r="D226" t="str">
            <v>TON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g.맨홀뚜껑설치</v>
          </cell>
          <cell r="C227">
            <v>915.2</v>
          </cell>
          <cell r="D227">
            <v>48.31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g-1.차도측</v>
          </cell>
          <cell r="C228">
            <v>6</v>
          </cell>
          <cell r="D228" t="str">
            <v>EA</v>
          </cell>
          <cell r="E228">
            <v>0</v>
          </cell>
          <cell r="F228">
            <v>0</v>
          </cell>
          <cell r="G228">
            <v>0.14000000000000001</v>
          </cell>
          <cell r="H228">
            <v>1.4000000000000001</v>
          </cell>
        </row>
        <row r="229">
          <cell r="A229" t="str">
            <v>g-2.보도측</v>
          </cell>
          <cell r="C229">
            <v>32</v>
          </cell>
          <cell r="D229" t="str">
            <v>EA</v>
          </cell>
          <cell r="E229">
            <v>0</v>
          </cell>
          <cell r="F229">
            <v>0</v>
          </cell>
          <cell r="G229">
            <v>0.03</v>
          </cell>
          <cell r="H229">
            <v>1.7000000000000002</v>
          </cell>
        </row>
        <row r="230">
          <cell r="A230" t="str">
            <v>2.12 우수받이공</v>
          </cell>
          <cell r="C230">
            <v>973.19999999999993</v>
          </cell>
          <cell r="D230">
            <v>58.47</v>
          </cell>
          <cell r="E230">
            <v>0</v>
          </cell>
          <cell r="F230">
            <v>0</v>
          </cell>
          <cell r="G230">
            <v>0</v>
          </cell>
          <cell r="H230">
            <v>0.3</v>
          </cell>
        </row>
        <row r="231">
          <cell r="A231" t="str">
            <v>a.우수받이공</v>
          </cell>
          <cell r="C231">
            <v>71</v>
          </cell>
          <cell r="D231" t="str">
            <v>EA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3.구  조  물  공</v>
          </cell>
          <cell r="C232">
            <v>1189.8</v>
          </cell>
          <cell r="D232">
            <v>70.67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A233" t="str">
            <v>A.휴암교(R.C 라멘교)</v>
          </cell>
          <cell r="C233">
            <v>1530.6999999999998</v>
          </cell>
          <cell r="D233">
            <v>70.685000000000002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3.01 구조물터파기</v>
          </cell>
          <cell r="C234">
            <v>1442.7</v>
          </cell>
          <cell r="D234">
            <v>47.584000000000003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a.육상토사</v>
          </cell>
          <cell r="C235">
            <v>120</v>
          </cell>
          <cell r="D235" t="str">
            <v>M3</v>
          </cell>
          <cell r="E235">
            <v>0</v>
          </cell>
          <cell r="F235">
            <v>0</v>
          </cell>
          <cell r="G235">
            <v>1.9</v>
          </cell>
          <cell r="H235">
            <v>19</v>
          </cell>
        </row>
        <row r="236">
          <cell r="A236" t="str">
            <v>b.용수토 사</v>
          </cell>
          <cell r="C236">
            <v>60</v>
          </cell>
          <cell r="D236">
            <v>0</v>
          </cell>
          <cell r="E236">
            <v>0</v>
          </cell>
          <cell r="F236">
            <v>0</v>
          </cell>
          <cell r="G236">
            <v>72.39</v>
          </cell>
          <cell r="H236">
            <v>742.90000000000009</v>
          </cell>
        </row>
        <row r="237">
          <cell r="A237" t="str">
            <v>-1.용수토사</v>
          </cell>
          <cell r="C237">
            <v>3300</v>
          </cell>
          <cell r="D237" t="str">
            <v>M3</v>
          </cell>
          <cell r="E237">
            <v>0</v>
          </cell>
          <cell r="F237">
            <v>0</v>
          </cell>
          <cell r="G237">
            <v>98.06</v>
          </cell>
          <cell r="H237">
            <v>1704.5</v>
          </cell>
        </row>
        <row r="238">
          <cell r="A238" t="str">
            <v>-2.용수토사</v>
          </cell>
          <cell r="C238">
            <v>340</v>
          </cell>
          <cell r="D238" t="str">
            <v>M3</v>
          </cell>
          <cell r="E238">
            <v>0</v>
          </cell>
          <cell r="F238">
            <v>0</v>
          </cell>
          <cell r="G238">
            <v>106.99</v>
          </cell>
          <cell r="H238">
            <v>2050.5</v>
          </cell>
        </row>
        <row r="239">
          <cell r="A239" t="str">
            <v>c.용수풍화암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64.558999999999997</v>
          </cell>
          <cell r="H239">
            <v>1715.4899999999998</v>
          </cell>
        </row>
        <row r="240">
          <cell r="A240" t="str">
            <v>-1.용수풍화암</v>
          </cell>
          <cell r="C240">
            <v>280</v>
          </cell>
          <cell r="D240" t="str">
            <v>M3</v>
          </cell>
          <cell r="E240">
            <v>0</v>
          </cell>
          <cell r="F240">
            <v>0</v>
          </cell>
          <cell r="G240">
            <v>0.47</v>
          </cell>
          <cell r="H240">
            <v>650.29</v>
          </cell>
        </row>
        <row r="241">
          <cell r="A241" t="str">
            <v>-2.용수풍화암</v>
          </cell>
          <cell r="C241">
            <v>90</v>
          </cell>
          <cell r="D241" t="str">
            <v>M3</v>
          </cell>
          <cell r="E241">
            <v>0</v>
          </cell>
          <cell r="F241">
            <v>0</v>
          </cell>
          <cell r="G241">
            <v>0</v>
          </cell>
          <cell r="H241">
            <v>4.6999999999999993</v>
          </cell>
        </row>
        <row r="242">
          <cell r="A242" t="str">
            <v>d.용수발파암</v>
          </cell>
          <cell r="C242">
            <v>70</v>
          </cell>
          <cell r="D242" t="str">
            <v>M3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3.02 되메우기(기계70%,인력30%)</v>
          </cell>
          <cell r="C243">
            <v>2740</v>
          </cell>
          <cell r="D243" t="str">
            <v>M3</v>
          </cell>
          <cell r="E243">
            <v>0</v>
          </cell>
          <cell r="F243">
            <v>0</v>
          </cell>
          <cell r="G243">
            <v>0.02</v>
          </cell>
          <cell r="H243">
            <v>0.2</v>
          </cell>
        </row>
        <row r="244">
          <cell r="A244" t="str">
            <v>3.03 뒷채움 및 다짐</v>
          </cell>
          <cell r="C244">
            <v>722</v>
          </cell>
          <cell r="D244" t="str">
            <v>M3</v>
          </cell>
          <cell r="E244">
            <v>0</v>
          </cell>
          <cell r="F244">
            <v>0</v>
          </cell>
          <cell r="G244">
            <v>3.87</v>
          </cell>
          <cell r="H244">
            <v>38.9</v>
          </cell>
        </row>
        <row r="245">
          <cell r="A245" t="str">
            <v>3.04 면정리및청소</v>
          </cell>
          <cell r="C245">
            <v>180</v>
          </cell>
          <cell r="D245" t="str">
            <v>M2</v>
          </cell>
          <cell r="E245">
            <v>0</v>
          </cell>
          <cell r="F245">
            <v>0</v>
          </cell>
          <cell r="G245">
            <v>17.405999999999999</v>
          </cell>
          <cell r="H245">
            <v>212.76</v>
          </cell>
        </row>
        <row r="246">
          <cell r="A246" t="str">
            <v>3.05 세굴방지용사석채움</v>
          </cell>
          <cell r="C246">
            <v>883</v>
          </cell>
          <cell r="D246" t="str">
            <v>M3</v>
          </cell>
          <cell r="E246">
            <v>0</v>
          </cell>
          <cell r="F246">
            <v>0</v>
          </cell>
          <cell r="G246">
            <v>22.233000000000001</v>
          </cell>
          <cell r="H246">
            <v>396.39</v>
          </cell>
        </row>
        <row r="247">
          <cell r="A247" t="str">
            <v>3.06 물 푸 기</v>
          </cell>
          <cell r="C247">
            <v>320</v>
          </cell>
          <cell r="D247" t="str">
            <v>Hr</v>
          </cell>
          <cell r="E247">
            <v>0</v>
          </cell>
          <cell r="F247">
            <v>0</v>
          </cell>
          <cell r="G247">
            <v>39.088999999999999</v>
          </cell>
          <cell r="H247">
            <v>613.22</v>
          </cell>
        </row>
        <row r="248">
          <cell r="A248" t="str">
            <v>3.07 석축쌓기</v>
          </cell>
          <cell r="C248">
            <v>14</v>
          </cell>
          <cell r="D248">
            <v>1.4</v>
          </cell>
          <cell r="E248">
            <v>0</v>
          </cell>
          <cell r="F248">
            <v>0</v>
          </cell>
          <cell r="G248">
            <v>25.797999999999998</v>
          </cell>
          <cell r="H248">
            <v>648.87</v>
          </cell>
        </row>
        <row r="249">
          <cell r="A249" t="str">
            <v>a.찰쌓기</v>
          </cell>
          <cell r="C249">
            <v>192</v>
          </cell>
          <cell r="D249" t="str">
            <v>M2</v>
          </cell>
          <cell r="E249">
            <v>0</v>
          </cell>
          <cell r="F249">
            <v>0</v>
          </cell>
          <cell r="G249">
            <v>38.17</v>
          </cell>
          <cell r="H249">
            <v>639.68000000000006</v>
          </cell>
        </row>
        <row r="250">
          <cell r="A250" t="str">
            <v>b.석축쌓기 기초</v>
          </cell>
          <cell r="C250">
            <v>45</v>
          </cell>
          <cell r="D250" t="str">
            <v>M</v>
          </cell>
          <cell r="E250">
            <v>0</v>
          </cell>
          <cell r="F250">
            <v>0</v>
          </cell>
          <cell r="G250">
            <v>61.59</v>
          </cell>
          <cell r="H250">
            <v>997.6</v>
          </cell>
        </row>
        <row r="251">
          <cell r="A251" t="str">
            <v>3.08 콘크리트 타설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55.85</v>
          </cell>
          <cell r="H251">
            <v>1174.4000000000001</v>
          </cell>
        </row>
        <row r="252">
          <cell r="A252" t="str">
            <v>a.무       근</v>
          </cell>
          <cell r="C252">
            <v>77</v>
          </cell>
          <cell r="D252" t="str">
            <v>M3</v>
          </cell>
          <cell r="E252">
            <v>0</v>
          </cell>
          <cell r="F252">
            <v>0</v>
          </cell>
          <cell r="G252">
            <v>38.840000000000003</v>
          </cell>
          <cell r="H252">
            <v>946.9</v>
          </cell>
        </row>
        <row r="253">
          <cell r="A253" t="str">
            <v>b.무       근</v>
          </cell>
          <cell r="C253">
            <v>439</v>
          </cell>
          <cell r="D253" t="str">
            <v>M3</v>
          </cell>
          <cell r="E253">
            <v>0</v>
          </cell>
          <cell r="F253">
            <v>0</v>
          </cell>
          <cell r="G253">
            <v>9.74</v>
          </cell>
          <cell r="H253">
            <v>485.80000000000007</v>
          </cell>
        </row>
        <row r="254">
          <cell r="A254" t="str">
            <v>c.펌프카타설</v>
          </cell>
          <cell r="C254">
            <v>1232</v>
          </cell>
          <cell r="D254" t="str">
            <v>M3</v>
          </cell>
          <cell r="E254">
            <v>0</v>
          </cell>
          <cell r="F254">
            <v>0</v>
          </cell>
          <cell r="G254">
            <v>11.27</v>
          </cell>
          <cell r="H254">
            <v>210.09999999999997</v>
          </cell>
        </row>
        <row r="255">
          <cell r="A255" t="str">
            <v>3.09 몰  탈</v>
          </cell>
          <cell r="C255">
            <v>1.89</v>
          </cell>
          <cell r="D255" t="str">
            <v>M3</v>
          </cell>
          <cell r="E255">
            <v>0</v>
          </cell>
          <cell r="F255">
            <v>0</v>
          </cell>
          <cell r="G255">
            <v>10.029999999999999</v>
          </cell>
          <cell r="H255">
            <v>212.99999999999997</v>
          </cell>
        </row>
        <row r="256">
          <cell r="A256" t="str">
            <v>3.10 PVC PIPE</v>
          </cell>
          <cell r="C256">
            <v>73</v>
          </cell>
          <cell r="D256" t="str">
            <v>M</v>
          </cell>
          <cell r="E256">
            <v>0</v>
          </cell>
          <cell r="F256">
            <v>0</v>
          </cell>
          <cell r="G256">
            <v>1.55</v>
          </cell>
          <cell r="H256">
            <v>115.8</v>
          </cell>
        </row>
        <row r="257">
          <cell r="A257" t="str">
            <v>3.11 거 푸 집 공</v>
          </cell>
          <cell r="C257">
            <v>326</v>
          </cell>
          <cell r="D257">
            <v>27.67</v>
          </cell>
          <cell r="E257">
            <v>0</v>
          </cell>
          <cell r="F257">
            <v>0</v>
          </cell>
          <cell r="G257">
            <v>0</v>
          </cell>
          <cell r="H257">
            <v>15.5</v>
          </cell>
        </row>
        <row r="258">
          <cell r="A258" t="str">
            <v>a.합 판 거 푸 집</v>
          </cell>
          <cell r="C258">
            <v>858.6</v>
          </cell>
          <cell r="D258">
            <v>58.19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-1.거푸집</v>
          </cell>
          <cell r="C259">
            <v>1277</v>
          </cell>
          <cell r="D259" t="str">
            <v>M2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-2.거푸집</v>
          </cell>
          <cell r="C260">
            <v>272</v>
          </cell>
          <cell r="D260" t="str">
            <v>M2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-3.거푸집</v>
          </cell>
          <cell r="C261">
            <v>332</v>
          </cell>
          <cell r="D261" t="str">
            <v>M2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b.원형거푸집</v>
          </cell>
          <cell r="C262">
            <v>69</v>
          </cell>
          <cell r="D262" t="str">
            <v>M2</v>
          </cell>
          <cell r="E262">
            <v>0</v>
          </cell>
          <cell r="F262">
            <v>0</v>
          </cell>
          <cell r="G262">
            <v>13.083</v>
          </cell>
          <cell r="H262">
            <v>130.83000000000001</v>
          </cell>
        </row>
        <row r="263">
          <cell r="A263" t="str">
            <v>3.12 동바리</v>
          </cell>
          <cell r="C263">
            <v>7.4</v>
          </cell>
          <cell r="D263">
            <v>0</v>
          </cell>
          <cell r="E263">
            <v>0</v>
          </cell>
          <cell r="F263">
            <v>0</v>
          </cell>
          <cell r="G263">
            <v>81.290000000000006</v>
          </cell>
          <cell r="H263">
            <v>943.73</v>
          </cell>
        </row>
        <row r="264">
          <cell r="A264" t="str">
            <v>a.동바리</v>
          </cell>
          <cell r="C264">
            <v>2630</v>
          </cell>
          <cell r="D264" t="str">
            <v>공/M3</v>
          </cell>
          <cell r="E264">
            <v>0</v>
          </cell>
          <cell r="F264">
            <v>0</v>
          </cell>
          <cell r="G264">
            <v>36.020000000000003</v>
          </cell>
          <cell r="H264">
            <v>1173.0999999999999</v>
          </cell>
        </row>
        <row r="265">
          <cell r="A265" t="str">
            <v>b.수평연결재</v>
          </cell>
          <cell r="C265">
            <v>580</v>
          </cell>
          <cell r="D265" t="str">
            <v>M2</v>
          </cell>
          <cell r="E265">
            <v>0</v>
          </cell>
          <cell r="F265">
            <v>0</v>
          </cell>
          <cell r="G265">
            <v>6.66</v>
          </cell>
          <cell r="H265">
            <v>426.80000000000007</v>
          </cell>
        </row>
        <row r="266">
          <cell r="A266" t="str">
            <v>3.13 비계</v>
          </cell>
          <cell r="C266">
            <v>330</v>
          </cell>
          <cell r="D266" t="str">
            <v>M2</v>
          </cell>
          <cell r="E266">
            <v>0</v>
          </cell>
          <cell r="F266">
            <v>0</v>
          </cell>
          <cell r="G266">
            <v>8.06</v>
          </cell>
          <cell r="H266">
            <v>147.20000000000002</v>
          </cell>
        </row>
        <row r="267">
          <cell r="A267" t="str">
            <v>3.14 모따기</v>
          </cell>
          <cell r="C267">
            <v>75</v>
          </cell>
          <cell r="D267" t="str">
            <v>M</v>
          </cell>
          <cell r="E267">
            <v>0</v>
          </cell>
          <cell r="F267">
            <v>0</v>
          </cell>
          <cell r="G267">
            <v>3.57</v>
          </cell>
          <cell r="H267">
            <v>116.30000000000001</v>
          </cell>
        </row>
        <row r="268">
          <cell r="A268" t="str">
            <v>3.15 교명주(화강석)</v>
          </cell>
          <cell r="C268">
            <v>2</v>
          </cell>
          <cell r="D268" t="str">
            <v>EA</v>
          </cell>
          <cell r="E268">
            <v>0</v>
          </cell>
          <cell r="F268">
            <v>0</v>
          </cell>
          <cell r="G268">
            <v>7.0000000000000007E-2</v>
          </cell>
          <cell r="H268">
            <v>36.4</v>
          </cell>
        </row>
        <row r="269">
          <cell r="A269" t="str">
            <v>3.16 교명판및설명판</v>
          </cell>
          <cell r="C269">
            <v>558.5</v>
          </cell>
          <cell r="D269">
            <v>30.82</v>
          </cell>
          <cell r="E269">
            <v>0</v>
          </cell>
          <cell r="F269">
            <v>0</v>
          </cell>
          <cell r="G269">
            <v>0.28000000000000003</v>
          </cell>
          <cell r="H269">
            <v>3.5000000000000004</v>
          </cell>
        </row>
        <row r="270">
          <cell r="A270" t="str">
            <v>a.교명판</v>
          </cell>
          <cell r="C270">
            <v>2</v>
          </cell>
          <cell r="D270" t="str">
            <v>EA</v>
          </cell>
          <cell r="E270">
            <v>0</v>
          </cell>
          <cell r="F270">
            <v>0</v>
          </cell>
          <cell r="G270">
            <v>0</v>
          </cell>
          <cell r="H270">
            <v>2.8000000000000003</v>
          </cell>
        </row>
        <row r="271">
          <cell r="A271" t="str">
            <v>b.설명판</v>
          </cell>
          <cell r="C271">
            <v>2</v>
          </cell>
          <cell r="D271" t="str">
            <v>EA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3.17 표 면 처 리</v>
          </cell>
          <cell r="C272">
            <v>3070.7</v>
          </cell>
          <cell r="D272">
            <v>179.87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a.슬라브 양생</v>
          </cell>
          <cell r="C273">
            <v>445</v>
          </cell>
          <cell r="D273" t="str">
            <v>M2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b.데크휘니샤 면고르기</v>
          </cell>
          <cell r="C274">
            <v>445</v>
          </cell>
          <cell r="D274" t="str">
            <v>M2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3.18 교 면 방 수</v>
          </cell>
          <cell r="C275">
            <v>445</v>
          </cell>
          <cell r="D275" t="str">
            <v>M2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3.19 배면방수</v>
          </cell>
          <cell r="C276">
            <v>166</v>
          </cell>
          <cell r="D276" t="str">
            <v>M2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3.20 전선관부설</v>
          </cell>
          <cell r="C277">
            <v>62</v>
          </cell>
          <cell r="D277" t="str">
            <v>M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3.21 T.B.M 설치</v>
          </cell>
          <cell r="C278">
            <v>1</v>
          </cell>
          <cell r="D278" t="str">
            <v>EA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3.22 스페이서 설치</v>
          </cell>
          <cell r="C279">
            <v>8443.6</v>
          </cell>
          <cell r="D279">
            <v>513.73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a.스페이서 설치</v>
          </cell>
          <cell r="C280">
            <v>986</v>
          </cell>
          <cell r="D280" t="str">
            <v>M2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b.스페이서 설치</v>
          </cell>
          <cell r="C281">
            <v>531</v>
          </cell>
          <cell r="D281" t="str">
            <v>M2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3.23 철근가공 및 조립</v>
          </cell>
          <cell r="C282">
            <v>15713.2</v>
          </cell>
          <cell r="D282">
            <v>783.98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a.보       통</v>
          </cell>
          <cell r="C283">
            <v>17.899000000000001</v>
          </cell>
          <cell r="D283" t="str">
            <v>TON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b.복       잡</v>
          </cell>
          <cell r="C284">
            <v>158.209</v>
          </cell>
          <cell r="D284" t="str">
            <v>TON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3.24 배 수 시 설 공</v>
          </cell>
          <cell r="C285">
            <v>12722.199999999997</v>
          </cell>
          <cell r="D285">
            <v>575.41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a.교량배수물빼기공</v>
          </cell>
          <cell r="C286">
            <v>59</v>
          </cell>
          <cell r="D286" t="str">
            <v>M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b.하층줄눈(성형)</v>
          </cell>
          <cell r="C287">
            <v>59</v>
          </cell>
          <cell r="D287" t="str">
            <v>M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c.상층줄눈(주입)</v>
          </cell>
          <cell r="C288">
            <v>59</v>
          </cell>
          <cell r="D288" t="str">
            <v>M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d.표면처리(방수)</v>
          </cell>
          <cell r="C289">
            <v>12</v>
          </cell>
          <cell r="D289" t="str">
            <v>M2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e.집수구(스턴레스)</v>
          </cell>
          <cell r="C290">
            <v>6</v>
          </cell>
          <cell r="D290" t="str">
            <v>EA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f.교량배수용강관(하천용)</v>
          </cell>
          <cell r="C291">
            <v>7</v>
          </cell>
          <cell r="D291" t="str">
            <v>M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g.이음부(스텐레스)</v>
          </cell>
          <cell r="C292">
            <v>6</v>
          </cell>
          <cell r="D292" t="str">
            <v>EA</v>
          </cell>
          <cell r="E292">
            <v>0</v>
          </cell>
          <cell r="F292">
            <v>0</v>
          </cell>
          <cell r="G292">
            <v>5.0599999999999996</v>
          </cell>
          <cell r="H292">
            <v>50.599999999999994</v>
          </cell>
        </row>
        <row r="293">
          <cell r="A293" t="str">
            <v>3.25 DOWEL BAR 설치</v>
          </cell>
          <cell r="C293">
            <v>96</v>
          </cell>
          <cell r="D293" t="str">
            <v>개소</v>
          </cell>
          <cell r="E293">
            <v>0</v>
          </cell>
          <cell r="F293">
            <v>0</v>
          </cell>
          <cell r="G293">
            <v>25.1</v>
          </cell>
          <cell r="H293">
            <v>301.60000000000002</v>
          </cell>
        </row>
        <row r="294">
          <cell r="A294" t="str">
            <v>3.26 스치로폴</v>
          </cell>
          <cell r="C294">
            <v>30.7</v>
          </cell>
          <cell r="D294">
            <v>0</v>
          </cell>
          <cell r="E294">
            <v>0</v>
          </cell>
          <cell r="F294">
            <v>0</v>
          </cell>
          <cell r="G294">
            <v>54.62</v>
          </cell>
          <cell r="H294">
            <v>797.2</v>
          </cell>
        </row>
        <row r="295">
          <cell r="A295" t="str">
            <v>a.스치로폴</v>
          </cell>
          <cell r="C295">
            <v>77</v>
          </cell>
          <cell r="D295" t="str">
            <v>M2</v>
          </cell>
          <cell r="E295">
            <v>0</v>
          </cell>
          <cell r="F295">
            <v>0</v>
          </cell>
          <cell r="G295">
            <v>81.72</v>
          </cell>
          <cell r="H295">
            <v>1363.4</v>
          </cell>
        </row>
        <row r="296">
          <cell r="A296" t="str">
            <v>3.27 방호책난간</v>
          </cell>
          <cell r="C296">
            <v>30</v>
          </cell>
          <cell r="D296" t="str">
            <v>M</v>
          </cell>
          <cell r="E296">
            <v>0</v>
          </cell>
          <cell r="F296">
            <v>0</v>
          </cell>
          <cell r="G296">
            <v>108.074</v>
          </cell>
          <cell r="H296">
            <v>1897.9399999999998</v>
          </cell>
        </row>
        <row r="297">
          <cell r="A297" t="str">
            <v>3.28 강관파일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123.28</v>
          </cell>
          <cell r="H297">
            <v>2313.54</v>
          </cell>
        </row>
        <row r="298">
          <cell r="A298" t="str">
            <v>a.자재비 (R=508 M/M,T=12 M/M)</v>
          </cell>
          <cell r="C298">
            <v>221</v>
          </cell>
          <cell r="D298" t="str">
            <v>M</v>
          </cell>
          <cell r="E298">
            <v>0</v>
          </cell>
          <cell r="F298">
            <v>0</v>
          </cell>
          <cell r="G298">
            <v>155.88999999999999</v>
          </cell>
          <cell r="H298">
            <v>2791.7</v>
          </cell>
        </row>
        <row r="299">
          <cell r="A299" t="str">
            <v>b.S.I.P</v>
          </cell>
          <cell r="C299">
            <v>221</v>
          </cell>
          <cell r="D299" t="str">
            <v>M</v>
          </cell>
          <cell r="E299">
            <v>0</v>
          </cell>
          <cell r="F299">
            <v>0</v>
          </cell>
          <cell r="G299">
            <v>145.87</v>
          </cell>
          <cell r="H299">
            <v>3017.6</v>
          </cell>
        </row>
        <row r="300">
          <cell r="A300" t="str">
            <v>c.두부보강 (볼트식)</v>
          </cell>
          <cell r="C300">
            <v>42</v>
          </cell>
          <cell r="D300" t="str">
            <v>개소</v>
          </cell>
          <cell r="E300">
            <v>0</v>
          </cell>
          <cell r="F300">
            <v>0</v>
          </cell>
          <cell r="G300">
            <v>57.6</v>
          </cell>
          <cell r="H300">
            <v>2034.7</v>
          </cell>
        </row>
        <row r="301">
          <cell r="A301" t="str">
            <v>d.선단 보강</v>
          </cell>
          <cell r="C301">
            <v>42</v>
          </cell>
          <cell r="D301" t="str">
            <v>개소</v>
          </cell>
          <cell r="E301">
            <v>0</v>
          </cell>
          <cell r="F301">
            <v>0</v>
          </cell>
          <cell r="G301">
            <v>50.41</v>
          </cell>
          <cell r="H301">
            <v>1080.0999999999999</v>
          </cell>
        </row>
        <row r="302">
          <cell r="A302" t="str">
            <v>3.29 부직포</v>
          </cell>
          <cell r="C302">
            <v>126</v>
          </cell>
          <cell r="D302" t="str">
            <v>M2</v>
          </cell>
          <cell r="E302">
            <v>0</v>
          </cell>
          <cell r="F302">
            <v>0</v>
          </cell>
          <cell r="G302">
            <v>41.09</v>
          </cell>
          <cell r="H302">
            <v>915</v>
          </cell>
        </row>
        <row r="303">
          <cell r="A303" t="str">
            <v>3.30 가시설공</v>
          </cell>
          <cell r="C303">
            <v>532.20000000000005</v>
          </cell>
          <cell r="D303">
            <v>53.22</v>
          </cell>
          <cell r="E303">
            <v>0</v>
          </cell>
          <cell r="F303">
            <v>0</v>
          </cell>
          <cell r="G303">
            <v>0</v>
          </cell>
          <cell r="H303">
            <v>410.90000000000003</v>
          </cell>
        </row>
        <row r="304">
          <cell r="A304" t="str">
            <v>a.토  사천공(φ16" 3 WING BIT)</v>
          </cell>
          <cell r="C304">
            <v>789</v>
          </cell>
          <cell r="D304" t="str">
            <v>M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b.풍화암천공(φ16" 3 WING BIT)</v>
          </cell>
          <cell r="C305">
            <v>117</v>
          </cell>
          <cell r="D305" t="str">
            <v>M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c.경암천공(T-4)</v>
          </cell>
          <cell r="C306">
            <v>489</v>
          </cell>
          <cell r="D306" t="str">
            <v>M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d.SHEET PILE항타및항발</v>
          </cell>
          <cell r="C307">
            <v>1396</v>
          </cell>
          <cell r="D307" t="str">
            <v>M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e.버팀보 제작</v>
          </cell>
          <cell r="C308">
            <v>16</v>
          </cell>
          <cell r="D308" t="str">
            <v>본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</row>
        <row r="309">
          <cell r="A309" t="str">
            <v>f.버팀보 설치 (6∼8m)</v>
          </cell>
          <cell r="C309">
            <v>16</v>
          </cell>
          <cell r="D309" t="str">
            <v>EA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g.버팀보 철거 (6∼8m)</v>
          </cell>
          <cell r="C310">
            <v>16</v>
          </cell>
          <cell r="D310" t="str">
            <v>EA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h.CORNER STRUT제작</v>
          </cell>
          <cell r="C311">
            <v>8</v>
          </cell>
          <cell r="D311" t="str">
            <v>EA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i.CORNER STRUT 설치 (6∼8m)</v>
          </cell>
          <cell r="C312">
            <v>8</v>
          </cell>
          <cell r="D312" t="str">
            <v>EA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j.CORNER STRUT 철거 (6∼8m)</v>
          </cell>
          <cell r="C313">
            <v>8</v>
          </cell>
          <cell r="D313" t="str">
            <v>EA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k.JACK 설치해체</v>
          </cell>
          <cell r="C314">
            <v>24</v>
          </cell>
          <cell r="D314" t="str">
            <v>개소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l.보걸이설치</v>
          </cell>
          <cell r="C315">
            <v>118</v>
          </cell>
          <cell r="D315" t="str">
            <v>EA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m.보걸이철거</v>
          </cell>
          <cell r="C316">
            <v>118</v>
          </cell>
          <cell r="D316" t="str">
            <v>EA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n.띠장설치</v>
          </cell>
          <cell r="C317">
            <v>220</v>
          </cell>
          <cell r="D317" t="str">
            <v>M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A318" t="str">
            <v>o.띠장철거</v>
          </cell>
          <cell r="C318">
            <v>220</v>
          </cell>
          <cell r="D318" t="str">
            <v>M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p.띠장연결</v>
          </cell>
          <cell r="C319">
            <v>5</v>
          </cell>
          <cell r="D319" t="str">
            <v>EA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q.BRACING BEAM 설치 (15∼18m)</v>
          </cell>
          <cell r="C320">
            <v>2</v>
          </cell>
          <cell r="D320" t="str">
            <v>EA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r.BRACING BEAM 철거 (15∼18m)</v>
          </cell>
          <cell r="C321">
            <v>2</v>
          </cell>
          <cell r="D321" t="str">
            <v>EA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s.L형강설치</v>
          </cell>
          <cell r="C322">
            <v>8</v>
          </cell>
          <cell r="D322" t="str">
            <v>M</v>
          </cell>
          <cell r="E322">
            <v>0</v>
          </cell>
          <cell r="F322">
            <v>0</v>
          </cell>
          <cell r="G322">
            <v>3.4</v>
          </cell>
          <cell r="H322">
            <v>34</v>
          </cell>
        </row>
        <row r="323">
          <cell r="A323" t="str">
            <v>t.L형강철거</v>
          </cell>
          <cell r="C323">
            <v>8</v>
          </cell>
          <cell r="D323" t="str">
            <v>M</v>
          </cell>
          <cell r="E323">
            <v>0</v>
          </cell>
          <cell r="F323">
            <v>0</v>
          </cell>
          <cell r="G323">
            <v>72.33</v>
          </cell>
          <cell r="H323">
            <v>757.30000000000007</v>
          </cell>
        </row>
        <row r="324">
          <cell r="A324" t="str">
            <v>u.어스앙카공</v>
          </cell>
          <cell r="C324">
            <v>48</v>
          </cell>
          <cell r="D324" t="str">
            <v>EA</v>
          </cell>
          <cell r="E324">
            <v>0</v>
          </cell>
          <cell r="F324">
            <v>0</v>
          </cell>
          <cell r="G324">
            <v>105.53</v>
          </cell>
          <cell r="H324">
            <v>1778.6000000000001</v>
          </cell>
        </row>
        <row r="325">
          <cell r="A325" t="str">
            <v>v.구조용H형강</v>
          </cell>
          <cell r="C325">
            <v>37.283999999999999</v>
          </cell>
          <cell r="D325" t="str">
            <v>TON</v>
          </cell>
          <cell r="E325">
            <v>0</v>
          </cell>
          <cell r="F325">
            <v>0</v>
          </cell>
          <cell r="G325">
            <v>69.19</v>
          </cell>
          <cell r="H325">
            <v>1747.2</v>
          </cell>
        </row>
        <row r="326">
          <cell r="A326" t="str">
            <v>w.구조용H형강</v>
          </cell>
          <cell r="C326">
            <v>2.08</v>
          </cell>
          <cell r="D326" t="str">
            <v>TON</v>
          </cell>
          <cell r="E326">
            <v>0</v>
          </cell>
          <cell r="F326">
            <v>0</v>
          </cell>
          <cell r="G326">
            <v>8.5380000000000003</v>
          </cell>
          <cell r="H326">
            <v>777.28</v>
          </cell>
        </row>
        <row r="327">
          <cell r="A327" t="str">
            <v>x.강널말뚝</v>
          </cell>
          <cell r="C327">
            <v>100.652</v>
          </cell>
          <cell r="D327" t="str">
            <v>TON</v>
          </cell>
          <cell r="E327">
            <v>0</v>
          </cell>
          <cell r="F327">
            <v>0</v>
          </cell>
          <cell r="G327">
            <v>0</v>
          </cell>
          <cell r="H327">
            <v>85.38</v>
          </cell>
        </row>
        <row r="328">
          <cell r="A328" t="str">
            <v>y.강재 및 형강운반비</v>
          </cell>
          <cell r="C328">
            <v>140.23699999999999</v>
          </cell>
          <cell r="D328" t="str">
            <v>TON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3.31 휴암교 철거</v>
          </cell>
          <cell r="C329">
            <v>1</v>
          </cell>
          <cell r="D329" t="str">
            <v>식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B.산수1교(S.T.BOX교)</v>
          </cell>
          <cell r="C330">
            <v>1056.5</v>
          </cell>
          <cell r="D330">
            <v>36.04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3.01 터 파 기</v>
          </cell>
          <cell r="C331">
            <v>473</v>
          </cell>
          <cell r="D331">
            <v>11.26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a.육상토사</v>
          </cell>
          <cell r="C332">
            <v>480</v>
          </cell>
          <cell r="D332" t="str">
            <v>M3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b.육상풍화암</v>
          </cell>
          <cell r="C333">
            <v>1050</v>
          </cell>
          <cell r="D333" t="str">
            <v>M3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</row>
        <row r="334">
          <cell r="A334" t="str">
            <v>c.용수토사</v>
          </cell>
          <cell r="C334">
            <v>2629.4</v>
          </cell>
          <cell r="D334">
            <v>159.07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A335" t="str">
            <v>-1.용수토사</v>
          </cell>
          <cell r="C335">
            <v>4120</v>
          </cell>
          <cell r="D335" t="str">
            <v>M3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-2.용수토사</v>
          </cell>
          <cell r="C336">
            <v>4530</v>
          </cell>
          <cell r="D336" t="str">
            <v>M3</v>
          </cell>
          <cell r="E336">
            <v>0</v>
          </cell>
          <cell r="F336">
            <v>0</v>
          </cell>
          <cell r="G336">
            <v>24.638999999999999</v>
          </cell>
          <cell r="H336">
            <v>246.39</v>
          </cell>
        </row>
        <row r="337">
          <cell r="A337" t="str">
            <v>d.용수풍화암</v>
          </cell>
          <cell r="C337">
            <v>11.299999999999999</v>
          </cell>
          <cell r="D337">
            <v>0.64</v>
          </cell>
          <cell r="E337">
            <v>0</v>
          </cell>
          <cell r="F337">
            <v>0</v>
          </cell>
          <cell r="G337">
            <v>59.287999999999997</v>
          </cell>
          <cell r="H337">
            <v>839.27</v>
          </cell>
        </row>
        <row r="338">
          <cell r="A338" t="str">
            <v>-1.용수풍화암</v>
          </cell>
          <cell r="C338">
            <v>130</v>
          </cell>
          <cell r="D338" t="str">
            <v>M3</v>
          </cell>
          <cell r="E338">
            <v>0</v>
          </cell>
          <cell r="F338">
            <v>0</v>
          </cell>
          <cell r="G338">
            <v>0</v>
          </cell>
          <cell r="H338">
            <v>592.88</v>
          </cell>
        </row>
        <row r="339">
          <cell r="A339" t="str">
            <v>e.용수발파암</v>
          </cell>
          <cell r="C339">
            <v>84.1</v>
          </cell>
          <cell r="D339">
            <v>0</v>
          </cell>
          <cell r="E339">
            <v>0</v>
          </cell>
          <cell r="F339">
            <v>0</v>
          </cell>
          <cell r="G339">
            <v>4.8</v>
          </cell>
          <cell r="H339">
            <v>48</v>
          </cell>
        </row>
        <row r="340">
          <cell r="A340" t="str">
            <v>-1.용수발파암</v>
          </cell>
          <cell r="C340">
            <v>2960</v>
          </cell>
          <cell r="D340" t="str">
            <v>㎥</v>
          </cell>
          <cell r="E340">
            <v>0</v>
          </cell>
          <cell r="F340">
            <v>0</v>
          </cell>
          <cell r="G340">
            <v>65.75</v>
          </cell>
          <cell r="H340">
            <v>705.5</v>
          </cell>
        </row>
        <row r="341">
          <cell r="A341" t="str">
            <v>3.02 되메우기(기계70%,인력30%)</v>
          </cell>
          <cell r="C341">
            <v>880</v>
          </cell>
          <cell r="D341" t="str">
            <v>M3</v>
          </cell>
          <cell r="E341">
            <v>0</v>
          </cell>
          <cell r="F341">
            <v>0</v>
          </cell>
          <cell r="G341">
            <v>38.256999999999998</v>
          </cell>
          <cell r="H341">
            <v>1040.0700000000002</v>
          </cell>
        </row>
        <row r="342">
          <cell r="A342" t="str">
            <v>3.03 뒷채움 및 다짐</v>
          </cell>
          <cell r="C342">
            <v>840</v>
          </cell>
          <cell r="D342" t="str">
            <v>M3</v>
          </cell>
          <cell r="E342">
            <v>0</v>
          </cell>
          <cell r="F342">
            <v>0</v>
          </cell>
          <cell r="G342">
            <v>0</v>
          </cell>
          <cell r="H342">
            <v>382.57</v>
          </cell>
        </row>
        <row r="343">
          <cell r="A343" t="str">
            <v>3.04 면정리및청소</v>
          </cell>
          <cell r="C343">
            <v>1032</v>
          </cell>
          <cell r="D343" t="str">
            <v>M2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3.05 앞 성 토</v>
          </cell>
          <cell r="C344">
            <v>2132</v>
          </cell>
          <cell r="D344" t="str">
            <v>M3</v>
          </cell>
          <cell r="E344">
            <v>0</v>
          </cell>
          <cell r="F344">
            <v>0</v>
          </cell>
          <cell r="G344">
            <v>0.02</v>
          </cell>
          <cell r="H344">
            <v>0.2</v>
          </cell>
        </row>
        <row r="345">
          <cell r="A345" t="str">
            <v>3.06 세굴방지용사석채움</v>
          </cell>
          <cell r="C345">
            <v>2950</v>
          </cell>
          <cell r="D345" t="str">
            <v>M3</v>
          </cell>
          <cell r="E345">
            <v>0</v>
          </cell>
          <cell r="F345">
            <v>0</v>
          </cell>
          <cell r="G345">
            <v>4.84</v>
          </cell>
          <cell r="H345">
            <v>48.599999999999994</v>
          </cell>
        </row>
        <row r="346">
          <cell r="A346" t="str">
            <v>3.07 물 푸 기</v>
          </cell>
          <cell r="C346">
            <v>2770</v>
          </cell>
          <cell r="D346" t="str">
            <v>Hr</v>
          </cell>
          <cell r="E346">
            <v>0</v>
          </cell>
          <cell r="F346">
            <v>0</v>
          </cell>
          <cell r="G346">
            <v>0.31</v>
          </cell>
          <cell r="H346">
            <v>51.499999999999993</v>
          </cell>
        </row>
        <row r="347">
          <cell r="A347" t="str">
            <v>3.08 콘크리트 타설</v>
          </cell>
          <cell r="C347">
            <v>209.5</v>
          </cell>
          <cell r="D347">
            <v>7.7080000000000002</v>
          </cell>
          <cell r="E347">
            <v>0</v>
          </cell>
          <cell r="F347">
            <v>0</v>
          </cell>
          <cell r="G347">
            <v>0</v>
          </cell>
          <cell r="H347">
            <v>3.1</v>
          </cell>
        </row>
        <row r="348">
          <cell r="A348" t="str">
            <v>a.철       근</v>
          </cell>
          <cell r="C348">
            <v>349</v>
          </cell>
          <cell r="D348" t="str">
            <v>M3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A349" t="str">
            <v>b.무       근</v>
          </cell>
          <cell r="C349">
            <v>116</v>
          </cell>
          <cell r="D349" t="str">
            <v>M3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c.무       근</v>
          </cell>
          <cell r="C350">
            <v>362</v>
          </cell>
          <cell r="D350" t="str">
            <v>M3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d.펌프카타설</v>
          </cell>
          <cell r="C351">
            <v>5637</v>
          </cell>
          <cell r="D351" t="str">
            <v>M3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A352" t="str">
            <v>e.펌프카타설</v>
          </cell>
          <cell r="C352">
            <v>719</v>
          </cell>
          <cell r="D352" t="str">
            <v>M3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3.09 무수축 콘크리트</v>
          </cell>
          <cell r="C353">
            <v>10.055999999999999</v>
          </cell>
          <cell r="D353" t="str">
            <v>M3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3.10 무수축 몰탈</v>
          </cell>
          <cell r="C354">
            <v>2.3159999999999998</v>
          </cell>
          <cell r="D354" t="str">
            <v>M3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3.11 거푸집공</v>
          </cell>
          <cell r="C355">
            <v>302.70000000000005</v>
          </cell>
          <cell r="D355">
            <v>8.0589999999999993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a.합 판 거 푸 집</v>
          </cell>
          <cell r="C356">
            <v>158.5</v>
          </cell>
          <cell r="D356">
            <v>2.02</v>
          </cell>
          <cell r="E356">
            <v>0</v>
          </cell>
          <cell r="F356">
            <v>0</v>
          </cell>
          <cell r="G356">
            <v>0.23</v>
          </cell>
          <cell r="H356">
            <v>2.3000000000000003</v>
          </cell>
        </row>
        <row r="357">
          <cell r="A357" t="str">
            <v>-1.거푸집</v>
          </cell>
          <cell r="C357">
            <v>5959</v>
          </cell>
          <cell r="D357" t="str">
            <v>M2</v>
          </cell>
          <cell r="E357">
            <v>0</v>
          </cell>
          <cell r="F357">
            <v>0</v>
          </cell>
          <cell r="G357">
            <v>16.739999999999998</v>
          </cell>
          <cell r="H357">
            <v>169.7</v>
          </cell>
        </row>
        <row r="358">
          <cell r="A358" t="str">
            <v>-2.거푸집</v>
          </cell>
          <cell r="C358">
            <v>46</v>
          </cell>
          <cell r="D358" t="str">
            <v>M2</v>
          </cell>
          <cell r="E358">
            <v>0</v>
          </cell>
          <cell r="F358">
            <v>0</v>
          </cell>
          <cell r="G358">
            <v>36.28</v>
          </cell>
          <cell r="H358">
            <v>530.19999999999993</v>
          </cell>
        </row>
        <row r="359">
          <cell r="A359" t="str">
            <v>-3.거푸집</v>
          </cell>
          <cell r="C359">
            <v>123</v>
          </cell>
          <cell r="D359" t="str">
            <v>M2</v>
          </cell>
          <cell r="E359">
            <v>0</v>
          </cell>
          <cell r="F359">
            <v>0</v>
          </cell>
          <cell r="G359">
            <v>59.89</v>
          </cell>
          <cell r="H359">
            <v>961.7</v>
          </cell>
        </row>
        <row r="360">
          <cell r="A360" t="str">
            <v>-4.거푸집</v>
          </cell>
          <cell r="C360">
            <v>142</v>
          </cell>
          <cell r="D360" t="str">
            <v>M2</v>
          </cell>
          <cell r="E360">
            <v>0</v>
          </cell>
          <cell r="F360">
            <v>0</v>
          </cell>
          <cell r="G360">
            <v>154.25</v>
          </cell>
          <cell r="H360">
            <v>2141.3999999999996</v>
          </cell>
        </row>
        <row r="361">
          <cell r="A361" t="str">
            <v>-5.거푸집</v>
          </cell>
          <cell r="C361">
            <v>284</v>
          </cell>
          <cell r="D361" t="str">
            <v>M2</v>
          </cell>
          <cell r="E361">
            <v>0</v>
          </cell>
          <cell r="F361">
            <v>0</v>
          </cell>
          <cell r="G361">
            <v>212.71</v>
          </cell>
          <cell r="H361">
            <v>3669.6000000000004</v>
          </cell>
        </row>
        <row r="362">
          <cell r="A362" t="str">
            <v>-6.거푸집</v>
          </cell>
          <cell r="C362">
            <v>17</v>
          </cell>
          <cell r="D362" t="str">
            <v>M2</v>
          </cell>
          <cell r="E362">
            <v>0</v>
          </cell>
          <cell r="F362">
            <v>0</v>
          </cell>
          <cell r="G362">
            <v>175.91399999999999</v>
          </cell>
          <cell r="H362">
            <v>3886.2400000000002</v>
          </cell>
        </row>
        <row r="363">
          <cell r="A363" t="str">
            <v>-7.거푸집</v>
          </cell>
          <cell r="C363">
            <v>899</v>
          </cell>
          <cell r="D363" t="str">
            <v>M2</v>
          </cell>
          <cell r="E363">
            <v>0</v>
          </cell>
          <cell r="F363">
            <v>0</v>
          </cell>
          <cell r="G363">
            <v>33.57</v>
          </cell>
          <cell r="H363">
            <v>2094.8399999999997</v>
          </cell>
        </row>
        <row r="364">
          <cell r="A364" t="str">
            <v>-8.거푸집</v>
          </cell>
          <cell r="C364">
            <v>243</v>
          </cell>
          <cell r="D364" t="str">
            <v>M2</v>
          </cell>
          <cell r="E364">
            <v>0</v>
          </cell>
          <cell r="F364">
            <v>0</v>
          </cell>
          <cell r="G364">
            <v>0</v>
          </cell>
          <cell r="H364">
            <v>335.7</v>
          </cell>
        </row>
        <row r="365">
          <cell r="A365" t="str">
            <v>b.P.E무늬거푸집</v>
          </cell>
          <cell r="C365">
            <v>766.59999999999991</v>
          </cell>
          <cell r="D365">
            <v>58.06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-1.P.E무늬거푸집</v>
          </cell>
          <cell r="C366">
            <v>372</v>
          </cell>
          <cell r="D366" t="str">
            <v>㎡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-2.P.E무늬거푸집</v>
          </cell>
          <cell r="C367">
            <v>2</v>
          </cell>
          <cell r="D367" t="str">
            <v>㎡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c.목재 원형 거푸집</v>
          </cell>
          <cell r="C368">
            <v>3812</v>
          </cell>
          <cell r="D368">
            <v>199.19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-1.원형거푸집</v>
          </cell>
          <cell r="C369">
            <v>616</v>
          </cell>
          <cell r="D369" t="str">
            <v>M2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-2.원형거푸집</v>
          </cell>
          <cell r="C370">
            <v>264</v>
          </cell>
          <cell r="D370" t="str">
            <v>M2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-3.원형거푸집</v>
          </cell>
          <cell r="C371">
            <v>264</v>
          </cell>
          <cell r="D371" t="str">
            <v>M2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A372" t="str">
            <v>-4.원형거푸집</v>
          </cell>
          <cell r="C372">
            <v>228</v>
          </cell>
          <cell r="D372" t="str">
            <v>M2</v>
          </cell>
          <cell r="E372">
            <v>0</v>
          </cell>
          <cell r="F372">
            <v>0</v>
          </cell>
          <cell r="G372">
            <v>12.388999999999999</v>
          </cell>
          <cell r="H372">
            <v>123.88999999999999</v>
          </cell>
        </row>
        <row r="373">
          <cell r="A373" t="str">
            <v>-5.원형거푸집</v>
          </cell>
          <cell r="C373">
            <v>163</v>
          </cell>
          <cell r="D373" t="str">
            <v>M2</v>
          </cell>
          <cell r="E373">
            <v>0</v>
          </cell>
          <cell r="F373">
            <v>0</v>
          </cell>
          <cell r="G373">
            <v>13.494999999999999</v>
          </cell>
          <cell r="H373">
            <v>258.84000000000003</v>
          </cell>
        </row>
        <row r="374">
          <cell r="A374" t="str">
            <v>-6.원형거푸집</v>
          </cell>
          <cell r="C374">
            <v>55</v>
          </cell>
          <cell r="D374" t="str">
            <v>M2</v>
          </cell>
          <cell r="E374">
            <v>0</v>
          </cell>
          <cell r="F374">
            <v>0</v>
          </cell>
          <cell r="G374">
            <v>1.8180000000000001</v>
          </cell>
          <cell r="H374">
            <v>153.13</v>
          </cell>
        </row>
        <row r="375">
          <cell r="A375" t="str">
            <v>-7.원형거푸집</v>
          </cell>
          <cell r="C375">
            <v>2</v>
          </cell>
          <cell r="D375" t="str">
            <v>M2</v>
          </cell>
          <cell r="E375">
            <v>0</v>
          </cell>
          <cell r="F375">
            <v>0</v>
          </cell>
          <cell r="G375">
            <v>11.512</v>
          </cell>
          <cell r="H375">
            <v>133.30000000000001</v>
          </cell>
        </row>
        <row r="376">
          <cell r="A376" t="str">
            <v>3.12 동바리</v>
          </cell>
          <cell r="C376">
            <v>606.31999999999994</v>
          </cell>
          <cell r="D376">
            <v>50.33</v>
          </cell>
          <cell r="E376">
            <v>0</v>
          </cell>
          <cell r="F376">
            <v>0</v>
          </cell>
          <cell r="G376">
            <v>0</v>
          </cell>
          <cell r="H376">
            <v>115.12</v>
          </cell>
        </row>
        <row r="377">
          <cell r="A377" t="str">
            <v>a.동바리</v>
          </cell>
          <cell r="C377">
            <v>3030</v>
          </cell>
          <cell r="D377" t="str">
            <v>공M3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A378" t="str">
            <v>b.동바리</v>
          </cell>
          <cell r="C378">
            <v>850</v>
          </cell>
          <cell r="D378" t="str">
            <v>공M3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c.동바리</v>
          </cell>
          <cell r="C379">
            <v>2530</v>
          </cell>
          <cell r="D379" t="str">
            <v>공/M3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A380" t="str">
            <v>d.수평연결재</v>
          </cell>
          <cell r="C380">
            <v>550</v>
          </cell>
          <cell r="D380" t="str">
            <v>M2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A381" t="str">
            <v>3.13 비계</v>
          </cell>
          <cell r="C381">
            <v>5630</v>
          </cell>
          <cell r="D381" t="str">
            <v>M2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A382" t="str">
            <v>3.14 모따기</v>
          </cell>
          <cell r="C382">
            <v>1437</v>
          </cell>
          <cell r="D382" t="str">
            <v>M</v>
          </cell>
          <cell r="E382">
            <v>0</v>
          </cell>
          <cell r="F382">
            <v>0</v>
          </cell>
          <cell r="G382">
            <v>1.0740000000000001</v>
          </cell>
          <cell r="H382">
            <v>10.74</v>
          </cell>
        </row>
        <row r="383">
          <cell r="A383" t="str">
            <v>3.15 신축이음장치</v>
          </cell>
          <cell r="C383">
            <v>39</v>
          </cell>
          <cell r="D383" t="str">
            <v>M</v>
          </cell>
          <cell r="E383">
            <v>0</v>
          </cell>
          <cell r="F383">
            <v>0</v>
          </cell>
          <cell r="G383">
            <v>6.36</v>
          </cell>
          <cell r="H383">
            <v>74.34</v>
          </cell>
        </row>
        <row r="384">
          <cell r="A384" t="str">
            <v>3.16 교명주(화강석)</v>
          </cell>
          <cell r="C384">
            <v>4</v>
          </cell>
          <cell r="D384" t="str">
            <v>EA</v>
          </cell>
          <cell r="E384">
            <v>0</v>
          </cell>
          <cell r="F384">
            <v>0</v>
          </cell>
          <cell r="G384">
            <v>18.03</v>
          </cell>
          <cell r="H384">
            <v>243.9</v>
          </cell>
        </row>
        <row r="385">
          <cell r="A385" t="str">
            <v>3.17 교명판및설명판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61.97</v>
          </cell>
          <cell r="H385">
            <v>800</v>
          </cell>
        </row>
        <row r="386">
          <cell r="A386" t="str">
            <v>a.교명판</v>
          </cell>
          <cell r="C386">
            <v>2</v>
          </cell>
          <cell r="D386" t="str">
            <v>EA</v>
          </cell>
          <cell r="E386">
            <v>0</v>
          </cell>
          <cell r="F386">
            <v>0</v>
          </cell>
          <cell r="G386">
            <v>93.093999999999994</v>
          </cell>
          <cell r="H386">
            <v>1550.6399999999999</v>
          </cell>
        </row>
        <row r="387">
          <cell r="A387" t="str">
            <v>b.설명판</v>
          </cell>
          <cell r="C387">
            <v>2</v>
          </cell>
          <cell r="D387" t="str">
            <v>EA</v>
          </cell>
          <cell r="E387">
            <v>0</v>
          </cell>
          <cell r="F387">
            <v>0</v>
          </cell>
          <cell r="G387">
            <v>61.539000000000001</v>
          </cell>
          <cell r="H387">
            <v>1546.33</v>
          </cell>
        </row>
        <row r="388">
          <cell r="A388" t="str">
            <v>3.18 표면처리</v>
          </cell>
          <cell r="C388">
            <v>30.8</v>
          </cell>
          <cell r="D388">
            <v>0</v>
          </cell>
          <cell r="E388">
            <v>0</v>
          </cell>
          <cell r="F388">
            <v>0</v>
          </cell>
          <cell r="G388">
            <v>72.22</v>
          </cell>
          <cell r="H388">
            <v>1337.5900000000001</v>
          </cell>
        </row>
        <row r="389">
          <cell r="A389" t="str">
            <v>a.슬라브 양생</v>
          </cell>
          <cell r="C389">
            <v>4978</v>
          </cell>
          <cell r="D389" t="str">
            <v>M2</v>
          </cell>
          <cell r="E389">
            <v>0</v>
          </cell>
          <cell r="F389">
            <v>0</v>
          </cell>
          <cell r="G389">
            <v>60.42</v>
          </cell>
          <cell r="H389">
            <v>1326.3999999999999</v>
          </cell>
        </row>
        <row r="390">
          <cell r="A390" t="str">
            <v>b.데크휘니샤 면고르기</v>
          </cell>
          <cell r="C390">
            <v>4978</v>
          </cell>
          <cell r="D390" t="str">
            <v>M2</v>
          </cell>
          <cell r="E390">
            <v>0</v>
          </cell>
          <cell r="F390">
            <v>0</v>
          </cell>
          <cell r="G390">
            <v>61.2</v>
          </cell>
          <cell r="H390">
            <v>1216.2</v>
          </cell>
        </row>
        <row r="391">
          <cell r="A391" t="str">
            <v>3.19 교면방수</v>
          </cell>
          <cell r="C391">
            <v>4978</v>
          </cell>
          <cell r="D391" t="str">
            <v>M2</v>
          </cell>
          <cell r="E391">
            <v>0</v>
          </cell>
          <cell r="F391">
            <v>0</v>
          </cell>
          <cell r="G391">
            <v>43.64</v>
          </cell>
          <cell r="H391">
            <v>1048.4000000000001</v>
          </cell>
        </row>
        <row r="392">
          <cell r="A392" t="str">
            <v>3.20 배면방수</v>
          </cell>
          <cell r="C392">
            <v>324</v>
          </cell>
          <cell r="D392" t="str">
            <v>M2</v>
          </cell>
          <cell r="E392">
            <v>0</v>
          </cell>
          <cell r="F392">
            <v>0</v>
          </cell>
          <cell r="G392">
            <v>16.882000000000001</v>
          </cell>
          <cell r="H392">
            <v>605.22</v>
          </cell>
        </row>
        <row r="393">
          <cell r="A393" t="str">
            <v>3.21 전선관부설</v>
          </cell>
          <cell r="C393">
            <v>1077</v>
          </cell>
          <cell r="D393" t="str">
            <v>M</v>
          </cell>
          <cell r="E393">
            <v>0</v>
          </cell>
          <cell r="F393">
            <v>0</v>
          </cell>
          <cell r="G393">
            <v>0.11</v>
          </cell>
          <cell r="H393">
            <v>169.92000000000002</v>
          </cell>
        </row>
        <row r="394">
          <cell r="A394" t="str">
            <v>3.22 T.B.M 설치</v>
          </cell>
          <cell r="C394">
            <v>2</v>
          </cell>
          <cell r="D394" t="str">
            <v>개</v>
          </cell>
          <cell r="E394">
            <v>0</v>
          </cell>
          <cell r="F394">
            <v>0</v>
          </cell>
          <cell r="G394">
            <v>0</v>
          </cell>
          <cell r="H394">
            <v>1.1000000000000001</v>
          </cell>
        </row>
        <row r="395">
          <cell r="A395" t="str">
            <v>3.23 낙하물 방지공</v>
          </cell>
          <cell r="C395">
            <v>5860</v>
          </cell>
          <cell r="D395" t="str">
            <v>M2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3.24 방호벽</v>
          </cell>
          <cell r="C396">
            <v>538</v>
          </cell>
          <cell r="D396" t="str">
            <v>M</v>
          </cell>
          <cell r="E396">
            <v>0</v>
          </cell>
          <cell r="F396">
            <v>0</v>
          </cell>
          <cell r="G396">
            <v>0.23</v>
          </cell>
          <cell r="H396">
            <v>2.3000000000000003</v>
          </cell>
        </row>
        <row r="397">
          <cell r="A397" t="str">
            <v>3.25 중앙분리대</v>
          </cell>
          <cell r="C397">
            <v>510</v>
          </cell>
          <cell r="D397" t="str">
            <v>M</v>
          </cell>
          <cell r="E397">
            <v>0</v>
          </cell>
          <cell r="F397">
            <v>0</v>
          </cell>
          <cell r="G397">
            <v>9.6489999999999991</v>
          </cell>
          <cell r="H397">
            <v>98.789999999999992</v>
          </cell>
        </row>
        <row r="398">
          <cell r="A398" t="str">
            <v>3.26 NOTCH  설치</v>
          </cell>
          <cell r="C398">
            <v>1020</v>
          </cell>
          <cell r="D398" t="str">
            <v>M</v>
          </cell>
          <cell r="E398">
            <v>0</v>
          </cell>
          <cell r="F398">
            <v>0</v>
          </cell>
          <cell r="G398">
            <v>13.925000000000001</v>
          </cell>
          <cell r="H398">
            <v>235.73999999999998</v>
          </cell>
        </row>
        <row r="399">
          <cell r="A399" t="str">
            <v>3.27 교량유지관리용표지판</v>
          </cell>
          <cell r="C399">
            <v>56.720000000000006</v>
          </cell>
          <cell r="D399">
            <v>3.3420000000000001</v>
          </cell>
          <cell r="E399">
            <v>0</v>
          </cell>
          <cell r="F399">
            <v>0</v>
          </cell>
          <cell r="G399">
            <v>16.111000000000001</v>
          </cell>
          <cell r="H399">
            <v>300.36</v>
          </cell>
        </row>
        <row r="400">
          <cell r="A400" t="str">
            <v>a.강교용</v>
          </cell>
          <cell r="C400">
            <v>40</v>
          </cell>
          <cell r="D400" t="str">
            <v>EA</v>
          </cell>
          <cell r="E400">
            <v>0</v>
          </cell>
          <cell r="F400">
            <v>0</v>
          </cell>
          <cell r="G400">
            <v>2.2080000000000002</v>
          </cell>
          <cell r="H400">
            <v>183.19000000000003</v>
          </cell>
        </row>
        <row r="401">
          <cell r="A401" t="str">
            <v>b.교각,교 대 용</v>
          </cell>
          <cell r="C401">
            <v>18</v>
          </cell>
          <cell r="D401" t="str">
            <v>EA</v>
          </cell>
          <cell r="E401">
            <v>0</v>
          </cell>
          <cell r="F401">
            <v>0</v>
          </cell>
          <cell r="G401">
            <v>0.75</v>
          </cell>
          <cell r="H401">
            <v>29.580000000000002</v>
          </cell>
        </row>
        <row r="402">
          <cell r="A402" t="str">
            <v>3.28 스페이서 설치</v>
          </cell>
          <cell r="C402">
            <v>53.5</v>
          </cell>
          <cell r="D402">
            <v>0</v>
          </cell>
          <cell r="E402">
            <v>0</v>
          </cell>
          <cell r="F402">
            <v>0</v>
          </cell>
          <cell r="G402">
            <v>41.11</v>
          </cell>
          <cell r="H402">
            <v>418.6</v>
          </cell>
        </row>
        <row r="403">
          <cell r="A403" t="str">
            <v>a.스페이서 설치</v>
          </cell>
          <cell r="C403">
            <v>3351</v>
          </cell>
          <cell r="D403" t="str">
            <v>M2</v>
          </cell>
          <cell r="E403">
            <v>0</v>
          </cell>
          <cell r="F403">
            <v>0</v>
          </cell>
          <cell r="G403">
            <v>34.049999999999997</v>
          </cell>
          <cell r="H403">
            <v>751.59999999999991</v>
          </cell>
        </row>
        <row r="404">
          <cell r="A404" t="str">
            <v>b.스페이서 설치</v>
          </cell>
          <cell r="C404">
            <v>6452</v>
          </cell>
          <cell r="D404" t="str">
            <v>M2</v>
          </cell>
          <cell r="E404">
            <v>0</v>
          </cell>
          <cell r="F404">
            <v>0</v>
          </cell>
          <cell r="G404">
            <v>26.5</v>
          </cell>
          <cell r="H404">
            <v>605.5</v>
          </cell>
        </row>
        <row r="405">
          <cell r="A405" t="str">
            <v>3.29 철근가공 및 조립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27.07</v>
          </cell>
          <cell r="H405">
            <v>535.70000000000005</v>
          </cell>
        </row>
        <row r="406">
          <cell r="A406" t="str">
            <v>a.보       통</v>
          </cell>
          <cell r="C406">
            <v>69.248999999999995</v>
          </cell>
          <cell r="D406" t="str">
            <v>TON</v>
          </cell>
          <cell r="E406">
            <v>0</v>
          </cell>
          <cell r="F406">
            <v>0</v>
          </cell>
          <cell r="G406">
            <v>24.33</v>
          </cell>
          <cell r="H406">
            <v>514</v>
          </cell>
        </row>
        <row r="407">
          <cell r="A407" t="str">
            <v>b.복       잡</v>
          </cell>
          <cell r="C407">
            <v>470.63799999999998</v>
          </cell>
          <cell r="D407" t="str">
            <v>TON</v>
          </cell>
          <cell r="E407">
            <v>0</v>
          </cell>
          <cell r="F407">
            <v>0</v>
          </cell>
          <cell r="G407">
            <v>14.587</v>
          </cell>
          <cell r="H407">
            <v>389.17</v>
          </cell>
        </row>
        <row r="408">
          <cell r="A408" t="str">
            <v>c.매 우 복 잡</v>
          </cell>
          <cell r="C408">
            <v>646.73299999999995</v>
          </cell>
          <cell r="D408" t="str">
            <v>TON</v>
          </cell>
          <cell r="E408">
            <v>0</v>
          </cell>
          <cell r="F408">
            <v>0</v>
          </cell>
          <cell r="G408">
            <v>0</v>
          </cell>
          <cell r="H408">
            <v>145.87</v>
          </cell>
        </row>
        <row r="409">
          <cell r="A409" t="str">
            <v>3.30 교량유지관리점검시설</v>
          </cell>
          <cell r="C409">
            <v>4</v>
          </cell>
          <cell r="D409" t="str">
            <v>EA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3.31 배수시설공</v>
          </cell>
          <cell r="C410">
            <v>1669.4</v>
          </cell>
          <cell r="D410">
            <v>98.42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a.교량배수물배기공</v>
          </cell>
          <cell r="C411">
            <v>505</v>
          </cell>
          <cell r="D411" t="str">
            <v>M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b.하층줄눈(성형)</v>
          </cell>
          <cell r="C412">
            <v>505</v>
          </cell>
          <cell r="D412" t="str">
            <v>M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c.상층줄눈(주입)</v>
          </cell>
          <cell r="C413">
            <v>505</v>
          </cell>
          <cell r="D413" t="str">
            <v>M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A414" t="str">
            <v>d.표면처리(방수)</v>
          </cell>
          <cell r="C414">
            <v>101</v>
          </cell>
          <cell r="D414" t="str">
            <v>M2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e.하천용 집수구(스턴레스)</v>
          </cell>
          <cell r="C415">
            <v>38</v>
          </cell>
          <cell r="D415" t="str">
            <v>EA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f.교량배수용강관(하천용)</v>
          </cell>
          <cell r="C416">
            <v>235</v>
          </cell>
          <cell r="D416" t="str">
            <v>M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</row>
        <row r="417">
          <cell r="A417" t="str">
            <v>g.이음부(스텐레스)</v>
          </cell>
          <cell r="C417">
            <v>46</v>
          </cell>
          <cell r="D417" t="str">
            <v>EA</v>
          </cell>
          <cell r="E417">
            <v>0</v>
          </cell>
          <cell r="F417">
            <v>0</v>
          </cell>
          <cell r="G417">
            <v>0.18</v>
          </cell>
          <cell r="H417">
            <v>1.7999999999999998</v>
          </cell>
        </row>
        <row r="418">
          <cell r="A418" t="str">
            <v>h.곡관(스텐레스)</v>
          </cell>
          <cell r="C418">
            <v>8</v>
          </cell>
          <cell r="D418" t="str">
            <v>EA</v>
          </cell>
          <cell r="E418">
            <v>0</v>
          </cell>
          <cell r="F418">
            <v>0</v>
          </cell>
          <cell r="G418">
            <v>0</v>
          </cell>
          <cell r="H418">
            <v>1.7999999999999998</v>
          </cell>
        </row>
        <row r="419">
          <cell r="A419" t="str">
            <v>3.32 DOWEL BAR 설치</v>
          </cell>
          <cell r="C419">
            <v>96</v>
          </cell>
          <cell r="D419" t="str">
            <v>EA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3.33 스치로폴</v>
          </cell>
          <cell r="C420">
            <v>736.4</v>
          </cell>
          <cell r="D420">
            <v>13.32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a.스치로폴</v>
          </cell>
          <cell r="C421">
            <v>557</v>
          </cell>
          <cell r="D421" t="str">
            <v>M2</v>
          </cell>
          <cell r="E421">
            <v>0</v>
          </cell>
          <cell r="F421">
            <v>0</v>
          </cell>
          <cell r="G421">
            <v>4.5289999999999999</v>
          </cell>
          <cell r="H421">
            <v>45.29</v>
          </cell>
        </row>
        <row r="422">
          <cell r="A422" t="str">
            <v>3.34 교량받침</v>
          </cell>
          <cell r="C422">
            <v>13.600000000000001</v>
          </cell>
          <cell r="D422">
            <v>0</v>
          </cell>
          <cell r="E422">
            <v>0</v>
          </cell>
          <cell r="F422">
            <v>0</v>
          </cell>
          <cell r="G422">
            <v>35.634999999999998</v>
          </cell>
          <cell r="H422">
            <v>401.64</v>
          </cell>
        </row>
        <row r="423">
          <cell r="A423" t="str">
            <v>a.교좌장치(일방향)POT</v>
          </cell>
          <cell r="C423">
            <v>4</v>
          </cell>
          <cell r="D423" t="str">
            <v>EA</v>
          </cell>
          <cell r="E423">
            <v>0</v>
          </cell>
          <cell r="F423">
            <v>0</v>
          </cell>
          <cell r="G423">
            <v>118.01</v>
          </cell>
          <cell r="H423">
            <v>1536.45</v>
          </cell>
        </row>
        <row r="424">
          <cell r="A424" t="str">
            <v>b.교좌장치(양방향)POT</v>
          </cell>
          <cell r="C424">
            <v>12</v>
          </cell>
          <cell r="D424" t="str">
            <v>EA</v>
          </cell>
          <cell r="E424">
            <v>0</v>
          </cell>
          <cell r="F424">
            <v>0</v>
          </cell>
          <cell r="G424">
            <v>216.61</v>
          </cell>
          <cell r="H424">
            <v>3346.2</v>
          </cell>
        </row>
        <row r="425">
          <cell r="A425" t="str">
            <v>c.교좌장치(일방향)POT</v>
          </cell>
          <cell r="C425">
            <v>16</v>
          </cell>
          <cell r="D425" t="str">
            <v>EA</v>
          </cell>
          <cell r="E425">
            <v>0</v>
          </cell>
          <cell r="F425">
            <v>0</v>
          </cell>
          <cell r="G425">
            <v>198.91</v>
          </cell>
          <cell r="H425">
            <v>4155.2</v>
          </cell>
        </row>
        <row r="426">
          <cell r="A426" t="str">
            <v>d.교좌장치(양방향)POT</v>
          </cell>
          <cell r="C426">
            <v>12</v>
          </cell>
          <cell r="D426" t="str">
            <v>EA</v>
          </cell>
          <cell r="E426">
            <v>0</v>
          </cell>
          <cell r="F426">
            <v>0</v>
          </cell>
          <cell r="G426">
            <v>195.8</v>
          </cell>
          <cell r="H426">
            <v>3947.1000000000004</v>
          </cell>
        </row>
        <row r="427">
          <cell r="A427" t="str">
            <v>e.교좌장치(고정단)POT</v>
          </cell>
          <cell r="C427">
            <v>4</v>
          </cell>
          <cell r="D427" t="str">
            <v>EA</v>
          </cell>
          <cell r="E427">
            <v>0</v>
          </cell>
          <cell r="F427">
            <v>0</v>
          </cell>
          <cell r="G427">
            <v>166.68</v>
          </cell>
          <cell r="H427">
            <v>3624.8</v>
          </cell>
        </row>
        <row r="428">
          <cell r="A428" t="str">
            <v>3.35 강   교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162.41999999999999</v>
          </cell>
          <cell r="H428">
            <v>3291</v>
          </cell>
        </row>
        <row r="429">
          <cell r="A429" t="str">
            <v>a.강교제작(산수1교)</v>
          </cell>
          <cell r="C429">
            <v>1953.0050000000001</v>
          </cell>
          <cell r="D429" t="str">
            <v>TON</v>
          </cell>
          <cell r="E429">
            <v>0</v>
          </cell>
          <cell r="F429">
            <v>0</v>
          </cell>
          <cell r="G429">
            <v>148.19999999999999</v>
          </cell>
          <cell r="H429">
            <v>3106.2</v>
          </cell>
        </row>
        <row r="430">
          <cell r="A430" t="str">
            <v>b.강교운반(산수1교)</v>
          </cell>
          <cell r="C430">
            <v>1953.0050000000001</v>
          </cell>
          <cell r="D430" t="str">
            <v>TON</v>
          </cell>
          <cell r="E430">
            <v>0</v>
          </cell>
          <cell r="F430">
            <v>0</v>
          </cell>
          <cell r="G430">
            <v>146.65</v>
          </cell>
          <cell r="H430">
            <v>2948.5</v>
          </cell>
        </row>
        <row r="431">
          <cell r="A431" t="str">
            <v>c.강교가설(산수1교)</v>
          </cell>
          <cell r="C431">
            <v>1953.0050000000001</v>
          </cell>
          <cell r="D431" t="str">
            <v>TON</v>
          </cell>
          <cell r="E431">
            <v>0</v>
          </cell>
          <cell r="F431">
            <v>0</v>
          </cell>
          <cell r="G431">
            <v>98.65</v>
          </cell>
          <cell r="H431">
            <v>2453</v>
          </cell>
        </row>
        <row r="432">
          <cell r="A432" t="str">
            <v>3.36 강교 도장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87.01</v>
          </cell>
          <cell r="H432">
            <v>1856.6000000000004</v>
          </cell>
        </row>
        <row r="433">
          <cell r="A433" t="str">
            <v>a.내부도장</v>
          </cell>
          <cell r="C433">
            <v>16828</v>
          </cell>
          <cell r="D433" t="str">
            <v>M2</v>
          </cell>
          <cell r="E433">
            <v>0</v>
          </cell>
          <cell r="F433">
            <v>0</v>
          </cell>
          <cell r="G433">
            <v>69.849999999999994</v>
          </cell>
          <cell r="H433">
            <v>1568.6000000000001</v>
          </cell>
        </row>
        <row r="434">
          <cell r="A434" t="str">
            <v>b.외부포장면도장</v>
          </cell>
          <cell r="C434">
            <v>3328</v>
          </cell>
          <cell r="D434" t="str">
            <v>M2</v>
          </cell>
          <cell r="E434">
            <v>0</v>
          </cell>
          <cell r="F434">
            <v>0</v>
          </cell>
          <cell r="G434">
            <v>83.52</v>
          </cell>
          <cell r="H434">
            <v>1533.7</v>
          </cell>
        </row>
        <row r="435">
          <cell r="A435" t="str">
            <v>c.연결판도장</v>
          </cell>
          <cell r="C435">
            <v>4076</v>
          </cell>
          <cell r="D435" t="str">
            <v>M2</v>
          </cell>
          <cell r="E435">
            <v>0</v>
          </cell>
          <cell r="F435">
            <v>0</v>
          </cell>
          <cell r="G435">
            <v>101.07</v>
          </cell>
          <cell r="H435">
            <v>1845.8999999999996</v>
          </cell>
        </row>
        <row r="436">
          <cell r="A436" t="str">
            <v>d.외부도장</v>
          </cell>
          <cell r="C436">
            <v>9793</v>
          </cell>
          <cell r="D436" t="str">
            <v>M2</v>
          </cell>
          <cell r="E436">
            <v>0</v>
          </cell>
          <cell r="F436">
            <v>0</v>
          </cell>
          <cell r="G436">
            <v>111.93</v>
          </cell>
          <cell r="H436">
            <v>2130</v>
          </cell>
        </row>
        <row r="437">
          <cell r="A437" t="str">
            <v>e.외부도장</v>
          </cell>
          <cell r="C437">
            <v>8940</v>
          </cell>
          <cell r="D437" t="str">
            <v>M2</v>
          </cell>
          <cell r="E437">
            <v>0</v>
          </cell>
          <cell r="F437">
            <v>0</v>
          </cell>
          <cell r="G437">
            <v>110.66</v>
          </cell>
          <cell r="H437">
            <v>2225.9</v>
          </cell>
        </row>
        <row r="438">
          <cell r="A438" t="str">
            <v>f.내부볼트및연결판도장</v>
          </cell>
          <cell r="C438">
            <v>881</v>
          </cell>
          <cell r="D438" t="str">
            <v>M2</v>
          </cell>
          <cell r="E438">
            <v>0</v>
          </cell>
          <cell r="F438">
            <v>0</v>
          </cell>
          <cell r="G438">
            <v>95.240000000000009</v>
          </cell>
          <cell r="H438">
            <v>2059</v>
          </cell>
        </row>
        <row r="439">
          <cell r="A439" t="str">
            <v>g.외부볼트및연결판도장</v>
          </cell>
          <cell r="C439">
            <v>926</v>
          </cell>
          <cell r="D439" t="str">
            <v>M2</v>
          </cell>
          <cell r="E439">
            <v>0</v>
          </cell>
          <cell r="F439">
            <v>0</v>
          </cell>
          <cell r="G439">
            <v>85.16</v>
          </cell>
          <cell r="H439">
            <v>1804</v>
          </cell>
        </row>
        <row r="440">
          <cell r="A440" t="str">
            <v>3.37 강교 비파괴 검사비</v>
          </cell>
          <cell r="C440">
            <v>123.94999999999999</v>
          </cell>
          <cell r="D440">
            <v>8.4290000000000003</v>
          </cell>
          <cell r="E440">
            <v>0</v>
          </cell>
          <cell r="F440">
            <v>0</v>
          </cell>
          <cell r="G440">
            <v>88.429999999999993</v>
          </cell>
          <cell r="H440">
            <v>1735.8999999999996</v>
          </cell>
        </row>
        <row r="441">
          <cell r="A441" t="str">
            <v>a.강교 비파괴 검사비</v>
          </cell>
          <cell r="C441">
            <v>2528</v>
          </cell>
          <cell r="D441" t="str">
            <v>매</v>
          </cell>
          <cell r="E441">
            <v>0</v>
          </cell>
          <cell r="F441">
            <v>0</v>
          </cell>
          <cell r="G441">
            <v>74.180000000000007</v>
          </cell>
          <cell r="H441">
            <v>1626.1000000000001</v>
          </cell>
        </row>
        <row r="442">
          <cell r="A442" t="str">
            <v>b.강교 비파괴 검사비</v>
          </cell>
          <cell r="C442">
            <v>2243</v>
          </cell>
          <cell r="D442" t="str">
            <v>M</v>
          </cell>
          <cell r="E442">
            <v>0</v>
          </cell>
          <cell r="F442">
            <v>0</v>
          </cell>
          <cell r="G442">
            <v>28.82</v>
          </cell>
          <cell r="H442">
            <v>1030</v>
          </cell>
        </row>
        <row r="443">
          <cell r="A443" t="str">
            <v>c.강교 비파괴 검사비</v>
          </cell>
          <cell r="C443">
            <v>430</v>
          </cell>
          <cell r="D443" t="str">
            <v>M</v>
          </cell>
          <cell r="E443">
            <v>0</v>
          </cell>
          <cell r="F443">
            <v>0</v>
          </cell>
          <cell r="G443">
            <v>18.350000000000001</v>
          </cell>
          <cell r="H443">
            <v>471.70000000000005</v>
          </cell>
        </row>
        <row r="444">
          <cell r="A444" t="str">
            <v>3.38 가시설공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8.98</v>
          </cell>
          <cell r="H444">
            <v>273.3</v>
          </cell>
        </row>
        <row r="445">
          <cell r="A445" t="str">
            <v>a.토사천공(φ16" 3 WING BIT)</v>
          </cell>
          <cell r="C445">
            <v>4327</v>
          </cell>
          <cell r="D445" t="str">
            <v>M</v>
          </cell>
          <cell r="E445">
            <v>0</v>
          </cell>
          <cell r="F445">
            <v>0</v>
          </cell>
          <cell r="G445">
            <v>2.42</v>
          </cell>
          <cell r="H445">
            <v>114</v>
          </cell>
        </row>
        <row r="446">
          <cell r="A446" t="str">
            <v>b.연암천공(T-4)</v>
          </cell>
          <cell r="C446">
            <v>2641</v>
          </cell>
          <cell r="D446" t="str">
            <v>M</v>
          </cell>
          <cell r="E446">
            <v>0</v>
          </cell>
          <cell r="F446">
            <v>0</v>
          </cell>
          <cell r="G446">
            <v>0</v>
          </cell>
          <cell r="H446">
            <v>24.2</v>
          </cell>
        </row>
        <row r="447">
          <cell r="A447" t="str">
            <v>c.SHEET PILE 천공후 항타및항발</v>
          </cell>
          <cell r="C447">
            <v>6968</v>
          </cell>
          <cell r="D447" t="str">
            <v>M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d.버팀보 제작</v>
          </cell>
          <cell r="C448">
            <v>80</v>
          </cell>
          <cell r="D448" t="str">
            <v>본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A449" t="str">
            <v>e.버팀보 설치 (12∼14m)</v>
          </cell>
          <cell r="C449">
            <v>80</v>
          </cell>
          <cell r="D449" t="str">
            <v>EA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f.버팀보 철거 (12∼14m)</v>
          </cell>
          <cell r="C450">
            <v>80</v>
          </cell>
          <cell r="D450" t="str">
            <v>EA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</row>
        <row r="451">
          <cell r="A451" t="str">
            <v>g.CORNER STRUT 제작</v>
          </cell>
          <cell r="C451">
            <v>400</v>
          </cell>
          <cell r="D451" t="str">
            <v>EA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h.CORNER STRUT 설치 (3∼5m)</v>
          </cell>
          <cell r="C452">
            <v>320</v>
          </cell>
          <cell r="D452" t="str">
            <v>EA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i.CORNER STRUT 철거 (3∼5m)</v>
          </cell>
          <cell r="C453">
            <v>320</v>
          </cell>
          <cell r="D453" t="str">
            <v>EA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j.CORNER STRUT 설치 (6∼8m)</v>
          </cell>
          <cell r="C454">
            <v>32</v>
          </cell>
          <cell r="D454" t="str">
            <v>EA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k.CORNER STRUT 철거 (6∼8m)</v>
          </cell>
          <cell r="C455">
            <v>32</v>
          </cell>
          <cell r="D455" t="str">
            <v>EA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l.CORNER STRUT 설치 (9∼11m)</v>
          </cell>
          <cell r="C456">
            <v>48</v>
          </cell>
          <cell r="D456" t="str">
            <v>EA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m.CORNER STRUT 철거 (9∼11m)</v>
          </cell>
          <cell r="C457">
            <v>48</v>
          </cell>
          <cell r="D457" t="str">
            <v>EA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n.JACK 설치해체</v>
          </cell>
          <cell r="C458">
            <v>240</v>
          </cell>
          <cell r="D458" t="str">
            <v>EA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o.보걸이설치</v>
          </cell>
          <cell r="C459">
            <v>800</v>
          </cell>
          <cell r="D459" t="str">
            <v>EA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</row>
        <row r="460">
          <cell r="A460" t="str">
            <v>p.보걸이철거</v>
          </cell>
          <cell r="C460">
            <v>800</v>
          </cell>
          <cell r="D460" t="str">
            <v>EA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</row>
        <row r="461">
          <cell r="A461" t="str">
            <v>q.띠장설치</v>
          </cell>
          <cell r="C461">
            <v>1428</v>
          </cell>
          <cell r="D461" t="str">
            <v>M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</row>
        <row r="462">
          <cell r="A462" t="str">
            <v>r.띠장철거</v>
          </cell>
          <cell r="C462">
            <v>1428</v>
          </cell>
          <cell r="D462" t="str">
            <v>M</v>
          </cell>
          <cell r="E462">
            <v>0</v>
          </cell>
          <cell r="F462">
            <v>0</v>
          </cell>
          <cell r="G462">
            <v>0.38</v>
          </cell>
          <cell r="H462">
            <v>3.8</v>
          </cell>
        </row>
        <row r="463">
          <cell r="A463" t="str">
            <v>s.띠장연결</v>
          </cell>
          <cell r="C463">
            <v>20</v>
          </cell>
          <cell r="D463" t="str">
            <v>EA</v>
          </cell>
          <cell r="E463">
            <v>0</v>
          </cell>
          <cell r="F463">
            <v>0</v>
          </cell>
          <cell r="G463">
            <v>8.76</v>
          </cell>
          <cell r="H463">
            <v>91.4</v>
          </cell>
        </row>
        <row r="464">
          <cell r="A464" t="str">
            <v>t.BRACING BEAM 설치 (3∼5m)</v>
          </cell>
          <cell r="C464">
            <v>80</v>
          </cell>
          <cell r="D464" t="str">
            <v>EA</v>
          </cell>
          <cell r="E464">
            <v>0</v>
          </cell>
          <cell r="F464">
            <v>0</v>
          </cell>
          <cell r="G464">
            <v>19.75</v>
          </cell>
          <cell r="H464">
            <v>285.09999999999997</v>
          </cell>
        </row>
        <row r="465">
          <cell r="A465" t="str">
            <v>u.BRACING BEAM 철거 (3∼5m)</v>
          </cell>
          <cell r="C465">
            <v>80</v>
          </cell>
          <cell r="D465" t="str">
            <v>EA</v>
          </cell>
          <cell r="E465">
            <v>0</v>
          </cell>
          <cell r="F465">
            <v>0</v>
          </cell>
          <cell r="G465">
            <v>23.89</v>
          </cell>
          <cell r="H465">
            <v>436.4</v>
          </cell>
        </row>
        <row r="466">
          <cell r="A466" t="str">
            <v>v.BRACING BEAM 설치 (6∼8m)</v>
          </cell>
          <cell r="C466">
            <v>20</v>
          </cell>
          <cell r="D466" t="str">
            <v>EA</v>
          </cell>
          <cell r="E466">
            <v>0</v>
          </cell>
          <cell r="F466">
            <v>0</v>
          </cell>
          <cell r="G466">
            <v>19.170000000000002</v>
          </cell>
          <cell r="H466">
            <v>430.6</v>
          </cell>
        </row>
        <row r="467">
          <cell r="A467" t="str">
            <v>w.BRACING BEAM 철거 (6∼8m)</v>
          </cell>
          <cell r="C467">
            <v>20</v>
          </cell>
          <cell r="D467" t="str">
            <v>EA</v>
          </cell>
          <cell r="E467">
            <v>0</v>
          </cell>
          <cell r="F467">
            <v>0</v>
          </cell>
          <cell r="G467">
            <v>17.149999999999999</v>
          </cell>
          <cell r="H467">
            <v>363.2</v>
          </cell>
        </row>
        <row r="468">
          <cell r="A468" t="str">
            <v>x.피스브라켓 설치 및 철거</v>
          </cell>
          <cell r="C468">
            <v>240</v>
          </cell>
          <cell r="D468" t="str">
            <v>EA</v>
          </cell>
          <cell r="E468">
            <v>0</v>
          </cell>
          <cell r="F468">
            <v>0</v>
          </cell>
          <cell r="G468">
            <v>12.93</v>
          </cell>
          <cell r="H468">
            <v>300.79999999999995</v>
          </cell>
        </row>
        <row r="469">
          <cell r="A469" t="str">
            <v>y.H-PILE항타</v>
          </cell>
          <cell r="C469">
            <v>168</v>
          </cell>
          <cell r="D469" t="str">
            <v>M</v>
          </cell>
          <cell r="E469">
            <v>0</v>
          </cell>
          <cell r="F469">
            <v>0</v>
          </cell>
          <cell r="G469">
            <v>7.3</v>
          </cell>
          <cell r="H469">
            <v>202.3</v>
          </cell>
        </row>
        <row r="470">
          <cell r="A470" t="str">
            <v>z.H-PILE항발</v>
          </cell>
          <cell r="C470">
            <v>168</v>
          </cell>
          <cell r="D470" t="str">
            <v>M</v>
          </cell>
          <cell r="E470">
            <v>0</v>
          </cell>
          <cell r="F470">
            <v>0</v>
          </cell>
          <cell r="G470">
            <v>5.81</v>
          </cell>
          <cell r="H470">
            <v>131.1</v>
          </cell>
        </row>
        <row r="471">
          <cell r="A471" t="str">
            <v>aa.구조용H형강</v>
          </cell>
          <cell r="C471">
            <v>397.28199999999998</v>
          </cell>
          <cell r="D471" t="str">
            <v>TON</v>
          </cell>
          <cell r="E471">
            <v>0</v>
          </cell>
          <cell r="F471">
            <v>0</v>
          </cell>
          <cell r="G471">
            <v>9.48</v>
          </cell>
          <cell r="H471">
            <v>152.89999999999998</v>
          </cell>
        </row>
        <row r="472">
          <cell r="A472" t="str">
            <v>ab.구조용H형강</v>
          </cell>
          <cell r="C472">
            <v>54.082999999999998</v>
          </cell>
          <cell r="D472" t="str">
            <v>TON</v>
          </cell>
          <cell r="E472">
            <v>0</v>
          </cell>
          <cell r="F472">
            <v>0</v>
          </cell>
          <cell r="G472">
            <v>5.96</v>
          </cell>
          <cell r="H472">
            <v>154.4</v>
          </cell>
        </row>
        <row r="473">
          <cell r="A473" t="str">
            <v>ac.강널말뚝</v>
          </cell>
          <cell r="C473">
            <v>502.39299999999997</v>
          </cell>
          <cell r="D473" t="str">
            <v>TON</v>
          </cell>
          <cell r="E473">
            <v>0</v>
          </cell>
          <cell r="F473">
            <v>0</v>
          </cell>
          <cell r="G473">
            <v>1.94</v>
          </cell>
          <cell r="H473">
            <v>79</v>
          </cell>
        </row>
        <row r="474">
          <cell r="A474" t="str">
            <v>ad.강재 및 형강운반비</v>
          </cell>
          <cell r="C474">
            <v>953.75800000000004</v>
          </cell>
          <cell r="D474" t="str">
            <v>TON</v>
          </cell>
          <cell r="E474">
            <v>0</v>
          </cell>
          <cell r="F474">
            <v>0</v>
          </cell>
          <cell r="G474">
            <v>0.48</v>
          </cell>
          <cell r="H474">
            <v>24.2</v>
          </cell>
        </row>
        <row r="475">
          <cell r="A475" t="str">
            <v>3.39 가교가설(산수1교)</v>
          </cell>
          <cell r="C475">
            <v>1</v>
          </cell>
          <cell r="D475" t="str">
            <v>식</v>
          </cell>
          <cell r="E475">
            <v>0</v>
          </cell>
          <cell r="F475">
            <v>0</v>
          </cell>
          <cell r="G475">
            <v>0.48</v>
          </cell>
          <cell r="H475">
            <v>9.6</v>
          </cell>
        </row>
        <row r="476">
          <cell r="A476" t="str">
            <v>3.40 점검등설비공사(산수1교)</v>
          </cell>
          <cell r="C476">
            <v>1</v>
          </cell>
          <cell r="D476" t="str">
            <v>식</v>
          </cell>
          <cell r="E476">
            <v>0</v>
          </cell>
          <cell r="F476">
            <v>0</v>
          </cell>
          <cell r="G476">
            <v>0</v>
          </cell>
          <cell r="H476">
            <v>4.8</v>
          </cell>
        </row>
        <row r="477">
          <cell r="A477" t="str">
            <v>3.41 한전인입비(산수1교)</v>
          </cell>
          <cell r="C477">
            <v>1</v>
          </cell>
          <cell r="D477" t="str">
            <v>P.S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A478" t="str">
            <v>C.산수2교(S.T.BOX교)</v>
          </cell>
          <cell r="C478">
            <v>1181.4000000000001</v>
          </cell>
          <cell r="D478">
            <v>66.78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</row>
        <row r="479">
          <cell r="A479" t="str">
            <v>3.01 터 파 기</v>
          </cell>
          <cell r="C479">
            <v>1544.1</v>
          </cell>
          <cell r="D479">
            <v>87.63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A480" t="str">
            <v>a.육상토사</v>
          </cell>
          <cell r="C480">
            <v>310</v>
          </cell>
          <cell r="D480" t="str">
            <v>M3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A481" t="str">
            <v>b.육상풍화암</v>
          </cell>
          <cell r="C481">
            <v>2760.4</v>
          </cell>
          <cell r="D481">
            <v>158.08000000000001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A482" t="str">
            <v>-1.육상풍화암</v>
          </cell>
          <cell r="C482">
            <v>1560</v>
          </cell>
          <cell r="D482" t="str">
            <v>M3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</row>
        <row r="483">
          <cell r="A483" t="str">
            <v>-2.육상풍화암</v>
          </cell>
          <cell r="C483">
            <v>20</v>
          </cell>
          <cell r="D483" t="str">
            <v>M3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</row>
        <row r="484">
          <cell r="A484" t="str">
            <v>c.용수토사</v>
          </cell>
          <cell r="C484">
            <v>5980.2</v>
          </cell>
          <cell r="D484">
            <v>336.06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</row>
        <row r="485">
          <cell r="A485" t="str">
            <v>-1.용수토사</v>
          </cell>
          <cell r="C485">
            <v>2160</v>
          </cell>
          <cell r="D485" t="str">
            <v>M3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</row>
        <row r="486">
          <cell r="A486" t="str">
            <v>-2.용수토사</v>
          </cell>
          <cell r="C486">
            <v>420</v>
          </cell>
          <cell r="D486" t="str">
            <v>M3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</row>
        <row r="487">
          <cell r="A487" t="str">
            <v>d.용수풍화암</v>
          </cell>
          <cell r="C487">
            <v>310</v>
          </cell>
          <cell r="D487" t="str">
            <v>M3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</row>
        <row r="488">
          <cell r="A488" t="str">
            <v>e.용수발파암</v>
          </cell>
          <cell r="C488">
            <v>490</v>
          </cell>
          <cell r="D488" t="str">
            <v>M3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A489" t="str">
            <v>3.02 되메우기(기계70%,인력30%)</v>
          </cell>
          <cell r="C489">
            <v>1370</v>
          </cell>
          <cell r="D489" t="str">
            <v>M3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A490" t="str">
            <v>3.03 뒷채움 및 다짐</v>
          </cell>
          <cell r="C490">
            <v>611</v>
          </cell>
          <cell r="D490" t="str">
            <v>M3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</row>
        <row r="491">
          <cell r="A491" t="str">
            <v>3.04 면정리및청소</v>
          </cell>
          <cell r="C491">
            <v>525</v>
          </cell>
          <cell r="D491" t="str">
            <v>M2</v>
          </cell>
          <cell r="E491">
            <v>0</v>
          </cell>
          <cell r="F491">
            <v>0</v>
          </cell>
          <cell r="G491">
            <v>0.59</v>
          </cell>
          <cell r="H491">
            <v>5.8999999999999995</v>
          </cell>
        </row>
        <row r="492">
          <cell r="A492" t="str">
            <v>3.05 앞 성 토</v>
          </cell>
          <cell r="C492">
            <v>50</v>
          </cell>
          <cell r="D492" t="str">
            <v>M3</v>
          </cell>
          <cell r="E492">
            <v>0</v>
          </cell>
          <cell r="F492">
            <v>0</v>
          </cell>
          <cell r="G492">
            <v>2.36</v>
          </cell>
          <cell r="H492">
            <v>29.499999999999996</v>
          </cell>
        </row>
        <row r="493">
          <cell r="A493" t="str">
            <v>3.06 세굴방지용사석채움</v>
          </cell>
          <cell r="C493">
            <v>1812</v>
          </cell>
          <cell r="D493" t="str">
            <v>M3</v>
          </cell>
          <cell r="E493">
            <v>0</v>
          </cell>
          <cell r="F493">
            <v>0</v>
          </cell>
          <cell r="G493">
            <v>7.26</v>
          </cell>
          <cell r="H493">
            <v>96.199999999999989</v>
          </cell>
        </row>
        <row r="494">
          <cell r="A494" t="str">
            <v>3.07 물 푸 기</v>
          </cell>
          <cell r="C494">
            <v>450</v>
          </cell>
          <cell r="D494" t="str">
            <v>Hr</v>
          </cell>
          <cell r="E494">
            <v>0</v>
          </cell>
          <cell r="F494">
            <v>0</v>
          </cell>
          <cell r="G494">
            <v>7.44</v>
          </cell>
          <cell r="H494">
            <v>147</v>
          </cell>
        </row>
        <row r="495">
          <cell r="A495" t="str">
            <v>3.08 콘크리트 타설</v>
          </cell>
          <cell r="C495">
            <v>433.79999999999995</v>
          </cell>
          <cell r="D495">
            <v>23.68</v>
          </cell>
          <cell r="E495">
            <v>0</v>
          </cell>
          <cell r="F495">
            <v>0</v>
          </cell>
          <cell r="G495">
            <v>6.67</v>
          </cell>
          <cell r="H495">
            <v>141.1</v>
          </cell>
        </row>
        <row r="496">
          <cell r="A496" t="str">
            <v>a.철       근</v>
          </cell>
          <cell r="C496">
            <v>175</v>
          </cell>
          <cell r="D496" t="str">
            <v>M3</v>
          </cell>
          <cell r="E496">
            <v>0</v>
          </cell>
          <cell r="F496">
            <v>0</v>
          </cell>
          <cell r="G496">
            <v>3.35</v>
          </cell>
          <cell r="H496">
            <v>100.19999999999999</v>
          </cell>
        </row>
        <row r="497">
          <cell r="A497" t="str">
            <v>b.무       근</v>
          </cell>
          <cell r="C497">
            <v>80</v>
          </cell>
          <cell r="D497" t="str">
            <v>M3</v>
          </cell>
          <cell r="E497">
            <v>0</v>
          </cell>
          <cell r="F497">
            <v>0</v>
          </cell>
          <cell r="G497">
            <v>3.65</v>
          </cell>
          <cell r="H497">
            <v>70</v>
          </cell>
        </row>
        <row r="498">
          <cell r="A498" t="str">
            <v>c.무       근</v>
          </cell>
          <cell r="C498">
            <v>53</v>
          </cell>
          <cell r="D498" t="str">
            <v>M3</v>
          </cell>
          <cell r="E498">
            <v>0</v>
          </cell>
          <cell r="F498">
            <v>0</v>
          </cell>
          <cell r="G498">
            <v>2</v>
          </cell>
          <cell r="H498">
            <v>56.5</v>
          </cell>
        </row>
        <row r="499">
          <cell r="A499" t="str">
            <v>d.펌프카 타설</v>
          </cell>
          <cell r="C499">
            <v>2838</v>
          </cell>
          <cell r="D499" t="str">
            <v>M3</v>
          </cell>
          <cell r="E499">
            <v>0</v>
          </cell>
          <cell r="F499">
            <v>0</v>
          </cell>
          <cell r="G499">
            <v>7.0000000000000007E-2</v>
          </cell>
          <cell r="H499">
            <v>20.7</v>
          </cell>
        </row>
        <row r="500">
          <cell r="A500" t="str">
            <v>e.펌프카 타설</v>
          </cell>
          <cell r="C500">
            <v>84</v>
          </cell>
          <cell r="D500" t="str">
            <v>M3</v>
          </cell>
          <cell r="E500">
            <v>0</v>
          </cell>
          <cell r="F500">
            <v>0</v>
          </cell>
          <cell r="G500">
            <v>0</v>
          </cell>
          <cell r="H500">
            <v>0.70000000000000007</v>
          </cell>
        </row>
        <row r="501">
          <cell r="A501" t="str">
            <v>3.09 무수축 콘크리트</v>
          </cell>
          <cell r="C501">
            <v>10.125999999999999</v>
          </cell>
          <cell r="D501" t="str">
            <v>M3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</row>
        <row r="502">
          <cell r="A502" t="str">
            <v>3.10 무수축 몰탈</v>
          </cell>
          <cell r="C502">
            <v>1.3720000000000001</v>
          </cell>
          <cell r="D502" t="str">
            <v>M3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</row>
        <row r="503">
          <cell r="A503" t="str">
            <v>3.11 거푸집공</v>
          </cell>
          <cell r="C503">
            <v>2577.1999999999998</v>
          </cell>
          <cell r="D503">
            <v>132.19999999999999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</row>
        <row r="504">
          <cell r="A504" t="str">
            <v>a.합판거푸집</v>
          </cell>
          <cell r="C504">
            <v>2678.5</v>
          </cell>
          <cell r="D504">
            <v>135.65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A505" t="str">
            <v>-1.거푸집</v>
          </cell>
          <cell r="C505">
            <v>3338</v>
          </cell>
          <cell r="D505" t="str">
            <v>M2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</row>
        <row r="506">
          <cell r="A506" t="str">
            <v>-2.거푸집</v>
          </cell>
          <cell r="C506">
            <v>81</v>
          </cell>
          <cell r="D506" t="str">
            <v>M2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</row>
        <row r="507">
          <cell r="A507" t="str">
            <v>-3.거푸집</v>
          </cell>
          <cell r="C507">
            <v>39</v>
          </cell>
          <cell r="D507" t="str">
            <v>M2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</row>
        <row r="508">
          <cell r="A508" t="str">
            <v>-4.거푸집</v>
          </cell>
          <cell r="C508">
            <v>266</v>
          </cell>
          <cell r="D508" t="str">
            <v>M2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</row>
        <row r="509">
          <cell r="A509" t="str">
            <v>-5.거푸집</v>
          </cell>
          <cell r="C509">
            <v>15</v>
          </cell>
          <cell r="D509" t="str">
            <v>M2</v>
          </cell>
          <cell r="E509">
            <v>0</v>
          </cell>
          <cell r="F509">
            <v>0</v>
          </cell>
          <cell r="G509">
            <v>0.26</v>
          </cell>
          <cell r="H509">
            <v>2.6</v>
          </cell>
        </row>
        <row r="510">
          <cell r="A510" t="str">
            <v>-6.거푸집</v>
          </cell>
          <cell r="C510">
            <v>433</v>
          </cell>
          <cell r="D510" t="str">
            <v>M2</v>
          </cell>
          <cell r="E510">
            <v>0</v>
          </cell>
          <cell r="F510">
            <v>0</v>
          </cell>
          <cell r="G510">
            <v>8.6300000000000008</v>
          </cell>
          <cell r="H510">
            <v>88.9</v>
          </cell>
        </row>
        <row r="511">
          <cell r="A511" t="str">
            <v>-7.거푸집</v>
          </cell>
          <cell r="C511">
            <v>68</v>
          </cell>
          <cell r="D511" t="str">
            <v>M2</v>
          </cell>
          <cell r="E511">
            <v>0</v>
          </cell>
          <cell r="F511">
            <v>0</v>
          </cell>
          <cell r="G511">
            <v>15.38</v>
          </cell>
          <cell r="H511">
            <v>240.10000000000002</v>
          </cell>
        </row>
        <row r="512">
          <cell r="A512" t="str">
            <v>b.PE무늬거푸집</v>
          </cell>
          <cell r="C512">
            <v>120.6</v>
          </cell>
          <cell r="D512">
            <v>7.22</v>
          </cell>
          <cell r="E512">
            <v>0</v>
          </cell>
          <cell r="F512">
            <v>0</v>
          </cell>
          <cell r="G512">
            <v>12.7</v>
          </cell>
          <cell r="H512">
            <v>280.79999999999995</v>
          </cell>
        </row>
        <row r="513">
          <cell r="A513" t="str">
            <v>-1.P.E무늬거푸집</v>
          </cell>
          <cell r="C513">
            <v>202</v>
          </cell>
          <cell r="D513" t="str">
            <v>㎡</v>
          </cell>
          <cell r="E513">
            <v>0</v>
          </cell>
          <cell r="F513">
            <v>0</v>
          </cell>
          <cell r="G513">
            <v>17.190000000000001</v>
          </cell>
          <cell r="H513">
            <v>298.89999999999998</v>
          </cell>
        </row>
        <row r="514">
          <cell r="A514" t="str">
            <v>-2.P.E무늬거푸집</v>
          </cell>
          <cell r="C514">
            <v>4</v>
          </cell>
          <cell r="D514" t="str">
            <v>㎡</v>
          </cell>
          <cell r="E514">
            <v>0</v>
          </cell>
          <cell r="F514">
            <v>0</v>
          </cell>
          <cell r="G514">
            <v>35.39</v>
          </cell>
          <cell r="H514">
            <v>525.79999999999995</v>
          </cell>
        </row>
        <row r="515">
          <cell r="A515" t="str">
            <v>c.목재 원형거푸집</v>
          </cell>
          <cell r="C515">
            <v>455.18</v>
          </cell>
          <cell r="D515">
            <v>21.68</v>
          </cell>
          <cell r="E515">
            <v>0</v>
          </cell>
          <cell r="F515">
            <v>0</v>
          </cell>
          <cell r="G515">
            <v>8.6199999999999992</v>
          </cell>
          <cell r="H515">
            <v>440.09999999999997</v>
          </cell>
        </row>
        <row r="516">
          <cell r="A516" t="str">
            <v>-1.원형거푸집</v>
          </cell>
          <cell r="C516">
            <v>264</v>
          </cell>
          <cell r="D516" t="str">
            <v>M2</v>
          </cell>
          <cell r="E516">
            <v>0</v>
          </cell>
          <cell r="F516">
            <v>0</v>
          </cell>
          <cell r="G516">
            <v>3.71</v>
          </cell>
          <cell r="H516">
            <v>123.29999999999998</v>
          </cell>
        </row>
        <row r="517">
          <cell r="A517" t="str">
            <v>-2.원형거푸집</v>
          </cell>
          <cell r="C517">
            <v>113</v>
          </cell>
          <cell r="D517" t="str">
            <v>M2</v>
          </cell>
          <cell r="E517">
            <v>0</v>
          </cell>
          <cell r="F517">
            <v>0</v>
          </cell>
          <cell r="G517">
            <v>0.43</v>
          </cell>
          <cell r="H517">
            <v>41.4</v>
          </cell>
        </row>
        <row r="518">
          <cell r="A518" t="str">
            <v>-3.원형거푸집</v>
          </cell>
          <cell r="C518">
            <v>101</v>
          </cell>
          <cell r="D518" t="str">
            <v>M2</v>
          </cell>
          <cell r="E518">
            <v>0</v>
          </cell>
          <cell r="F518">
            <v>0</v>
          </cell>
          <cell r="G518">
            <v>0</v>
          </cell>
          <cell r="H518">
            <v>4.3</v>
          </cell>
        </row>
        <row r="519">
          <cell r="A519" t="str">
            <v>-4.원형거푸집</v>
          </cell>
          <cell r="C519">
            <v>9</v>
          </cell>
          <cell r="D519" t="str">
            <v>M2</v>
          </cell>
          <cell r="E519">
            <v>0</v>
          </cell>
          <cell r="F519">
            <v>0</v>
          </cell>
          <cell r="G519">
            <v>1.42</v>
          </cell>
          <cell r="H519">
            <v>14.2</v>
          </cell>
        </row>
        <row r="520">
          <cell r="A520" t="str">
            <v>3.12 동바리</v>
          </cell>
          <cell r="C520">
            <v>13.899999999999999</v>
          </cell>
          <cell r="D520">
            <v>0</v>
          </cell>
          <cell r="E520">
            <v>0</v>
          </cell>
          <cell r="F520">
            <v>0</v>
          </cell>
          <cell r="G520">
            <v>14.51</v>
          </cell>
          <cell r="H520">
            <v>159.30000000000001</v>
          </cell>
        </row>
        <row r="521">
          <cell r="A521" t="str">
            <v>a.동바리</v>
          </cell>
          <cell r="C521">
            <v>1350</v>
          </cell>
          <cell r="D521" t="str">
            <v>공M3</v>
          </cell>
          <cell r="E521">
            <v>0</v>
          </cell>
          <cell r="F521">
            <v>0</v>
          </cell>
          <cell r="G521">
            <v>46.73</v>
          </cell>
          <cell r="H521">
            <v>612.4</v>
          </cell>
        </row>
        <row r="522">
          <cell r="A522" t="str">
            <v>b.동바리</v>
          </cell>
          <cell r="C522">
            <v>360</v>
          </cell>
          <cell r="D522" t="str">
            <v>공M3</v>
          </cell>
          <cell r="E522">
            <v>0</v>
          </cell>
          <cell r="F522">
            <v>0</v>
          </cell>
          <cell r="G522">
            <v>40.369999999999997</v>
          </cell>
          <cell r="H522">
            <v>871</v>
          </cell>
        </row>
        <row r="523">
          <cell r="A523" t="str">
            <v>c.동바리</v>
          </cell>
          <cell r="C523">
            <v>981</v>
          </cell>
          <cell r="D523" t="str">
            <v>공M3</v>
          </cell>
          <cell r="E523">
            <v>0</v>
          </cell>
          <cell r="F523">
            <v>0</v>
          </cell>
          <cell r="G523">
            <v>39.218000000000004</v>
          </cell>
          <cell r="H523">
            <v>795.87999999999988</v>
          </cell>
        </row>
        <row r="524">
          <cell r="A524" t="str">
            <v>d.동바리 수평연결재</v>
          </cell>
          <cell r="C524">
            <v>390</v>
          </cell>
          <cell r="D524" t="str">
            <v>M2</v>
          </cell>
          <cell r="E524">
            <v>0</v>
          </cell>
          <cell r="F524">
            <v>0</v>
          </cell>
          <cell r="G524">
            <v>19.239999999999998</v>
          </cell>
          <cell r="H524">
            <v>584.57999999999993</v>
          </cell>
        </row>
        <row r="525">
          <cell r="A525" t="str">
            <v>3.13 비계</v>
          </cell>
          <cell r="C525">
            <v>2450</v>
          </cell>
          <cell r="D525" t="str">
            <v>M2</v>
          </cell>
          <cell r="E525">
            <v>0</v>
          </cell>
          <cell r="F525">
            <v>0</v>
          </cell>
          <cell r="G525">
            <v>2.6</v>
          </cell>
          <cell r="H525">
            <v>218.4</v>
          </cell>
        </row>
        <row r="526">
          <cell r="A526" t="str">
            <v>3.14 모따기</v>
          </cell>
          <cell r="C526">
            <v>756</v>
          </cell>
          <cell r="D526" t="str">
            <v>M</v>
          </cell>
          <cell r="E526">
            <v>0</v>
          </cell>
          <cell r="F526">
            <v>0</v>
          </cell>
          <cell r="G526">
            <v>0</v>
          </cell>
          <cell r="H526">
            <v>26</v>
          </cell>
        </row>
        <row r="527">
          <cell r="A527" t="str">
            <v>3.15 신축이음장치</v>
          </cell>
          <cell r="C527">
            <v>1405.3999999999999</v>
          </cell>
          <cell r="D527">
            <v>81.27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</row>
        <row r="528">
          <cell r="A528" t="str">
            <v>a.신축이음장치</v>
          </cell>
          <cell r="C528">
            <v>19</v>
          </cell>
          <cell r="D528" t="str">
            <v>M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A529" t="str">
            <v>b.신축이음장치</v>
          </cell>
          <cell r="C529">
            <v>19</v>
          </cell>
          <cell r="D529" t="str">
            <v>M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A530" t="str">
            <v>3.16 교명주(화강석)</v>
          </cell>
          <cell r="C530">
            <v>4</v>
          </cell>
          <cell r="D530" t="str">
            <v>EA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</row>
        <row r="531">
          <cell r="A531" t="str">
            <v>3.17 교명판및설명판</v>
          </cell>
          <cell r="C531">
            <v>3205.9000000000005</v>
          </cell>
          <cell r="D531">
            <v>168.43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</row>
        <row r="532">
          <cell r="A532" t="str">
            <v>a.교명판</v>
          </cell>
          <cell r="C532">
            <v>2</v>
          </cell>
          <cell r="D532" t="str">
            <v>EA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A533" t="str">
            <v>b.설명판</v>
          </cell>
          <cell r="C533">
            <v>2</v>
          </cell>
          <cell r="D533" t="str">
            <v>EA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</row>
        <row r="534">
          <cell r="A534" t="str">
            <v>3.18 표면처리</v>
          </cell>
        </row>
        <row r="535">
          <cell r="A535" t="str">
            <v>a.슬라브 양생</v>
          </cell>
        </row>
        <row r="536">
          <cell r="A536" t="str">
            <v>b.데크휘니샤 면고르기</v>
          </cell>
        </row>
        <row r="537">
          <cell r="A537" t="str">
            <v>3.19 교면방수</v>
          </cell>
        </row>
        <row r="538">
          <cell r="A538" t="str">
            <v>3.20 배면방수</v>
          </cell>
        </row>
        <row r="539">
          <cell r="A539" t="str">
            <v>3.21 전선관부설</v>
          </cell>
        </row>
        <row r="540">
          <cell r="A540" t="str">
            <v>3.22 T.B.M 설치</v>
          </cell>
        </row>
        <row r="541">
          <cell r="A541" t="str">
            <v>3.23 낙하물 방지공</v>
          </cell>
        </row>
        <row r="542">
          <cell r="A542" t="str">
            <v>3.24 방호벽</v>
          </cell>
        </row>
        <row r="543">
          <cell r="A543" t="str">
            <v>3.25 중앙분리대</v>
          </cell>
        </row>
        <row r="544">
          <cell r="A544" t="str">
            <v>3.26 NOTCH  설치</v>
          </cell>
        </row>
        <row r="545">
          <cell r="A545" t="str">
            <v>3.27 교량유지관리용표지판</v>
          </cell>
        </row>
        <row r="546">
          <cell r="A546" t="str">
            <v>a.강교용</v>
          </cell>
        </row>
        <row r="547">
          <cell r="A547" t="str">
            <v>b.교각,교 대 용</v>
          </cell>
        </row>
        <row r="548">
          <cell r="A548" t="str">
            <v>3.28 스페이서 설치</v>
          </cell>
        </row>
        <row r="549">
          <cell r="A549" t="str">
            <v>a.스페이서 설치</v>
          </cell>
        </row>
        <row r="550">
          <cell r="A550" t="str">
            <v>b.스페이서 설치</v>
          </cell>
        </row>
        <row r="551">
          <cell r="A551" t="str">
            <v>3.29 철근가공 및 조립</v>
          </cell>
        </row>
        <row r="552">
          <cell r="A552" t="str">
            <v>a.보       통</v>
          </cell>
        </row>
        <row r="553">
          <cell r="A553" t="str">
            <v>b.복       잡</v>
          </cell>
        </row>
        <row r="554">
          <cell r="A554" t="str">
            <v>c.매 우 복 잡</v>
          </cell>
        </row>
        <row r="555">
          <cell r="A555" t="str">
            <v>3.30 교량유지관리점검시설</v>
          </cell>
        </row>
        <row r="556">
          <cell r="A556" t="str">
            <v>a.교대부</v>
          </cell>
        </row>
        <row r="557">
          <cell r="A557" t="str">
            <v>b.교각부(P1)</v>
          </cell>
        </row>
        <row r="558">
          <cell r="A558" t="str">
            <v>c.교각부(P2)</v>
          </cell>
        </row>
        <row r="559">
          <cell r="A559" t="str">
            <v>3.31 배수시설공</v>
          </cell>
        </row>
        <row r="560">
          <cell r="A560" t="str">
            <v>a.교량배수물배기공</v>
          </cell>
        </row>
        <row r="561">
          <cell r="A561" t="str">
            <v>b.하층줄눈(성형)</v>
          </cell>
        </row>
        <row r="562">
          <cell r="A562" t="str">
            <v>c.상층줄눈(주입)</v>
          </cell>
        </row>
        <row r="563">
          <cell r="A563" t="str">
            <v>d.표면처리(방수)</v>
          </cell>
        </row>
        <row r="564">
          <cell r="A564" t="str">
            <v>e.하천용 집수구(스턴레스)</v>
          </cell>
        </row>
        <row r="565">
          <cell r="A565" t="str">
            <v>f.교량배수용강관(하천용)</v>
          </cell>
        </row>
        <row r="566">
          <cell r="A566" t="str">
            <v>g.이음부(스텐레스)</v>
          </cell>
        </row>
        <row r="567">
          <cell r="A567" t="str">
            <v>h.곡관(스텐레스)</v>
          </cell>
        </row>
        <row r="568">
          <cell r="A568" t="str">
            <v>3.32 옹벽배수시설</v>
          </cell>
        </row>
        <row r="569">
          <cell r="A569" t="str">
            <v>a.DRAIN BOARD</v>
          </cell>
        </row>
        <row r="570">
          <cell r="A570" t="str">
            <v>b.PVC PIPE</v>
          </cell>
        </row>
        <row r="571">
          <cell r="A571" t="str">
            <v>c.부직포</v>
          </cell>
        </row>
        <row r="572">
          <cell r="A572" t="str">
            <v>3.33 DOWEL BAR 설치</v>
          </cell>
        </row>
        <row r="573">
          <cell r="A573" t="str">
            <v>3.34 스치로폴</v>
          </cell>
        </row>
        <row r="574">
          <cell r="A574" t="str">
            <v>3.35 교량받침</v>
          </cell>
        </row>
        <row r="575">
          <cell r="A575" t="str">
            <v>a.교좌장치(일방향)POT</v>
          </cell>
        </row>
        <row r="576">
          <cell r="A576" t="str">
            <v>b.교좌장치(양방향)POT</v>
          </cell>
        </row>
        <row r="577">
          <cell r="A577" t="str">
            <v>c.교좌장치(일방향)POT</v>
          </cell>
        </row>
        <row r="578">
          <cell r="A578" t="str">
            <v>d.교좌장치(양방향)POT</v>
          </cell>
        </row>
        <row r="579">
          <cell r="A579" t="str">
            <v>e.교좌장치(고정단)POT</v>
          </cell>
        </row>
        <row r="580">
          <cell r="A580" t="str">
            <v>f.교좌장치(일방향)POT</v>
          </cell>
        </row>
        <row r="581">
          <cell r="A581" t="str">
            <v>g.교좌장치(양방향)POT</v>
          </cell>
        </row>
        <row r="582">
          <cell r="A582" t="str">
            <v>h.교좌장치(고정단)POT</v>
          </cell>
        </row>
        <row r="583">
          <cell r="A583" t="str">
            <v>3.36 강   교</v>
          </cell>
        </row>
        <row r="584">
          <cell r="A584" t="str">
            <v>a.강교제작(산수2교)</v>
          </cell>
        </row>
        <row r="585">
          <cell r="A585" t="str">
            <v>b.강교운반(산수2교)</v>
          </cell>
        </row>
        <row r="586">
          <cell r="A586" t="str">
            <v>c.강교가설(산수2교)</v>
          </cell>
        </row>
        <row r="587">
          <cell r="A587" t="str">
            <v>3.37 강교 도장</v>
          </cell>
        </row>
        <row r="588">
          <cell r="A588" t="str">
            <v>a.내부도장</v>
          </cell>
        </row>
        <row r="589">
          <cell r="A589" t="str">
            <v>b.외부포장면도장</v>
          </cell>
        </row>
        <row r="590">
          <cell r="A590" t="str">
            <v>c.연결판도장</v>
          </cell>
        </row>
        <row r="591">
          <cell r="A591" t="str">
            <v>d.외부도장</v>
          </cell>
        </row>
        <row r="592">
          <cell r="A592" t="str">
            <v>e.외부도장</v>
          </cell>
        </row>
        <row r="593">
          <cell r="A593" t="str">
            <v>f.내부볼트및연결판도장</v>
          </cell>
        </row>
        <row r="594">
          <cell r="A594" t="str">
            <v>g.외부볼트및연결판도장</v>
          </cell>
        </row>
        <row r="595">
          <cell r="A595" t="str">
            <v>3.38 강교 비파괴 검사비</v>
          </cell>
        </row>
        <row r="596">
          <cell r="A596" t="str">
            <v>a.강교 비파괴 검사비</v>
          </cell>
        </row>
        <row r="597">
          <cell r="A597" t="str">
            <v>b.강교 비파괴 검사비</v>
          </cell>
        </row>
        <row r="598">
          <cell r="A598" t="str">
            <v>c.강교 비파괴 검사비</v>
          </cell>
        </row>
        <row r="599">
          <cell r="A599" t="str">
            <v>3.39 보강토옹벽공</v>
          </cell>
        </row>
        <row r="600">
          <cell r="A600" t="str">
            <v>a.잔토처리</v>
          </cell>
        </row>
        <row r="601">
          <cell r="A601" t="str">
            <v>b.노  체</v>
          </cell>
        </row>
        <row r="602">
          <cell r="A602" t="str">
            <v>c.속채움골재</v>
          </cell>
        </row>
        <row r="603">
          <cell r="A603" t="str">
            <v>d.기초잡석깔기</v>
          </cell>
        </row>
        <row r="604">
          <cell r="A604" t="str">
            <v>e.블럭식 보강토 옹벽쌓기</v>
          </cell>
        </row>
        <row r="605">
          <cell r="A605" t="str">
            <v>f.블럭식 보강토 옹벽쌓기</v>
          </cell>
        </row>
        <row r="606">
          <cell r="A606" t="str">
            <v>g.지오그리드 설치</v>
          </cell>
        </row>
        <row r="607">
          <cell r="A607" t="str">
            <v>3.40 가시설공</v>
          </cell>
        </row>
        <row r="608">
          <cell r="A608" t="str">
            <v>a.토사천공(φ16" 3 WING BIT)</v>
          </cell>
        </row>
        <row r="609">
          <cell r="A609" t="str">
            <v>b.풍화암천공(φ16" 3 WING BIT)</v>
          </cell>
        </row>
        <row r="610">
          <cell r="A610" t="str">
            <v>c.연암천공(T-4)</v>
          </cell>
        </row>
        <row r="611">
          <cell r="A611" t="str">
            <v>d.SHEET PILE 천공후 항타및항발</v>
          </cell>
        </row>
        <row r="612">
          <cell r="A612" t="str">
            <v>e.버팀보 제작</v>
          </cell>
        </row>
        <row r="613">
          <cell r="A613" t="str">
            <v>f.버팀보 설치 (9∼11m)</v>
          </cell>
        </row>
        <row r="614">
          <cell r="A614" t="str">
            <v>g.버팀보 철거 (9∼11m)</v>
          </cell>
        </row>
        <row r="615">
          <cell r="A615" t="str">
            <v>h.CORNER STRUT 제작</v>
          </cell>
        </row>
        <row r="616">
          <cell r="A616" t="str">
            <v>i.CORNER STRUT 설치 (3∼5m)</v>
          </cell>
        </row>
        <row r="617">
          <cell r="A617" t="str">
            <v>j.CORNER STRUT 철거 (3∼5m)</v>
          </cell>
        </row>
        <row r="618">
          <cell r="A618" t="str">
            <v>k.CORNER STRUT 설치 (6∼8m)</v>
          </cell>
        </row>
        <row r="619">
          <cell r="A619" t="str">
            <v>l.CORNER STRUT 철거 (6∼8m)</v>
          </cell>
        </row>
        <row r="620">
          <cell r="A620" t="str">
            <v>m.JACK 설치해체</v>
          </cell>
        </row>
        <row r="621">
          <cell r="A621" t="str">
            <v>n.보걸이설치</v>
          </cell>
        </row>
        <row r="622">
          <cell r="A622" t="str">
            <v>o.보걸이철거</v>
          </cell>
        </row>
        <row r="623">
          <cell r="A623" t="str">
            <v>p.띠장설치</v>
          </cell>
        </row>
        <row r="624">
          <cell r="A624" t="str">
            <v>q.띠장철거</v>
          </cell>
        </row>
        <row r="625">
          <cell r="A625" t="str">
            <v>r.띠장연결</v>
          </cell>
        </row>
        <row r="626">
          <cell r="A626" t="str">
            <v>s.피스브라켓 설치 및 철거</v>
          </cell>
        </row>
        <row r="627">
          <cell r="A627" t="str">
            <v>t.H-PILE항타(300x300x10x15)</v>
          </cell>
        </row>
        <row r="628">
          <cell r="A628" t="str">
            <v>u.H-PILE항발(300x300x10x15)</v>
          </cell>
        </row>
        <row r="629">
          <cell r="A629" t="str">
            <v>v.BRACING BEAM 설치 (3∼5m)</v>
          </cell>
        </row>
        <row r="630">
          <cell r="A630" t="str">
            <v>w.BRACING BEAM 철거 (3∼5m)</v>
          </cell>
        </row>
        <row r="631">
          <cell r="A631" t="str">
            <v>x.BRACING BEAM 설치 (6∼8m)</v>
          </cell>
        </row>
        <row r="632">
          <cell r="A632" t="str">
            <v>y.BRACING BEAM 철거 (6∼8m)</v>
          </cell>
        </row>
        <row r="633">
          <cell r="A633" t="str">
            <v>z.L형강 설치</v>
          </cell>
        </row>
        <row r="634">
          <cell r="A634" t="str">
            <v>aa.L형강 철거</v>
          </cell>
        </row>
        <row r="635">
          <cell r="A635" t="str">
            <v>ab.구조용H형강</v>
          </cell>
        </row>
        <row r="636">
          <cell r="A636" t="str">
            <v>ac.구조용H형강</v>
          </cell>
        </row>
        <row r="637">
          <cell r="A637" t="str">
            <v>ad.강널말뚝</v>
          </cell>
        </row>
        <row r="638">
          <cell r="A638" t="str">
            <v>ae.강재 및 형강운반비</v>
          </cell>
        </row>
        <row r="639">
          <cell r="A639" t="str">
            <v>3.41 점검등설비공사(산수2교)</v>
          </cell>
        </row>
        <row r="640">
          <cell r="A640" t="str">
            <v>3.42 한전인입비(산수2교)</v>
          </cell>
        </row>
        <row r="641">
          <cell r="A641" t="str">
            <v>D.대곡보도육교(S.T.RAHMEM)</v>
          </cell>
        </row>
        <row r="642">
          <cell r="A642" t="str">
            <v>3.01.터 파 기</v>
          </cell>
        </row>
        <row r="643">
          <cell r="A643" t="str">
            <v>a.육상토사</v>
          </cell>
        </row>
        <row r="644">
          <cell r="A644" t="str">
            <v>3.02 되메우기(기계70%,인력30%)</v>
          </cell>
        </row>
        <row r="645">
          <cell r="A645" t="str">
            <v>3.03 콘크리트 타설</v>
          </cell>
        </row>
        <row r="646">
          <cell r="A646" t="str">
            <v>a.무      근</v>
          </cell>
        </row>
        <row r="647">
          <cell r="A647" t="str">
            <v>b.펌프카타설</v>
          </cell>
        </row>
        <row r="648">
          <cell r="A648" t="str">
            <v>3.04 무수축 몰탈</v>
          </cell>
        </row>
        <row r="649">
          <cell r="A649" t="str">
            <v>3.05 거푸집공</v>
          </cell>
        </row>
        <row r="650">
          <cell r="A650" t="str">
            <v>a.합판거푸집</v>
          </cell>
        </row>
        <row r="651">
          <cell r="A651" t="str">
            <v>-1.거푸집</v>
          </cell>
        </row>
        <row r="652">
          <cell r="A652" t="str">
            <v>-2.거푸집</v>
          </cell>
        </row>
        <row r="653">
          <cell r="A653" t="str">
            <v>3.06 모따기</v>
          </cell>
        </row>
        <row r="654">
          <cell r="A654" t="str">
            <v>3.07 T.B.M 설치</v>
          </cell>
        </row>
        <row r="655">
          <cell r="A655" t="str">
            <v>3.08 스페이서 설치</v>
          </cell>
        </row>
        <row r="656">
          <cell r="A656" t="str">
            <v>3.09 화강석포장</v>
          </cell>
        </row>
        <row r="657">
          <cell r="A657" t="str">
            <v>3.10 교면방수</v>
          </cell>
        </row>
        <row r="658">
          <cell r="A658" t="str">
            <v>3.11 철근가공 및 조립</v>
          </cell>
        </row>
        <row r="659">
          <cell r="A659" t="str">
            <v>a.보       통</v>
          </cell>
        </row>
        <row r="660">
          <cell r="A660" t="str">
            <v>3.12 배수시설공</v>
          </cell>
        </row>
        <row r="661">
          <cell r="A661" t="str">
            <v>a.육교용 집수구(스턴레스)</v>
          </cell>
        </row>
        <row r="662">
          <cell r="A662" t="str">
            <v>b.육교용 이음부(스텐레스)</v>
          </cell>
        </row>
        <row r="663">
          <cell r="A663" t="str">
            <v>c.배수용용강관(육교용)</v>
          </cell>
        </row>
        <row r="664">
          <cell r="A664" t="str">
            <v>3.13 육교용난간</v>
          </cell>
        </row>
        <row r="665">
          <cell r="A665" t="str">
            <v>3.14 강관말뚝</v>
          </cell>
        </row>
        <row r="666">
          <cell r="A666" t="str">
            <v>a.강관말뚝-자재비</v>
          </cell>
        </row>
        <row r="667">
          <cell r="A667" t="str">
            <v>b.S.I.P</v>
          </cell>
        </row>
        <row r="668">
          <cell r="A668" t="str">
            <v>c.강관파일 두부보강(볼트식)</v>
          </cell>
        </row>
        <row r="669">
          <cell r="A669" t="str">
            <v>d.선단 보강</v>
          </cell>
        </row>
        <row r="670">
          <cell r="A670" t="str">
            <v>3.15 강   교</v>
          </cell>
        </row>
        <row r="671">
          <cell r="A671" t="str">
            <v>a.강교제작(대곡보도육교)</v>
          </cell>
        </row>
        <row r="672">
          <cell r="A672" t="str">
            <v>b.강교운반(대곡보도육교)</v>
          </cell>
        </row>
        <row r="673">
          <cell r="A673" t="str">
            <v>c.강교가설(대곡보도육교)</v>
          </cell>
        </row>
        <row r="674">
          <cell r="A674" t="str">
            <v>3.16 강교 도장</v>
          </cell>
        </row>
        <row r="675">
          <cell r="A675" t="str">
            <v>a.내부도장</v>
          </cell>
        </row>
        <row r="676">
          <cell r="A676" t="str">
            <v>b.외부포장면도장</v>
          </cell>
        </row>
        <row r="677">
          <cell r="A677" t="str">
            <v>c.연결판도장</v>
          </cell>
        </row>
        <row r="678">
          <cell r="A678" t="str">
            <v>d.외부도장</v>
          </cell>
        </row>
        <row r="679">
          <cell r="A679" t="str">
            <v>e.외부도장</v>
          </cell>
        </row>
        <row r="680">
          <cell r="A680" t="str">
            <v>f.내부볼트및연결판도장</v>
          </cell>
        </row>
        <row r="681">
          <cell r="A681" t="str">
            <v>g.외부볼트및연결판도장</v>
          </cell>
        </row>
        <row r="682">
          <cell r="A682" t="str">
            <v>3.17 강교 비파괴 검사비</v>
          </cell>
        </row>
        <row r="683">
          <cell r="A683" t="str">
            <v>a.강교 비파괴 검사비</v>
          </cell>
        </row>
        <row r="684">
          <cell r="A684" t="str">
            <v>b.강교 비파괴 검사비</v>
          </cell>
        </row>
        <row r="685">
          <cell r="A685" t="str">
            <v>3.18 칼라투수콘포장</v>
          </cell>
        </row>
        <row r="686">
          <cell r="A686" t="str">
            <v>3.19가로등설비공사(보도육교)</v>
          </cell>
        </row>
        <row r="687">
          <cell r="A687" t="str">
            <v>3.20한전인입비(보도육교)</v>
          </cell>
        </row>
        <row r="688">
          <cell r="A688" t="str">
            <v>E.송덕암교(R.C 라멘교)</v>
          </cell>
        </row>
        <row r="689">
          <cell r="A689" t="str">
            <v>3.01 터 파 기</v>
          </cell>
        </row>
        <row r="690">
          <cell r="A690" t="str">
            <v>a.육상토사</v>
          </cell>
        </row>
        <row r="691">
          <cell r="A691" t="str">
            <v>b 육상풍화암</v>
          </cell>
        </row>
        <row r="692">
          <cell r="A692" t="str">
            <v>3.02 되메우기(기계70%,인력30%)</v>
          </cell>
        </row>
        <row r="693">
          <cell r="A693" t="str">
            <v>3.03 뒷채움 및 다짐</v>
          </cell>
        </row>
        <row r="694">
          <cell r="A694" t="str">
            <v>3.04 콘크리트 타설</v>
          </cell>
        </row>
        <row r="695">
          <cell r="A695" t="str">
            <v>a.철       근</v>
          </cell>
        </row>
        <row r="696">
          <cell r="A696" t="str">
            <v>b.무       근</v>
          </cell>
        </row>
        <row r="697">
          <cell r="A697" t="str">
            <v>c.펌프카 타설</v>
          </cell>
        </row>
        <row r="698">
          <cell r="A698" t="str">
            <v>3.05 무수축 콘크리트</v>
          </cell>
        </row>
        <row r="699">
          <cell r="A699" t="str">
            <v>3.06 거푸집공</v>
          </cell>
        </row>
        <row r="700">
          <cell r="A700" t="str">
            <v>a.합판거푸집</v>
          </cell>
        </row>
        <row r="701">
          <cell r="A701" t="str">
            <v>-1.거푸집</v>
          </cell>
        </row>
        <row r="702">
          <cell r="A702" t="str">
            <v>-2.거푸집</v>
          </cell>
        </row>
        <row r="703">
          <cell r="A703" t="str">
            <v>-3.거푸집</v>
          </cell>
        </row>
        <row r="704">
          <cell r="A704" t="str">
            <v>b.P.E무늬거푸집</v>
          </cell>
        </row>
        <row r="705">
          <cell r="A705" t="str">
            <v>3.07 동바리</v>
          </cell>
        </row>
        <row r="706">
          <cell r="A706" t="str">
            <v>a.동바리</v>
          </cell>
        </row>
        <row r="707">
          <cell r="A707" t="str">
            <v>b.동바리</v>
          </cell>
        </row>
        <row r="708">
          <cell r="A708" t="str">
            <v>c.강재 동바리공</v>
          </cell>
        </row>
        <row r="709">
          <cell r="A709" t="str">
            <v>d.동바리 수평연결재</v>
          </cell>
        </row>
        <row r="710">
          <cell r="A710" t="str">
            <v>3.08 비계</v>
          </cell>
        </row>
        <row r="711">
          <cell r="A711" t="str">
            <v>3.09 모따기</v>
          </cell>
        </row>
        <row r="712">
          <cell r="A712" t="str">
            <v>3.10 교명주(화강석)</v>
          </cell>
        </row>
        <row r="713">
          <cell r="A713" t="str">
            <v>3.11 교명판및설명판</v>
          </cell>
        </row>
        <row r="714">
          <cell r="A714" t="str">
            <v>a.교명판</v>
          </cell>
        </row>
        <row r="715">
          <cell r="A715" t="str">
            <v>b.설명판</v>
          </cell>
        </row>
        <row r="716">
          <cell r="A716" t="str">
            <v>3.12 표면처리</v>
          </cell>
        </row>
        <row r="717">
          <cell r="A717" t="str">
            <v>a.슬라브 양생</v>
          </cell>
        </row>
        <row r="718">
          <cell r="A718" t="str">
            <v>b.데크휘니샤 면고르기</v>
          </cell>
        </row>
        <row r="719">
          <cell r="A719" t="str">
            <v>3.13 교면방수</v>
          </cell>
        </row>
        <row r="720">
          <cell r="A720" t="str">
            <v>3.14 배면방수</v>
          </cell>
        </row>
        <row r="721">
          <cell r="A721" t="str">
            <v>3.15 전선관부설</v>
          </cell>
        </row>
        <row r="722">
          <cell r="A722" t="str">
            <v>3.16 T.B.M 설치</v>
          </cell>
        </row>
        <row r="723">
          <cell r="A723" t="str">
            <v>3.17 방 호 벽</v>
          </cell>
        </row>
        <row r="724">
          <cell r="A724" t="str">
            <v>a.방호벽(TYPE-2)</v>
          </cell>
        </row>
        <row r="725">
          <cell r="A725" t="str">
            <v>b.방호벽(TYPE-3)</v>
          </cell>
        </row>
        <row r="726">
          <cell r="A726" t="str">
            <v>3.18 중앙분리대</v>
          </cell>
        </row>
        <row r="727">
          <cell r="A727" t="str">
            <v>3.19 스페이서 설치</v>
          </cell>
        </row>
        <row r="728">
          <cell r="A728" t="str">
            <v>a.스페이서 설치</v>
          </cell>
        </row>
        <row r="729">
          <cell r="A729" t="str">
            <v>b.스페이서 설치</v>
          </cell>
        </row>
        <row r="730">
          <cell r="A730" t="str">
            <v>3.20 철근가공 및 조립</v>
          </cell>
        </row>
        <row r="731">
          <cell r="A731" t="str">
            <v>a.보       통</v>
          </cell>
        </row>
        <row r="732">
          <cell r="A732" t="str">
            <v>b.복       잡</v>
          </cell>
        </row>
        <row r="733">
          <cell r="A733" t="str">
            <v>3.21 배수시설공</v>
          </cell>
        </row>
        <row r="734">
          <cell r="A734" t="str">
            <v>a.교량배수물배기공</v>
          </cell>
        </row>
        <row r="735">
          <cell r="A735" t="str">
            <v>b.하층줄눈(성형)</v>
          </cell>
        </row>
        <row r="736">
          <cell r="A736" t="str">
            <v>c.상층줄눈(주입)</v>
          </cell>
        </row>
        <row r="737">
          <cell r="A737" t="str">
            <v>d.표면처리(방수)</v>
          </cell>
        </row>
        <row r="738">
          <cell r="A738" t="str">
            <v>e.하천용 집수구(스턴레스)</v>
          </cell>
        </row>
        <row r="739">
          <cell r="A739" t="str">
            <v>f.교량배수용강관(하천용)</v>
          </cell>
        </row>
        <row r="740">
          <cell r="A740" t="str">
            <v>g.이음부(스텐레스)</v>
          </cell>
        </row>
        <row r="741">
          <cell r="A741" t="str">
            <v>3.22 DOWEL BAR 설치</v>
          </cell>
        </row>
        <row r="742">
          <cell r="A742" t="str">
            <v>3.23 스치로폴</v>
          </cell>
        </row>
        <row r="743">
          <cell r="A743" t="str">
            <v>a.스치로폴</v>
          </cell>
        </row>
        <row r="744">
          <cell r="A744" t="str">
            <v>b.스치로폴</v>
          </cell>
        </row>
        <row r="745">
          <cell r="A745" t="str">
            <v>3.24 교량난간</v>
          </cell>
        </row>
        <row r="746">
          <cell r="A746" t="str">
            <v>F.옹벽공</v>
          </cell>
        </row>
        <row r="747">
          <cell r="A747" t="str">
            <v>3.01 구조물 터파기</v>
          </cell>
        </row>
        <row r="748">
          <cell r="A748" t="str">
            <v>3.02 되메우기(기계70%,인력30%)</v>
          </cell>
        </row>
        <row r="749">
          <cell r="A749" t="str">
            <v>3.03 물 푸 기</v>
          </cell>
        </row>
        <row r="750">
          <cell r="A750" t="str">
            <v>3.04 콘크리트 타설</v>
          </cell>
        </row>
        <row r="751">
          <cell r="A751" t="str">
            <v>a.무      근</v>
          </cell>
        </row>
        <row r="752">
          <cell r="A752" t="str">
            <v>b.무      근</v>
          </cell>
        </row>
        <row r="753">
          <cell r="A753" t="str">
            <v>c.펌프카 타설</v>
          </cell>
        </row>
        <row r="754">
          <cell r="A754" t="str">
            <v>3.05 거푸집공</v>
          </cell>
        </row>
        <row r="755">
          <cell r="A755" t="str">
            <v>a.합판거푸집</v>
          </cell>
        </row>
        <row r="756">
          <cell r="A756" t="str">
            <v>-1.거푸집</v>
          </cell>
        </row>
        <row r="757">
          <cell r="A757" t="str">
            <v>-2.거푸집</v>
          </cell>
        </row>
        <row r="758">
          <cell r="A758" t="str">
            <v>-3.거푸집</v>
          </cell>
        </row>
        <row r="759">
          <cell r="A759" t="str">
            <v>3.06 동바리</v>
          </cell>
        </row>
        <row r="760">
          <cell r="A760" t="str">
            <v>3.07 비계</v>
          </cell>
        </row>
        <row r="761">
          <cell r="A761" t="str">
            <v>3.08 모따기</v>
          </cell>
        </row>
        <row r="762">
          <cell r="A762" t="str">
            <v>3.09 스페이서 설치</v>
          </cell>
        </row>
        <row r="763">
          <cell r="A763" t="str">
            <v>a.스페이서 설치</v>
          </cell>
        </row>
        <row r="764">
          <cell r="A764" t="str">
            <v>b.스페이서 설치</v>
          </cell>
        </row>
        <row r="765">
          <cell r="A765" t="str">
            <v>3.10 철근가공조립</v>
          </cell>
        </row>
        <row r="766">
          <cell r="A766" t="str">
            <v>3.11 옹벽배수시설</v>
          </cell>
        </row>
        <row r="767">
          <cell r="A767" t="str">
            <v>a.DRAIN BOARD</v>
          </cell>
        </row>
        <row r="768">
          <cell r="A768" t="str">
            <v>b.배수 PVC PIPE</v>
          </cell>
        </row>
        <row r="769">
          <cell r="A769" t="str">
            <v>3.12 다웰바 설치(D=32M/M)</v>
          </cell>
        </row>
        <row r="770">
          <cell r="A770" t="str">
            <v>3.13 실런트</v>
          </cell>
        </row>
        <row r="771">
          <cell r="A771" t="str">
            <v>3.14 스치로폴</v>
          </cell>
        </row>
        <row r="772">
          <cell r="A772" t="str">
            <v>3.15 가시설</v>
          </cell>
        </row>
        <row r="773">
          <cell r="A773" t="str">
            <v>a.H-PILE항타(300x300x10x15)</v>
          </cell>
        </row>
        <row r="774">
          <cell r="A774" t="str">
            <v>b.H-PILE항발(300x300x10x15)</v>
          </cell>
        </row>
        <row r="775">
          <cell r="A775" t="str">
            <v>c.RAKER 제작</v>
          </cell>
        </row>
        <row r="776">
          <cell r="A776" t="str">
            <v>d.RAKER 설치 (6∼8m)</v>
          </cell>
        </row>
        <row r="777">
          <cell r="A777" t="str">
            <v>e.RAKER 철거 (6∼8m)</v>
          </cell>
        </row>
        <row r="778">
          <cell r="A778" t="str">
            <v>f.JACK 설치해체</v>
          </cell>
        </row>
        <row r="779">
          <cell r="A779" t="str">
            <v>g.보걸이설치</v>
          </cell>
        </row>
        <row r="780">
          <cell r="A780" t="str">
            <v>h.보걸이철거</v>
          </cell>
        </row>
        <row r="781">
          <cell r="A781" t="str">
            <v>i.띠장설치</v>
          </cell>
        </row>
        <row r="782">
          <cell r="A782" t="str">
            <v>j.띠장철거</v>
          </cell>
        </row>
        <row r="783">
          <cell r="A783" t="str">
            <v>k.토류판 설치</v>
          </cell>
        </row>
        <row r="784">
          <cell r="A784" t="str">
            <v>l.토류판 철거</v>
          </cell>
        </row>
        <row r="785">
          <cell r="A785" t="str">
            <v>m.구조용H형강</v>
          </cell>
        </row>
        <row r="786">
          <cell r="A786" t="str">
            <v>n.구조용H형강</v>
          </cell>
        </row>
        <row r="787">
          <cell r="A787" t="str">
            <v>3.16 부직포</v>
          </cell>
        </row>
        <row r="788">
          <cell r="A788" t="str">
            <v>3.17 기초잡석깔기</v>
          </cell>
        </row>
        <row r="789">
          <cell r="A789" t="str">
            <v>G.블럭식보강옹벽</v>
          </cell>
        </row>
        <row r="790">
          <cell r="A790" t="str">
            <v>3.01 구조물 터파기</v>
          </cell>
        </row>
        <row r="791">
          <cell r="A791" t="str">
            <v>a.육상토사</v>
          </cell>
        </row>
        <row r="792">
          <cell r="A792" t="str">
            <v>b.육상풍화암</v>
          </cell>
        </row>
        <row r="793">
          <cell r="A793" t="str">
            <v>c.육상발파암</v>
          </cell>
        </row>
        <row r="794">
          <cell r="A794" t="str">
            <v>3.02 되메우기(기계70%,인력30%)</v>
          </cell>
        </row>
        <row r="795">
          <cell r="A795" t="str">
            <v>3.03 성토(노  체)</v>
          </cell>
        </row>
        <row r="796">
          <cell r="A796" t="str">
            <v>3.04 기초잡석깔기</v>
          </cell>
        </row>
        <row r="797">
          <cell r="A797" t="str">
            <v>3.05 속채움골재</v>
          </cell>
        </row>
        <row r="798">
          <cell r="A798" t="str">
            <v>3.06 블럭쌓기</v>
          </cell>
        </row>
        <row r="799">
          <cell r="A799" t="str">
            <v>3.07 블럭쌓기</v>
          </cell>
        </row>
        <row r="800">
          <cell r="A800" t="str">
            <v>3.08 지오그리드 설치</v>
          </cell>
        </row>
        <row r="801">
          <cell r="A801" t="str">
            <v>3.09 지오그리드 설치</v>
          </cell>
        </row>
        <row r="802">
          <cell r="A802" t="str">
            <v>3.10 지오그리드 설치</v>
          </cell>
        </row>
        <row r="803">
          <cell r="A803" t="str">
            <v>4.포    장    공</v>
          </cell>
        </row>
        <row r="804">
          <cell r="A804" t="str">
            <v>4.01.동상방지층 포설 및 다짐</v>
          </cell>
        </row>
        <row r="805">
          <cell r="A805" t="str">
            <v>a.T = 40cm</v>
          </cell>
        </row>
        <row r="806">
          <cell r="A806" t="str">
            <v>4.02.보조기층 포설 및 다짐</v>
          </cell>
        </row>
        <row r="807">
          <cell r="A807" t="str">
            <v>a.T = 20cm</v>
          </cell>
        </row>
        <row r="808">
          <cell r="A808" t="str">
            <v>b.T = 30cm</v>
          </cell>
        </row>
        <row r="809">
          <cell r="A809" t="str">
            <v>c.백호우포설</v>
          </cell>
        </row>
        <row r="810">
          <cell r="A810" t="str">
            <v>4.03.콘크리트포설및양생</v>
          </cell>
        </row>
        <row r="811">
          <cell r="A811" t="str">
            <v>4.04.비닐깔기</v>
          </cell>
        </row>
        <row r="812">
          <cell r="A812" t="str">
            <v>4.05.콘크리트 포장용 거푸집</v>
          </cell>
        </row>
        <row r="813">
          <cell r="A813" t="str">
            <v>4.06.와이어메쉬설치</v>
          </cell>
        </row>
        <row r="814">
          <cell r="A814" t="str">
            <v>4.07.부체도로용 줄눈</v>
          </cell>
        </row>
        <row r="815">
          <cell r="A815" t="str">
            <v>4.08 프라임코팅</v>
          </cell>
        </row>
        <row r="816">
          <cell r="A816" t="str">
            <v>4.09.택코팅</v>
          </cell>
        </row>
        <row r="817">
          <cell r="A817" t="str">
            <v>a.택코팅</v>
          </cell>
        </row>
        <row r="818">
          <cell r="A818" t="str">
            <v>b.택코팅</v>
          </cell>
        </row>
        <row r="819">
          <cell r="A819" t="str">
            <v>4.10.캠크리트 기층 포설 및 다짐</v>
          </cell>
        </row>
        <row r="820">
          <cell r="A820" t="str">
            <v>4.11.아스콘 표층 포설 및 다짐</v>
          </cell>
        </row>
        <row r="821">
          <cell r="A821" t="str">
            <v>a.아스콘포설및다짐</v>
          </cell>
        </row>
        <row r="822">
          <cell r="A822" t="str">
            <v>b.아스콘포설및다짐</v>
          </cell>
        </row>
        <row r="823">
          <cell r="A823" t="str">
            <v>4.12.골재구입 및 운반</v>
          </cell>
        </row>
        <row r="824">
          <cell r="A824" t="str">
            <v>a.세골재(모래)</v>
          </cell>
        </row>
        <row r="825">
          <cell r="A825" t="str">
            <v>b.동상방지층재</v>
          </cell>
        </row>
        <row r="826">
          <cell r="A826" t="str">
            <v>c.보조기층재</v>
          </cell>
        </row>
        <row r="827">
          <cell r="A827" t="str">
            <v>d.세굴방지용재</v>
          </cell>
        </row>
        <row r="828">
          <cell r="A828" t="str">
            <v>e.자갈(Ø19m/m)</v>
          </cell>
        </row>
        <row r="829">
          <cell r="A829" t="str">
            <v>f.자갈(D=200M/M)</v>
          </cell>
        </row>
        <row r="830">
          <cell r="A830" t="str">
            <v>g.견치돌(T=35(25*25))</v>
          </cell>
        </row>
        <row r="831">
          <cell r="A831" t="str">
            <v>5.부    대    공</v>
          </cell>
        </row>
        <row r="832">
          <cell r="A832" t="str">
            <v>5.01 교 통 표 지 판</v>
          </cell>
        </row>
        <row r="833">
          <cell r="A833" t="str">
            <v>a.삼각표지판</v>
          </cell>
        </row>
        <row r="834">
          <cell r="A834" t="str">
            <v>b.삼각이중표지판</v>
          </cell>
        </row>
        <row r="835">
          <cell r="A835" t="str">
            <v>c.삼각표지판(부착식)</v>
          </cell>
        </row>
        <row r="836">
          <cell r="A836" t="str">
            <v>d.원형표지판</v>
          </cell>
        </row>
        <row r="837">
          <cell r="A837" t="str">
            <v>e.원형이중표지판</v>
          </cell>
        </row>
        <row r="838">
          <cell r="A838" t="str">
            <v>f.원형표지판(부착식)</v>
          </cell>
        </row>
        <row r="839">
          <cell r="A839" t="str">
            <v>5.02 안 내 표 지 판</v>
          </cell>
        </row>
        <row r="840">
          <cell r="A840" t="str">
            <v>a. 복 주 식</v>
          </cell>
        </row>
        <row r="841">
          <cell r="A841" t="str">
            <v>-1.1지명방향표지판(403-7)</v>
          </cell>
        </row>
        <row r="842">
          <cell r="A842" t="str">
            <v>-2.군계표지판(401-2)</v>
          </cell>
        </row>
        <row r="843">
          <cell r="A843" t="str">
            <v>-3.2지명 이정표지판(402-2)</v>
          </cell>
        </row>
        <row r="844">
          <cell r="A844" t="str">
            <v>-4.2지명 방향표지판(425-2)</v>
          </cell>
        </row>
        <row r="845">
          <cell r="A845" t="str">
            <v>-5.버스정류장표지(427-5)</v>
          </cell>
        </row>
        <row r="846">
          <cell r="A846" t="str">
            <v>b.편 지 식</v>
          </cell>
        </row>
        <row r="847">
          <cell r="A847" t="str">
            <v>-1.2방향예고표지(403-3)</v>
          </cell>
        </row>
        <row r="848">
          <cell r="A848" t="str">
            <v>-2.2방향예고표지(403-5)</v>
          </cell>
        </row>
        <row r="849">
          <cell r="A849" t="str">
            <v>-3.2방향표지(403-4)</v>
          </cell>
        </row>
        <row r="850">
          <cell r="A850" t="str">
            <v>-4.2방향표지(403-6)</v>
          </cell>
        </row>
        <row r="851">
          <cell r="A851" t="str">
            <v>5.03 시선유도표지</v>
          </cell>
        </row>
        <row r="852">
          <cell r="A852" t="str">
            <v>a.델리네이터</v>
          </cell>
        </row>
        <row r="853">
          <cell r="A853" t="str">
            <v>-1.델리네이터</v>
          </cell>
        </row>
        <row r="854">
          <cell r="A854" t="str">
            <v>-2.델리네이터</v>
          </cell>
        </row>
        <row r="855">
          <cell r="A855" t="str">
            <v>-3.델리네이터</v>
          </cell>
        </row>
        <row r="856">
          <cell r="A856" t="str">
            <v>-4.델리네이터</v>
          </cell>
        </row>
        <row r="857">
          <cell r="A857" t="str">
            <v>-5.델리네이터</v>
          </cell>
        </row>
        <row r="858">
          <cell r="A858" t="str">
            <v>b.도로표지병</v>
          </cell>
        </row>
        <row r="859">
          <cell r="A859" t="str">
            <v>-1.도로표지병</v>
          </cell>
        </row>
        <row r="860">
          <cell r="A860" t="str">
            <v>-2.도로표지병</v>
          </cell>
        </row>
        <row r="861">
          <cell r="A861" t="str">
            <v>c.갈매기표지판</v>
          </cell>
        </row>
        <row r="862">
          <cell r="A862" t="str">
            <v>d.소분리대 반사판</v>
          </cell>
        </row>
        <row r="863">
          <cell r="A863" t="str">
            <v>5.04 차선도색</v>
          </cell>
        </row>
        <row r="864">
          <cell r="A864" t="str">
            <v>a.백  색</v>
          </cell>
        </row>
        <row r="865">
          <cell r="A865" t="str">
            <v>-1.실 선</v>
          </cell>
        </row>
        <row r="866">
          <cell r="A866" t="str">
            <v>-2.파 선</v>
          </cell>
        </row>
        <row r="867">
          <cell r="A867" t="str">
            <v>-3.실 선</v>
          </cell>
        </row>
        <row r="868">
          <cell r="A868" t="str">
            <v>b.황  색</v>
          </cell>
        </row>
        <row r="869">
          <cell r="A869" t="str">
            <v>-1.실 선</v>
          </cell>
        </row>
        <row r="870">
          <cell r="A870" t="str">
            <v>-2.실 선</v>
          </cell>
        </row>
        <row r="871">
          <cell r="A871" t="str">
            <v>5.05 가드레일</v>
          </cell>
        </row>
        <row r="872">
          <cell r="A872" t="str">
            <v>a.가드레일</v>
          </cell>
        </row>
        <row r="873">
          <cell r="A873" t="str">
            <v>-1.가드레일</v>
          </cell>
        </row>
        <row r="874">
          <cell r="A874" t="str">
            <v>-2.가드레일</v>
          </cell>
        </row>
        <row r="875">
          <cell r="A875" t="str">
            <v>b.레일포스트</v>
          </cell>
        </row>
        <row r="876">
          <cell r="A876" t="str">
            <v>-1.가드레일</v>
          </cell>
        </row>
        <row r="877">
          <cell r="A877" t="str">
            <v>-2.가드레일</v>
          </cell>
        </row>
        <row r="878">
          <cell r="A878" t="str">
            <v>c.단부레일</v>
          </cell>
        </row>
        <row r="879">
          <cell r="A879" t="str">
            <v>-1.단부레일</v>
          </cell>
        </row>
        <row r="880">
          <cell r="A880" t="str">
            <v>-2.단부레일</v>
          </cell>
        </row>
        <row r="881">
          <cell r="A881" t="str">
            <v>d.가드레일</v>
          </cell>
        </row>
        <row r="882">
          <cell r="A882" t="str">
            <v>e.단부콘크리트</v>
          </cell>
        </row>
        <row r="883">
          <cell r="A883" t="str">
            <v>5.06.중앙분리대</v>
          </cell>
        </row>
        <row r="884">
          <cell r="A884" t="str">
            <v>a.레일포스트</v>
          </cell>
        </row>
        <row r="885">
          <cell r="A885" t="str">
            <v>b.양면가드레일</v>
          </cell>
        </row>
        <row r="886">
          <cell r="A886" t="str">
            <v>c.양면가드레일</v>
          </cell>
        </row>
        <row r="887">
          <cell r="A887" t="str">
            <v>d.라운드레일</v>
          </cell>
        </row>
        <row r="888">
          <cell r="A888" t="str">
            <v>5.07 차 광 망</v>
          </cell>
        </row>
        <row r="889">
          <cell r="A889" t="str">
            <v>a. 토 공 용</v>
          </cell>
        </row>
        <row r="890">
          <cell r="A890" t="str">
            <v>5.08 낙석방지책및낙석방지망</v>
          </cell>
        </row>
        <row r="891">
          <cell r="A891" t="str">
            <v>a 낙석방지책</v>
          </cell>
        </row>
        <row r="892">
          <cell r="A892" t="str">
            <v>-1.낙석방지책</v>
          </cell>
        </row>
        <row r="893">
          <cell r="A893" t="str">
            <v>-1-1.낙석방지책(TYPE-1)</v>
          </cell>
        </row>
        <row r="894">
          <cell r="A894" t="str">
            <v>-1-2.낙석방지책(TYPE-2)</v>
          </cell>
        </row>
        <row r="895">
          <cell r="A895" t="str">
            <v>-2.낙석방지책</v>
          </cell>
        </row>
        <row r="896">
          <cell r="A896" t="str">
            <v>-2-1.낙석방지책(TYPE-1)</v>
          </cell>
        </row>
        <row r="897">
          <cell r="A897" t="str">
            <v>-2-2.낙석방지책(TYPE-2)</v>
          </cell>
        </row>
        <row r="898">
          <cell r="A898" t="str">
            <v>b.낙석방지망</v>
          </cell>
        </row>
        <row r="899">
          <cell r="A899" t="str">
            <v>5.09 미끄럼방지포장</v>
          </cell>
        </row>
        <row r="900">
          <cell r="A900" t="str">
            <v>5.10 충격흡수시설</v>
          </cell>
        </row>
        <row r="901">
          <cell r="A901" t="str">
            <v>5.11 반사경</v>
          </cell>
        </row>
        <row r="902">
          <cell r="A902" t="str">
            <v>5.12 방호시설</v>
          </cell>
        </row>
        <row r="903">
          <cell r="A903" t="str">
            <v>a.암파쇄방호시설</v>
          </cell>
        </row>
        <row r="904">
          <cell r="A904" t="str">
            <v>-1 암파쇄방호시설</v>
          </cell>
        </row>
        <row r="905">
          <cell r="A905" t="str">
            <v>-1-1.설치</v>
          </cell>
        </row>
        <row r="906">
          <cell r="A906" t="str">
            <v>-1-2.철거</v>
          </cell>
        </row>
        <row r="907">
          <cell r="A907" t="str">
            <v>b.안전시설목</v>
          </cell>
        </row>
        <row r="908">
          <cell r="A908" t="str">
            <v>5.13 방 음 벽</v>
          </cell>
        </row>
        <row r="909">
          <cell r="A909" t="str">
            <v>a.방음벽(토공용)</v>
          </cell>
        </row>
        <row r="910">
          <cell r="A910" t="str">
            <v>-1.방음벽</v>
          </cell>
        </row>
        <row r="911">
          <cell r="A911" t="str">
            <v>-2.방음벽</v>
          </cell>
        </row>
        <row r="912">
          <cell r="A912" t="str">
            <v>b.방음벽(교량용)</v>
          </cell>
        </row>
        <row r="913">
          <cell r="A913" t="str">
            <v>-1.방음벽</v>
          </cell>
        </row>
        <row r="914">
          <cell r="A914" t="str">
            <v>c.방음벽기초</v>
          </cell>
        </row>
        <row r="915">
          <cell r="A915" t="str">
            <v>-1. 콘크리트타설</v>
          </cell>
        </row>
        <row r="916">
          <cell r="A916" t="str">
            <v>-2. 콘크리트타설</v>
          </cell>
        </row>
        <row r="917">
          <cell r="A917" t="str">
            <v>-3.거푸집</v>
          </cell>
        </row>
        <row r="918">
          <cell r="A918" t="str">
            <v>-3-1.거푸집</v>
          </cell>
        </row>
        <row r="919">
          <cell r="A919" t="str">
            <v>-3-2.거푸집</v>
          </cell>
        </row>
        <row r="920">
          <cell r="A920" t="str">
            <v>-4.철근가공조립</v>
          </cell>
        </row>
        <row r="921">
          <cell r="A921" t="str">
            <v>-5.비계</v>
          </cell>
        </row>
        <row r="922">
          <cell r="A922" t="str">
            <v>-6.기초잡석깔기</v>
          </cell>
        </row>
        <row r="923">
          <cell r="A923" t="str">
            <v>5.14 절토부 점검로</v>
          </cell>
        </row>
        <row r="924">
          <cell r="A924" t="str">
            <v>a.절토부 점검로</v>
          </cell>
        </row>
        <row r="925">
          <cell r="A925" t="str">
            <v>-1.절토부 점검로</v>
          </cell>
        </row>
        <row r="926">
          <cell r="A926" t="str">
            <v>-2.절토부 점검로</v>
          </cell>
        </row>
        <row r="927">
          <cell r="A927" t="str">
            <v>-3.절토부 점검로</v>
          </cell>
        </row>
        <row r="928">
          <cell r="A928" t="str">
            <v>b.측면부 점검로</v>
          </cell>
        </row>
        <row r="929">
          <cell r="A929" t="str">
            <v>-1.측면부 점검로</v>
          </cell>
        </row>
        <row r="930">
          <cell r="A930" t="str">
            <v>-2.측면부 점검로</v>
          </cell>
        </row>
        <row r="931">
          <cell r="A931" t="str">
            <v>5.15 버스정차대</v>
          </cell>
        </row>
        <row r="932">
          <cell r="A932" t="str">
            <v>a.승강장</v>
          </cell>
        </row>
        <row r="933">
          <cell r="A933" t="str">
            <v>5.16.공사중 환경피해저감시설</v>
          </cell>
        </row>
        <row r="934">
          <cell r="A934" t="str">
            <v>a.가설방음벽및방진망</v>
          </cell>
        </row>
        <row r="935">
          <cell r="A935" t="str">
            <v>b. 오탁방지시설</v>
          </cell>
        </row>
        <row r="936">
          <cell r="A936" t="str">
            <v>c. 오일휀스 설치</v>
          </cell>
        </row>
        <row r="937">
          <cell r="A937" t="str">
            <v>d. 침사지 설치</v>
          </cell>
        </row>
        <row r="938">
          <cell r="A938" t="str">
            <v>-1.터파기</v>
          </cell>
        </row>
        <row r="939">
          <cell r="A939" t="str">
            <v>-2.표토제거</v>
          </cell>
        </row>
        <row r="940">
          <cell r="A940" t="str">
            <v>-3.되메우기</v>
          </cell>
        </row>
        <row r="941">
          <cell r="A941" t="str">
            <v>-4.잔토처리</v>
          </cell>
        </row>
        <row r="942">
          <cell r="A942" t="str">
            <v>5.17 기존가옥철거</v>
          </cell>
        </row>
        <row r="943">
          <cell r="A943" t="str">
            <v>a.가옥 철거</v>
          </cell>
        </row>
        <row r="944">
          <cell r="A944" t="str">
            <v>5.18 접도구역표주 및 준공표지석</v>
          </cell>
        </row>
        <row r="945">
          <cell r="A945" t="str">
            <v>a.접도구역 경계표주</v>
          </cell>
        </row>
        <row r="946">
          <cell r="A946" t="str">
            <v>b.준공표지석</v>
          </cell>
        </row>
        <row r="947">
          <cell r="A947" t="str">
            <v>5.19 보도블럭포장</v>
          </cell>
        </row>
        <row r="948">
          <cell r="A948" t="str">
            <v>a.소형고압블럭</v>
          </cell>
        </row>
        <row r="949">
          <cell r="A949" t="str">
            <v>b.소형고압블럭</v>
          </cell>
        </row>
        <row r="950">
          <cell r="A950" t="str">
            <v>c.도로경계석</v>
          </cell>
        </row>
        <row r="951">
          <cell r="A951" t="str">
            <v>d.보차도경계석</v>
          </cell>
        </row>
        <row r="952">
          <cell r="A952" t="str">
            <v>5.20 비탈면 보호공</v>
          </cell>
        </row>
        <row r="953">
          <cell r="A953" t="str">
            <v>a.돌쌓기</v>
          </cell>
        </row>
        <row r="954">
          <cell r="A954" t="str">
            <v>-1.돌쌓기 기초</v>
          </cell>
        </row>
        <row r="955">
          <cell r="A955" t="str">
            <v>-2.돌쌓기</v>
          </cell>
        </row>
        <row r="956">
          <cell r="A956" t="str">
            <v>b.호안보호블럭</v>
          </cell>
        </row>
        <row r="957">
          <cell r="A957" t="str">
            <v>-1.호안보호블럭기초</v>
          </cell>
        </row>
        <row r="958">
          <cell r="A958" t="str">
            <v>-2.호안보호블럭</v>
          </cell>
        </row>
        <row r="959">
          <cell r="A959" t="str">
            <v>c.기어형블럭</v>
          </cell>
        </row>
        <row r="960">
          <cell r="A960" t="str">
            <v>-1.콘크리트 블럭</v>
          </cell>
        </row>
        <row r="961">
          <cell r="A961" t="str">
            <v>-2.블럭운반</v>
          </cell>
        </row>
        <row r="962">
          <cell r="A962" t="str">
            <v>-3.수상블럭거치</v>
          </cell>
        </row>
        <row r="963">
          <cell r="A963" t="str">
            <v>-4.저면매트부설</v>
          </cell>
        </row>
        <row r="964">
          <cell r="A964" t="str">
            <v>-5.제작장 정지</v>
          </cell>
        </row>
        <row r="965">
          <cell r="A965" t="str">
            <v>-6.달아올림틀 제작</v>
          </cell>
        </row>
        <row r="966">
          <cell r="A966" t="str">
            <v>5.21 세륜세차시설</v>
          </cell>
        </row>
        <row r="967">
          <cell r="A967" t="str">
            <v>5.22 가도공</v>
          </cell>
        </row>
        <row r="968">
          <cell r="A968" t="str">
            <v>-1.흙깍기(토사)</v>
          </cell>
        </row>
        <row r="969">
          <cell r="A969" t="str">
            <v>-2.흙 쌓 기</v>
          </cell>
        </row>
        <row r="970">
          <cell r="A970" t="str">
            <v>-3.가마니쌓기및헐기</v>
          </cell>
        </row>
        <row r="971">
          <cell r="A971" t="str">
            <v>-4.가배수관부설(흄관)</v>
          </cell>
        </row>
        <row r="972">
          <cell r="A972" t="str">
            <v>5.23 가설사무실</v>
          </cell>
        </row>
        <row r="973">
          <cell r="A973" t="str">
            <v>5.24 시공측량비</v>
          </cell>
        </row>
        <row r="974">
          <cell r="A974" t="str">
            <v>5.25 도로대장작성비</v>
          </cell>
        </row>
        <row r="975">
          <cell r="A975" t="str">
            <v>5.26 중기운반비</v>
          </cell>
        </row>
        <row r="976">
          <cell r="A976" t="str">
            <v>5.27 시험비</v>
          </cell>
        </row>
        <row r="977">
          <cell r="A977" t="str">
            <v>5.28 품질관리 차량비</v>
          </cell>
        </row>
        <row r="978">
          <cell r="A978" t="str">
            <v>5.29 살수차운영</v>
          </cell>
        </row>
        <row r="979">
          <cell r="A979" t="str">
            <v>5.30 소 각 장</v>
          </cell>
        </row>
        <row r="980">
          <cell r="A980" t="str">
            <v>5.31 폐기물처리비</v>
          </cell>
        </row>
        <row r="981">
          <cell r="A981" t="str">
            <v>-1.폐아스콘처리비</v>
          </cell>
        </row>
        <row r="982">
          <cell r="A982" t="str">
            <v>-2.폐콘크리트처리비</v>
          </cell>
        </row>
        <row r="983">
          <cell r="A983" t="str">
            <v>-3.혼합폐기물처리비</v>
          </cell>
        </row>
        <row r="984">
          <cell r="A984" t="str">
            <v>5.32 시공상세도 작성비</v>
          </cell>
        </row>
        <row r="985">
          <cell r="A985" t="str">
            <v>5.33 기존도로유지관리비</v>
          </cell>
        </row>
        <row r="986">
          <cell r="A986" t="str">
            <v>a.소파보수</v>
          </cell>
        </row>
        <row r="987">
          <cell r="A987" t="str">
            <v>-1.아스팔트 포장 절단</v>
          </cell>
        </row>
        <row r="988">
          <cell r="A988" t="str">
            <v>-2.아스콘 포장 깨기</v>
          </cell>
        </row>
        <row r="989">
          <cell r="A989" t="str">
            <v>-3.프라임코팅</v>
          </cell>
        </row>
        <row r="990">
          <cell r="A990" t="str">
            <v>-4.택 코 팅</v>
          </cell>
        </row>
        <row r="991">
          <cell r="A991" t="str">
            <v>-5.기층아스콘포설및다짐</v>
          </cell>
        </row>
        <row r="992">
          <cell r="A992" t="str">
            <v>-6.표층아스콘포설및다짐</v>
          </cell>
        </row>
        <row r="993">
          <cell r="A993" t="str">
            <v>-7.자재 및 운반비</v>
          </cell>
        </row>
        <row r="994">
          <cell r="A994" t="str">
            <v>b.덧씌우기</v>
          </cell>
        </row>
        <row r="995">
          <cell r="A995" t="str">
            <v>-1.택 코 팅</v>
          </cell>
        </row>
        <row r="996">
          <cell r="A996" t="str">
            <v>-2.표층아스콘포설및다짐</v>
          </cell>
        </row>
        <row r="997">
          <cell r="A997" t="str">
            <v>-3.자재대 및 운반비</v>
          </cell>
        </row>
        <row r="998">
          <cell r="A998" t="str">
            <v>-3-1.아스팔트 운반</v>
          </cell>
        </row>
        <row r="999">
          <cell r="A999" t="str">
            <v>-3-2.표층</v>
          </cell>
        </row>
        <row r="1000">
          <cell r="A1000" t="str">
            <v>-3-3.아스팔트(유제)</v>
          </cell>
        </row>
        <row r="1001">
          <cell r="A1001" t="str">
            <v>c.차선도색</v>
          </cell>
        </row>
        <row r="1002">
          <cell r="A1002" t="str">
            <v>-1.황색실선</v>
          </cell>
        </row>
        <row r="1003">
          <cell r="A1003" t="str">
            <v>-2.백색실선</v>
          </cell>
        </row>
        <row r="1004">
          <cell r="A1004" t="str">
            <v>5.34 교통관리비</v>
          </cell>
        </row>
        <row r="1005">
          <cell r="A1005" t="str">
            <v>5.35 준공도서작성비</v>
          </cell>
        </row>
        <row r="1006">
          <cell r="A1006" t="str">
            <v>5.36 교량부 시추조사비</v>
          </cell>
        </row>
        <row r="1007">
          <cell r="A1007" t="str">
            <v>-1.기구설치비</v>
          </cell>
        </row>
        <row r="1008">
          <cell r="A1008" t="str">
            <v>-2.토사층</v>
          </cell>
        </row>
        <row r="1009">
          <cell r="A1009" t="str">
            <v>-3.연암층</v>
          </cell>
        </row>
        <row r="1010">
          <cell r="A1010" t="str">
            <v>-4.경암층</v>
          </cell>
        </row>
        <row r="1011">
          <cell r="A1011" t="str">
            <v>5.37 초기안전점검비</v>
          </cell>
        </row>
        <row r="1012">
          <cell r="A1012" t="str">
            <v>5.38 자재운반비</v>
          </cell>
        </row>
        <row r="1013">
          <cell r="A1013" t="str">
            <v>a.시멘트 운반</v>
          </cell>
        </row>
        <row r="1014">
          <cell r="A1014" t="str">
            <v>b.철근 운반</v>
          </cell>
        </row>
        <row r="1015">
          <cell r="A1015" t="str">
            <v>c. 아스팔트 운반</v>
          </cell>
        </row>
        <row r="1016">
          <cell r="A1016" t="str">
            <v>5.39 자 재 대</v>
          </cell>
        </row>
        <row r="1017">
          <cell r="A1017" t="str">
            <v>a.시 멘 트</v>
          </cell>
        </row>
        <row r="1018">
          <cell r="A1018" t="str">
            <v>b.철    근</v>
          </cell>
        </row>
        <row r="1019">
          <cell r="A1019" t="str">
            <v>-1. H13 M/M</v>
          </cell>
        </row>
        <row r="1020">
          <cell r="A1020" t="str">
            <v>-2. H16~32 M/M</v>
          </cell>
        </row>
        <row r="1021">
          <cell r="A1021" t="str">
            <v>-3  D10 M/M</v>
          </cell>
        </row>
        <row r="1022">
          <cell r="A1022" t="str">
            <v>-4  D13 M/M</v>
          </cell>
        </row>
        <row r="1023">
          <cell r="A1023" t="str">
            <v>-5  D16~32 M/M</v>
          </cell>
        </row>
        <row r="1024">
          <cell r="A1024" t="str">
            <v>-6  Ø32 M/M</v>
          </cell>
        </row>
        <row r="1025">
          <cell r="A1025" t="str">
            <v>-7  Ø25 M/M</v>
          </cell>
        </row>
        <row r="1026">
          <cell r="A1026" t="str">
            <v>c.레 미 콘</v>
          </cell>
        </row>
        <row r="1027">
          <cell r="A1027" t="str">
            <v>-1 레 미 콘</v>
          </cell>
        </row>
        <row r="1028">
          <cell r="A1028" t="str">
            <v>-2.레 미 콘(섬유보강)</v>
          </cell>
        </row>
        <row r="1029">
          <cell r="A1029" t="str">
            <v>-3 레 미 콘</v>
          </cell>
        </row>
        <row r="1030">
          <cell r="A1030" t="str">
            <v>-4 레 미 콘</v>
          </cell>
        </row>
        <row r="1031">
          <cell r="A1031" t="str">
            <v>-5 레 미 콘</v>
          </cell>
        </row>
        <row r="1032">
          <cell r="A1032" t="str">
            <v>-6 레 미 콘</v>
          </cell>
        </row>
        <row r="1033">
          <cell r="A1033" t="str">
            <v>-7 레 미 콘</v>
          </cell>
        </row>
        <row r="1034">
          <cell r="A1034" t="str">
            <v>-8 레 미 콘</v>
          </cell>
        </row>
        <row r="1035">
          <cell r="A1035" t="str">
            <v>-9 레 미 콘</v>
          </cell>
        </row>
        <row r="1036">
          <cell r="A1036" t="str">
            <v>-10 레 미 콘</v>
          </cell>
        </row>
        <row r="1037">
          <cell r="A1037" t="str">
            <v>-11 레 미 콘</v>
          </cell>
        </row>
        <row r="1038">
          <cell r="A1038" t="str">
            <v>-12 레 미 콘</v>
          </cell>
        </row>
        <row r="1039">
          <cell r="A1039" t="str">
            <v>-13 레 미 콘</v>
          </cell>
        </row>
        <row r="1040">
          <cell r="A1040" t="str">
            <v>d.아스팔트 콘크리트</v>
          </cell>
        </row>
        <row r="1041">
          <cell r="A1041" t="str">
            <v>-1.기  층</v>
          </cell>
        </row>
        <row r="1042">
          <cell r="A1042" t="str">
            <v>-2.표  층</v>
          </cell>
        </row>
        <row r="1043">
          <cell r="A1043" t="str">
            <v>-3.캠크리트</v>
          </cell>
        </row>
        <row r="1044">
          <cell r="A1044" t="str">
            <v>e..아스팔트</v>
          </cell>
        </row>
        <row r="1045">
          <cell r="A1045" t="str">
            <v>-1.아스팔트</v>
          </cell>
        </row>
        <row r="1046">
          <cell r="A1046" t="str">
            <v>-2.아스팔트</v>
          </cell>
        </row>
        <row r="1047">
          <cell r="A1047" t="str">
            <v>f.VR관</v>
          </cell>
        </row>
        <row r="1048">
          <cell r="A1048" t="str">
            <v>-1.VR관</v>
          </cell>
        </row>
        <row r="1049">
          <cell r="A1049" t="str">
            <v>-2 VR관</v>
          </cell>
        </row>
        <row r="1050">
          <cell r="A1050" t="str">
            <v>-3.VR관</v>
          </cell>
        </row>
        <row r="1051">
          <cell r="A1051" t="str">
            <v>-4.VR관</v>
          </cell>
        </row>
        <row r="1052">
          <cell r="A1052" t="str">
            <v>-5.VR관</v>
          </cell>
        </row>
        <row r="1053">
          <cell r="A1053" t="str">
            <v>-6.VR관</v>
          </cell>
        </row>
        <row r="1054">
          <cell r="A1054" t="str">
            <v>g.흄관</v>
          </cell>
        </row>
        <row r="1055">
          <cell r="A1055" t="str">
            <v>-1.흄관</v>
          </cell>
        </row>
        <row r="1056">
          <cell r="A1056" t="str">
            <v>-2.흄관</v>
          </cell>
        </row>
        <row r="1057">
          <cell r="A1057" t="str">
            <v>h.고재대</v>
          </cell>
        </row>
        <row r="1058">
          <cell r="A1058" t="str">
            <v>간 접 노 무 비</v>
          </cell>
        </row>
        <row r="1059">
          <cell r="A1059" t="str">
            <v>산 재 보 험 료</v>
          </cell>
        </row>
        <row r="1060">
          <cell r="A1060" t="str">
            <v>안 전 관 리 비</v>
          </cell>
        </row>
        <row r="1061">
          <cell r="A1061" t="str">
            <v>기  타  경  비</v>
          </cell>
        </row>
        <row r="1062">
          <cell r="A1062" t="str">
            <v>일 반 관 리 비</v>
          </cell>
        </row>
        <row r="1063">
          <cell r="A1063" t="str">
            <v>이          윤</v>
          </cell>
        </row>
        <row r="1064">
          <cell r="A1064" t="str">
            <v>고 용 보 험 료</v>
          </cell>
        </row>
        <row r="1065">
          <cell r="A1065" t="str">
            <v>퇴직공제 부금비</v>
          </cell>
        </row>
        <row r="1066">
          <cell r="A1066" t="str">
            <v>정기안전 점검비</v>
          </cell>
        </row>
        <row r="1067">
          <cell r="A1067" t="str">
            <v>사후환경영향평가비</v>
          </cell>
        </row>
        <row r="1068">
          <cell r="A1068" t="str">
            <v>공사송해보험료</v>
          </cell>
        </row>
        <row r="1069">
          <cell r="A1069" t="str">
            <v>부 가 가 치 세</v>
          </cell>
        </row>
        <row r="1070">
          <cell r="A1070">
            <v>89300</v>
          </cell>
        </row>
        <row r="1071">
          <cell r="A1071">
            <v>89320</v>
          </cell>
        </row>
        <row r="1072">
          <cell r="A1072">
            <v>89340</v>
          </cell>
        </row>
        <row r="1073">
          <cell r="A1073">
            <v>89360</v>
          </cell>
        </row>
        <row r="1074">
          <cell r="A1074">
            <v>89380</v>
          </cell>
        </row>
        <row r="1075">
          <cell r="A1075">
            <v>89400</v>
          </cell>
        </row>
        <row r="1076">
          <cell r="A1076">
            <v>89420</v>
          </cell>
        </row>
        <row r="1077">
          <cell r="A1077">
            <v>89440</v>
          </cell>
        </row>
        <row r="1078">
          <cell r="A1078">
            <v>89445.52</v>
          </cell>
        </row>
        <row r="1079">
          <cell r="A1079">
            <v>0</v>
          </cell>
        </row>
        <row r="1080">
          <cell r="A1080">
            <v>89300</v>
          </cell>
        </row>
        <row r="1081">
          <cell r="A1081">
            <v>89320</v>
          </cell>
        </row>
        <row r="1082">
          <cell r="A1082">
            <v>89340</v>
          </cell>
        </row>
        <row r="1083">
          <cell r="A1083">
            <v>89360</v>
          </cell>
        </row>
        <row r="1084">
          <cell r="A1084">
            <v>89380</v>
          </cell>
        </row>
        <row r="1085">
          <cell r="A1085">
            <v>89400</v>
          </cell>
        </row>
        <row r="1086">
          <cell r="A1086">
            <v>89420</v>
          </cell>
        </row>
        <row r="1087">
          <cell r="A1087">
            <v>89440</v>
          </cell>
        </row>
        <row r="1088">
          <cell r="A1088">
            <v>89460</v>
          </cell>
        </row>
        <row r="1089">
          <cell r="A1089">
            <v>89480</v>
          </cell>
        </row>
        <row r="1090">
          <cell r="A1090">
            <v>89500</v>
          </cell>
        </row>
        <row r="1091">
          <cell r="A1091">
            <v>89520</v>
          </cell>
        </row>
        <row r="1092">
          <cell r="A1092">
            <v>89540</v>
          </cell>
        </row>
        <row r="1093">
          <cell r="A1093">
            <v>89560</v>
          </cell>
        </row>
        <row r="1094">
          <cell r="A1094">
            <v>89580</v>
          </cell>
        </row>
        <row r="1095">
          <cell r="A1095">
            <v>89600</v>
          </cell>
        </row>
        <row r="1096">
          <cell r="A1096">
            <v>89620</v>
          </cell>
        </row>
        <row r="1097">
          <cell r="A1097">
            <v>89640</v>
          </cell>
        </row>
        <row r="1098">
          <cell r="A1098">
            <v>89660</v>
          </cell>
        </row>
        <row r="1099">
          <cell r="A1099">
            <v>89680</v>
          </cell>
        </row>
        <row r="1100">
          <cell r="A1100">
            <v>89700</v>
          </cell>
        </row>
        <row r="1101">
          <cell r="A1101">
            <v>89720</v>
          </cell>
        </row>
        <row r="1102">
          <cell r="A1102">
            <v>89740</v>
          </cell>
        </row>
        <row r="1103">
          <cell r="A1103">
            <v>89760</v>
          </cell>
        </row>
        <row r="1104">
          <cell r="A1104">
            <v>89780</v>
          </cell>
        </row>
        <row r="1105">
          <cell r="A1105">
            <v>89800</v>
          </cell>
        </row>
        <row r="1106">
          <cell r="A1106">
            <v>89820</v>
          </cell>
        </row>
        <row r="1107">
          <cell r="A1107">
            <v>89840</v>
          </cell>
        </row>
        <row r="1108">
          <cell r="A1108">
            <v>89860</v>
          </cell>
        </row>
        <row r="1109">
          <cell r="A1109">
            <v>89880</v>
          </cell>
        </row>
        <row r="1110">
          <cell r="A1110">
            <v>89900</v>
          </cell>
        </row>
        <row r="1111">
          <cell r="A1111">
            <v>89920</v>
          </cell>
        </row>
        <row r="1112">
          <cell r="A1112">
            <v>89940</v>
          </cell>
        </row>
        <row r="1113">
          <cell r="A1113">
            <v>89960</v>
          </cell>
        </row>
        <row r="1114">
          <cell r="A1114">
            <v>89980</v>
          </cell>
        </row>
        <row r="1115">
          <cell r="A1115">
            <v>90000</v>
          </cell>
        </row>
        <row r="1116">
          <cell r="A1116">
            <v>90020</v>
          </cell>
        </row>
        <row r="1117">
          <cell r="A1117">
            <v>90040</v>
          </cell>
        </row>
        <row r="1118">
          <cell r="A1118">
            <v>90060</v>
          </cell>
        </row>
        <row r="1119">
          <cell r="A1119">
            <v>90080</v>
          </cell>
        </row>
        <row r="1120">
          <cell r="A1120">
            <v>90100</v>
          </cell>
        </row>
        <row r="1121">
          <cell r="A1121">
            <v>90120</v>
          </cell>
        </row>
        <row r="1122">
          <cell r="A1122">
            <v>90140</v>
          </cell>
        </row>
        <row r="1123">
          <cell r="A1123">
            <v>90160</v>
          </cell>
        </row>
        <row r="1124">
          <cell r="A1124">
            <v>90180</v>
          </cell>
        </row>
        <row r="1125">
          <cell r="A1125">
            <v>90200</v>
          </cell>
        </row>
        <row r="1126">
          <cell r="A1126">
            <v>90220</v>
          </cell>
        </row>
        <row r="1127">
          <cell r="A1127">
            <v>90235.55</v>
          </cell>
        </row>
        <row r="1128">
          <cell r="A1128">
            <v>0</v>
          </cell>
        </row>
        <row r="1129">
          <cell r="A1129">
            <v>89100</v>
          </cell>
        </row>
        <row r="1130">
          <cell r="A1130">
            <v>89120</v>
          </cell>
        </row>
        <row r="1131">
          <cell r="A1131">
            <v>89140</v>
          </cell>
        </row>
        <row r="1132">
          <cell r="A1132">
            <v>89160</v>
          </cell>
        </row>
        <row r="1133">
          <cell r="A1133">
            <v>89180</v>
          </cell>
        </row>
        <row r="1134">
          <cell r="A1134">
            <v>89200</v>
          </cell>
        </row>
        <row r="1135">
          <cell r="A1135">
            <v>89220</v>
          </cell>
        </row>
        <row r="1136">
          <cell r="A1136">
            <v>89240</v>
          </cell>
        </row>
        <row r="1137">
          <cell r="A1137">
            <v>89260</v>
          </cell>
        </row>
        <row r="1138">
          <cell r="A1138">
            <v>89280</v>
          </cell>
        </row>
        <row r="1139">
          <cell r="A1139">
            <v>89300</v>
          </cell>
        </row>
        <row r="1140">
          <cell r="A1140">
            <v>89320</v>
          </cell>
        </row>
        <row r="1141">
          <cell r="A1141">
            <v>89340</v>
          </cell>
        </row>
        <row r="1142">
          <cell r="A1142">
            <v>89360</v>
          </cell>
        </row>
        <row r="1143">
          <cell r="A1143">
            <v>89380</v>
          </cell>
        </row>
        <row r="1144">
          <cell r="A1144">
            <v>89400</v>
          </cell>
        </row>
        <row r="1145">
          <cell r="A1145">
            <v>89420</v>
          </cell>
        </row>
        <row r="1146">
          <cell r="A1146">
            <v>89440</v>
          </cell>
        </row>
        <row r="1147">
          <cell r="A1147">
            <v>89460</v>
          </cell>
        </row>
        <row r="1148">
          <cell r="A1148">
            <v>89480</v>
          </cell>
        </row>
        <row r="1149">
          <cell r="A1149">
            <v>89500</v>
          </cell>
        </row>
        <row r="1150">
          <cell r="A1150">
            <v>89520</v>
          </cell>
        </row>
        <row r="1151">
          <cell r="A1151">
            <v>89540</v>
          </cell>
        </row>
        <row r="1152">
          <cell r="A1152">
            <v>89560</v>
          </cell>
        </row>
        <row r="1153">
          <cell r="A1153">
            <v>89580</v>
          </cell>
        </row>
        <row r="1154">
          <cell r="A1154">
            <v>89600</v>
          </cell>
        </row>
        <row r="1155">
          <cell r="A1155">
            <v>89620</v>
          </cell>
        </row>
        <row r="1156">
          <cell r="A1156">
            <v>89640</v>
          </cell>
        </row>
        <row r="1157">
          <cell r="A1157">
            <v>89660</v>
          </cell>
        </row>
        <row r="1158">
          <cell r="A1158">
            <v>89680</v>
          </cell>
        </row>
        <row r="1159">
          <cell r="A1159">
            <v>89700</v>
          </cell>
        </row>
        <row r="1160">
          <cell r="A1160">
            <v>89720</v>
          </cell>
        </row>
        <row r="1161">
          <cell r="A1161">
            <v>89740</v>
          </cell>
        </row>
        <row r="1162">
          <cell r="A1162">
            <v>89760</v>
          </cell>
        </row>
        <row r="1163">
          <cell r="A1163">
            <v>89780</v>
          </cell>
        </row>
        <row r="1164">
          <cell r="A1164">
            <v>89800</v>
          </cell>
        </row>
        <row r="1165">
          <cell r="A1165">
            <v>89820</v>
          </cell>
        </row>
        <row r="1166">
          <cell r="A1166">
            <v>89840</v>
          </cell>
        </row>
        <row r="1167">
          <cell r="A1167">
            <v>89860</v>
          </cell>
        </row>
        <row r="1168">
          <cell r="A1168">
            <v>89880</v>
          </cell>
        </row>
        <row r="1169">
          <cell r="A1169">
            <v>89900</v>
          </cell>
        </row>
        <row r="1170">
          <cell r="A1170">
            <v>89920</v>
          </cell>
        </row>
        <row r="1171">
          <cell r="A1171">
            <v>89940</v>
          </cell>
        </row>
        <row r="1172">
          <cell r="A1172">
            <v>89960</v>
          </cell>
        </row>
        <row r="1173">
          <cell r="A1173">
            <v>89980</v>
          </cell>
        </row>
        <row r="1174">
          <cell r="A1174">
            <v>90000</v>
          </cell>
        </row>
        <row r="1175">
          <cell r="A1175">
            <v>90020</v>
          </cell>
        </row>
        <row r="1176">
          <cell r="A1176">
            <v>90040</v>
          </cell>
        </row>
        <row r="1177">
          <cell r="A1177">
            <v>90060</v>
          </cell>
        </row>
        <row r="1178">
          <cell r="A1178">
            <v>90080</v>
          </cell>
        </row>
        <row r="1179">
          <cell r="A1179">
            <v>90100</v>
          </cell>
        </row>
        <row r="1180">
          <cell r="A1180">
            <v>90120</v>
          </cell>
        </row>
        <row r="1181">
          <cell r="A1181">
            <v>90140</v>
          </cell>
        </row>
        <row r="1182">
          <cell r="A1182">
            <v>90160</v>
          </cell>
        </row>
        <row r="1183">
          <cell r="A1183">
            <v>90180</v>
          </cell>
        </row>
        <row r="1184">
          <cell r="A1184">
            <v>90200</v>
          </cell>
        </row>
        <row r="1185">
          <cell r="A1185">
            <v>90220</v>
          </cell>
        </row>
        <row r="1186">
          <cell r="A1186">
            <v>90240</v>
          </cell>
        </row>
        <row r="1187">
          <cell r="A1187">
            <v>90260</v>
          </cell>
        </row>
        <row r="1188">
          <cell r="A1188">
            <v>90280</v>
          </cell>
        </row>
        <row r="1189">
          <cell r="A1189">
            <v>90300</v>
          </cell>
        </row>
        <row r="1190">
          <cell r="A1190">
            <v>90320</v>
          </cell>
        </row>
        <row r="1191">
          <cell r="A1191">
            <v>90340</v>
          </cell>
        </row>
        <row r="1192">
          <cell r="A1192">
            <v>90360</v>
          </cell>
        </row>
        <row r="1193">
          <cell r="A1193">
            <v>90380</v>
          </cell>
        </row>
        <row r="1194">
          <cell r="A1194">
            <v>90400</v>
          </cell>
        </row>
        <row r="1195">
          <cell r="A1195">
            <v>90420</v>
          </cell>
        </row>
        <row r="1196">
          <cell r="A1196">
            <v>90440</v>
          </cell>
        </row>
        <row r="1197">
          <cell r="A1197">
            <v>90460</v>
          </cell>
        </row>
        <row r="1198">
          <cell r="A1198">
            <v>90480</v>
          </cell>
        </row>
        <row r="1199">
          <cell r="A1199">
            <v>90500</v>
          </cell>
        </row>
        <row r="1200">
          <cell r="A1200">
            <v>90520</v>
          </cell>
        </row>
        <row r="1201">
          <cell r="A1201">
            <v>90540</v>
          </cell>
        </row>
        <row r="1202">
          <cell r="A1202">
            <v>90560</v>
          </cell>
        </row>
        <row r="1203">
          <cell r="A1203">
            <v>90580</v>
          </cell>
        </row>
        <row r="1204">
          <cell r="A1204">
            <v>90600</v>
          </cell>
        </row>
        <row r="1205">
          <cell r="A1205">
            <v>90620</v>
          </cell>
        </row>
        <row r="1206">
          <cell r="A1206">
            <v>90640</v>
          </cell>
        </row>
        <row r="1207">
          <cell r="A1207">
            <v>90660</v>
          </cell>
        </row>
        <row r="1208">
          <cell r="A1208">
            <v>90680</v>
          </cell>
        </row>
        <row r="1209">
          <cell r="A1209">
            <v>90700</v>
          </cell>
        </row>
        <row r="1210">
          <cell r="A1210">
            <v>90720</v>
          </cell>
        </row>
        <row r="1211">
          <cell r="A1211">
            <v>90740</v>
          </cell>
        </row>
        <row r="1212">
          <cell r="A1212">
            <v>90760</v>
          </cell>
        </row>
        <row r="1213">
          <cell r="A1213">
            <v>90780</v>
          </cell>
        </row>
        <row r="1214">
          <cell r="A1214">
            <v>90800</v>
          </cell>
        </row>
        <row r="1215">
          <cell r="A1215">
            <v>90820</v>
          </cell>
        </row>
        <row r="1216">
          <cell r="A1216">
            <v>90840</v>
          </cell>
        </row>
        <row r="1217">
          <cell r="A1217">
            <v>90860</v>
          </cell>
        </row>
        <row r="1218">
          <cell r="A1218">
            <v>90880</v>
          </cell>
        </row>
        <row r="1219">
          <cell r="A1219">
            <v>90900</v>
          </cell>
        </row>
        <row r="1220">
          <cell r="A1220">
            <v>90920</v>
          </cell>
        </row>
        <row r="1221">
          <cell r="A1221">
            <v>90940</v>
          </cell>
        </row>
        <row r="1222">
          <cell r="A1222">
            <v>90960</v>
          </cell>
        </row>
        <row r="1223">
          <cell r="A1223">
            <v>90980</v>
          </cell>
        </row>
        <row r="1224">
          <cell r="A1224">
            <v>91000</v>
          </cell>
        </row>
        <row r="1225">
          <cell r="A1225">
            <v>91020</v>
          </cell>
        </row>
        <row r="1226">
          <cell r="A1226">
            <v>91040</v>
          </cell>
        </row>
        <row r="1227">
          <cell r="A1227">
            <v>91060</v>
          </cell>
        </row>
        <row r="1228">
          <cell r="A1228">
            <v>91080</v>
          </cell>
        </row>
        <row r="1229">
          <cell r="A1229">
            <v>91100</v>
          </cell>
        </row>
        <row r="1230">
          <cell r="A1230">
            <v>91120</v>
          </cell>
        </row>
        <row r="1231">
          <cell r="A1231">
            <v>91140</v>
          </cell>
        </row>
        <row r="1232">
          <cell r="A1232">
            <v>91160</v>
          </cell>
        </row>
        <row r="1233">
          <cell r="A1233">
            <v>91180</v>
          </cell>
        </row>
        <row r="1234">
          <cell r="A1234">
            <v>91200</v>
          </cell>
        </row>
        <row r="1235">
          <cell r="A1235">
            <v>91220</v>
          </cell>
        </row>
        <row r="1236">
          <cell r="A1236">
            <v>91240</v>
          </cell>
        </row>
        <row r="1237">
          <cell r="A1237">
            <v>91260</v>
          </cell>
        </row>
        <row r="1238">
          <cell r="A1238">
            <v>91280</v>
          </cell>
        </row>
        <row r="1239">
          <cell r="A1239">
            <v>91300</v>
          </cell>
        </row>
        <row r="1240">
          <cell r="A1240">
            <v>91320</v>
          </cell>
        </row>
        <row r="1241">
          <cell r="A1241">
            <v>91340</v>
          </cell>
        </row>
        <row r="1242">
          <cell r="A1242">
            <v>91360</v>
          </cell>
        </row>
        <row r="1243">
          <cell r="A1243">
            <v>91380</v>
          </cell>
        </row>
        <row r="1244">
          <cell r="A1244">
            <v>91400</v>
          </cell>
        </row>
        <row r="1245">
          <cell r="A1245">
            <v>91420</v>
          </cell>
        </row>
        <row r="1246">
          <cell r="A1246">
            <v>91440</v>
          </cell>
        </row>
        <row r="1247">
          <cell r="A1247">
            <v>91460</v>
          </cell>
        </row>
        <row r="1248">
          <cell r="A1248">
            <v>91480</v>
          </cell>
        </row>
        <row r="1249">
          <cell r="A1249">
            <v>91500</v>
          </cell>
        </row>
        <row r="1250">
          <cell r="A1250">
            <v>91520</v>
          </cell>
        </row>
        <row r="1251">
          <cell r="A1251">
            <v>91540</v>
          </cell>
        </row>
        <row r="1252">
          <cell r="A1252">
            <v>91560</v>
          </cell>
        </row>
        <row r="1253">
          <cell r="A1253">
            <v>91580</v>
          </cell>
        </row>
        <row r="1254">
          <cell r="A1254">
            <v>91600</v>
          </cell>
        </row>
        <row r="1255">
          <cell r="A1255">
            <v>91620</v>
          </cell>
        </row>
        <row r="1256">
          <cell r="A1256">
            <v>91640</v>
          </cell>
        </row>
        <row r="1257">
          <cell r="A1257">
            <v>91660</v>
          </cell>
        </row>
        <row r="1258">
          <cell r="A1258">
            <v>91680</v>
          </cell>
        </row>
        <row r="1259">
          <cell r="A1259">
            <v>91700</v>
          </cell>
        </row>
        <row r="1260">
          <cell r="A1260">
            <v>91720</v>
          </cell>
        </row>
        <row r="1261">
          <cell r="A1261">
            <v>91740</v>
          </cell>
        </row>
        <row r="1262">
          <cell r="A1262">
            <v>91760</v>
          </cell>
        </row>
        <row r="1263">
          <cell r="A1263">
            <v>91780</v>
          </cell>
        </row>
        <row r="1264">
          <cell r="A1264">
            <v>91800</v>
          </cell>
        </row>
        <row r="1265">
          <cell r="A1265">
            <v>91820</v>
          </cell>
        </row>
        <row r="1266">
          <cell r="A1266">
            <v>91840</v>
          </cell>
        </row>
        <row r="1267">
          <cell r="A1267">
            <v>91860</v>
          </cell>
        </row>
        <row r="1268">
          <cell r="A1268">
            <v>91880</v>
          </cell>
        </row>
        <row r="1269">
          <cell r="A1269">
            <v>91900</v>
          </cell>
        </row>
        <row r="1270">
          <cell r="A1270">
            <v>91920</v>
          </cell>
        </row>
        <row r="1271">
          <cell r="A1271">
            <v>91940</v>
          </cell>
        </row>
        <row r="1272">
          <cell r="A1272">
            <v>91960</v>
          </cell>
        </row>
        <row r="1273">
          <cell r="A1273">
            <v>91980</v>
          </cell>
        </row>
        <row r="1274">
          <cell r="A1274">
            <v>92000</v>
          </cell>
        </row>
        <row r="1275">
          <cell r="A1275">
            <v>92020</v>
          </cell>
        </row>
        <row r="1276">
          <cell r="A1276">
            <v>92040</v>
          </cell>
        </row>
        <row r="1277">
          <cell r="A1277">
            <v>92060</v>
          </cell>
        </row>
        <row r="1278">
          <cell r="A1278">
            <v>92080</v>
          </cell>
        </row>
        <row r="1279">
          <cell r="A1279">
            <v>92100</v>
          </cell>
        </row>
        <row r="1280">
          <cell r="A1280">
            <v>92120</v>
          </cell>
        </row>
        <row r="1281">
          <cell r="A1281">
            <v>92140</v>
          </cell>
        </row>
        <row r="1282">
          <cell r="A1282">
            <v>92160</v>
          </cell>
        </row>
        <row r="1283">
          <cell r="A1283">
            <v>92180</v>
          </cell>
        </row>
        <row r="1284">
          <cell r="A1284">
            <v>92200</v>
          </cell>
        </row>
        <row r="1285">
          <cell r="A1285">
            <v>92220</v>
          </cell>
        </row>
        <row r="1286">
          <cell r="A1286">
            <v>92240</v>
          </cell>
        </row>
        <row r="1287">
          <cell r="A1287">
            <v>92260</v>
          </cell>
        </row>
        <row r="1288">
          <cell r="A1288">
            <v>92280</v>
          </cell>
        </row>
        <row r="1289">
          <cell r="A1289">
            <v>92300</v>
          </cell>
        </row>
        <row r="1290">
          <cell r="A1290">
            <v>92320</v>
          </cell>
        </row>
        <row r="1291">
          <cell r="A1291">
            <v>92340</v>
          </cell>
        </row>
        <row r="1292">
          <cell r="A1292">
            <v>92360</v>
          </cell>
        </row>
        <row r="1293">
          <cell r="A1293">
            <v>92380</v>
          </cell>
        </row>
        <row r="1294">
          <cell r="A1294">
            <v>92400</v>
          </cell>
        </row>
        <row r="1295">
          <cell r="A1295">
            <v>92420</v>
          </cell>
        </row>
        <row r="1296">
          <cell r="A1296">
            <v>92440</v>
          </cell>
        </row>
        <row r="1297">
          <cell r="A1297">
            <v>92460</v>
          </cell>
        </row>
        <row r="1298">
          <cell r="A1298">
            <v>92480</v>
          </cell>
        </row>
        <row r="1299">
          <cell r="A1299">
            <v>92500</v>
          </cell>
        </row>
        <row r="1300">
          <cell r="A1300">
            <v>92520</v>
          </cell>
        </row>
        <row r="1301">
          <cell r="A1301">
            <v>92540</v>
          </cell>
        </row>
        <row r="1302">
          <cell r="A1302">
            <v>92560</v>
          </cell>
        </row>
        <row r="1303">
          <cell r="A1303">
            <v>92580</v>
          </cell>
        </row>
        <row r="1304">
          <cell r="A1304">
            <v>92600</v>
          </cell>
        </row>
        <row r="1305">
          <cell r="A1305">
            <v>92620</v>
          </cell>
        </row>
        <row r="1306">
          <cell r="A1306">
            <v>92640</v>
          </cell>
        </row>
        <row r="1307">
          <cell r="A1307">
            <v>92660</v>
          </cell>
        </row>
        <row r="1308">
          <cell r="A1308">
            <v>92680</v>
          </cell>
        </row>
        <row r="1309">
          <cell r="A1309">
            <v>92700</v>
          </cell>
        </row>
        <row r="1310">
          <cell r="A1310">
            <v>92720</v>
          </cell>
        </row>
        <row r="1311">
          <cell r="A1311">
            <v>92740</v>
          </cell>
        </row>
        <row r="1312">
          <cell r="A1312">
            <v>92760</v>
          </cell>
        </row>
        <row r="1313">
          <cell r="A1313">
            <v>92780</v>
          </cell>
        </row>
        <row r="1314">
          <cell r="A1314">
            <v>92800</v>
          </cell>
        </row>
        <row r="1315">
          <cell r="A1315">
            <v>92820</v>
          </cell>
        </row>
        <row r="1316">
          <cell r="A1316">
            <v>92840</v>
          </cell>
        </row>
        <row r="1317">
          <cell r="A1317">
            <v>92860</v>
          </cell>
        </row>
        <row r="1318">
          <cell r="A1318">
            <v>92880</v>
          </cell>
        </row>
        <row r="1319">
          <cell r="A1319">
            <v>92900</v>
          </cell>
        </row>
        <row r="1320">
          <cell r="A1320">
            <v>92920</v>
          </cell>
        </row>
        <row r="1321">
          <cell r="A1321">
            <v>92940</v>
          </cell>
        </row>
        <row r="1322">
          <cell r="A1322">
            <v>92960</v>
          </cell>
        </row>
        <row r="1323">
          <cell r="A1323">
            <v>92980</v>
          </cell>
        </row>
        <row r="1324">
          <cell r="A1324">
            <v>93000</v>
          </cell>
        </row>
        <row r="1325">
          <cell r="A1325">
            <v>93020</v>
          </cell>
        </row>
        <row r="1326">
          <cell r="A1326">
            <v>93040</v>
          </cell>
        </row>
        <row r="1327">
          <cell r="A1327">
            <v>93060</v>
          </cell>
        </row>
        <row r="1328">
          <cell r="A1328">
            <v>93080</v>
          </cell>
        </row>
        <row r="1329">
          <cell r="A1329">
            <v>93100</v>
          </cell>
        </row>
        <row r="1330">
          <cell r="A1330">
            <v>93120</v>
          </cell>
        </row>
        <row r="1331">
          <cell r="A1331">
            <v>93140</v>
          </cell>
        </row>
        <row r="1332">
          <cell r="A1332">
            <v>93160</v>
          </cell>
        </row>
        <row r="1333">
          <cell r="A1333">
            <v>93180</v>
          </cell>
        </row>
        <row r="1334">
          <cell r="A1334">
            <v>93200</v>
          </cell>
        </row>
        <row r="1335">
          <cell r="A1335">
            <v>93220</v>
          </cell>
        </row>
        <row r="1336">
          <cell r="A1336">
            <v>93240</v>
          </cell>
        </row>
        <row r="1337">
          <cell r="A1337">
            <v>93260</v>
          </cell>
        </row>
        <row r="1338">
          <cell r="A1338">
            <v>93280</v>
          </cell>
        </row>
        <row r="1339">
          <cell r="A1339">
            <v>93300</v>
          </cell>
        </row>
        <row r="1340">
          <cell r="A1340">
            <v>93320</v>
          </cell>
        </row>
        <row r="1341">
          <cell r="A1341">
            <v>93340</v>
          </cell>
        </row>
        <row r="1342">
          <cell r="A1342">
            <v>93360</v>
          </cell>
        </row>
        <row r="1343">
          <cell r="A1343">
            <v>93380</v>
          </cell>
        </row>
        <row r="1344">
          <cell r="A1344">
            <v>93400</v>
          </cell>
        </row>
        <row r="1345">
          <cell r="A1345">
            <v>93420</v>
          </cell>
        </row>
        <row r="1346">
          <cell r="A1346">
            <v>93440</v>
          </cell>
        </row>
        <row r="1347">
          <cell r="A1347">
            <v>93460</v>
          </cell>
        </row>
        <row r="1348">
          <cell r="A1348">
            <v>93480</v>
          </cell>
        </row>
        <row r="1349">
          <cell r="A1349">
            <v>93500</v>
          </cell>
        </row>
        <row r="1350">
          <cell r="A1350">
            <v>93520</v>
          </cell>
        </row>
        <row r="1351">
          <cell r="A1351">
            <v>93540</v>
          </cell>
        </row>
        <row r="1352">
          <cell r="A1352">
            <v>93560</v>
          </cell>
        </row>
        <row r="1353">
          <cell r="A1353">
            <v>93580</v>
          </cell>
        </row>
        <row r="1354">
          <cell r="A1354">
            <v>93600</v>
          </cell>
        </row>
        <row r="1355">
          <cell r="A1355">
            <v>93620</v>
          </cell>
        </row>
        <row r="1356">
          <cell r="A1356">
            <v>93640</v>
          </cell>
        </row>
        <row r="1357">
          <cell r="A1357">
            <v>93660</v>
          </cell>
        </row>
        <row r="1358">
          <cell r="A1358">
            <v>93680</v>
          </cell>
        </row>
        <row r="1359">
          <cell r="A1359">
            <v>93700</v>
          </cell>
        </row>
        <row r="1360">
          <cell r="A1360">
            <v>93720</v>
          </cell>
        </row>
        <row r="1361">
          <cell r="A1361">
            <v>93740</v>
          </cell>
        </row>
        <row r="1362">
          <cell r="A1362">
            <v>93760</v>
          </cell>
        </row>
        <row r="1363">
          <cell r="A1363">
            <v>93780</v>
          </cell>
        </row>
        <row r="1364">
          <cell r="A1364">
            <v>93800</v>
          </cell>
        </row>
        <row r="1365">
          <cell r="A1365">
            <v>93820</v>
          </cell>
        </row>
        <row r="1366">
          <cell r="A1366">
            <v>93840</v>
          </cell>
        </row>
        <row r="1367">
          <cell r="A1367">
            <v>93860</v>
          </cell>
        </row>
        <row r="1368">
          <cell r="A1368">
            <v>93880</v>
          </cell>
        </row>
        <row r="1369">
          <cell r="A1369">
            <v>93900</v>
          </cell>
        </row>
        <row r="1370">
          <cell r="A1370">
            <v>93920</v>
          </cell>
        </row>
        <row r="1371">
          <cell r="A1371">
            <v>93940</v>
          </cell>
        </row>
        <row r="1372">
          <cell r="A1372">
            <v>93960</v>
          </cell>
        </row>
        <row r="1373">
          <cell r="A1373">
            <v>93980</v>
          </cell>
        </row>
        <row r="1374">
          <cell r="A1374">
            <v>94000</v>
          </cell>
        </row>
        <row r="1375">
          <cell r="A1375">
            <v>94020</v>
          </cell>
        </row>
        <row r="1376">
          <cell r="A1376">
            <v>94040</v>
          </cell>
        </row>
        <row r="1377">
          <cell r="A1377">
            <v>94060</v>
          </cell>
        </row>
        <row r="1378">
          <cell r="A1378">
            <v>94080</v>
          </cell>
        </row>
        <row r="1379">
          <cell r="A1379">
            <v>94100</v>
          </cell>
        </row>
        <row r="1380">
          <cell r="A1380">
            <v>94120</v>
          </cell>
        </row>
        <row r="1381">
          <cell r="A1381">
            <v>94140</v>
          </cell>
        </row>
        <row r="1382">
          <cell r="A1382">
            <v>94160</v>
          </cell>
        </row>
        <row r="1383">
          <cell r="A1383">
            <v>94180</v>
          </cell>
        </row>
        <row r="1384">
          <cell r="A1384">
            <v>94200</v>
          </cell>
        </row>
        <row r="1385">
          <cell r="A1385">
            <v>94220</v>
          </cell>
        </row>
        <row r="1386">
          <cell r="A1386">
            <v>94240</v>
          </cell>
        </row>
        <row r="1387">
          <cell r="A1387">
            <v>94260</v>
          </cell>
        </row>
        <row r="1388">
          <cell r="A1388">
            <v>94280</v>
          </cell>
        </row>
        <row r="1389">
          <cell r="A1389">
            <v>94300</v>
          </cell>
        </row>
        <row r="1390">
          <cell r="A1390">
            <v>94320</v>
          </cell>
        </row>
        <row r="1391">
          <cell r="A1391">
            <v>94340</v>
          </cell>
        </row>
        <row r="1392">
          <cell r="A1392">
            <v>94360</v>
          </cell>
        </row>
        <row r="1393">
          <cell r="A1393">
            <v>94380</v>
          </cell>
        </row>
        <row r="1394">
          <cell r="A1394">
            <v>94400</v>
          </cell>
        </row>
        <row r="1395">
          <cell r="A1395">
            <v>94420</v>
          </cell>
        </row>
        <row r="1396">
          <cell r="A1396">
            <v>94440</v>
          </cell>
        </row>
        <row r="1397">
          <cell r="A1397">
            <v>94460</v>
          </cell>
        </row>
        <row r="1398">
          <cell r="A1398">
            <v>94480</v>
          </cell>
        </row>
        <row r="1399">
          <cell r="A1399">
            <v>94500</v>
          </cell>
        </row>
        <row r="1400">
          <cell r="A1400">
            <v>94520</v>
          </cell>
        </row>
        <row r="1401">
          <cell r="A1401">
            <v>94540</v>
          </cell>
        </row>
        <row r="1402">
          <cell r="A1402">
            <v>94560</v>
          </cell>
        </row>
        <row r="1403">
          <cell r="A1403">
            <v>94580</v>
          </cell>
        </row>
        <row r="1404">
          <cell r="A1404">
            <v>94600</v>
          </cell>
        </row>
        <row r="1405">
          <cell r="A1405">
            <v>94620</v>
          </cell>
        </row>
        <row r="1406">
          <cell r="A1406">
            <v>94640</v>
          </cell>
        </row>
        <row r="1407">
          <cell r="A1407">
            <v>94660</v>
          </cell>
        </row>
        <row r="1408">
          <cell r="A1408">
            <v>94680</v>
          </cell>
        </row>
        <row r="1409">
          <cell r="A1409">
            <v>94700</v>
          </cell>
        </row>
        <row r="1410">
          <cell r="A1410">
            <v>94720</v>
          </cell>
        </row>
        <row r="1411">
          <cell r="A1411">
            <v>94740</v>
          </cell>
        </row>
        <row r="1412">
          <cell r="A1412">
            <v>94760</v>
          </cell>
        </row>
        <row r="1413">
          <cell r="A1413">
            <v>94780</v>
          </cell>
        </row>
        <row r="1414">
          <cell r="A1414">
            <v>94800</v>
          </cell>
        </row>
        <row r="1415">
          <cell r="A1415">
            <v>94820</v>
          </cell>
        </row>
        <row r="1416">
          <cell r="A1416">
            <v>94840</v>
          </cell>
        </row>
        <row r="1417">
          <cell r="A1417">
            <v>94860</v>
          </cell>
        </row>
        <row r="1418">
          <cell r="A1418">
            <v>94880</v>
          </cell>
        </row>
        <row r="1419">
          <cell r="A1419">
            <v>94900</v>
          </cell>
        </row>
        <row r="1420">
          <cell r="A1420">
            <v>94920</v>
          </cell>
        </row>
        <row r="1421">
          <cell r="A1421">
            <v>94940</v>
          </cell>
        </row>
        <row r="1422">
          <cell r="A1422">
            <v>94960</v>
          </cell>
        </row>
        <row r="1423">
          <cell r="A1423">
            <v>94980</v>
          </cell>
        </row>
        <row r="1424">
          <cell r="A1424">
            <v>95000</v>
          </cell>
        </row>
        <row r="1425">
          <cell r="A1425">
            <v>95020</v>
          </cell>
        </row>
        <row r="1426">
          <cell r="A1426">
            <v>95040</v>
          </cell>
        </row>
        <row r="1427">
          <cell r="A1427">
            <v>95060</v>
          </cell>
        </row>
        <row r="1428">
          <cell r="A1428">
            <v>95080</v>
          </cell>
        </row>
        <row r="1429">
          <cell r="A1429">
            <v>95100</v>
          </cell>
        </row>
        <row r="1430">
          <cell r="A1430">
            <v>95120</v>
          </cell>
        </row>
        <row r="1431">
          <cell r="A1431">
            <v>95140</v>
          </cell>
        </row>
        <row r="1432">
          <cell r="A1432">
            <v>95160</v>
          </cell>
        </row>
        <row r="1433">
          <cell r="A1433">
            <v>95180</v>
          </cell>
        </row>
        <row r="1434">
          <cell r="A1434">
            <v>95200</v>
          </cell>
        </row>
        <row r="1435">
          <cell r="A1435">
            <v>95220</v>
          </cell>
        </row>
        <row r="1436">
          <cell r="A1436">
            <v>95240</v>
          </cell>
        </row>
        <row r="1437">
          <cell r="A1437">
            <v>95260</v>
          </cell>
        </row>
        <row r="1438">
          <cell r="A1438">
            <v>95280</v>
          </cell>
        </row>
        <row r="1439">
          <cell r="A1439">
            <v>95300</v>
          </cell>
        </row>
        <row r="1440">
          <cell r="A1440">
            <v>95320</v>
          </cell>
        </row>
        <row r="1441">
          <cell r="A1441">
            <v>95340</v>
          </cell>
        </row>
        <row r="1442">
          <cell r="A1442">
            <v>95360</v>
          </cell>
        </row>
        <row r="1443">
          <cell r="A1443">
            <v>95380</v>
          </cell>
        </row>
        <row r="1444">
          <cell r="A1444">
            <v>95400</v>
          </cell>
        </row>
        <row r="1445">
          <cell r="A1445">
            <v>95420</v>
          </cell>
        </row>
        <row r="1446">
          <cell r="A1446">
            <v>95440</v>
          </cell>
        </row>
        <row r="1447">
          <cell r="A1447">
            <v>95460</v>
          </cell>
        </row>
        <row r="1448">
          <cell r="A1448">
            <v>95480</v>
          </cell>
        </row>
        <row r="1449">
          <cell r="A1449">
            <v>95500</v>
          </cell>
        </row>
        <row r="1450">
          <cell r="A1450">
            <v>95520</v>
          </cell>
        </row>
        <row r="1451">
          <cell r="A1451">
            <v>95540</v>
          </cell>
        </row>
        <row r="1452">
          <cell r="A1452">
            <v>95560</v>
          </cell>
        </row>
        <row r="1453">
          <cell r="A1453">
            <v>95580</v>
          </cell>
        </row>
        <row r="1454">
          <cell r="A1454">
            <v>95600</v>
          </cell>
        </row>
        <row r="1455">
          <cell r="A1455">
            <v>95620</v>
          </cell>
        </row>
        <row r="1456">
          <cell r="A1456">
            <v>95640</v>
          </cell>
        </row>
        <row r="1457">
          <cell r="A1457">
            <v>95660</v>
          </cell>
        </row>
        <row r="1458">
          <cell r="A1458">
            <v>95680</v>
          </cell>
        </row>
        <row r="1459">
          <cell r="A1459">
            <v>95700</v>
          </cell>
        </row>
        <row r="1460">
          <cell r="A1460">
            <v>95720</v>
          </cell>
        </row>
        <row r="1461">
          <cell r="A1461">
            <v>95740</v>
          </cell>
        </row>
        <row r="1462">
          <cell r="A1462">
            <v>95760</v>
          </cell>
        </row>
        <row r="1463">
          <cell r="A1463">
            <v>95780</v>
          </cell>
        </row>
        <row r="1464">
          <cell r="A1464">
            <v>95800</v>
          </cell>
        </row>
        <row r="1465">
          <cell r="A1465">
            <v>95820</v>
          </cell>
        </row>
        <row r="1466">
          <cell r="A1466">
            <v>95840</v>
          </cell>
        </row>
        <row r="1467">
          <cell r="A1467">
            <v>95860</v>
          </cell>
        </row>
        <row r="1468">
          <cell r="A1468">
            <v>95880</v>
          </cell>
        </row>
        <row r="1469">
          <cell r="A1469">
            <v>95900</v>
          </cell>
        </row>
        <row r="1470">
          <cell r="A1470">
            <v>95920</v>
          </cell>
        </row>
        <row r="1471">
          <cell r="A1471">
            <v>95940</v>
          </cell>
        </row>
        <row r="1472">
          <cell r="A1472">
            <v>95960</v>
          </cell>
        </row>
        <row r="1473">
          <cell r="A1473">
            <v>95980</v>
          </cell>
        </row>
        <row r="1474">
          <cell r="A1474">
            <v>96000</v>
          </cell>
        </row>
        <row r="1475">
          <cell r="A1475">
            <v>96020</v>
          </cell>
        </row>
        <row r="1476">
          <cell r="A1476">
            <v>96040</v>
          </cell>
        </row>
        <row r="1477">
          <cell r="A1477">
            <v>96060</v>
          </cell>
        </row>
        <row r="1478">
          <cell r="A1478">
            <v>96080</v>
          </cell>
        </row>
        <row r="1479">
          <cell r="A1479">
            <v>96100</v>
          </cell>
        </row>
        <row r="1480">
          <cell r="A1480">
            <v>96120</v>
          </cell>
        </row>
        <row r="1481">
          <cell r="A1481">
            <v>96140</v>
          </cell>
        </row>
        <row r="1482">
          <cell r="A1482">
            <v>96160</v>
          </cell>
        </row>
        <row r="1483">
          <cell r="A1483">
            <v>96180</v>
          </cell>
        </row>
        <row r="1484">
          <cell r="A1484">
            <v>96200</v>
          </cell>
        </row>
        <row r="1485">
          <cell r="A1485">
            <v>96220</v>
          </cell>
        </row>
        <row r="1486">
          <cell r="A1486">
            <v>96240</v>
          </cell>
        </row>
        <row r="1487">
          <cell r="A1487">
            <v>96260</v>
          </cell>
        </row>
        <row r="1488">
          <cell r="A1488">
            <v>96280</v>
          </cell>
        </row>
        <row r="1489">
          <cell r="A1489">
            <v>96300</v>
          </cell>
        </row>
        <row r="1490">
          <cell r="A1490">
            <v>96320</v>
          </cell>
        </row>
        <row r="1491">
          <cell r="A1491">
            <v>96340</v>
          </cell>
        </row>
        <row r="1492">
          <cell r="A1492">
            <v>96360</v>
          </cell>
        </row>
        <row r="1493">
          <cell r="A1493">
            <v>96380</v>
          </cell>
        </row>
        <row r="1494">
          <cell r="A1494">
            <v>96400</v>
          </cell>
        </row>
        <row r="1495">
          <cell r="A1495">
            <v>96420</v>
          </cell>
        </row>
        <row r="1496">
          <cell r="A1496">
            <v>96440</v>
          </cell>
        </row>
        <row r="1497">
          <cell r="A1497">
            <v>96460</v>
          </cell>
        </row>
        <row r="1498">
          <cell r="A1498">
            <v>96480</v>
          </cell>
        </row>
        <row r="1499">
          <cell r="A1499">
            <v>96500</v>
          </cell>
        </row>
        <row r="1500">
          <cell r="A1500">
            <v>96520</v>
          </cell>
        </row>
        <row r="1501">
          <cell r="A1501">
            <v>96540</v>
          </cell>
        </row>
        <row r="1502">
          <cell r="A1502">
            <v>96560</v>
          </cell>
        </row>
        <row r="1503">
          <cell r="A1503">
            <v>96580</v>
          </cell>
        </row>
        <row r="1504">
          <cell r="A1504">
            <v>96600</v>
          </cell>
        </row>
        <row r="1505">
          <cell r="A1505">
            <v>96620</v>
          </cell>
        </row>
        <row r="1506">
          <cell r="A1506">
            <v>96640</v>
          </cell>
        </row>
        <row r="1507">
          <cell r="A1507">
            <v>96660</v>
          </cell>
        </row>
        <row r="1508">
          <cell r="A1508">
            <v>96680</v>
          </cell>
        </row>
        <row r="1509">
          <cell r="A1509">
            <v>96700</v>
          </cell>
        </row>
        <row r="1510">
          <cell r="A1510">
            <v>96720</v>
          </cell>
        </row>
        <row r="1511">
          <cell r="A1511">
            <v>96740</v>
          </cell>
        </row>
        <row r="1512">
          <cell r="A1512">
            <v>96760</v>
          </cell>
        </row>
        <row r="1513">
          <cell r="A1513">
            <v>96780</v>
          </cell>
        </row>
        <row r="1514">
          <cell r="A1514">
            <v>96800</v>
          </cell>
        </row>
        <row r="1515">
          <cell r="A1515">
            <v>96820</v>
          </cell>
        </row>
        <row r="1516">
          <cell r="A1516">
            <v>96840</v>
          </cell>
        </row>
        <row r="1517">
          <cell r="A1517">
            <v>96860</v>
          </cell>
        </row>
        <row r="1518">
          <cell r="A1518">
            <v>96880</v>
          </cell>
        </row>
        <row r="1519">
          <cell r="A1519">
            <v>96900</v>
          </cell>
        </row>
        <row r="1520">
          <cell r="A1520">
            <v>96920</v>
          </cell>
        </row>
        <row r="1521">
          <cell r="A1521">
            <v>96940</v>
          </cell>
        </row>
        <row r="1522">
          <cell r="A1522">
            <v>96960</v>
          </cell>
        </row>
        <row r="1523">
          <cell r="A1523">
            <v>96980</v>
          </cell>
        </row>
        <row r="1524">
          <cell r="A1524">
            <v>97000</v>
          </cell>
        </row>
        <row r="1525">
          <cell r="A1525">
            <v>97020</v>
          </cell>
        </row>
        <row r="1526">
          <cell r="A1526">
            <v>97040</v>
          </cell>
        </row>
        <row r="1527">
          <cell r="A1527">
            <v>97060</v>
          </cell>
        </row>
        <row r="1528">
          <cell r="A1528">
            <v>97080</v>
          </cell>
        </row>
        <row r="1529">
          <cell r="A1529">
            <v>97100</v>
          </cell>
        </row>
        <row r="1530">
          <cell r="A1530">
            <v>97120</v>
          </cell>
        </row>
        <row r="1531">
          <cell r="A1531">
            <v>97140</v>
          </cell>
        </row>
        <row r="1532">
          <cell r="A1532">
            <v>97160</v>
          </cell>
        </row>
        <row r="1533">
          <cell r="A1533">
            <v>97180</v>
          </cell>
        </row>
        <row r="1534">
          <cell r="A1534">
            <v>97200</v>
          </cell>
        </row>
        <row r="1535">
          <cell r="A1535">
            <v>97220</v>
          </cell>
        </row>
        <row r="1536">
          <cell r="A1536">
            <v>97240</v>
          </cell>
        </row>
        <row r="1537">
          <cell r="A1537">
            <v>97260</v>
          </cell>
        </row>
        <row r="1538">
          <cell r="A1538">
            <v>97280</v>
          </cell>
        </row>
        <row r="1539">
          <cell r="A1539">
            <v>97300</v>
          </cell>
        </row>
        <row r="1540">
          <cell r="A1540">
            <v>97320</v>
          </cell>
        </row>
        <row r="1541">
          <cell r="A1541">
            <v>97340</v>
          </cell>
        </row>
        <row r="1542">
          <cell r="A1542">
            <v>97360</v>
          </cell>
        </row>
        <row r="1543">
          <cell r="A1543">
            <v>97380</v>
          </cell>
        </row>
        <row r="1544">
          <cell r="A1544">
            <v>97400</v>
          </cell>
        </row>
        <row r="1545">
          <cell r="A1545">
            <v>97420</v>
          </cell>
        </row>
        <row r="1546">
          <cell r="A1546">
            <v>97440</v>
          </cell>
        </row>
        <row r="1547">
          <cell r="A1547">
            <v>97460</v>
          </cell>
        </row>
        <row r="1548">
          <cell r="A1548">
            <v>97480</v>
          </cell>
        </row>
        <row r="1549">
          <cell r="A1549">
            <v>97500</v>
          </cell>
        </row>
        <row r="1550">
          <cell r="A1550">
            <v>97520</v>
          </cell>
        </row>
        <row r="1551">
          <cell r="A1551">
            <v>97540</v>
          </cell>
        </row>
        <row r="1552">
          <cell r="A1552">
            <v>97560</v>
          </cell>
        </row>
        <row r="1553">
          <cell r="A1553">
            <v>97580</v>
          </cell>
        </row>
        <row r="1554">
          <cell r="A1554">
            <v>97600</v>
          </cell>
        </row>
        <row r="1555">
          <cell r="A1555">
            <v>97620</v>
          </cell>
        </row>
        <row r="1556">
          <cell r="A1556">
            <v>97640</v>
          </cell>
        </row>
        <row r="1557">
          <cell r="A1557">
            <v>97660</v>
          </cell>
        </row>
        <row r="1558">
          <cell r="A1558">
            <v>97680</v>
          </cell>
        </row>
        <row r="1559">
          <cell r="A1559">
            <v>97700</v>
          </cell>
        </row>
        <row r="1560">
          <cell r="A1560">
            <v>97720</v>
          </cell>
        </row>
        <row r="1561">
          <cell r="A1561">
            <v>97740</v>
          </cell>
        </row>
        <row r="1562">
          <cell r="A1562">
            <v>97760</v>
          </cell>
        </row>
        <row r="1563">
          <cell r="A1563">
            <v>97780</v>
          </cell>
        </row>
        <row r="1564">
          <cell r="A1564">
            <v>97800</v>
          </cell>
        </row>
        <row r="1565">
          <cell r="A1565">
            <v>97820</v>
          </cell>
        </row>
        <row r="1566">
          <cell r="A1566">
            <v>97840</v>
          </cell>
        </row>
        <row r="1567">
          <cell r="A1567">
            <v>97860</v>
          </cell>
        </row>
        <row r="1568">
          <cell r="A1568">
            <v>97880</v>
          </cell>
        </row>
        <row r="1569">
          <cell r="A1569">
            <v>97900</v>
          </cell>
        </row>
        <row r="1570">
          <cell r="A1570">
            <v>97920</v>
          </cell>
        </row>
        <row r="1571">
          <cell r="A1571">
            <v>97940</v>
          </cell>
        </row>
        <row r="1572">
          <cell r="A1572">
            <v>97960</v>
          </cell>
        </row>
        <row r="1573">
          <cell r="A1573">
            <v>97980</v>
          </cell>
        </row>
        <row r="1574">
          <cell r="A1574">
            <v>98000</v>
          </cell>
        </row>
        <row r="1575">
          <cell r="A1575">
            <v>98020</v>
          </cell>
        </row>
        <row r="1576">
          <cell r="A1576">
            <v>98040</v>
          </cell>
        </row>
        <row r="1577">
          <cell r="A1577">
            <v>98060</v>
          </cell>
        </row>
        <row r="1578">
          <cell r="A1578">
            <v>98080</v>
          </cell>
        </row>
        <row r="1579">
          <cell r="A1579">
            <v>98100</v>
          </cell>
        </row>
        <row r="1580">
          <cell r="A1580">
            <v>98120</v>
          </cell>
        </row>
        <row r="1581">
          <cell r="A1581">
            <v>98140</v>
          </cell>
        </row>
        <row r="1582">
          <cell r="A1582">
            <v>98160</v>
          </cell>
        </row>
        <row r="1583">
          <cell r="A1583">
            <v>98180</v>
          </cell>
        </row>
        <row r="1584">
          <cell r="A1584">
            <v>98200</v>
          </cell>
        </row>
        <row r="1585">
          <cell r="A1585">
            <v>98220</v>
          </cell>
        </row>
        <row r="1586">
          <cell r="A1586">
            <v>98240</v>
          </cell>
        </row>
        <row r="1587">
          <cell r="A1587">
            <v>98260</v>
          </cell>
        </row>
        <row r="1588">
          <cell r="A1588">
            <v>98280</v>
          </cell>
        </row>
        <row r="1589">
          <cell r="A1589">
            <v>98300</v>
          </cell>
        </row>
        <row r="1590">
          <cell r="A1590">
            <v>98320</v>
          </cell>
        </row>
        <row r="1591">
          <cell r="A1591">
            <v>0</v>
          </cell>
        </row>
        <row r="1592">
          <cell r="A1592">
            <v>0</v>
          </cell>
        </row>
        <row r="1593">
          <cell r="A1593">
            <v>20</v>
          </cell>
        </row>
        <row r="1594">
          <cell r="A1594">
            <v>40</v>
          </cell>
        </row>
        <row r="1595">
          <cell r="A1595">
            <v>60</v>
          </cell>
        </row>
        <row r="1596">
          <cell r="A1596">
            <v>80</v>
          </cell>
        </row>
        <row r="1597">
          <cell r="A1597">
            <v>100</v>
          </cell>
        </row>
        <row r="1598">
          <cell r="A1598">
            <v>120</v>
          </cell>
        </row>
        <row r="1599">
          <cell r="A1599">
            <v>140</v>
          </cell>
        </row>
        <row r="1600">
          <cell r="A1600">
            <v>160</v>
          </cell>
        </row>
        <row r="1601">
          <cell r="A1601">
            <v>180</v>
          </cell>
        </row>
        <row r="1602">
          <cell r="A1602">
            <v>200</v>
          </cell>
        </row>
        <row r="1603">
          <cell r="A1603">
            <v>220</v>
          </cell>
        </row>
        <row r="1604">
          <cell r="A1604">
            <v>240</v>
          </cell>
        </row>
        <row r="1605">
          <cell r="A1605">
            <v>260</v>
          </cell>
        </row>
        <row r="1606">
          <cell r="A1606">
            <v>280</v>
          </cell>
        </row>
        <row r="1607">
          <cell r="A1607">
            <v>300</v>
          </cell>
        </row>
        <row r="1608">
          <cell r="A1608">
            <v>320</v>
          </cell>
        </row>
        <row r="1609">
          <cell r="A1609">
            <v>340</v>
          </cell>
        </row>
        <row r="1610">
          <cell r="A1610">
            <v>360</v>
          </cell>
        </row>
        <row r="1611">
          <cell r="A1611">
            <v>380</v>
          </cell>
        </row>
        <row r="1612">
          <cell r="A1612">
            <v>400</v>
          </cell>
        </row>
        <row r="1613">
          <cell r="A1613">
            <v>420</v>
          </cell>
        </row>
        <row r="1614">
          <cell r="A1614">
            <v>440</v>
          </cell>
        </row>
        <row r="1615">
          <cell r="A1615">
            <v>460</v>
          </cell>
        </row>
        <row r="1616">
          <cell r="A1616">
            <v>480</v>
          </cell>
        </row>
        <row r="1617">
          <cell r="A1617">
            <v>500</v>
          </cell>
        </row>
        <row r="1618">
          <cell r="A1618">
            <v>520</v>
          </cell>
        </row>
        <row r="1619">
          <cell r="A1619">
            <v>540</v>
          </cell>
        </row>
        <row r="1620">
          <cell r="A1620">
            <v>560</v>
          </cell>
        </row>
        <row r="1621">
          <cell r="A1621">
            <v>580</v>
          </cell>
        </row>
        <row r="1622">
          <cell r="A1622">
            <v>600</v>
          </cell>
        </row>
        <row r="1623">
          <cell r="A1623">
            <v>620</v>
          </cell>
        </row>
        <row r="1624">
          <cell r="A1624">
            <v>640</v>
          </cell>
        </row>
        <row r="1625">
          <cell r="A1625">
            <v>660</v>
          </cell>
        </row>
        <row r="1626">
          <cell r="A1626">
            <v>680</v>
          </cell>
        </row>
        <row r="1627">
          <cell r="A1627">
            <v>700</v>
          </cell>
        </row>
        <row r="1628">
          <cell r="A1628">
            <v>720</v>
          </cell>
        </row>
        <row r="1629">
          <cell r="A1629">
            <v>740</v>
          </cell>
        </row>
        <row r="1630">
          <cell r="A1630">
            <v>760</v>
          </cell>
        </row>
        <row r="1631">
          <cell r="A1631">
            <v>780</v>
          </cell>
        </row>
        <row r="1632">
          <cell r="A1632">
            <v>800</v>
          </cell>
        </row>
        <row r="1633">
          <cell r="A1633">
            <v>820</v>
          </cell>
        </row>
        <row r="1634">
          <cell r="A1634">
            <v>840</v>
          </cell>
        </row>
        <row r="1635">
          <cell r="A1635">
            <v>860</v>
          </cell>
        </row>
        <row r="1636">
          <cell r="A1636">
            <v>880</v>
          </cell>
        </row>
        <row r="1637">
          <cell r="A1637">
            <v>900</v>
          </cell>
        </row>
        <row r="1638">
          <cell r="A1638">
            <v>920</v>
          </cell>
        </row>
        <row r="1639">
          <cell r="A1639">
            <v>940</v>
          </cell>
        </row>
        <row r="1640">
          <cell r="A1640">
            <v>960</v>
          </cell>
        </row>
        <row r="1641">
          <cell r="A1641">
            <v>980</v>
          </cell>
        </row>
        <row r="1642">
          <cell r="A1642">
            <v>1000</v>
          </cell>
        </row>
        <row r="1643">
          <cell r="A1643">
            <v>1020</v>
          </cell>
        </row>
        <row r="1644">
          <cell r="A1644">
            <v>1040</v>
          </cell>
        </row>
        <row r="1645">
          <cell r="A1645">
            <v>1060</v>
          </cell>
        </row>
        <row r="1646">
          <cell r="A1646">
            <v>1080</v>
          </cell>
        </row>
        <row r="1647">
          <cell r="A1647">
            <v>1100</v>
          </cell>
        </row>
        <row r="1648">
          <cell r="A1648">
            <v>1120</v>
          </cell>
        </row>
        <row r="1649">
          <cell r="A1649">
            <v>1140</v>
          </cell>
        </row>
        <row r="1650">
          <cell r="A1650">
            <v>1160</v>
          </cell>
        </row>
        <row r="1651">
          <cell r="A1651">
            <v>1180</v>
          </cell>
        </row>
        <row r="1652">
          <cell r="A1652">
            <v>1200</v>
          </cell>
        </row>
        <row r="1653">
          <cell r="A1653">
            <v>1220</v>
          </cell>
        </row>
        <row r="1654">
          <cell r="A1654">
            <v>1240</v>
          </cell>
        </row>
        <row r="1655">
          <cell r="A1655">
            <v>1260</v>
          </cell>
        </row>
        <row r="1656">
          <cell r="A1656">
            <v>1280</v>
          </cell>
        </row>
        <row r="1657">
          <cell r="A1657">
            <v>1300</v>
          </cell>
        </row>
        <row r="1658">
          <cell r="A1658">
            <v>1320</v>
          </cell>
        </row>
        <row r="1659">
          <cell r="A1659">
            <v>1340</v>
          </cell>
        </row>
        <row r="1660">
          <cell r="A1660">
            <v>1360</v>
          </cell>
        </row>
        <row r="1661">
          <cell r="A1661">
            <v>1380</v>
          </cell>
        </row>
        <row r="1662">
          <cell r="A1662">
            <v>1400</v>
          </cell>
        </row>
        <row r="1663">
          <cell r="A1663">
            <v>1420</v>
          </cell>
        </row>
        <row r="1664">
          <cell r="A1664">
            <v>1440</v>
          </cell>
        </row>
        <row r="1665">
          <cell r="A1665">
            <v>1460</v>
          </cell>
        </row>
        <row r="1666">
          <cell r="A1666">
            <v>1480</v>
          </cell>
        </row>
        <row r="1667">
          <cell r="A1667">
            <v>1500</v>
          </cell>
        </row>
        <row r="1668">
          <cell r="A1668">
            <v>1520</v>
          </cell>
        </row>
        <row r="1669">
          <cell r="A1669">
            <v>1540</v>
          </cell>
        </row>
        <row r="1670">
          <cell r="A1670">
            <v>1560</v>
          </cell>
        </row>
        <row r="1671">
          <cell r="A1671">
            <v>1580</v>
          </cell>
        </row>
        <row r="1672">
          <cell r="A1672">
            <v>1600</v>
          </cell>
        </row>
        <row r="1673">
          <cell r="A1673">
            <v>1620</v>
          </cell>
        </row>
        <row r="1674">
          <cell r="A1674">
            <v>1640</v>
          </cell>
        </row>
        <row r="1675">
          <cell r="A1675">
            <v>1660</v>
          </cell>
        </row>
        <row r="1676">
          <cell r="A1676">
            <v>1680</v>
          </cell>
        </row>
        <row r="1677">
          <cell r="A1677">
            <v>1700</v>
          </cell>
        </row>
        <row r="1678">
          <cell r="A1678">
            <v>1720</v>
          </cell>
        </row>
        <row r="1679">
          <cell r="A1679">
            <v>1740</v>
          </cell>
        </row>
        <row r="1680">
          <cell r="A1680">
            <v>1760</v>
          </cell>
        </row>
        <row r="1681">
          <cell r="A1681">
            <v>1780</v>
          </cell>
        </row>
        <row r="1682">
          <cell r="A1682">
            <v>1800</v>
          </cell>
        </row>
        <row r="1683">
          <cell r="A1683">
            <v>1820</v>
          </cell>
        </row>
        <row r="1684">
          <cell r="A1684">
            <v>1840</v>
          </cell>
        </row>
        <row r="1685">
          <cell r="A1685">
            <v>1860</v>
          </cell>
        </row>
        <row r="1686">
          <cell r="A1686">
            <v>1880</v>
          </cell>
        </row>
        <row r="1687">
          <cell r="A1687">
            <v>1900</v>
          </cell>
        </row>
        <row r="1688">
          <cell r="A1688">
            <v>1920</v>
          </cell>
        </row>
        <row r="1689">
          <cell r="A1689">
            <v>1940</v>
          </cell>
        </row>
        <row r="1690">
          <cell r="A1690">
            <v>1960</v>
          </cell>
        </row>
        <row r="1691">
          <cell r="A1691">
            <v>1980</v>
          </cell>
        </row>
        <row r="1692">
          <cell r="A1692">
            <v>2000</v>
          </cell>
        </row>
        <row r="1693">
          <cell r="A1693">
            <v>2020</v>
          </cell>
        </row>
        <row r="1694">
          <cell r="A1694">
            <v>2040</v>
          </cell>
        </row>
        <row r="1695">
          <cell r="A1695">
            <v>2060</v>
          </cell>
        </row>
        <row r="1696">
          <cell r="A1696">
            <v>2080</v>
          </cell>
        </row>
        <row r="1697">
          <cell r="A1697">
            <v>2100</v>
          </cell>
        </row>
        <row r="1698">
          <cell r="A1698">
            <v>2120</v>
          </cell>
        </row>
        <row r="1699">
          <cell r="A1699">
            <v>2140</v>
          </cell>
        </row>
        <row r="1700">
          <cell r="A1700">
            <v>2160</v>
          </cell>
        </row>
        <row r="1701">
          <cell r="A1701">
            <v>2180</v>
          </cell>
        </row>
        <row r="1702">
          <cell r="A1702">
            <v>2190.7199999999998</v>
          </cell>
        </row>
        <row r="1703">
          <cell r="A1703">
            <v>0</v>
          </cell>
        </row>
        <row r="1704">
          <cell r="A170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 refreshError="1"/>
      <sheetData sheetId="75"/>
      <sheetData sheetId="76" refreshError="1"/>
      <sheetData sheetId="77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-Cirteficate"/>
      <sheetName val="Block Summary"/>
      <sheetName val="Summary"/>
      <sheetName val="Sub Structure BC = 200"/>
      <sheetName val="L-1 200kpa Res.Sub"/>
      <sheetName val="Excavation Data"/>
      <sheetName val=" L -1  sub R-bar for 200Kpa "/>
      <sheetName val="Ar &amp; St"/>
      <sheetName val="L-1 200kp Resi Sup St."/>
      <sheetName val="RB L-1Resi. Super St."/>
      <sheetName val="RB L-1 for precast"/>
      <sheetName val="L-1 Plate Qty"/>
      <sheetName val="Roofing"/>
      <sheetName val="Joinery &amp; Metal work"/>
      <sheetName val="Plastering"/>
      <sheetName val="Paintng"/>
      <sheetName val="truss"/>
      <sheetName val=" Latice Purlin "/>
      <sheetName val="Glazing"/>
      <sheetName val="ceramic res."/>
    </sheetNames>
    <sheetDataSet>
      <sheetData sheetId="0">
        <row r="27">
          <cell r="H27">
            <v>444788.39</v>
          </cell>
        </row>
      </sheetData>
      <sheetData sheetId="1"/>
      <sheetData sheetId="2">
        <row r="5">
          <cell r="D5" t="str">
            <v>Final</v>
          </cell>
        </row>
      </sheetData>
      <sheetData sheetId="3">
        <row r="6">
          <cell r="F6" t="str">
            <v>Payment №</v>
          </cell>
        </row>
      </sheetData>
      <sheetData sheetId="4">
        <row r="1">
          <cell r="B1" t="str">
            <v>Project: Low Cost Housing Development Project</v>
          </cell>
        </row>
      </sheetData>
      <sheetData sheetId="5"/>
      <sheetData sheetId="6">
        <row r="1">
          <cell r="I1" t="str">
            <v>Block №</v>
          </cell>
        </row>
        <row r="2">
          <cell r="F2" t="str">
            <v>Length</v>
          </cell>
          <cell r="G2" t="str">
            <v>Timizing</v>
          </cell>
        </row>
        <row r="3">
          <cell r="G3" t="str">
            <v>Flr</v>
          </cell>
          <cell r="H3" t="str">
            <v>Mbr</v>
          </cell>
          <cell r="I3" t="str">
            <v>Rbr</v>
          </cell>
        </row>
        <row r="6">
          <cell r="F6">
            <v>4</v>
          </cell>
          <cell r="G6">
            <v>1</v>
          </cell>
          <cell r="H6">
            <v>8</v>
          </cell>
          <cell r="I6">
            <v>58</v>
          </cell>
        </row>
        <row r="7">
          <cell r="F7">
            <v>3</v>
          </cell>
          <cell r="G7">
            <v>1</v>
          </cell>
          <cell r="H7">
            <v>8</v>
          </cell>
          <cell r="I7">
            <v>4</v>
          </cell>
        </row>
        <row r="8">
          <cell r="F8">
            <v>3.5</v>
          </cell>
          <cell r="G8">
            <v>1</v>
          </cell>
          <cell r="H8">
            <v>4</v>
          </cell>
          <cell r="I8">
            <v>42</v>
          </cell>
        </row>
        <row r="9">
          <cell r="F9">
            <v>2.6</v>
          </cell>
          <cell r="G9">
            <v>1</v>
          </cell>
          <cell r="H9">
            <v>4</v>
          </cell>
          <cell r="I9">
            <v>4</v>
          </cell>
        </row>
        <row r="10">
          <cell r="F10">
            <v>3.25</v>
          </cell>
          <cell r="G10">
            <v>1</v>
          </cell>
          <cell r="H10">
            <v>2</v>
          </cell>
          <cell r="I10">
            <v>38</v>
          </cell>
        </row>
        <row r="11">
          <cell r="F11">
            <v>2.4</v>
          </cell>
          <cell r="G11">
            <v>1</v>
          </cell>
          <cell r="H11">
            <v>2</v>
          </cell>
          <cell r="I11">
            <v>4</v>
          </cell>
        </row>
        <row r="12">
          <cell r="F12">
            <v>3</v>
          </cell>
          <cell r="G12">
            <v>1</v>
          </cell>
          <cell r="H12">
            <v>10</v>
          </cell>
          <cell r="I12">
            <v>42</v>
          </cell>
        </row>
        <row r="13">
          <cell r="F13">
            <v>2.2000000000000002</v>
          </cell>
          <cell r="G13">
            <v>1</v>
          </cell>
          <cell r="H13">
            <v>10</v>
          </cell>
          <cell r="I13">
            <v>4</v>
          </cell>
        </row>
        <row r="14">
          <cell r="F14">
            <v>2.4</v>
          </cell>
          <cell r="G14">
            <v>1</v>
          </cell>
          <cell r="H14">
            <v>6</v>
          </cell>
          <cell r="I14">
            <v>24</v>
          </cell>
        </row>
        <row r="15">
          <cell r="F15">
            <v>1.7</v>
          </cell>
          <cell r="G15">
            <v>1</v>
          </cell>
          <cell r="H15">
            <v>6</v>
          </cell>
          <cell r="I15">
            <v>4</v>
          </cell>
        </row>
        <row r="18">
          <cell r="F18">
            <v>4.26</v>
          </cell>
          <cell r="G18">
            <v>1</v>
          </cell>
          <cell r="H18">
            <v>1</v>
          </cell>
          <cell r="I18">
            <v>8</v>
          </cell>
        </row>
        <row r="19">
          <cell r="F19">
            <v>1.3</v>
          </cell>
          <cell r="G19">
            <v>1</v>
          </cell>
          <cell r="H19">
            <v>1</v>
          </cell>
          <cell r="I19">
            <v>17</v>
          </cell>
        </row>
        <row r="20">
          <cell r="F20">
            <v>4.5000000000000009</v>
          </cell>
          <cell r="G20">
            <v>1</v>
          </cell>
          <cell r="H20">
            <v>1</v>
          </cell>
          <cell r="I20">
            <v>8</v>
          </cell>
        </row>
        <row r="21">
          <cell r="F21">
            <v>1.3</v>
          </cell>
          <cell r="G21">
            <v>1</v>
          </cell>
          <cell r="H21">
            <v>1</v>
          </cell>
          <cell r="I21">
            <v>16</v>
          </cell>
        </row>
        <row r="22">
          <cell r="F22">
            <v>4.5</v>
          </cell>
          <cell r="G22">
            <v>1</v>
          </cell>
          <cell r="H22">
            <v>1</v>
          </cell>
          <cell r="I22">
            <v>8</v>
          </cell>
        </row>
        <row r="23">
          <cell r="F23">
            <v>1.3</v>
          </cell>
          <cell r="G23">
            <v>1</v>
          </cell>
          <cell r="H23">
            <v>1</v>
          </cell>
          <cell r="I23">
            <v>17</v>
          </cell>
        </row>
        <row r="24">
          <cell r="F24">
            <v>4.34</v>
          </cell>
          <cell r="G24">
            <v>1</v>
          </cell>
          <cell r="H24">
            <v>1</v>
          </cell>
          <cell r="I24">
            <v>8</v>
          </cell>
        </row>
        <row r="25">
          <cell r="F25">
            <v>1.3</v>
          </cell>
          <cell r="G25">
            <v>1</v>
          </cell>
          <cell r="H25">
            <v>1</v>
          </cell>
          <cell r="I25">
            <v>17</v>
          </cell>
        </row>
        <row r="26">
          <cell r="F26">
            <v>4.3400000000000007</v>
          </cell>
          <cell r="G26">
            <v>1</v>
          </cell>
          <cell r="H26">
            <v>1</v>
          </cell>
          <cell r="I26">
            <v>8</v>
          </cell>
        </row>
        <row r="27">
          <cell r="F27">
            <v>1.3</v>
          </cell>
          <cell r="G27">
            <v>1</v>
          </cell>
          <cell r="H27">
            <v>1</v>
          </cell>
          <cell r="I27">
            <v>16</v>
          </cell>
        </row>
        <row r="28">
          <cell r="F28">
            <v>4.5</v>
          </cell>
          <cell r="G28">
            <v>1</v>
          </cell>
          <cell r="H28">
            <v>1</v>
          </cell>
          <cell r="I28">
            <v>8</v>
          </cell>
        </row>
        <row r="29">
          <cell r="F29">
            <v>1.3</v>
          </cell>
          <cell r="G29">
            <v>1</v>
          </cell>
          <cell r="H29">
            <v>1</v>
          </cell>
          <cell r="I29">
            <v>17</v>
          </cell>
        </row>
        <row r="30">
          <cell r="F30">
            <v>4.5000000000000009</v>
          </cell>
          <cell r="G30">
            <v>1</v>
          </cell>
          <cell r="H30">
            <v>1</v>
          </cell>
          <cell r="I30">
            <v>8</v>
          </cell>
        </row>
        <row r="31">
          <cell r="F31">
            <v>1.1000000000000001</v>
          </cell>
          <cell r="G31">
            <v>1</v>
          </cell>
          <cell r="H31">
            <v>1</v>
          </cell>
          <cell r="I31">
            <v>18</v>
          </cell>
        </row>
        <row r="32">
          <cell r="F32">
            <v>4.26</v>
          </cell>
          <cell r="G32">
            <v>1</v>
          </cell>
          <cell r="H32">
            <v>1</v>
          </cell>
          <cell r="I32">
            <v>8</v>
          </cell>
        </row>
        <row r="33">
          <cell r="F33">
            <v>1.1000000000000001</v>
          </cell>
          <cell r="G33">
            <v>1</v>
          </cell>
          <cell r="H33">
            <v>1</v>
          </cell>
          <cell r="I33">
            <v>18</v>
          </cell>
        </row>
        <row r="34">
          <cell r="F34">
            <v>4.34</v>
          </cell>
          <cell r="G34">
            <v>1</v>
          </cell>
          <cell r="H34">
            <v>1</v>
          </cell>
          <cell r="I34">
            <v>8</v>
          </cell>
        </row>
        <row r="35">
          <cell r="F35">
            <v>1.3</v>
          </cell>
          <cell r="G35">
            <v>1</v>
          </cell>
          <cell r="H35">
            <v>1</v>
          </cell>
          <cell r="I35">
            <v>17</v>
          </cell>
        </row>
        <row r="36">
          <cell r="F36">
            <v>4.5</v>
          </cell>
          <cell r="G36">
            <v>1</v>
          </cell>
          <cell r="H36">
            <v>1</v>
          </cell>
          <cell r="I36">
            <v>8</v>
          </cell>
        </row>
        <row r="37">
          <cell r="F37">
            <v>1.3</v>
          </cell>
          <cell r="G37">
            <v>1</v>
          </cell>
          <cell r="H37">
            <v>1</v>
          </cell>
          <cell r="I37">
            <v>16</v>
          </cell>
        </row>
        <row r="38">
          <cell r="F38">
            <v>4.5</v>
          </cell>
          <cell r="G38">
            <v>1</v>
          </cell>
          <cell r="H38">
            <v>1</v>
          </cell>
          <cell r="I38">
            <v>8</v>
          </cell>
        </row>
        <row r="39">
          <cell r="F39">
            <v>1.3</v>
          </cell>
          <cell r="G39">
            <v>1</v>
          </cell>
          <cell r="H39">
            <v>1</v>
          </cell>
          <cell r="I39">
            <v>17</v>
          </cell>
        </row>
        <row r="40">
          <cell r="F40">
            <v>4.5</v>
          </cell>
          <cell r="G40">
            <v>1</v>
          </cell>
          <cell r="H40">
            <v>1</v>
          </cell>
          <cell r="I40">
            <v>8</v>
          </cell>
        </row>
        <row r="41">
          <cell r="F41">
            <v>1.3</v>
          </cell>
          <cell r="G41">
            <v>1</v>
          </cell>
          <cell r="H41">
            <v>1</v>
          </cell>
          <cell r="I41">
            <v>17</v>
          </cell>
        </row>
        <row r="42">
          <cell r="F42">
            <v>4.5</v>
          </cell>
          <cell r="G42">
            <v>1</v>
          </cell>
          <cell r="H42">
            <v>1</v>
          </cell>
          <cell r="I42">
            <v>8</v>
          </cell>
        </row>
        <row r="43">
          <cell r="F43">
            <v>1.3</v>
          </cell>
          <cell r="G43">
            <v>1</v>
          </cell>
          <cell r="H43">
            <v>1</v>
          </cell>
          <cell r="I43">
            <v>16</v>
          </cell>
        </row>
        <row r="44">
          <cell r="F44">
            <v>4.5</v>
          </cell>
          <cell r="G44">
            <v>1</v>
          </cell>
          <cell r="H44">
            <v>1</v>
          </cell>
          <cell r="I44">
            <v>8</v>
          </cell>
        </row>
        <row r="45">
          <cell r="F45">
            <v>1.3</v>
          </cell>
          <cell r="G45">
            <v>1</v>
          </cell>
          <cell r="H45">
            <v>1</v>
          </cell>
          <cell r="I45">
            <v>17</v>
          </cell>
        </row>
        <row r="46">
          <cell r="F46">
            <v>4.5000000000000009</v>
          </cell>
          <cell r="G46">
            <v>1</v>
          </cell>
          <cell r="H46">
            <v>1</v>
          </cell>
          <cell r="I46">
            <v>8</v>
          </cell>
        </row>
        <row r="47">
          <cell r="F47">
            <v>1.2</v>
          </cell>
          <cell r="G47">
            <v>1</v>
          </cell>
          <cell r="H47">
            <v>1</v>
          </cell>
          <cell r="I47">
            <v>18</v>
          </cell>
        </row>
        <row r="48">
          <cell r="F48">
            <v>4.34</v>
          </cell>
          <cell r="G48">
            <v>1</v>
          </cell>
          <cell r="H48">
            <v>1</v>
          </cell>
          <cell r="I48">
            <v>12</v>
          </cell>
        </row>
        <row r="49">
          <cell r="F49">
            <v>1.5</v>
          </cell>
          <cell r="G49">
            <v>1</v>
          </cell>
          <cell r="H49">
            <v>1</v>
          </cell>
          <cell r="I49">
            <v>16</v>
          </cell>
        </row>
        <row r="50">
          <cell r="F50">
            <v>4.26</v>
          </cell>
          <cell r="G50">
            <v>1</v>
          </cell>
          <cell r="H50">
            <v>1</v>
          </cell>
          <cell r="I50">
            <v>12</v>
          </cell>
        </row>
        <row r="51">
          <cell r="F51">
            <v>1.3</v>
          </cell>
          <cell r="G51">
            <v>1</v>
          </cell>
          <cell r="H51">
            <v>1</v>
          </cell>
          <cell r="I51">
            <v>16</v>
          </cell>
        </row>
        <row r="52">
          <cell r="F52">
            <v>4.3400000000000007</v>
          </cell>
          <cell r="G52">
            <v>1</v>
          </cell>
          <cell r="H52">
            <v>1</v>
          </cell>
          <cell r="I52">
            <v>12</v>
          </cell>
        </row>
        <row r="53">
          <cell r="F53">
            <v>1.3</v>
          </cell>
          <cell r="G53">
            <v>1</v>
          </cell>
          <cell r="H53">
            <v>1</v>
          </cell>
          <cell r="I53">
            <v>16</v>
          </cell>
        </row>
        <row r="54">
          <cell r="F54">
            <v>4.34</v>
          </cell>
          <cell r="G54">
            <v>1</v>
          </cell>
          <cell r="H54">
            <v>1</v>
          </cell>
          <cell r="I54">
            <v>12</v>
          </cell>
        </row>
        <row r="55">
          <cell r="F55">
            <v>1.5</v>
          </cell>
          <cell r="G55">
            <v>1</v>
          </cell>
          <cell r="H55">
            <v>1</v>
          </cell>
          <cell r="I55">
            <v>16</v>
          </cell>
        </row>
        <row r="56">
          <cell r="F56">
            <v>4.26</v>
          </cell>
          <cell r="G56">
            <v>1</v>
          </cell>
          <cell r="H56">
            <v>1</v>
          </cell>
          <cell r="I56">
            <v>12</v>
          </cell>
        </row>
        <row r="57">
          <cell r="F57">
            <v>1.5</v>
          </cell>
          <cell r="G57">
            <v>1</v>
          </cell>
          <cell r="H57">
            <v>1</v>
          </cell>
          <cell r="I57">
            <v>16</v>
          </cell>
        </row>
        <row r="58">
          <cell r="F58">
            <v>4.26</v>
          </cell>
          <cell r="G58">
            <v>1</v>
          </cell>
          <cell r="H58">
            <v>1</v>
          </cell>
          <cell r="I58">
            <v>8</v>
          </cell>
        </row>
        <row r="59">
          <cell r="F59">
            <v>1.2</v>
          </cell>
          <cell r="G59">
            <v>1</v>
          </cell>
          <cell r="H59">
            <v>1</v>
          </cell>
          <cell r="I59">
            <v>18</v>
          </cell>
        </row>
        <row r="60">
          <cell r="F60">
            <v>4.3400000000000007</v>
          </cell>
          <cell r="G60">
            <v>1</v>
          </cell>
          <cell r="H60">
            <v>1</v>
          </cell>
          <cell r="I60">
            <v>12</v>
          </cell>
        </row>
        <row r="61">
          <cell r="F61">
            <v>1.5</v>
          </cell>
          <cell r="G61">
            <v>1</v>
          </cell>
          <cell r="H61">
            <v>1</v>
          </cell>
          <cell r="I61">
            <v>16</v>
          </cell>
        </row>
        <row r="62">
          <cell r="F62">
            <v>4.34</v>
          </cell>
          <cell r="G62">
            <v>1</v>
          </cell>
          <cell r="H62">
            <v>1</v>
          </cell>
          <cell r="I62">
            <v>12</v>
          </cell>
        </row>
        <row r="63">
          <cell r="F63">
            <v>1.5</v>
          </cell>
          <cell r="G63">
            <v>1</v>
          </cell>
          <cell r="H63">
            <v>1</v>
          </cell>
          <cell r="I63">
            <v>16</v>
          </cell>
        </row>
        <row r="64">
          <cell r="F64">
            <v>4.2600000000000007</v>
          </cell>
          <cell r="G64">
            <v>1</v>
          </cell>
          <cell r="H64">
            <v>1</v>
          </cell>
          <cell r="I64">
            <v>12</v>
          </cell>
        </row>
        <row r="65">
          <cell r="F65">
            <v>1.3</v>
          </cell>
          <cell r="G65">
            <v>1</v>
          </cell>
          <cell r="H65">
            <v>1</v>
          </cell>
          <cell r="I65">
            <v>16</v>
          </cell>
        </row>
        <row r="66">
          <cell r="F66">
            <v>4.34</v>
          </cell>
          <cell r="G66">
            <v>1</v>
          </cell>
          <cell r="H66">
            <v>1</v>
          </cell>
          <cell r="I66">
            <v>12</v>
          </cell>
        </row>
        <row r="67">
          <cell r="F67">
            <v>1.5</v>
          </cell>
          <cell r="G67">
            <v>1</v>
          </cell>
          <cell r="H67">
            <v>1</v>
          </cell>
          <cell r="I67">
            <v>16</v>
          </cell>
        </row>
        <row r="68">
          <cell r="F68">
            <v>4.3400000000000007</v>
          </cell>
          <cell r="G68">
            <v>1</v>
          </cell>
          <cell r="H68">
            <v>1</v>
          </cell>
          <cell r="I68">
            <v>12</v>
          </cell>
        </row>
        <row r="69">
          <cell r="F69">
            <v>1.5</v>
          </cell>
          <cell r="G69">
            <v>1</v>
          </cell>
          <cell r="H69">
            <v>1</v>
          </cell>
          <cell r="I69">
            <v>16</v>
          </cell>
        </row>
        <row r="70">
          <cell r="F70">
            <v>4.26</v>
          </cell>
          <cell r="G70">
            <v>1</v>
          </cell>
          <cell r="H70">
            <v>1</v>
          </cell>
          <cell r="I70">
            <v>8</v>
          </cell>
        </row>
        <row r="71">
          <cell r="F71">
            <v>1.3</v>
          </cell>
          <cell r="G71">
            <v>1</v>
          </cell>
          <cell r="H71">
            <v>1</v>
          </cell>
          <cell r="I71">
            <v>18</v>
          </cell>
        </row>
        <row r="72">
          <cell r="F72">
            <v>4.26</v>
          </cell>
          <cell r="G72">
            <v>1</v>
          </cell>
          <cell r="H72">
            <v>1</v>
          </cell>
          <cell r="I72">
            <v>8</v>
          </cell>
        </row>
        <row r="73">
          <cell r="F73">
            <v>1.3</v>
          </cell>
          <cell r="G73">
            <v>1</v>
          </cell>
          <cell r="H73">
            <v>1</v>
          </cell>
          <cell r="I73">
            <v>17</v>
          </cell>
        </row>
        <row r="74">
          <cell r="F74">
            <v>4.34</v>
          </cell>
          <cell r="G74">
            <v>1</v>
          </cell>
          <cell r="H74">
            <v>1</v>
          </cell>
          <cell r="I74">
            <v>8</v>
          </cell>
        </row>
        <row r="75">
          <cell r="F75">
            <v>1.3</v>
          </cell>
          <cell r="G75">
            <v>1</v>
          </cell>
          <cell r="H75">
            <v>1</v>
          </cell>
          <cell r="I75">
            <v>17</v>
          </cell>
        </row>
        <row r="76">
          <cell r="F76">
            <v>4.34</v>
          </cell>
          <cell r="G76">
            <v>1</v>
          </cell>
          <cell r="H76">
            <v>1</v>
          </cell>
          <cell r="I76">
            <v>8</v>
          </cell>
        </row>
        <row r="77">
          <cell r="F77">
            <v>1.3</v>
          </cell>
          <cell r="G77">
            <v>1</v>
          </cell>
          <cell r="H77">
            <v>1</v>
          </cell>
          <cell r="I77">
            <v>18</v>
          </cell>
        </row>
        <row r="80">
          <cell r="F80">
            <v>9.09</v>
          </cell>
          <cell r="G80">
            <v>1</v>
          </cell>
          <cell r="H80">
            <v>2</v>
          </cell>
          <cell r="I80">
            <v>2</v>
          </cell>
        </row>
        <row r="81">
          <cell r="F81">
            <v>11.77</v>
          </cell>
          <cell r="G81">
            <v>1</v>
          </cell>
          <cell r="H81">
            <v>2</v>
          </cell>
          <cell r="I81">
            <v>2</v>
          </cell>
        </row>
        <row r="82">
          <cell r="F82">
            <v>1.1000000000000001</v>
          </cell>
          <cell r="G82">
            <v>1</v>
          </cell>
          <cell r="H82">
            <v>2</v>
          </cell>
          <cell r="I82">
            <v>60</v>
          </cell>
        </row>
        <row r="83">
          <cell r="F83">
            <v>11.03</v>
          </cell>
          <cell r="G83">
            <v>1</v>
          </cell>
          <cell r="H83">
            <v>2</v>
          </cell>
          <cell r="I83">
            <v>2</v>
          </cell>
        </row>
        <row r="84">
          <cell r="F84">
            <v>10.53</v>
          </cell>
          <cell r="G84">
            <v>1</v>
          </cell>
          <cell r="H84">
            <v>2</v>
          </cell>
          <cell r="I84">
            <v>2</v>
          </cell>
        </row>
        <row r="85">
          <cell r="F85">
            <v>1.1000000000000001</v>
          </cell>
          <cell r="G85">
            <v>1</v>
          </cell>
          <cell r="H85">
            <v>2</v>
          </cell>
          <cell r="I85">
            <v>53</v>
          </cell>
        </row>
        <row r="86">
          <cell r="F86">
            <v>6.97</v>
          </cell>
          <cell r="G86">
            <v>1</v>
          </cell>
          <cell r="H86">
            <v>2</v>
          </cell>
          <cell r="I86">
            <v>4</v>
          </cell>
        </row>
        <row r="87">
          <cell r="F87">
            <v>6.47</v>
          </cell>
          <cell r="G87">
            <v>1</v>
          </cell>
          <cell r="H87">
            <v>2</v>
          </cell>
          <cell r="I87">
            <v>2</v>
          </cell>
        </row>
        <row r="88">
          <cell r="F88">
            <v>1.1000000000000001</v>
          </cell>
          <cell r="G88">
            <v>1</v>
          </cell>
          <cell r="H88">
            <v>2</v>
          </cell>
          <cell r="I88">
            <v>32</v>
          </cell>
        </row>
        <row r="89">
          <cell r="F89">
            <v>1.96</v>
          </cell>
          <cell r="G89">
            <v>1</v>
          </cell>
          <cell r="H89">
            <v>2</v>
          </cell>
          <cell r="I89">
            <v>2</v>
          </cell>
        </row>
        <row r="90">
          <cell r="F90">
            <v>1.46</v>
          </cell>
          <cell r="G90">
            <v>1</v>
          </cell>
          <cell r="H90">
            <v>2</v>
          </cell>
          <cell r="I90">
            <v>2</v>
          </cell>
        </row>
        <row r="91">
          <cell r="F91">
            <v>1.1000000000000001</v>
          </cell>
          <cell r="G91">
            <v>1</v>
          </cell>
          <cell r="H91">
            <v>2</v>
          </cell>
          <cell r="I91">
            <v>6</v>
          </cell>
        </row>
        <row r="92">
          <cell r="F92">
            <v>9.09</v>
          </cell>
          <cell r="G92">
            <v>1</v>
          </cell>
          <cell r="H92">
            <v>1</v>
          </cell>
          <cell r="I92">
            <v>2</v>
          </cell>
        </row>
        <row r="93">
          <cell r="F93">
            <v>11.14</v>
          </cell>
          <cell r="G93">
            <v>1</v>
          </cell>
          <cell r="H93">
            <v>1</v>
          </cell>
          <cell r="I93">
            <v>2</v>
          </cell>
        </row>
        <row r="94">
          <cell r="F94">
            <v>5.08</v>
          </cell>
          <cell r="G94">
            <v>1</v>
          </cell>
          <cell r="H94">
            <v>1</v>
          </cell>
          <cell r="I94">
            <v>2</v>
          </cell>
        </row>
        <row r="95">
          <cell r="F95">
            <v>7.83</v>
          </cell>
          <cell r="G95">
            <v>1</v>
          </cell>
          <cell r="H95">
            <v>1</v>
          </cell>
          <cell r="I95">
            <v>2</v>
          </cell>
        </row>
        <row r="96">
          <cell r="F96">
            <v>11.8</v>
          </cell>
          <cell r="G96">
            <v>1</v>
          </cell>
          <cell r="H96">
            <v>1</v>
          </cell>
          <cell r="I96">
            <v>2</v>
          </cell>
        </row>
        <row r="97">
          <cell r="F97">
            <v>9.6999999999999993</v>
          </cell>
          <cell r="G97">
            <v>1</v>
          </cell>
          <cell r="H97">
            <v>1</v>
          </cell>
          <cell r="I97">
            <v>2</v>
          </cell>
        </row>
        <row r="98">
          <cell r="F98">
            <v>10.54</v>
          </cell>
          <cell r="G98">
            <v>1</v>
          </cell>
          <cell r="H98">
            <v>1</v>
          </cell>
          <cell r="I98">
            <v>2</v>
          </cell>
        </row>
        <row r="99">
          <cell r="F99">
            <v>1.1000000000000001</v>
          </cell>
          <cell r="G99">
            <v>1</v>
          </cell>
          <cell r="H99">
            <v>1</v>
          </cell>
          <cell r="I99">
            <v>161</v>
          </cell>
        </row>
        <row r="100">
          <cell r="F100">
            <v>4.0199999999999996</v>
          </cell>
          <cell r="G100">
            <v>1</v>
          </cell>
          <cell r="H100">
            <v>1</v>
          </cell>
          <cell r="I100">
            <v>2</v>
          </cell>
        </row>
        <row r="101">
          <cell r="F101">
            <v>3.52</v>
          </cell>
          <cell r="G101">
            <v>1</v>
          </cell>
          <cell r="H101">
            <v>1</v>
          </cell>
          <cell r="I101">
            <v>2</v>
          </cell>
        </row>
        <row r="102">
          <cell r="F102">
            <v>1.1000000000000001</v>
          </cell>
          <cell r="G102">
            <v>1</v>
          </cell>
          <cell r="H102">
            <v>1</v>
          </cell>
          <cell r="I102">
            <v>17</v>
          </cell>
        </row>
        <row r="103">
          <cell r="F103">
            <v>4.88</v>
          </cell>
          <cell r="G103">
            <v>1</v>
          </cell>
          <cell r="H103">
            <v>1</v>
          </cell>
          <cell r="I103">
            <v>2</v>
          </cell>
        </row>
        <row r="104">
          <cell r="F104">
            <v>11.14</v>
          </cell>
          <cell r="G104">
            <v>1</v>
          </cell>
          <cell r="H104">
            <v>1</v>
          </cell>
          <cell r="I104">
            <v>2</v>
          </cell>
        </row>
        <row r="105">
          <cell r="F105">
            <v>9.6300000000000008</v>
          </cell>
          <cell r="G105">
            <v>1</v>
          </cell>
          <cell r="H105">
            <v>1</v>
          </cell>
          <cell r="I105">
            <v>2</v>
          </cell>
        </row>
        <row r="106">
          <cell r="F106">
            <v>10.87</v>
          </cell>
          <cell r="G106">
            <v>1</v>
          </cell>
          <cell r="H106">
            <v>1</v>
          </cell>
          <cell r="I106">
            <v>2</v>
          </cell>
        </row>
        <row r="107">
          <cell r="F107">
            <v>10.63</v>
          </cell>
          <cell r="G107">
            <v>1</v>
          </cell>
          <cell r="H107">
            <v>1</v>
          </cell>
          <cell r="I107">
            <v>2</v>
          </cell>
        </row>
        <row r="108">
          <cell r="F108">
            <v>6.65</v>
          </cell>
          <cell r="G108">
            <v>1</v>
          </cell>
          <cell r="H108">
            <v>1</v>
          </cell>
          <cell r="I108">
            <v>2</v>
          </cell>
        </row>
        <row r="109">
          <cell r="F109">
            <v>7.6</v>
          </cell>
          <cell r="G109">
            <v>1</v>
          </cell>
          <cell r="H109">
            <v>1</v>
          </cell>
          <cell r="I109">
            <v>2</v>
          </cell>
        </row>
        <row r="110">
          <cell r="F110">
            <v>1.1000000000000001</v>
          </cell>
          <cell r="G110">
            <v>1</v>
          </cell>
          <cell r="H110">
            <v>1</v>
          </cell>
          <cell r="I110">
            <v>126</v>
          </cell>
        </row>
        <row r="111">
          <cell r="F111">
            <v>9.75</v>
          </cell>
          <cell r="G111">
            <v>1</v>
          </cell>
          <cell r="H111">
            <v>1</v>
          </cell>
          <cell r="I111">
            <v>2</v>
          </cell>
        </row>
        <row r="112">
          <cell r="F112">
            <v>9.25</v>
          </cell>
          <cell r="G112">
            <v>1</v>
          </cell>
          <cell r="H112">
            <v>1</v>
          </cell>
          <cell r="I112">
            <v>2</v>
          </cell>
        </row>
        <row r="113">
          <cell r="F113">
            <v>1.1000000000000001</v>
          </cell>
          <cell r="G113">
            <v>1</v>
          </cell>
          <cell r="H113">
            <v>1</v>
          </cell>
          <cell r="I113">
            <v>50</v>
          </cell>
        </row>
        <row r="114">
          <cell r="F114">
            <v>4.3</v>
          </cell>
          <cell r="G114">
            <v>1</v>
          </cell>
          <cell r="H114">
            <v>2</v>
          </cell>
          <cell r="I114">
            <v>2</v>
          </cell>
        </row>
        <row r="115">
          <cell r="F115">
            <v>3.8</v>
          </cell>
          <cell r="G115">
            <v>1</v>
          </cell>
          <cell r="H115">
            <v>2</v>
          </cell>
          <cell r="I115">
            <v>2</v>
          </cell>
        </row>
        <row r="116">
          <cell r="F116">
            <v>1.1000000000000001</v>
          </cell>
          <cell r="G116">
            <v>1</v>
          </cell>
          <cell r="H116">
            <v>2</v>
          </cell>
          <cell r="I116">
            <v>20</v>
          </cell>
        </row>
        <row r="117">
          <cell r="F117">
            <v>7.94</v>
          </cell>
          <cell r="G117">
            <v>1</v>
          </cell>
          <cell r="H117">
            <v>2</v>
          </cell>
          <cell r="I117">
            <v>2</v>
          </cell>
        </row>
        <row r="118">
          <cell r="F118">
            <v>7.44</v>
          </cell>
          <cell r="G118">
            <v>1</v>
          </cell>
          <cell r="H118">
            <v>2</v>
          </cell>
          <cell r="I118">
            <v>2</v>
          </cell>
        </row>
        <row r="119">
          <cell r="F119">
            <v>1.1000000000000001</v>
          </cell>
          <cell r="G119">
            <v>1</v>
          </cell>
          <cell r="H119">
            <v>2</v>
          </cell>
          <cell r="I119">
            <v>38</v>
          </cell>
        </row>
        <row r="120">
          <cell r="F120">
            <v>6.06</v>
          </cell>
          <cell r="G120">
            <v>1</v>
          </cell>
          <cell r="H120">
            <v>2</v>
          </cell>
          <cell r="I120">
            <v>2</v>
          </cell>
        </row>
        <row r="121">
          <cell r="F121">
            <v>10.29</v>
          </cell>
          <cell r="G121">
            <v>1</v>
          </cell>
          <cell r="H121">
            <v>2</v>
          </cell>
          <cell r="I121">
            <v>2</v>
          </cell>
        </row>
        <row r="122">
          <cell r="F122">
            <v>8.58</v>
          </cell>
          <cell r="G122">
            <v>1</v>
          </cell>
          <cell r="H122">
            <v>2</v>
          </cell>
          <cell r="I122">
            <v>2</v>
          </cell>
        </row>
        <row r="123">
          <cell r="F123">
            <v>7.52</v>
          </cell>
          <cell r="G123">
            <v>1</v>
          </cell>
          <cell r="H123">
            <v>2</v>
          </cell>
          <cell r="I123">
            <v>2</v>
          </cell>
        </row>
        <row r="124">
          <cell r="F124">
            <v>1.1000000000000001</v>
          </cell>
          <cell r="G124">
            <v>1</v>
          </cell>
          <cell r="H124">
            <v>2</v>
          </cell>
          <cell r="I124">
            <v>81</v>
          </cell>
        </row>
        <row r="125">
          <cell r="F125">
            <v>4.95</v>
          </cell>
          <cell r="G125">
            <v>1</v>
          </cell>
          <cell r="H125">
            <v>1</v>
          </cell>
          <cell r="I125">
            <v>2</v>
          </cell>
        </row>
        <row r="126">
          <cell r="F126">
            <v>4.45</v>
          </cell>
          <cell r="G126">
            <v>1</v>
          </cell>
          <cell r="H126">
            <v>1</v>
          </cell>
          <cell r="I126">
            <v>2</v>
          </cell>
        </row>
        <row r="127">
          <cell r="F127">
            <v>1.1000000000000001</v>
          </cell>
          <cell r="G127">
            <v>1</v>
          </cell>
          <cell r="H127">
            <v>1</v>
          </cell>
          <cell r="I127">
            <v>22</v>
          </cell>
        </row>
        <row r="128">
          <cell r="F128">
            <v>6.06</v>
          </cell>
          <cell r="G128">
            <v>1</v>
          </cell>
          <cell r="H128">
            <v>2</v>
          </cell>
          <cell r="I128">
            <v>2</v>
          </cell>
        </row>
        <row r="129">
          <cell r="F129">
            <v>10.29</v>
          </cell>
          <cell r="G129">
            <v>1</v>
          </cell>
          <cell r="H129">
            <v>2</v>
          </cell>
          <cell r="I129">
            <v>2</v>
          </cell>
        </row>
        <row r="130">
          <cell r="F130">
            <v>8.58</v>
          </cell>
          <cell r="G130">
            <v>1</v>
          </cell>
          <cell r="H130">
            <v>2</v>
          </cell>
          <cell r="I130">
            <v>2</v>
          </cell>
        </row>
        <row r="131">
          <cell r="F131">
            <v>7.52</v>
          </cell>
          <cell r="G131">
            <v>1</v>
          </cell>
          <cell r="H131">
            <v>2</v>
          </cell>
          <cell r="I131">
            <v>2</v>
          </cell>
        </row>
        <row r="132">
          <cell r="F132">
            <v>1.1000000000000001</v>
          </cell>
          <cell r="G132">
            <v>1</v>
          </cell>
          <cell r="H132">
            <v>2</v>
          </cell>
          <cell r="I132">
            <v>81</v>
          </cell>
        </row>
        <row r="133">
          <cell r="F133">
            <v>11.11</v>
          </cell>
          <cell r="G133">
            <v>1</v>
          </cell>
          <cell r="H133">
            <v>1</v>
          </cell>
          <cell r="I133">
            <v>2</v>
          </cell>
        </row>
        <row r="134">
          <cell r="F134">
            <v>10.61</v>
          </cell>
          <cell r="G134">
            <v>1</v>
          </cell>
          <cell r="H134">
            <v>1</v>
          </cell>
          <cell r="I134">
            <v>2</v>
          </cell>
        </row>
        <row r="135">
          <cell r="F135">
            <v>1.1000000000000001</v>
          </cell>
          <cell r="G135">
            <v>1</v>
          </cell>
          <cell r="H135">
            <v>1</v>
          </cell>
          <cell r="I135">
            <v>56</v>
          </cell>
        </row>
        <row r="138">
          <cell r="F138">
            <v>5.0199999999999996</v>
          </cell>
          <cell r="G138">
            <v>1</v>
          </cell>
          <cell r="H138">
            <v>1</v>
          </cell>
          <cell r="I138">
            <v>36</v>
          </cell>
        </row>
        <row r="139">
          <cell r="F139">
            <v>5.84</v>
          </cell>
          <cell r="G139">
            <v>1</v>
          </cell>
          <cell r="H139">
            <v>1</v>
          </cell>
          <cell r="I139">
            <v>36</v>
          </cell>
        </row>
        <row r="140">
          <cell r="F140">
            <v>3.78</v>
          </cell>
          <cell r="G140">
            <v>1</v>
          </cell>
          <cell r="H140">
            <v>1</v>
          </cell>
          <cell r="I140">
            <v>58</v>
          </cell>
        </row>
        <row r="141">
          <cell r="F141">
            <v>2.72</v>
          </cell>
          <cell r="G141">
            <v>1</v>
          </cell>
          <cell r="H141">
            <v>1</v>
          </cell>
          <cell r="I141">
            <v>58</v>
          </cell>
        </row>
        <row r="142">
          <cell r="F142">
            <v>2.82</v>
          </cell>
          <cell r="G142">
            <v>1</v>
          </cell>
          <cell r="H142">
            <v>1</v>
          </cell>
          <cell r="I142">
            <v>21</v>
          </cell>
        </row>
        <row r="143">
          <cell r="F143">
            <v>3.62</v>
          </cell>
          <cell r="G143">
            <v>1</v>
          </cell>
          <cell r="H143">
            <v>1</v>
          </cell>
          <cell r="I143">
            <v>16</v>
          </cell>
        </row>
        <row r="144">
          <cell r="F144">
            <v>5.84</v>
          </cell>
          <cell r="G144">
            <v>1</v>
          </cell>
          <cell r="H144">
            <v>1</v>
          </cell>
          <cell r="I144">
            <v>36</v>
          </cell>
        </row>
        <row r="145">
          <cell r="F145">
            <v>3.76</v>
          </cell>
          <cell r="G145">
            <v>1</v>
          </cell>
          <cell r="H145">
            <v>1</v>
          </cell>
          <cell r="I145">
            <v>36</v>
          </cell>
        </row>
        <row r="146">
          <cell r="F146">
            <v>3.79</v>
          </cell>
          <cell r="G146">
            <v>1</v>
          </cell>
          <cell r="H146">
            <v>1</v>
          </cell>
          <cell r="I146">
            <v>51</v>
          </cell>
        </row>
        <row r="147">
          <cell r="F147">
            <v>2.73</v>
          </cell>
          <cell r="G147">
            <v>1</v>
          </cell>
          <cell r="H147">
            <v>1</v>
          </cell>
          <cell r="I147">
            <v>51</v>
          </cell>
        </row>
        <row r="148">
          <cell r="F148">
            <v>5.84</v>
          </cell>
          <cell r="G148">
            <v>1</v>
          </cell>
          <cell r="H148">
            <v>2</v>
          </cell>
          <cell r="I148">
            <v>26</v>
          </cell>
        </row>
        <row r="149">
          <cell r="F149">
            <v>2.63</v>
          </cell>
          <cell r="G149">
            <v>1</v>
          </cell>
          <cell r="H149">
            <v>1</v>
          </cell>
          <cell r="I149">
            <v>26</v>
          </cell>
        </row>
        <row r="150">
          <cell r="F150">
            <v>5.7</v>
          </cell>
          <cell r="G150">
            <v>1</v>
          </cell>
          <cell r="H150">
            <v>1</v>
          </cell>
          <cell r="I150">
            <v>26</v>
          </cell>
        </row>
        <row r="151">
          <cell r="F151">
            <v>4.7699999999999996</v>
          </cell>
          <cell r="G151">
            <v>1</v>
          </cell>
          <cell r="H151">
            <v>4</v>
          </cell>
          <cell r="I151">
            <v>106</v>
          </cell>
        </row>
        <row r="152">
          <cell r="F152">
            <v>2.65</v>
          </cell>
          <cell r="G152">
            <v>1</v>
          </cell>
          <cell r="H152">
            <v>1</v>
          </cell>
          <cell r="I152">
            <v>6</v>
          </cell>
        </row>
        <row r="153">
          <cell r="F153">
            <v>5.7</v>
          </cell>
          <cell r="G153">
            <v>1</v>
          </cell>
          <cell r="H153">
            <v>1</v>
          </cell>
          <cell r="I153">
            <v>6</v>
          </cell>
        </row>
        <row r="154">
          <cell r="F154">
            <v>0.83</v>
          </cell>
          <cell r="G154">
            <v>1</v>
          </cell>
          <cell r="H154">
            <v>2</v>
          </cell>
          <cell r="I154">
            <v>45</v>
          </cell>
        </row>
        <row r="155">
          <cell r="F155">
            <v>5.84</v>
          </cell>
          <cell r="G155">
            <v>1</v>
          </cell>
          <cell r="H155">
            <v>2</v>
          </cell>
          <cell r="I155">
            <v>16</v>
          </cell>
        </row>
        <row r="156">
          <cell r="F156">
            <v>2.75</v>
          </cell>
          <cell r="G156">
            <v>1</v>
          </cell>
          <cell r="H156">
            <v>2</v>
          </cell>
          <cell r="I156">
            <v>31</v>
          </cell>
        </row>
        <row r="158">
          <cell r="H158" t="str">
            <v>Total Length</v>
          </cell>
        </row>
        <row r="159">
          <cell r="H159" t="str">
            <v>Unit Weight</v>
          </cell>
        </row>
        <row r="160">
          <cell r="H160" t="str">
            <v>Total Weight</v>
          </cell>
        </row>
      </sheetData>
      <sheetData sheetId="7">
        <row r="6">
          <cell r="F6" t="str">
            <v>Payment №</v>
          </cell>
        </row>
      </sheetData>
      <sheetData sheetId="8">
        <row r="1">
          <cell r="B1" t="str">
            <v>Project: Low Cost Housing Development Project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공량산출서"/>
      <sheetName val="공내역"/>
      <sheetName val="#REF"/>
      <sheetName val="집계표"/>
      <sheetName val="실행철강하도"/>
      <sheetName val="일반공사"/>
      <sheetName val="갑지"/>
      <sheetName val="입찰안"/>
      <sheetName val="차액보증"/>
      <sheetName val="노임"/>
      <sheetName val="저"/>
      <sheetName val="SG"/>
      <sheetName val="토공"/>
      <sheetName val="배수공"/>
      <sheetName val="구조물공"/>
      <sheetName val="포장공"/>
      <sheetName val="부대공"/>
      <sheetName val="실행대비"/>
      <sheetName val="공내역(해미1공구)"/>
      <sheetName val="진짜설계"/>
      <sheetName val="JUCKEYK"/>
      <sheetName val="조건표"/>
      <sheetName val="결과조달"/>
      <sheetName val="내역"/>
      <sheetName val="일위대가"/>
      <sheetName val="도급"/>
      <sheetName val="장비"/>
      <sheetName val="산근1"/>
      <sheetName val="노무"/>
      <sheetName val="자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무"/>
      <sheetName val="장비"/>
      <sheetName val="자재"/>
      <sheetName val="산집"/>
      <sheetName val="산근1"/>
      <sheetName val="산근2"/>
    </sheetNames>
    <sheetDataSet>
      <sheetData sheetId="0" refreshError="1">
        <row r="3">
          <cell r="D3">
            <v>70000</v>
          </cell>
        </row>
        <row r="6">
          <cell r="H6">
            <v>80000</v>
          </cell>
        </row>
        <row r="7">
          <cell r="H7">
            <v>70000</v>
          </cell>
        </row>
        <row r="8">
          <cell r="D8">
            <v>50000</v>
          </cell>
          <cell r="H8">
            <v>100000</v>
          </cell>
        </row>
        <row r="9">
          <cell r="D9">
            <v>90000</v>
          </cell>
        </row>
        <row r="10">
          <cell r="D10">
            <v>100000</v>
          </cell>
        </row>
        <row r="11">
          <cell r="D11">
            <v>80000</v>
          </cell>
        </row>
      </sheetData>
      <sheetData sheetId="1" refreshError="1">
        <row r="16">
          <cell r="M16">
            <v>20000</v>
          </cell>
        </row>
        <row r="17">
          <cell r="M17">
            <v>9570</v>
          </cell>
        </row>
        <row r="20">
          <cell r="M20">
            <v>25000</v>
          </cell>
        </row>
        <row r="21">
          <cell r="M21">
            <v>4134</v>
          </cell>
        </row>
        <row r="32">
          <cell r="M32">
            <v>17000</v>
          </cell>
        </row>
        <row r="33">
          <cell r="M33">
            <v>6593</v>
          </cell>
        </row>
        <row r="36">
          <cell r="M36">
            <v>25000</v>
          </cell>
        </row>
        <row r="37">
          <cell r="M37">
            <v>8052</v>
          </cell>
        </row>
        <row r="40">
          <cell r="M40">
            <v>20000</v>
          </cell>
        </row>
        <row r="41">
          <cell r="M41">
            <v>3855</v>
          </cell>
        </row>
        <row r="44">
          <cell r="M44">
            <v>18000</v>
          </cell>
        </row>
        <row r="45">
          <cell r="M45">
            <v>3175</v>
          </cell>
        </row>
        <row r="48">
          <cell r="M48">
            <v>20000</v>
          </cell>
        </row>
        <row r="49">
          <cell r="M49">
            <v>3477</v>
          </cell>
        </row>
        <row r="52">
          <cell r="M52">
            <v>20000</v>
          </cell>
        </row>
        <row r="53">
          <cell r="M53">
            <v>5343</v>
          </cell>
        </row>
        <row r="56">
          <cell r="M56">
            <v>20000</v>
          </cell>
        </row>
        <row r="57">
          <cell r="M57">
            <v>4422</v>
          </cell>
        </row>
        <row r="84">
          <cell r="M84">
            <v>40000</v>
          </cell>
        </row>
        <row r="85">
          <cell r="M85">
            <v>4216</v>
          </cell>
        </row>
        <row r="100">
          <cell r="M100">
            <v>23000</v>
          </cell>
        </row>
        <row r="101">
          <cell r="M101">
            <v>3024</v>
          </cell>
        </row>
        <row r="104">
          <cell r="M104">
            <v>11000</v>
          </cell>
        </row>
        <row r="105">
          <cell r="M105">
            <v>4838</v>
          </cell>
        </row>
        <row r="124">
          <cell r="M124">
            <v>1500</v>
          </cell>
        </row>
        <row r="125">
          <cell r="M125">
            <v>2305</v>
          </cell>
        </row>
        <row r="132">
          <cell r="M132">
            <v>4500</v>
          </cell>
        </row>
        <row r="133">
          <cell r="M133">
            <v>5254</v>
          </cell>
        </row>
        <row r="144">
          <cell r="M144">
            <v>500</v>
          </cell>
        </row>
        <row r="160">
          <cell r="M160">
            <v>9000</v>
          </cell>
        </row>
        <row r="161">
          <cell r="M161">
            <v>4273</v>
          </cell>
        </row>
        <row r="164">
          <cell r="M164">
            <v>9000</v>
          </cell>
        </row>
        <row r="165">
          <cell r="M165">
            <v>7541</v>
          </cell>
        </row>
        <row r="176">
          <cell r="M176">
            <v>3000</v>
          </cell>
        </row>
        <row r="177">
          <cell r="M177">
            <v>4989</v>
          </cell>
        </row>
        <row r="188">
          <cell r="M188">
            <v>50</v>
          </cell>
        </row>
        <row r="220">
          <cell r="M220">
            <v>2202</v>
          </cell>
        </row>
        <row r="221">
          <cell r="M221">
            <v>1113</v>
          </cell>
        </row>
        <row r="236">
          <cell r="M236">
            <v>1500</v>
          </cell>
        </row>
        <row r="237">
          <cell r="M237">
            <v>0</v>
          </cell>
        </row>
        <row r="240">
          <cell r="M240">
            <v>4000</v>
          </cell>
        </row>
        <row r="241">
          <cell r="M241">
            <v>1723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무"/>
      <sheetName val="장비"/>
      <sheetName val="자재"/>
      <sheetName val="산집"/>
      <sheetName val="산근1"/>
      <sheetName val="산근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투입"/>
      <sheetName val="조직표"/>
      <sheetName val="경비"/>
      <sheetName val="현경"/>
      <sheetName val="롯데안"/>
      <sheetName val="분할"/>
      <sheetName val="설명자료"/>
      <sheetName val="공개"/>
      <sheetName val="★"/>
      <sheetName val="목표 (2)"/>
      <sheetName val="품의"/>
      <sheetName val="총괄"/>
      <sheetName val="대비"/>
      <sheetName val="작기"/>
      <sheetName val="☜품⊥산☞"/>
      <sheetName val="표지"/>
      <sheetName val="집계"/>
      <sheetName val="급여96"/>
      <sheetName val="동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."/>
      <sheetName val="Pay-Cirteficate"/>
      <sheetName val="Grand Summary "/>
      <sheetName val="Block Summary"/>
      <sheetName val="Summary"/>
      <sheetName val="Summaryold"/>
      <sheetName val="Ju-1"/>
      <sheetName val="Sub Structure Bill of Qty."/>
      <sheetName val="Summary new"/>
      <sheetName val="Ju-1new"/>
      <sheetName val="Ju-2"/>
      <sheetName val="Sub New Bill of Qty."/>
      <sheetName val="Ar &amp; St"/>
      <sheetName val="L-1 200kpa Res.Sub"/>
      <sheetName val="L-1 new Res.Sub"/>
      <sheetName val="New Super"/>
      <sheetName val="New Bar"/>
      <sheetName val=" L -1  sub R-bar "/>
      <sheetName val="Exc."/>
      <sheetName val="Trench"/>
      <sheetName val="RB L-1Resi. Super St."/>
      <sheetName val="L-1 200kp Resi Sup St."/>
      <sheetName val="Roofing"/>
      <sheetName val="Joinery &amp; Metal work"/>
      <sheetName val="Plastering"/>
      <sheetName val="Paintng"/>
      <sheetName val="Glazing"/>
      <sheetName val="ceramic res."/>
      <sheetName val="L-1 Plate Qty"/>
      <sheetName val="truss"/>
      <sheetName val=" Latice Purli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B1" t="str">
            <v>Project: Low Cost Housing Development Project</v>
          </cell>
        </row>
      </sheetData>
      <sheetData sheetId="14"/>
      <sheetData sheetId="15">
        <row r="1">
          <cell r="B1" t="str">
            <v>Project: Low Cost Housing Development Project</v>
          </cell>
        </row>
      </sheetData>
      <sheetData sheetId="16"/>
      <sheetData sheetId="17">
        <row r="1">
          <cell r="I1" t="str">
            <v>Block №</v>
          </cell>
        </row>
        <row r="2">
          <cell r="G2" t="str">
            <v>Timizing</v>
          </cell>
        </row>
        <row r="3">
          <cell r="G3" t="str">
            <v>Flr</v>
          </cell>
          <cell r="H3" t="str">
            <v>Mbr</v>
          </cell>
          <cell r="I3" t="str">
            <v>Rbr</v>
          </cell>
        </row>
        <row r="6">
          <cell r="G6">
            <v>1</v>
          </cell>
          <cell r="H6">
            <v>8</v>
          </cell>
          <cell r="I6">
            <v>42</v>
          </cell>
        </row>
        <row r="7">
          <cell r="G7">
            <v>1</v>
          </cell>
          <cell r="H7">
            <v>8</v>
          </cell>
          <cell r="I7">
            <v>4</v>
          </cell>
        </row>
        <row r="8">
          <cell r="G8">
            <v>1</v>
          </cell>
          <cell r="H8">
            <v>4</v>
          </cell>
          <cell r="I8">
            <v>32</v>
          </cell>
        </row>
        <row r="9">
          <cell r="G9">
            <v>1</v>
          </cell>
          <cell r="H9">
            <v>4</v>
          </cell>
          <cell r="I9">
            <v>4</v>
          </cell>
        </row>
        <row r="10">
          <cell r="G10">
            <v>1</v>
          </cell>
          <cell r="H10">
            <v>2</v>
          </cell>
          <cell r="I10">
            <v>26</v>
          </cell>
        </row>
        <row r="11">
          <cell r="G11">
            <v>1</v>
          </cell>
          <cell r="H11">
            <v>2</v>
          </cell>
          <cell r="I11">
            <v>4</v>
          </cell>
        </row>
        <row r="12">
          <cell r="G12">
            <v>1</v>
          </cell>
          <cell r="H12">
            <v>10</v>
          </cell>
          <cell r="I12">
            <v>32</v>
          </cell>
        </row>
        <row r="13">
          <cell r="G13">
            <v>1</v>
          </cell>
          <cell r="H13">
            <v>10</v>
          </cell>
          <cell r="I13">
            <v>4</v>
          </cell>
        </row>
        <row r="14">
          <cell r="G14">
            <v>1</v>
          </cell>
          <cell r="H14">
            <v>6</v>
          </cell>
          <cell r="I14">
            <v>20</v>
          </cell>
        </row>
        <row r="15">
          <cell r="G15">
            <v>1</v>
          </cell>
          <cell r="H15">
            <v>6</v>
          </cell>
          <cell r="I15">
            <v>4</v>
          </cell>
        </row>
        <row r="16">
          <cell r="G16">
            <v>1</v>
          </cell>
          <cell r="H16">
            <v>0</v>
          </cell>
          <cell r="I16">
            <v>0</v>
          </cell>
        </row>
        <row r="17">
          <cell r="G17">
            <v>1</v>
          </cell>
          <cell r="H17">
            <v>0</v>
          </cell>
          <cell r="I17">
            <v>0</v>
          </cell>
        </row>
        <row r="18">
          <cell r="G18">
            <v>1</v>
          </cell>
          <cell r="H18">
            <v>0</v>
          </cell>
          <cell r="I18">
            <v>0</v>
          </cell>
        </row>
        <row r="21">
          <cell r="G21">
            <v>1</v>
          </cell>
          <cell r="H21">
            <v>1</v>
          </cell>
          <cell r="I21">
            <v>8</v>
          </cell>
        </row>
        <row r="22">
          <cell r="G22">
            <v>1</v>
          </cell>
          <cell r="H22">
            <v>1</v>
          </cell>
          <cell r="I22">
            <v>15</v>
          </cell>
        </row>
        <row r="23">
          <cell r="G23">
            <v>1</v>
          </cell>
          <cell r="H23">
            <v>1</v>
          </cell>
          <cell r="I23">
            <v>8</v>
          </cell>
        </row>
        <row r="24">
          <cell r="G24">
            <v>1</v>
          </cell>
          <cell r="H24">
            <v>1</v>
          </cell>
          <cell r="I24">
            <v>15</v>
          </cell>
        </row>
        <row r="25">
          <cell r="G25">
            <v>1</v>
          </cell>
          <cell r="H25">
            <v>1</v>
          </cell>
          <cell r="I25">
            <v>8</v>
          </cell>
        </row>
        <row r="26">
          <cell r="G26">
            <v>1</v>
          </cell>
          <cell r="H26">
            <v>1</v>
          </cell>
          <cell r="I26">
            <v>15</v>
          </cell>
        </row>
        <row r="27">
          <cell r="G27">
            <v>1</v>
          </cell>
          <cell r="H27">
            <v>1</v>
          </cell>
          <cell r="I27">
            <v>8</v>
          </cell>
        </row>
        <row r="28">
          <cell r="G28">
            <v>1</v>
          </cell>
          <cell r="H28">
            <v>1</v>
          </cell>
          <cell r="I28">
            <v>15</v>
          </cell>
        </row>
        <row r="29">
          <cell r="G29">
            <v>1</v>
          </cell>
          <cell r="H29">
            <v>1</v>
          </cell>
          <cell r="I29">
            <v>8</v>
          </cell>
        </row>
        <row r="30">
          <cell r="G30">
            <v>1</v>
          </cell>
          <cell r="H30">
            <v>1</v>
          </cell>
          <cell r="I30">
            <v>15</v>
          </cell>
        </row>
        <row r="31">
          <cell r="G31">
            <v>1</v>
          </cell>
          <cell r="H31">
            <v>1</v>
          </cell>
          <cell r="I31">
            <v>8</v>
          </cell>
        </row>
        <row r="32">
          <cell r="G32">
            <v>1</v>
          </cell>
          <cell r="H32">
            <v>1</v>
          </cell>
          <cell r="I32">
            <v>16</v>
          </cell>
        </row>
        <row r="33">
          <cell r="G33">
            <v>1</v>
          </cell>
          <cell r="H33">
            <v>1</v>
          </cell>
          <cell r="I33">
            <v>8</v>
          </cell>
        </row>
        <row r="34">
          <cell r="G34">
            <v>1</v>
          </cell>
          <cell r="H34">
            <v>1</v>
          </cell>
          <cell r="I34">
            <v>16</v>
          </cell>
        </row>
        <row r="35">
          <cell r="G35">
            <v>1</v>
          </cell>
          <cell r="H35">
            <v>1</v>
          </cell>
          <cell r="I35">
            <v>8</v>
          </cell>
        </row>
        <row r="36">
          <cell r="G36">
            <v>1</v>
          </cell>
          <cell r="H36">
            <v>1</v>
          </cell>
          <cell r="I36">
            <v>16</v>
          </cell>
        </row>
        <row r="37">
          <cell r="G37">
            <v>1</v>
          </cell>
          <cell r="H37">
            <v>1</v>
          </cell>
          <cell r="I37">
            <v>8</v>
          </cell>
        </row>
        <row r="38">
          <cell r="G38">
            <v>1</v>
          </cell>
          <cell r="H38">
            <v>1</v>
          </cell>
          <cell r="I38">
            <v>15</v>
          </cell>
        </row>
        <row r="39">
          <cell r="G39">
            <v>1</v>
          </cell>
          <cell r="H39">
            <v>1</v>
          </cell>
          <cell r="I39">
            <v>8</v>
          </cell>
        </row>
        <row r="40">
          <cell r="G40">
            <v>1</v>
          </cell>
          <cell r="H40">
            <v>1</v>
          </cell>
          <cell r="I40">
            <v>15</v>
          </cell>
        </row>
        <row r="41">
          <cell r="G41">
            <v>1</v>
          </cell>
          <cell r="H41">
            <v>1</v>
          </cell>
          <cell r="I41">
            <v>8</v>
          </cell>
        </row>
        <row r="42">
          <cell r="G42">
            <v>1</v>
          </cell>
          <cell r="H42">
            <v>1</v>
          </cell>
          <cell r="I42">
            <v>16</v>
          </cell>
        </row>
        <row r="43">
          <cell r="G43">
            <v>1</v>
          </cell>
          <cell r="H43">
            <v>1</v>
          </cell>
          <cell r="I43">
            <v>8</v>
          </cell>
        </row>
        <row r="44">
          <cell r="G44">
            <v>1</v>
          </cell>
          <cell r="H44">
            <v>1</v>
          </cell>
          <cell r="I44">
            <v>15</v>
          </cell>
        </row>
        <row r="45">
          <cell r="G45">
            <v>1</v>
          </cell>
          <cell r="H45">
            <v>1</v>
          </cell>
          <cell r="I45">
            <v>8</v>
          </cell>
        </row>
        <row r="46">
          <cell r="G46">
            <v>1</v>
          </cell>
          <cell r="H46">
            <v>1</v>
          </cell>
          <cell r="I46">
            <v>15</v>
          </cell>
        </row>
        <row r="47">
          <cell r="G47">
            <v>1</v>
          </cell>
          <cell r="H47">
            <v>1</v>
          </cell>
          <cell r="I47">
            <v>8</v>
          </cell>
        </row>
        <row r="48">
          <cell r="G48">
            <v>1</v>
          </cell>
          <cell r="H48">
            <v>1</v>
          </cell>
          <cell r="I48">
            <v>16</v>
          </cell>
        </row>
        <row r="49">
          <cell r="G49">
            <v>1</v>
          </cell>
          <cell r="H49">
            <v>1</v>
          </cell>
          <cell r="I49">
            <v>8</v>
          </cell>
        </row>
        <row r="50">
          <cell r="G50">
            <v>1</v>
          </cell>
          <cell r="H50">
            <v>1</v>
          </cell>
          <cell r="I50">
            <v>16</v>
          </cell>
        </row>
        <row r="51">
          <cell r="G51">
            <v>1</v>
          </cell>
          <cell r="H51">
            <v>1</v>
          </cell>
          <cell r="I51">
            <v>12</v>
          </cell>
        </row>
        <row r="52">
          <cell r="G52">
            <v>1</v>
          </cell>
          <cell r="H52">
            <v>1</v>
          </cell>
          <cell r="I52">
            <v>14</v>
          </cell>
        </row>
        <row r="53">
          <cell r="G53">
            <v>1</v>
          </cell>
          <cell r="H53">
            <v>1</v>
          </cell>
          <cell r="I53">
            <v>12</v>
          </cell>
        </row>
        <row r="54">
          <cell r="G54">
            <v>1</v>
          </cell>
          <cell r="H54">
            <v>1</v>
          </cell>
          <cell r="I54">
            <v>14</v>
          </cell>
        </row>
        <row r="55">
          <cell r="G55">
            <v>1</v>
          </cell>
          <cell r="H55">
            <v>1</v>
          </cell>
          <cell r="I55">
            <v>12</v>
          </cell>
        </row>
        <row r="56">
          <cell r="G56">
            <v>1</v>
          </cell>
          <cell r="H56">
            <v>1</v>
          </cell>
          <cell r="I56">
            <v>15</v>
          </cell>
        </row>
        <row r="57">
          <cell r="G57">
            <v>1</v>
          </cell>
          <cell r="H57">
            <v>1</v>
          </cell>
          <cell r="I57">
            <v>12</v>
          </cell>
        </row>
        <row r="58">
          <cell r="G58">
            <v>1</v>
          </cell>
          <cell r="H58">
            <v>1</v>
          </cell>
          <cell r="I58">
            <v>15</v>
          </cell>
        </row>
        <row r="59">
          <cell r="G59">
            <v>1</v>
          </cell>
          <cell r="H59">
            <v>1</v>
          </cell>
          <cell r="I59">
            <v>12</v>
          </cell>
        </row>
        <row r="60">
          <cell r="G60">
            <v>1</v>
          </cell>
          <cell r="H60">
            <v>1</v>
          </cell>
          <cell r="I60">
            <v>15</v>
          </cell>
        </row>
        <row r="61">
          <cell r="G61">
            <v>1</v>
          </cell>
          <cell r="H61">
            <v>1</v>
          </cell>
          <cell r="I61">
            <v>8</v>
          </cell>
        </row>
        <row r="62">
          <cell r="G62">
            <v>1</v>
          </cell>
          <cell r="H62">
            <v>1</v>
          </cell>
          <cell r="I62">
            <v>17</v>
          </cell>
        </row>
        <row r="63">
          <cell r="G63">
            <v>1</v>
          </cell>
          <cell r="H63">
            <v>1</v>
          </cell>
          <cell r="I63">
            <v>12</v>
          </cell>
        </row>
        <row r="64">
          <cell r="G64">
            <v>1</v>
          </cell>
          <cell r="H64">
            <v>1</v>
          </cell>
          <cell r="I64">
            <v>14</v>
          </cell>
        </row>
        <row r="65">
          <cell r="G65">
            <v>1</v>
          </cell>
          <cell r="H65">
            <v>1</v>
          </cell>
          <cell r="I65">
            <v>12</v>
          </cell>
        </row>
        <row r="66">
          <cell r="G66">
            <v>1</v>
          </cell>
          <cell r="H66">
            <v>1</v>
          </cell>
          <cell r="I66">
            <v>14</v>
          </cell>
        </row>
        <row r="67">
          <cell r="G67">
            <v>1</v>
          </cell>
          <cell r="H67">
            <v>1</v>
          </cell>
          <cell r="I67">
            <v>12</v>
          </cell>
        </row>
        <row r="68">
          <cell r="G68">
            <v>1</v>
          </cell>
          <cell r="H68">
            <v>1</v>
          </cell>
          <cell r="I68">
            <v>15</v>
          </cell>
        </row>
        <row r="69">
          <cell r="G69">
            <v>1</v>
          </cell>
          <cell r="H69">
            <v>1</v>
          </cell>
          <cell r="I69">
            <v>4</v>
          </cell>
        </row>
        <row r="70">
          <cell r="G70">
            <v>1</v>
          </cell>
          <cell r="H70">
            <v>1</v>
          </cell>
          <cell r="I70">
            <v>8</v>
          </cell>
        </row>
        <row r="71">
          <cell r="G71">
            <v>1</v>
          </cell>
          <cell r="H71">
            <v>1</v>
          </cell>
          <cell r="I71">
            <v>14</v>
          </cell>
        </row>
        <row r="72">
          <cell r="G72">
            <v>1</v>
          </cell>
          <cell r="H72">
            <v>1</v>
          </cell>
          <cell r="I72">
            <v>12</v>
          </cell>
        </row>
        <row r="73">
          <cell r="G73">
            <v>1</v>
          </cell>
          <cell r="H73">
            <v>1</v>
          </cell>
          <cell r="I73">
            <v>16</v>
          </cell>
        </row>
        <row r="74">
          <cell r="G74">
            <v>1</v>
          </cell>
          <cell r="H74">
            <v>1</v>
          </cell>
          <cell r="I74">
            <v>8</v>
          </cell>
        </row>
        <row r="75">
          <cell r="G75">
            <v>1</v>
          </cell>
          <cell r="H75">
            <v>1</v>
          </cell>
          <cell r="I75">
            <v>15</v>
          </cell>
        </row>
        <row r="76">
          <cell r="G76">
            <v>1</v>
          </cell>
          <cell r="H76">
            <v>1</v>
          </cell>
          <cell r="I76">
            <v>8</v>
          </cell>
        </row>
        <row r="77">
          <cell r="G77">
            <v>1</v>
          </cell>
          <cell r="H77">
            <v>1</v>
          </cell>
          <cell r="I77">
            <v>15</v>
          </cell>
        </row>
        <row r="78">
          <cell r="G78">
            <v>1</v>
          </cell>
          <cell r="H78">
            <v>1</v>
          </cell>
          <cell r="I78">
            <v>8</v>
          </cell>
        </row>
        <row r="79">
          <cell r="G79">
            <v>1</v>
          </cell>
          <cell r="H79">
            <v>1</v>
          </cell>
          <cell r="I79">
            <v>16</v>
          </cell>
        </row>
        <row r="80">
          <cell r="G80">
            <v>1</v>
          </cell>
          <cell r="H80">
            <v>1</v>
          </cell>
          <cell r="I80">
            <v>8</v>
          </cell>
        </row>
        <row r="81">
          <cell r="G81">
            <v>1</v>
          </cell>
          <cell r="H81">
            <v>1</v>
          </cell>
          <cell r="I81">
            <v>18</v>
          </cell>
        </row>
        <row r="84">
          <cell r="G84">
            <v>1</v>
          </cell>
          <cell r="H84">
            <v>2</v>
          </cell>
          <cell r="I84">
            <v>2</v>
          </cell>
        </row>
        <row r="85">
          <cell r="G85">
            <v>1</v>
          </cell>
          <cell r="H85">
            <v>2</v>
          </cell>
          <cell r="I85">
            <v>2</v>
          </cell>
        </row>
        <row r="86">
          <cell r="G86">
            <v>1</v>
          </cell>
          <cell r="H86">
            <v>2</v>
          </cell>
          <cell r="I86">
            <v>2</v>
          </cell>
        </row>
        <row r="87">
          <cell r="G87">
            <v>1</v>
          </cell>
          <cell r="H87">
            <v>2</v>
          </cell>
          <cell r="I87">
            <v>60</v>
          </cell>
        </row>
        <row r="88">
          <cell r="G88">
            <v>1</v>
          </cell>
          <cell r="H88">
            <v>2</v>
          </cell>
          <cell r="I88">
            <v>2</v>
          </cell>
        </row>
        <row r="89">
          <cell r="G89">
            <v>1</v>
          </cell>
          <cell r="H89">
            <v>2</v>
          </cell>
          <cell r="I89">
            <v>2</v>
          </cell>
        </row>
        <row r="90">
          <cell r="G90">
            <v>1</v>
          </cell>
          <cell r="H90">
            <v>2</v>
          </cell>
          <cell r="I90">
            <v>53</v>
          </cell>
        </row>
        <row r="91">
          <cell r="G91">
            <v>1</v>
          </cell>
          <cell r="H91">
            <v>2</v>
          </cell>
          <cell r="I91">
            <v>2</v>
          </cell>
        </row>
        <row r="92">
          <cell r="G92">
            <v>1</v>
          </cell>
          <cell r="H92">
            <v>2</v>
          </cell>
          <cell r="I92">
            <v>2</v>
          </cell>
        </row>
        <row r="93">
          <cell r="G93">
            <v>1</v>
          </cell>
          <cell r="H93">
            <v>2</v>
          </cell>
          <cell r="I93">
            <v>32</v>
          </cell>
        </row>
        <row r="94">
          <cell r="G94">
            <v>1</v>
          </cell>
          <cell r="H94">
            <v>2</v>
          </cell>
          <cell r="I94">
            <v>2</v>
          </cell>
        </row>
        <row r="95">
          <cell r="G95">
            <v>1</v>
          </cell>
          <cell r="H95">
            <v>2</v>
          </cell>
          <cell r="I95">
            <v>2</v>
          </cell>
        </row>
        <row r="96">
          <cell r="G96">
            <v>1</v>
          </cell>
          <cell r="H96">
            <v>2</v>
          </cell>
          <cell r="I96">
            <v>6</v>
          </cell>
        </row>
        <row r="97">
          <cell r="G97">
            <v>1</v>
          </cell>
          <cell r="H97">
            <v>1</v>
          </cell>
          <cell r="I97">
            <v>2</v>
          </cell>
        </row>
        <row r="98">
          <cell r="G98">
            <v>1</v>
          </cell>
          <cell r="H98">
            <v>1</v>
          </cell>
          <cell r="I98">
            <v>2</v>
          </cell>
        </row>
        <row r="99">
          <cell r="G99">
            <v>1</v>
          </cell>
          <cell r="H99">
            <v>1</v>
          </cell>
          <cell r="I99">
            <v>2</v>
          </cell>
        </row>
        <row r="100">
          <cell r="G100">
            <v>1</v>
          </cell>
          <cell r="H100">
            <v>1</v>
          </cell>
          <cell r="I100">
            <v>2</v>
          </cell>
        </row>
        <row r="101">
          <cell r="G101">
            <v>1</v>
          </cell>
          <cell r="H101">
            <v>1</v>
          </cell>
          <cell r="I101">
            <v>2</v>
          </cell>
        </row>
        <row r="102">
          <cell r="G102">
            <v>1</v>
          </cell>
          <cell r="H102">
            <v>1</v>
          </cell>
          <cell r="I102">
            <v>2</v>
          </cell>
        </row>
        <row r="103">
          <cell r="G103">
            <v>1</v>
          </cell>
          <cell r="H103">
            <v>1</v>
          </cell>
          <cell r="I103">
            <v>2</v>
          </cell>
        </row>
        <row r="104">
          <cell r="G104">
            <v>1</v>
          </cell>
          <cell r="H104">
            <v>1</v>
          </cell>
          <cell r="I104">
            <v>161</v>
          </cell>
        </row>
        <row r="105">
          <cell r="G105">
            <v>1</v>
          </cell>
          <cell r="H105">
            <v>1</v>
          </cell>
          <cell r="I105">
            <v>2</v>
          </cell>
        </row>
        <row r="106">
          <cell r="G106">
            <v>1</v>
          </cell>
          <cell r="H106">
            <v>1</v>
          </cell>
          <cell r="I106">
            <v>2</v>
          </cell>
        </row>
        <row r="107">
          <cell r="G107">
            <v>1</v>
          </cell>
          <cell r="H107">
            <v>1</v>
          </cell>
          <cell r="I107">
            <v>17</v>
          </cell>
        </row>
        <row r="108">
          <cell r="G108">
            <v>1</v>
          </cell>
          <cell r="H108">
            <v>1</v>
          </cell>
          <cell r="I108">
            <v>2</v>
          </cell>
        </row>
        <row r="109">
          <cell r="G109">
            <v>1</v>
          </cell>
          <cell r="H109">
            <v>1</v>
          </cell>
          <cell r="I109">
            <v>2</v>
          </cell>
        </row>
        <row r="110">
          <cell r="G110">
            <v>1</v>
          </cell>
          <cell r="H110">
            <v>1</v>
          </cell>
          <cell r="I110">
            <v>2</v>
          </cell>
        </row>
        <row r="111">
          <cell r="G111">
            <v>1</v>
          </cell>
          <cell r="H111">
            <v>1</v>
          </cell>
          <cell r="I111">
            <v>2</v>
          </cell>
        </row>
        <row r="112">
          <cell r="G112">
            <v>1</v>
          </cell>
          <cell r="H112">
            <v>1</v>
          </cell>
          <cell r="I112">
            <v>2</v>
          </cell>
        </row>
        <row r="113">
          <cell r="G113">
            <v>1</v>
          </cell>
          <cell r="H113">
            <v>1</v>
          </cell>
          <cell r="I113">
            <v>2</v>
          </cell>
        </row>
        <row r="114">
          <cell r="G114">
            <v>1</v>
          </cell>
          <cell r="H114">
            <v>1</v>
          </cell>
          <cell r="I114">
            <v>126</v>
          </cell>
        </row>
        <row r="115">
          <cell r="G115">
            <v>1</v>
          </cell>
          <cell r="H115">
            <v>1</v>
          </cell>
          <cell r="I115">
            <v>2</v>
          </cell>
        </row>
        <row r="116">
          <cell r="G116">
            <v>1</v>
          </cell>
          <cell r="H116">
            <v>1</v>
          </cell>
          <cell r="I116">
            <v>2</v>
          </cell>
        </row>
        <row r="117">
          <cell r="G117">
            <v>1</v>
          </cell>
          <cell r="H117">
            <v>1</v>
          </cell>
          <cell r="I117">
            <v>50</v>
          </cell>
        </row>
        <row r="118">
          <cell r="G118">
            <v>1</v>
          </cell>
          <cell r="H118">
            <v>2</v>
          </cell>
          <cell r="I118">
            <v>2</v>
          </cell>
        </row>
        <row r="119">
          <cell r="G119">
            <v>1</v>
          </cell>
          <cell r="H119">
            <v>2</v>
          </cell>
          <cell r="I119">
            <v>2</v>
          </cell>
        </row>
        <row r="120">
          <cell r="G120">
            <v>1</v>
          </cell>
          <cell r="H120">
            <v>2</v>
          </cell>
          <cell r="I120">
            <v>20</v>
          </cell>
        </row>
        <row r="121">
          <cell r="G121">
            <v>1</v>
          </cell>
          <cell r="H121">
            <v>2</v>
          </cell>
          <cell r="I121">
            <v>2</v>
          </cell>
        </row>
        <row r="122">
          <cell r="G122">
            <v>1</v>
          </cell>
          <cell r="H122">
            <v>2</v>
          </cell>
          <cell r="I122">
            <v>2</v>
          </cell>
        </row>
        <row r="123">
          <cell r="G123">
            <v>1</v>
          </cell>
          <cell r="H123">
            <v>2</v>
          </cell>
          <cell r="I123">
            <v>38</v>
          </cell>
        </row>
        <row r="124">
          <cell r="G124">
            <v>1</v>
          </cell>
          <cell r="H124">
            <v>2</v>
          </cell>
          <cell r="I124">
            <v>2</v>
          </cell>
        </row>
        <row r="125">
          <cell r="G125">
            <v>1</v>
          </cell>
          <cell r="H125">
            <v>2</v>
          </cell>
          <cell r="I125">
            <v>2</v>
          </cell>
        </row>
        <row r="126">
          <cell r="G126">
            <v>1</v>
          </cell>
          <cell r="H126">
            <v>2</v>
          </cell>
          <cell r="I126">
            <v>2</v>
          </cell>
        </row>
        <row r="127">
          <cell r="G127">
            <v>1</v>
          </cell>
          <cell r="H127">
            <v>2</v>
          </cell>
          <cell r="I127">
            <v>2</v>
          </cell>
        </row>
        <row r="128">
          <cell r="G128">
            <v>1</v>
          </cell>
          <cell r="H128">
            <v>2</v>
          </cell>
          <cell r="I128">
            <v>80</v>
          </cell>
        </row>
        <row r="129">
          <cell r="G129">
            <v>1</v>
          </cell>
          <cell r="H129">
            <v>1</v>
          </cell>
          <cell r="I129">
            <v>2</v>
          </cell>
        </row>
        <row r="130">
          <cell r="G130">
            <v>1</v>
          </cell>
          <cell r="H130">
            <v>1</v>
          </cell>
          <cell r="I130">
            <v>2</v>
          </cell>
        </row>
        <row r="131">
          <cell r="G131">
            <v>1</v>
          </cell>
          <cell r="H131">
            <v>1</v>
          </cell>
          <cell r="I131">
            <v>22</v>
          </cell>
        </row>
        <row r="132">
          <cell r="G132">
            <v>1</v>
          </cell>
          <cell r="H132">
            <v>2</v>
          </cell>
          <cell r="I132">
            <v>2</v>
          </cell>
        </row>
        <row r="133">
          <cell r="G133">
            <v>1</v>
          </cell>
          <cell r="H133">
            <v>2</v>
          </cell>
          <cell r="I133">
            <v>2</v>
          </cell>
        </row>
        <row r="134">
          <cell r="G134">
            <v>1</v>
          </cell>
          <cell r="H134">
            <v>2</v>
          </cell>
          <cell r="I134">
            <v>2</v>
          </cell>
        </row>
        <row r="135">
          <cell r="G135">
            <v>1</v>
          </cell>
          <cell r="H135">
            <v>2</v>
          </cell>
          <cell r="I135">
            <v>2</v>
          </cell>
        </row>
        <row r="136">
          <cell r="G136">
            <v>1</v>
          </cell>
          <cell r="H136">
            <v>2</v>
          </cell>
          <cell r="I136">
            <v>80</v>
          </cell>
        </row>
        <row r="137">
          <cell r="G137">
            <v>1</v>
          </cell>
          <cell r="H137">
            <v>1</v>
          </cell>
          <cell r="I137">
            <v>2</v>
          </cell>
        </row>
        <row r="138">
          <cell r="G138">
            <v>1</v>
          </cell>
          <cell r="H138">
            <v>1</v>
          </cell>
          <cell r="I138">
            <v>2</v>
          </cell>
        </row>
        <row r="139">
          <cell r="G139">
            <v>1</v>
          </cell>
          <cell r="H139">
            <v>1</v>
          </cell>
          <cell r="I139">
            <v>55</v>
          </cell>
        </row>
        <row r="142">
          <cell r="H142" t="str">
            <v>Total Length</v>
          </cell>
        </row>
        <row r="143">
          <cell r="H143" t="str">
            <v>Unit Weight</v>
          </cell>
        </row>
        <row r="144">
          <cell r="H144" t="str">
            <v>Total Weight</v>
          </cell>
        </row>
      </sheetData>
      <sheetData sheetId="18">
        <row r="1">
          <cell r="B1" t="str">
            <v>Project:-</v>
          </cell>
        </row>
      </sheetData>
      <sheetData sheetId="19"/>
      <sheetData sheetId="20"/>
      <sheetData sheetId="21">
        <row r="1">
          <cell r="B1" t="str">
            <v>Project: Low Cost Housing Development Project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."/>
      <sheetName val="Pay-Cirteficate"/>
      <sheetName val="Grand Summary "/>
      <sheetName val="Block Summary"/>
      <sheetName val="Summary"/>
      <sheetName val="Summaryold"/>
      <sheetName val="Ju-1"/>
      <sheetName val="Sub Structure Bill of Qty."/>
      <sheetName val="Summary new"/>
      <sheetName val="Ju-1new"/>
      <sheetName val="Ju-2"/>
      <sheetName val="Sub New Bill of Qty."/>
      <sheetName val="Ar &amp; St"/>
      <sheetName val="L-1 200kpa Res.Sub"/>
      <sheetName val="L-1 new Res.Sub"/>
      <sheetName val="New Super"/>
      <sheetName val="New Bar"/>
      <sheetName val=" L -1  sub R-bar "/>
      <sheetName val="Exc."/>
      <sheetName val="Trench"/>
      <sheetName val="RB L-1Resi. Super St."/>
      <sheetName val="L-1 200kp Resi Sup St."/>
      <sheetName val="Roofing"/>
      <sheetName val="Joinery &amp; Metal work"/>
      <sheetName val="Plastering"/>
      <sheetName val="Paintng"/>
      <sheetName val="Glazing"/>
      <sheetName val="ceramic res."/>
      <sheetName val="L-1 Plate Qty"/>
      <sheetName val="truss"/>
      <sheetName val=" Latice Purlin "/>
      <sheetName val="price"/>
      <sheetName val="Sub Structure BC = 300"/>
      <sheetName val="E-1 300kp Res. Sup S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B1" t="str">
            <v>Project: Low Cost Housing Development Project</v>
          </cell>
        </row>
      </sheetData>
      <sheetData sheetId="14"/>
      <sheetData sheetId="15">
        <row r="1">
          <cell r="B1" t="str">
            <v>Project: Low Cost Housing Development Project</v>
          </cell>
        </row>
        <row r="2">
          <cell r="B2" t="str">
            <v>Location:Yeka Abado II Site</v>
          </cell>
        </row>
        <row r="3">
          <cell r="B3" t="str">
            <v>Client: AAHDPO Project-14 Branch Office</v>
          </cell>
        </row>
        <row r="4">
          <cell r="B4" t="str">
            <v>Contractor: Tsehay Sina Construction P.L.C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2">
          <cell r="B12">
            <v>1</v>
          </cell>
          <cell r="C12">
            <v>1</v>
          </cell>
          <cell r="D12">
            <v>16</v>
          </cell>
          <cell r="E12">
            <v>0.3</v>
          </cell>
        </row>
        <row r="13">
          <cell r="E13">
            <v>0.4</v>
          </cell>
        </row>
        <row r="14">
          <cell r="E14">
            <v>2.4</v>
          </cell>
        </row>
        <row r="15">
          <cell r="F15">
            <v>4.6100000000000003</v>
          </cell>
        </row>
        <row r="16">
          <cell r="B16">
            <v>1</v>
          </cell>
          <cell r="C16">
            <v>1</v>
          </cell>
          <cell r="D16">
            <v>9</v>
          </cell>
          <cell r="E16">
            <v>0.4</v>
          </cell>
        </row>
        <row r="17">
          <cell r="E17">
            <v>0.4</v>
          </cell>
        </row>
        <row r="18">
          <cell r="E18">
            <v>2.4</v>
          </cell>
        </row>
        <row r="19">
          <cell r="F19">
            <v>3.46</v>
          </cell>
        </row>
        <row r="20">
          <cell r="B20">
            <v>1</v>
          </cell>
          <cell r="C20">
            <v>1</v>
          </cell>
          <cell r="D20">
            <v>1</v>
          </cell>
          <cell r="E20">
            <v>0.35</v>
          </cell>
        </row>
        <row r="21">
          <cell r="E21">
            <v>0.4</v>
          </cell>
        </row>
        <row r="22">
          <cell r="E22">
            <v>2.4</v>
          </cell>
        </row>
        <row r="23">
          <cell r="F23">
            <v>0.34</v>
          </cell>
        </row>
        <row r="24">
          <cell r="B24">
            <v>1</v>
          </cell>
          <cell r="C24">
            <v>1</v>
          </cell>
          <cell r="D24">
            <v>2</v>
          </cell>
          <cell r="E24">
            <v>0.25</v>
          </cell>
        </row>
        <row r="25">
          <cell r="E25">
            <v>0.4</v>
          </cell>
        </row>
        <row r="26">
          <cell r="E26">
            <v>2.4</v>
          </cell>
        </row>
        <row r="27">
          <cell r="F27">
            <v>0.48</v>
          </cell>
        </row>
        <row r="28">
          <cell r="B28">
            <v>1</v>
          </cell>
          <cell r="C28">
            <v>1</v>
          </cell>
          <cell r="D28">
            <v>2</v>
          </cell>
          <cell r="E28">
            <v>0.25</v>
          </cell>
        </row>
        <row r="29">
          <cell r="E29">
            <v>0.35</v>
          </cell>
        </row>
        <row r="30">
          <cell r="E30">
            <v>2.4</v>
          </cell>
        </row>
        <row r="31">
          <cell r="F31">
            <v>0.42</v>
          </cell>
        </row>
        <row r="33">
          <cell r="B33">
            <v>1</v>
          </cell>
          <cell r="C33">
            <v>1</v>
          </cell>
          <cell r="D33">
            <v>14</v>
          </cell>
          <cell r="E33">
            <v>0.3</v>
          </cell>
        </row>
        <row r="34">
          <cell r="E34">
            <v>0.4</v>
          </cell>
        </row>
        <row r="35">
          <cell r="E35">
            <v>2.4</v>
          </cell>
        </row>
        <row r="36">
          <cell r="F36">
            <v>0</v>
          </cell>
        </row>
        <row r="37">
          <cell r="B37">
            <v>1</v>
          </cell>
          <cell r="C37">
            <v>1</v>
          </cell>
          <cell r="D37">
            <v>9</v>
          </cell>
          <cell r="E37">
            <v>0.4</v>
          </cell>
        </row>
        <row r="38">
          <cell r="E38">
            <v>0.4</v>
          </cell>
        </row>
        <row r="39">
          <cell r="E39">
            <v>2.4</v>
          </cell>
        </row>
        <row r="40">
          <cell r="F40">
            <v>0</v>
          </cell>
        </row>
        <row r="41">
          <cell r="B41">
            <v>1</v>
          </cell>
          <cell r="C41">
            <v>1</v>
          </cell>
          <cell r="D41">
            <v>1</v>
          </cell>
          <cell r="E41">
            <v>0.35</v>
          </cell>
        </row>
        <row r="42">
          <cell r="E42">
            <v>0.4</v>
          </cell>
        </row>
        <row r="43">
          <cell r="E43">
            <v>2.4</v>
          </cell>
        </row>
        <row r="44">
          <cell r="F44">
            <v>0</v>
          </cell>
        </row>
        <row r="45">
          <cell r="B45">
            <v>1</v>
          </cell>
          <cell r="C45">
            <v>1</v>
          </cell>
          <cell r="D45">
            <v>4</v>
          </cell>
          <cell r="E45">
            <v>0.25</v>
          </cell>
        </row>
        <row r="46">
          <cell r="E46">
            <v>0.4</v>
          </cell>
        </row>
        <row r="47">
          <cell r="E47">
            <v>2.4</v>
          </cell>
        </row>
        <row r="48">
          <cell r="F48">
            <v>0</v>
          </cell>
        </row>
        <row r="49">
          <cell r="B49">
            <v>1</v>
          </cell>
          <cell r="C49">
            <v>1</v>
          </cell>
          <cell r="D49">
            <v>2</v>
          </cell>
          <cell r="E49">
            <v>0.25</v>
          </cell>
        </row>
        <row r="50">
          <cell r="E50">
            <v>0.35</v>
          </cell>
        </row>
        <row r="51">
          <cell r="E51">
            <v>2.4</v>
          </cell>
        </row>
        <row r="52">
          <cell r="F52">
            <v>0</v>
          </cell>
        </row>
        <row r="54">
          <cell r="B54">
            <v>1</v>
          </cell>
          <cell r="C54">
            <v>1</v>
          </cell>
          <cell r="D54">
            <v>6</v>
          </cell>
          <cell r="E54">
            <v>0.3</v>
          </cell>
        </row>
        <row r="55">
          <cell r="E55">
            <v>0.4</v>
          </cell>
        </row>
        <row r="56">
          <cell r="E56">
            <v>2.4</v>
          </cell>
        </row>
        <row r="57">
          <cell r="F57">
            <v>0</v>
          </cell>
        </row>
        <row r="58">
          <cell r="B58">
            <v>1</v>
          </cell>
          <cell r="C58">
            <v>1</v>
          </cell>
          <cell r="D58">
            <v>12</v>
          </cell>
          <cell r="E58">
            <v>0.25</v>
          </cell>
        </row>
        <row r="59">
          <cell r="E59">
            <v>0.4</v>
          </cell>
        </row>
        <row r="60">
          <cell r="E60">
            <v>2.4</v>
          </cell>
        </row>
        <row r="61">
          <cell r="F61">
            <v>0</v>
          </cell>
        </row>
        <row r="62">
          <cell r="B62">
            <v>1</v>
          </cell>
          <cell r="C62">
            <v>1</v>
          </cell>
          <cell r="D62">
            <v>9</v>
          </cell>
          <cell r="E62">
            <v>0.4</v>
          </cell>
        </row>
        <row r="63">
          <cell r="E63">
            <v>0.4</v>
          </cell>
        </row>
        <row r="64">
          <cell r="E64">
            <v>2.4</v>
          </cell>
        </row>
        <row r="65">
          <cell r="F65">
            <v>0</v>
          </cell>
        </row>
        <row r="66">
          <cell r="B66">
            <v>1</v>
          </cell>
          <cell r="C66">
            <v>1</v>
          </cell>
          <cell r="D66">
            <v>1</v>
          </cell>
          <cell r="E66">
            <v>0.35</v>
          </cell>
        </row>
        <row r="67">
          <cell r="E67">
            <v>0.4</v>
          </cell>
        </row>
        <row r="68">
          <cell r="E68">
            <v>2.4</v>
          </cell>
        </row>
        <row r="69">
          <cell r="F69">
            <v>0</v>
          </cell>
        </row>
        <row r="70">
          <cell r="B70">
            <v>1</v>
          </cell>
          <cell r="C70">
            <v>1</v>
          </cell>
          <cell r="D70">
            <v>2</v>
          </cell>
          <cell r="E70">
            <v>0.25</v>
          </cell>
        </row>
        <row r="71">
          <cell r="E71">
            <v>0.35</v>
          </cell>
        </row>
        <row r="72">
          <cell r="E72">
            <v>2.4</v>
          </cell>
        </row>
        <row r="73">
          <cell r="F73">
            <v>0</v>
          </cell>
        </row>
        <row r="74">
          <cell r="A74" t="str">
            <v>C1.1a</v>
          </cell>
          <cell r="F74">
            <v>9.31</v>
          </cell>
        </row>
        <row r="78">
          <cell r="B78">
            <v>1</v>
          </cell>
          <cell r="C78">
            <v>1</v>
          </cell>
          <cell r="D78">
            <v>1</v>
          </cell>
          <cell r="E78">
            <v>19.579999999999998</v>
          </cell>
        </row>
        <row r="79">
          <cell r="E79">
            <v>0.2</v>
          </cell>
        </row>
        <row r="80">
          <cell r="E80">
            <v>0.48</v>
          </cell>
        </row>
        <row r="81">
          <cell r="F81">
            <v>1.88</v>
          </cell>
        </row>
        <row r="82">
          <cell r="B82">
            <v>1</v>
          </cell>
          <cell r="C82">
            <v>1</v>
          </cell>
          <cell r="D82">
            <v>1</v>
          </cell>
          <cell r="E82">
            <v>19.98</v>
          </cell>
        </row>
        <row r="83">
          <cell r="E83">
            <v>0.2</v>
          </cell>
        </row>
        <row r="84">
          <cell r="E84">
            <v>0.48</v>
          </cell>
        </row>
        <row r="85">
          <cell r="F85">
            <v>1.92</v>
          </cell>
        </row>
        <row r="86">
          <cell r="B86">
            <v>1</v>
          </cell>
          <cell r="C86">
            <v>1</v>
          </cell>
          <cell r="D86">
            <v>1</v>
          </cell>
          <cell r="E86">
            <v>27.98</v>
          </cell>
        </row>
        <row r="87">
          <cell r="E87">
            <v>0.2</v>
          </cell>
        </row>
        <row r="88">
          <cell r="E88">
            <v>0.48</v>
          </cell>
        </row>
        <row r="89">
          <cell r="F89">
            <v>2.69</v>
          </cell>
        </row>
        <row r="90">
          <cell r="B90">
            <v>1</v>
          </cell>
          <cell r="C90">
            <v>1</v>
          </cell>
          <cell r="D90">
            <v>2</v>
          </cell>
          <cell r="E90">
            <v>1.0900000000000001</v>
          </cell>
        </row>
        <row r="91">
          <cell r="E91">
            <v>0.2</v>
          </cell>
        </row>
        <row r="92">
          <cell r="E92">
            <v>0.48</v>
          </cell>
        </row>
        <row r="93">
          <cell r="F93">
            <v>0.21</v>
          </cell>
        </row>
        <row r="94">
          <cell r="B94">
            <v>1</v>
          </cell>
          <cell r="C94">
            <v>1</v>
          </cell>
          <cell r="D94">
            <v>1</v>
          </cell>
          <cell r="E94">
            <v>21.62</v>
          </cell>
        </row>
        <row r="95">
          <cell r="E95">
            <v>0.2</v>
          </cell>
        </row>
        <row r="96">
          <cell r="E96">
            <v>0.48</v>
          </cell>
        </row>
        <row r="97">
          <cell r="F97">
            <v>2.08</v>
          </cell>
        </row>
        <row r="98">
          <cell r="B98">
            <v>1</v>
          </cell>
          <cell r="C98">
            <v>1</v>
          </cell>
          <cell r="D98">
            <v>2</v>
          </cell>
          <cell r="E98">
            <v>5.52</v>
          </cell>
        </row>
        <row r="99">
          <cell r="E99">
            <v>0.2</v>
          </cell>
        </row>
        <row r="100">
          <cell r="E100">
            <v>0.48</v>
          </cell>
        </row>
        <row r="101">
          <cell r="F101">
            <v>1.06</v>
          </cell>
        </row>
        <row r="102">
          <cell r="B102">
            <v>1</v>
          </cell>
          <cell r="C102">
            <v>1</v>
          </cell>
          <cell r="D102">
            <v>2</v>
          </cell>
          <cell r="E102">
            <v>6.32</v>
          </cell>
        </row>
        <row r="103">
          <cell r="E103">
            <v>0.2</v>
          </cell>
        </row>
        <row r="104">
          <cell r="E104">
            <v>0.48</v>
          </cell>
        </row>
        <row r="105">
          <cell r="F105">
            <v>1.21</v>
          </cell>
        </row>
        <row r="106">
          <cell r="B106">
            <v>1</v>
          </cell>
          <cell r="C106">
            <v>1</v>
          </cell>
          <cell r="D106">
            <v>2</v>
          </cell>
          <cell r="E106">
            <v>3.26</v>
          </cell>
        </row>
        <row r="107">
          <cell r="E107">
            <v>0.1</v>
          </cell>
        </row>
        <row r="108">
          <cell r="E108">
            <v>0.28000000000000003</v>
          </cell>
        </row>
        <row r="109">
          <cell r="F109">
            <v>0.18</v>
          </cell>
        </row>
        <row r="110">
          <cell r="B110">
            <v>1</v>
          </cell>
          <cell r="C110">
            <v>1</v>
          </cell>
          <cell r="D110">
            <v>2</v>
          </cell>
          <cell r="E110">
            <v>7.23</v>
          </cell>
        </row>
        <row r="111">
          <cell r="E111">
            <v>0.2</v>
          </cell>
        </row>
        <row r="112">
          <cell r="E112">
            <v>0.48</v>
          </cell>
        </row>
        <row r="113">
          <cell r="F113">
            <v>1.39</v>
          </cell>
        </row>
        <row r="114">
          <cell r="B114">
            <v>1</v>
          </cell>
          <cell r="C114">
            <v>1</v>
          </cell>
          <cell r="D114">
            <v>1</v>
          </cell>
          <cell r="E114">
            <v>13.6</v>
          </cell>
        </row>
        <row r="115">
          <cell r="E115">
            <v>0.2</v>
          </cell>
        </row>
        <row r="116">
          <cell r="E116">
            <v>0.48</v>
          </cell>
        </row>
        <row r="117">
          <cell r="F117">
            <v>1.31</v>
          </cell>
        </row>
        <row r="118">
          <cell r="B118">
            <v>1</v>
          </cell>
          <cell r="C118">
            <v>1</v>
          </cell>
          <cell r="D118">
            <v>1</v>
          </cell>
          <cell r="E118">
            <v>3.55</v>
          </cell>
        </row>
        <row r="119">
          <cell r="E119">
            <v>0.2</v>
          </cell>
        </row>
        <row r="120">
          <cell r="E120">
            <v>0.48</v>
          </cell>
        </row>
        <row r="121">
          <cell r="F121">
            <v>0.34</v>
          </cell>
        </row>
        <row r="122">
          <cell r="B122">
            <v>1</v>
          </cell>
          <cell r="C122">
            <v>1</v>
          </cell>
          <cell r="D122">
            <v>1</v>
          </cell>
          <cell r="E122">
            <v>3.68</v>
          </cell>
        </row>
        <row r="123">
          <cell r="E123">
            <v>0.2</v>
          </cell>
        </row>
        <row r="124">
          <cell r="E124">
            <v>0.48</v>
          </cell>
        </row>
        <row r="125">
          <cell r="F125">
            <v>0.35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13.55</v>
          </cell>
        </row>
        <row r="127">
          <cell r="E127">
            <v>0.2</v>
          </cell>
        </row>
        <row r="128">
          <cell r="E128">
            <v>0.48</v>
          </cell>
        </row>
        <row r="129">
          <cell r="F129">
            <v>1.3</v>
          </cell>
        </row>
        <row r="131">
          <cell r="B131">
            <v>1</v>
          </cell>
          <cell r="C131">
            <v>1</v>
          </cell>
          <cell r="D131">
            <v>10</v>
          </cell>
          <cell r="E131">
            <v>0.99</v>
          </cell>
        </row>
        <row r="132">
          <cell r="E132">
            <v>0.08</v>
          </cell>
        </row>
        <row r="133">
          <cell r="E133">
            <v>0.12</v>
          </cell>
        </row>
        <row r="134">
          <cell r="F134">
            <v>0.1</v>
          </cell>
        </row>
        <row r="135">
          <cell r="B135">
            <v>1</v>
          </cell>
          <cell r="C135">
            <v>1</v>
          </cell>
          <cell r="D135">
            <v>13</v>
          </cell>
          <cell r="E135">
            <v>1.02</v>
          </cell>
        </row>
        <row r="136">
          <cell r="E136">
            <v>0.08</v>
          </cell>
        </row>
        <row r="137">
          <cell r="E137">
            <v>0.12</v>
          </cell>
        </row>
        <row r="138">
          <cell r="F138">
            <v>0.13</v>
          </cell>
        </row>
        <row r="139">
          <cell r="B139">
            <v>1</v>
          </cell>
          <cell r="C139">
            <v>1</v>
          </cell>
          <cell r="D139">
            <v>1</v>
          </cell>
          <cell r="E139">
            <v>8.6999999999999993</v>
          </cell>
        </row>
        <row r="140">
          <cell r="E140">
            <v>0.1</v>
          </cell>
        </row>
        <row r="141">
          <cell r="E141">
            <v>0.28000000000000003</v>
          </cell>
        </row>
        <row r="142">
          <cell r="F142">
            <v>0.24</v>
          </cell>
        </row>
        <row r="144">
          <cell r="B144">
            <v>1</v>
          </cell>
          <cell r="C144">
            <v>1</v>
          </cell>
          <cell r="D144">
            <v>16</v>
          </cell>
          <cell r="E144">
            <v>0.3</v>
          </cell>
        </row>
        <row r="145">
          <cell r="E145">
            <v>0.4</v>
          </cell>
        </row>
        <row r="146">
          <cell r="E146">
            <v>0.48</v>
          </cell>
        </row>
        <row r="147">
          <cell r="F147">
            <v>0.92</v>
          </cell>
        </row>
        <row r="148">
          <cell r="B148">
            <v>1</v>
          </cell>
          <cell r="C148">
            <v>1</v>
          </cell>
          <cell r="D148">
            <v>9</v>
          </cell>
          <cell r="E148">
            <v>0.4</v>
          </cell>
        </row>
        <row r="149">
          <cell r="E149">
            <v>0.4</v>
          </cell>
        </row>
        <row r="150">
          <cell r="E150">
            <v>0.48</v>
          </cell>
        </row>
        <row r="151">
          <cell r="F151">
            <v>0.69</v>
          </cell>
        </row>
        <row r="152">
          <cell r="B152">
            <v>1</v>
          </cell>
          <cell r="C152">
            <v>1</v>
          </cell>
          <cell r="D152">
            <v>1</v>
          </cell>
          <cell r="E152">
            <v>0.35</v>
          </cell>
        </row>
        <row r="153">
          <cell r="E153">
            <v>0.4</v>
          </cell>
        </row>
        <row r="154">
          <cell r="E154">
            <v>0.48</v>
          </cell>
        </row>
        <row r="155">
          <cell r="F155">
            <v>7.0000000000000007E-2</v>
          </cell>
        </row>
        <row r="156">
          <cell r="B156">
            <v>1</v>
          </cell>
          <cell r="C156">
            <v>1</v>
          </cell>
          <cell r="D156">
            <v>2</v>
          </cell>
          <cell r="E156">
            <v>0.25</v>
          </cell>
        </row>
        <row r="157">
          <cell r="E157">
            <v>0.4</v>
          </cell>
        </row>
        <row r="158">
          <cell r="E158">
            <v>0.48</v>
          </cell>
        </row>
        <row r="159">
          <cell r="F159">
            <v>0.1</v>
          </cell>
        </row>
        <row r="160">
          <cell r="B160">
            <v>1</v>
          </cell>
          <cell r="C160">
            <v>1</v>
          </cell>
          <cell r="D160">
            <v>2</v>
          </cell>
          <cell r="E160">
            <v>0.25</v>
          </cell>
        </row>
        <row r="161">
          <cell r="E161">
            <v>0.35</v>
          </cell>
        </row>
        <row r="162">
          <cell r="E162">
            <v>0.48</v>
          </cell>
        </row>
        <row r="163">
          <cell r="F163">
            <v>0.08</v>
          </cell>
        </row>
        <row r="164">
          <cell r="A164" t="str">
            <v>C1.1b</v>
          </cell>
          <cell r="F164">
            <v>18.25</v>
          </cell>
        </row>
        <row r="167">
          <cell r="B167">
            <v>1</v>
          </cell>
          <cell r="C167">
            <v>1</v>
          </cell>
          <cell r="D167">
            <v>1</v>
          </cell>
          <cell r="E167">
            <v>0.62</v>
          </cell>
        </row>
        <row r="168">
          <cell r="E168">
            <v>1.39</v>
          </cell>
        </row>
        <row r="169">
          <cell r="F169">
            <v>0.86</v>
          </cell>
        </row>
        <row r="170">
          <cell r="B170">
            <v>1</v>
          </cell>
          <cell r="C170">
            <v>1</v>
          </cell>
          <cell r="D170">
            <v>1</v>
          </cell>
          <cell r="E170">
            <v>0.67</v>
          </cell>
        </row>
        <row r="171">
          <cell r="E171">
            <v>1.39</v>
          </cell>
        </row>
        <row r="172">
          <cell r="F172">
            <v>0.93</v>
          </cell>
        </row>
        <row r="173">
          <cell r="B173">
            <v>1</v>
          </cell>
          <cell r="C173">
            <v>1</v>
          </cell>
          <cell r="D173">
            <v>1</v>
          </cell>
          <cell r="E173">
            <v>2.87</v>
          </cell>
        </row>
        <row r="174">
          <cell r="E174">
            <v>1.3</v>
          </cell>
        </row>
        <row r="175">
          <cell r="E175">
            <v>0.16</v>
          </cell>
        </row>
        <row r="176">
          <cell r="F176">
            <v>0.6</v>
          </cell>
        </row>
        <row r="177">
          <cell r="B177">
            <v>1</v>
          </cell>
          <cell r="C177">
            <v>1</v>
          </cell>
          <cell r="D177">
            <v>1</v>
          </cell>
          <cell r="E177">
            <v>2.77</v>
          </cell>
        </row>
        <row r="178">
          <cell r="E178">
            <v>0.2</v>
          </cell>
        </row>
        <row r="179">
          <cell r="E179">
            <v>0.4</v>
          </cell>
        </row>
        <row r="180">
          <cell r="F180">
            <v>0.22</v>
          </cell>
        </row>
        <row r="181">
          <cell r="A181" t="str">
            <v>C1.1c</v>
          </cell>
          <cell r="F181">
            <v>2.61</v>
          </cell>
        </row>
        <row r="186">
          <cell r="B186">
            <v>1</v>
          </cell>
          <cell r="C186">
            <v>1</v>
          </cell>
          <cell r="D186">
            <v>35</v>
          </cell>
          <cell r="E186">
            <v>0.52</v>
          </cell>
        </row>
        <row r="187">
          <cell r="E187">
            <v>0.2</v>
          </cell>
        </row>
        <row r="188">
          <cell r="E188">
            <v>0.22</v>
          </cell>
        </row>
        <row r="189">
          <cell r="F189">
            <v>0.8</v>
          </cell>
        </row>
        <row r="190">
          <cell r="B190">
            <v>1</v>
          </cell>
          <cell r="C190">
            <v>1</v>
          </cell>
          <cell r="D190">
            <v>6</v>
          </cell>
          <cell r="E190">
            <v>0.25</v>
          </cell>
        </row>
        <row r="191">
          <cell r="E191">
            <v>0.2</v>
          </cell>
        </row>
        <row r="192">
          <cell r="E192">
            <v>0.22</v>
          </cell>
        </row>
        <row r="193">
          <cell r="F193">
            <v>7.0000000000000007E-2</v>
          </cell>
        </row>
        <row r="194">
          <cell r="A194" t="str">
            <v>C1.1d</v>
          </cell>
          <cell r="F194">
            <v>0.87</v>
          </cell>
        </row>
        <row r="196">
          <cell r="B196">
            <v>1</v>
          </cell>
          <cell r="C196">
            <v>1</v>
          </cell>
          <cell r="D196">
            <v>1</v>
          </cell>
          <cell r="E196">
            <v>2.52</v>
          </cell>
        </row>
        <row r="197">
          <cell r="E197">
            <v>2.42</v>
          </cell>
        </row>
        <row r="198">
          <cell r="E198">
            <v>0.06</v>
          </cell>
        </row>
        <row r="199">
          <cell r="F199">
            <v>0.37</v>
          </cell>
        </row>
        <row r="200">
          <cell r="B200">
            <v>1</v>
          </cell>
          <cell r="C200">
            <v>1</v>
          </cell>
          <cell r="D200">
            <v>1</v>
          </cell>
          <cell r="E200">
            <v>2.21</v>
          </cell>
        </row>
        <row r="201">
          <cell r="E201">
            <v>2.0099999999999998</v>
          </cell>
        </row>
        <row r="202">
          <cell r="E202">
            <v>0.06</v>
          </cell>
        </row>
        <row r="203">
          <cell r="F203">
            <v>0.27</v>
          </cell>
        </row>
        <row r="204">
          <cell r="B204">
            <v>1</v>
          </cell>
          <cell r="C204">
            <v>1</v>
          </cell>
          <cell r="D204">
            <v>1</v>
          </cell>
          <cell r="E204">
            <v>2.02</v>
          </cell>
        </row>
        <row r="205">
          <cell r="E205">
            <v>2.64</v>
          </cell>
        </row>
        <row r="206">
          <cell r="E206">
            <v>0.06</v>
          </cell>
        </row>
        <row r="207">
          <cell r="F207">
            <v>0.32</v>
          </cell>
        </row>
        <row r="208">
          <cell r="B208">
            <v>1</v>
          </cell>
          <cell r="C208">
            <v>1</v>
          </cell>
          <cell r="D208">
            <v>1</v>
          </cell>
          <cell r="E208">
            <v>2.2200000000000002</v>
          </cell>
        </row>
        <row r="209">
          <cell r="E209">
            <v>2.64</v>
          </cell>
        </row>
        <row r="210">
          <cell r="E210">
            <v>0.06</v>
          </cell>
        </row>
        <row r="211">
          <cell r="F211">
            <v>0.35</v>
          </cell>
        </row>
        <row r="212">
          <cell r="B212">
            <v>1</v>
          </cell>
          <cell r="C212">
            <v>1</v>
          </cell>
          <cell r="D212">
            <v>1</v>
          </cell>
          <cell r="E212">
            <v>2.02</v>
          </cell>
        </row>
        <row r="213">
          <cell r="E213">
            <v>2.64</v>
          </cell>
        </row>
        <row r="214">
          <cell r="E214">
            <v>0.06</v>
          </cell>
        </row>
        <row r="215">
          <cell r="F215">
            <v>0.32</v>
          </cell>
        </row>
        <row r="216">
          <cell r="B216">
            <v>1</v>
          </cell>
          <cell r="C216">
            <v>1</v>
          </cell>
          <cell r="D216">
            <v>1</v>
          </cell>
          <cell r="E216">
            <v>2.21</v>
          </cell>
        </row>
        <row r="217">
          <cell r="E217">
            <v>2.0099999999999998</v>
          </cell>
        </row>
        <row r="218">
          <cell r="E218">
            <v>0.06</v>
          </cell>
        </row>
        <row r="219">
          <cell r="F219">
            <v>0.27</v>
          </cell>
        </row>
        <row r="220">
          <cell r="A220" t="str">
            <v>C1.1e</v>
          </cell>
          <cell r="F220">
            <v>1.9</v>
          </cell>
        </row>
        <row r="223">
          <cell r="B223">
            <v>1</v>
          </cell>
          <cell r="C223">
            <v>1</v>
          </cell>
          <cell r="D223">
            <v>1</v>
          </cell>
          <cell r="E223">
            <v>6.67</v>
          </cell>
        </row>
        <row r="224">
          <cell r="E224">
            <v>11.22</v>
          </cell>
        </row>
        <row r="225">
          <cell r="F225">
            <v>74.84</v>
          </cell>
        </row>
        <row r="226">
          <cell r="B226">
            <v>1</v>
          </cell>
          <cell r="C226">
            <v>1</v>
          </cell>
          <cell r="D226">
            <v>1</v>
          </cell>
          <cell r="E226">
            <v>6.67</v>
          </cell>
        </row>
        <row r="227">
          <cell r="E227">
            <v>9.9600000000000009</v>
          </cell>
        </row>
        <row r="228">
          <cell r="F228">
            <v>66.430000000000007</v>
          </cell>
        </row>
        <row r="230">
          <cell r="B230">
            <v>1</v>
          </cell>
          <cell r="C230">
            <v>1</v>
          </cell>
          <cell r="D230">
            <v>1</v>
          </cell>
          <cell r="E230">
            <v>20.54</v>
          </cell>
        </row>
        <row r="231">
          <cell r="E231">
            <v>4.8499999999999996</v>
          </cell>
        </row>
        <row r="232">
          <cell r="F232">
            <v>99.62</v>
          </cell>
        </row>
        <row r="234">
          <cell r="B234">
            <v>1</v>
          </cell>
          <cell r="C234">
            <v>1</v>
          </cell>
          <cell r="D234">
            <v>2</v>
          </cell>
          <cell r="E234">
            <v>3.26</v>
          </cell>
        </row>
        <row r="235">
          <cell r="E235">
            <v>0.99</v>
          </cell>
        </row>
        <row r="236">
          <cell r="F236">
            <v>6.45</v>
          </cell>
        </row>
        <row r="237">
          <cell r="B237">
            <v>1</v>
          </cell>
          <cell r="C237">
            <v>1</v>
          </cell>
          <cell r="D237">
            <v>1</v>
          </cell>
          <cell r="E237">
            <v>1.02</v>
          </cell>
        </row>
        <row r="238">
          <cell r="E238">
            <v>8.6999999999999993</v>
          </cell>
        </row>
        <row r="239">
          <cell r="F239">
            <v>8.8699999999999992</v>
          </cell>
        </row>
        <row r="240">
          <cell r="B240">
            <v>1</v>
          </cell>
          <cell r="C240">
            <v>1</v>
          </cell>
          <cell r="D240">
            <v>2</v>
          </cell>
          <cell r="E240">
            <v>5.92</v>
          </cell>
        </row>
        <row r="241">
          <cell r="E241">
            <v>2.83</v>
          </cell>
        </row>
        <row r="242">
          <cell r="F242">
            <v>33.51</v>
          </cell>
        </row>
        <row r="243">
          <cell r="F243">
            <v>289.72000000000003</v>
          </cell>
        </row>
        <row r="245">
          <cell r="A245" t="str">
            <v>C1.2a</v>
          </cell>
          <cell r="F245">
            <v>289.72000000000003</v>
          </cell>
        </row>
        <row r="247">
          <cell r="A247" t="str">
            <v>C1.2b</v>
          </cell>
          <cell r="F247">
            <v>0</v>
          </cell>
        </row>
        <row r="249">
          <cell r="A249" t="str">
            <v>C1.2c</v>
          </cell>
          <cell r="F249">
            <v>0</v>
          </cell>
        </row>
        <row r="251">
          <cell r="A251" t="str">
            <v>C1.2d</v>
          </cell>
          <cell r="F251">
            <v>0</v>
          </cell>
        </row>
        <row r="255">
          <cell r="B255">
            <v>1</v>
          </cell>
          <cell r="C255">
            <v>1</v>
          </cell>
          <cell r="D255">
            <v>1</v>
          </cell>
          <cell r="E255">
            <v>31</v>
          </cell>
        </row>
        <row r="256">
          <cell r="A256" t="str">
            <v>C1.2e</v>
          </cell>
          <cell r="F256">
            <v>31</v>
          </cell>
        </row>
        <row r="259">
          <cell r="B259">
            <v>1</v>
          </cell>
          <cell r="C259">
            <v>1</v>
          </cell>
          <cell r="D259">
            <v>1</v>
          </cell>
          <cell r="E259">
            <v>32</v>
          </cell>
        </row>
        <row r="260">
          <cell r="A260" t="str">
            <v>C1.2f</v>
          </cell>
          <cell r="F260">
            <v>32</v>
          </cell>
        </row>
        <row r="263">
          <cell r="B263">
            <v>1</v>
          </cell>
          <cell r="C263">
            <v>1</v>
          </cell>
          <cell r="D263">
            <v>1</v>
          </cell>
          <cell r="E263">
            <v>50</v>
          </cell>
        </row>
        <row r="264">
          <cell r="A264" t="str">
            <v>C1.2g</v>
          </cell>
          <cell r="F264">
            <v>50</v>
          </cell>
        </row>
        <row r="269">
          <cell r="B269">
            <v>1</v>
          </cell>
          <cell r="C269">
            <v>1</v>
          </cell>
          <cell r="D269">
            <v>16</v>
          </cell>
          <cell r="E269">
            <v>1.4</v>
          </cell>
        </row>
        <row r="270">
          <cell r="E270">
            <v>2.4</v>
          </cell>
        </row>
        <row r="271">
          <cell r="F271">
            <v>53.76</v>
          </cell>
        </row>
        <row r="272">
          <cell r="B272">
            <v>1</v>
          </cell>
          <cell r="C272">
            <v>1</v>
          </cell>
          <cell r="D272">
            <v>9</v>
          </cell>
          <cell r="E272">
            <v>1.6</v>
          </cell>
        </row>
        <row r="273">
          <cell r="E273">
            <v>2.4</v>
          </cell>
        </row>
        <row r="274">
          <cell r="F274">
            <v>34.56</v>
          </cell>
        </row>
        <row r="275">
          <cell r="B275">
            <v>1</v>
          </cell>
          <cell r="C275">
            <v>1</v>
          </cell>
          <cell r="D275">
            <v>1</v>
          </cell>
          <cell r="E275">
            <v>1.5</v>
          </cell>
        </row>
        <row r="276">
          <cell r="E276">
            <v>2.4</v>
          </cell>
        </row>
        <row r="277">
          <cell r="F277">
            <v>3.6</v>
          </cell>
        </row>
        <row r="278">
          <cell r="B278">
            <v>1</v>
          </cell>
          <cell r="C278">
            <v>1</v>
          </cell>
          <cell r="D278">
            <v>2</v>
          </cell>
          <cell r="E278">
            <v>1.3</v>
          </cell>
        </row>
        <row r="279">
          <cell r="E279">
            <v>2.4</v>
          </cell>
        </row>
        <row r="280">
          <cell r="F280">
            <v>6.24</v>
          </cell>
        </row>
        <row r="281">
          <cell r="B281">
            <v>1</v>
          </cell>
          <cell r="C281">
            <v>1</v>
          </cell>
          <cell r="D281">
            <v>2</v>
          </cell>
          <cell r="E281">
            <v>1.2</v>
          </cell>
        </row>
        <row r="282">
          <cell r="E282">
            <v>2.4</v>
          </cell>
        </row>
        <row r="283">
          <cell r="F283">
            <v>5.76</v>
          </cell>
        </row>
        <row r="284">
          <cell r="A284" t="str">
            <v>C1.3a</v>
          </cell>
          <cell r="F284">
            <v>103.92</v>
          </cell>
        </row>
        <row r="289">
          <cell r="B289">
            <v>1</v>
          </cell>
          <cell r="C289">
            <v>1</v>
          </cell>
          <cell r="D289">
            <v>1</v>
          </cell>
          <cell r="E289">
            <v>21.98</v>
          </cell>
        </row>
        <row r="290">
          <cell r="E290">
            <v>0.48</v>
          </cell>
        </row>
        <row r="291">
          <cell r="F291">
            <v>10.55</v>
          </cell>
        </row>
        <row r="292">
          <cell r="B292">
            <v>1</v>
          </cell>
          <cell r="C292">
            <v>1</v>
          </cell>
          <cell r="D292">
            <v>1</v>
          </cell>
          <cell r="E292">
            <v>14.78</v>
          </cell>
        </row>
        <row r="293">
          <cell r="E293">
            <v>0.48</v>
          </cell>
        </row>
        <row r="294">
          <cell r="F294">
            <v>7.09</v>
          </cell>
        </row>
        <row r="295">
          <cell r="B295">
            <v>1</v>
          </cell>
          <cell r="C295">
            <v>1</v>
          </cell>
          <cell r="D295">
            <v>2</v>
          </cell>
          <cell r="E295">
            <v>2.1800000000000002</v>
          </cell>
        </row>
        <row r="296">
          <cell r="E296">
            <v>0.48</v>
          </cell>
        </row>
        <row r="297">
          <cell r="F297">
            <v>2.09</v>
          </cell>
        </row>
        <row r="298">
          <cell r="B298">
            <v>1</v>
          </cell>
          <cell r="C298">
            <v>1</v>
          </cell>
          <cell r="D298">
            <v>1</v>
          </cell>
          <cell r="E298">
            <v>8.6999999999999993</v>
          </cell>
        </row>
        <row r="299">
          <cell r="E299">
            <v>0.28000000000000003</v>
          </cell>
        </row>
        <row r="300">
          <cell r="F300">
            <v>2.44</v>
          </cell>
        </row>
        <row r="301">
          <cell r="B301">
            <v>1</v>
          </cell>
          <cell r="C301">
            <v>1</v>
          </cell>
          <cell r="D301">
            <v>2</v>
          </cell>
          <cell r="E301">
            <v>6.32</v>
          </cell>
        </row>
        <row r="302">
          <cell r="E302">
            <v>0.48</v>
          </cell>
        </row>
        <row r="303">
          <cell r="F303">
            <v>6.07</v>
          </cell>
        </row>
        <row r="304">
          <cell r="B304">
            <v>1</v>
          </cell>
          <cell r="C304">
            <v>1</v>
          </cell>
          <cell r="D304">
            <v>2</v>
          </cell>
          <cell r="E304">
            <v>7.27</v>
          </cell>
        </row>
        <row r="305">
          <cell r="E305">
            <v>0.48</v>
          </cell>
        </row>
        <row r="306">
          <cell r="F306">
            <v>6.98</v>
          </cell>
        </row>
        <row r="307">
          <cell r="B307">
            <v>1</v>
          </cell>
          <cell r="C307">
            <v>1</v>
          </cell>
          <cell r="D307">
            <v>2</v>
          </cell>
          <cell r="E307">
            <v>3.26</v>
          </cell>
        </row>
        <row r="308">
          <cell r="E308">
            <v>0.28000000000000003</v>
          </cell>
        </row>
        <row r="309">
          <cell r="F309">
            <v>1.83</v>
          </cell>
        </row>
        <row r="310">
          <cell r="B310">
            <v>1</v>
          </cell>
          <cell r="C310">
            <v>1</v>
          </cell>
          <cell r="D310">
            <v>4</v>
          </cell>
          <cell r="E310">
            <v>0.2</v>
          </cell>
        </row>
        <row r="311">
          <cell r="E311">
            <v>0.48</v>
          </cell>
        </row>
        <row r="312">
          <cell r="F312">
            <v>0.38</v>
          </cell>
        </row>
        <row r="313">
          <cell r="B313">
            <v>1</v>
          </cell>
          <cell r="C313">
            <v>1</v>
          </cell>
          <cell r="D313">
            <v>2</v>
          </cell>
          <cell r="E313">
            <v>4.43</v>
          </cell>
        </row>
        <row r="314">
          <cell r="E314">
            <v>0.48</v>
          </cell>
        </row>
        <row r="315">
          <cell r="F315">
            <v>4.25</v>
          </cell>
        </row>
        <row r="316">
          <cell r="B316">
            <v>1</v>
          </cell>
          <cell r="C316">
            <v>1</v>
          </cell>
          <cell r="D316">
            <v>2</v>
          </cell>
          <cell r="E316">
            <v>8.99</v>
          </cell>
        </row>
        <row r="317">
          <cell r="E317">
            <v>0.48</v>
          </cell>
        </row>
        <row r="318">
          <cell r="F318">
            <v>8.6300000000000008</v>
          </cell>
        </row>
        <row r="319">
          <cell r="B319">
            <v>1</v>
          </cell>
          <cell r="C319">
            <v>1</v>
          </cell>
          <cell r="D319">
            <v>2</v>
          </cell>
          <cell r="E319">
            <v>4.03</v>
          </cell>
        </row>
        <row r="320">
          <cell r="E320">
            <v>0.48</v>
          </cell>
        </row>
        <row r="321">
          <cell r="F321">
            <v>3.87</v>
          </cell>
        </row>
        <row r="323">
          <cell r="B323">
            <v>1</v>
          </cell>
          <cell r="C323">
            <v>1</v>
          </cell>
          <cell r="D323">
            <v>1</v>
          </cell>
          <cell r="E323">
            <v>21.18</v>
          </cell>
        </row>
        <row r="324">
          <cell r="E324">
            <v>0.2</v>
          </cell>
        </row>
        <row r="325">
          <cell r="F325">
            <v>4.24</v>
          </cell>
        </row>
        <row r="326">
          <cell r="B326">
            <v>1</v>
          </cell>
          <cell r="C326">
            <v>1</v>
          </cell>
          <cell r="D326">
            <v>2</v>
          </cell>
          <cell r="E326">
            <v>21.18</v>
          </cell>
        </row>
        <row r="327">
          <cell r="E327">
            <v>0.2</v>
          </cell>
        </row>
        <row r="328">
          <cell r="F328">
            <v>8.4700000000000006</v>
          </cell>
        </row>
        <row r="329">
          <cell r="B329">
            <v>1</v>
          </cell>
          <cell r="C329">
            <v>1</v>
          </cell>
          <cell r="D329">
            <v>1</v>
          </cell>
          <cell r="E329">
            <v>44.98</v>
          </cell>
        </row>
        <row r="330">
          <cell r="E330">
            <v>0.2</v>
          </cell>
        </row>
        <row r="331">
          <cell r="F331">
            <v>9</v>
          </cell>
        </row>
        <row r="332">
          <cell r="B332">
            <v>1</v>
          </cell>
          <cell r="C332">
            <v>1</v>
          </cell>
          <cell r="D332">
            <v>2</v>
          </cell>
          <cell r="E332">
            <v>1.0900000000000001</v>
          </cell>
        </row>
        <row r="333">
          <cell r="E333">
            <v>0.2</v>
          </cell>
        </row>
        <row r="334">
          <cell r="F334">
            <v>0.44</v>
          </cell>
        </row>
        <row r="335">
          <cell r="B335">
            <v>1</v>
          </cell>
          <cell r="C335">
            <v>1</v>
          </cell>
          <cell r="D335">
            <v>1</v>
          </cell>
          <cell r="E335">
            <v>43.26</v>
          </cell>
        </row>
        <row r="336">
          <cell r="E336">
            <v>0.2</v>
          </cell>
        </row>
        <row r="337">
          <cell r="F337">
            <v>8.65</v>
          </cell>
        </row>
        <row r="338">
          <cell r="B338">
            <v>1</v>
          </cell>
          <cell r="C338">
            <v>1</v>
          </cell>
          <cell r="D338">
            <v>2</v>
          </cell>
          <cell r="E338">
            <v>5.92</v>
          </cell>
        </row>
        <row r="339">
          <cell r="E339">
            <v>0.2</v>
          </cell>
        </row>
        <row r="340">
          <cell r="F340">
            <v>2.37</v>
          </cell>
        </row>
        <row r="341">
          <cell r="B341">
            <v>1</v>
          </cell>
          <cell r="C341">
            <v>1</v>
          </cell>
          <cell r="D341">
            <v>2</v>
          </cell>
          <cell r="E341">
            <v>6.67</v>
          </cell>
        </row>
        <row r="342">
          <cell r="E342">
            <v>0.2</v>
          </cell>
        </row>
        <row r="343">
          <cell r="F343">
            <v>2.67</v>
          </cell>
        </row>
        <row r="344">
          <cell r="B344">
            <v>1</v>
          </cell>
          <cell r="C344">
            <v>1</v>
          </cell>
          <cell r="D344">
            <v>2</v>
          </cell>
          <cell r="E344">
            <v>10.93</v>
          </cell>
        </row>
        <row r="345">
          <cell r="E345">
            <v>0.2</v>
          </cell>
        </row>
        <row r="346">
          <cell r="F346">
            <v>4.37</v>
          </cell>
        </row>
        <row r="347">
          <cell r="B347">
            <v>1</v>
          </cell>
          <cell r="C347">
            <v>1</v>
          </cell>
          <cell r="D347">
            <v>2</v>
          </cell>
          <cell r="E347">
            <v>20.309999999999999</v>
          </cell>
        </row>
        <row r="348">
          <cell r="E348">
            <v>0.2</v>
          </cell>
        </row>
        <row r="349">
          <cell r="F349">
            <v>8.1199999999999992</v>
          </cell>
        </row>
        <row r="350">
          <cell r="B350">
            <v>1</v>
          </cell>
          <cell r="C350">
            <v>1</v>
          </cell>
          <cell r="D350">
            <v>2</v>
          </cell>
          <cell r="E350">
            <v>3.9</v>
          </cell>
        </row>
        <row r="351">
          <cell r="E351">
            <v>0.48</v>
          </cell>
        </row>
        <row r="352">
          <cell r="F352">
            <v>3.74</v>
          </cell>
        </row>
        <row r="354">
          <cell r="B354">
            <v>1</v>
          </cell>
          <cell r="C354">
            <v>1</v>
          </cell>
          <cell r="D354">
            <v>2</v>
          </cell>
          <cell r="E354">
            <v>0.3</v>
          </cell>
        </row>
        <row r="355">
          <cell r="E355">
            <v>0.48</v>
          </cell>
        </row>
        <row r="356">
          <cell r="F356">
            <v>0.28999999999999998</v>
          </cell>
        </row>
        <row r="358">
          <cell r="B358">
            <v>1</v>
          </cell>
          <cell r="C358">
            <v>1</v>
          </cell>
          <cell r="D358">
            <v>2</v>
          </cell>
          <cell r="E358">
            <v>1</v>
          </cell>
        </row>
        <row r="359">
          <cell r="E359">
            <v>0.2</v>
          </cell>
        </row>
        <row r="360">
          <cell r="F360">
            <v>0.4</v>
          </cell>
        </row>
        <row r="363">
          <cell r="B363">
            <v>1</v>
          </cell>
          <cell r="C363">
            <v>1</v>
          </cell>
          <cell r="D363">
            <v>1</v>
          </cell>
          <cell r="E363">
            <v>19.579999999999998</v>
          </cell>
        </row>
        <row r="364">
          <cell r="E364">
            <v>0.2</v>
          </cell>
        </row>
        <row r="365">
          <cell r="F365">
            <v>3.92</v>
          </cell>
        </row>
        <row r="366">
          <cell r="B366">
            <v>1</v>
          </cell>
          <cell r="C366">
            <v>1</v>
          </cell>
          <cell r="D366">
            <v>1</v>
          </cell>
          <cell r="E366">
            <v>19.98</v>
          </cell>
        </row>
        <row r="367">
          <cell r="E367">
            <v>0.2</v>
          </cell>
        </row>
        <row r="368">
          <cell r="F368">
            <v>4</v>
          </cell>
        </row>
        <row r="369">
          <cell r="B369">
            <v>1</v>
          </cell>
          <cell r="C369">
            <v>1</v>
          </cell>
          <cell r="D369">
            <v>1</v>
          </cell>
          <cell r="E369">
            <v>27.98</v>
          </cell>
        </row>
        <row r="370">
          <cell r="E370">
            <v>0.2</v>
          </cell>
        </row>
        <row r="371">
          <cell r="F371">
            <v>5.6</v>
          </cell>
        </row>
        <row r="372">
          <cell r="B372">
            <v>1</v>
          </cell>
          <cell r="C372">
            <v>1</v>
          </cell>
          <cell r="D372">
            <v>2</v>
          </cell>
          <cell r="E372">
            <v>1.0900000000000001</v>
          </cell>
        </row>
        <row r="373">
          <cell r="E373">
            <v>0.2</v>
          </cell>
        </row>
        <row r="374">
          <cell r="F374">
            <v>0.44</v>
          </cell>
        </row>
        <row r="375">
          <cell r="B375">
            <v>1</v>
          </cell>
          <cell r="C375">
            <v>1</v>
          </cell>
          <cell r="D375">
            <v>1</v>
          </cell>
          <cell r="E375">
            <v>21.62</v>
          </cell>
        </row>
        <row r="376">
          <cell r="E376">
            <v>0.2</v>
          </cell>
        </row>
        <row r="377">
          <cell r="F377">
            <v>4.32</v>
          </cell>
        </row>
        <row r="378">
          <cell r="B378">
            <v>1</v>
          </cell>
          <cell r="C378">
            <v>1</v>
          </cell>
          <cell r="D378">
            <v>2</v>
          </cell>
          <cell r="E378">
            <v>5.52</v>
          </cell>
        </row>
        <row r="379">
          <cell r="E379">
            <v>0.2</v>
          </cell>
        </row>
        <row r="380">
          <cell r="F380">
            <v>2.21</v>
          </cell>
        </row>
        <row r="381">
          <cell r="B381">
            <v>1</v>
          </cell>
          <cell r="C381">
            <v>1</v>
          </cell>
          <cell r="D381">
            <v>2</v>
          </cell>
          <cell r="E381">
            <v>6.32</v>
          </cell>
        </row>
        <row r="382">
          <cell r="E382">
            <v>0.2</v>
          </cell>
        </row>
        <row r="383">
          <cell r="F383">
            <v>2.5299999999999998</v>
          </cell>
        </row>
        <row r="384">
          <cell r="B384">
            <v>1</v>
          </cell>
          <cell r="C384">
            <v>1</v>
          </cell>
          <cell r="D384">
            <v>2</v>
          </cell>
          <cell r="E384">
            <v>3.26</v>
          </cell>
        </row>
        <row r="385">
          <cell r="E385">
            <v>0.1</v>
          </cell>
        </row>
        <row r="386">
          <cell r="F386">
            <v>0.65</v>
          </cell>
        </row>
        <row r="387">
          <cell r="B387">
            <v>1</v>
          </cell>
          <cell r="C387">
            <v>1</v>
          </cell>
          <cell r="D387">
            <v>2</v>
          </cell>
          <cell r="E387">
            <v>7.38</v>
          </cell>
        </row>
        <row r="388">
          <cell r="E388">
            <v>0.2</v>
          </cell>
        </row>
        <row r="389">
          <cell r="F389">
            <v>2.95</v>
          </cell>
        </row>
        <row r="390">
          <cell r="B390">
            <v>1</v>
          </cell>
          <cell r="C390">
            <v>1</v>
          </cell>
          <cell r="D390">
            <v>1</v>
          </cell>
          <cell r="E390">
            <v>13.6</v>
          </cell>
        </row>
        <row r="391">
          <cell r="E391">
            <v>0.2</v>
          </cell>
        </row>
        <row r="392">
          <cell r="F392">
            <v>2.72</v>
          </cell>
        </row>
        <row r="393">
          <cell r="B393">
            <v>1</v>
          </cell>
          <cell r="C393">
            <v>1</v>
          </cell>
          <cell r="D393">
            <v>1</v>
          </cell>
          <cell r="E393">
            <v>3.55</v>
          </cell>
        </row>
        <row r="394">
          <cell r="E394">
            <v>0.2</v>
          </cell>
        </row>
        <row r="395">
          <cell r="F395">
            <v>0.71</v>
          </cell>
        </row>
        <row r="396">
          <cell r="B396">
            <v>1</v>
          </cell>
          <cell r="C396">
            <v>1</v>
          </cell>
          <cell r="D396">
            <v>1</v>
          </cell>
          <cell r="E396">
            <v>3.68</v>
          </cell>
        </row>
        <row r="397">
          <cell r="E397">
            <v>0.2</v>
          </cell>
        </row>
        <row r="398">
          <cell r="F398">
            <v>0.74</v>
          </cell>
        </row>
        <row r="399">
          <cell r="B399">
            <v>1</v>
          </cell>
          <cell r="C399">
            <v>1</v>
          </cell>
          <cell r="D399">
            <v>1</v>
          </cell>
          <cell r="E399">
            <v>13.55</v>
          </cell>
        </row>
        <row r="400">
          <cell r="E400">
            <v>0.2</v>
          </cell>
        </row>
        <row r="401">
          <cell r="F401">
            <v>2.71</v>
          </cell>
        </row>
        <row r="403">
          <cell r="B403">
            <v>1</v>
          </cell>
          <cell r="C403">
            <v>2</v>
          </cell>
          <cell r="D403">
            <v>1</v>
          </cell>
          <cell r="E403">
            <v>0.99</v>
          </cell>
        </row>
        <row r="404">
          <cell r="E404">
            <v>3.26</v>
          </cell>
        </row>
        <row r="405">
          <cell r="F405">
            <v>6.45</v>
          </cell>
        </row>
        <row r="406">
          <cell r="B406">
            <v>1</v>
          </cell>
          <cell r="C406">
            <v>1</v>
          </cell>
          <cell r="D406">
            <v>1</v>
          </cell>
          <cell r="E406">
            <v>1.02</v>
          </cell>
        </row>
        <row r="407">
          <cell r="E407">
            <v>8.6999999999999993</v>
          </cell>
        </row>
        <row r="408">
          <cell r="F408">
            <v>8.8699999999999992</v>
          </cell>
        </row>
        <row r="409">
          <cell r="B409">
            <v>1</v>
          </cell>
          <cell r="C409">
            <v>1</v>
          </cell>
          <cell r="D409">
            <v>1</v>
          </cell>
          <cell r="E409">
            <v>8.6999999999999993</v>
          </cell>
        </row>
        <row r="410">
          <cell r="E410">
            <v>0.1</v>
          </cell>
        </row>
        <row r="411">
          <cell r="F411">
            <v>0.87</v>
          </cell>
        </row>
        <row r="412">
          <cell r="A412" t="str">
            <v>C1.3b</v>
          </cell>
          <cell r="F412">
            <v>156.63</v>
          </cell>
        </row>
        <row r="416">
          <cell r="B416">
            <v>1</v>
          </cell>
          <cell r="C416">
            <v>1</v>
          </cell>
          <cell r="D416">
            <v>1</v>
          </cell>
          <cell r="E416">
            <v>2.93</v>
          </cell>
        </row>
        <row r="417">
          <cell r="E417">
            <v>1.39</v>
          </cell>
        </row>
        <row r="418">
          <cell r="F418">
            <v>4.07</v>
          </cell>
        </row>
        <row r="419">
          <cell r="B419">
            <v>1</v>
          </cell>
          <cell r="C419">
            <v>1</v>
          </cell>
          <cell r="D419">
            <v>1</v>
          </cell>
          <cell r="E419">
            <v>2.82</v>
          </cell>
        </row>
        <row r="420">
          <cell r="E420">
            <v>1.39</v>
          </cell>
        </row>
        <row r="421">
          <cell r="F421">
            <v>3.92</v>
          </cell>
        </row>
        <row r="422">
          <cell r="B422">
            <v>1</v>
          </cell>
          <cell r="C422">
            <v>1</v>
          </cell>
          <cell r="D422">
            <v>1</v>
          </cell>
          <cell r="E422">
            <v>0.96</v>
          </cell>
        </row>
        <row r="423">
          <cell r="E423">
            <v>1.39</v>
          </cell>
        </row>
        <row r="424">
          <cell r="F424">
            <v>1.33</v>
          </cell>
        </row>
        <row r="425">
          <cell r="B425">
            <v>1</v>
          </cell>
          <cell r="C425">
            <v>1</v>
          </cell>
          <cell r="D425">
            <v>1</v>
          </cell>
          <cell r="E425">
            <v>1.34</v>
          </cell>
        </row>
        <row r="426">
          <cell r="E426">
            <v>1.39</v>
          </cell>
        </row>
        <row r="427">
          <cell r="F427">
            <v>1.86</v>
          </cell>
        </row>
        <row r="429">
          <cell r="B429">
            <v>1</v>
          </cell>
          <cell r="C429">
            <v>1</v>
          </cell>
          <cell r="D429">
            <v>2</v>
          </cell>
          <cell r="E429">
            <v>0.66</v>
          </cell>
        </row>
        <row r="430">
          <cell r="E430">
            <v>1</v>
          </cell>
        </row>
        <row r="431">
          <cell r="F431">
            <v>1.32</v>
          </cell>
        </row>
        <row r="432">
          <cell r="B432">
            <v>1</v>
          </cell>
          <cell r="C432">
            <v>1</v>
          </cell>
          <cell r="D432">
            <v>2</v>
          </cell>
          <cell r="E432">
            <v>0.63</v>
          </cell>
        </row>
        <row r="433">
          <cell r="E433">
            <v>1</v>
          </cell>
        </row>
        <row r="434">
          <cell r="F434">
            <v>1.26</v>
          </cell>
        </row>
        <row r="435">
          <cell r="B435">
            <v>1</v>
          </cell>
          <cell r="C435">
            <v>1</v>
          </cell>
          <cell r="D435">
            <v>18</v>
          </cell>
          <cell r="E435">
            <v>1.39</v>
          </cell>
        </row>
        <row r="436">
          <cell r="E436">
            <v>0.16</v>
          </cell>
        </row>
        <row r="437">
          <cell r="F437">
            <v>4</v>
          </cell>
        </row>
        <row r="438">
          <cell r="B438">
            <v>1</v>
          </cell>
          <cell r="C438">
            <v>1</v>
          </cell>
          <cell r="D438">
            <v>2</v>
          </cell>
          <cell r="E438">
            <v>1.3</v>
          </cell>
        </row>
        <row r="439">
          <cell r="E439">
            <v>0.16</v>
          </cell>
        </row>
        <row r="440">
          <cell r="F440">
            <v>0.42</v>
          </cell>
        </row>
        <row r="442">
          <cell r="B442">
            <v>1</v>
          </cell>
          <cell r="C442">
            <v>1</v>
          </cell>
          <cell r="D442">
            <v>1</v>
          </cell>
          <cell r="E442">
            <v>2.77</v>
          </cell>
        </row>
        <row r="443">
          <cell r="E443">
            <v>0.84</v>
          </cell>
        </row>
        <row r="444">
          <cell r="F444">
            <v>2.33</v>
          </cell>
        </row>
        <row r="445">
          <cell r="A445" t="str">
            <v>C1.3c</v>
          </cell>
          <cell r="F445">
            <v>20.51</v>
          </cell>
        </row>
        <row r="450">
          <cell r="B450">
            <v>1</v>
          </cell>
          <cell r="C450">
            <v>1</v>
          </cell>
          <cell r="D450">
            <v>35</v>
          </cell>
          <cell r="E450">
            <v>0.51</v>
          </cell>
        </row>
        <row r="451">
          <cell r="E451">
            <v>0.2</v>
          </cell>
        </row>
        <row r="452">
          <cell r="F452">
            <v>3.57</v>
          </cell>
        </row>
        <row r="453">
          <cell r="B453">
            <v>1</v>
          </cell>
          <cell r="C453">
            <v>1</v>
          </cell>
          <cell r="D453">
            <v>6</v>
          </cell>
          <cell r="E453">
            <v>0.25</v>
          </cell>
        </row>
        <row r="454">
          <cell r="E454">
            <v>0.2</v>
          </cell>
        </row>
        <row r="455">
          <cell r="F455">
            <v>0.3</v>
          </cell>
        </row>
        <row r="456">
          <cell r="A456" t="str">
            <v>C1.3d</v>
          </cell>
          <cell r="F456">
            <v>3.87</v>
          </cell>
        </row>
        <row r="459">
          <cell r="A459" t="str">
            <v>C1.4a</v>
          </cell>
          <cell r="F459">
            <v>388.34</v>
          </cell>
        </row>
        <row r="460">
          <cell r="A460" t="str">
            <v>C1.4b</v>
          </cell>
          <cell r="F460">
            <v>842.91</v>
          </cell>
        </row>
        <row r="461">
          <cell r="A461" t="str">
            <v>C1.4c</v>
          </cell>
          <cell r="F461">
            <v>297.55</v>
          </cell>
        </row>
        <row r="462">
          <cell r="A462" t="str">
            <v>C1.4d</v>
          </cell>
          <cell r="F462">
            <v>730.75</v>
          </cell>
        </row>
        <row r="463">
          <cell r="A463" t="str">
            <v>C1.4e</v>
          </cell>
          <cell r="F463">
            <v>896.3</v>
          </cell>
        </row>
        <row r="464">
          <cell r="A464" t="str">
            <v>C1.4f</v>
          </cell>
          <cell r="F464">
            <v>2013.83</v>
          </cell>
        </row>
        <row r="465">
          <cell r="A465" t="str">
            <v>C1.4g</v>
          </cell>
          <cell r="F465">
            <v>708.57</v>
          </cell>
        </row>
      </sheetData>
      <sheetData sheetId="16"/>
      <sheetData sheetId="17">
        <row r="1">
          <cell r="I1" t="str">
            <v>Block №</v>
          </cell>
          <cell r="J1">
            <v>121</v>
          </cell>
        </row>
        <row r="2">
          <cell r="F2" t="str">
            <v>Length</v>
          </cell>
          <cell r="G2" t="str">
            <v>Timizing</v>
          </cell>
          <cell r="J2" t="str">
            <v>Total</v>
          </cell>
        </row>
        <row r="3">
          <cell r="G3" t="str">
            <v>Flr</v>
          </cell>
          <cell r="H3" t="str">
            <v>Mbr</v>
          </cell>
          <cell r="I3" t="str">
            <v>Rbr</v>
          </cell>
        </row>
        <row r="6">
          <cell r="F6">
            <v>3.6</v>
          </cell>
          <cell r="G6">
            <v>1</v>
          </cell>
          <cell r="H6">
            <v>8</v>
          </cell>
          <cell r="I6">
            <v>42</v>
          </cell>
          <cell r="J6">
            <v>336</v>
          </cell>
        </row>
        <row r="7">
          <cell r="F7">
            <v>2.2999999999999998</v>
          </cell>
          <cell r="G7">
            <v>1</v>
          </cell>
          <cell r="H7">
            <v>8</v>
          </cell>
          <cell r="I7">
            <v>4</v>
          </cell>
          <cell r="J7">
            <v>32</v>
          </cell>
        </row>
        <row r="8">
          <cell r="F8">
            <v>3.1</v>
          </cell>
          <cell r="G8">
            <v>1</v>
          </cell>
          <cell r="H8">
            <v>4</v>
          </cell>
          <cell r="I8">
            <v>32</v>
          </cell>
          <cell r="J8">
            <v>128</v>
          </cell>
        </row>
        <row r="9">
          <cell r="F9">
            <v>2</v>
          </cell>
          <cell r="G9">
            <v>1</v>
          </cell>
          <cell r="H9">
            <v>4</v>
          </cell>
          <cell r="I9">
            <v>4</v>
          </cell>
          <cell r="J9">
            <v>16</v>
          </cell>
        </row>
        <row r="10">
          <cell r="F10">
            <v>2.8</v>
          </cell>
          <cell r="G10">
            <v>1</v>
          </cell>
          <cell r="H10">
            <v>2</v>
          </cell>
          <cell r="I10">
            <v>26</v>
          </cell>
          <cell r="J10">
            <v>52</v>
          </cell>
        </row>
        <row r="11">
          <cell r="F11">
            <v>1.8</v>
          </cell>
          <cell r="G11">
            <v>1</v>
          </cell>
          <cell r="H11">
            <v>2</v>
          </cell>
          <cell r="I11">
            <v>4</v>
          </cell>
          <cell r="J11">
            <v>8</v>
          </cell>
        </row>
        <row r="12">
          <cell r="F12">
            <v>2.6</v>
          </cell>
          <cell r="G12">
            <v>1</v>
          </cell>
          <cell r="H12">
            <v>10</v>
          </cell>
          <cell r="I12">
            <v>32</v>
          </cell>
          <cell r="J12">
            <v>320</v>
          </cell>
        </row>
        <row r="13">
          <cell r="F13">
            <v>1.7</v>
          </cell>
          <cell r="G13">
            <v>1</v>
          </cell>
          <cell r="H13">
            <v>10</v>
          </cell>
          <cell r="I13">
            <v>4</v>
          </cell>
          <cell r="J13">
            <v>40</v>
          </cell>
        </row>
        <row r="14">
          <cell r="F14">
            <v>2.1</v>
          </cell>
          <cell r="G14">
            <v>1</v>
          </cell>
          <cell r="H14">
            <v>6</v>
          </cell>
          <cell r="I14">
            <v>20</v>
          </cell>
          <cell r="J14">
            <v>120</v>
          </cell>
        </row>
        <row r="15">
          <cell r="F15">
            <v>1.4</v>
          </cell>
          <cell r="G15">
            <v>1</v>
          </cell>
          <cell r="H15">
            <v>6</v>
          </cell>
          <cell r="I15">
            <v>4</v>
          </cell>
          <cell r="J15">
            <v>24</v>
          </cell>
        </row>
        <row r="16">
          <cell r="F16">
            <v>0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</row>
        <row r="17"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</row>
        <row r="18"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</row>
        <row r="21">
          <cell r="F21">
            <v>4.42</v>
          </cell>
          <cell r="G21">
            <v>1</v>
          </cell>
          <cell r="H21">
            <v>1</v>
          </cell>
          <cell r="I21">
            <v>8</v>
          </cell>
          <cell r="J21">
            <v>8</v>
          </cell>
        </row>
        <row r="22">
          <cell r="F22">
            <v>1.3</v>
          </cell>
          <cell r="G22">
            <v>1</v>
          </cell>
          <cell r="H22">
            <v>1</v>
          </cell>
          <cell r="I22">
            <v>15</v>
          </cell>
          <cell r="J22">
            <v>15</v>
          </cell>
        </row>
        <row r="23">
          <cell r="F23">
            <v>4.55</v>
          </cell>
          <cell r="G23">
            <v>1</v>
          </cell>
          <cell r="H23">
            <v>1</v>
          </cell>
          <cell r="I23">
            <v>8</v>
          </cell>
          <cell r="J23">
            <v>8</v>
          </cell>
        </row>
        <row r="24">
          <cell r="F24">
            <v>1.3</v>
          </cell>
          <cell r="G24">
            <v>1</v>
          </cell>
          <cell r="H24">
            <v>1</v>
          </cell>
          <cell r="I24">
            <v>15</v>
          </cell>
          <cell r="J24">
            <v>15</v>
          </cell>
        </row>
        <row r="25">
          <cell r="F25">
            <v>4.5199999999999996</v>
          </cell>
          <cell r="G25">
            <v>1</v>
          </cell>
          <cell r="H25">
            <v>1</v>
          </cell>
          <cell r="I25">
            <v>8</v>
          </cell>
          <cell r="J25">
            <v>8</v>
          </cell>
        </row>
        <row r="26">
          <cell r="F26">
            <v>1.3</v>
          </cell>
          <cell r="G26">
            <v>1</v>
          </cell>
          <cell r="H26">
            <v>1</v>
          </cell>
          <cell r="I26">
            <v>15</v>
          </cell>
          <cell r="J26">
            <v>15</v>
          </cell>
        </row>
        <row r="27">
          <cell r="F27">
            <v>4.5199999999999996</v>
          </cell>
          <cell r="G27">
            <v>1</v>
          </cell>
          <cell r="H27">
            <v>1</v>
          </cell>
          <cell r="I27">
            <v>8</v>
          </cell>
          <cell r="J27">
            <v>8</v>
          </cell>
        </row>
        <row r="28">
          <cell r="F28">
            <v>1.3</v>
          </cell>
          <cell r="G28">
            <v>1</v>
          </cell>
          <cell r="H28">
            <v>1</v>
          </cell>
          <cell r="I28">
            <v>15</v>
          </cell>
          <cell r="J28">
            <v>15</v>
          </cell>
        </row>
        <row r="29">
          <cell r="F29">
            <v>4.62</v>
          </cell>
          <cell r="G29">
            <v>1</v>
          </cell>
          <cell r="H29">
            <v>1</v>
          </cell>
          <cell r="I29">
            <v>8</v>
          </cell>
          <cell r="J29">
            <v>8</v>
          </cell>
        </row>
        <row r="30">
          <cell r="F30">
            <v>1.3</v>
          </cell>
          <cell r="G30">
            <v>1</v>
          </cell>
          <cell r="H30">
            <v>1</v>
          </cell>
          <cell r="I30">
            <v>15</v>
          </cell>
          <cell r="J30">
            <v>15</v>
          </cell>
        </row>
        <row r="31">
          <cell r="F31">
            <v>4.6500000000000004</v>
          </cell>
          <cell r="G31">
            <v>1</v>
          </cell>
          <cell r="H31">
            <v>1</v>
          </cell>
          <cell r="I31">
            <v>8</v>
          </cell>
          <cell r="J31">
            <v>8</v>
          </cell>
        </row>
        <row r="32">
          <cell r="F32">
            <v>1.3</v>
          </cell>
          <cell r="G32">
            <v>1</v>
          </cell>
          <cell r="H32">
            <v>1</v>
          </cell>
          <cell r="I32">
            <v>16</v>
          </cell>
          <cell r="J32">
            <v>16</v>
          </cell>
        </row>
        <row r="33">
          <cell r="F33">
            <v>4.53</v>
          </cell>
          <cell r="G33">
            <v>1</v>
          </cell>
          <cell r="H33">
            <v>1</v>
          </cell>
          <cell r="I33">
            <v>8</v>
          </cell>
          <cell r="J33">
            <v>8</v>
          </cell>
        </row>
        <row r="34">
          <cell r="F34">
            <v>1.1000000000000001</v>
          </cell>
          <cell r="G34">
            <v>1</v>
          </cell>
          <cell r="H34">
            <v>1</v>
          </cell>
          <cell r="I34">
            <v>16</v>
          </cell>
          <cell r="J34">
            <v>16</v>
          </cell>
        </row>
        <row r="35">
          <cell r="F35">
            <v>4.5199999999999996</v>
          </cell>
          <cell r="G35">
            <v>1</v>
          </cell>
          <cell r="H35">
            <v>1</v>
          </cell>
          <cell r="I35">
            <v>8</v>
          </cell>
          <cell r="J35">
            <v>8</v>
          </cell>
        </row>
        <row r="36">
          <cell r="F36">
            <v>1.1000000000000001</v>
          </cell>
          <cell r="G36">
            <v>1</v>
          </cell>
          <cell r="H36">
            <v>1</v>
          </cell>
          <cell r="I36">
            <v>16</v>
          </cell>
          <cell r="J36">
            <v>16</v>
          </cell>
        </row>
        <row r="37">
          <cell r="F37">
            <v>4.5999999999999996</v>
          </cell>
          <cell r="G37">
            <v>1</v>
          </cell>
          <cell r="H37">
            <v>1</v>
          </cell>
          <cell r="I37">
            <v>8</v>
          </cell>
          <cell r="J37">
            <v>8</v>
          </cell>
        </row>
        <row r="38">
          <cell r="F38">
            <v>1.3</v>
          </cell>
          <cell r="G38">
            <v>1</v>
          </cell>
          <cell r="H38">
            <v>1</v>
          </cell>
          <cell r="I38">
            <v>15</v>
          </cell>
          <cell r="J38">
            <v>15</v>
          </cell>
        </row>
        <row r="39">
          <cell r="F39">
            <v>4.6500000000000004</v>
          </cell>
          <cell r="G39">
            <v>1</v>
          </cell>
          <cell r="H39">
            <v>1</v>
          </cell>
          <cell r="I39">
            <v>8</v>
          </cell>
          <cell r="J39">
            <v>8</v>
          </cell>
        </row>
        <row r="40">
          <cell r="F40">
            <v>1.5</v>
          </cell>
          <cell r="G40">
            <v>1</v>
          </cell>
          <cell r="H40">
            <v>1</v>
          </cell>
          <cell r="I40">
            <v>15</v>
          </cell>
          <cell r="J40">
            <v>15</v>
          </cell>
        </row>
        <row r="41">
          <cell r="F41">
            <v>4.62</v>
          </cell>
          <cell r="G41">
            <v>1</v>
          </cell>
          <cell r="H41">
            <v>1</v>
          </cell>
          <cell r="I41">
            <v>8</v>
          </cell>
          <cell r="J41">
            <v>8</v>
          </cell>
        </row>
        <row r="42">
          <cell r="F42">
            <v>1.3</v>
          </cell>
          <cell r="G42">
            <v>1</v>
          </cell>
          <cell r="H42">
            <v>1</v>
          </cell>
          <cell r="I42">
            <v>16</v>
          </cell>
          <cell r="J42">
            <v>16</v>
          </cell>
        </row>
        <row r="43">
          <cell r="F43">
            <v>4.54</v>
          </cell>
          <cell r="G43">
            <v>1</v>
          </cell>
          <cell r="H43">
            <v>1</v>
          </cell>
          <cell r="I43">
            <v>8</v>
          </cell>
          <cell r="J43">
            <v>8</v>
          </cell>
        </row>
        <row r="44">
          <cell r="F44">
            <v>1.3</v>
          </cell>
          <cell r="G44">
            <v>1</v>
          </cell>
          <cell r="H44">
            <v>1</v>
          </cell>
          <cell r="I44">
            <v>15</v>
          </cell>
          <cell r="J44">
            <v>15</v>
          </cell>
        </row>
        <row r="45">
          <cell r="F45">
            <v>4.68</v>
          </cell>
          <cell r="G45">
            <v>1</v>
          </cell>
          <cell r="H45">
            <v>1</v>
          </cell>
          <cell r="I45">
            <v>8</v>
          </cell>
          <cell r="J45">
            <v>8</v>
          </cell>
        </row>
        <row r="46">
          <cell r="F46">
            <v>1.5</v>
          </cell>
          <cell r="G46">
            <v>1</v>
          </cell>
          <cell r="H46">
            <v>1</v>
          </cell>
          <cell r="I46">
            <v>15</v>
          </cell>
          <cell r="J46">
            <v>15</v>
          </cell>
        </row>
        <row r="47">
          <cell r="F47">
            <v>4.7</v>
          </cell>
          <cell r="G47">
            <v>1</v>
          </cell>
          <cell r="H47">
            <v>1</v>
          </cell>
          <cell r="I47">
            <v>8</v>
          </cell>
          <cell r="J47">
            <v>8</v>
          </cell>
        </row>
        <row r="48">
          <cell r="F48">
            <v>1.3</v>
          </cell>
          <cell r="G48">
            <v>1</v>
          </cell>
          <cell r="H48">
            <v>1</v>
          </cell>
          <cell r="I48">
            <v>16</v>
          </cell>
          <cell r="J48">
            <v>16</v>
          </cell>
        </row>
        <row r="49">
          <cell r="F49">
            <v>4.71</v>
          </cell>
          <cell r="G49">
            <v>1</v>
          </cell>
          <cell r="H49">
            <v>1</v>
          </cell>
          <cell r="I49">
            <v>8</v>
          </cell>
          <cell r="J49">
            <v>8</v>
          </cell>
        </row>
        <row r="50">
          <cell r="F50">
            <v>1.2</v>
          </cell>
          <cell r="G50">
            <v>1</v>
          </cell>
          <cell r="H50">
            <v>1</v>
          </cell>
          <cell r="I50">
            <v>16</v>
          </cell>
          <cell r="J50">
            <v>16</v>
          </cell>
        </row>
        <row r="51">
          <cell r="F51">
            <v>4.58</v>
          </cell>
          <cell r="G51">
            <v>1</v>
          </cell>
          <cell r="H51">
            <v>1</v>
          </cell>
          <cell r="I51">
            <v>12</v>
          </cell>
          <cell r="J51">
            <v>12</v>
          </cell>
        </row>
        <row r="52">
          <cell r="F52">
            <v>1.5</v>
          </cell>
          <cell r="G52">
            <v>1</v>
          </cell>
          <cell r="H52">
            <v>1</v>
          </cell>
          <cell r="I52">
            <v>14</v>
          </cell>
          <cell r="J52">
            <v>14</v>
          </cell>
        </row>
        <row r="53">
          <cell r="F53">
            <v>4.5</v>
          </cell>
          <cell r="G53">
            <v>1</v>
          </cell>
          <cell r="H53">
            <v>1</v>
          </cell>
          <cell r="I53">
            <v>12</v>
          </cell>
          <cell r="J53">
            <v>12</v>
          </cell>
        </row>
        <row r="54">
          <cell r="F54">
            <v>1.3</v>
          </cell>
          <cell r="G54">
            <v>1</v>
          </cell>
          <cell r="H54">
            <v>1</v>
          </cell>
          <cell r="I54">
            <v>14</v>
          </cell>
          <cell r="J54">
            <v>14</v>
          </cell>
        </row>
        <row r="55">
          <cell r="F55">
            <v>4.53</v>
          </cell>
          <cell r="G55">
            <v>1</v>
          </cell>
          <cell r="H55">
            <v>1</v>
          </cell>
          <cell r="I55">
            <v>12</v>
          </cell>
          <cell r="J55">
            <v>12</v>
          </cell>
        </row>
        <row r="56">
          <cell r="F56">
            <v>1.3</v>
          </cell>
          <cell r="G56">
            <v>1</v>
          </cell>
          <cell r="H56">
            <v>1</v>
          </cell>
          <cell r="I56">
            <v>15</v>
          </cell>
          <cell r="J56">
            <v>15</v>
          </cell>
        </row>
        <row r="57">
          <cell r="F57">
            <v>4.62</v>
          </cell>
          <cell r="G57">
            <v>1</v>
          </cell>
          <cell r="H57">
            <v>1</v>
          </cell>
          <cell r="I57">
            <v>12</v>
          </cell>
          <cell r="J57">
            <v>12</v>
          </cell>
        </row>
        <row r="58">
          <cell r="F58">
            <v>1.5</v>
          </cell>
          <cell r="G58">
            <v>1</v>
          </cell>
          <cell r="H58">
            <v>1</v>
          </cell>
          <cell r="I58">
            <v>15</v>
          </cell>
          <cell r="J58">
            <v>15</v>
          </cell>
        </row>
        <row r="59">
          <cell r="F59">
            <v>4.7699999999999996</v>
          </cell>
          <cell r="G59">
            <v>1</v>
          </cell>
          <cell r="H59">
            <v>1</v>
          </cell>
          <cell r="I59">
            <v>12</v>
          </cell>
          <cell r="J59">
            <v>12</v>
          </cell>
        </row>
        <row r="60">
          <cell r="F60">
            <v>1.5</v>
          </cell>
          <cell r="G60">
            <v>1</v>
          </cell>
          <cell r="H60">
            <v>1</v>
          </cell>
          <cell r="I60">
            <v>15</v>
          </cell>
          <cell r="J60">
            <v>15</v>
          </cell>
        </row>
        <row r="61">
          <cell r="F61">
            <v>4.8499999999999996</v>
          </cell>
          <cell r="G61">
            <v>1</v>
          </cell>
          <cell r="H61">
            <v>1</v>
          </cell>
          <cell r="I61">
            <v>8</v>
          </cell>
          <cell r="J61">
            <v>8</v>
          </cell>
        </row>
        <row r="62">
          <cell r="F62">
            <v>1.2</v>
          </cell>
          <cell r="G62">
            <v>1</v>
          </cell>
          <cell r="H62">
            <v>1</v>
          </cell>
          <cell r="I62">
            <v>17</v>
          </cell>
          <cell r="J62">
            <v>17</v>
          </cell>
        </row>
        <row r="63">
          <cell r="F63">
            <v>4.49</v>
          </cell>
          <cell r="G63">
            <v>1</v>
          </cell>
          <cell r="H63">
            <v>1</v>
          </cell>
          <cell r="I63">
            <v>12</v>
          </cell>
          <cell r="J63">
            <v>12</v>
          </cell>
        </row>
        <row r="64">
          <cell r="F64">
            <v>1.5</v>
          </cell>
          <cell r="G64">
            <v>1</v>
          </cell>
          <cell r="H64">
            <v>1</v>
          </cell>
          <cell r="I64">
            <v>14</v>
          </cell>
          <cell r="J64">
            <v>14</v>
          </cell>
        </row>
        <row r="65">
          <cell r="F65">
            <v>4.49</v>
          </cell>
          <cell r="G65">
            <v>1</v>
          </cell>
          <cell r="H65">
            <v>1</v>
          </cell>
          <cell r="I65">
            <v>12</v>
          </cell>
          <cell r="J65">
            <v>12</v>
          </cell>
        </row>
        <row r="66">
          <cell r="F66">
            <v>1.5</v>
          </cell>
          <cell r="G66">
            <v>1</v>
          </cell>
          <cell r="H66">
            <v>1</v>
          </cell>
          <cell r="I66">
            <v>14</v>
          </cell>
          <cell r="J66">
            <v>14</v>
          </cell>
        </row>
        <row r="67">
          <cell r="F67">
            <v>4.59</v>
          </cell>
          <cell r="G67">
            <v>1</v>
          </cell>
          <cell r="H67">
            <v>1</v>
          </cell>
          <cell r="I67">
            <v>12</v>
          </cell>
          <cell r="J67">
            <v>12</v>
          </cell>
        </row>
        <row r="68">
          <cell r="F68">
            <v>1.3</v>
          </cell>
          <cell r="G68">
            <v>1</v>
          </cell>
          <cell r="H68">
            <v>1</v>
          </cell>
          <cell r="I68">
            <v>15</v>
          </cell>
          <cell r="J68">
            <v>15</v>
          </cell>
        </row>
        <row r="69">
          <cell r="F69">
            <v>4.76</v>
          </cell>
          <cell r="G69">
            <v>1</v>
          </cell>
          <cell r="H69">
            <v>1</v>
          </cell>
          <cell r="I69">
            <v>4</v>
          </cell>
          <cell r="J69">
            <v>4</v>
          </cell>
        </row>
        <row r="70">
          <cell r="F70">
            <v>4.5</v>
          </cell>
          <cell r="G70">
            <v>1</v>
          </cell>
          <cell r="H70">
            <v>1</v>
          </cell>
          <cell r="I70">
            <v>8</v>
          </cell>
          <cell r="J70">
            <v>8</v>
          </cell>
        </row>
        <row r="71">
          <cell r="F71">
            <v>1.5</v>
          </cell>
          <cell r="G71">
            <v>1</v>
          </cell>
          <cell r="H71">
            <v>1</v>
          </cell>
          <cell r="I71">
            <v>14</v>
          </cell>
          <cell r="J71">
            <v>14</v>
          </cell>
        </row>
        <row r="72">
          <cell r="F72">
            <v>4.8600000000000003</v>
          </cell>
          <cell r="G72">
            <v>1</v>
          </cell>
          <cell r="H72">
            <v>1</v>
          </cell>
          <cell r="I72">
            <v>12</v>
          </cell>
          <cell r="J72">
            <v>12</v>
          </cell>
        </row>
        <row r="73">
          <cell r="F73">
            <v>1.5</v>
          </cell>
          <cell r="G73">
            <v>1</v>
          </cell>
          <cell r="H73">
            <v>1</v>
          </cell>
          <cell r="I73">
            <v>16</v>
          </cell>
          <cell r="J73">
            <v>16</v>
          </cell>
        </row>
        <row r="74">
          <cell r="F74">
            <v>4.45</v>
          </cell>
          <cell r="G74">
            <v>1</v>
          </cell>
          <cell r="H74">
            <v>1</v>
          </cell>
          <cell r="I74">
            <v>8</v>
          </cell>
          <cell r="J74">
            <v>8</v>
          </cell>
        </row>
        <row r="75">
          <cell r="F75">
            <v>1.3</v>
          </cell>
          <cell r="G75">
            <v>1</v>
          </cell>
          <cell r="H75">
            <v>1</v>
          </cell>
          <cell r="I75">
            <v>15</v>
          </cell>
          <cell r="J75">
            <v>15</v>
          </cell>
        </row>
        <row r="76">
          <cell r="F76">
            <v>4.51</v>
          </cell>
          <cell r="G76">
            <v>1</v>
          </cell>
          <cell r="H76">
            <v>1</v>
          </cell>
          <cell r="I76">
            <v>8</v>
          </cell>
          <cell r="J76">
            <v>8</v>
          </cell>
        </row>
        <row r="77">
          <cell r="F77">
            <v>1.3</v>
          </cell>
          <cell r="G77">
            <v>1</v>
          </cell>
          <cell r="H77">
            <v>1</v>
          </cell>
          <cell r="I77">
            <v>15</v>
          </cell>
          <cell r="J77">
            <v>15</v>
          </cell>
        </row>
        <row r="78">
          <cell r="F78">
            <v>4.7</v>
          </cell>
          <cell r="G78">
            <v>1</v>
          </cell>
          <cell r="H78">
            <v>1</v>
          </cell>
          <cell r="I78">
            <v>8</v>
          </cell>
          <cell r="J78">
            <v>8</v>
          </cell>
        </row>
        <row r="79">
          <cell r="F79">
            <v>1.3</v>
          </cell>
          <cell r="G79">
            <v>1</v>
          </cell>
          <cell r="H79">
            <v>1</v>
          </cell>
          <cell r="I79">
            <v>16</v>
          </cell>
          <cell r="J79">
            <v>16</v>
          </cell>
        </row>
        <row r="80">
          <cell r="F80">
            <v>4.9000000000000004</v>
          </cell>
          <cell r="G80">
            <v>1</v>
          </cell>
          <cell r="H80">
            <v>1</v>
          </cell>
          <cell r="I80">
            <v>8</v>
          </cell>
          <cell r="J80">
            <v>8</v>
          </cell>
        </row>
        <row r="81">
          <cell r="F81">
            <v>1.3</v>
          </cell>
          <cell r="G81">
            <v>1</v>
          </cell>
          <cell r="H81">
            <v>1</v>
          </cell>
          <cell r="I81">
            <v>18</v>
          </cell>
          <cell r="J81">
            <v>18</v>
          </cell>
        </row>
        <row r="84">
          <cell r="F84">
            <v>9.09</v>
          </cell>
          <cell r="G84">
            <v>1</v>
          </cell>
          <cell r="H84">
            <v>2</v>
          </cell>
          <cell r="I84">
            <v>2</v>
          </cell>
          <cell r="J84">
            <v>4</v>
          </cell>
        </row>
        <row r="85">
          <cell r="F85">
            <v>3.78</v>
          </cell>
          <cell r="G85">
            <v>1</v>
          </cell>
          <cell r="H85">
            <v>2</v>
          </cell>
          <cell r="I85">
            <v>2</v>
          </cell>
          <cell r="J85">
            <v>4</v>
          </cell>
        </row>
        <row r="86">
          <cell r="F86">
            <v>11.77</v>
          </cell>
          <cell r="G86">
            <v>1</v>
          </cell>
          <cell r="H86">
            <v>2</v>
          </cell>
          <cell r="I86">
            <v>2</v>
          </cell>
          <cell r="J86">
            <v>4</v>
          </cell>
        </row>
        <row r="87">
          <cell r="F87">
            <v>1.1000000000000001</v>
          </cell>
          <cell r="G87">
            <v>1</v>
          </cell>
          <cell r="H87">
            <v>2</v>
          </cell>
          <cell r="I87">
            <v>60</v>
          </cell>
          <cell r="J87">
            <v>120</v>
          </cell>
        </row>
        <row r="88">
          <cell r="F88">
            <v>11.03</v>
          </cell>
          <cell r="G88">
            <v>1</v>
          </cell>
          <cell r="H88">
            <v>2</v>
          </cell>
          <cell r="I88">
            <v>2</v>
          </cell>
          <cell r="J88">
            <v>4</v>
          </cell>
        </row>
        <row r="89">
          <cell r="F89">
            <v>10.53</v>
          </cell>
          <cell r="G89">
            <v>1</v>
          </cell>
          <cell r="H89">
            <v>2</v>
          </cell>
          <cell r="I89">
            <v>2</v>
          </cell>
          <cell r="J89">
            <v>4</v>
          </cell>
        </row>
        <row r="90">
          <cell r="F90">
            <v>1.1000000000000001</v>
          </cell>
          <cell r="G90">
            <v>1</v>
          </cell>
          <cell r="H90">
            <v>2</v>
          </cell>
          <cell r="I90">
            <v>53</v>
          </cell>
          <cell r="J90">
            <v>106</v>
          </cell>
        </row>
        <row r="91">
          <cell r="F91">
            <v>6.97</v>
          </cell>
          <cell r="G91">
            <v>1</v>
          </cell>
          <cell r="H91">
            <v>2</v>
          </cell>
          <cell r="I91">
            <v>2</v>
          </cell>
          <cell r="J91">
            <v>4</v>
          </cell>
        </row>
        <row r="92">
          <cell r="F92">
            <v>6.47</v>
          </cell>
          <cell r="G92">
            <v>1</v>
          </cell>
          <cell r="H92">
            <v>2</v>
          </cell>
          <cell r="I92">
            <v>2</v>
          </cell>
          <cell r="J92">
            <v>4</v>
          </cell>
        </row>
        <row r="93">
          <cell r="F93">
            <v>1.1000000000000001</v>
          </cell>
          <cell r="G93">
            <v>1</v>
          </cell>
          <cell r="H93">
            <v>2</v>
          </cell>
          <cell r="I93">
            <v>32</v>
          </cell>
          <cell r="J93">
            <v>64</v>
          </cell>
        </row>
        <row r="94">
          <cell r="F94">
            <v>1.96</v>
          </cell>
          <cell r="G94">
            <v>1</v>
          </cell>
          <cell r="H94">
            <v>2</v>
          </cell>
          <cell r="I94">
            <v>2</v>
          </cell>
          <cell r="J94">
            <v>4</v>
          </cell>
        </row>
        <row r="95">
          <cell r="F95">
            <v>1.46</v>
          </cell>
          <cell r="G95">
            <v>1</v>
          </cell>
          <cell r="H95">
            <v>2</v>
          </cell>
          <cell r="I95">
            <v>2</v>
          </cell>
          <cell r="J95">
            <v>4</v>
          </cell>
        </row>
        <row r="96">
          <cell r="F96">
            <v>1.1000000000000001</v>
          </cell>
          <cell r="G96">
            <v>1</v>
          </cell>
          <cell r="H96">
            <v>2</v>
          </cell>
          <cell r="I96">
            <v>6</v>
          </cell>
          <cell r="J96">
            <v>12</v>
          </cell>
        </row>
        <row r="97">
          <cell r="F97">
            <v>9.09</v>
          </cell>
          <cell r="G97">
            <v>1</v>
          </cell>
          <cell r="H97">
            <v>1</v>
          </cell>
          <cell r="I97">
            <v>2</v>
          </cell>
          <cell r="J97">
            <v>2</v>
          </cell>
        </row>
        <row r="98">
          <cell r="F98">
            <v>11.14</v>
          </cell>
          <cell r="G98">
            <v>1</v>
          </cell>
          <cell r="H98">
            <v>1</v>
          </cell>
          <cell r="I98">
            <v>2</v>
          </cell>
          <cell r="J98">
            <v>2</v>
          </cell>
        </row>
        <row r="99">
          <cell r="F99">
            <v>5.08</v>
          </cell>
          <cell r="G99">
            <v>1</v>
          </cell>
          <cell r="H99">
            <v>1</v>
          </cell>
          <cell r="I99">
            <v>2</v>
          </cell>
          <cell r="J99">
            <v>2</v>
          </cell>
        </row>
        <row r="100">
          <cell r="F100">
            <v>7.83</v>
          </cell>
          <cell r="G100">
            <v>1</v>
          </cell>
          <cell r="H100">
            <v>1</v>
          </cell>
          <cell r="I100">
            <v>2</v>
          </cell>
          <cell r="J100">
            <v>2</v>
          </cell>
        </row>
        <row r="101">
          <cell r="F101">
            <v>11.8</v>
          </cell>
          <cell r="G101">
            <v>1</v>
          </cell>
          <cell r="H101">
            <v>1</v>
          </cell>
          <cell r="I101">
            <v>2</v>
          </cell>
          <cell r="J101">
            <v>2</v>
          </cell>
        </row>
        <row r="102">
          <cell r="F102">
            <v>9.6999999999999993</v>
          </cell>
          <cell r="G102">
            <v>1</v>
          </cell>
          <cell r="H102">
            <v>1</v>
          </cell>
          <cell r="I102">
            <v>2</v>
          </cell>
          <cell r="J102">
            <v>2</v>
          </cell>
        </row>
        <row r="103">
          <cell r="F103">
            <v>10.54</v>
          </cell>
          <cell r="G103">
            <v>1</v>
          </cell>
          <cell r="H103">
            <v>1</v>
          </cell>
          <cell r="I103">
            <v>2</v>
          </cell>
          <cell r="J103">
            <v>2</v>
          </cell>
        </row>
        <row r="104">
          <cell r="F104">
            <v>1.1000000000000001</v>
          </cell>
          <cell r="G104">
            <v>1</v>
          </cell>
          <cell r="H104">
            <v>1</v>
          </cell>
          <cell r="I104">
            <v>161</v>
          </cell>
          <cell r="J104">
            <v>161</v>
          </cell>
        </row>
        <row r="105">
          <cell r="F105">
            <v>4.0199999999999996</v>
          </cell>
          <cell r="G105">
            <v>1</v>
          </cell>
          <cell r="H105">
            <v>1</v>
          </cell>
          <cell r="I105">
            <v>2</v>
          </cell>
          <cell r="J105">
            <v>2</v>
          </cell>
        </row>
        <row r="106">
          <cell r="F106">
            <v>3.52</v>
          </cell>
          <cell r="G106">
            <v>1</v>
          </cell>
          <cell r="H106">
            <v>1</v>
          </cell>
          <cell r="I106">
            <v>2</v>
          </cell>
          <cell r="J106">
            <v>2</v>
          </cell>
        </row>
        <row r="107">
          <cell r="F107">
            <v>1.1000000000000001</v>
          </cell>
          <cell r="G107">
            <v>1</v>
          </cell>
          <cell r="H107">
            <v>1</v>
          </cell>
          <cell r="I107">
            <v>17</v>
          </cell>
          <cell r="J107">
            <v>17</v>
          </cell>
        </row>
        <row r="108">
          <cell r="F108">
            <v>4.88</v>
          </cell>
          <cell r="G108">
            <v>1</v>
          </cell>
          <cell r="H108">
            <v>1</v>
          </cell>
          <cell r="I108">
            <v>2</v>
          </cell>
          <cell r="J108">
            <v>2</v>
          </cell>
        </row>
        <row r="109">
          <cell r="F109">
            <v>9.6300000000000008</v>
          </cell>
          <cell r="G109">
            <v>1</v>
          </cell>
          <cell r="H109">
            <v>1</v>
          </cell>
          <cell r="I109">
            <v>2</v>
          </cell>
          <cell r="J109">
            <v>2</v>
          </cell>
        </row>
        <row r="110">
          <cell r="F110">
            <v>10.87</v>
          </cell>
          <cell r="G110">
            <v>1</v>
          </cell>
          <cell r="H110">
            <v>1</v>
          </cell>
          <cell r="I110">
            <v>2</v>
          </cell>
          <cell r="J110">
            <v>2</v>
          </cell>
        </row>
        <row r="111">
          <cell r="F111">
            <v>10.63</v>
          </cell>
          <cell r="G111">
            <v>1</v>
          </cell>
          <cell r="H111">
            <v>1</v>
          </cell>
          <cell r="I111">
            <v>2</v>
          </cell>
          <cell r="J111">
            <v>2</v>
          </cell>
        </row>
        <row r="112">
          <cell r="F112">
            <v>6.65</v>
          </cell>
          <cell r="G112">
            <v>1</v>
          </cell>
          <cell r="H112">
            <v>1</v>
          </cell>
          <cell r="I112">
            <v>2</v>
          </cell>
          <cell r="J112">
            <v>2</v>
          </cell>
        </row>
        <row r="113">
          <cell r="F113">
            <v>7.6</v>
          </cell>
          <cell r="G113">
            <v>1</v>
          </cell>
          <cell r="H113">
            <v>1</v>
          </cell>
          <cell r="I113">
            <v>2</v>
          </cell>
          <cell r="J113">
            <v>2</v>
          </cell>
        </row>
        <row r="114">
          <cell r="F114">
            <v>1.1000000000000001</v>
          </cell>
          <cell r="G114">
            <v>1</v>
          </cell>
          <cell r="H114">
            <v>1</v>
          </cell>
          <cell r="I114">
            <v>126</v>
          </cell>
          <cell r="J114">
            <v>126</v>
          </cell>
        </row>
        <row r="115">
          <cell r="F115">
            <v>9.75</v>
          </cell>
          <cell r="G115">
            <v>1</v>
          </cell>
          <cell r="H115">
            <v>1</v>
          </cell>
          <cell r="I115">
            <v>2</v>
          </cell>
          <cell r="J115">
            <v>2</v>
          </cell>
        </row>
        <row r="116">
          <cell r="F116">
            <v>9.25</v>
          </cell>
          <cell r="G116">
            <v>1</v>
          </cell>
          <cell r="H116">
            <v>1</v>
          </cell>
          <cell r="I116">
            <v>2</v>
          </cell>
          <cell r="J116">
            <v>2</v>
          </cell>
        </row>
        <row r="117">
          <cell r="F117">
            <v>1.1000000000000001</v>
          </cell>
          <cell r="G117">
            <v>1</v>
          </cell>
          <cell r="H117">
            <v>1</v>
          </cell>
          <cell r="I117">
            <v>50</v>
          </cell>
          <cell r="J117">
            <v>50</v>
          </cell>
        </row>
        <row r="118">
          <cell r="F118">
            <v>4.3</v>
          </cell>
          <cell r="G118">
            <v>1</v>
          </cell>
          <cell r="H118">
            <v>2</v>
          </cell>
          <cell r="I118">
            <v>2</v>
          </cell>
          <cell r="J118">
            <v>4</v>
          </cell>
        </row>
        <row r="119">
          <cell r="F119">
            <v>3.8</v>
          </cell>
          <cell r="G119">
            <v>1</v>
          </cell>
          <cell r="H119">
            <v>2</v>
          </cell>
          <cell r="I119">
            <v>2</v>
          </cell>
          <cell r="J119">
            <v>4</v>
          </cell>
        </row>
        <row r="120">
          <cell r="F120">
            <v>1.1000000000000001</v>
          </cell>
          <cell r="G120">
            <v>1</v>
          </cell>
          <cell r="H120">
            <v>2</v>
          </cell>
          <cell r="I120">
            <v>20</v>
          </cell>
          <cell r="J120">
            <v>40</v>
          </cell>
        </row>
        <row r="121">
          <cell r="F121">
            <v>7.94</v>
          </cell>
          <cell r="G121">
            <v>1</v>
          </cell>
          <cell r="H121">
            <v>2</v>
          </cell>
          <cell r="I121">
            <v>2</v>
          </cell>
          <cell r="J121">
            <v>4</v>
          </cell>
        </row>
        <row r="122">
          <cell r="F122">
            <v>7.44</v>
          </cell>
          <cell r="G122">
            <v>1</v>
          </cell>
          <cell r="H122">
            <v>2</v>
          </cell>
          <cell r="I122">
            <v>2</v>
          </cell>
          <cell r="J122">
            <v>4</v>
          </cell>
        </row>
        <row r="123">
          <cell r="F123">
            <v>1.1000000000000001</v>
          </cell>
          <cell r="G123">
            <v>1</v>
          </cell>
          <cell r="H123">
            <v>2</v>
          </cell>
          <cell r="I123">
            <v>38</v>
          </cell>
          <cell r="J123">
            <v>76</v>
          </cell>
        </row>
        <row r="124">
          <cell r="F124">
            <v>6.06</v>
          </cell>
          <cell r="G124">
            <v>1</v>
          </cell>
          <cell r="H124">
            <v>2</v>
          </cell>
          <cell r="I124">
            <v>2</v>
          </cell>
          <cell r="J124">
            <v>4</v>
          </cell>
        </row>
        <row r="125">
          <cell r="F125">
            <v>10.29</v>
          </cell>
          <cell r="G125">
            <v>1</v>
          </cell>
          <cell r="H125">
            <v>2</v>
          </cell>
          <cell r="I125">
            <v>2</v>
          </cell>
          <cell r="J125">
            <v>4</v>
          </cell>
        </row>
        <row r="126">
          <cell r="F126">
            <v>8.58</v>
          </cell>
          <cell r="G126">
            <v>1</v>
          </cell>
          <cell r="H126">
            <v>2</v>
          </cell>
          <cell r="I126">
            <v>2</v>
          </cell>
          <cell r="J126">
            <v>4</v>
          </cell>
        </row>
        <row r="127">
          <cell r="F127">
            <v>7.52</v>
          </cell>
          <cell r="G127">
            <v>1</v>
          </cell>
          <cell r="H127">
            <v>2</v>
          </cell>
          <cell r="I127">
            <v>2</v>
          </cell>
          <cell r="J127">
            <v>4</v>
          </cell>
        </row>
        <row r="128">
          <cell r="F128">
            <v>1.1000000000000001</v>
          </cell>
          <cell r="G128">
            <v>1</v>
          </cell>
          <cell r="H128">
            <v>2</v>
          </cell>
          <cell r="I128">
            <v>80</v>
          </cell>
          <cell r="J128">
            <v>160</v>
          </cell>
        </row>
        <row r="129">
          <cell r="F129">
            <v>4.95</v>
          </cell>
          <cell r="G129">
            <v>1</v>
          </cell>
          <cell r="H129">
            <v>1</v>
          </cell>
          <cell r="I129">
            <v>2</v>
          </cell>
          <cell r="J129">
            <v>2</v>
          </cell>
        </row>
        <row r="130">
          <cell r="F130">
            <v>4.45</v>
          </cell>
          <cell r="G130">
            <v>1</v>
          </cell>
          <cell r="H130">
            <v>1</v>
          </cell>
          <cell r="I130">
            <v>2</v>
          </cell>
          <cell r="J130">
            <v>2</v>
          </cell>
        </row>
        <row r="131">
          <cell r="F131">
            <v>1.1000000000000001</v>
          </cell>
          <cell r="G131">
            <v>1</v>
          </cell>
          <cell r="H131">
            <v>1</v>
          </cell>
          <cell r="I131">
            <v>22</v>
          </cell>
          <cell r="J131">
            <v>22</v>
          </cell>
        </row>
        <row r="132">
          <cell r="F132">
            <v>6.06</v>
          </cell>
          <cell r="G132">
            <v>1</v>
          </cell>
          <cell r="H132">
            <v>2</v>
          </cell>
          <cell r="I132">
            <v>2</v>
          </cell>
          <cell r="J132">
            <v>4</v>
          </cell>
        </row>
        <row r="133">
          <cell r="F133">
            <v>10.29</v>
          </cell>
          <cell r="G133">
            <v>1</v>
          </cell>
          <cell r="H133">
            <v>2</v>
          </cell>
          <cell r="I133">
            <v>2</v>
          </cell>
          <cell r="J133">
            <v>4</v>
          </cell>
        </row>
        <row r="134">
          <cell r="F134">
            <v>8.58</v>
          </cell>
          <cell r="G134">
            <v>1</v>
          </cell>
          <cell r="H134">
            <v>2</v>
          </cell>
          <cell r="I134">
            <v>2</v>
          </cell>
          <cell r="J134">
            <v>4</v>
          </cell>
        </row>
        <row r="135">
          <cell r="F135">
            <v>7.52</v>
          </cell>
          <cell r="G135">
            <v>1</v>
          </cell>
          <cell r="H135">
            <v>2</v>
          </cell>
          <cell r="I135">
            <v>2</v>
          </cell>
          <cell r="J135">
            <v>4</v>
          </cell>
        </row>
        <row r="136">
          <cell r="F136">
            <v>1.1000000000000001</v>
          </cell>
          <cell r="G136">
            <v>1</v>
          </cell>
          <cell r="H136">
            <v>2</v>
          </cell>
          <cell r="I136">
            <v>80</v>
          </cell>
          <cell r="J136">
            <v>160</v>
          </cell>
        </row>
        <row r="137">
          <cell r="F137">
            <v>11.11</v>
          </cell>
          <cell r="G137">
            <v>1</v>
          </cell>
          <cell r="H137">
            <v>1</v>
          </cell>
          <cell r="I137">
            <v>2</v>
          </cell>
          <cell r="J137">
            <v>2</v>
          </cell>
        </row>
        <row r="138">
          <cell r="F138">
            <v>10.61</v>
          </cell>
          <cell r="G138">
            <v>1</v>
          </cell>
          <cell r="H138">
            <v>1</v>
          </cell>
          <cell r="I138">
            <v>2</v>
          </cell>
          <cell r="J138">
            <v>2</v>
          </cell>
        </row>
        <row r="139">
          <cell r="F139">
            <v>1.1000000000000001</v>
          </cell>
          <cell r="G139">
            <v>1</v>
          </cell>
          <cell r="H139">
            <v>1</v>
          </cell>
          <cell r="I139">
            <v>55</v>
          </cell>
          <cell r="J139">
            <v>55</v>
          </cell>
        </row>
        <row r="142">
          <cell r="H142" t="str">
            <v>Total Length</v>
          </cell>
        </row>
        <row r="143">
          <cell r="H143" t="str">
            <v>Unit Weight</v>
          </cell>
        </row>
        <row r="144">
          <cell r="H144" t="str">
            <v>Total Weight</v>
          </cell>
        </row>
      </sheetData>
      <sheetData sheetId="18">
        <row r="1">
          <cell r="B1" t="str">
            <v>Project:-</v>
          </cell>
        </row>
        <row r="7">
          <cell r="AQ7" t="str">
            <v>Axis 1  b/n A&amp;C</v>
          </cell>
          <cell r="AR7">
            <v>0</v>
          </cell>
          <cell r="AS7">
            <v>0</v>
          </cell>
          <cell r="AT7">
            <v>0</v>
          </cell>
        </row>
        <row r="8">
          <cell r="AQ8" t="str">
            <v>Axis 1  b/n F&amp;H</v>
          </cell>
          <cell r="AR8">
            <v>0</v>
          </cell>
          <cell r="AS8">
            <v>0.01</v>
          </cell>
          <cell r="AT8">
            <v>0.01</v>
          </cell>
        </row>
        <row r="9">
          <cell r="AQ9" t="str">
            <v>Axis 2  b/n D&amp;E</v>
          </cell>
          <cell r="AR9">
            <v>0</v>
          </cell>
          <cell r="AS9">
            <v>0</v>
          </cell>
          <cell r="AT9">
            <v>0</v>
          </cell>
        </row>
        <row r="10">
          <cell r="AQ10" t="str">
            <v>Axis 4  b/n A&amp;B</v>
          </cell>
          <cell r="AR10">
            <v>0</v>
          </cell>
          <cell r="AS10">
            <v>0</v>
          </cell>
          <cell r="AT10">
            <v>0</v>
          </cell>
        </row>
        <row r="11">
          <cell r="AQ11" t="str">
            <v>Axis 4  b/n C&amp;F</v>
          </cell>
          <cell r="AR11">
            <v>0</v>
          </cell>
          <cell r="AS11">
            <v>0</v>
          </cell>
          <cell r="AT11">
            <v>0</v>
          </cell>
        </row>
        <row r="12">
          <cell r="AQ12" t="str">
            <v>Axis 4  b/n G&amp;H</v>
          </cell>
          <cell r="AR12">
            <v>0</v>
          </cell>
          <cell r="AS12">
            <v>0.09</v>
          </cell>
          <cell r="AT12">
            <v>0.09</v>
          </cell>
        </row>
        <row r="13">
          <cell r="AQ13" t="str">
            <v>Axis 6  b/n B&amp;G</v>
          </cell>
          <cell r="AR13">
            <v>0</v>
          </cell>
          <cell r="AS13">
            <v>0</v>
          </cell>
          <cell r="AT13">
            <v>0</v>
          </cell>
        </row>
        <row r="14">
          <cell r="AQ14" t="str">
            <v>Axis A  b/n 1&amp;4</v>
          </cell>
          <cell r="AR14">
            <v>0</v>
          </cell>
          <cell r="AS14">
            <v>0</v>
          </cell>
          <cell r="AT14">
            <v>0</v>
          </cell>
        </row>
        <row r="15">
          <cell r="AQ15" t="str">
            <v>Axis B  b/n 4&amp;6</v>
          </cell>
          <cell r="AR15">
            <v>0</v>
          </cell>
          <cell r="AS15">
            <v>0</v>
          </cell>
          <cell r="AT15">
            <v>0</v>
          </cell>
        </row>
        <row r="16">
          <cell r="AQ16" t="str">
            <v>Axis C  b/n 1&amp;4</v>
          </cell>
          <cell r="AR16">
            <v>0</v>
          </cell>
          <cell r="AS16">
            <v>0</v>
          </cell>
          <cell r="AT16">
            <v>0</v>
          </cell>
        </row>
        <row r="17">
          <cell r="AQ17" t="str">
            <v>Axis D  b/n 2&amp;4</v>
          </cell>
          <cell r="AR17">
            <v>0</v>
          </cell>
          <cell r="AS17">
            <v>0</v>
          </cell>
          <cell r="AT17">
            <v>0</v>
          </cell>
        </row>
        <row r="18">
          <cell r="AQ18" t="str">
            <v>Axis E  b/n 2&amp;4</v>
          </cell>
          <cell r="AR18">
            <v>0</v>
          </cell>
          <cell r="AS18">
            <v>0</v>
          </cell>
          <cell r="AT18">
            <v>0</v>
          </cell>
        </row>
        <row r="19">
          <cell r="AQ19" t="str">
            <v>Axis F  b/n 1&amp;4</v>
          </cell>
          <cell r="AR19">
            <v>0</v>
          </cell>
          <cell r="AS19">
            <v>0</v>
          </cell>
          <cell r="AT19">
            <v>0</v>
          </cell>
        </row>
        <row r="20">
          <cell r="AQ20" t="str">
            <v>Axis G  b/n 4&amp;6</v>
          </cell>
          <cell r="AR20">
            <v>0</v>
          </cell>
          <cell r="AS20">
            <v>0.09</v>
          </cell>
          <cell r="AT20">
            <v>0.09</v>
          </cell>
        </row>
        <row r="21">
          <cell r="AQ21" t="str">
            <v>Axis H  b/n 1&amp;4</v>
          </cell>
          <cell r="AR21">
            <v>0</v>
          </cell>
          <cell r="AS21">
            <v>0.09</v>
          </cell>
          <cell r="AT21">
            <v>0.09</v>
          </cell>
        </row>
      </sheetData>
      <sheetData sheetId="19"/>
      <sheetData sheetId="20"/>
      <sheetData sheetId="21">
        <row r="1">
          <cell r="B1" t="str">
            <v>Project: Low Cost Housing Development Project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nd Summary"/>
      <sheetName val="SUMMARY"/>
      <sheetName val="BOQ AR, ST  "/>
      <sheetName val="SN "/>
      <sheetName val="MECH "/>
      <sheetName val="EL"/>
      <sheetName val="EL SITE"/>
      <sheetName val="TAKEOFF SHEET AR"/>
      <sheetName val="TAKEOFF SHEET SUB"/>
      <sheetName val="TAKEOFF SHEET SUPER"/>
      <sheetName val="SUB ST"/>
      <sheetName val="SUPER ST"/>
      <sheetName val="TRUSS T-OFF"/>
      <sheetName val="SN old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17">
          <cell r="L517">
            <v>7492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 monthly P."/>
      <sheetName val="COV SIS  46"/>
      <sheetName val="SUM SIS 46"/>
      <sheetName val="COV SIS 56"/>
      <sheetName val="SUM SIS 56."/>
      <sheetName val="COV SIS 57"/>
      <sheetName val="SUM Sis 57"/>
      <sheetName val="COV SIS 66"/>
      <sheetName val="SUM SIS 66"/>
      <sheetName val="SUM SIS "/>
      <sheetName val="Sis RB Takeoff"/>
      <sheetName val="COV BEN 67"/>
      <sheetName val="SUM BEN 67"/>
      <sheetName val="COV WOND 68"/>
      <sheetName val="SUM WOND 68"/>
      <sheetName val="COV HCB SOL 69"/>
      <sheetName val="SUM HCB SOL 60"/>
      <sheetName val="SUM HCB SOL 69"/>
      <sheetName val="COV HCB TESH 70"/>
      <sheetName val=" SUM HCB Tesh 70"/>
      <sheetName val="COV HCB Meng 63"/>
      <sheetName val="SUM HCB Meng 63"/>
      <sheetName val="RE-BAR MASTER"/>
      <sheetName val="HCB MASTER"/>
      <sheetName val="WASTAGE"/>
      <sheetName val="COV HAN BOLT 43"/>
      <sheetName val="SUM HANISH BOLT 43"/>
      <sheetName val="Trench TH SUM"/>
      <sheetName val="Gutter SUM End 65"/>
      <sheetName val="Retention Endale 66"/>
      <sheetName val="Labor ded Endale 75"/>
      <sheetName val="HCB Der Sum 68"/>
      <sheetName val="HCB Der CP 68"/>
      <sheetName val="HCB Sol Sum 70"/>
      <sheetName val="HCB Sol CP 70"/>
      <sheetName val="Rbar Tek Sum 71"/>
      <sheetName val="Rbar Tek CP 71"/>
      <sheetName val="Rbar Sis CP 072"/>
      <sheetName val="Rbar Sis Sum 072"/>
      <sheetName val="Rbar Tek Sum 73"/>
      <sheetName val="Rbar Tek CP 73"/>
      <sheetName val="Sum Gut End 74"/>
      <sheetName val="Cov Gut End 74"/>
      <sheetName val="Rbar Sis CP 075"/>
      <sheetName val="Rbar Sis Sum 075"/>
      <sheetName val="Cov EBolt Sis 76"/>
      <sheetName val="Sum Ebolt Sis 76"/>
      <sheetName val="Rbar Tek Sum 77"/>
      <sheetName val="Rbar Tek CP 77"/>
      <sheetName val="Crusher 78 CP"/>
      <sheetName val="Crusher 78 sum"/>
      <sheetName val="Sum 79 Ebolt D"/>
      <sheetName val="Cov 79 Ebolt D"/>
      <sheetName val="HCB Der Sum 80"/>
      <sheetName val="HCB Der CP 80"/>
      <sheetName val="Rbar Tek Sum 81"/>
      <sheetName val="Rbar Tek CP 81"/>
      <sheetName val="Rbar Tek Sum 82"/>
      <sheetName val="Rbar Tek CP 82"/>
      <sheetName val="HCB Sol Sum 83"/>
      <sheetName val="HCB Sol CP 83"/>
      <sheetName val="Steel Structure-84"/>
      <sheetName val="Rbar-Transportation 92"/>
      <sheetName val="Rebar Transportation92"/>
      <sheetName val=" L -1  sub R-bar "/>
      <sheetName val="New Super"/>
      <sheetName val="Exc."/>
      <sheetName val="B2 Reading room,Book Stor&amp;DR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6">
          <cell r="H16">
            <v>9684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er BOQ (2)"/>
      <sheetName val="Info"/>
      <sheetName val="A1 Pay-Cirteficate"/>
      <sheetName val="A1 Block Summary"/>
      <sheetName val="A1 Summary"/>
      <sheetName val="A1 Sub BOQ"/>
      <sheetName val="A-1 Exca. Data"/>
      <sheetName val="A-1 Trench Res."/>
      <sheetName val="A-1 Resi Sup Takeoff."/>
      <sheetName val="A-1 Res Sub Takeoff"/>
      <sheetName val="Rebar A-1 Res Sub"/>
      <sheetName val="Super BOQ"/>
      <sheetName val="ReBar A-1 Resi. Super "/>
      <sheetName val="truss"/>
      <sheetName val=" Latice Purlin "/>
      <sheetName val="A-1 Plate Qty"/>
      <sheetName val="J-1"/>
      <sheetName val="J-2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Project:-</v>
          </cell>
          <cell r="C1" t="str">
            <v>Cost Efficient houses</v>
          </cell>
          <cell r="L1" t="str">
            <v>Client:-</v>
          </cell>
          <cell r="M1" t="str">
            <v>AAHDPO Project-11 Branch Office</v>
          </cell>
          <cell r="W1" t="str">
            <v>Contractor:-</v>
          </cell>
          <cell r="X1" t="str">
            <v>Contractor Name</v>
          </cell>
          <cell r="AE1" t="str">
            <v>BC (Kpa) :-</v>
          </cell>
          <cell r="AF1">
            <v>500</v>
          </cell>
        </row>
        <row r="2">
          <cell r="B2" t="str">
            <v>Location:-</v>
          </cell>
          <cell r="C2" t="str">
            <v>Addis Ababa,Tulu Dimittu Site</v>
          </cell>
          <cell r="L2" t="str">
            <v>Consultant:-</v>
          </cell>
          <cell r="M2" t="str">
            <v>Wossen Consult PLC</v>
          </cell>
          <cell r="W2" t="str">
            <v>Parcel No.:-</v>
          </cell>
          <cell r="X2">
            <v>111</v>
          </cell>
          <cell r="Y2" t="str">
            <v>Type:-</v>
          </cell>
          <cell r="Z2" t="str">
            <v>A-1 Res.</v>
          </cell>
          <cell r="AE2" t="str">
            <v>Block No.:-</v>
          </cell>
          <cell r="AF2">
            <v>111</v>
          </cell>
        </row>
        <row r="4">
          <cell r="B4" t="str">
            <v>Axis</v>
          </cell>
          <cell r="C4" t="str">
            <v>Footing Type</v>
          </cell>
          <cell r="D4" t="str">
            <v>Pad Size Incld Working Space</v>
          </cell>
          <cell r="F4" t="str">
            <v>Total Depth From RGL</v>
          </cell>
          <cell r="G4" t="str">
            <v>Depth Depending on Soil Type</v>
          </cell>
          <cell r="M4" t="str">
            <v>Volum Depending on Soil Type</v>
          </cell>
          <cell r="S4" t="str">
            <v>Height b/n Profile and FFL</v>
          </cell>
          <cell r="T4" t="str">
            <v>Height b/n Profile and NGL</v>
          </cell>
          <cell r="U4" t="str">
            <v>Height b/n FFL and NGL</v>
          </cell>
          <cell r="V4" t="str">
            <v>Height b/n Profile and RGL</v>
          </cell>
          <cell r="W4" t="str">
            <v>Height B/n FFL and RGL</v>
          </cell>
          <cell r="X4" t="str">
            <v xml:space="preserve">Total Depth of Bulk </v>
          </cell>
          <cell r="Y4" t="str">
            <v>Depth of Bulk</v>
          </cell>
          <cell r="AA4" t="str">
            <v>Depth of Bulk</v>
          </cell>
          <cell r="AC4" t="str">
            <v>Depth of Bulk</v>
          </cell>
          <cell r="AE4" t="str">
            <v>Height b/n Profile and Bttm of Pit</v>
          </cell>
          <cell r="AF4" t="str">
            <v>Height b/n FFL and Bttm of Pit</v>
          </cell>
          <cell r="AG4" t="str">
            <v>Height of Foundation Column</v>
          </cell>
          <cell r="AH4" t="str">
            <v>Column Dim</v>
          </cell>
          <cell r="AJ4" t="str">
            <v>Concrete Volum  for foundation Columns</v>
          </cell>
          <cell r="AK4" t="str">
            <v>Foundation columns Formwork</v>
          </cell>
          <cell r="AL4" t="str">
            <v>Columns Bar Length</v>
          </cell>
          <cell r="AM4" t="str">
            <v>Dia</v>
          </cell>
        </row>
        <row r="5">
          <cell r="G5" t="str">
            <v>Ordinary Soil</v>
          </cell>
          <cell r="I5" t="str">
            <v>Weathered Rock</v>
          </cell>
          <cell r="K5" t="str">
            <v>Hard Rock</v>
          </cell>
          <cell r="M5" t="str">
            <v>Ordinary Soil</v>
          </cell>
          <cell r="O5" t="str">
            <v>Weathered Rock</v>
          </cell>
          <cell r="Q5" t="str">
            <v>Hard Rock</v>
          </cell>
          <cell r="Y5" t="str">
            <v>Ordinary Soil</v>
          </cell>
          <cell r="AA5" t="str">
            <v xml:space="preserve">Weathered Rock </v>
          </cell>
          <cell r="AC5" t="str">
            <v xml:space="preserve">Hard Rock </v>
          </cell>
        </row>
        <row r="6">
          <cell r="D6" t="str">
            <v xml:space="preserve">Length </v>
          </cell>
          <cell r="E6" t="str">
            <v>Width</v>
          </cell>
          <cell r="G6" t="str">
            <v>Upto 1.5m</v>
          </cell>
          <cell r="H6" t="str">
            <v>Above 1.5m</v>
          </cell>
          <cell r="I6" t="str">
            <v>Upto 1.5m</v>
          </cell>
          <cell r="J6" t="str">
            <v>Above 1.5m</v>
          </cell>
          <cell r="K6" t="str">
            <v>Upto 1.5m</v>
          </cell>
          <cell r="L6" t="str">
            <v>Above 1.5m</v>
          </cell>
          <cell r="M6" t="str">
            <v>Upto 1.5m</v>
          </cell>
          <cell r="N6" t="str">
            <v>Above 1.5m</v>
          </cell>
          <cell r="O6" t="str">
            <v>Upto 1.5m</v>
          </cell>
          <cell r="P6" t="str">
            <v>Above 1.5m</v>
          </cell>
          <cell r="Q6" t="str">
            <v>Upto 1.5m</v>
          </cell>
          <cell r="R6" t="str">
            <v>Above 1.5m</v>
          </cell>
          <cell r="Y6" t="str">
            <v>Upto 1.5m</v>
          </cell>
          <cell r="Z6" t="str">
            <v>Above 1.5m</v>
          </cell>
          <cell r="AA6" t="str">
            <v>Upto 1.5m</v>
          </cell>
          <cell r="AB6" t="str">
            <v>Above 1.5m</v>
          </cell>
          <cell r="AC6" t="str">
            <v>Upto 1.5m</v>
          </cell>
          <cell r="AD6" t="str">
            <v>Above 1.5m</v>
          </cell>
        </row>
        <row r="7">
          <cell r="B7" t="str">
            <v>1A</v>
          </cell>
          <cell r="C7" t="str">
            <v>F-2</v>
          </cell>
          <cell r="D7">
            <v>1.8</v>
          </cell>
          <cell r="E7">
            <v>1.8</v>
          </cell>
          <cell r="F7">
            <v>1.73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1.47</v>
          </cell>
          <cell r="T7">
            <v>0.98</v>
          </cell>
          <cell r="U7">
            <v>-0.49</v>
          </cell>
          <cell r="V7">
            <v>2.27</v>
          </cell>
          <cell r="W7">
            <v>0.8</v>
          </cell>
          <cell r="X7">
            <v>1.29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4</v>
          </cell>
          <cell r="AF7">
            <v>2.5300000000000002</v>
          </cell>
          <cell r="AG7">
            <v>1.5300000000000002</v>
          </cell>
          <cell r="AH7">
            <v>0.25</v>
          </cell>
          <cell r="AI7">
            <v>0.4</v>
          </cell>
          <cell r="AJ7">
            <v>0.15</v>
          </cell>
          <cell r="AK7">
            <v>1.99</v>
          </cell>
          <cell r="AL7">
            <v>3.29</v>
          </cell>
          <cell r="AM7">
            <v>14</v>
          </cell>
        </row>
        <row r="8">
          <cell r="B8" t="str">
            <v>1B</v>
          </cell>
          <cell r="C8" t="str">
            <v>F-2</v>
          </cell>
          <cell r="D8">
            <v>1.8</v>
          </cell>
          <cell r="E8">
            <v>1.8</v>
          </cell>
          <cell r="F8">
            <v>1.48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1.47</v>
          </cell>
          <cell r="T8">
            <v>0.72</v>
          </cell>
          <cell r="U8">
            <v>-0.75</v>
          </cell>
          <cell r="V8">
            <v>2.27</v>
          </cell>
          <cell r="W8">
            <v>0.8</v>
          </cell>
          <cell r="X8">
            <v>1.55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3.75</v>
          </cell>
          <cell r="AF8">
            <v>2.2800000000000002</v>
          </cell>
          <cell r="AG8">
            <v>1.2800000000000002</v>
          </cell>
          <cell r="AH8">
            <v>0.25</v>
          </cell>
          <cell r="AI8">
            <v>0.4</v>
          </cell>
          <cell r="AJ8">
            <v>0.13</v>
          </cell>
          <cell r="AK8">
            <v>1.66</v>
          </cell>
          <cell r="AL8">
            <v>3.12</v>
          </cell>
          <cell r="AM8">
            <v>16</v>
          </cell>
        </row>
        <row r="9">
          <cell r="B9" t="str">
            <v>1C</v>
          </cell>
          <cell r="C9" t="str">
            <v>F-3</v>
          </cell>
          <cell r="D9">
            <v>1.6</v>
          </cell>
          <cell r="E9">
            <v>1.6</v>
          </cell>
          <cell r="F9">
            <v>1.7799999999999998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1.47</v>
          </cell>
          <cell r="T9">
            <v>0.26</v>
          </cell>
          <cell r="U9">
            <v>-1.21</v>
          </cell>
          <cell r="V9">
            <v>2.27</v>
          </cell>
          <cell r="W9">
            <v>0.8</v>
          </cell>
          <cell r="X9">
            <v>2.0099999999999998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4.05</v>
          </cell>
          <cell r="AF9">
            <v>2.58</v>
          </cell>
          <cell r="AG9">
            <v>1.7300000000000002</v>
          </cell>
          <cell r="AH9">
            <v>0.25</v>
          </cell>
          <cell r="AI9">
            <v>0.4</v>
          </cell>
          <cell r="AJ9">
            <v>0.17</v>
          </cell>
          <cell r="AK9">
            <v>2.25</v>
          </cell>
          <cell r="AL9">
            <v>3.3400000000000003</v>
          </cell>
          <cell r="AM9">
            <v>14</v>
          </cell>
        </row>
        <row r="10">
          <cell r="B10" t="str">
            <v>2A</v>
          </cell>
          <cell r="C10" t="str">
            <v>F-1</v>
          </cell>
          <cell r="D10">
            <v>2</v>
          </cell>
          <cell r="E10">
            <v>2</v>
          </cell>
          <cell r="F10">
            <v>1.7799999999999998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1.47</v>
          </cell>
          <cell r="T10">
            <v>0.99</v>
          </cell>
          <cell r="U10">
            <v>-0.48</v>
          </cell>
          <cell r="V10">
            <v>2.27</v>
          </cell>
          <cell r="W10">
            <v>0.8</v>
          </cell>
          <cell r="X10">
            <v>1.28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4.05</v>
          </cell>
          <cell r="AF10">
            <v>2.58</v>
          </cell>
          <cell r="AG10">
            <v>1.5300000000000002</v>
          </cell>
          <cell r="AH10">
            <v>0.25</v>
          </cell>
          <cell r="AI10">
            <v>0.4</v>
          </cell>
          <cell r="AJ10">
            <v>0.15</v>
          </cell>
          <cell r="AK10">
            <v>1.99</v>
          </cell>
          <cell r="AL10">
            <v>3.58</v>
          </cell>
          <cell r="AM10">
            <v>20</v>
          </cell>
        </row>
        <row r="11">
          <cell r="B11" t="str">
            <v>2B</v>
          </cell>
          <cell r="C11" t="str">
            <v>F-1</v>
          </cell>
          <cell r="D11">
            <v>2</v>
          </cell>
          <cell r="E11">
            <v>2</v>
          </cell>
          <cell r="F11">
            <v>1.9999999999999996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1.47</v>
          </cell>
          <cell r="T11">
            <v>0.7</v>
          </cell>
          <cell r="U11">
            <v>-0.77</v>
          </cell>
          <cell r="V11">
            <v>2.27</v>
          </cell>
          <cell r="W11">
            <v>0.8</v>
          </cell>
          <cell r="X11">
            <v>1.57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4.2699999999999996</v>
          </cell>
          <cell r="AF11">
            <v>2.8</v>
          </cell>
          <cell r="AG11">
            <v>1.75</v>
          </cell>
          <cell r="AH11">
            <v>0.25</v>
          </cell>
          <cell r="AI11">
            <v>0.4</v>
          </cell>
          <cell r="AJ11">
            <v>0.18</v>
          </cell>
          <cell r="AK11">
            <v>2.2799999999999998</v>
          </cell>
          <cell r="AL11">
            <v>3.8</v>
          </cell>
          <cell r="AM11">
            <v>20</v>
          </cell>
        </row>
        <row r="12">
          <cell r="B12" t="str">
            <v>2C</v>
          </cell>
          <cell r="C12" t="str">
            <v>F-2</v>
          </cell>
          <cell r="D12">
            <v>1.8</v>
          </cell>
          <cell r="E12">
            <v>1.8</v>
          </cell>
          <cell r="F12">
            <v>1.35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1.47</v>
          </cell>
          <cell r="T12">
            <v>0.28999999999999998</v>
          </cell>
          <cell r="U12">
            <v>-1.18</v>
          </cell>
          <cell r="V12">
            <v>2.27</v>
          </cell>
          <cell r="W12">
            <v>0.8</v>
          </cell>
          <cell r="X12">
            <v>1.98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3.62</v>
          </cell>
          <cell r="AF12">
            <v>2.1500000000000004</v>
          </cell>
          <cell r="AG12">
            <v>1.1500000000000004</v>
          </cell>
          <cell r="AH12">
            <v>0.25</v>
          </cell>
          <cell r="AI12">
            <v>0.4</v>
          </cell>
          <cell r="AJ12">
            <v>0.12</v>
          </cell>
          <cell r="AK12">
            <v>1.5</v>
          </cell>
          <cell r="AL12">
            <v>2.99</v>
          </cell>
          <cell r="AM12">
            <v>16</v>
          </cell>
        </row>
        <row r="13">
          <cell r="B13" t="str">
            <v>3A</v>
          </cell>
          <cell r="C13" t="str">
            <v>F-2</v>
          </cell>
          <cell r="D13">
            <v>1.8</v>
          </cell>
          <cell r="E13">
            <v>1.8</v>
          </cell>
          <cell r="F13">
            <v>1.8800000000000003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1.47</v>
          </cell>
          <cell r="T13">
            <v>0.99</v>
          </cell>
          <cell r="U13">
            <v>-0.48</v>
          </cell>
          <cell r="V13">
            <v>2.27</v>
          </cell>
          <cell r="W13">
            <v>0.8</v>
          </cell>
          <cell r="X13">
            <v>1.28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4.1500000000000004</v>
          </cell>
          <cell r="AF13">
            <v>2.6800000000000006</v>
          </cell>
          <cell r="AG13">
            <v>1.6800000000000006</v>
          </cell>
          <cell r="AH13">
            <v>0.25</v>
          </cell>
          <cell r="AI13">
            <v>0.4</v>
          </cell>
          <cell r="AJ13">
            <v>0.17</v>
          </cell>
          <cell r="AK13">
            <v>2.1800000000000002</v>
          </cell>
          <cell r="AL13">
            <v>3.6800000000000006</v>
          </cell>
          <cell r="AM13">
            <v>20</v>
          </cell>
        </row>
        <row r="14">
          <cell r="B14" t="str">
            <v>3B</v>
          </cell>
          <cell r="C14" t="str">
            <v>F-1</v>
          </cell>
          <cell r="D14">
            <v>2</v>
          </cell>
          <cell r="E14">
            <v>2</v>
          </cell>
          <cell r="F14">
            <v>1.9999999999999996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1.47</v>
          </cell>
          <cell r="T14">
            <v>0.76</v>
          </cell>
          <cell r="U14">
            <v>-0.71</v>
          </cell>
          <cell r="V14">
            <v>2.27</v>
          </cell>
          <cell r="W14">
            <v>0.8</v>
          </cell>
          <cell r="X14">
            <v>1.51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4.2699999999999996</v>
          </cell>
          <cell r="AF14">
            <v>2.8</v>
          </cell>
          <cell r="AG14">
            <v>1.75</v>
          </cell>
          <cell r="AH14">
            <v>0.25</v>
          </cell>
          <cell r="AI14">
            <v>0.4</v>
          </cell>
          <cell r="AJ14">
            <v>0.18</v>
          </cell>
          <cell r="AK14">
            <v>2.2799999999999998</v>
          </cell>
          <cell r="AL14">
            <v>3.8</v>
          </cell>
          <cell r="AM14">
            <v>20</v>
          </cell>
        </row>
        <row r="15">
          <cell r="B15" t="str">
            <v>3C</v>
          </cell>
          <cell r="C15" t="str">
            <v>F-2</v>
          </cell>
          <cell r="D15">
            <v>1.8</v>
          </cell>
          <cell r="E15">
            <v>1.8</v>
          </cell>
          <cell r="F15">
            <v>1.6099999999999999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1.47</v>
          </cell>
          <cell r="T15">
            <v>0.37</v>
          </cell>
          <cell r="U15">
            <v>-1.1000000000000001</v>
          </cell>
          <cell r="V15">
            <v>2.27</v>
          </cell>
          <cell r="W15">
            <v>0.8</v>
          </cell>
          <cell r="X15">
            <v>1.9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3.88</v>
          </cell>
          <cell r="AF15">
            <v>2.41</v>
          </cell>
          <cell r="AG15">
            <v>1.4100000000000001</v>
          </cell>
          <cell r="AH15">
            <v>0.25</v>
          </cell>
          <cell r="AI15">
            <v>0.4</v>
          </cell>
          <cell r="AJ15">
            <v>0.14000000000000001</v>
          </cell>
          <cell r="AK15">
            <v>1.83</v>
          </cell>
          <cell r="AL15">
            <v>3.25</v>
          </cell>
          <cell r="AM15">
            <v>16</v>
          </cell>
        </row>
        <row r="16">
          <cell r="B16" t="str">
            <v>4A</v>
          </cell>
          <cell r="C16" t="str">
            <v>F-2</v>
          </cell>
          <cell r="D16">
            <v>1.8</v>
          </cell>
          <cell r="E16">
            <v>1.8</v>
          </cell>
          <cell r="F16">
            <v>1.7799999999999998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1.47</v>
          </cell>
          <cell r="T16">
            <v>0.56000000000000005</v>
          </cell>
          <cell r="U16">
            <v>-0.90999999999999992</v>
          </cell>
          <cell r="V16">
            <v>2.27</v>
          </cell>
          <cell r="W16">
            <v>0.8</v>
          </cell>
          <cell r="X16">
            <v>1.71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4.05</v>
          </cell>
          <cell r="AF16">
            <v>2.58</v>
          </cell>
          <cell r="AG16">
            <v>1.58</v>
          </cell>
          <cell r="AH16">
            <v>0.25</v>
          </cell>
          <cell r="AI16">
            <v>0.4</v>
          </cell>
          <cell r="AJ16">
            <v>0.16</v>
          </cell>
          <cell r="AK16">
            <v>2.0499999999999998</v>
          </cell>
          <cell r="AL16">
            <v>3.42</v>
          </cell>
          <cell r="AM16">
            <v>16</v>
          </cell>
        </row>
        <row r="17">
          <cell r="B17" t="str">
            <v>4B</v>
          </cell>
          <cell r="C17" t="str">
            <v>F-1</v>
          </cell>
          <cell r="D17">
            <v>2</v>
          </cell>
          <cell r="E17">
            <v>2</v>
          </cell>
          <cell r="F17">
            <v>1.9999999999999996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1.47</v>
          </cell>
          <cell r="T17">
            <v>0.78</v>
          </cell>
          <cell r="U17">
            <v>-0.69</v>
          </cell>
          <cell r="V17">
            <v>2.27</v>
          </cell>
          <cell r="W17">
            <v>0.8</v>
          </cell>
          <cell r="X17">
            <v>1.49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4.2699999999999996</v>
          </cell>
          <cell r="AF17">
            <v>2.8</v>
          </cell>
          <cell r="AG17">
            <v>1.75</v>
          </cell>
          <cell r="AH17">
            <v>0.25</v>
          </cell>
          <cell r="AI17">
            <v>0.4</v>
          </cell>
          <cell r="AJ17">
            <v>0.18</v>
          </cell>
          <cell r="AK17">
            <v>2.2799999999999998</v>
          </cell>
          <cell r="AL17">
            <v>3.8</v>
          </cell>
          <cell r="AM17">
            <v>20</v>
          </cell>
        </row>
        <row r="18">
          <cell r="B18" t="str">
            <v>4C</v>
          </cell>
          <cell r="C18" t="str">
            <v>F-2</v>
          </cell>
          <cell r="D18">
            <v>1.8</v>
          </cell>
          <cell r="E18">
            <v>1.8</v>
          </cell>
          <cell r="F18">
            <v>1.9999999999999996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1.47</v>
          </cell>
          <cell r="T18">
            <v>0.44</v>
          </cell>
          <cell r="U18">
            <v>-1.03</v>
          </cell>
          <cell r="V18">
            <v>2.27</v>
          </cell>
          <cell r="W18">
            <v>0.8</v>
          </cell>
          <cell r="X18">
            <v>1.83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4.2699999999999996</v>
          </cell>
          <cell r="AF18">
            <v>2.8</v>
          </cell>
          <cell r="AG18">
            <v>1.7999999999999998</v>
          </cell>
          <cell r="AH18">
            <v>0.25</v>
          </cell>
          <cell r="AI18">
            <v>0.4</v>
          </cell>
          <cell r="AJ18">
            <v>0.18</v>
          </cell>
          <cell r="AK18">
            <v>2.34</v>
          </cell>
          <cell r="AL18">
            <v>3.5599999999999996</v>
          </cell>
          <cell r="AM18">
            <v>14</v>
          </cell>
        </row>
        <row r="19">
          <cell r="B19" t="str">
            <v>5A</v>
          </cell>
          <cell r="C19" t="str">
            <v>F-2</v>
          </cell>
          <cell r="D19">
            <v>1.8</v>
          </cell>
          <cell r="E19">
            <v>1.8</v>
          </cell>
          <cell r="F19">
            <v>2.0799999999999996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1.47</v>
          </cell>
          <cell r="T19">
            <v>1.1499999999999999</v>
          </cell>
          <cell r="U19">
            <v>-0.32000000000000006</v>
          </cell>
          <cell r="V19">
            <v>2.27</v>
          </cell>
          <cell r="W19">
            <v>0.8</v>
          </cell>
          <cell r="X19">
            <v>1.1200000000000001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4.3499999999999996</v>
          </cell>
          <cell r="AF19">
            <v>2.88</v>
          </cell>
          <cell r="AG19">
            <v>1.88</v>
          </cell>
          <cell r="AH19">
            <v>0.25</v>
          </cell>
          <cell r="AI19">
            <v>0.4</v>
          </cell>
          <cell r="AJ19">
            <v>0.19</v>
          </cell>
          <cell r="AK19">
            <v>2.44</v>
          </cell>
          <cell r="AL19">
            <v>3.7199999999999998</v>
          </cell>
          <cell r="AM19">
            <v>16</v>
          </cell>
        </row>
        <row r="20">
          <cell r="B20" t="str">
            <v>5B</v>
          </cell>
          <cell r="C20" t="str">
            <v>F-1</v>
          </cell>
          <cell r="D20">
            <v>2</v>
          </cell>
          <cell r="E20">
            <v>2</v>
          </cell>
          <cell r="F20">
            <v>1.9999999999999996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1.47</v>
          </cell>
          <cell r="T20">
            <v>0.8</v>
          </cell>
          <cell r="U20">
            <v>-0.66999999999999993</v>
          </cell>
          <cell r="V20">
            <v>2.27</v>
          </cell>
          <cell r="W20">
            <v>0.8</v>
          </cell>
          <cell r="X20">
            <v>1.47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4.2699999999999996</v>
          </cell>
          <cell r="AF20">
            <v>2.8</v>
          </cell>
          <cell r="AG20">
            <v>1.75</v>
          </cell>
          <cell r="AH20">
            <v>0.25</v>
          </cell>
          <cell r="AI20">
            <v>0.4</v>
          </cell>
          <cell r="AJ20">
            <v>0.18</v>
          </cell>
          <cell r="AK20">
            <v>2.2799999999999998</v>
          </cell>
          <cell r="AL20">
            <v>3.8</v>
          </cell>
          <cell r="AM20">
            <v>20</v>
          </cell>
        </row>
        <row r="21">
          <cell r="B21" t="str">
            <v>5C</v>
          </cell>
          <cell r="C21" t="str">
            <v>F-2</v>
          </cell>
          <cell r="D21">
            <v>1.8</v>
          </cell>
          <cell r="E21">
            <v>1.8</v>
          </cell>
          <cell r="F21">
            <v>1.94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1.47</v>
          </cell>
          <cell r="T21">
            <v>0.46</v>
          </cell>
          <cell r="U21">
            <v>-1.01</v>
          </cell>
          <cell r="V21">
            <v>2.27</v>
          </cell>
          <cell r="W21">
            <v>0.8</v>
          </cell>
          <cell r="X21">
            <v>1.81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4.21</v>
          </cell>
          <cell r="AF21">
            <v>2.74</v>
          </cell>
          <cell r="AG21">
            <v>1.7400000000000002</v>
          </cell>
          <cell r="AH21">
            <v>0.25</v>
          </cell>
          <cell r="AI21">
            <v>0.4</v>
          </cell>
          <cell r="AJ21">
            <v>0.17</v>
          </cell>
          <cell r="AK21">
            <v>2.2599999999999998</v>
          </cell>
          <cell r="AL21">
            <v>3.5</v>
          </cell>
          <cell r="AM21">
            <v>14</v>
          </cell>
        </row>
        <row r="22">
          <cell r="B22" t="str">
            <v>6A</v>
          </cell>
          <cell r="C22" t="str">
            <v>F-2</v>
          </cell>
          <cell r="D22">
            <v>1.8</v>
          </cell>
          <cell r="E22">
            <v>1.8</v>
          </cell>
          <cell r="F22">
            <v>2.1300000000000003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1.47</v>
          </cell>
          <cell r="T22">
            <v>1.36</v>
          </cell>
          <cell r="U22">
            <v>-0.10999999999999988</v>
          </cell>
          <cell r="V22">
            <v>2.27</v>
          </cell>
          <cell r="W22">
            <v>0.8</v>
          </cell>
          <cell r="X22">
            <v>0.90999999999999992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4.4000000000000004</v>
          </cell>
          <cell r="AF22">
            <v>2.9300000000000006</v>
          </cell>
          <cell r="AG22">
            <v>1.9300000000000006</v>
          </cell>
          <cell r="AH22">
            <v>0.25</v>
          </cell>
          <cell r="AI22">
            <v>0.4</v>
          </cell>
          <cell r="AJ22">
            <v>0.19</v>
          </cell>
          <cell r="AK22">
            <v>2.5099999999999998</v>
          </cell>
          <cell r="AL22">
            <v>3.930000000000001</v>
          </cell>
          <cell r="AM22">
            <v>20</v>
          </cell>
        </row>
        <row r="23">
          <cell r="B23" t="str">
            <v>6B</v>
          </cell>
          <cell r="C23" t="str">
            <v>F-1</v>
          </cell>
          <cell r="D23">
            <v>2</v>
          </cell>
          <cell r="E23">
            <v>2</v>
          </cell>
          <cell r="F23">
            <v>1.9999999999999996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1.47</v>
          </cell>
          <cell r="T23">
            <v>1.06</v>
          </cell>
          <cell r="U23">
            <v>-0.40999999999999992</v>
          </cell>
          <cell r="V23">
            <v>2.27</v>
          </cell>
          <cell r="W23">
            <v>0.8</v>
          </cell>
          <cell r="X23">
            <v>1.21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4.2699999999999996</v>
          </cell>
          <cell r="AF23">
            <v>2.8</v>
          </cell>
          <cell r="AG23">
            <v>1.75</v>
          </cell>
          <cell r="AH23">
            <v>0.25</v>
          </cell>
          <cell r="AI23">
            <v>0.4</v>
          </cell>
          <cell r="AJ23">
            <v>0.18</v>
          </cell>
          <cell r="AK23">
            <v>2.2799999999999998</v>
          </cell>
          <cell r="AL23">
            <v>3.8</v>
          </cell>
          <cell r="AM23">
            <v>20</v>
          </cell>
        </row>
        <row r="24">
          <cell r="B24" t="str">
            <v>6C</v>
          </cell>
          <cell r="C24" t="str">
            <v>F-2</v>
          </cell>
          <cell r="D24">
            <v>1.8</v>
          </cell>
          <cell r="E24">
            <v>1.8</v>
          </cell>
          <cell r="F24">
            <v>1.8400000000000003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1.47</v>
          </cell>
          <cell r="T24">
            <v>0.54</v>
          </cell>
          <cell r="U24">
            <v>-0.92999999999999994</v>
          </cell>
          <cell r="V24">
            <v>2.27</v>
          </cell>
          <cell r="W24">
            <v>0.8</v>
          </cell>
          <cell r="X24">
            <v>1.73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4.1100000000000003</v>
          </cell>
          <cell r="AF24">
            <v>2.6400000000000006</v>
          </cell>
          <cell r="AG24">
            <v>1.6400000000000006</v>
          </cell>
          <cell r="AH24">
            <v>0.25</v>
          </cell>
          <cell r="AI24">
            <v>0.4</v>
          </cell>
          <cell r="AJ24">
            <v>0.16</v>
          </cell>
          <cell r="AK24">
            <v>2.13</v>
          </cell>
          <cell r="AL24">
            <v>3.4800000000000004</v>
          </cell>
          <cell r="AM24">
            <v>16</v>
          </cell>
        </row>
        <row r="25">
          <cell r="B25" t="str">
            <v>7A</v>
          </cell>
          <cell r="C25" t="str">
            <v>F-1</v>
          </cell>
          <cell r="D25">
            <v>2</v>
          </cell>
          <cell r="E25">
            <v>2</v>
          </cell>
          <cell r="F25">
            <v>1.9999999999999996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1.47</v>
          </cell>
          <cell r="T25">
            <v>1.62</v>
          </cell>
          <cell r="U25">
            <v>0.15000000000000013</v>
          </cell>
          <cell r="V25">
            <v>2.27</v>
          </cell>
          <cell r="W25">
            <v>0.8</v>
          </cell>
          <cell r="X25">
            <v>0.64999999999999991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4.2699999999999996</v>
          </cell>
          <cell r="AF25">
            <v>2.8</v>
          </cell>
          <cell r="AG25">
            <v>1.75</v>
          </cell>
          <cell r="AH25">
            <v>0.25</v>
          </cell>
          <cell r="AI25">
            <v>0.4</v>
          </cell>
          <cell r="AJ25">
            <v>0.18</v>
          </cell>
          <cell r="AK25">
            <v>2.2799999999999998</v>
          </cell>
          <cell r="AL25">
            <v>3.8</v>
          </cell>
          <cell r="AM25">
            <v>20</v>
          </cell>
        </row>
        <row r="26">
          <cell r="B26" t="str">
            <v>7B</v>
          </cell>
          <cell r="C26" t="str">
            <v>F-1</v>
          </cell>
          <cell r="D26">
            <v>2</v>
          </cell>
          <cell r="E26">
            <v>2</v>
          </cell>
          <cell r="F26">
            <v>1.9999999999999996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1.47</v>
          </cell>
          <cell r="T26">
            <v>1.38</v>
          </cell>
          <cell r="U26">
            <v>-9.000000000000008E-2</v>
          </cell>
          <cell r="V26">
            <v>2.27</v>
          </cell>
          <cell r="W26">
            <v>0.8</v>
          </cell>
          <cell r="X26">
            <v>0.89000000000000012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4.2699999999999996</v>
          </cell>
          <cell r="AF26">
            <v>2.8</v>
          </cell>
          <cell r="AG26">
            <v>1.75</v>
          </cell>
          <cell r="AH26">
            <v>0.25</v>
          </cell>
          <cell r="AI26">
            <v>0.4</v>
          </cell>
          <cell r="AJ26">
            <v>0.18</v>
          </cell>
          <cell r="AK26">
            <v>2.2799999999999998</v>
          </cell>
          <cell r="AL26">
            <v>3.8</v>
          </cell>
          <cell r="AM26">
            <v>20</v>
          </cell>
        </row>
        <row r="27">
          <cell r="B27" t="str">
            <v>7C</v>
          </cell>
          <cell r="C27" t="str">
            <v>F-2</v>
          </cell>
          <cell r="D27">
            <v>1.8</v>
          </cell>
          <cell r="E27">
            <v>1.8</v>
          </cell>
          <cell r="F27">
            <v>1.9700000000000002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1.47</v>
          </cell>
          <cell r="T27">
            <v>0.96</v>
          </cell>
          <cell r="U27">
            <v>-0.51</v>
          </cell>
          <cell r="V27">
            <v>2.27</v>
          </cell>
          <cell r="W27">
            <v>0.8</v>
          </cell>
          <cell r="X27">
            <v>1.31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4.24</v>
          </cell>
          <cell r="AF27">
            <v>2.7700000000000005</v>
          </cell>
          <cell r="AG27">
            <v>1.7700000000000005</v>
          </cell>
          <cell r="AH27">
            <v>0.25</v>
          </cell>
          <cell r="AI27">
            <v>0.4</v>
          </cell>
          <cell r="AJ27">
            <v>0.18</v>
          </cell>
          <cell r="AK27">
            <v>2.2999999999999998</v>
          </cell>
          <cell r="AL27">
            <v>3.6100000000000003</v>
          </cell>
          <cell r="AM27">
            <v>16</v>
          </cell>
        </row>
        <row r="28">
          <cell r="B28" t="str">
            <v>8A</v>
          </cell>
          <cell r="C28" t="str">
            <v>F-2</v>
          </cell>
          <cell r="D28">
            <v>1.8</v>
          </cell>
          <cell r="E28">
            <v>1.8</v>
          </cell>
          <cell r="F28">
            <v>2.6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1.47</v>
          </cell>
          <cell r="T28">
            <v>2.57</v>
          </cell>
          <cell r="U28">
            <v>1.0999999999999999</v>
          </cell>
          <cell r="V28">
            <v>2.27</v>
          </cell>
          <cell r="W28">
            <v>0.8</v>
          </cell>
          <cell r="X28">
            <v>0.2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4.87</v>
          </cell>
          <cell r="AF28">
            <v>3.4000000000000004</v>
          </cell>
          <cell r="AG28">
            <v>2.4000000000000004</v>
          </cell>
          <cell r="AH28">
            <v>0.25</v>
          </cell>
          <cell r="AI28">
            <v>0.4</v>
          </cell>
          <cell r="AJ28">
            <v>0.24</v>
          </cell>
          <cell r="AK28">
            <v>3.12</v>
          </cell>
          <cell r="AL28">
            <v>4.16</v>
          </cell>
          <cell r="AM28">
            <v>14</v>
          </cell>
        </row>
        <row r="29">
          <cell r="B29" t="str">
            <v>8B</v>
          </cell>
          <cell r="C29" t="str">
            <v>F-2</v>
          </cell>
          <cell r="D29">
            <v>1.8</v>
          </cell>
          <cell r="E29">
            <v>1.8</v>
          </cell>
          <cell r="F29">
            <v>2.4999999999999996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1.47</v>
          </cell>
          <cell r="T29">
            <v>1.89</v>
          </cell>
          <cell r="U29">
            <v>0.41999999999999993</v>
          </cell>
          <cell r="V29">
            <v>2.27</v>
          </cell>
          <cell r="W29">
            <v>0.8</v>
          </cell>
          <cell r="X29">
            <v>0.38000000000000012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4.7699999999999996</v>
          </cell>
          <cell r="AF29">
            <v>3.3</v>
          </cell>
          <cell r="AG29">
            <v>2.2999999999999998</v>
          </cell>
          <cell r="AH29">
            <v>0.25</v>
          </cell>
          <cell r="AI29">
            <v>0.4</v>
          </cell>
          <cell r="AJ29">
            <v>0.23</v>
          </cell>
          <cell r="AK29">
            <v>2.99</v>
          </cell>
          <cell r="AL29">
            <v>4.1400000000000006</v>
          </cell>
          <cell r="AM29">
            <v>16</v>
          </cell>
        </row>
        <row r="30">
          <cell r="B30" t="str">
            <v>8C</v>
          </cell>
          <cell r="C30" t="str">
            <v>F-3</v>
          </cell>
          <cell r="D30">
            <v>1.6</v>
          </cell>
          <cell r="E30">
            <v>1.6</v>
          </cell>
          <cell r="F30">
            <v>2.4999999999999996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1.47</v>
          </cell>
          <cell r="T30">
            <v>1.46</v>
          </cell>
          <cell r="U30">
            <v>-1.0000000000000009E-2</v>
          </cell>
          <cell r="V30">
            <v>2.27</v>
          </cell>
          <cell r="W30">
            <v>0.8</v>
          </cell>
          <cell r="X30">
            <v>0.81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4.7699999999999996</v>
          </cell>
          <cell r="AF30">
            <v>3.3</v>
          </cell>
          <cell r="AG30">
            <v>2.4499999999999997</v>
          </cell>
          <cell r="AH30">
            <v>0.25</v>
          </cell>
          <cell r="AI30">
            <v>0.4</v>
          </cell>
          <cell r="AJ30">
            <v>0.25</v>
          </cell>
          <cell r="AK30">
            <v>3.19</v>
          </cell>
          <cell r="AL30">
            <v>4.0599999999999996</v>
          </cell>
          <cell r="AM30">
            <v>14</v>
          </cell>
        </row>
        <row r="32">
          <cell r="F32">
            <v>1.95625</v>
          </cell>
          <cell r="H32" t="str">
            <v>Total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 t="str">
            <v>Average Depth</v>
          </cell>
          <cell r="U32">
            <v>-0.50791666666666657</v>
          </cell>
          <cell r="V32">
            <v>2.2700000000000009</v>
          </cell>
          <cell r="W32">
            <v>0.80000000000000027</v>
          </cell>
          <cell r="X32">
            <v>1.1287499999999997</v>
          </cell>
          <cell r="Y32">
            <v>-0.2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G32">
            <v>1.75</v>
          </cell>
          <cell r="AJ32">
            <v>4.24</v>
          </cell>
          <cell r="AK32">
            <v>54.690000000000005</v>
          </cell>
        </row>
        <row r="36">
          <cell r="B36" t="str">
            <v>Contractor: -</v>
          </cell>
          <cell r="O36" t="str">
            <v xml:space="preserve">Site Inspector: - </v>
          </cell>
          <cell r="AF36" t="str">
            <v xml:space="preserve">RE : - </v>
          </cell>
        </row>
        <row r="39">
          <cell r="AF39">
            <v>1.4</v>
          </cell>
        </row>
        <row r="44">
          <cell r="AH44">
            <v>1.83</v>
          </cell>
        </row>
      </sheetData>
      <sheetData sheetId="7"/>
      <sheetData sheetId="8"/>
      <sheetData sheetId="9">
        <row r="1">
          <cell r="B1" t="str">
            <v>Project: Low Cost Housing Development Project</v>
          </cell>
        </row>
        <row r="2">
          <cell r="B2" t="str">
            <v>Location: Tulu Dimittu Site</v>
          </cell>
        </row>
        <row r="3">
          <cell r="B3" t="str">
            <v>Client: AAHDPO Project-11 Branch Office</v>
          </cell>
        </row>
        <row r="4">
          <cell r="B4" t="str">
            <v xml:space="preserve">Contractor: </v>
          </cell>
          <cell r="D4" t="str">
            <v>Contractor Name</v>
          </cell>
        </row>
        <row r="5">
          <cell r="B5" t="str">
            <v>Consultant: Wossen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1">
          <cell r="B11">
            <v>1</v>
          </cell>
          <cell r="C11">
            <v>1</v>
          </cell>
          <cell r="D11">
            <v>1</v>
          </cell>
          <cell r="E11">
            <v>357.9</v>
          </cell>
        </row>
        <row r="12">
          <cell r="A12" t="str">
            <v>B1.1</v>
          </cell>
          <cell r="F12">
            <v>357.9</v>
          </cell>
        </row>
        <row r="17">
          <cell r="A17" t="str">
            <v>B1.2</v>
          </cell>
          <cell r="F17">
            <v>0</v>
          </cell>
        </row>
        <row r="20">
          <cell r="B20">
            <v>1</v>
          </cell>
          <cell r="C20">
            <v>1</v>
          </cell>
          <cell r="D20">
            <v>1</v>
          </cell>
          <cell r="E20">
            <v>357.9</v>
          </cell>
        </row>
        <row r="21">
          <cell r="E21">
            <v>-0.2</v>
          </cell>
        </row>
        <row r="22">
          <cell r="A22" t="str">
            <v>B1.3</v>
          </cell>
          <cell r="F22">
            <v>-71.58</v>
          </cell>
        </row>
        <row r="25">
          <cell r="B25">
            <v>1</v>
          </cell>
          <cell r="C25">
            <v>1</v>
          </cell>
          <cell r="D25">
            <v>1</v>
          </cell>
          <cell r="E25">
            <v>357.9</v>
          </cell>
        </row>
        <row r="26">
          <cell r="E26">
            <v>0</v>
          </cell>
        </row>
        <row r="27">
          <cell r="A27" t="str">
            <v>B1.4</v>
          </cell>
          <cell r="F27">
            <v>0</v>
          </cell>
        </row>
        <row r="30">
          <cell r="B30">
            <v>1</v>
          </cell>
          <cell r="C30">
            <v>1</v>
          </cell>
          <cell r="D30">
            <v>1</v>
          </cell>
          <cell r="E30">
            <v>357.9</v>
          </cell>
        </row>
        <row r="31">
          <cell r="E31">
            <v>0</v>
          </cell>
        </row>
        <row r="32">
          <cell r="A32" t="str">
            <v>B1.5</v>
          </cell>
          <cell r="F32">
            <v>0</v>
          </cell>
        </row>
        <row r="35">
          <cell r="B35">
            <v>1</v>
          </cell>
          <cell r="C35">
            <v>1</v>
          </cell>
          <cell r="D35">
            <v>1</v>
          </cell>
          <cell r="E35">
            <v>357.9</v>
          </cell>
        </row>
        <row r="36">
          <cell r="E36">
            <v>0</v>
          </cell>
        </row>
        <row r="37">
          <cell r="A37" t="str">
            <v>B1.6</v>
          </cell>
          <cell r="F37">
            <v>0</v>
          </cell>
        </row>
        <row r="40">
          <cell r="B40">
            <v>1</v>
          </cell>
          <cell r="C40">
            <v>1</v>
          </cell>
          <cell r="D40">
            <v>1</v>
          </cell>
          <cell r="E40">
            <v>357.9</v>
          </cell>
        </row>
        <row r="41">
          <cell r="E41">
            <v>0</v>
          </cell>
        </row>
        <row r="42">
          <cell r="A42" t="str">
            <v>B1.7</v>
          </cell>
          <cell r="F42">
            <v>0</v>
          </cell>
        </row>
        <row r="45">
          <cell r="B45">
            <v>1</v>
          </cell>
          <cell r="C45">
            <v>1</v>
          </cell>
          <cell r="D45">
            <v>1</v>
          </cell>
          <cell r="E45">
            <v>357.9</v>
          </cell>
        </row>
        <row r="46">
          <cell r="E46">
            <v>0</v>
          </cell>
        </row>
        <row r="47">
          <cell r="A47" t="str">
            <v>B1.8</v>
          </cell>
          <cell r="F47">
            <v>0</v>
          </cell>
        </row>
        <row r="50">
          <cell r="B50">
            <v>1</v>
          </cell>
          <cell r="C50">
            <v>1</v>
          </cell>
          <cell r="D50">
            <v>1</v>
          </cell>
          <cell r="E50">
            <v>357.9</v>
          </cell>
        </row>
        <row r="51">
          <cell r="E51">
            <v>0</v>
          </cell>
        </row>
        <row r="52">
          <cell r="A52" t="str">
            <v>B1.9</v>
          </cell>
          <cell r="F52">
            <v>0</v>
          </cell>
        </row>
        <row r="55">
          <cell r="B55">
            <v>1</v>
          </cell>
          <cell r="C55">
            <v>1</v>
          </cell>
          <cell r="D55">
            <v>1</v>
          </cell>
          <cell r="E55">
            <v>357.9</v>
          </cell>
        </row>
        <row r="56">
          <cell r="E56">
            <v>0</v>
          </cell>
        </row>
        <row r="57">
          <cell r="A57" t="str">
            <v>B1.10</v>
          </cell>
          <cell r="F57">
            <v>0</v>
          </cell>
        </row>
        <row r="60">
          <cell r="B60">
            <v>1</v>
          </cell>
          <cell r="C60">
            <v>1</v>
          </cell>
          <cell r="D60">
            <v>1</v>
          </cell>
          <cell r="E60">
            <v>357.9</v>
          </cell>
        </row>
        <row r="61">
          <cell r="E61">
            <v>0</v>
          </cell>
        </row>
        <row r="62">
          <cell r="A62" t="str">
            <v>B1.11</v>
          </cell>
          <cell r="F62">
            <v>0</v>
          </cell>
        </row>
        <row r="67">
          <cell r="A67" t="str">
            <v>B1.12</v>
          </cell>
          <cell r="F67">
            <v>0</v>
          </cell>
        </row>
        <row r="72">
          <cell r="A72" t="str">
            <v>B1.13</v>
          </cell>
          <cell r="F72">
            <v>0</v>
          </cell>
        </row>
        <row r="77">
          <cell r="A77" t="str">
            <v>B1.14</v>
          </cell>
          <cell r="F77">
            <v>0</v>
          </cell>
        </row>
        <row r="82">
          <cell r="A82" t="str">
            <v>B1.15</v>
          </cell>
          <cell r="F82">
            <v>0</v>
          </cell>
        </row>
        <row r="87">
          <cell r="A87" t="str">
            <v>B1.16</v>
          </cell>
          <cell r="F87">
            <v>0</v>
          </cell>
        </row>
        <row r="92">
          <cell r="A92" t="str">
            <v>B1.17</v>
          </cell>
          <cell r="F92">
            <v>0</v>
          </cell>
        </row>
        <row r="96">
          <cell r="F96">
            <v>0</v>
          </cell>
        </row>
        <row r="97">
          <cell r="F97">
            <v>0</v>
          </cell>
        </row>
        <row r="98">
          <cell r="F98">
            <v>0</v>
          </cell>
        </row>
        <row r="99">
          <cell r="F99">
            <v>0</v>
          </cell>
        </row>
        <row r="100">
          <cell r="F100">
            <v>0</v>
          </cell>
        </row>
        <row r="101">
          <cell r="F101">
            <v>0</v>
          </cell>
        </row>
        <row r="103">
          <cell r="B103">
            <v>-1</v>
          </cell>
          <cell r="C103">
            <v>1</v>
          </cell>
          <cell r="D103">
            <v>8</v>
          </cell>
          <cell r="E103">
            <v>1.5</v>
          </cell>
        </row>
        <row r="104">
          <cell r="E104">
            <v>1.5</v>
          </cell>
        </row>
        <row r="105">
          <cell r="E105">
            <v>0.65</v>
          </cell>
        </row>
        <row r="106">
          <cell r="F106">
            <v>-11.7</v>
          </cell>
        </row>
        <row r="107">
          <cell r="B107">
            <v>-1</v>
          </cell>
          <cell r="C107">
            <v>1</v>
          </cell>
          <cell r="D107">
            <v>14</v>
          </cell>
          <cell r="E107">
            <v>1.3</v>
          </cell>
        </row>
        <row r="108">
          <cell r="E108">
            <v>1.3</v>
          </cell>
        </row>
        <row r="109">
          <cell r="E109">
            <v>0.6</v>
          </cell>
        </row>
        <row r="110">
          <cell r="F110">
            <v>-14.2</v>
          </cell>
        </row>
        <row r="111">
          <cell r="B111">
            <v>-1</v>
          </cell>
          <cell r="C111">
            <v>1</v>
          </cell>
          <cell r="D111">
            <v>2</v>
          </cell>
          <cell r="E111">
            <v>1.1000000000000001</v>
          </cell>
        </row>
        <row r="112">
          <cell r="E112">
            <v>1.1000000000000001</v>
          </cell>
        </row>
        <row r="113">
          <cell r="E113">
            <v>0.45</v>
          </cell>
        </row>
        <row r="114">
          <cell r="F114">
            <v>-1.0900000000000001</v>
          </cell>
        </row>
        <row r="116">
          <cell r="B116">
            <v>-1</v>
          </cell>
          <cell r="C116">
            <v>1</v>
          </cell>
          <cell r="D116">
            <v>1</v>
          </cell>
          <cell r="E116">
            <v>0</v>
          </cell>
        </row>
        <row r="117">
          <cell r="E117">
            <v>0</v>
          </cell>
        </row>
        <row r="118">
          <cell r="E118">
            <v>0</v>
          </cell>
        </row>
        <row r="119">
          <cell r="F119">
            <v>0</v>
          </cell>
        </row>
        <row r="121">
          <cell r="B121">
            <v>-1</v>
          </cell>
          <cell r="C121">
            <v>1</v>
          </cell>
          <cell r="D121">
            <v>1</v>
          </cell>
          <cell r="E121">
            <v>32.450000000000003</v>
          </cell>
        </row>
        <row r="122">
          <cell r="E122">
            <v>0.5</v>
          </cell>
        </row>
        <row r="123">
          <cell r="E123">
            <v>1</v>
          </cell>
        </row>
        <row r="124">
          <cell r="F124">
            <v>-16.23</v>
          </cell>
        </row>
        <row r="125">
          <cell r="B125">
            <v>-1</v>
          </cell>
          <cell r="C125">
            <v>1</v>
          </cell>
          <cell r="D125">
            <v>0</v>
          </cell>
          <cell r="E125">
            <v>0</v>
          </cell>
        </row>
        <row r="126">
          <cell r="E126">
            <v>0</v>
          </cell>
        </row>
        <row r="127">
          <cell r="E127">
            <v>1</v>
          </cell>
        </row>
        <row r="128">
          <cell r="F128">
            <v>0</v>
          </cell>
        </row>
        <row r="129">
          <cell r="B129">
            <v>-1</v>
          </cell>
          <cell r="C129">
            <v>1</v>
          </cell>
          <cell r="D129">
            <v>0</v>
          </cell>
          <cell r="E129">
            <v>0</v>
          </cell>
        </row>
        <row r="130">
          <cell r="E130">
            <v>0</v>
          </cell>
        </row>
        <row r="131">
          <cell r="E131">
            <v>1</v>
          </cell>
        </row>
        <row r="132">
          <cell r="F132">
            <v>0</v>
          </cell>
        </row>
        <row r="134">
          <cell r="B134">
            <v>-1</v>
          </cell>
          <cell r="C134">
            <v>1</v>
          </cell>
          <cell r="D134">
            <v>18</v>
          </cell>
          <cell r="E134">
            <v>0.25</v>
          </cell>
        </row>
        <row r="135">
          <cell r="E135">
            <v>0.4</v>
          </cell>
        </row>
        <row r="136">
          <cell r="E136">
            <v>1.75</v>
          </cell>
        </row>
        <row r="137">
          <cell r="F137">
            <v>-3.15</v>
          </cell>
        </row>
        <row r="138">
          <cell r="B138">
            <v>1</v>
          </cell>
          <cell r="C138">
            <v>1</v>
          </cell>
          <cell r="D138">
            <v>18</v>
          </cell>
          <cell r="E138">
            <v>0.25</v>
          </cell>
        </row>
        <row r="139">
          <cell r="E139">
            <v>0.4</v>
          </cell>
        </row>
        <row r="140">
          <cell r="E140">
            <v>1</v>
          </cell>
        </row>
        <row r="141">
          <cell r="F141">
            <v>1.8</v>
          </cell>
        </row>
        <row r="142">
          <cell r="A142" t="str">
            <v>B1.18</v>
          </cell>
          <cell r="F142">
            <v>-44.57</v>
          </cell>
        </row>
        <row r="146">
          <cell r="F146">
            <v>0</v>
          </cell>
        </row>
        <row r="148">
          <cell r="B148">
            <v>-1</v>
          </cell>
          <cell r="C148">
            <v>1</v>
          </cell>
          <cell r="D148">
            <v>1</v>
          </cell>
          <cell r="E148">
            <v>22.83</v>
          </cell>
        </row>
        <row r="149">
          <cell r="E149">
            <v>0.5</v>
          </cell>
        </row>
        <row r="150">
          <cell r="E150">
            <v>1</v>
          </cell>
        </row>
        <row r="151">
          <cell r="F151">
            <v>-11.42</v>
          </cell>
        </row>
        <row r="152">
          <cell r="B152">
            <v>-1</v>
          </cell>
          <cell r="C152">
            <v>1</v>
          </cell>
          <cell r="D152">
            <v>2</v>
          </cell>
          <cell r="E152">
            <v>0</v>
          </cell>
        </row>
        <row r="153">
          <cell r="E153">
            <v>0</v>
          </cell>
        </row>
        <row r="154">
          <cell r="E154">
            <v>1</v>
          </cell>
        </row>
        <row r="155">
          <cell r="F155">
            <v>0</v>
          </cell>
        </row>
        <row r="156">
          <cell r="B156">
            <v>-1</v>
          </cell>
          <cell r="C156">
            <v>1</v>
          </cell>
          <cell r="D156">
            <v>1</v>
          </cell>
          <cell r="E156">
            <v>18.86</v>
          </cell>
        </row>
        <row r="157">
          <cell r="E157">
            <v>0.5</v>
          </cell>
        </row>
        <row r="158">
          <cell r="E158">
            <v>1</v>
          </cell>
        </row>
        <row r="159">
          <cell r="F159">
            <v>-9.43</v>
          </cell>
        </row>
        <row r="160">
          <cell r="B160">
            <v>-1</v>
          </cell>
          <cell r="C160">
            <v>1</v>
          </cell>
          <cell r="D160">
            <v>2</v>
          </cell>
          <cell r="E160">
            <v>5.13</v>
          </cell>
        </row>
        <row r="161">
          <cell r="E161">
            <v>0.5</v>
          </cell>
        </row>
        <row r="162">
          <cell r="E162">
            <v>1</v>
          </cell>
        </row>
        <row r="163">
          <cell r="F163">
            <v>-5.13</v>
          </cell>
        </row>
        <row r="164">
          <cell r="A164" t="str">
            <v>B1.20</v>
          </cell>
          <cell r="F164">
            <v>-25.98</v>
          </cell>
        </row>
        <row r="167">
          <cell r="B167">
            <v>1</v>
          </cell>
          <cell r="C167">
            <v>1</v>
          </cell>
          <cell r="D167">
            <v>1</v>
          </cell>
          <cell r="E167">
            <v>256.3</v>
          </cell>
        </row>
        <row r="168">
          <cell r="E168">
            <v>0.40000000000000024</v>
          </cell>
        </row>
        <row r="169">
          <cell r="F169">
            <v>102.52</v>
          </cell>
        </row>
        <row r="170">
          <cell r="A170" t="str">
            <v>B1.22</v>
          </cell>
          <cell r="F170">
            <v>102.52</v>
          </cell>
        </row>
        <row r="173">
          <cell r="B173">
            <v>1</v>
          </cell>
          <cell r="C173">
            <v>1</v>
          </cell>
          <cell r="D173">
            <v>1</v>
          </cell>
          <cell r="E173">
            <v>357.9</v>
          </cell>
        </row>
        <row r="174">
          <cell r="E174">
            <v>0.2</v>
          </cell>
        </row>
        <row r="175">
          <cell r="F175">
            <v>71.58</v>
          </cell>
        </row>
        <row r="176">
          <cell r="F176">
            <v>-71.58</v>
          </cell>
        </row>
        <row r="177">
          <cell r="F177">
            <v>0</v>
          </cell>
        </row>
        <row r="178">
          <cell r="F178">
            <v>0</v>
          </cell>
        </row>
        <row r="179">
          <cell r="F179">
            <v>0</v>
          </cell>
        </row>
        <row r="180">
          <cell r="F180">
            <v>0</v>
          </cell>
        </row>
        <row r="181">
          <cell r="A181" t="str">
            <v>B1.24</v>
          </cell>
          <cell r="F181">
            <v>0</v>
          </cell>
        </row>
        <row r="184">
          <cell r="B184">
            <v>1</v>
          </cell>
          <cell r="C184">
            <v>1</v>
          </cell>
          <cell r="D184">
            <v>2</v>
          </cell>
          <cell r="E184">
            <v>4.8499999999999996</v>
          </cell>
        </row>
        <row r="185">
          <cell r="E185">
            <v>9.5599999999999987</v>
          </cell>
        </row>
        <row r="186">
          <cell r="F186">
            <v>92.73</v>
          </cell>
        </row>
        <row r="187">
          <cell r="B187">
            <v>1</v>
          </cell>
          <cell r="C187">
            <v>1</v>
          </cell>
          <cell r="D187">
            <v>2</v>
          </cell>
          <cell r="E187">
            <v>3.84</v>
          </cell>
        </row>
        <row r="188">
          <cell r="E188">
            <v>8.2299999999999986</v>
          </cell>
        </row>
        <row r="189">
          <cell r="F189">
            <v>63.21</v>
          </cell>
        </row>
        <row r="190">
          <cell r="B190">
            <v>1</v>
          </cell>
          <cell r="C190">
            <v>1</v>
          </cell>
          <cell r="D190">
            <v>2</v>
          </cell>
          <cell r="E190">
            <v>4.8499999999999996</v>
          </cell>
        </row>
        <row r="191">
          <cell r="E191">
            <v>8.2299999999999986</v>
          </cell>
        </row>
        <row r="192">
          <cell r="F192">
            <v>79.83</v>
          </cell>
        </row>
        <row r="193">
          <cell r="B193">
            <v>1</v>
          </cell>
          <cell r="C193">
            <v>1</v>
          </cell>
          <cell r="D193">
            <v>1</v>
          </cell>
          <cell r="E193">
            <v>2.83</v>
          </cell>
        </row>
        <row r="194">
          <cell r="E194">
            <v>8.43</v>
          </cell>
        </row>
        <row r="195">
          <cell r="F195">
            <v>23.86</v>
          </cell>
        </row>
        <row r="196">
          <cell r="A196" t="str">
            <v>B1.26</v>
          </cell>
          <cell r="F196">
            <v>259.63</v>
          </cell>
        </row>
        <row r="201">
          <cell r="B201">
            <v>1</v>
          </cell>
          <cell r="C201">
            <v>1</v>
          </cell>
          <cell r="D201">
            <v>8</v>
          </cell>
          <cell r="E201">
            <v>1.5</v>
          </cell>
        </row>
        <row r="202">
          <cell r="E202">
            <v>1.5</v>
          </cell>
        </row>
        <row r="203">
          <cell r="F203">
            <v>18</v>
          </cell>
        </row>
        <row r="204">
          <cell r="B204">
            <v>1</v>
          </cell>
          <cell r="C204">
            <v>1</v>
          </cell>
          <cell r="D204">
            <v>14</v>
          </cell>
          <cell r="E204">
            <v>1.3</v>
          </cell>
        </row>
        <row r="205">
          <cell r="E205">
            <v>1.3</v>
          </cell>
        </row>
        <row r="206">
          <cell r="F206">
            <v>23.66</v>
          </cell>
        </row>
        <row r="207">
          <cell r="B207">
            <v>1</v>
          </cell>
          <cell r="C207">
            <v>1</v>
          </cell>
          <cell r="D207">
            <v>2</v>
          </cell>
          <cell r="E207">
            <v>1.1000000000000001</v>
          </cell>
        </row>
        <row r="208">
          <cell r="E208">
            <v>1.1000000000000001</v>
          </cell>
        </row>
        <row r="209">
          <cell r="F209">
            <v>2.42</v>
          </cell>
        </row>
        <row r="210">
          <cell r="A210" t="str">
            <v>B2.1a</v>
          </cell>
          <cell r="F210">
            <v>44.08</v>
          </cell>
        </row>
        <row r="213">
          <cell r="B213">
            <v>1</v>
          </cell>
          <cell r="C213">
            <v>1</v>
          </cell>
          <cell r="D213">
            <v>1</v>
          </cell>
          <cell r="E213">
            <v>84.4</v>
          </cell>
        </row>
        <row r="214">
          <cell r="E214">
            <v>0.5</v>
          </cell>
        </row>
        <row r="215">
          <cell r="F215">
            <v>42.2</v>
          </cell>
        </row>
        <row r="216">
          <cell r="B216">
            <v>1</v>
          </cell>
          <cell r="C216">
            <v>1</v>
          </cell>
          <cell r="D216">
            <v>-18</v>
          </cell>
          <cell r="E216">
            <v>0.25</v>
          </cell>
        </row>
        <row r="217">
          <cell r="E217">
            <v>0.4</v>
          </cell>
        </row>
        <row r="218">
          <cell r="F218">
            <v>-1.8</v>
          </cell>
        </row>
        <row r="219">
          <cell r="A219" t="str">
            <v>B2.1b</v>
          </cell>
          <cell r="F219">
            <v>40.400000000000006</v>
          </cell>
        </row>
        <row r="222">
          <cell r="B222">
            <v>1</v>
          </cell>
          <cell r="C222">
            <v>1</v>
          </cell>
          <cell r="D222">
            <v>6</v>
          </cell>
          <cell r="E222">
            <v>7.629999999999999</v>
          </cell>
        </row>
        <row r="223">
          <cell r="E223">
            <v>0.2</v>
          </cell>
        </row>
        <row r="224">
          <cell r="F224">
            <v>9.16</v>
          </cell>
        </row>
        <row r="225">
          <cell r="B225">
            <v>1</v>
          </cell>
          <cell r="C225">
            <v>1</v>
          </cell>
          <cell r="D225">
            <v>1</v>
          </cell>
          <cell r="E225">
            <v>29.01</v>
          </cell>
        </row>
        <row r="226">
          <cell r="E226">
            <v>0.2</v>
          </cell>
        </row>
        <row r="227">
          <cell r="F227">
            <v>5.8</v>
          </cell>
        </row>
        <row r="228">
          <cell r="B228">
            <v>1</v>
          </cell>
          <cell r="C228">
            <v>1</v>
          </cell>
          <cell r="D228">
            <v>1</v>
          </cell>
          <cell r="E228">
            <v>17.38</v>
          </cell>
        </row>
        <row r="229">
          <cell r="E229">
            <v>0.2</v>
          </cell>
        </row>
        <row r="230">
          <cell r="F230">
            <v>3.48</v>
          </cell>
        </row>
        <row r="231">
          <cell r="A231" t="str">
            <v>B2.1c</v>
          </cell>
          <cell r="F231">
            <v>18.440000000000001</v>
          </cell>
        </row>
        <row r="235">
          <cell r="A235" t="str">
            <v>B2.1d</v>
          </cell>
          <cell r="F235">
            <v>259.63</v>
          </cell>
        </row>
        <row r="239">
          <cell r="B239">
            <v>1</v>
          </cell>
          <cell r="C239">
            <v>1</v>
          </cell>
          <cell r="D239">
            <v>8</v>
          </cell>
          <cell r="E239">
            <v>1.5</v>
          </cell>
        </row>
        <row r="240">
          <cell r="E240">
            <v>1.5</v>
          </cell>
        </row>
        <row r="241">
          <cell r="E241">
            <v>0.6</v>
          </cell>
        </row>
        <row r="242">
          <cell r="F242">
            <v>10.8</v>
          </cell>
        </row>
        <row r="243">
          <cell r="B243">
            <v>1</v>
          </cell>
          <cell r="C243">
            <v>1</v>
          </cell>
          <cell r="D243">
            <v>14</v>
          </cell>
          <cell r="E243">
            <v>1.3</v>
          </cell>
        </row>
        <row r="244">
          <cell r="E244">
            <v>1.3</v>
          </cell>
        </row>
        <row r="245">
          <cell r="E245">
            <v>0.55000000000000004</v>
          </cell>
        </row>
        <row r="246">
          <cell r="F246">
            <v>13.01</v>
          </cell>
        </row>
        <row r="247">
          <cell r="B247">
            <v>1</v>
          </cell>
          <cell r="C247">
            <v>1</v>
          </cell>
          <cell r="D247">
            <v>2</v>
          </cell>
          <cell r="E247">
            <v>1.1000000000000001</v>
          </cell>
        </row>
        <row r="248">
          <cell r="E248">
            <v>1.1000000000000001</v>
          </cell>
        </row>
        <row r="249">
          <cell r="E249">
            <v>0.4</v>
          </cell>
        </row>
        <row r="250">
          <cell r="F250">
            <v>0.97</v>
          </cell>
        </row>
        <row r="251">
          <cell r="A251" t="str">
            <v>B2.2a</v>
          </cell>
          <cell r="F251">
            <v>24.78</v>
          </cell>
        </row>
        <row r="255">
          <cell r="A255" t="str">
            <v>B2.2b</v>
          </cell>
          <cell r="F255">
            <v>4.24</v>
          </cell>
        </row>
        <row r="258">
          <cell r="B258">
            <v>1</v>
          </cell>
          <cell r="C258">
            <v>1</v>
          </cell>
          <cell r="D258">
            <v>4</v>
          </cell>
          <cell r="E258">
            <v>9.16</v>
          </cell>
        </row>
        <row r="259">
          <cell r="E259">
            <v>0.2</v>
          </cell>
        </row>
        <row r="260">
          <cell r="E260">
            <v>0.4</v>
          </cell>
        </row>
        <row r="261">
          <cell r="F261">
            <v>2.93</v>
          </cell>
        </row>
        <row r="262">
          <cell r="B262">
            <v>1</v>
          </cell>
          <cell r="C262">
            <v>1</v>
          </cell>
          <cell r="D262">
            <v>4</v>
          </cell>
          <cell r="E262">
            <v>7.8299999999999992</v>
          </cell>
        </row>
        <row r="263">
          <cell r="E263">
            <v>0.2</v>
          </cell>
        </row>
        <row r="264">
          <cell r="E264">
            <v>0.4</v>
          </cell>
        </row>
        <row r="265">
          <cell r="F265">
            <v>2.5099999999999998</v>
          </cell>
        </row>
        <row r="266">
          <cell r="B266">
            <v>1</v>
          </cell>
          <cell r="C266">
            <v>1</v>
          </cell>
          <cell r="D266">
            <v>3</v>
          </cell>
          <cell r="E266">
            <v>29.51</v>
          </cell>
        </row>
        <row r="267">
          <cell r="E267">
            <v>0.2</v>
          </cell>
        </row>
        <row r="268">
          <cell r="E268">
            <v>0.4</v>
          </cell>
        </row>
        <row r="269">
          <cell r="F269">
            <v>7.08</v>
          </cell>
        </row>
        <row r="270">
          <cell r="B270">
            <v>1</v>
          </cell>
          <cell r="C270">
            <v>1</v>
          </cell>
          <cell r="D270">
            <v>2</v>
          </cell>
          <cell r="E270">
            <v>8.69</v>
          </cell>
        </row>
        <row r="271">
          <cell r="E271">
            <v>0.2</v>
          </cell>
        </row>
        <row r="272">
          <cell r="E272">
            <v>0.4</v>
          </cell>
        </row>
        <row r="273">
          <cell r="F273">
            <v>1.39</v>
          </cell>
        </row>
        <row r="274">
          <cell r="B274">
            <v>1</v>
          </cell>
          <cell r="C274">
            <v>1</v>
          </cell>
          <cell r="D274">
            <v>2</v>
          </cell>
          <cell r="E274">
            <v>4.8499999999999996</v>
          </cell>
        </row>
        <row r="275">
          <cell r="E275">
            <v>0.2</v>
          </cell>
        </row>
        <row r="276">
          <cell r="E276">
            <v>0.4</v>
          </cell>
        </row>
        <row r="277">
          <cell r="F277">
            <v>0.78</v>
          </cell>
        </row>
        <row r="279">
          <cell r="B279">
            <v>1</v>
          </cell>
          <cell r="C279">
            <v>1</v>
          </cell>
          <cell r="D279">
            <v>24</v>
          </cell>
          <cell r="E279">
            <v>0.25</v>
          </cell>
        </row>
        <row r="280">
          <cell r="E280">
            <v>0.4</v>
          </cell>
        </row>
        <row r="281">
          <cell r="E281">
            <v>0.4</v>
          </cell>
        </row>
        <row r="282">
          <cell r="F282">
            <v>0.96</v>
          </cell>
        </row>
        <row r="283">
          <cell r="A283" t="str">
            <v>B2.2c</v>
          </cell>
          <cell r="F283">
            <v>15.649999999999999</v>
          </cell>
        </row>
        <row r="287">
          <cell r="A287" t="str">
            <v>B2.2d</v>
          </cell>
          <cell r="F287">
            <v>259.63</v>
          </cell>
        </row>
        <row r="291">
          <cell r="B291">
            <v>1</v>
          </cell>
          <cell r="C291">
            <v>1</v>
          </cell>
          <cell r="D291">
            <v>2</v>
          </cell>
          <cell r="E291">
            <v>4.8499999999999996</v>
          </cell>
        </row>
        <row r="292">
          <cell r="F292">
            <v>9.6999999999999993</v>
          </cell>
        </row>
        <row r="294">
          <cell r="B294">
            <v>1</v>
          </cell>
          <cell r="C294">
            <v>1</v>
          </cell>
          <cell r="D294">
            <v>1</v>
          </cell>
          <cell r="E294">
            <v>39.61</v>
          </cell>
        </row>
        <row r="295">
          <cell r="F295">
            <v>39.61</v>
          </cell>
        </row>
        <row r="297">
          <cell r="B297">
            <v>1</v>
          </cell>
          <cell r="C297">
            <v>1</v>
          </cell>
          <cell r="D297">
            <v>3</v>
          </cell>
          <cell r="E297">
            <v>29.91</v>
          </cell>
        </row>
        <row r="298">
          <cell r="F298">
            <v>89.73</v>
          </cell>
        </row>
        <row r="300">
          <cell r="B300">
            <v>1</v>
          </cell>
          <cell r="C300">
            <v>2</v>
          </cell>
          <cell r="D300">
            <v>2</v>
          </cell>
          <cell r="E300">
            <v>8.69</v>
          </cell>
        </row>
        <row r="301">
          <cell r="F301">
            <v>34.76</v>
          </cell>
        </row>
        <row r="303">
          <cell r="B303">
            <v>1</v>
          </cell>
          <cell r="C303">
            <v>2</v>
          </cell>
          <cell r="D303">
            <v>2</v>
          </cell>
          <cell r="E303">
            <v>9.5599999999999987</v>
          </cell>
        </row>
        <row r="304">
          <cell r="F304">
            <v>38.24</v>
          </cell>
        </row>
        <row r="306">
          <cell r="B306">
            <v>1</v>
          </cell>
          <cell r="C306">
            <v>2</v>
          </cell>
          <cell r="D306">
            <v>4</v>
          </cell>
          <cell r="E306">
            <v>8.2299999999999986</v>
          </cell>
        </row>
        <row r="307">
          <cell r="F307">
            <v>65.84</v>
          </cell>
        </row>
        <row r="309">
          <cell r="B309">
            <v>1</v>
          </cell>
          <cell r="C309">
            <v>1</v>
          </cell>
          <cell r="D309">
            <v>2</v>
          </cell>
          <cell r="E309">
            <v>8.43</v>
          </cell>
        </row>
        <row r="310">
          <cell r="F310">
            <v>16.86</v>
          </cell>
        </row>
        <row r="311">
          <cell r="A311" t="str">
            <v>B2.2e</v>
          </cell>
          <cell r="F311">
            <v>294.74</v>
          </cell>
        </row>
        <row r="314">
          <cell r="B314">
            <v>1</v>
          </cell>
          <cell r="C314">
            <v>1</v>
          </cell>
          <cell r="D314">
            <v>8</v>
          </cell>
          <cell r="E314">
            <v>6</v>
          </cell>
        </row>
        <row r="315">
          <cell r="E315">
            <v>0.6</v>
          </cell>
        </row>
        <row r="316">
          <cell r="F316">
            <v>28.8</v>
          </cell>
        </row>
        <row r="317">
          <cell r="B317">
            <v>1</v>
          </cell>
          <cell r="C317">
            <v>1</v>
          </cell>
          <cell r="D317">
            <v>14</v>
          </cell>
          <cell r="E317">
            <v>5.2</v>
          </cell>
        </row>
        <row r="318">
          <cell r="E318">
            <v>0.55000000000000004</v>
          </cell>
        </row>
        <row r="319">
          <cell r="F319">
            <v>40.04</v>
          </cell>
        </row>
        <row r="320">
          <cell r="B320">
            <v>1</v>
          </cell>
          <cell r="C320">
            <v>1</v>
          </cell>
          <cell r="D320">
            <v>2</v>
          </cell>
          <cell r="E320">
            <v>4.4000000000000004</v>
          </cell>
        </row>
        <row r="321">
          <cell r="E321">
            <v>0.4</v>
          </cell>
        </row>
        <row r="322">
          <cell r="F322">
            <v>3.52</v>
          </cell>
        </row>
        <row r="323">
          <cell r="A323" t="str">
            <v>B2.3a</v>
          </cell>
          <cell r="F323">
            <v>72.36</v>
          </cell>
        </row>
        <row r="327">
          <cell r="A327" t="str">
            <v>B2.3b</v>
          </cell>
          <cell r="F327">
            <v>54.690000000000005</v>
          </cell>
        </row>
        <row r="330">
          <cell r="B330">
            <v>1</v>
          </cell>
          <cell r="C330">
            <v>1</v>
          </cell>
          <cell r="D330">
            <v>2</v>
          </cell>
          <cell r="E330">
            <v>10.36</v>
          </cell>
        </row>
        <row r="331">
          <cell r="E331">
            <v>0.4</v>
          </cell>
        </row>
        <row r="332">
          <cell r="F332">
            <v>8.2899999999999991</v>
          </cell>
        </row>
        <row r="333">
          <cell r="B333">
            <v>1</v>
          </cell>
          <cell r="C333">
            <v>1</v>
          </cell>
          <cell r="D333">
            <v>2</v>
          </cell>
          <cell r="E333">
            <v>31.51</v>
          </cell>
        </row>
        <row r="334">
          <cell r="E334">
            <v>0.4</v>
          </cell>
        </row>
        <row r="335">
          <cell r="F335">
            <v>25.21</v>
          </cell>
        </row>
        <row r="336">
          <cell r="B336">
            <v>1</v>
          </cell>
          <cell r="C336">
            <v>1</v>
          </cell>
          <cell r="D336">
            <v>2</v>
          </cell>
          <cell r="E336">
            <v>1.33</v>
          </cell>
        </row>
        <row r="337">
          <cell r="E337">
            <v>0.4</v>
          </cell>
        </row>
        <row r="338">
          <cell r="F338">
            <v>1.06</v>
          </cell>
        </row>
        <row r="340">
          <cell r="B340">
            <v>1</v>
          </cell>
          <cell r="C340">
            <v>1</v>
          </cell>
          <cell r="D340">
            <v>2</v>
          </cell>
          <cell r="E340">
            <v>4.8499999999999996</v>
          </cell>
        </row>
        <row r="341">
          <cell r="E341">
            <v>0.4</v>
          </cell>
        </row>
        <row r="342">
          <cell r="F342">
            <v>3.88</v>
          </cell>
        </row>
        <row r="343">
          <cell r="B343">
            <v>1</v>
          </cell>
          <cell r="C343">
            <v>1</v>
          </cell>
          <cell r="D343">
            <v>1</v>
          </cell>
          <cell r="E343">
            <v>39.619999999999997</v>
          </cell>
        </row>
        <row r="344">
          <cell r="E344">
            <v>0.4</v>
          </cell>
        </row>
        <row r="345">
          <cell r="F345">
            <v>15.85</v>
          </cell>
        </row>
        <row r="346">
          <cell r="B346">
            <v>1</v>
          </cell>
          <cell r="C346">
            <v>1</v>
          </cell>
          <cell r="D346">
            <v>3</v>
          </cell>
          <cell r="E346">
            <v>29.91</v>
          </cell>
        </row>
        <row r="347">
          <cell r="E347">
            <v>0.4</v>
          </cell>
        </row>
        <row r="348">
          <cell r="F348">
            <v>35.89</v>
          </cell>
        </row>
        <row r="349">
          <cell r="B349">
            <v>1</v>
          </cell>
          <cell r="C349">
            <v>2</v>
          </cell>
          <cell r="D349">
            <v>2</v>
          </cell>
          <cell r="E349">
            <v>8.69</v>
          </cell>
        </row>
        <row r="350">
          <cell r="E350">
            <v>0.4</v>
          </cell>
        </row>
        <row r="351">
          <cell r="F351">
            <v>13.9</v>
          </cell>
        </row>
        <row r="352">
          <cell r="B352">
            <v>1</v>
          </cell>
          <cell r="C352">
            <v>2</v>
          </cell>
          <cell r="D352">
            <v>2</v>
          </cell>
          <cell r="E352">
            <v>9.5599999999999987</v>
          </cell>
        </row>
        <row r="353">
          <cell r="E353">
            <v>0.4</v>
          </cell>
        </row>
        <row r="354">
          <cell r="F354">
            <v>15.3</v>
          </cell>
        </row>
        <row r="355">
          <cell r="B355">
            <v>1</v>
          </cell>
          <cell r="C355">
            <v>2</v>
          </cell>
          <cell r="D355">
            <v>4</v>
          </cell>
          <cell r="E355">
            <v>8.2299999999999986</v>
          </cell>
        </row>
        <row r="356">
          <cell r="E356">
            <v>0.4</v>
          </cell>
        </row>
        <row r="357">
          <cell r="F357">
            <v>26.34</v>
          </cell>
        </row>
        <row r="358">
          <cell r="B358">
            <v>1</v>
          </cell>
          <cell r="C358">
            <v>1</v>
          </cell>
          <cell r="D358">
            <v>2</v>
          </cell>
          <cell r="E358">
            <v>8.43</v>
          </cell>
        </row>
        <row r="359">
          <cell r="E359">
            <v>0.4</v>
          </cell>
        </row>
        <row r="360">
          <cell r="F360">
            <v>6.74</v>
          </cell>
        </row>
        <row r="361">
          <cell r="A361" t="str">
            <v>B2.3c</v>
          </cell>
          <cell r="F361">
            <v>152.46</v>
          </cell>
        </row>
        <row r="365">
          <cell r="A365" t="str">
            <v>B2.4a</v>
          </cell>
          <cell r="F365">
            <v>856.3</v>
          </cell>
        </row>
        <row r="367">
          <cell r="A367" t="str">
            <v>B2.4b</v>
          </cell>
          <cell r="F367">
            <v>275.06</v>
          </cell>
        </row>
        <row r="369">
          <cell r="A369" t="str">
            <v>B2.4c</v>
          </cell>
          <cell r="F369">
            <v>0</v>
          </cell>
        </row>
        <row r="371">
          <cell r="A371" t="str">
            <v>B2.4d</v>
          </cell>
          <cell r="F371">
            <v>1962.9</v>
          </cell>
        </row>
        <row r="373">
          <cell r="A373" t="str">
            <v>B2.4e</v>
          </cell>
          <cell r="F373">
            <v>2073.7600000000002</v>
          </cell>
        </row>
        <row r="375">
          <cell r="A375" t="str">
            <v>B2.4f</v>
          </cell>
          <cell r="F375">
            <v>443.03</v>
          </cell>
        </row>
        <row r="377">
          <cell r="A377" t="str">
            <v>B2.4g</v>
          </cell>
          <cell r="F377">
            <v>1113.8</v>
          </cell>
        </row>
        <row r="381">
          <cell r="F381">
            <v>54.269999999999996</v>
          </cell>
        </row>
        <row r="383">
          <cell r="B383">
            <v>-1</v>
          </cell>
          <cell r="C383">
            <v>1</v>
          </cell>
          <cell r="D383">
            <v>18</v>
          </cell>
          <cell r="E383">
            <v>0.25</v>
          </cell>
        </row>
        <row r="384">
          <cell r="E384">
            <v>0.4</v>
          </cell>
        </row>
        <row r="385">
          <cell r="E385">
            <v>1.27</v>
          </cell>
        </row>
        <row r="386">
          <cell r="F386">
            <v>-2.29</v>
          </cell>
        </row>
        <row r="387">
          <cell r="A387" t="str">
            <v>B3.1</v>
          </cell>
          <cell r="F387">
            <v>51.98</v>
          </cell>
        </row>
        <row r="390">
          <cell r="F390">
            <v>2.7</v>
          </cell>
        </row>
        <row r="391">
          <cell r="B391">
            <v>-1</v>
          </cell>
          <cell r="C391">
            <v>1</v>
          </cell>
          <cell r="D391">
            <v>18</v>
          </cell>
          <cell r="E391">
            <v>0.25</v>
          </cell>
        </row>
        <row r="392">
          <cell r="E392">
            <v>0.4</v>
          </cell>
        </row>
        <row r="393">
          <cell r="E393">
            <v>0.08</v>
          </cell>
        </row>
        <row r="394">
          <cell r="F394">
            <v>-0.14000000000000001</v>
          </cell>
        </row>
        <row r="395">
          <cell r="A395" t="str">
            <v>B3.2</v>
          </cell>
          <cell r="F395">
            <v>2.56</v>
          </cell>
        </row>
      </sheetData>
      <sheetData sheetId="10"/>
      <sheetData sheetId="11">
        <row r="12">
          <cell r="E12">
            <v>537.75</v>
          </cell>
          <cell r="I12" t="e">
            <v>#N/A</v>
          </cell>
          <cell r="J12" t="e">
            <v>#N/A</v>
          </cell>
        </row>
        <row r="13">
          <cell r="E13">
            <v>537.75</v>
          </cell>
          <cell r="I13" t="e">
            <v>#N/A</v>
          </cell>
          <cell r="J13" t="e">
            <v>#N/A</v>
          </cell>
        </row>
        <row r="14">
          <cell r="E14">
            <v>537.75</v>
          </cell>
          <cell r="I14" t="e">
            <v>#N/A</v>
          </cell>
          <cell r="J14" t="e">
            <v>#N/A</v>
          </cell>
        </row>
        <row r="15">
          <cell r="E15">
            <v>537.75</v>
          </cell>
          <cell r="I15" t="e">
            <v>#N/A</v>
          </cell>
          <cell r="J15" t="e">
            <v>#N/A</v>
          </cell>
        </row>
        <row r="16">
          <cell r="E16">
            <v>0</v>
          </cell>
          <cell r="I16" t="e">
            <v>#N/A</v>
          </cell>
          <cell r="J16" t="e">
            <v>#N/A</v>
          </cell>
        </row>
        <row r="18">
          <cell r="E18">
            <v>176.67</v>
          </cell>
          <cell r="I18" t="e">
            <v>#N/A</v>
          </cell>
          <cell r="J18" t="e">
            <v>#N/A</v>
          </cell>
        </row>
        <row r="19">
          <cell r="E19">
            <v>176.67</v>
          </cell>
          <cell r="I19" t="e">
            <v>#N/A</v>
          </cell>
          <cell r="J19" t="e">
            <v>#N/A</v>
          </cell>
        </row>
        <row r="20">
          <cell r="E20">
            <v>176.67</v>
          </cell>
          <cell r="I20" t="e">
            <v>#N/A</v>
          </cell>
          <cell r="J20" t="e">
            <v>#N/A</v>
          </cell>
        </row>
        <row r="21">
          <cell r="E21">
            <v>176.67</v>
          </cell>
          <cell r="I21" t="e">
            <v>#N/A</v>
          </cell>
          <cell r="J21" t="e">
            <v>#N/A</v>
          </cell>
        </row>
        <row r="22">
          <cell r="E22">
            <v>10</v>
          </cell>
          <cell r="I22" t="e">
            <v>#N/A</v>
          </cell>
          <cell r="J22" t="e">
            <v>#N/A</v>
          </cell>
        </row>
        <row r="23">
          <cell r="E23">
            <v>10</v>
          </cell>
          <cell r="I23" t="e">
            <v>#N/A</v>
          </cell>
          <cell r="J23" t="e">
            <v>#N/A</v>
          </cell>
        </row>
        <row r="24">
          <cell r="E24">
            <v>0</v>
          </cell>
          <cell r="I24" t="e">
            <v>#N/A</v>
          </cell>
          <cell r="J24" t="e">
            <v>#N/A</v>
          </cell>
        </row>
        <row r="25">
          <cell r="E25">
            <v>0</v>
          </cell>
          <cell r="J25">
            <v>0</v>
          </cell>
        </row>
        <row r="26">
          <cell r="J26">
            <v>0</v>
          </cell>
        </row>
        <row r="27">
          <cell r="E27">
            <v>97.89</v>
          </cell>
          <cell r="I27" t="e">
            <v>#N/A</v>
          </cell>
          <cell r="J27" t="e">
            <v>#N/A</v>
          </cell>
        </row>
        <row r="28">
          <cell r="E28">
            <v>101.98</v>
          </cell>
          <cell r="I28" t="e">
            <v>#N/A</v>
          </cell>
          <cell r="J28" t="e">
            <v>#N/A</v>
          </cell>
        </row>
        <row r="29">
          <cell r="E29">
            <v>101.98</v>
          </cell>
          <cell r="I29" t="e">
            <v>#N/A</v>
          </cell>
          <cell r="J29" t="e">
            <v>#N/A</v>
          </cell>
        </row>
        <row r="30">
          <cell r="E30">
            <v>101.98</v>
          </cell>
          <cell r="I30" t="e">
            <v>#N/A</v>
          </cell>
          <cell r="J30" t="e">
            <v>#N/A</v>
          </cell>
        </row>
        <row r="32">
          <cell r="E32">
            <v>2.4300000000000002</v>
          </cell>
          <cell r="I32" t="e">
            <v>#N/A</v>
          </cell>
          <cell r="J32" t="e">
            <v>#N/A</v>
          </cell>
        </row>
        <row r="33">
          <cell r="E33">
            <v>2.4300000000000002</v>
          </cell>
          <cell r="I33" t="e">
            <v>#N/A</v>
          </cell>
          <cell r="J33" t="e">
            <v>#N/A</v>
          </cell>
        </row>
        <row r="34">
          <cell r="E34">
            <v>2.4300000000000002</v>
          </cell>
          <cell r="I34" t="e">
            <v>#N/A</v>
          </cell>
          <cell r="J34" t="e">
            <v>#N/A</v>
          </cell>
        </row>
        <row r="35">
          <cell r="E35">
            <v>2.4300000000000002</v>
          </cell>
          <cell r="I35" t="e">
            <v>#N/A</v>
          </cell>
          <cell r="J35" t="e">
            <v>#N/A</v>
          </cell>
        </row>
        <row r="36">
          <cell r="E36">
            <v>2.4300000000000002</v>
          </cell>
          <cell r="I36" t="e">
            <v>#N/A</v>
          </cell>
          <cell r="J36" t="e">
            <v>#N/A</v>
          </cell>
        </row>
        <row r="37">
          <cell r="E37">
            <v>2.4300000000000002</v>
          </cell>
          <cell r="I37" t="e">
            <v>#N/A</v>
          </cell>
          <cell r="J37" t="e">
            <v>#N/A</v>
          </cell>
        </row>
        <row r="38">
          <cell r="E38">
            <v>2.4300000000000002</v>
          </cell>
          <cell r="I38" t="e">
            <v>#N/A</v>
          </cell>
          <cell r="J38" t="e">
            <v>#N/A</v>
          </cell>
        </row>
        <row r="43">
          <cell r="E43">
            <v>43.06</v>
          </cell>
          <cell r="I43" t="e">
            <v>#N/A</v>
          </cell>
          <cell r="J43" t="e">
            <v>#N/A</v>
          </cell>
        </row>
        <row r="44">
          <cell r="E44">
            <v>43.06</v>
          </cell>
          <cell r="J44">
            <v>0</v>
          </cell>
        </row>
        <row r="45">
          <cell r="E45">
            <v>42.88</v>
          </cell>
          <cell r="J45">
            <v>0</v>
          </cell>
        </row>
        <row r="46">
          <cell r="E46">
            <v>37.15</v>
          </cell>
          <cell r="I46" t="e">
            <v>#N/A</v>
          </cell>
          <cell r="J46" t="e">
            <v>#N/A</v>
          </cell>
        </row>
        <row r="47">
          <cell r="E47">
            <v>170</v>
          </cell>
          <cell r="J47">
            <v>0</v>
          </cell>
        </row>
        <row r="48">
          <cell r="E48">
            <v>18.649999999999999</v>
          </cell>
          <cell r="I48" t="e">
            <v>#N/A</v>
          </cell>
          <cell r="J48" t="e">
            <v>#N/A</v>
          </cell>
        </row>
        <row r="49">
          <cell r="E49">
            <v>85</v>
          </cell>
          <cell r="J49">
            <v>0</v>
          </cell>
        </row>
        <row r="53">
          <cell r="E53">
            <v>28.68</v>
          </cell>
          <cell r="I53" t="e">
            <v>#N/A</v>
          </cell>
          <cell r="J53" t="e">
            <v>#N/A</v>
          </cell>
        </row>
        <row r="54">
          <cell r="E54">
            <v>18.239999999999998</v>
          </cell>
          <cell r="I54" t="e">
            <v>#N/A</v>
          </cell>
          <cell r="J54" t="e">
            <v>#N/A</v>
          </cell>
        </row>
        <row r="55">
          <cell r="E55">
            <v>6.69</v>
          </cell>
          <cell r="I55" t="e">
            <v>#N/A</v>
          </cell>
          <cell r="J55" t="e">
            <v>#N/A</v>
          </cell>
        </row>
        <row r="56">
          <cell r="E56">
            <v>3.08</v>
          </cell>
          <cell r="I56" t="e">
            <v>#N/A</v>
          </cell>
          <cell r="J56" t="e">
            <v>#N/A</v>
          </cell>
        </row>
        <row r="62">
          <cell r="E62">
            <v>44.77</v>
          </cell>
          <cell r="I62" t="e">
            <v>#N/A</v>
          </cell>
          <cell r="J62" t="e">
            <v>#N/A</v>
          </cell>
        </row>
        <row r="63">
          <cell r="E63">
            <v>0</v>
          </cell>
          <cell r="J63">
            <v>0</v>
          </cell>
        </row>
        <row r="69">
          <cell r="I69" t="e">
            <v>#N/A</v>
          </cell>
          <cell r="J69" t="e">
            <v>#N/A</v>
          </cell>
        </row>
        <row r="70">
          <cell r="J70">
            <v>0</v>
          </cell>
        </row>
        <row r="71">
          <cell r="J71">
            <v>0</v>
          </cell>
        </row>
        <row r="72">
          <cell r="I72" t="e">
            <v>#N/A</v>
          </cell>
          <cell r="J72" t="e">
            <v>#N/A</v>
          </cell>
        </row>
        <row r="74">
          <cell r="I74" t="e">
            <v>#N/A</v>
          </cell>
          <cell r="J74" t="e">
            <v>#N/A</v>
          </cell>
        </row>
        <row r="75">
          <cell r="I75" t="e">
            <v>#N/A</v>
          </cell>
          <cell r="J75" t="e">
            <v>#N/A</v>
          </cell>
        </row>
        <row r="76">
          <cell r="I76" t="e">
            <v>#N/A</v>
          </cell>
          <cell r="J76" t="e">
            <v>#N/A</v>
          </cell>
        </row>
        <row r="77">
          <cell r="I77" t="e">
            <v>#N/A</v>
          </cell>
          <cell r="J77" t="e">
            <v>#N/A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7">
          <cell r="E87">
            <v>5.77</v>
          </cell>
          <cell r="I87" t="e">
            <v>#N/A</v>
          </cell>
          <cell r="J87" t="e">
            <v>#N/A</v>
          </cell>
        </row>
        <row r="88">
          <cell r="E88">
            <v>5.77</v>
          </cell>
          <cell r="I88" t="e">
            <v>#N/A</v>
          </cell>
          <cell r="J88" t="e">
            <v>#N/A</v>
          </cell>
        </row>
        <row r="89">
          <cell r="E89">
            <v>5.77</v>
          </cell>
          <cell r="I89" t="e">
            <v>#N/A</v>
          </cell>
          <cell r="J89" t="e">
            <v>#N/A</v>
          </cell>
        </row>
        <row r="92">
          <cell r="E92">
            <v>5.77</v>
          </cell>
          <cell r="I92" t="e">
            <v>#N/A</v>
          </cell>
          <cell r="J92" t="e">
            <v>#N/A</v>
          </cell>
        </row>
        <row r="93">
          <cell r="E93">
            <v>5.77</v>
          </cell>
          <cell r="J93">
            <v>0</v>
          </cell>
        </row>
        <row r="94">
          <cell r="E94">
            <v>5.77</v>
          </cell>
          <cell r="I94" t="e">
            <v>#N/A</v>
          </cell>
          <cell r="J94" t="e">
            <v>#N/A</v>
          </cell>
        </row>
        <row r="95">
          <cell r="J95">
            <v>0</v>
          </cell>
        </row>
        <row r="98">
          <cell r="I98" t="e">
            <v>#N/A</v>
          </cell>
          <cell r="J98" t="e">
            <v>#N/A</v>
          </cell>
        </row>
        <row r="99">
          <cell r="I99" t="e">
            <v>#N/A</v>
          </cell>
          <cell r="J99" t="e">
            <v>#N/A</v>
          </cell>
        </row>
        <row r="100">
          <cell r="I100" t="e">
            <v>#N/A</v>
          </cell>
          <cell r="J100" t="e">
            <v>#N/A</v>
          </cell>
        </row>
        <row r="101">
          <cell r="I101" t="e">
            <v>#N/A</v>
          </cell>
          <cell r="J101" t="e">
            <v>#N/A</v>
          </cell>
        </row>
        <row r="102">
          <cell r="I102" t="e">
            <v>#N/A</v>
          </cell>
          <cell r="J102" t="e">
            <v>#N/A</v>
          </cell>
        </row>
        <row r="103">
          <cell r="I103" t="e">
            <v>#N/A</v>
          </cell>
          <cell r="J103" t="e">
            <v>#N/A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9">
          <cell r="I109" t="e">
            <v>#N/A</v>
          </cell>
          <cell r="J109" t="e">
            <v>#N/A</v>
          </cell>
        </row>
        <row r="115">
          <cell r="E115">
            <v>57.11</v>
          </cell>
          <cell r="I115">
            <v>1502.4000000000005</v>
          </cell>
          <cell r="J115">
            <v>1502.4</v>
          </cell>
        </row>
        <row r="116">
          <cell r="E116">
            <v>63.99</v>
          </cell>
          <cell r="J116">
            <v>0</v>
          </cell>
        </row>
        <row r="117">
          <cell r="E117">
            <v>58.75</v>
          </cell>
          <cell r="I117" t="e">
            <v>#N/A</v>
          </cell>
          <cell r="J117" t="e">
            <v>#N/A</v>
          </cell>
        </row>
        <row r="118">
          <cell r="E118">
            <v>64.63</v>
          </cell>
          <cell r="I118" t="e">
            <v>#N/A</v>
          </cell>
          <cell r="J118" t="e">
            <v>#N/A</v>
          </cell>
        </row>
        <row r="119">
          <cell r="E119">
            <v>44.32</v>
          </cell>
          <cell r="I119" t="e">
            <v>#N/A</v>
          </cell>
          <cell r="J119" t="e">
            <v>#N/A</v>
          </cell>
        </row>
        <row r="120">
          <cell r="E120">
            <v>0</v>
          </cell>
          <cell r="J120">
            <v>0</v>
          </cell>
        </row>
        <row r="121">
          <cell r="E121">
            <v>68.42</v>
          </cell>
          <cell r="I121" t="e">
            <v>#N/A</v>
          </cell>
          <cell r="J121" t="e">
            <v>#N/A</v>
          </cell>
        </row>
        <row r="122">
          <cell r="E122">
            <v>37.549999999999997</v>
          </cell>
          <cell r="I122" t="e">
            <v>#N/A</v>
          </cell>
          <cell r="J122" t="e">
            <v>#N/A</v>
          </cell>
        </row>
        <row r="123">
          <cell r="E123">
            <v>30.32</v>
          </cell>
          <cell r="I123" t="e">
            <v>#N/A</v>
          </cell>
          <cell r="J123" t="e">
            <v>#N/A</v>
          </cell>
        </row>
        <row r="124">
          <cell r="E124">
            <v>20.5</v>
          </cell>
          <cell r="I124" t="e">
            <v>#N/A</v>
          </cell>
          <cell r="J124" t="e">
            <v>#N/A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E127">
            <v>54.12</v>
          </cell>
          <cell r="I127" t="e">
            <v>#N/A</v>
          </cell>
          <cell r="J127" t="e">
            <v>#N/A</v>
          </cell>
        </row>
        <row r="128">
          <cell r="E128">
            <v>48.46</v>
          </cell>
          <cell r="I128" t="e">
            <v>#N/A</v>
          </cell>
          <cell r="J128" t="e">
            <v>#N/A</v>
          </cell>
        </row>
        <row r="129">
          <cell r="E129">
            <v>0</v>
          </cell>
          <cell r="I129" t="e">
            <v>#N/A</v>
          </cell>
          <cell r="J129" t="e">
            <v>#N/A</v>
          </cell>
        </row>
        <row r="130">
          <cell r="E130">
            <v>58.98</v>
          </cell>
          <cell r="I130" t="e">
            <v>#N/A</v>
          </cell>
          <cell r="J130" t="e">
            <v>#N/A</v>
          </cell>
        </row>
        <row r="135">
          <cell r="E135">
            <v>9.2100000000000009</v>
          </cell>
          <cell r="I135" t="e">
            <v>#N/A</v>
          </cell>
          <cell r="J135" t="e">
            <v>#N/A</v>
          </cell>
        </row>
        <row r="136">
          <cell r="E136">
            <v>10.220000000000001</v>
          </cell>
          <cell r="I136" t="e">
            <v>#N/A</v>
          </cell>
          <cell r="J136" t="e">
            <v>#N/A</v>
          </cell>
        </row>
        <row r="137">
          <cell r="E137">
            <v>10.34</v>
          </cell>
          <cell r="I137" t="e">
            <v>#N/A</v>
          </cell>
          <cell r="J137" t="e">
            <v>#N/A</v>
          </cell>
        </row>
        <row r="138">
          <cell r="E138">
            <v>9.2100000000000009</v>
          </cell>
          <cell r="J138">
            <v>0</v>
          </cell>
        </row>
        <row r="139">
          <cell r="E139">
            <v>10.220000000000001</v>
          </cell>
          <cell r="J139">
            <v>0</v>
          </cell>
        </row>
        <row r="140">
          <cell r="J140">
            <v>0</v>
          </cell>
        </row>
        <row r="144">
          <cell r="E144">
            <v>32.28</v>
          </cell>
          <cell r="I144" t="e">
            <v>#N/A</v>
          </cell>
          <cell r="J144" t="e">
            <v>#N/A</v>
          </cell>
        </row>
        <row r="145">
          <cell r="E145">
            <v>38.42</v>
          </cell>
          <cell r="I145" t="e">
            <v>#N/A</v>
          </cell>
          <cell r="J145" t="e">
            <v>#N/A</v>
          </cell>
        </row>
        <row r="150">
          <cell r="J150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05 Pay-Cirteficate"/>
      <sheetName val="Block Summary"/>
      <sheetName val="Summary"/>
      <sheetName val="A-1 Trench Res."/>
      <sheetName val="A-1 Exca. Data"/>
      <sheetName val="Sub Structure"/>
      <sheetName val="A-1 Res Sub"/>
      <sheetName val="RB A-1 Res Sub"/>
      <sheetName val="Super BOQ"/>
      <sheetName val="A-1 200kp Resi Sup St."/>
      <sheetName val="RB A-1 Resi. Super St with 20mm"/>
      <sheetName val="truss"/>
      <sheetName val=" Latice Purlin "/>
      <sheetName val="A-1 Plate Qty"/>
      <sheetName val="J-1"/>
      <sheetName val="J-2"/>
      <sheetName val="Sheet1"/>
      <sheetName val="E-1 300kp Res. Sub St."/>
      <sheetName val="A-1 Res Sub Takeoff"/>
      <sheetName val=" L -1  sub R-bar for 200Kpa "/>
    </sheetNames>
    <sheetDataSet>
      <sheetData sheetId="0">
        <row r="7">
          <cell r="B7" t="str">
            <v>A2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05 Pay-Cirteficate"/>
      <sheetName val="08 Block Summary"/>
      <sheetName val="Summary"/>
      <sheetName val="08 Sub Structure BC = 200"/>
      <sheetName val="A-2 Trench Res."/>
      <sheetName val="08 A-2 200kp Resi Sub St."/>
      <sheetName val="A-2 Exca. data"/>
      <sheetName val="08 RB A-2 200Kp Resi Sub st"/>
      <sheetName val="08 Ar &amp; St"/>
      <sheetName val="08 A-2 200kp Resi Sup St."/>
      <sheetName val="08 RB A-2 Super St with 16mm"/>
      <sheetName val="A-2 Plate Qty "/>
      <sheetName val="truss"/>
      <sheetName val="lattice purline"/>
      <sheetName val="JU-1"/>
      <sheetName val="ju-2"/>
      <sheetName val="A-1 200kp Resi Sup St."/>
      <sheetName val="E-1 300kp Res. Sub St.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Project: Low Cost Housing Development Project</v>
          </cell>
        </row>
        <row r="2">
          <cell r="B2" t="str">
            <v>Location: Project 14</v>
          </cell>
        </row>
        <row r="3">
          <cell r="B3" t="str">
            <v>Client: Yeka Sub-City</v>
          </cell>
        </row>
        <row r="4">
          <cell r="B4" t="str">
            <v xml:space="preserve">Contractor: </v>
          </cell>
          <cell r="D4" t="str">
            <v>Contractor Name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9">
          <cell r="B9">
            <v>1</v>
          </cell>
          <cell r="C9">
            <v>1</v>
          </cell>
          <cell r="D9">
            <v>1</v>
          </cell>
          <cell r="E9">
            <v>359.08</v>
          </cell>
        </row>
        <row r="10">
          <cell r="F10">
            <v>359.08</v>
          </cell>
        </row>
        <row r="11">
          <cell r="A11" t="str">
            <v>B1.1</v>
          </cell>
          <cell r="F11">
            <v>359.08</v>
          </cell>
        </row>
        <row r="16">
          <cell r="A16" t="str">
            <v>B1.2</v>
          </cell>
          <cell r="F16">
            <v>0</v>
          </cell>
        </row>
        <row r="18">
          <cell r="B18">
            <v>1</v>
          </cell>
          <cell r="C18">
            <v>1</v>
          </cell>
          <cell r="D18">
            <v>1</v>
          </cell>
          <cell r="E18">
            <v>359.08</v>
          </cell>
        </row>
        <row r="19">
          <cell r="E19">
            <v>-0.2</v>
          </cell>
        </row>
        <row r="20">
          <cell r="A20" t="str">
            <v>B1.3</v>
          </cell>
          <cell r="F20">
            <v>-71.819999999999993</v>
          </cell>
        </row>
        <row r="23">
          <cell r="B23">
            <v>1</v>
          </cell>
          <cell r="C23">
            <v>1</v>
          </cell>
          <cell r="D23">
            <v>1</v>
          </cell>
          <cell r="E23">
            <v>359.08</v>
          </cell>
        </row>
        <row r="24">
          <cell r="E24">
            <v>0</v>
          </cell>
        </row>
        <row r="25">
          <cell r="A25" t="str">
            <v>B1.4</v>
          </cell>
          <cell r="F25">
            <v>0</v>
          </cell>
        </row>
        <row r="28">
          <cell r="B28">
            <v>1</v>
          </cell>
          <cell r="C28">
            <v>1</v>
          </cell>
          <cell r="D28">
            <v>1</v>
          </cell>
          <cell r="E28">
            <v>359.08</v>
          </cell>
        </row>
        <row r="29">
          <cell r="E29">
            <v>0</v>
          </cell>
        </row>
        <row r="30">
          <cell r="A30" t="str">
            <v>B1.5</v>
          </cell>
          <cell r="F30">
            <v>0</v>
          </cell>
        </row>
        <row r="33">
          <cell r="B33">
            <v>1</v>
          </cell>
          <cell r="C33">
            <v>1</v>
          </cell>
          <cell r="D33">
            <v>1</v>
          </cell>
          <cell r="E33">
            <v>359.08</v>
          </cell>
        </row>
        <row r="34">
          <cell r="E34">
            <v>0</v>
          </cell>
        </row>
        <row r="35">
          <cell r="A35" t="str">
            <v>B1.6</v>
          </cell>
          <cell r="F35">
            <v>0</v>
          </cell>
        </row>
        <row r="38">
          <cell r="B38">
            <v>1</v>
          </cell>
          <cell r="C38">
            <v>1</v>
          </cell>
          <cell r="D38">
            <v>1</v>
          </cell>
          <cell r="E38">
            <v>359.08</v>
          </cell>
        </row>
        <row r="39">
          <cell r="E39">
            <v>0</v>
          </cell>
        </row>
        <row r="40">
          <cell r="A40" t="str">
            <v>B1.7</v>
          </cell>
          <cell r="F40">
            <v>0</v>
          </cell>
        </row>
        <row r="43">
          <cell r="B43">
            <v>1</v>
          </cell>
          <cell r="C43">
            <v>1</v>
          </cell>
          <cell r="D43">
            <v>1</v>
          </cell>
          <cell r="E43">
            <v>359.08</v>
          </cell>
        </row>
        <row r="44">
          <cell r="E44">
            <v>0</v>
          </cell>
        </row>
        <row r="45">
          <cell r="A45" t="str">
            <v>B1.8</v>
          </cell>
          <cell r="F45">
            <v>0</v>
          </cell>
        </row>
        <row r="48">
          <cell r="B48">
            <v>1</v>
          </cell>
          <cell r="C48">
            <v>1</v>
          </cell>
          <cell r="D48">
            <v>1</v>
          </cell>
          <cell r="E48">
            <v>359.08</v>
          </cell>
        </row>
        <row r="49">
          <cell r="E49">
            <v>0</v>
          </cell>
        </row>
        <row r="50">
          <cell r="A50" t="str">
            <v>B1.9</v>
          </cell>
          <cell r="F50">
            <v>0</v>
          </cell>
        </row>
        <row r="53">
          <cell r="B53">
            <v>1</v>
          </cell>
          <cell r="C53">
            <v>1</v>
          </cell>
          <cell r="D53">
            <v>1</v>
          </cell>
          <cell r="E53">
            <v>359.08</v>
          </cell>
        </row>
        <row r="54">
          <cell r="E54">
            <v>0</v>
          </cell>
        </row>
        <row r="55">
          <cell r="A55" t="str">
            <v>B1.10</v>
          </cell>
          <cell r="F55">
            <v>0</v>
          </cell>
        </row>
        <row r="58">
          <cell r="B58">
            <v>1</v>
          </cell>
          <cell r="C58">
            <v>1</v>
          </cell>
          <cell r="D58">
            <v>1</v>
          </cell>
          <cell r="E58">
            <v>359.08</v>
          </cell>
        </row>
        <row r="59">
          <cell r="E59">
            <v>0</v>
          </cell>
        </row>
        <row r="60">
          <cell r="A60" t="str">
            <v>B1.11</v>
          </cell>
          <cell r="F60">
            <v>0</v>
          </cell>
        </row>
        <row r="65">
          <cell r="A65" t="str">
            <v>B1.12</v>
          </cell>
          <cell r="F65">
            <v>0</v>
          </cell>
        </row>
        <row r="70">
          <cell r="A70" t="str">
            <v>B1.13</v>
          </cell>
          <cell r="F70">
            <v>0</v>
          </cell>
        </row>
        <row r="75">
          <cell r="A75" t="str">
            <v>B1.14</v>
          </cell>
          <cell r="F75">
            <v>0</v>
          </cell>
        </row>
        <row r="80">
          <cell r="A80" t="str">
            <v>B1.15</v>
          </cell>
          <cell r="F80">
            <v>0</v>
          </cell>
        </row>
        <row r="85">
          <cell r="A85" t="str">
            <v>B1.16</v>
          </cell>
          <cell r="F85">
            <v>0</v>
          </cell>
        </row>
        <row r="90">
          <cell r="A90" t="str">
            <v>B1.17</v>
          </cell>
          <cell r="F90">
            <v>0</v>
          </cell>
        </row>
        <row r="94">
          <cell r="F94">
            <v>0</v>
          </cell>
        </row>
        <row r="95">
          <cell r="F95">
            <v>0</v>
          </cell>
        </row>
        <row r="96">
          <cell r="F96">
            <v>0</v>
          </cell>
        </row>
        <row r="97">
          <cell r="F97">
            <v>0</v>
          </cell>
        </row>
        <row r="98">
          <cell r="F98">
            <v>0</v>
          </cell>
        </row>
        <row r="99">
          <cell r="F99">
            <v>0</v>
          </cell>
        </row>
        <row r="101">
          <cell r="B101">
            <v>-1</v>
          </cell>
          <cell r="C101">
            <v>1</v>
          </cell>
          <cell r="D101">
            <v>2</v>
          </cell>
          <cell r="E101">
            <v>2.2999999999999998</v>
          </cell>
        </row>
        <row r="102">
          <cell r="E102">
            <v>2.2999999999999998</v>
          </cell>
        </row>
        <row r="103">
          <cell r="E103">
            <v>0.75</v>
          </cell>
        </row>
        <row r="104">
          <cell r="F104">
            <v>-7.94</v>
          </cell>
        </row>
        <row r="105">
          <cell r="B105">
            <v>-1</v>
          </cell>
          <cell r="C105">
            <v>1</v>
          </cell>
          <cell r="D105">
            <v>9</v>
          </cell>
          <cell r="E105">
            <v>2.1</v>
          </cell>
        </row>
        <row r="106">
          <cell r="E106">
            <v>2.1</v>
          </cell>
        </row>
        <row r="107">
          <cell r="E107">
            <v>0.7</v>
          </cell>
        </row>
        <row r="108">
          <cell r="F108">
            <v>-27.78</v>
          </cell>
        </row>
        <row r="109">
          <cell r="B109">
            <v>-1</v>
          </cell>
          <cell r="C109">
            <v>1</v>
          </cell>
          <cell r="D109">
            <v>4</v>
          </cell>
          <cell r="E109">
            <v>1.9</v>
          </cell>
        </row>
        <row r="110">
          <cell r="E110">
            <v>1.9</v>
          </cell>
        </row>
        <row r="111">
          <cell r="E111">
            <v>0.6</v>
          </cell>
        </row>
        <row r="112">
          <cell r="F112">
            <v>-8.66</v>
          </cell>
        </row>
        <row r="113">
          <cell r="B113">
            <v>-1</v>
          </cell>
          <cell r="C113">
            <v>1</v>
          </cell>
          <cell r="D113">
            <v>10</v>
          </cell>
          <cell r="E113">
            <v>1.7</v>
          </cell>
        </row>
        <row r="114">
          <cell r="E114">
            <v>1.7</v>
          </cell>
        </row>
        <row r="115">
          <cell r="E115">
            <v>0.5</v>
          </cell>
        </row>
        <row r="116">
          <cell r="F116">
            <v>-14.45</v>
          </cell>
        </row>
        <row r="117">
          <cell r="B117">
            <v>-1</v>
          </cell>
          <cell r="C117">
            <v>1</v>
          </cell>
          <cell r="D117">
            <v>0</v>
          </cell>
          <cell r="E117">
            <v>0</v>
          </cell>
        </row>
        <row r="118">
          <cell r="E118">
            <v>0</v>
          </cell>
        </row>
        <row r="119">
          <cell r="E119">
            <v>0</v>
          </cell>
        </row>
        <row r="120">
          <cell r="F120">
            <v>0</v>
          </cell>
        </row>
        <row r="121">
          <cell r="B121">
            <v>-1</v>
          </cell>
          <cell r="C121">
            <v>1</v>
          </cell>
          <cell r="D121">
            <v>1</v>
          </cell>
          <cell r="E121">
            <v>32.5</v>
          </cell>
        </row>
        <row r="122">
          <cell r="E122">
            <v>0.5</v>
          </cell>
        </row>
        <row r="123">
          <cell r="E123">
            <v>0.45</v>
          </cell>
        </row>
        <row r="124">
          <cell r="F124">
            <v>-7.31</v>
          </cell>
        </row>
        <row r="125">
          <cell r="B125">
            <v>-1</v>
          </cell>
          <cell r="C125">
            <v>1</v>
          </cell>
          <cell r="D125">
            <v>1</v>
          </cell>
          <cell r="E125">
            <v>0</v>
          </cell>
        </row>
        <row r="126">
          <cell r="E126">
            <v>0</v>
          </cell>
        </row>
        <row r="127">
          <cell r="E127">
            <v>0.45</v>
          </cell>
        </row>
        <row r="128">
          <cell r="F128">
            <v>0</v>
          </cell>
        </row>
        <row r="129">
          <cell r="B129">
            <v>-1</v>
          </cell>
          <cell r="C129">
            <v>1</v>
          </cell>
          <cell r="D129">
            <v>0</v>
          </cell>
          <cell r="E129">
            <v>0</v>
          </cell>
        </row>
        <row r="130">
          <cell r="E130">
            <v>0</v>
          </cell>
        </row>
        <row r="131">
          <cell r="E131">
            <v>0.45</v>
          </cell>
        </row>
        <row r="132">
          <cell r="F132">
            <v>0</v>
          </cell>
        </row>
        <row r="133">
          <cell r="B133">
            <v>-1</v>
          </cell>
          <cell r="C133">
            <v>1</v>
          </cell>
          <cell r="D133">
            <v>0</v>
          </cell>
          <cell r="E133">
            <v>0</v>
          </cell>
        </row>
        <row r="134">
          <cell r="E134">
            <v>0</v>
          </cell>
        </row>
        <row r="135">
          <cell r="E135">
            <v>0.45</v>
          </cell>
        </row>
        <row r="136">
          <cell r="F136">
            <v>0</v>
          </cell>
        </row>
        <row r="138">
          <cell r="B138">
            <v>-1</v>
          </cell>
          <cell r="C138">
            <v>1</v>
          </cell>
          <cell r="D138">
            <v>2</v>
          </cell>
          <cell r="E138">
            <v>0.35</v>
          </cell>
        </row>
        <row r="139">
          <cell r="E139">
            <v>0.4</v>
          </cell>
        </row>
        <row r="140">
          <cell r="E140">
            <v>-1.01</v>
          </cell>
        </row>
        <row r="141">
          <cell r="F141">
            <v>0.28000000000000003</v>
          </cell>
        </row>
        <row r="142">
          <cell r="B142">
            <v>-1</v>
          </cell>
          <cell r="C142">
            <v>1</v>
          </cell>
          <cell r="D142">
            <v>23</v>
          </cell>
          <cell r="E142">
            <v>0.25</v>
          </cell>
        </row>
        <row r="143">
          <cell r="E143">
            <v>0.4</v>
          </cell>
        </row>
        <row r="144">
          <cell r="E144">
            <v>-1.01</v>
          </cell>
        </row>
        <row r="145">
          <cell r="F145">
            <v>2.3199999999999998</v>
          </cell>
        </row>
        <row r="146">
          <cell r="B146">
            <v>1</v>
          </cell>
          <cell r="C146">
            <v>1</v>
          </cell>
          <cell r="D146">
            <v>18</v>
          </cell>
          <cell r="E146">
            <v>0.25</v>
          </cell>
        </row>
        <row r="147">
          <cell r="E147">
            <v>0.4</v>
          </cell>
        </row>
        <row r="148">
          <cell r="E148">
            <v>0.45</v>
          </cell>
        </row>
        <row r="149">
          <cell r="F149">
            <v>0.81</v>
          </cell>
        </row>
        <row r="150">
          <cell r="A150" t="str">
            <v>B1.18</v>
          </cell>
          <cell r="F150">
            <v>-62.73</v>
          </cell>
        </row>
        <row r="152">
          <cell r="F152">
            <v>0</v>
          </cell>
        </row>
        <row r="154">
          <cell r="B154">
            <v>-1</v>
          </cell>
          <cell r="C154">
            <v>1</v>
          </cell>
          <cell r="D154">
            <v>1</v>
          </cell>
          <cell r="E154">
            <v>3.98</v>
          </cell>
        </row>
        <row r="155">
          <cell r="E155">
            <v>0.5</v>
          </cell>
        </row>
        <row r="156">
          <cell r="E156">
            <v>0.45</v>
          </cell>
        </row>
        <row r="157">
          <cell r="F157">
            <v>-0.9</v>
          </cell>
        </row>
        <row r="158">
          <cell r="B158">
            <v>-1</v>
          </cell>
          <cell r="C158">
            <v>1</v>
          </cell>
          <cell r="D158">
            <v>1</v>
          </cell>
          <cell r="E158">
            <v>9.57</v>
          </cell>
        </row>
        <row r="159">
          <cell r="E159">
            <v>0.5</v>
          </cell>
        </row>
        <row r="160">
          <cell r="E160">
            <v>0.45</v>
          </cell>
        </row>
        <row r="161">
          <cell r="F161">
            <v>-2.15</v>
          </cell>
        </row>
        <row r="162">
          <cell r="B162">
            <v>-1</v>
          </cell>
          <cell r="C162">
            <v>1</v>
          </cell>
          <cell r="D162">
            <v>1</v>
          </cell>
          <cell r="E162">
            <v>3.88</v>
          </cell>
        </row>
        <row r="163">
          <cell r="E163">
            <v>0.5</v>
          </cell>
        </row>
        <row r="164">
          <cell r="E164">
            <v>0.45</v>
          </cell>
        </row>
        <row r="165">
          <cell r="F165">
            <v>-0.87</v>
          </cell>
        </row>
        <row r="166">
          <cell r="B166">
            <v>-1</v>
          </cell>
          <cell r="C166">
            <v>1</v>
          </cell>
          <cell r="D166">
            <v>1</v>
          </cell>
          <cell r="E166">
            <v>9.2200000000000006</v>
          </cell>
        </row>
        <row r="167">
          <cell r="E167">
            <v>0.5</v>
          </cell>
        </row>
        <row r="168">
          <cell r="E168">
            <v>0.45</v>
          </cell>
        </row>
        <row r="169">
          <cell r="F169">
            <v>-2.0699999999999998</v>
          </cell>
        </row>
        <row r="170">
          <cell r="B170">
            <v>-1</v>
          </cell>
          <cell r="C170">
            <v>1</v>
          </cell>
          <cell r="D170">
            <v>1</v>
          </cell>
          <cell r="E170">
            <v>8.19</v>
          </cell>
        </row>
        <row r="171">
          <cell r="E171">
            <v>0.5</v>
          </cell>
        </row>
        <row r="172">
          <cell r="E172">
            <v>0.45</v>
          </cell>
        </row>
        <row r="173">
          <cell r="F173">
            <v>-1.84</v>
          </cell>
        </row>
        <row r="174">
          <cell r="B174">
            <v>-1</v>
          </cell>
          <cell r="C174">
            <v>1</v>
          </cell>
          <cell r="D174">
            <v>1</v>
          </cell>
          <cell r="E174">
            <v>2.5299999999999998</v>
          </cell>
        </row>
        <row r="175">
          <cell r="E175">
            <v>0.5</v>
          </cell>
        </row>
        <row r="176">
          <cell r="E176">
            <v>0.45</v>
          </cell>
        </row>
        <row r="177">
          <cell r="F177">
            <v>-0.56999999999999995</v>
          </cell>
        </row>
        <row r="178">
          <cell r="B178">
            <v>-1</v>
          </cell>
          <cell r="C178">
            <v>1</v>
          </cell>
          <cell r="D178">
            <v>1</v>
          </cell>
          <cell r="E178">
            <v>9.34</v>
          </cell>
        </row>
        <row r="179">
          <cell r="E179">
            <v>0.5</v>
          </cell>
        </row>
        <row r="180">
          <cell r="E180">
            <v>0.45</v>
          </cell>
        </row>
        <row r="181">
          <cell r="F181">
            <v>-2.1</v>
          </cell>
        </row>
        <row r="182">
          <cell r="B182">
            <v>-1</v>
          </cell>
          <cell r="C182">
            <v>1</v>
          </cell>
          <cell r="D182">
            <v>1</v>
          </cell>
          <cell r="E182">
            <v>5.93</v>
          </cell>
        </row>
        <row r="183">
          <cell r="E183">
            <v>0.5</v>
          </cell>
        </row>
        <row r="184">
          <cell r="E184">
            <v>0.45</v>
          </cell>
        </row>
        <row r="185">
          <cell r="F185">
            <v>-1.33</v>
          </cell>
        </row>
        <row r="186">
          <cell r="B186">
            <v>-1</v>
          </cell>
          <cell r="C186">
            <v>1</v>
          </cell>
          <cell r="D186">
            <v>1</v>
          </cell>
          <cell r="E186">
            <v>0</v>
          </cell>
        </row>
        <row r="187">
          <cell r="E187">
            <v>0</v>
          </cell>
        </row>
        <row r="188">
          <cell r="E188">
            <v>0.45</v>
          </cell>
        </row>
        <row r="189">
          <cell r="F189">
            <v>0</v>
          </cell>
        </row>
        <row r="190">
          <cell r="B190">
            <v>-1</v>
          </cell>
          <cell r="C190">
            <v>1</v>
          </cell>
          <cell r="D190">
            <v>1</v>
          </cell>
          <cell r="E190">
            <v>0</v>
          </cell>
        </row>
        <row r="191">
          <cell r="E191">
            <v>0</v>
          </cell>
        </row>
        <row r="192">
          <cell r="E192">
            <v>0.45</v>
          </cell>
        </row>
        <row r="193">
          <cell r="F193">
            <v>0</v>
          </cell>
        </row>
        <row r="194">
          <cell r="B194">
            <v>-1</v>
          </cell>
          <cell r="C194">
            <v>1</v>
          </cell>
          <cell r="D194">
            <v>1</v>
          </cell>
          <cell r="E194">
            <v>0</v>
          </cell>
        </row>
        <row r="195">
          <cell r="E195">
            <v>0</v>
          </cell>
        </row>
        <row r="196">
          <cell r="E196">
            <v>0.45</v>
          </cell>
        </row>
        <row r="197">
          <cell r="F197">
            <v>0</v>
          </cell>
        </row>
        <row r="198">
          <cell r="A198" t="str">
            <v>B1.20</v>
          </cell>
          <cell r="F198">
            <v>-11.83</v>
          </cell>
        </row>
        <row r="201">
          <cell r="B201">
            <v>1</v>
          </cell>
          <cell r="C201">
            <v>1</v>
          </cell>
          <cell r="D201">
            <v>1</v>
          </cell>
          <cell r="E201">
            <v>247.54</v>
          </cell>
        </row>
        <row r="202">
          <cell r="E202">
            <v>-0.4</v>
          </cell>
        </row>
        <row r="203">
          <cell r="F203">
            <v>-99.02</v>
          </cell>
        </row>
        <row r="204">
          <cell r="A204" t="str">
            <v>B1.22</v>
          </cell>
          <cell r="F204">
            <v>-99.02</v>
          </cell>
        </row>
        <row r="207">
          <cell r="B207">
            <v>1</v>
          </cell>
          <cell r="C207">
            <v>1</v>
          </cell>
          <cell r="D207">
            <v>1</v>
          </cell>
          <cell r="E207">
            <v>359.08</v>
          </cell>
        </row>
        <row r="208">
          <cell r="E208">
            <v>0.2</v>
          </cell>
        </row>
        <row r="209">
          <cell r="F209">
            <v>71.819999999999993</v>
          </cell>
        </row>
        <row r="210">
          <cell r="F210">
            <v>-71.819999999999993</v>
          </cell>
        </row>
        <row r="211">
          <cell r="F211">
            <v>0</v>
          </cell>
        </row>
        <row r="212">
          <cell r="F212">
            <v>0</v>
          </cell>
        </row>
        <row r="213">
          <cell r="F213">
            <v>0</v>
          </cell>
        </row>
        <row r="214">
          <cell r="F214">
            <v>0</v>
          </cell>
        </row>
        <row r="215">
          <cell r="A215" t="str">
            <v>B1.24</v>
          </cell>
          <cell r="F215">
            <v>0</v>
          </cell>
        </row>
        <row r="218">
          <cell r="B218">
            <v>1</v>
          </cell>
          <cell r="C218">
            <v>1</v>
          </cell>
          <cell r="D218">
            <v>1</v>
          </cell>
          <cell r="E218">
            <v>17.7</v>
          </cell>
        </row>
        <row r="219">
          <cell r="E219">
            <v>1</v>
          </cell>
        </row>
        <row r="220">
          <cell r="F220">
            <v>17.7</v>
          </cell>
        </row>
        <row r="221">
          <cell r="B221">
            <v>1</v>
          </cell>
          <cell r="C221">
            <v>1</v>
          </cell>
          <cell r="D221">
            <v>1</v>
          </cell>
          <cell r="E221">
            <v>14.92</v>
          </cell>
        </row>
        <row r="222">
          <cell r="E222">
            <v>1</v>
          </cell>
        </row>
        <row r="223">
          <cell r="F223">
            <v>14.92</v>
          </cell>
        </row>
        <row r="224">
          <cell r="B224">
            <v>1</v>
          </cell>
          <cell r="C224">
            <v>1</v>
          </cell>
          <cell r="D224">
            <v>1</v>
          </cell>
          <cell r="E224">
            <v>5.48</v>
          </cell>
        </row>
        <row r="225">
          <cell r="E225">
            <v>1</v>
          </cell>
        </row>
        <row r="226">
          <cell r="F226">
            <v>5.48</v>
          </cell>
        </row>
        <row r="227">
          <cell r="B227">
            <v>1</v>
          </cell>
          <cell r="C227">
            <v>1</v>
          </cell>
          <cell r="D227">
            <v>2</v>
          </cell>
          <cell r="E227">
            <v>15.94</v>
          </cell>
        </row>
        <row r="228">
          <cell r="E228">
            <v>1</v>
          </cell>
        </row>
        <row r="229">
          <cell r="F229">
            <v>31.88</v>
          </cell>
        </row>
        <row r="230">
          <cell r="B230">
            <v>1</v>
          </cell>
          <cell r="C230">
            <v>1</v>
          </cell>
          <cell r="D230">
            <v>2</v>
          </cell>
          <cell r="E230">
            <v>18.850000000000001</v>
          </cell>
        </row>
        <row r="231">
          <cell r="E231">
            <v>1</v>
          </cell>
        </row>
        <row r="232">
          <cell r="F232">
            <v>37.700000000000003</v>
          </cell>
        </row>
        <row r="233">
          <cell r="B233">
            <v>1</v>
          </cell>
          <cell r="C233">
            <v>1</v>
          </cell>
          <cell r="D233">
            <v>1</v>
          </cell>
          <cell r="E233">
            <v>13.86</v>
          </cell>
        </row>
        <row r="234">
          <cell r="E234">
            <v>1</v>
          </cell>
        </row>
        <row r="235">
          <cell r="F235">
            <v>13.86</v>
          </cell>
        </row>
        <row r="236">
          <cell r="B236">
            <v>1</v>
          </cell>
          <cell r="C236">
            <v>1</v>
          </cell>
          <cell r="D236">
            <v>1</v>
          </cell>
          <cell r="E236">
            <v>11.73</v>
          </cell>
        </row>
        <row r="237">
          <cell r="E237">
            <v>1</v>
          </cell>
        </row>
        <row r="238">
          <cell r="F238">
            <v>11.73</v>
          </cell>
        </row>
        <row r="239">
          <cell r="B239">
            <v>1</v>
          </cell>
          <cell r="C239">
            <v>1</v>
          </cell>
          <cell r="D239">
            <v>2</v>
          </cell>
          <cell r="E239">
            <v>7.02</v>
          </cell>
        </row>
        <row r="240">
          <cell r="E240">
            <v>1</v>
          </cell>
        </row>
        <row r="241">
          <cell r="F241">
            <v>14.04</v>
          </cell>
        </row>
        <row r="242">
          <cell r="B242">
            <v>1</v>
          </cell>
          <cell r="C242">
            <v>1</v>
          </cell>
          <cell r="D242">
            <v>2</v>
          </cell>
          <cell r="E242">
            <v>16.82</v>
          </cell>
        </row>
        <row r="243">
          <cell r="E243">
            <v>1</v>
          </cell>
        </row>
        <row r="244">
          <cell r="F244">
            <v>33.64</v>
          </cell>
        </row>
        <row r="245">
          <cell r="B245">
            <v>1</v>
          </cell>
          <cell r="C245">
            <v>1</v>
          </cell>
          <cell r="D245">
            <v>2</v>
          </cell>
          <cell r="E245">
            <v>19.04</v>
          </cell>
        </row>
        <row r="246">
          <cell r="E246">
            <v>1</v>
          </cell>
        </row>
        <row r="247">
          <cell r="F247">
            <v>38.08</v>
          </cell>
        </row>
        <row r="248">
          <cell r="B248">
            <v>1</v>
          </cell>
          <cell r="C248">
            <v>1</v>
          </cell>
          <cell r="D248">
            <v>1</v>
          </cell>
          <cell r="E248">
            <v>19.63</v>
          </cell>
        </row>
        <row r="249">
          <cell r="E249">
            <v>1</v>
          </cell>
        </row>
        <row r="250">
          <cell r="F250">
            <v>19.63</v>
          </cell>
        </row>
        <row r="251">
          <cell r="B251">
            <v>1</v>
          </cell>
          <cell r="C251">
            <v>1</v>
          </cell>
          <cell r="D251">
            <v>1</v>
          </cell>
          <cell r="E251">
            <v>15.06</v>
          </cell>
        </row>
        <row r="252">
          <cell r="E252">
            <v>1</v>
          </cell>
        </row>
        <row r="253">
          <cell r="F253">
            <v>15.06</v>
          </cell>
        </row>
        <row r="254">
          <cell r="A254" t="str">
            <v>B1.26</v>
          </cell>
          <cell r="F254">
            <v>253.71999999999997</v>
          </cell>
        </row>
        <row r="259">
          <cell r="B259">
            <v>1</v>
          </cell>
          <cell r="C259">
            <v>1</v>
          </cell>
          <cell r="D259">
            <v>2</v>
          </cell>
          <cell r="E259">
            <v>2.2999999999999998</v>
          </cell>
        </row>
        <row r="260">
          <cell r="E260">
            <v>2.2999999999999998</v>
          </cell>
        </row>
        <row r="261">
          <cell r="F261">
            <v>10.58</v>
          </cell>
        </row>
        <row r="262">
          <cell r="B262">
            <v>1</v>
          </cell>
          <cell r="C262">
            <v>1</v>
          </cell>
          <cell r="D262">
            <v>9</v>
          </cell>
          <cell r="E262">
            <v>2.1</v>
          </cell>
        </row>
        <row r="263">
          <cell r="E263">
            <v>2.1</v>
          </cell>
        </row>
        <row r="264">
          <cell r="F264">
            <v>39.69</v>
          </cell>
        </row>
        <row r="265">
          <cell r="B265">
            <v>1</v>
          </cell>
          <cell r="C265">
            <v>1</v>
          </cell>
          <cell r="D265">
            <v>4</v>
          </cell>
          <cell r="E265">
            <v>1.9</v>
          </cell>
        </row>
        <row r="266">
          <cell r="E266">
            <v>1.9</v>
          </cell>
        </row>
        <row r="267">
          <cell r="F267">
            <v>14.44</v>
          </cell>
        </row>
        <row r="268">
          <cell r="B268">
            <v>1</v>
          </cell>
          <cell r="C268">
            <v>1</v>
          </cell>
          <cell r="D268">
            <v>10</v>
          </cell>
          <cell r="E268">
            <v>1.7</v>
          </cell>
        </row>
        <row r="269">
          <cell r="E269">
            <v>1.7</v>
          </cell>
        </row>
        <row r="270">
          <cell r="F270">
            <v>28.9</v>
          </cell>
        </row>
        <row r="271">
          <cell r="B271">
            <v>1</v>
          </cell>
          <cell r="C271">
            <v>1</v>
          </cell>
          <cell r="D271">
            <v>0</v>
          </cell>
          <cell r="E271">
            <v>0</v>
          </cell>
        </row>
        <row r="272">
          <cell r="E272">
            <v>0</v>
          </cell>
        </row>
        <row r="273">
          <cell r="F273">
            <v>0</v>
          </cell>
        </row>
        <row r="274">
          <cell r="A274" t="str">
            <v>B2.1a</v>
          </cell>
          <cell r="F274">
            <v>93.609999999999985</v>
          </cell>
        </row>
        <row r="277">
          <cell r="B277">
            <v>1</v>
          </cell>
          <cell r="C277">
            <v>1</v>
          </cell>
          <cell r="D277">
            <v>1</v>
          </cell>
          <cell r="E277">
            <v>90.7</v>
          </cell>
        </row>
        <row r="278">
          <cell r="E278">
            <v>0.5</v>
          </cell>
        </row>
        <row r="279">
          <cell r="F279">
            <v>45.35</v>
          </cell>
        </row>
        <row r="280">
          <cell r="B280">
            <v>-1</v>
          </cell>
          <cell r="C280">
            <v>1</v>
          </cell>
          <cell r="D280">
            <v>18</v>
          </cell>
          <cell r="E280">
            <v>0.25</v>
          </cell>
        </row>
        <row r="281">
          <cell r="E281">
            <v>0.4</v>
          </cell>
        </row>
        <row r="282">
          <cell r="F282">
            <v>-1.8</v>
          </cell>
        </row>
        <row r="283">
          <cell r="A283" t="str">
            <v>B2.1b</v>
          </cell>
          <cell r="F283">
            <v>43.550000000000004</v>
          </cell>
        </row>
        <row r="286">
          <cell r="B286">
            <v>1</v>
          </cell>
          <cell r="C286">
            <v>1</v>
          </cell>
          <cell r="D286">
            <v>2</v>
          </cell>
          <cell r="E286">
            <v>7.31</v>
          </cell>
        </row>
        <row r="287">
          <cell r="E287">
            <v>0.2</v>
          </cell>
        </row>
        <row r="288">
          <cell r="F288">
            <v>2.92</v>
          </cell>
        </row>
        <row r="289">
          <cell r="B289">
            <v>1</v>
          </cell>
          <cell r="C289">
            <v>1</v>
          </cell>
          <cell r="D289">
            <v>1</v>
          </cell>
          <cell r="E289">
            <v>9.6999999999999993</v>
          </cell>
        </row>
        <row r="290">
          <cell r="E290">
            <v>0.2</v>
          </cell>
        </row>
        <row r="291">
          <cell r="F291">
            <v>1.94</v>
          </cell>
        </row>
        <row r="292">
          <cell r="B292">
            <v>1</v>
          </cell>
          <cell r="C292">
            <v>1</v>
          </cell>
          <cell r="D292">
            <v>1</v>
          </cell>
          <cell r="E292">
            <v>15.87</v>
          </cell>
        </row>
        <row r="293">
          <cell r="E293">
            <v>0.2</v>
          </cell>
        </row>
        <row r="294">
          <cell r="F294">
            <v>3.17</v>
          </cell>
        </row>
        <row r="295">
          <cell r="B295">
            <v>1</v>
          </cell>
          <cell r="C295">
            <v>1</v>
          </cell>
          <cell r="D295">
            <v>1</v>
          </cell>
          <cell r="E295">
            <v>12.84</v>
          </cell>
        </row>
        <row r="296">
          <cell r="E296">
            <v>0.2</v>
          </cell>
        </row>
        <row r="297">
          <cell r="F297">
            <v>2.57</v>
          </cell>
        </row>
        <row r="298">
          <cell r="B298">
            <v>1</v>
          </cell>
          <cell r="C298">
            <v>1</v>
          </cell>
          <cell r="D298">
            <v>1</v>
          </cell>
          <cell r="E298">
            <v>9.3249999999999993</v>
          </cell>
        </row>
        <row r="299">
          <cell r="E299">
            <v>0.2</v>
          </cell>
        </row>
        <row r="300">
          <cell r="F300">
            <v>1.87</v>
          </cell>
        </row>
        <row r="301">
          <cell r="B301">
            <v>1</v>
          </cell>
          <cell r="C301">
            <v>1</v>
          </cell>
          <cell r="D301">
            <v>1</v>
          </cell>
          <cell r="E301">
            <v>8.25</v>
          </cell>
        </row>
        <row r="302">
          <cell r="E302">
            <v>0.2</v>
          </cell>
        </row>
        <row r="303">
          <cell r="F303">
            <v>1.65</v>
          </cell>
        </row>
        <row r="304">
          <cell r="B304">
            <v>1</v>
          </cell>
          <cell r="C304">
            <v>1</v>
          </cell>
          <cell r="D304">
            <v>2</v>
          </cell>
          <cell r="E304">
            <v>8.25</v>
          </cell>
        </row>
        <row r="305">
          <cell r="E305">
            <v>0.2</v>
          </cell>
        </row>
        <row r="306">
          <cell r="F306">
            <v>3.3</v>
          </cell>
        </row>
        <row r="307">
          <cell r="A307" t="str">
            <v>B2.1c</v>
          </cell>
          <cell r="F307">
            <v>17.419999999999998</v>
          </cell>
        </row>
        <row r="309">
          <cell r="B309">
            <v>1</v>
          </cell>
          <cell r="C309">
            <v>1</v>
          </cell>
          <cell r="D309">
            <v>1</v>
          </cell>
          <cell r="E309">
            <v>253.71999999999997</v>
          </cell>
        </row>
        <row r="310">
          <cell r="E310">
            <v>1</v>
          </cell>
        </row>
        <row r="311">
          <cell r="F311">
            <v>253.72</v>
          </cell>
        </row>
        <row r="312">
          <cell r="A312" t="str">
            <v>B2.1d</v>
          </cell>
          <cell r="F312">
            <v>253.72</v>
          </cell>
        </row>
        <row r="315">
          <cell r="B315">
            <v>1</v>
          </cell>
          <cell r="C315">
            <v>1</v>
          </cell>
          <cell r="D315">
            <v>2</v>
          </cell>
          <cell r="E315">
            <v>2.2999999999999998</v>
          </cell>
        </row>
        <row r="316">
          <cell r="E316">
            <v>2.2999999999999998</v>
          </cell>
        </row>
        <row r="317">
          <cell r="E317">
            <v>0.7</v>
          </cell>
        </row>
        <row r="318">
          <cell r="F318">
            <v>7.41</v>
          </cell>
        </row>
        <row r="319">
          <cell r="B319">
            <v>1</v>
          </cell>
          <cell r="C319">
            <v>1</v>
          </cell>
          <cell r="D319">
            <v>9</v>
          </cell>
          <cell r="E319">
            <v>2.1</v>
          </cell>
        </row>
        <row r="320">
          <cell r="E320">
            <v>2.1</v>
          </cell>
        </row>
        <row r="321">
          <cell r="E321">
            <v>0.65</v>
          </cell>
        </row>
        <row r="322">
          <cell r="F322">
            <v>25.8</v>
          </cell>
        </row>
        <row r="323">
          <cell r="B323">
            <v>1</v>
          </cell>
          <cell r="C323">
            <v>1</v>
          </cell>
          <cell r="D323">
            <v>4</v>
          </cell>
          <cell r="E323">
            <v>1.9</v>
          </cell>
        </row>
        <row r="324">
          <cell r="E324">
            <v>1.9</v>
          </cell>
        </row>
        <row r="325">
          <cell r="E325">
            <v>0.55000000000000004</v>
          </cell>
        </row>
        <row r="326">
          <cell r="F326">
            <v>7.94</v>
          </cell>
        </row>
        <row r="327">
          <cell r="B327">
            <v>1</v>
          </cell>
          <cell r="C327">
            <v>1</v>
          </cell>
          <cell r="D327">
            <v>10</v>
          </cell>
          <cell r="E327">
            <v>1.7</v>
          </cell>
        </row>
        <row r="328">
          <cell r="E328">
            <v>1.7</v>
          </cell>
        </row>
        <row r="329">
          <cell r="E329">
            <v>0.45</v>
          </cell>
        </row>
        <row r="330">
          <cell r="F330">
            <v>13.01</v>
          </cell>
        </row>
        <row r="331">
          <cell r="B331">
            <v>1</v>
          </cell>
          <cell r="C331">
            <v>1</v>
          </cell>
          <cell r="D331">
            <v>0</v>
          </cell>
          <cell r="E331">
            <v>0</v>
          </cell>
        </row>
        <row r="332">
          <cell r="E332">
            <v>0</v>
          </cell>
        </row>
        <row r="333">
          <cell r="E333">
            <v>0</v>
          </cell>
        </row>
        <row r="334">
          <cell r="F334">
            <v>0</v>
          </cell>
        </row>
        <row r="335">
          <cell r="A335" t="str">
            <v>B2.2a</v>
          </cell>
          <cell r="F335">
            <v>54.16</v>
          </cell>
        </row>
        <row r="338">
          <cell r="A338" t="str">
            <v>B2.2b</v>
          </cell>
          <cell r="F338">
            <v>-2.61</v>
          </cell>
        </row>
        <row r="341">
          <cell r="B341">
            <v>1</v>
          </cell>
          <cell r="C341">
            <v>1</v>
          </cell>
          <cell r="D341">
            <v>1</v>
          </cell>
          <cell r="E341">
            <v>7.9099999999999993</v>
          </cell>
        </row>
        <row r="342">
          <cell r="E342">
            <v>0.2</v>
          </cell>
        </row>
        <row r="343">
          <cell r="E343">
            <v>0.4</v>
          </cell>
        </row>
        <row r="344">
          <cell r="F344">
            <v>0.63</v>
          </cell>
        </row>
        <row r="345">
          <cell r="B345">
            <v>1</v>
          </cell>
          <cell r="C345">
            <v>1</v>
          </cell>
          <cell r="D345">
            <v>1</v>
          </cell>
          <cell r="E345">
            <v>8.11</v>
          </cell>
        </row>
        <row r="346">
          <cell r="E346">
            <v>0.2</v>
          </cell>
        </row>
        <row r="347">
          <cell r="E347">
            <v>0.4</v>
          </cell>
        </row>
        <row r="348">
          <cell r="F348">
            <v>0.65</v>
          </cell>
        </row>
        <row r="349">
          <cell r="B349">
            <v>1</v>
          </cell>
          <cell r="C349">
            <v>1</v>
          </cell>
          <cell r="D349">
            <v>1</v>
          </cell>
          <cell r="E349">
            <v>22.15</v>
          </cell>
        </row>
        <row r="350">
          <cell r="E350">
            <v>0.2</v>
          </cell>
        </row>
        <row r="351">
          <cell r="E351">
            <v>0.4</v>
          </cell>
        </row>
        <row r="352">
          <cell r="F352">
            <v>1.77</v>
          </cell>
        </row>
        <row r="353">
          <cell r="B353">
            <v>1</v>
          </cell>
          <cell r="C353">
            <v>1</v>
          </cell>
          <cell r="D353">
            <v>1</v>
          </cell>
          <cell r="E353">
            <v>9.6999999999999993</v>
          </cell>
        </row>
        <row r="354">
          <cell r="E354">
            <v>0.2</v>
          </cell>
        </row>
        <row r="355">
          <cell r="E355">
            <v>0.4</v>
          </cell>
        </row>
        <row r="356">
          <cell r="F356">
            <v>0.78</v>
          </cell>
        </row>
        <row r="357">
          <cell r="B357">
            <v>1</v>
          </cell>
          <cell r="C357">
            <v>1</v>
          </cell>
          <cell r="D357">
            <v>1</v>
          </cell>
          <cell r="E357">
            <v>22.55</v>
          </cell>
        </row>
        <row r="358">
          <cell r="E358">
            <v>0.2</v>
          </cell>
        </row>
        <row r="359">
          <cell r="E359">
            <v>0.4</v>
          </cell>
        </row>
        <row r="360">
          <cell r="F360">
            <v>1.8</v>
          </cell>
        </row>
        <row r="361">
          <cell r="B361">
            <v>1</v>
          </cell>
          <cell r="C361">
            <v>1</v>
          </cell>
          <cell r="D361">
            <v>1</v>
          </cell>
          <cell r="E361">
            <v>11.32</v>
          </cell>
        </row>
        <row r="362">
          <cell r="E362">
            <v>0.2</v>
          </cell>
        </row>
        <row r="363">
          <cell r="E363">
            <v>0.4</v>
          </cell>
        </row>
        <row r="364">
          <cell r="F364">
            <v>0.91</v>
          </cell>
        </row>
        <row r="365">
          <cell r="B365">
            <v>1</v>
          </cell>
          <cell r="C365">
            <v>1</v>
          </cell>
          <cell r="D365">
            <v>1</v>
          </cell>
          <cell r="E365">
            <v>8.5399999999999991</v>
          </cell>
        </row>
        <row r="366">
          <cell r="E366">
            <v>0.2</v>
          </cell>
        </row>
        <row r="367">
          <cell r="E367">
            <v>0.4</v>
          </cell>
        </row>
        <row r="368">
          <cell r="F368">
            <v>0.68</v>
          </cell>
        </row>
        <row r="369">
          <cell r="B369">
            <v>1</v>
          </cell>
          <cell r="C369">
            <v>1</v>
          </cell>
          <cell r="D369">
            <v>1</v>
          </cell>
          <cell r="E369">
            <v>13.34</v>
          </cell>
        </row>
        <row r="370">
          <cell r="E370">
            <v>0.2</v>
          </cell>
        </row>
        <row r="371">
          <cell r="E371">
            <v>0.4</v>
          </cell>
        </row>
        <row r="372">
          <cell r="F372">
            <v>1.07</v>
          </cell>
        </row>
        <row r="373">
          <cell r="B373">
            <v>1</v>
          </cell>
          <cell r="C373">
            <v>1</v>
          </cell>
          <cell r="D373">
            <v>1</v>
          </cell>
          <cell r="E373">
            <v>13.6</v>
          </cell>
        </row>
        <row r="374">
          <cell r="E374">
            <v>0.2</v>
          </cell>
        </row>
        <row r="375">
          <cell r="E375">
            <v>0.4</v>
          </cell>
        </row>
        <row r="376">
          <cell r="F376">
            <v>1.0900000000000001</v>
          </cell>
        </row>
        <row r="377">
          <cell r="B377">
            <v>1</v>
          </cell>
          <cell r="C377">
            <v>1</v>
          </cell>
          <cell r="D377">
            <v>1</v>
          </cell>
          <cell r="E377">
            <v>8.69</v>
          </cell>
        </row>
        <row r="378">
          <cell r="E378">
            <v>0.2</v>
          </cell>
        </row>
        <row r="379">
          <cell r="E379">
            <v>0.4</v>
          </cell>
        </row>
        <row r="380">
          <cell r="F380">
            <v>0.7</v>
          </cell>
        </row>
        <row r="381">
          <cell r="B381">
            <v>1</v>
          </cell>
          <cell r="C381">
            <v>1</v>
          </cell>
          <cell r="D381">
            <v>2</v>
          </cell>
          <cell r="E381">
            <v>8.6</v>
          </cell>
        </row>
        <row r="382">
          <cell r="E382">
            <v>0.2</v>
          </cell>
        </row>
        <row r="383">
          <cell r="E383">
            <v>0.4</v>
          </cell>
        </row>
        <row r="384">
          <cell r="F384">
            <v>1.38</v>
          </cell>
        </row>
        <row r="385">
          <cell r="B385">
            <v>1</v>
          </cell>
          <cell r="C385">
            <v>1</v>
          </cell>
          <cell r="D385">
            <v>2</v>
          </cell>
          <cell r="E385">
            <v>8.4</v>
          </cell>
        </row>
        <row r="386">
          <cell r="E386">
            <v>0.2</v>
          </cell>
        </row>
        <row r="387">
          <cell r="E387">
            <v>0.4</v>
          </cell>
        </row>
        <row r="388">
          <cell r="F388">
            <v>1.34</v>
          </cell>
        </row>
        <row r="390">
          <cell r="B390">
            <v>1</v>
          </cell>
          <cell r="C390">
            <v>1</v>
          </cell>
          <cell r="D390">
            <v>2</v>
          </cell>
          <cell r="E390">
            <v>0.35</v>
          </cell>
        </row>
        <row r="391">
          <cell r="E391">
            <v>0.4</v>
          </cell>
        </row>
        <row r="392">
          <cell r="E392">
            <v>0.4</v>
          </cell>
        </row>
        <row r="393">
          <cell r="F393">
            <v>0.11</v>
          </cell>
        </row>
        <row r="394">
          <cell r="B394">
            <v>1</v>
          </cell>
          <cell r="C394">
            <v>1</v>
          </cell>
          <cell r="D394">
            <v>23</v>
          </cell>
          <cell r="E394">
            <v>0.25</v>
          </cell>
        </row>
        <row r="395">
          <cell r="E395">
            <v>0.4</v>
          </cell>
        </row>
        <row r="396">
          <cell r="E396">
            <v>0.4</v>
          </cell>
        </row>
        <row r="397">
          <cell r="F397">
            <v>0.92</v>
          </cell>
        </row>
        <row r="398">
          <cell r="A398" t="str">
            <v>B2.2c</v>
          </cell>
          <cell r="F398">
            <v>13.829999999999997</v>
          </cell>
        </row>
        <row r="402">
          <cell r="B402">
            <v>1</v>
          </cell>
          <cell r="C402">
            <v>1</v>
          </cell>
          <cell r="D402">
            <v>1</v>
          </cell>
          <cell r="E402">
            <v>17.7</v>
          </cell>
        </row>
        <row r="403">
          <cell r="E403">
            <v>1</v>
          </cell>
        </row>
        <row r="404">
          <cell r="F404">
            <v>17.7</v>
          </cell>
        </row>
        <row r="405">
          <cell r="B405">
            <v>1</v>
          </cell>
          <cell r="C405">
            <v>1</v>
          </cell>
          <cell r="D405">
            <v>1</v>
          </cell>
          <cell r="E405">
            <v>14.92</v>
          </cell>
        </row>
        <row r="406">
          <cell r="E406">
            <v>1</v>
          </cell>
        </row>
        <row r="407">
          <cell r="F407">
            <v>14.92</v>
          </cell>
        </row>
        <row r="408">
          <cell r="B408">
            <v>1</v>
          </cell>
          <cell r="C408">
            <v>1</v>
          </cell>
          <cell r="D408">
            <v>1</v>
          </cell>
          <cell r="E408">
            <v>5.48</v>
          </cell>
        </row>
        <row r="409">
          <cell r="E409">
            <v>1</v>
          </cell>
        </row>
        <row r="410">
          <cell r="F410">
            <v>5.48</v>
          </cell>
        </row>
        <row r="411">
          <cell r="B411">
            <v>1</v>
          </cell>
          <cell r="C411">
            <v>1</v>
          </cell>
          <cell r="D411">
            <v>2</v>
          </cell>
          <cell r="E411">
            <v>15.94</v>
          </cell>
        </row>
        <row r="412">
          <cell r="E412">
            <v>1</v>
          </cell>
        </row>
        <row r="413">
          <cell r="F413">
            <v>31.88</v>
          </cell>
        </row>
        <row r="414">
          <cell r="B414">
            <v>1</v>
          </cell>
          <cell r="C414">
            <v>1</v>
          </cell>
          <cell r="D414">
            <v>2</v>
          </cell>
          <cell r="E414">
            <v>18.850000000000001</v>
          </cell>
        </row>
        <row r="415">
          <cell r="E415">
            <v>1</v>
          </cell>
        </row>
        <row r="416">
          <cell r="F416">
            <v>37.700000000000003</v>
          </cell>
        </row>
        <row r="417">
          <cell r="B417">
            <v>1</v>
          </cell>
          <cell r="C417">
            <v>1</v>
          </cell>
          <cell r="D417">
            <v>1</v>
          </cell>
          <cell r="E417">
            <v>13.86</v>
          </cell>
        </row>
        <row r="418">
          <cell r="E418">
            <v>1</v>
          </cell>
        </row>
        <row r="419">
          <cell r="F419">
            <v>13.86</v>
          </cell>
        </row>
        <row r="420">
          <cell r="B420">
            <v>1</v>
          </cell>
          <cell r="C420">
            <v>1</v>
          </cell>
          <cell r="D420">
            <v>1</v>
          </cell>
          <cell r="E420">
            <v>11.73</v>
          </cell>
        </row>
        <row r="421">
          <cell r="E421">
            <v>1</v>
          </cell>
        </row>
        <row r="422">
          <cell r="F422">
            <v>11.73</v>
          </cell>
        </row>
        <row r="423">
          <cell r="B423">
            <v>1</v>
          </cell>
          <cell r="C423">
            <v>1</v>
          </cell>
          <cell r="D423">
            <v>2</v>
          </cell>
          <cell r="E423">
            <v>7.02</v>
          </cell>
        </row>
        <row r="424">
          <cell r="E424">
            <v>1</v>
          </cell>
        </row>
        <row r="425">
          <cell r="F425">
            <v>14.04</v>
          </cell>
        </row>
        <row r="426">
          <cell r="B426">
            <v>1</v>
          </cell>
          <cell r="C426">
            <v>1</v>
          </cell>
          <cell r="D426">
            <v>2</v>
          </cell>
          <cell r="E426">
            <v>16.82</v>
          </cell>
        </row>
        <row r="427">
          <cell r="E427">
            <v>1</v>
          </cell>
        </row>
        <row r="428">
          <cell r="F428">
            <v>33.64</v>
          </cell>
        </row>
        <row r="429">
          <cell r="B429">
            <v>1</v>
          </cell>
          <cell r="C429">
            <v>1</v>
          </cell>
          <cell r="D429">
            <v>2</v>
          </cell>
          <cell r="E429">
            <v>19.04</v>
          </cell>
        </row>
        <row r="430">
          <cell r="E430">
            <v>1</v>
          </cell>
        </row>
        <row r="431">
          <cell r="F431">
            <v>38.08</v>
          </cell>
        </row>
        <row r="432">
          <cell r="B432">
            <v>1</v>
          </cell>
          <cell r="C432">
            <v>1</v>
          </cell>
          <cell r="D432">
            <v>1</v>
          </cell>
          <cell r="E432">
            <v>19.63</v>
          </cell>
        </row>
        <row r="433">
          <cell r="E433">
            <v>1</v>
          </cell>
        </row>
        <row r="434">
          <cell r="F434">
            <v>19.63</v>
          </cell>
        </row>
        <row r="435">
          <cell r="B435">
            <v>1</v>
          </cell>
          <cell r="C435">
            <v>1</v>
          </cell>
          <cell r="D435">
            <v>1</v>
          </cell>
          <cell r="E435">
            <v>15.06</v>
          </cell>
        </row>
        <row r="436">
          <cell r="E436">
            <v>1</v>
          </cell>
        </row>
        <row r="437">
          <cell r="F437">
            <v>15.06</v>
          </cell>
        </row>
        <row r="438">
          <cell r="A438" t="str">
            <v>B2.2d</v>
          </cell>
          <cell r="F438">
            <v>253.71999999999997</v>
          </cell>
        </row>
        <row r="441">
          <cell r="B441">
            <v>1</v>
          </cell>
          <cell r="C441">
            <v>1</v>
          </cell>
          <cell r="D441">
            <v>1</v>
          </cell>
          <cell r="E441">
            <v>17.07</v>
          </cell>
        </row>
        <row r="442">
          <cell r="F442">
            <v>17.07</v>
          </cell>
        </row>
        <row r="443">
          <cell r="B443">
            <v>1</v>
          </cell>
          <cell r="C443">
            <v>1</v>
          </cell>
          <cell r="D443">
            <v>1</v>
          </cell>
          <cell r="E443">
            <v>15.46</v>
          </cell>
        </row>
        <row r="444">
          <cell r="F444">
            <v>15.46</v>
          </cell>
        </row>
        <row r="445">
          <cell r="B445">
            <v>1</v>
          </cell>
          <cell r="C445">
            <v>1</v>
          </cell>
          <cell r="D445">
            <v>1</v>
          </cell>
          <cell r="E445">
            <v>11.96</v>
          </cell>
        </row>
        <row r="446">
          <cell r="F446">
            <v>11.96</v>
          </cell>
        </row>
        <row r="447">
          <cell r="B447">
            <v>1</v>
          </cell>
          <cell r="C447">
            <v>1</v>
          </cell>
          <cell r="D447">
            <v>2</v>
          </cell>
          <cell r="E447">
            <v>16.28</v>
          </cell>
        </row>
        <row r="448">
          <cell r="F448">
            <v>32.56</v>
          </cell>
        </row>
        <row r="449">
          <cell r="B449">
            <v>1</v>
          </cell>
          <cell r="C449">
            <v>1</v>
          </cell>
          <cell r="D449">
            <v>2</v>
          </cell>
          <cell r="E449">
            <v>17.48</v>
          </cell>
        </row>
        <row r="450">
          <cell r="F450">
            <v>34.96</v>
          </cell>
        </row>
        <row r="451">
          <cell r="B451">
            <v>1</v>
          </cell>
          <cell r="C451">
            <v>1</v>
          </cell>
          <cell r="D451">
            <v>1</v>
          </cell>
          <cell r="E451">
            <v>15.46</v>
          </cell>
        </row>
        <row r="452">
          <cell r="F452">
            <v>15.46</v>
          </cell>
        </row>
        <row r="453">
          <cell r="B453">
            <v>1</v>
          </cell>
          <cell r="C453">
            <v>1</v>
          </cell>
          <cell r="D453">
            <v>1</v>
          </cell>
          <cell r="E453">
            <v>13.96</v>
          </cell>
        </row>
        <row r="454">
          <cell r="F454">
            <v>13.96</v>
          </cell>
        </row>
        <row r="455">
          <cell r="B455">
            <v>1</v>
          </cell>
          <cell r="C455">
            <v>1</v>
          </cell>
          <cell r="D455">
            <v>2</v>
          </cell>
          <cell r="E455">
            <v>12.6</v>
          </cell>
        </row>
        <row r="456">
          <cell r="F456">
            <v>25.2</v>
          </cell>
        </row>
        <row r="457">
          <cell r="B457">
            <v>1</v>
          </cell>
          <cell r="C457">
            <v>1</v>
          </cell>
          <cell r="D457">
            <v>2</v>
          </cell>
          <cell r="E457">
            <v>16.64</v>
          </cell>
        </row>
        <row r="458">
          <cell r="F458">
            <v>33.28</v>
          </cell>
        </row>
        <row r="459">
          <cell r="B459">
            <v>1</v>
          </cell>
          <cell r="C459">
            <v>1</v>
          </cell>
          <cell r="D459">
            <v>2</v>
          </cell>
          <cell r="E459">
            <v>17.559999999999999</v>
          </cell>
        </row>
        <row r="460">
          <cell r="F460">
            <v>35.119999999999997</v>
          </cell>
        </row>
        <row r="461">
          <cell r="B461">
            <v>1</v>
          </cell>
          <cell r="C461">
            <v>1</v>
          </cell>
          <cell r="D461">
            <v>1</v>
          </cell>
          <cell r="E461">
            <v>17.920000000000002</v>
          </cell>
        </row>
        <row r="462">
          <cell r="F462">
            <v>17.920000000000002</v>
          </cell>
        </row>
        <row r="463">
          <cell r="B463">
            <v>1</v>
          </cell>
          <cell r="C463">
            <v>1</v>
          </cell>
          <cell r="D463">
            <v>1</v>
          </cell>
          <cell r="E463">
            <v>15.54</v>
          </cell>
        </row>
        <row r="464">
          <cell r="F464">
            <v>15.54</v>
          </cell>
        </row>
        <row r="465">
          <cell r="A465" t="str">
            <v>B2.2e</v>
          </cell>
          <cell r="F465">
            <v>268.49000000000007</v>
          </cell>
        </row>
        <row r="470">
          <cell r="B470">
            <v>1</v>
          </cell>
          <cell r="C470">
            <v>4</v>
          </cell>
          <cell r="D470">
            <v>2</v>
          </cell>
          <cell r="E470">
            <v>9.1999999999999993</v>
          </cell>
        </row>
        <row r="471">
          <cell r="E471">
            <v>0.7</v>
          </cell>
        </row>
        <row r="472">
          <cell r="F472">
            <v>51.52</v>
          </cell>
        </row>
        <row r="473">
          <cell r="B473">
            <v>1</v>
          </cell>
          <cell r="C473">
            <v>4</v>
          </cell>
          <cell r="D473">
            <v>9</v>
          </cell>
          <cell r="E473">
            <v>8.4</v>
          </cell>
        </row>
        <row r="474">
          <cell r="E474">
            <v>0.65</v>
          </cell>
        </row>
        <row r="475">
          <cell r="F475">
            <v>196.56</v>
          </cell>
        </row>
        <row r="476">
          <cell r="B476">
            <v>1</v>
          </cell>
          <cell r="C476">
            <v>4</v>
          </cell>
          <cell r="D476">
            <v>4</v>
          </cell>
          <cell r="E476">
            <v>7.6</v>
          </cell>
        </row>
        <row r="477">
          <cell r="E477">
            <v>0.55000000000000004</v>
          </cell>
        </row>
        <row r="478">
          <cell r="F478">
            <v>66.88</v>
          </cell>
        </row>
        <row r="479">
          <cell r="B479">
            <v>1</v>
          </cell>
          <cell r="C479">
            <v>4</v>
          </cell>
          <cell r="D479">
            <v>10</v>
          </cell>
          <cell r="E479">
            <v>6.8</v>
          </cell>
        </row>
        <row r="480">
          <cell r="E480">
            <v>0.45</v>
          </cell>
        </row>
        <row r="481">
          <cell r="F481">
            <v>122.4</v>
          </cell>
        </row>
        <row r="482">
          <cell r="B482">
            <v>1</v>
          </cell>
          <cell r="C482">
            <v>4</v>
          </cell>
          <cell r="D482">
            <v>0</v>
          </cell>
          <cell r="E482">
            <v>0</v>
          </cell>
        </row>
        <row r="483">
          <cell r="E483">
            <v>0</v>
          </cell>
        </row>
        <row r="484">
          <cell r="F484">
            <v>0</v>
          </cell>
        </row>
        <row r="485">
          <cell r="A485" t="str">
            <v>B2.3a</v>
          </cell>
          <cell r="F485">
            <v>437.36</v>
          </cell>
        </row>
        <row r="488">
          <cell r="A488" t="str">
            <v>B2.3b</v>
          </cell>
          <cell r="F488">
            <v>-33.230000000000004</v>
          </cell>
        </row>
        <row r="491">
          <cell r="B491">
            <v>1</v>
          </cell>
          <cell r="C491">
            <v>1</v>
          </cell>
          <cell r="D491">
            <v>1</v>
          </cell>
          <cell r="E491">
            <v>92.7</v>
          </cell>
        </row>
        <row r="492">
          <cell r="E492">
            <v>0.4</v>
          </cell>
        </row>
        <row r="493">
          <cell r="F493">
            <v>37.08</v>
          </cell>
        </row>
        <row r="494">
          <cell r="B494">
            <v>1</v>
          </cell>
          <cell r="C494">
            <v>1</v>
          </cell>
          <cell r="D494">
            <v>1</v>
          </cell>
          <cell r="E494">
            <v>17.07</v>
          </cell>
        </row>
        <row r="495">
          <cell r="E495">
            <v>0.4</v>
          </cell>
        </row>
        <row r="496">
          <cell r="F496">
            <v>6.83</v>
          </cell>
        </row>
        <row r="497">
          <cell r="B497">
            <v>1</v>
          </cell>
          <cell r="C497">
            <v>1</v>
          </cell>
          <cell r="D497">
            <v>1</v>
          </cell>
          <cell r="E497">
            <v>15.46</v>
          </cell>
        </row>
        <row r="498">
          <cell r="E498">
            <v>0.4</v>
          </cell>
        </row>
        <row r="499">
          <cell r="F499">
            <v>6.18</v>
          </cell>
        </row>
        <row r="500">
          <cell r="B500">
            <v>1</v>
          </cell>
          <cell r="C500">
            <v>1</v>
          </cell>
          <cell r="D500">
            <v>1</v>
          </cell>
          <cell r="E500">
            <v>11.96</v>
          </cell>
        </row>
        <row r="501">
          <cell r="E501">
            <v>0.4</v>
          </cell>
        </row>
        <row r="502">
          <cell r="F502">
            <v>4.78</v>
          </cell>
        </row>
        <row r="503">
          <cell r="B503">
            <v>1</v>
          </cell>
          <cell r="C503">
            <v>1</v>
          </cell>
          <cell r="D503">
            <v>2</v>
          </cell>
          <cell r="E503">
            <v>16.28</v>
          </cell>
        </row>
        <row r="504">
          <cell r="E504">
            <v>0.4</v>
          </cell>
        </row>
        <row r="505">
          <cell r="F505">
            <v>13.02</v>
          </cell>
        </row>
        <row r="506">
          <cell r="B506">
            <v>1</v>
          </cell>
          <cell r="C506">
            <v>1</v>
          </cell>
          <cell r="D506">
            <v>2</v>
          </cell>
          <cell r="E506">
            <v>17.48</v>
          </cell>
        </row>
        <row r="507">
          <cell r="E507">
            <v>0.4</v>
          </cell>
        </row>
        <row r="508">
          <cell r="F508">
            <v>13.98</v>
          </cell>
        </row>
        <row r="509">
          <cell r="B509">
            <v>1</v>
          </cell>
          <cell r="C509">
            <v>1</v>
          </cell>
          <cell r="D509">
            <v>1</v>
          </cell>
          <cell r="E509">
            <v>15.46</v>
          </cell>
        </row>
        <row r="510">
          <cell r="E510">
            <v>0.4</v>
          </cell>
        </row>
        <row r="511">
          <cell r="F511">
            <v>6.18</v>
          </cell>
        </row>
        <row r="512">
          <cell r="B512">
            <v>1</v>
          </cell>
          <cell r="C512">
            <v>1</v>
          </cell>
          <cell r="D512">
            <v>1</v>
          </cell>
          <cell r="E512">
            <v>13.96</v>
          </cell>
        </row>
        <row r="513">
          <cell r="E513">
            <v>0.4</v>
          </cell>
        </row>
        <row r="514">
          <cell r="F514">
            <v>5.58</v>
          </cell>
        </row>
        <row r="515">
          <cell r="B515">
            <v>1</v>
          </cell>
          <cell r="C515">
            <v>1</v>
          </cell>
          <cell r="D515">
            <v>2</v>
          </cell>
          <cell r="E515">
            <v>12.6</v>
          </cell>
        </row>
        <row r="516">
          <cell r="E516">
            <v>0.4</v>
          </cell>
        </row>
        <row r="517">
          <cell r="F517">
            <v>10.08</v>
          </cell>
        </row>
        <row r="518">
          <cell r="B518">
            <v>1</v>
          </cell>
          <cell r="C518">
            <v>1</v>
          </cell>
          <cell r="D518">
            <v>2</v>
          </cell>
          <cell r="E518">
            <v>16.64</v>
          </cell>
        </row>
        <row r="519">
          <cell r="E519">
            <v>0.4</v>
          </cell>
        </row>
        <row r="520">
          <cell r="F520">
            <v>13.31</v>
          </cell>
        </row>
        <row r="521">
          <cell r="B521">
            <v>1</v>
          </cell>
          <cell r="C521">
            <v>1</v>
          </cell>
          <cell r="D521">
            <v>2</v>
          </cell>
          <cell r="E521">
            <v>17.559999999999999</v>
          </cell>
        </row>
        <row r="522">
          <cell r="E522">
            <v>0.4</v>
          </cell>
        </row>
        <row r="523">
          <cell r="F523">
            <v>14.05</v>
          </cell>
        </row>
        <row r="524">
          <cell r="B524">
            <v>1</v>
          </cell>
          <cell r="C524">
            <v>1</v>
          </cell>
          <cell r="D524">
            <v>1</v>
          </cell>
          <cell r="E524">
            <v>17.920000000000002</v>
          </cell>
        </row>
        <row r="525">
          <cell r="E525">
            <v>0.4</v>
          </cell>
        </row>
        <row r="526">
          <cell r="F526">
            <v>7.17</v>
          </cell>
        </row>
        <row r="527">
          <cell r="B527">
            <v>1</v>
          </cell>
          <cell r="C527">
            <v>1</v>
          </cell>
          <cell r="D527">
            <v>1</v>
          </cell>
          <cell r="E527">
            <v>15.54</v>
          </cell>
        </row>
        <row r="528">
          <cell r="E528">
            <v>0.4</v>
          </cell>
        </row>
        <row r="529">
          <cell r="F529">
            <v>6.22</v>
          </cell>
        </row>
        <row r="530">
          <cell r="A530" t="str">
            <v>B2.3c</v>
          </cell>
          <cell r="F530">
            <v>144.46</v>
          </cell>
        </row>
        <row r="533">
          <cell r="A533" t="str">
            <v>B2.4a</v>
          </cell>
          <cell r="F533">
            <v>840.99</v>
          </cell>
        </row>
        <row r="535">
          <cell r="A535" t="str">
            <v>B2.4b</v>
          </cell>
          <cell r="F535">
            <v>-2.7</v>
          </cell>
        </row>
        <row r="537">
          <cell r="A537" t="str">
            <v>B2.4c</v>
          </cell>
          <cell r="F537">
            <v>0</v>
          </cell>
        </row>
        <row r="539">
          <cell r="A539" t="str">
            <v>B2.4d</v>
          </cell>
          <cell r="F539">
            <v>1295.48</v>
          </cell>
        </row>
        <row r="541">
          <cell r="A541" t="str">
            <v>B2.4e</v>
          </cell>
          <cell r="F541">
            <v>2042.14</v>
          </cell>
        </row>
        <row r="543">
          <cell r="A543" t="str">
            <v>B2.4f</v>
          </cell>
          <cell r="F543">
            <v>119.94</v>
          </cell>
        </row>
        <row r="545">
          <cell r="A545" t="str">
            <v>B2.4g</v>
          </cell>
          <cell r="F545">
            <v>439.09</v>
          </cell>
        </row>
        <row r="549">
          <cell r="F549">
            <v>0</v>
          </cell>
        </row>
        <row r="550">
          <cell r="B550">
            <v>-1</v>
          </cell>
          <cell r="C550">
            <v>1</v>
          </cell>
          <cell r="D550">
            <v>18</v>
          </cell>
          <cell r="E550">
            <v>0.25</v>
          </cell>
        </row>
        <row r="551">
          <cell r="E551">
            <v>0.4</v>
          </cell>
        </row>
        <row r="552">
          <cell r="E552">
            <v>0</v>
          </cell>
        </row>
        <row r="553">
          <cell r="F553">
            <v>0</v>
          </cell>
        </row>
        <row r="554">
          <cell r="A554" t="str">
            <v>B3.1</v>
          </cell>
          <cell r="F554">
            <v>0</v>
          </cell>
        </row>
        <row r="556">
          <cell r="F556">
            <v>0</v>
          </cell>
        </row>
        <row r="557">
          <cell r="B557">
            <v>-1</v>
          </cell>
          <cell r="C557">
            <v>1</v>
          </cell>
          <cell r="D557">
            <v>13</v>
          </cell>
          <cell r="E557">
            <v>0.25</v>
          </cell>
        </row>
        <row r="558">
          <cell r="E558">
            <v>0.4</v>
          </cell>
        </row>
        <row r="559">
          <cell r="E559">
            <v>0</v>
          </cell>
        </row>
        <row r="560">
          <cell r="F560">
            <v>0</v>
          </cell>
        </row>
        <row r="561">
          <cell r="A561" t="str">
            <v>B3.2</v>
          </cell>
          <cell r="F561">
            <v>0</v>
          </cell>
        </row>
      </sheetData>
      <sheetData sheetId="7">
        <row r="1">
          <cell r="B1" t="str">
            <v>Project:-</v>
          </cell>
          <cell r="C1" t="str">
            <v>Cost Efficient houses</v>
          </cell>
          <cell r="H1" t="str">
            <v>Client:-</v>
          </cell>
          <cell r="I1" t="str">
            <v>Addis Ababa City Adminstration Housing Agency</v>
          </cell>
          <cell r="S1" t="str">
            <v>Contractor:-</v>
          </cell>
          <cell r="T1" t="str">
            <v>Contractor Name</v>
          </cell>
          <cell r="AJ1" t="str">
            <v>BC (Kpa) :-</v>
          </cell>
          <cell r="AK1">
            <v>500</v>
          </cell>
        </row>
        <row r="3">
          <cell r="B3" t="str">
            <v>Location:-</v>
          </cell>
          <cell r="C3" t="str">
            <v>Addis Ababa,Yeka Sub City</v>
          </cell>
          <cell r="H3" t="str">
            <v>Consultant:-</v>
          </cell>
          <cell r="I3" t="str">
            <v>MGM Consult PLC</v>
          </cell>
          <cell r="S3" t="str">
            <v>Parcel No.:-</v>
          </cell>
          <cell r="T3">
            <v>11</v>
          </cell>
          <cell r="U3" t="str">
            <v>Type:-</v>
          </cell>
          <cell r="V3" t="str">
            <v>A-2</v>
          </cell>
          <cell r="AJ3" t="str">
            <v>Block No.:-</v>
          </cell>
          <cell r="AK3">
            <v>111</v>
          </cell>
        </row>
        <row r="5">
          <cell r="B5" t="str">
            <v>Axis</v>
          </cell>
          <cell r="C5" t="str">
            <v>Footing Type</v>
          </cell>
          <cell r="D5" t="str">
            <v>Pad Size Incld Working Space</v>
          </cell>
          <cell r="F5" t="str">
            <v>Total Depth From RGL</v>
          </cell>
          <cell r="G5" t="str">
            <v>Depth Depending on Soil Type</v>
          </cell>
          <cell r="M5" t="str">
            <v>Volum Depending on Soil Type</v>
          </cell>
          <cell r="S5" t="str">
            <v>Height b/n Profile and FFL</v>
          </cell>
          <cell r="T5" t="str">
            <v>Height b/n Profile and NGL</v>
          </cell>
          <cell r="U5" t="str">
            <v>Height b/n FFL and NGL</v>
          </cell>
          <cell r="V5" t="str">
            <v>Height b/n Profile and RGL</v>
          </cell>
          <cell r="W5" t="str">
            <v>Height B/n FFL and RGL</v>
          </cell>
          <cell r="X5" t="str">
            <v>Total Depth of Bulk</v>
          </cell>
          <cell r="Y5" t="str">
            <v>Depth of Bulk</v>
          </cell>
          <cell r="AA5" t="str">
            <v>Depth of Bulk</v>
          </cell>
          <cell r="AC5" t="str">
            <v>Depth of Bulk</v>
          </cell>
          <cell r="AE5" t="str">
            <v>Height b/n Profile and Bttm of Pit</v>
          </cell>
          <cell r="AF5" t="str">
            <v>Height b/n FFL and Bttm of Pit</v>
          </cell>
          <cell r="AG5" t="str">
            <v>Height of Foundation Column</v>
          </cell>
          <cell r="AH5" t="str">
            <v>Column Dim</v>
          </cell>
          <cell r="AJ5" t="str">
            <v>Concrete Volum  for foundation Columns</v>
          </cell>
          <cell r="AK5" t="str">
            <v>Foundation columns Formwork</v>
          </cell>
          <cell r="AL5" t="str">
            <v>Columns Bar Length</v>
          </cell>
          <cell r="AM5" t="str">
            <v>Dia</v>
          </cell>
        </row>
        <row r="6">
          <cell r="G6" t="str">
            <v>Ordinary Soil</v>
          </cell>
          <cell r="I6" t="str">
            <v>Weathered Rock</v>
          </cell>
          <cell r="K6" t="str">
            <v>Hard Rock</v>
          </cell>
          <cell r="M6" t="str">
            <v>Ordinary Soil</v>
          </cell>
          <cell r="O6" t="str">
            <v>Weathered Rock</v>
          </cell>
          <cell r="Q6" t="str">
            <v>Hard Rock</v>
          </cell>
          <cell r="Y6" t="str">
            <v xml:space="preserve">Ordinary Soil </v>
          </cell>
          <cell r="AA6" t="str">
            <v xml:space="preserve">Weathered Rock </v>
          </cell>
          <cell r="AC6" t="str">
            <v>Hard Rock</v>
          </cell>
        </row>
        <row r="7">
          <cell r="D7" t="str">
            <v xml:space="preserve">Length </v>
          </cell>
          <cell r="E7" t="str">
            <v>Width</v>
          </cell>
          <cell r="G7" t="str">
            <v>Upto 1.5m</v>
          </cell>
          <cell r="H7" t="str">
            <v>Above 1.5m</v>
          </cell>
          <cell r="I7" t="str">
            <v>Upto 1.5m</v>
          </cell>
          <cell r="J7" t="str">
            <v>Above 1.5m</v>
          </cell>
          <cell r="K7" t="str">
            <v>Upto 1.5m</v>
          </cell>
          <cell r="L7" t="str">
            <v>Above 1.5m</v>
          </cell>
          <cell r="M7" t="str">
            <v>Upto 1.5m</v>
          </cell>
          <cell r="N7" t="str">
            <v>Above 1.5m</v>
          </cell>
          <cell r="O7" t="str">
            <v>Upto 1.5m</v>
          </cell>
          <cell r="P7" t="str">
            <v>Above 1.5m</v>
          </cell>
          <cell r="Q7" t="str">
            <v>Upto 1.5m</v>
          </cell>
          <cell r="R7" t="str">
            <v>Above 1.5m</v>
          </cell>
          <cell r="Y7" t="str">
            <v>Upto 1.5m</v>
          </cell>
          <cell r="Z7" t="str">
            <v>Above 1.5m</v>
          </cell>
          <cell r="AA7" t="str">
            <v>Upto 1.5m</v>
          </cell>
          <cell r="AB7" t="str">
            <v>Above 1.5m</v>
          </cell>
          <cell r="AC7" t="str">
            <v>Upto 1.5m</v>
          </cell>
          <cell r="AD7" t="str">
            <v>Above 1.5m</v>
          </cell>
        </row>
        <row r="8">
          <cell r="B8" t="str">
            <v>A1</v>
          </cell>
          <cell r="C8" t="str">
            <v>F-4</v>
          </cell>
          <cell r="D8">
            <v>1.7</v>
          </cell>
          <cell r="E8">
            <v>1.7</v>
          </cell>
          <cell r="F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0</v>
          </cell>
          <cell r="W8">
            <v>0</v>
          </cell>
          <cell r="X8">
            <v>0.2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F8">
            <v>0</v>
          </cell>
          <cell r="AG8">
            <v>-0.9</v>
          </cell>
          <cell r="AH8">
            <v>0.25</v>
          </cell>
          <cell r="AI8">
            <v>0.4</v>
          </cell>
          <cell r="AJ8">
            <v>-0.09</v>
          </cell>
          <cell r="AK8">
            <v>-1.17</v>
          </cell>
          <cell r="AL8">
            <v>0.94000000000000006</v>
          </cell>
          <cell r="AM8">
            <v>16</v>
          </cell>
          <cell r="AR8" t="str">
            <v>Axis 1  b/n A&amp;D</v>
          </cell>
          <cell r="AS8">
            <v>0</v>
          </cell>
          <cell r="AT8">
            <v>0</v>
          </cell>
        </row>
        <row r="9">
          <cell r="B9" t="str">
            <v>A2</v>
          </cell>
          <cell r="C9" t="str">
            <v>F-4</v>
          </cell>
          <cell r="D9">
            <v>1.7</v>
          </cell>
          <cell r="E9">
            <v>1.7</v>
          </cell>
          <cell r="F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U9">
            <v>0</v>
          </cell>
          <cell r="W9">
            <v>0</v>
          </cell>
          <cell r="X9">
            <v>0.2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F9">
            <v>0</v>
          </cell>
          <cell r="AG9">
            <v>-0.9</v>
          </cell>
          <cell r="AH9">
            <v>0.25</v>
          </cell>
          <cell r="AI9">
            <v>0.4</v>
          </cell>
          <cell r="AJ9">
            <v>-0.09</v>
          </cell>
          <cell r="AK9">
            <v>-1.17</v>
          </cell>
          <cell r="AL9">
            <v>0.94000000000000006</v>
          </cell>
          <cell r="AM9">
            <v>16</v>
          </cell>
          <cell r="AR9" t="str">
            <v>Axis 3'  b/n A&amp;C</v>
          </cell>
          <cell r="AS9">
            <v>0</v>
          </cell>
          <cell r="AT9">
            <v>0</v>
          </cell>
        </row>
        <row r="10">
          <cell r="B10" t="str">
            <v>A3</v>
          </cell>
          <cell r="C10" t="str">
            <v>F-4</v>
          </cell>
          <cell r="D10">
            <v>1.7</v>
          </cell>
          <cell r="E10">
            <v>1.7</v>
          </cell>
          <cell r="F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0</v>
          </cell>
          <cell r="W10">
            <v>0</v>
          </cell>
          <cell r="X10">
            <v>0.2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F10">
            <v>0</v>
          </cell>
          <cell r="AG10">
            <v>-0.9</v>
          </cell>
          <cell r="AH10">
            <v>0.25</v>
          </cell>
          <cell r="AI10">
            <v>0.4</v>
          </cell>
          <cell r="AJ10">
            <v>-0.09</v>
          </cell>
          <cell r="AK10">
            <v>-1.17</v>
          </cell>
          <cell r="AL10">
            <v>0.94000000000000006</v>
          </cell>
          <cell r="AM10">
            <v>16</v>
          </cell>
          <cell r="AR10" t="str">
            <v>Axis 3  b/n E&amp;D</v>
          </cell>
          <cell r="AS10">
            <v>0</v>
          </cell>
          <cell r="AT10">
            <v>0</v>
          </cell>
        </row>
        <row r="11">
          <cell r="B11" t="str">
            <v>B1</v>
          </cell>
          <cell r="C11" t="str">
            <v>F-2</v>
          </cell>
          <cell r="D11">
            <v>2.1</v>
          </cell>
          <cell r="E11">
            <v>2.1</v>
          </cell>
          <cell r="F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U11">
            <v>0</v>
          </cell>
          <cell r="W11">
            <v>0</v>
          </cell>
          <cell r="X11">
            <v>0.2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F11">
            <v>0</v>
          </cell>
          <cell r="AG11">
            <v>-1.1000000000000001</v>
          </cell>
          <cell r="AH11">
            <v>0.25</v>
          </cell>
          <cell r="AI11">
            <v>0.4</v>
          </cell>
          <cell r="AJ11">
            <v>-0.11</v>
          </cell>
          <cell r="AK11">
            <v>-1.43</v>
          </cell>
          <cell r="AL11">
            <v>1.1000000000000001</v>
          </cell>
          <cell r="AM11">
            <v>20</v>
          </cell>
          <cell r="AR11" t="str">
            <v>Axis 7  b/n C&amp;E</v>
          </cell>
          <cell r="AS11">
            <v>0</v>
          </cell>
          <cell r="AT11">
            <v>0</v>
          </cell>
        </row>
        <row r="12">
          <cell r="B12" t="str">
            <v>B2</v>
          </cell>
          <cell r="C12" t="str">
            <v>F-2</v>
          </cell>
          <cell r="D12">
            <v>2.1</v>
          </cell>
          <cell r="E12">
            <v>2.1</v>
          </cell>
          <cell r="F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U12">
            <v>0</v>
          </cell>
          <cell r="W12">
            <v>0</v>
          </cell>
          <cell r="X12">
            <v>0.2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F12">
            <v>0</v>
          </cell>
          <cell r="AG12">
            <v>-1.1000000000000001</v>
          </cell>
          <cell r="AH12">
            <v>0.25</v>
          </cell>
          <cell r="AI12">
            <v>0.4</v>
          </cell>
          <cell r="AJ12">
            <v>-0.11</v>
          </cell>
          <cell r="AK12">
            <v>-1.43</v>
          </cell>
          <cell r="AL12">
            <v>1.1000000000000001</v>
          </cell>
          <cell r="AM12">
            <v>20</v>
          </cell>
          <cell r="AR12" t="str">
            <v>Axis A  b/n 1&amp;3</v>
          </cell>
          <cell r="AS12">
            <v>0</v>
          </cell>
          <cell r="AT12">
            <v>0</v>
          </cell>
        </row>
        <row r="13">
          <cell r="B13" t="str">
            <v>B3</v>
          </cell>
          <cell r="C13" t="str">
            <v>F-2</v>
          </cell>
          <cell r="D13">
            <v>2.1</v>
          </cell>
          <cell r="E13">
            <v>2.1</v>
          </cell>
          <cell r="F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0</v>
          </cell>
          <cell r="W13">
            <v>0</v>
          </cell>
          <cell r="X13">
            <v>0.2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F13">
            <v>0</v>
          </cell>
          <cell r="AG13">
            <v>-1.1000000000000001</v>
          </cell>
          <cell r="AH13">
            <v>0.25</v>
          </cell>
          <cell r="AI13">
            <v>0.4</v>
          </cell>
          <cell r="AJ13">
            <v>-0.11</v>
          </cell>
          <cell r="AK13">
            <v>-1.43</v>
          </cell>
          <cell r="AL13">
            <v>1.1000000000000001</v>
          </cell>
          <cell r="AM13">
            <v>20</v>
          </cell>
          <cell r="AR13" t="str">
            <v>Axis C  b/n 3&amp;7</v>
          </cell>
          <cell r="AS13">
            <v>0</v>
          </cell>
          <cell r="AT13">
            <v>0</v>
          </cell>
        </row>
        <row r="14">
          <cell r="B14" t="str">
            <v>C1</v>
          </cell>
          <cell r="C14" t="str">
            <v>F-2</v>
          </cell>
          <cell r="D14">
            <v>2.1</v>
          </cell>
          <cell r="E14">
            <v>2.1</v>
          </cell>
          <cell r="F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0</v>
          </cell>
          <cell r="W14">
            <v>0</v>
          </cell>
          <cell r="X14">
            <v>0.2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F14">
            <v>0</v>
          </cell>
          <cell r="AG14">
            <v>-1.1000000000000001</v>
          </cell>
          <cell r="AH14">
            <v>0.25</v>
          </cell>
          <cell r="AI14">
            <v>0.4</v>
          </cell>
          <cell r="AJ14">
            <v>-0.11</v>
          </cell>
          <cell r="AK14">
            <v>-1.43</v>
          </cell>
          <cell r="AL14">
            <v>1.1000000000000001</v>
          </cell>
          <cell r="AM14">
            <v>20</v>
          </cell>
          <cell r="AR14" t="str">
            <v>Axis D  b/n 1&amp;3</v>
          </cell>
          <cell r="AS14">
            <v>0</v>
          </cell>
          <cell r="AT14">
            <v>0</v>
          </cell>
        </row>
        <row r="15">
          <cell r="B15" t="str">
            <v>C2</v>
          </cell>
          <cell r="C15" t="str">
            <v>F-2</v>
          </cell>
          <cell r="D15">
            <v>2.1</v>
          </cell>
          <cell r="E15">
            <v>2.1</v>
          </cell>
          <cell r="F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0</v>
          </cell>
          <cell r="W15">
            <v>0</v>
          </cell>
          <cell r="X15">
            <v>0.2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F15">
            <v>0</v>
          </cell>
          <cell r="AG15">
            <v>-1.1000000000000001</v>
          </cell>
          <cell r="AH15">
            <v>0.25</v>
          </cell>
          <cell r="AI15">
            <v>0.4</v>
          </cell>
          <cell r="AJ15">
            <v>-0.11</v>
          </cell>
          <cell r="AK15">
            <v>-1.43</v>
          </cell>
          <cell r="AL15">
            <v>1.1000000000000001</v>
          </cell>
          <cell r="AM15">
            <v>20</v>
          </cell>
          <cell r="AR15" t="str">
            <v>Axis E  b/n 3&amp;7</v>
          </cell>
          <cell r="AS15">
            <v>0</v>
          </cell>
          <cell r="AT15">
            <v>0</v>
          </cell>
        </row>
        <row r="16">
          <cell r="B16" t="str">
            <v>C3</v>
          </cell>
          <cell r="C16" t="str">
            <v>F-2</v>
          </cell>
          <cell r="D16">
            <v>2.1</v>
          </cell>
          <cell r="E16">
            <v>2.1</v>
          </cell>
          <cell r="F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0</v>
          </cell>
          <cell r="W16">
            <v>0</v>
          </cell>
          <cell r="X16">
            <v>0.2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F16">
            <v>0</v>
          </cell>
          <cell r="AG16">
            <v>-1.1000000000000001</v>
          </cell>
          <cell r="AH16">
            <v>0.25</v>
          </cell>
          <cell r="AI16">
            <v>0.4</v>
          </cell>
          <cell r="AJ16">
            <v>-0.11</v>
          </cell>
          <cell r="AK16">
            <v>-1.43</v>
          </cell>
          <cell r="AL16">
            <v>1.1000000000000001</v>
          </cell>
          <cell r="AM16">
            <v>20</v>
          </cell>
        </row>
        <row r="17">
          <cell r="B17" t="str">
            <v>C4</v>
          </cell>
          <cell r="C17" t="str">
            <v>F-3</v>
          </cell>
          <cell r="D17">
            <v>1.9</v>
          </cell>
          <cell r="E17">
            <v>1.9</v>
          </cell>
          <cell r="F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U17">
            <v>0</v>
          </cell>
          <cell r="W17">
            <v>0</v>
          </cell>
          <cell r="X17">
            <v>0.2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F17">
            <v>0</v>
          </cell>
          <cell r="AG17">
            <v>-1</v>
          </cell>
          <cell r="AH17">
            <v>0.25</v>
          </cell>
          <cell r="AI17">
            <v>0.4</v>
          </cell>
          <cell r="AJ17">
            <v>-0.1</v>
          </cell>
          <cell r="AK17">
            <v>-1.3</v>
          </cell>
          <cell r="AL17">
            <v>1.1000000000000003</v>
          </cell>
          <cell r="AM17">
            <v>20</v>
          </cell>
        </row>
        <row r="18">
          <cell r="B18" t="str">
            <v>C5</v>
          </cell>
          <cell r="C18" t="str">
            <v>F-3</v>
          </cell>
          <cell r="D18">
            <v>1.9</v>
          </cell>
          <cell r="E18">
            <v>1.9</v>
          </cell>
          <cell r="F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U18">
            <v>0</v>
          </cell>
          <cell r="W18">
            <v>0</v>
          </cell>
          <cell r="X18">
            <v>0.2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F18">
            <v>0</v>
          </cell>
          <cell r="AG18">
            <v>-1</v>
          </cell>
          <cell r="AH18">
            <v>0.25</v>
          </cell>
          <cell r="AI18">
            <v>0.4</v>
          </cell>
          <cell r="AJ18">
            <v>-0.1</v>
          </cell>
          <cell r="AK18">
            <v>-1.3</v>
          </cell>
          <cell r="AL18">
            <v>1.1000000000000003</v>
          </cell>
          <cell r="AM18">
            <v>20</v>
          </cell>
        </row>
        <row r="19">
          <cell r="B19" t="str">
            <v>C6</v>
          </cell>
          <cell r="C19" t="str">
            <v>F-3</v>
          </cell>
          <cell r="D19">
            <v>1.9</v>
          </cell>
          <cell r="E19">
            <v>1.9</v>
          </cell>
          <cell r="F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0</v>
          </cell>
          <cell r="W19">
            <v>0</v>
          </cell>
          <cell r="X19">
            <v>0.2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F19">
            <v>0</v>
          </cell>
          <cell r="AG19">
            <v>-1</v>
          </cell>
          <cell r="AH19">
            <v>0.25</v>
          </cell>
          <cell r="AI19">
            <v>0.4</v>
          </cell>
          <cell r="AJ19">
            <v>-0.1</v>
          </cell>
          <cell r="AK19">
            <v>-1.3</v>
          </cell>
          <cell r="AL19">
            <v>1.1000000000000003</v>
          </cell>
          <cell r="AM19">
            <v>20</v>
          </cell>
        </row>
        <row r="20">
          <cell r="B20" t="str">
            <v>C7</v>
          </cell>
          <cell r="C20" t="str">
            <v>F-4</v>
          </cell>
          <cell r="D20">
            <v>1.7</v>
          </cell>
          <cell r="E20">
            <v>1.7</v>
          </cell>
          <cell r="F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U20">
            <v>0</v>
          </cell>
          <cell r="W20">
            <v>0</v>
          </cell>
          <cell r="X20">
            <v>0.2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F20">
            <v>0</v>
          </cell>
          <cell r="AG20">
            <v>-0.9</v>
          </cell>
          <cell r="AH20">
            <v>0.25</v>
          </cell>
          <cell r="AI20">
            <v>0.4</v>
          </cell>
          <cell r="AJ20">
            <v>-0.09</v>
          </cell>
          <cell r="AK20">
            <v>-1.17</v>
          </cell>
          <cell r="AL20">
            <v>0.94000000000000006</v>
          </cell>
          <cell r="AM20">
            <v>16</v>
          </cell>
        </row>
        <row r="21">
          <cell r="B21" t="str">
            <v>D1</v>
          </cell>
          <cell r="C21" t="str">
            <v>F-4</v>
          </cell>
          <cell r="D21">
            <v>1.7</v>
          </cell>
          <cell r="E21">
            <v>1.7</v>
          </cell>
          <cell r="F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0</v>
          </cell>
          <cell r="W21">
            <v>0</v>
          </cell>
          <cell r="X21">
            <v>0.2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F21">
            <v>0</v>
          </cell>
          <cell r="AG21">
            <v>-0.9</v>
          </cell>
          <cell r="AH21">
            <v>0.25</v>
          </cell>
          <cell r="AI21">
            <v>0.4</v>
          </cell>
          <cell r="AJ21">
            <v>-0.09</v>
          </cell>
          <cell r="AK21">
            <v>-1.17</v>
          </cell>
          <cell r="AL21">
            <v>0.94000000000000006</v>
          </cell>
          <cell r="AM21">
            <v>16</v>
          </cell>
        </row>
        <row r="22">
          <cell r="B22" t="str">
            <v>D2</v>
          </cell>
          <cell r="C22" t="str">
            <v>F-4</v>
          </cell>
          <cell r="D22">
            <v>1.7</v>
          </cell>
          <cell r="E22">
            <v>1.7</v>
          </cell>
          <cell r="F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0</v>
          </cell>
          <cell r="W22">
            <v>0</v>
          </cell>
          <cell r="X22">
            <v>0.2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-0.9</v>
          </cell>
          <cell r="AH22">
            <v>0.25</v>
          </cell>
          <cell r="AI22">
            <v>0.4</v>
          </cell>
          <cell r="AJ22">
            <v>-0.09</v>
          </cell>
          <cell r="AK22">
            <v>-1.17</v>
          </cell>
          <cell r="AL22">
            <v>0.94000000000000006</v>
          </cell>
          <cell r="AM22">
            <v>16</v>
          </cell>
        </row>
        <row r="23">
          <cell r="B23" t="str">
            <v>D3</v>
          </cell>
          <cell r="C23" t="str">
            <v>F-3</v>
          </cell>
          <cell r="D23">
            <v>1.9</v>
          </cell>
          <cell r="E23">
            <v>1.9</v>
          </cell>
          <cell r="F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0</v>
          </cell>
          <cell r="W23">
            <v>0</v>
          </cell>
          <cell r="X23">
            <v>0.2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F23">
            <v>0</v>
          </cell>
          <cell r="AG23">
            <v>-1</v>
          </cell>
          <cell r="AH23">
            <v>0.25</v>
          </cell>
          <cell r="AI23">
            <v>0.4</v>
          </cell>
          <cell r="AJ23">
            <v>-0.1</v>
          </cell>
          <cell r="AK23">
            <v>-1.3</v>
          </cell>
          <cell r="AL23">
            <v>0.94000000000000017</v>
          </cell>
          <cell r="AM23">
            <v>16</v>
          </cell>
        </row>
        <row r="24">
          <cell r="B24" t="str">
            <v>D'4</v>
          </cell>
          <cell r="C24" t="str">
            <v>F-2</v>
          </cell>
          <cell r="D24">
            <v>2.1</v>
          </cell>
          <cell r="E24">
            <v>2.1</v>
          </cell>
          <cell r="F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0</v>
          </cell>
          <cell r="W24">
            <v>0</v>
          </cell>
          <cell r="X24">
            <v>0.2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F24">
            <v>0</v>
          </cell>
          <cell r="AG24">
            <v>-1.1000000000000001</v>
          </cell>
          <cell r="AH24">
            <v>0.25</v>
          </cell>
          <cell r="AI24">
            <v>0.4</v>
          </cell>
          <cell r="AJ24">
            <v>-0.11</v>
          </cell>
          <cell r="AK24">
            <v>-1.43</v>
          </cell>
          <cell r="AL24">
            <v>1.1000000000000001</v>
          </cell>
          <cell r="AM24">
            <v>20</v>
          </cell>
        </row>
        <row r="25">
          <cell r="B25" t="str">
            <v>D'5</v>
          </cell>
          <cell r="C25" t="str">
            <v>F-1</v>
          </cell>
          <cell r="D25">
            <v>2.2999999999999998</v>
          </cell>
          <cell r="E25">
            <v>2.2999999999999998</v>
          </cell>
          <cell r="F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U25">
            <v>0</v>
          </cell>
          <cell r="W25">
            <v>0</v>
          </cell>
          <cell r="X25">
            <v>0.2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F25">
            <v>0</v>
          </cell>
          <cell r="AG25">
            <v>-1.1499999999999999</v>
          </cell>
          <cell r="AH25">
            <v>0.35</v>
          </cell>
          <cell r="AI25">
            <v>0.4</v>
          </cell>
          <cell r="AJ25">
            <v>-0.16</v>
          </cell>
          <cell r="AK25">
            <v>-1.73</v>
          </cell>
          <cell r="AL25">
            <v>1.1000000000000003</v>
          </cell>
          <cell r="AM25">
            <v>20</v>
          </cell>
        </row>
        <row r="26">
          <cell r="B26" t="str">
            <v>D'6</v>
          </cell>
          <cell r="C26" t="str">
            <v>F-1</v>
          </cell>
          <cell r="D26">
            <v>2.2999999999999998</v>
          </cell>
          <cell r="E26">
            <v>2.2999999999999998</v>
          </cell>
          <cell r="F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0</v>
          </cell>
          <cell r="W26">
            <v>0</v>
          </cell>
          <cell r="X26">
            <v>0.2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F26">
            <v>0</v>
          </cell>
          <cell r="AG26">
            <v>-1.1499999999999999</v>
          </cell>
          <cell r="AH26">
            <v>0.35</v>
          </cell>
          <cell r="AI26">
            <v>0.4</v>
          </cell>
          <cell r="AJ26">
            <v>-0.16</v>
          </cell>
          <cell r="AK26">
            <v>-1.73</v>
          </cell>
          <cell r="AL26">
            <v>1.1000000000000003</v>
          </cell>
          <cell r="AM26">
            <v>20</v>
          </cell>
        </row>
        <row r="27">
          <cell r="B27" t="str">
            <v>D'7</v>
          </cell>
          <cell r="C27" t="str">
            <v>F-4</v>
          </cell>
          <cell r="D27">
            <v>1.7</v>
          </cell>
          <cell r="E27">
            <v>1.7</v>
          </cell>
          <cell r="F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0</v>
          </cell>
          <cell r="W27">
            <v>0</v>
          </cell>
          <cell r="X27">
            <v>0.2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F27">
            <v>0</v>
          </cell>
          <cell r="AG27">
            <v>-0.9</v>
          </cell>
          <cell r="AH27">
            <v>0.25</v>
          </cell>
          <cell r="AI27">
            <v>0.4</v>
          </cell>
          <cell r="AJ27">
            <v>-0.09</v>
          </cell>
          <cell r="AK27">
            <v>-1.17</v>
          </cell>
          <cell r="AL27">
            <v>0.94000000000000006</v>
          </cell>
          <cell r="AM27">
            <v>16</v>
          </cell>
        </row>
        <row r="28">
          <cell r="B28" t="str">
            <v>E3</v>
          </cell>
          <cell r="C28" t="str">
            <v>F-4</v>
          </cell>
          <cell r="D28">
            <v>1.7</v>
          </cell>
          <cell r="E28">
            <v>1.7</v>
          </cell>
          <cell r="F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0</v>
          </cell>
          <cell r="W28">
            <v>0</v>
          </cell>
          <cell r="X28">
            <v>0.2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-0.9</v>
          </cell>
          <cell r="AH28">
            <v>0.25</v>
          </cell>
          <cell r="AI28">
            <v>0.4</v>
          </cell>
          <cell r="AJ28">
            <v>-0.09</v>
          </cell>
          <cell r="AK28">
            <v>-1.17</v>
          </cell>
          <cell r="AL28">
            <v>0.8600000000000001</v>
          </cell>
          <cell r="AM28">
            <v>14</v>
          </cell>
        </row>
        <row r="29">
          <cell r="B29" t="str">
            <v>E4</v>
          </cell>
          <cell r="C29" t="str">
            <v>F-4</v>
          </cell>
          <cell r="D29">
            <v>1.7</v>
          </cell>
          <cell r="E29">
            <v>1.7</v>
          </cell>
          <cell r="F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0</v>
          </cell>
          <cell r="W29">
            <v>0</v>
          </cell>
          <cell r="X29">
            <v>0.2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F29">
            <v>0</v>
          </cell>
          <cell r="AG29">
            <v>-0.9</v>
          </cell>
          <cell r="AH29">
            <v>0.25</v>
          </cell>
          <cell r="AI29">
            <v>0.4</v>
          </cell>
          <cell r="AJ29">
            <v>-0.09</v>
          </cell>
          <cell r="AK29">
            <v>-1.17</v>
          </cell>
          <cell r="AL29">
            <v>0.94000000000000006</v>
          </cell>
          <cell r="AM29">
            <v>16</v>
          </cell>
        </row>
        <row r="30">
          <cell r="B30" t="str">
            <v>E5</v>
          </cell>
          <cell r="C30" t="str">
            <v>F-2</v>
          </cell>
          <cell r="D30">
            <v>2.1</v>
          </cell>
          <cell r="E30">
            <v>2.1</v>
          </cell>
          <cell r="F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0</v>
          </cell>
          <cell r="W30">
            <v>0</v>
          </cell>
          <cell r="X30">
            <v>0.2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F30">
            <v>0</v>
          </cell>
          <cell r="AG30">
            <v>-1.1000000000000001</v>
          </cell>
          <cell r="AH30">
            <v>0.25</v>
          </cell>
          <cell r="AI30">
            <v>0.4</v>
          </cell>
          <cell r="AJ30">
            <v>-0.11</v>
          </cell>
          <cell r="AK30">
            <v>-1.43</v>
          </cell>
          <cell r="AL30">
            <v>1.1000000000000001</v>
          </cell>
          <cell r="AM30">
            <v>20</v>
          </cell>
        </row>
        <row r="31">
          <cell r="B31" t="str">
            <v>E6</v>
          </cell>
          <cell r="C31" t="str">
            <v>F-2</v>
          </cell>
          <cell r="D31">
            <v>2.1</v>
          </cell>
          <cell r="E31">
            <v>2.1</v>
          </cell>
          <cell r="F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U31">
            <v>0</v>
          </cell>
          <cell r="W31">
            <v>0</v>
          </cell>
          <cell r="X31">
            <v>0.2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F31">
            <v>0</v>
          </cell>
          <cell r="AG31">
            <v>-1.1000000000000001</v>
          </cell>
          <cell r="AH31">
            <v>0.25</v>
          </cell>
          <cell r="AI31">
            <v>0.4</v>
          </cell>
          <cell r="AJ31">
            <v>-0.11</v>
          </cell>
          <cell r="AK31">
            <v>-1.43</v>
          </cell>
          <cell r="AL31">
            <v>1.1000000000000001</v>
          </cell>
          <cell r="AM31">
            <v>20</v>
          </cell>
        </row>
        <row r="32">
          <cell r="B32" t="str">
            <v>E7</v>
          </cell>
          <cell r="C32" t="str">
            <v>F-4</v>
          </cell>
          <cell r="D32">
            <v>1.7</v>
          </cell>
          <cell r="E32">
            <v>1.7</v>
          </cell>
          <cell r="F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0</v>
          </cell>
          <cell r="W32">
            <v>0</v>
          </cell>
          <cell r="X32">
            <v>0.2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F32">
            <v>0</v>
          </cell>
          <cell r="AG32">
            <v>-0.9</v>
          </cell>
          <cell r="AH32">
            <v>0.25</v>
          </cell>
          <cell r="AI32">
            <v>0.4</v>
          </cell>
          <cell r="AJ32">
            <v>-0.09</v>
          </cell>
          <cell r="AK32">
            <v>-1.17</v>
          </cell>
          <cell r="AL32">
            <v>0.94000000000000006</v>
          </cell>
          <cell r="AM32">
            <v>16</v>
          </cell>
        </row>
        <row r="36">
          <cell r="E36" t="str">
            <v>Total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 t="str">
            <v>Average Depth</v>
          </cell>
          <cell r="U36">
            <v>0</v>
          </cell>
          <cell r="W36">
            <v>0</v>
          </cell>
          <cell r="X36">
            <v>0</v>
          </cell>
          <cell r="Y36">
            <v>-0.2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G36">
            <v>-1.01</v>
          </cell>
          <cell r="AJ36">
            <v>-2.61</v>
          </cell>
          <cell r="AK36">
            <v>-33.230000000000004</v>
          </cell>
        </row>
        <row r="39">
          <cell r="B39" t="str">
            <v>Contractor: -</v>
          </cell>
          <cell r="O39" t="str">
            <v xml:space="preserve">Site Inspector: - </v>
          </cell>
          <cell r="AF39" t="str">
            <v xml:space="preserve">RE : - </v>
          </cell>
        </row>
      </sheetData>
      <sheetData sheetId="8"/>
      <sheetData sheetId="9">
        <row r="150">
          <cell r="M150">
            <v>0</v>
          </cell>
        </row>
      </sheetData>
      <sheetData sheetId="10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>Contractor:</v>
          </cell>
          <cell r="E4" t="str">
            <v>Contractor Name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3">
          <cell r="B13">
            <v>1</v>
          </cell>
          <cell r="C13">
            <v>1</v>
          </cell>
          <cell r="D13">
            <v>23</v>
          </cell>
          <cell r="E13">
            <v>0.25</v>
          </cell>
        </row>
        <row r="14">
          <cell r="E14">
            <v>0.4</v>
          </cell>
        </row>
        <row r="15">
          <cell r="E15">
            <v>2.4</v>
          </cell>
        </row>
        <row r="16">
          <cell r="F16">
            <v>5.52</v>
          </cell>
        </row>
        <row r="17">
          <cell r="B17">
            <v>1</v>
          </cell>
          <cell r="C17">
            <v>1</v>
          </cell>
          <cell r="D17">
            <v>2</v>
          </cell>
          <cell r="E17">
            <v>0.35</v>
          </cell>
        </row>
        <row r="18">
          <cell r="E18">
            <v>0.4</v>
          </cell>
        </row>
        <row r="19">
          <cell r="E19">
            <v>2.4</v>
          </cell>
        </row>
        <row r="20">
          <cell r="F20">
            <v>0.67</v>
          </cell>
        </row>
        <row r="22">
          <cell r="B22">
            <v>1</v>
          </cell>
          <cell r="C22">
            <v>1</v>
          </cell>
          <cell r="D22">
            <v>23</v>
          </cell>
          <cell r="E22">
            <v>0.25</v>
          </cell>
        </row>
        <row r="23">
          <cell r="E23">
            <v>0.4</v>
          </cell>
        </row>
        <row r="24">
          <cell r="E24">
            <v>2.4</v>
          </cell>
        </row>
        <row r="25">
          <cell r="F25">
            <v>5.52</v>
          </cell>
        </row>
        <row r="26">
          <cell r="B26">
            <v>1</v>
          </cell>
          <cell r="C26">
            <v>1</v>
          </cell>
          <cell r="D26">
            <v>2</v>
          </cell>
          <cell r="E26">
            <v>0.3</v>
          </cell>
        </row>
        <row r="27">
          <cell r="E27">
            <v>0.4</v>
          </cell>
        </row>
        <row r="28">
          <cell r="E28">
            <v>2.4</v>
          </cell>
        </row>
        <row r="29">
          <cell r="F29">
            <v>0.57999999999999996</v>
          </cell>
        </row>
        <row r="31">
          <cell r="B31">
            <v>2</v>
          </cell>
          <cell r="C31">
            <v>1</v>
          </cell>
          <cell r="D31">
            <v>25</v>
          </cell>
          <cell r="E31">
            <v>0.25</v>
          </cell>
        </row>
        <row r="32">
          <cell r="E32">
            <v>0.4</v>
          </cell>
        </row>
        <row r="33">
          <cell r="E33">
            <v>2.4</v>
          </cell>
        </row>
        <row r="34">
          <cell r="F34">
            <v>12</v>
          </cell>
        </row>
        <row r="36">
          <cell r="B36">
            <v>1</v>
          </cell>
          <cell r="C36">
            <v>1</v>
          </cell>
          <cell r="D36">
            <v>25</v>
          </cell>
          <cell r="E36">
            <v>0.25</v>
          </cell>
        </row>
        <row r="37">
          <cell r="E37">
            <v>0.4</v>
          </cell>
        </row>
        <row r="38">
          <cell r="E38">
            <v>2.58</v>
          </cell>
        </row>
        <row r="39">
          <cell r="F39">
            <v>6.45</v>
          </cell>
        </row>
        <row r="40">
          <cell r="A40" t="str">
            <v>C1.1a</v>
          </cell>
          <cell r="F40">
            <v>30.74</v>
          </cell>
        </row>
        <row r="44">
          <cell r="C44">
            <v>4</v>
          </cell>
          <cell r="D44">
            <v>1</v>
          </cell>
          <cell r="E44">
            <v>7.71</v>
          </cell>
        </row>
        <row r="45">
          <cell r="E45">
            <v>0.48</v>
          </cell>
        </row>
        <row r="46">
          <cell r="E46">
            <v>0.2</v>
          </cell>
        </row>
        <row r="47">
          <cell r="F47">
            <v>2.96</v>
          </cell>
        </row>
        <row r="48">
          <cell r="C48">
            <v>4</v>
          </cell>
          <cell r="D48">
            <v>1</v>
          </cell>
          <cell r="E48">
            <v>8.84</v>
          </cell>
        </row>
        <row r="49">
          <cell r="E49">
            <v>0.48</v>
          </cell>
        </row>
        <row r="50">
          <cell r="E50">
            <v>0.2</v>
          </cell>
        </row>
        <row r="51">
          <cell r="F51">
            <v>3.39</v>
          </cell>
        </row>
        <row r="52">
          <cell r="C52">
            <v>4</v>
          </cell>
          <cell r="D52">
            <v>1</v>
          </cell>
          <cell r="E52">
            <v>23.28</v>
          </cell>
        </row>
        <row r="53">
          <cell r="E53">
            <v>0.48</v>
          </cell>
        </row>
        <row r="54">
          <cell r="E54">
            <v>0.2</v>
          </cell>
        </row>
        <row r="55">
          <cell r="F55">
            <v>8.94</v>
          </cell>
        </row>
        <row r="56">
          <cell r="C56">
            <v>4</v>
          </cell>
          <cell r="D56">
            <v>1</v>
          </cell>
          <cell r="E56">
            <v>9.4100000000000019</v>
          </cell>
        </row>
        <row r="57">
          <cell r="E57">
            <v>0.48</v>
          </cell>
        </row>
        <row r="58">
          <cell r="E58">
            <v>0.2</v>
          </cell>
        </row>
        <row r="59">
          <cell r="F59">
            <v>3.61</v>
          </cell>
        </row>
        <row r="60">
          <cell r="C60">
            <v>4</v>
          </cell>
          <cell r="D60">
            <v>1</v>
          </cell>
          <cell r="E60">
            <v>4.8499999999999996</v>
          </cell>
        </row>
        <row r="61">
          <cell r="E61">
            <v>0.48</v>
          </cell>
        </row>
        <row r="62">
          <cell r="E62">
            <v>0.2</v>
          </cell>
        </row>
        <row r="63">
          <cell r="F63">
            <v>1.86</v>
          </cell>
        </row>
        <row r="64">
          <cell r="C64">
            <v>4</v>
          </cell>
          <cell r="D64">
            <v>1</v>
          </cell>
          <cell r="E64">
            <v>13.364999999999998</v>
          </cell>
        </row>
        <row r="65">
          <cell r="E65">
            <v>0.48</v>
          </cell>
        </row>
        <row r="66">
          <cell r="E66">
            <v>0.2</v>
          </cell>
        </row>
        <row r="67">
          <cell r="F67">
            <v>5.13</v>
          </cell>
        </row>
        <row r="68">
          <cell r="C68">
            <v>4</v>
          </cell>
          <cell r="D68">
            <v>1</v>
          </cell>
          <cell r="E68">
            <v>13.34</v>
          </cell>
        </row>
        <row r="69">
          <cell r="E69">
            <v>0.48</v>
          </cell>
        </row>
        <row r="70">
          <cell r="E70">
            <v>0.2</v>
          </cell>
        </row>
        <row r="71">
          <cell r="F71">
            <v>5.12</v>
          </cell>
        </row>
        <row r="72">
          <cell r="C72">
            <v>4</v>
          </cell>
          <cell r="D72">
            <v>1</v>
          </cell>
          <cell r="E72">
            <v>5.25</v>
          </cell>
        </row>
        <row r="73">
          <cell r="E73">
            <v>0.48</v>
          </cell>
        </row>
        <row r="74">
          <cell r="E74">
            <v>0.2</v>
          </cell>
        </row>
        <row r="75">
          <cell r="F75">
            <v>2.02</v>
          </cell>
        </row>
        <row r="76">
          <cell r="C76">
            <v>4</v>
          </cell>
          <cell r="D76">
            <v>1</v>
          </cell>
          <cell r="E76">
            <v>9.09</v>
          </cell>
        </row>
        <row r="77">
          <cell r="E77">
            <v>0.48</v>
          </cell>
        </row>
        <row r="78">
          <cell r="E78">
            <v>0.2</v>
          </cell>
        </row>
        <row r="79">
          <cell r="F79">
            <v>3.49</v>
          </cell>
        </row>
        <row r="80">
          <cell r="C80">
            <v>4</v>
          </cell>
          <cell r="D80">
            <v>1</v>
          </cell>
          <cell r="E80">
            <v>3.7649999999999997</v>
          </cell>
        </row>
        <row r="81">
          <cell r="E81">
            <v>0.28000000000000003</v>
          </cell>
        </row>
        <row r="82">
          <cell r="E82">
            <v>0.2</v>
          </cell>
        </row>
        <row r="83">
          <cell r="F83">
            <v>0.84</v>
          </cell>
        </row>
        <row r="84">
          <cell r="C84">
            <v>4</v>
          </cell>
          <cell r="D84">
            <v>1</v>
          </cell>
          <cell r="E84">
            <v>13.574999999999999</v>
          </cell>
        </row>
        <row r="85">
          <cell r="E85">
            <v>0.48</v>
          </cell>
        </row>
        <row r="86">
          <cell r="E86">
            <v>0.2</v>
          </cell>
        </row>
        <row r="87">
          <cell r="F87">
            <v>5.21</v>
          </cell>
        </row>
        <row r="88">
          <cell r="C88">
            <v>4</v>
          </cell>
          <cell r="D88">
            <v>2</v>
          </cell>
          <cell r="E88">
            <v>8.6000000000000014</v>
          </cell>
        </row>
        <row r="89">
          <cell r="E89">
            <v>0.48</v>
          </cell>
        </row>
        <row r="90">
          <cell r="E90">
            <v>0.2</v>
          </cell>
        </row>
        <row r="91">
          <cell r="F91">
            <v>6.6</v>
          </cell>
        </row>
        <row r="92">
          <cell r="C92">
            <v>4</v>
          </cell>
          <cell r="D92">
            <v>2</v>
          </cell>
          <cell r="E92">
            <v>9.93</v>
          </cell>
        </row>
        <row r="93">
          <cell r="E93">
            <v>0.48</v>
          </cell>
        </row>
        <row r="94">
          <cell r="E94">
            <v>0.2</v>
          </cell>
        </row>
        <row r="95">
          <cell r="F95">
            <v>7.63</v>
          </cell>
        </row>
        <row r="96">
          <cell r="B96">
            <v>1</v>
          </cell>
          <cell r="C96">
            <v>4</v>
          </cell>
          <cell r="D96">
            <v>25</v>
          </cell>
          <cell r="E96">
            <v>0.25</v>
          </cell>
        </row>
        <row r="97">
          <cell r="E97">
            <v>0.4</v>
          </cell>
        </row>
        <row r="98">
          <cell r="E98">
            <v>0.48</v>
          </cell>
        </row>
        <row r="99">
          <cell r="F99">
            <v>4.8</v>
          </cell>
        </row>
        <row r="101">
          <cell r="C101">
            <v>1</v>
          </cell>
          <cell r="D101">
            <v>1</v>
          </cell>
          <cell r="E101">
            <v>5.25</v>
          </cell>
        </row>
        <row r="102">
          <cell r="E102">
            <v>0.3</v>
          </cell>
        </row>
        <row r="103">
          <cell r="E103">
            <v>0.2</v>
          </cell>
        </row>
        <row r="104">
          <cell r="F104">
            <v>0.32</v>
          </cell>
        </row>
        <row r="105">
          <cell r="C105">
            <v>1</v>
          </cell>
          <cell r="D105">
            <v>1</v>
          </cell>
          <cell r="E105">
            <v>8.5399999999999991</v>
          </cell>
        </row>
        <row r="106">
          <cell r="E106">
            <v>0.3</v>
          </cell>
        </row>
        <row r="107">
          <cell r="E107">
            <v>0.2</v>
          </cell>
        </row>
        <row r="108">
          <cell r="F108">
            <v>0.51</v>
          </cell>
        </row>
        <row r="109">
          <cell r="C109">
            <v>1</v>
          </cell>
          <cell r="D109">
            <v>1</v>
          </cell>
          <cell r="E109">
            <v>8.6150000000000002</v>
          </cell>
        </row>
        <row r="110">
          <cell r="E110">
            <v>0.3</v>
          </cell>
        </row>
        <row r="111">
          <cell r="E111">
            <v>0.2</v>
          </cell>
        </row>
        <row r="112">
          <cell r="F112">
            <v>0.52</v>
          </cell>
        </row>
        <row r="113">
          <cell r="C113">
            <v>1</v>
          </cell>
          <cell r="D113">
            <v>1</v>
          </cell>
          <cell r="E113">
            <v>4.2399999999999993</v>
          </cell>
        </row>
        <row r="114">
          <cell r="E114">
            <v>0.3</v>
          </cell>
        </row>
        <row r="115">
          <cell r="E115">
            <v>0.2</v>
          </cell>
        </row>
        <row r="116">
          <cell r="F116">
            <v>0.25</v>
          </cell>
        </row>
        <row r="117">
          <cell r="C117">
            <v>1</v>
          </cell>
          <cell r="D117">
            <v>1</v>
          </cell>
          <cell r="E117">
            <v>13.574999999999999</v>
          </cell>
        </row>
        <row r="118">
          <cell r="E118">
            <v>0.3</v>
          </cell>
        </row>
        <row r="119">
          <cell r="E119">
            <v>0.2</v>
          </cell>
        </row>
        <row r="120">
          <cell r="F120">
            <v>0.81</v>
          </cell>
        </row>
        <row r="121">
          <cell r="C121">
            <v>1</v>
          </cell>
          <cell r="D121">
            <v>1</v>
          </cell>
          <cell r="E121">
            <v>8.6</v>
          </cell>
        </row>
        <row r="122">
          <cell r="E122">
            <v>0.3</v>
          </cell>
        </row>
        <row r="123">
          <cell r="E123">
            <v>0.2</v>
          </cell>
        </row>
        <row r="124">
          <cell r="F124">
            <v>0.52</v>
          </cell>
        </row>
        <row r="125">
          <cell r="C125">
            <v>1</v>
          </cell>
          <cell r="D125">
            <v>2</v>
          </cell>
          <cell r="E125">
            <v>9.93</v>
          </cell>
        </row>
        <row r="126">
          <cell r="E126">
            <v>0.3</v>
          </cell>
        </row>
        <row r="127">
          <cell r="E127">
            <v>0.2</v>
          </cell>
        </row>
        <row r="128">
          <cell r="F128">
            <v>1.19</v>
          </cell>
        </row>
        <row r="129">
          <cell r="C129">
            <v>1</v>
          </cell>
          <cell r="D129">
            <v>1</v>
          </cell>
          <cell r="E129">
            <v>8.6</v>
          </cell>
        </row>
        <row r="130">
          <cell r="E130">
            <v>0.3</v>
          </cell>
        </row>
        <row r="131">
          <cell r="E131">
            <v>0.2</v>
          </cell>
        </row>
        <row r="132">
          <cell r="F132">
            <v>0.52</v>
          </cell>
        </row>
        <row r="133">
          <cell r="C133">
            <v>1</v>
          </cell>
          <cell r="D133">
            <v>1</v>
          </cell>
          <cell r="E133">
            <v>7.71</v>
          </cell>
        </row>
        <row r="134">
          <cell r="E134">
            <v>0.3</v>
          </cell>
        </row>
        <row r="135">
          <cell r="E135">
            <v>0.2</v>
          </cell>
        </row>
        <row r="136">
          <cell r="F136">
            <v>0.46</v>
          </cell>
        </row>
        <row r="137">
          <cell r="C137">
            <v>1</v>
          </cell>
          <cell r="D137">
            <v>1</v>
          </cell>
          <cell r="E137">
            <v>8.8339999999999996</v>
          </cell>
        </row>
        <row r="138">
          <cell r="E138">
            <v>0.3</v>
          </cell>
        </row>
        <row r="139">
          <cell r="E139">
            <v>0.2</v>
          </cell>
        </row>
        <row r="140">
          <cell r="F140">
            <v>0.53</v>
          </cell>
        </row>
        <row r="141">
          <cell r="C141">
            <v>1</v>
          </cell>
          <cell r="D141">
            <v>1</v>
          </cell>
          <cell r="E141">
            <v>23.28</v>
          </cell>
        </row>
        <row r="142">
          <cell r="E142">
            <v>0.3</v>
          </cell>
        </row>
        <row r="143">
          <cell r="E143">
            <v>0.2</v>
          </cell>
        </row>
        <row r="144">
          <cell r="F144">
            <v>1.4</v>
          </cell>
        </row>
        <row r="145">
          <cell r="C145">
            <v>1</v>
          </cell>
          <cell r="D145">
            <v>1</v>
          </cell>
          <cell r="E145">
            <v>9.7000000000000011</v>
          </cell>
        </row>
        <row r="146">
          <cell r="E146">
            <v>0.3</v>
          </cell>
        </row>
        <row r="147">
          <cell r="E147">
            <v>0.2</v>
          </cell>
        </row>
        <row r="148">
          <cell r="F148">
            <v>0.57999999999999996</v>
          </cell>
        </row>
        <row r="149">
          <cell r="C149">
            <v>1</v>
          </cell>
          <cell r="D149">
            <v>1</v>
          </cell>
          <cell r="E149">
            <v>6.58</v>
          </cell>
        </row>
        <row r="150">
          <cell r="E150">
            <v>0.3</v>
          </cell>
        </row>
        <row r="151">
          <cell r="E151">
            <v>0.2</v>
          </cell>
        </row>
        <row r="152">
          <cell r="F152">
            <v>0.39</v>
          </cell>
        </row>
        <row r="153">
          <cell r="C153">
            <v>1</v>
          </cell>
          <cell r="D153">
            <v>1</v>
          </cell>
          <cell r="E153">
            <v>4.8499999999999996</v>
          </cell>
        </row>
        <row r="154">
          <cell r="E154">
            <v>0.3</v>
          </cell>
        </row>
        <row r="155">
          <cell r="E155">
            <v>0.2</v>
          </cell>
        </row>
        <row r="156">
          <cell r="F156">
            <v>0.28999999999999998</v>
          </cell>
        </row>
        <row r="157">
          <cell r="C157">
            <v>1</v>
          </cell>
          <cell r="D157">
            <v>1</v>
          </cell>
          <cell r="E157">
            <v>11.32</v>
          </cell>
        </row>
        <row r="158">
          <cell r="E158">
            <v>0.3</v>
          </cell>
        </row>
        <row r="159">
          <cell r="E159">
            <v>0.2</v>
          </cell>
        </row>
        <row r="160">
          <cell r="F160">
            <v>0.68</v>
          </cell>
        </row>
        <row r="161">
          <cell r="C161">
            <v>1</v>
          </cell>
          <cell r="D161">
            <v>1</v>
          </cell>
          <cell r="E161">
            <v>4.8499999999999996</v>
          </cell>
        </row>
        <row r="162">
          <cell r="E162">
            <v>0.3</v>
          </cell>
        </row>
        <row r="163">
          <cell r="E163">
            <v>0.2</v>
          </cell>
        </row>
        <row r="164">
          <cell r="F164">
            <v>0.28999999999999998</v>
          </cell>
        </row>
        <row r="165">
          <cell r="C165">
            <v>1</v>
          </cell>
          <cell r="D165">
            <v>25</v>
          </cell>
          <cell r="E165">
            <v>0.4</v>
          </cell>
        </row>
        <row r="166">
          <cell r="E166">
            <v>0.25</v>
          </cell>
        </row>
        <row r="167">
          <cell r="E167">
            <v>0.3</v>
          </cell>
        </row>
        <row r="168">
          <cell r="F168">
            <v>0.75</v>
          </cell>
        </row>
        <row r="169">
          <cell r="B169">
            <v>1</v>
          </cell>
          <cell r="C169">
            <v>1</v>
          </cell>
          <cell r="D169">
            <v>4</v>
          </cell>
          <cell r="E169">
            <v>15.13</v>
          </cell>
        </row>
        <row r="170">
          <cell r="E170">
            <v>0.23</v>
          </cell>
        </row>
        <row r="171">
          <cell r="E171">
            <v>0.06</v>
          </cell>
        </row>
        <row r="172">
          <cell r="F172">
            <v>0.84</v>
          </cell>
        </row>
        <row r="174">
          <cell r="B174">
            <v>1</v>
          </cell>
          <cell r="C174">
            <v>1</v>
          </cell>
          <cell r="D174">
            <v>4</v>
          </cell>
          <cell r="E174">
            <v>1</v>
          </cell>
        </row>
        <row r="175">
          <cell r="E175">
            <v>0.15</v>
          </cell>
        </row>
        <row r="176">
          <cell r="E176">
            <v>0.1</v>
          </cell>
        </row>
        <row r="177">
          <cell r="F177">
            <v>0.06</v>
          </cell>
        </row>
        <row r="178">
          <cell r="B178">
            <v>1</v>
          </cell>
          <cell r="C178">
            <v>1</v>
          </cell>
          <cell r="D178">
            <v>4</v>
          </cell>
          <cell r="E178">
            <v>1.8</v>
          </cell>
        </row>
        <row r="179">
          <cell r="E179">
            <v>0.2</v>
          </cell>
        </row>
        <row r="180">
          <cell r="E180">
            <v>0.15</v>
          </cell>
        </row>
        <row r="181">
          <cell r="F181">
            <v>0.22</v>
          </cell>
        </row>
        <row r="182">
          <cell r="A182" t="str">
            <v>C1.1b</v>
          </cell>
          <cell r="F182">
            <v>72.730000000000018</v>
          </cell>
        </row>
        <row r="185">
          <cell r="C185">
            <v>1</v>
          </cell>
          <cell r="D185">
            <v>4</v>
          </cell>
          <cell r="E185">
            <v>1.04</v>
          </cell>
        </row>
        <row r="186">
          <cell r="E186">
            <v>1.35</v>
          </cell>
        </row>
        <row r="187">
          <cell r="F187">
            <v>5.62</v>
          </cell>
        </row>
        <row r="188">
          <cell r="C188">
            <v>1</v>
          </cell>
          <cell r="D188">
            <v>4</v>
          </cell>
          <cell r="E188">
            <v>1.05</v>
          </cell>
        </row>
        <row r="189">
          <cell r="E189">
            <v>1.35</v>
          </cell>
        </row>
        <row r="190">
          <cell r="F190">
            <v>5.67</v>
          </cell>
        </row>
        <row r="191">
          <cell r="B191">
            <v>4</v>
          </cell>
          <cell r="C191">
            <v>1</v>
          </cell>
          <cell r="D191">
            <v>1</v>
          </cell>
          <cell r="E191">
            <v>1.46</v>
          </cell>
        </row>
        <row r="192">
          <cell r="E192">
            <v>0.3</v>
          </cell>
        </row>
        <row r="193">
          <cell r="E193">
            <v>0.19</v>
          </cell>
        </row>
        <row r="194">
          <cell r="F194">
            <v>0.33</v>
          </cell>
        </row>
        <row r="195">
          <cell r="C195">
            <v>1</v>
          </cell>
          <cell r="D195">
            <v>4</v>
          </cell>
          <cell r="E195">
            <v>0.31</v>
          </cell>
        </row>
        <row r="196">
          <cell r="E196">
            <v>0.1</v>
          </cell>
        </row>
        <row r="197">
          <cell r="F197">
            <v>0.12</v>
          </cell>
        </row>
        <row r="198">
          <cell r="A198" t="str">
            <v>C1.1c</v>
          </cell>
          <cell r="F198">
            <v>11.739999999999998</v>
          </cell>
        </row>
        <row r="202">
          <cell r="B202">
            <v>1</v>
          </cell>
          <cell r="C202">
            <v>4</v>
          </cell>
          <cell r="D202">
            <v>37</v>
          </cell>
          <cell r="E202">
            <v>0.52</v>
          </cell>
        </row>
        <row r="203">
          <cell r="E203">
            <v>0.15</v>
          </cell>
        </row>
        <row r="204">
          <cell r="E204">
            <v>0.22</v>
          </cell>
        </row>
        <row r="205">
          <cell r="F205">
            <v>2.54</v>
          </cell>
        </row>
        <row r="206">
          <cell r="A206" t="str">
            <v>C1.1d</v>
          </cell>
          <cell r="F206">
            <v>2.54</v>
          </cell>
        </row>
        <row r="208">
          <cell r="B208">
            <v>4</v>
          </cell>
          <cell r="C208">
            <v>1</v>
          </cell>
          <cell r="D208">
            <v>1</v>
          </cell>
          <cell r="E208">
            <v>3</v>
          </cell>
        </row>
        <row r="209">
          <cell r="E209">
            <v>1.62</v>
          </cell>
        </row>
        <row r="210">
          <cell r="E210">
            <v>0.06</v>
          </cell>
        </row>
        <row r="211">
          <cell r="F211">
            <v>1.17</v>
          </cell>
        </row>
        <row r="212">
          <cell r="B212">
            <v>4</v>
          </cell>
          <cell r="C212">
            <v>1</v>
          </cell>
          <cell r="D212">
            <v>1</v>
          </cell>
          <cell r="E212">
            <v>2.38</v>
          </cell>
        </row>
        <row r="213">
          <cell r="E213">
            <v>1.52</v>
          </cell>
        </row>
        <row r="214">
          <cell r="E214">
            <v>0.06</v>
          </cell>
        </row>
        <row r="215">
          <cell r="F215">
            <v>0.87</v>
          </cell>
        </row>
        <row r="216">
          <cell r="B216">
            <v>4</v>
          </cell>
          <cell r="C216">
            <v>1</v>
          </cell>
          <cell r="D216">
            <v>1</v>
          </cell>
          <cell r="E216">
            <v>1.5</v>
          </cell>
        </row>
        <row r="217">
          <cell r="E217">
            <v>2.4</v>
          </cell>
        </row>
        <row r="218">
          <cell r="E218">
            <v>0.06</v>
          </cell>
        </row>
        <row r="219">
          <cell r="F219">
            <v>0.86</v>
          </cell>
        </row>
        <row r="220">
          <cell r="B220">
            <v>4</v>
          </cell>
          <cell r="C220">
            <v>1</v>
          </cell>
          <cell r="D220">
            <v>1</v>
          </cell>
          <cell r="E220">
            <v>2.38</v>
          </cell>
        </row>
        <row r="221">
          <cell r="E221">
            <v>1.92</v>
          </cell>
        </row>
        <row r="222">
          <cell r="E222">
            <v>0.06</v>
          </cell>
        </row>
        <row r="223">
          <cell r="F223">
            <v>1.1000000000000001</v>
          </cell>
        </row>
        <row r="224">
          <cell r="A224" t="str">
            <v>C1.1e</v>
          </cell>
          <cell r="F224">
            <v>4</v>
          </cell>
        </row>
        <row r="227">
          <cell r="B227">
            <v>1</v>
          </cell>
          <cell r="C227">
            <v>1</v>
          </cell>
          <cell r="D227">
            <v>1</v>
          </cell>
          <cell r="E227">
            <v>8.5100000000000016</v>
          </cell>
        </row>
        <row r="228">
          <cell r="E228">
            <v>3.84</v>
          </cell>
        </row>
        <row r="229">
          <cell r="F229">
            <v>32.68</v>
          </cell>
        </row>
        <row r="230">
          <cell r="B230">
            <v>1</v>
          </cell>
          <cell r="C230">
            <v>1</v>
          </cell>
          <cell r="D230">
            <v>1</v>
          </cell>
          <cell r="E230">
            <v>9.6399999999999988</v>
          </cell>
        </row>
        <row r="231">
          <cell r="E231">
            <v>4.8499999999999996</v>
          </cell>
        </row>
        <row r="232">
          <cell r="F232">
            <v>46.75</v>
          </cell>
        </row>
        <row r="233">
          <cell r="B233">
            <v>1</v>
          </cell>
          <cell r="C233">
            <v>1</v>
          </cell>
          <cell r="D233">
            <v>1</v>
          </cell>
          <cell r="E233">
            <v>7.38</v>
          </cell>
        </row>
        <row r="234">
          <cell r="E234">
            <v>4.8499999999999996</v>
          </cell>
        </row>
        <row r="235">
          <cell r="F235">
            <v>35.79</v>
          </cell>
        </row>
        <row r="236">
          <cell r="B236">
            <v>1</v>
          </cell>
          <cell r="C236">
            <v>1</v>
          </cell>
          <cell r="D236">
            <v>1</v>
          </cell>
          <cell r="E236">
            <v>2.83</v>
          </cell>
        </row>
        <row r="237">
          <cell r="E237">
            <v>4.9000000000000004</v>
          </cell>
        </row>
        <row r="238">
          <cell r="F238">
            <v>13.87</v>
          </cell>
        </row>
        <row r="239">
          <cell r="B239">
            <v>1</v>
          </cell>
          <cell r="C239">
            <v>1</v>
          </cell>
          <cell r="D239">
            <v>1</v>
          </cell>
          <cell r="E239">
            <v>9.25</v>
          </cell>
        </row>
        <row r="240">
          <cell r="E240">
            <v>4.8499999999999996</v>
          </cell>
        </row>
        <row r="241">
          <cell r="F241">
            <v>44.86</v>
          </cell>
        </row>
        <row r="242">
          <cell r="B242">
            <v>1</v>
          </cell>
          <cell r="C242">
            <v>1</v>
          </cell>
          <cell r="D242">
            <v>1</v>
          </cell>
          <cell r="E242">
            <v>10.38</v>
          </cell>
        </row>
        <row r="243">
          <cell r="E243">
            <v>4.8499999999999996</v>
          </cell>
        </row>
        <row r="244">
          <cell r="F244">
            <v>50.34</v>
          </cell>
        </row>
        <row r="245">
          <cell r="B245">
            <v>1</v>
          </cell>
          <cell r="C245">
            <v>1</v>
          </cell>
          <cell r="D245">
            <v>1</v>
          </cell>
          <cell r="E245">
            <v>9.25</v>
          </cell>
        </row>
        <row r="246">
          <cell r="E246">
            <v>3.84</v>
          </cell>
        </row>
        <row r="247">
          <cell r="F247">
            <v>35.520000000000003</v>
          </cell>
        </row>
        <row r="248">
          <cell r="F248">
            <v>259.81</v>
          </cell>
        </row>
        <row r="251">
          <cell r="A251" t="str">
            <v>C1.2a</v>
          </cell>
          <cell r="F251">
            <v>259.81</v>
          </cell>
        </row>
        <row r="254">
          <cell r="A254" t="str">
            <v>C1.2b</v>
          </cell>
          <cell r="F254">
            <v>259.81</v>
          </cell>
        </row>
        <row r="257">
          <cell r="A257" t="str">
            <v>C1.2c</v>
          </cell>
          <cell r="F257">
            <v>259.81</v>
          </cell>
        </row>
        <row r="260">
          <cell r="A260" t="str">
            <v>C1.2d</v>
          </cell>
          <cell r="F260">
            <v>259.81</v>
          </cell>
        </row>
        <row r="263">
          <cell r="D263">
            <v>4</v>
          </cell>
          <cell r="E263">
            <v>53</v>
          </cell>
        </row>
        <row r="264">
          <cell r="F264">
            <v>212</v>
          </cell>
        </row>
        <row r="266">
          <cell r="A266" t="str">
            <v>C1.2e</v>
          </cell>
          <cell r="F266">
            <v>212</v>
          </cell>
        </row>
        <row r="269">
          <cell r="D269">
            <v>4</v>
          </cell>
          <cell r="E269">
            <v>26</v>
          </cell>
        </row>
        <row r="270">
          <cell r="F270">
            <v>104</v>
          </cell>
        </row>
        <row r="272">
          <cell r="A272" t="str">
            <v>C1.2f</v>
          </cell>
          <cell r="F272">
            <v>104</v>
          </cell>
        </row>
        <row r="275">
          <cell r="D275">
            <v>4</v>
          </cell>
          <cell r="E275">
            <v>7</v>
          </cell>
        </row>
        <row r="276">
          <cell r="F276">
            <v>28</v>
          </cell>
        </row>
        <row r="278">
          <cell r="A278" t="str">
            <v>C1.2f'</v>
          </cell>
          <cell r="F278">
            <v>28</v>
          </cell>
        </row>
        <row r="283">
          <cell r="B283">
            <v>1</v>
          </cell>
          <cell r="C283">
            <v>1</v>
          </cell>
          <cell r="D283">
            <v>23</v>
          </cell>
          <cell r="E283">
            <v>1.3</v>
          </cell>
        </row>
        <row r="284">
          <cell r="E284">
            <v>2.4</v>
          </cell>
        </row>
        <row r="285">
          <cell r="F285">
            <v>71.760000000000005</v>
          </cell>
        </row>
        <row r="286">
          <cell r="B286">
            <v>1</v>
          </cell>
          <cell r="C286">
            <v>1</v>
          </cell>
          <cell r="D286">
            <v>2</v>
          </cell>
          <cell r="E286">
            <v>1.5</v>
          </cell>
        </row>
        <row r="287">
          <cell r="E287">
            <v>2.4</v>
          </cell>
        </row>
        <row r="288">
          <cell r="F288">
            <v>7.2</v>
          </cell>
        </row>
        <row r="290">
          <cell r="B290">
            <v>1</v>
          </cell>
          <cell r="C290">
            <v>1</v>
          </cell>
          <cell r="D290">
            <v>23</v>
          </cell>
          <cell r="E290">
            <v>1.3</v>
          </cell>
        </row>
        <row r="291">
          <cell r="E291">
            <v>2.4</v>
          </cell>
        </row>
        <row r="292">
          <cell r="F292">
            <v>71.760000000000005</v>
          </cell>
        </row>
        <row r="293">
          <cell r="B293">
            <v>1</v>
          </cell>
          <cell r="C293">
            <v>1</v>
          </cell>
          <cell r="D293">
            <v>2</v>
          </cell>
          <cell r="E293">
            <v>1.4</v>
          </cell>
        </row>
        <row r="294">
          <cell r="E294">
            <v>2.4</v>
          </cell>
        </row>
        <row r="295">
          <cell r="F295">
            <v>6.72</v>
          </cell>
        </row>
        <row r="297">
          <cell r="B297">
            <v>2</v>
          </cell>
          <cell r="C297">
            <v>1</v>
          </cell>
          <cell r="D297">
            <v>25</v>
          </cell>
          <cell r="E297">
            <v>1.3</v>
          </cell>
        </row>
        <row r="298">
          <cell r="E298">
            <v>2.4</v>
          </cell>
        </row>
        <row r="299">
          <cell r="F299">
            <v>156</v>
          </cell>
        </row>
        <row r="301">
          <cell r="B301">
            <v>1</v>
          </cell>
          <cell r="C301">
            <v>1</v>
          </cell>
          <cell r="D301">
            <v>25</v>
          </cell>
          <cell r="E301">
            <v>1.3</v>
          </cell>
        </row>
        <row r="302">
          <cell r="E302">
            <v>2.58</v>
          </cell>
        </row>
        <row r="303">
          <cell r="F303">
            <v>83.85</v>
          </cell>
        </row>
        <row r="304">
          <cell r="A304" t="str">
            <v>C1.3a</v>
          </cell>
          <cell r="F304">
            <v>397.29000000000008</v>
          </cell>
        </row>
        <row r="309">
          <cell r="B309">
            <v>4</v>
          </cell>
          <cell r="C309">
            <v>1</v>
          </cell>
          <cell r="D309">
            <v>1</v>
          </cell>
          <cell r="E309">
            <v>89.67</v>
          </cell>
        </row>
        <row r="310">
          <cell r="E310">
            <v>0.48</v>
          </cell>
        </row>
        <row r="311">
          <cell r="F311">
            <v>172.17</v>
          </cell>
        </row>
        <row r="313">
          <cell r="B313">
            <v>4</v>
          </cell>
          <cell r="C313">
            <v>1</v>
          </cell>
          <cell r="D313">
            <v>1</v>
          </cell>
          <cell r="E313">
            <v>25.1</v>
          </cell>
        </row>
        <row r="314">
          <cell r="E314">
            <v>0.2</v>
          </cell>
        </row>
        <row r="315">
          <cell r="F315">
            <v>20.079999999999998</v>
          </cell>
        </row>
        <row r="316">
          <cell r="B316">
            <v>4</v>
          </cell>
          <cell r="C316">
            <v>1</v>
          </cell>
          <cell r="D316">
            <v>1</v>
          </cell>
          <cell r="E316">
            <v>48.38</v>
          </cell>
        </row>
        <row r="317">
          <cell r="E317">
            <v>0.2</v>
          </cell>
        </row>
        <row r="318">
          <cell r="F318">
            <v>38.700000000000003</v>
          </cell>
        </row>
        <row r="319">
          <cell r="B319">
            <v>4</v>
          </cell>
          <cell r="C319">
            <v>1</v>
          </cell>
          <cell r="D319">
            <v>1</v>
          </cell>
          <cell r="E319">
            <v>24.46</v>
          </cell>
        </row>
        <row r="320">
          <cell r="E320">
            <v>0.2</v>
          </cell>
        </row>
        <row r="321">
          <cell r="F321">
            <v>19.57</v>
          </cell>
        </row>
        <row r="322">
          <cell r="B322">
            <v>4</v>
          </cell>
          <cell r="C322">
            <v>1</v>
          </cell>
          <cell r="D322">
            <v>1</v>
          </cell>
          <cell r="E322">
            <v>15.46</v>
          </cell>
        </row>
        <row r="323">
          <cell r="E323">
            <v>0.2</v>
          </cell>
        </row>
        <row r="324">
          <cell r="F324">
            <v>12.37</v>
          </cell>
        </row>
        <row r="325">
          <cell r="B325">
            <v>4</v>
          </cell>
          <cell r="C325">
            <v>1</v>
          </cell>
          <cell r="D325">
            <v>1</v>
          </cell>
          <cell r="E325">
            <v>28.2</v>
          </cell>
        </row>
        <row r="326">
          <cell r="E326">
            <v>0.2</v>
          </cell>
        </row>
        <row r="327">
          <cell r="F327">
            <v>22.56</v>
          </cell>
        </row>
        <row r="328">
          <cell r="B328">
            <v>4</v>
          </cell>
          <cell r="C328">
            <v>1</v>
          </cell>
          <cell r="D328">
            <v>1</v>
          </cell>
          <cell r="E328">
            <v>40.159999999999997</v>
          </cell>
        </row>
        <row r="329">
          <cell r="E329">
            <v>0.2</v>
          </cell>
        </row>
        <row r="330">
          <cell r="F330">
            <v>32.130000000000003</v>
          </cell>
        </row>
        <row r="331">
          <cell r="B331">
            <v>4</v>
          </cell>
          <cell r="C331">
            <v>1</v>
          </cell>
          <cell r="D331">
            <v>1</v>
          </cell>
          <cell r="E331">
            <v>26.18</v>
          </cell>
        </row>
        <row r="332">
          <cell r="E332">
            <v>0.2</v>
          </cell>
        </row>
        <row r="333">
          <cell r="F333">
            <v>20.94</v>
          </cell>
        </row>
        <row r="334">
          <cell r="B334">
            <v>4</v>
          </cell>
          <cell r="C334">
            <v>1</v>
          </cell>
          <cell r="D334">
            <v>1</v>
          </cell>
          <cell r="E334">
            <v>2.83</v>
          </cell>
        </row>
        <row r="335">
          <cell r="E335">
            <v>0.28999999999999998</v>
          </cell>
        </row>
        <row r="336">
          <cell r="F336">
            <v>3.28</v>
          </cell>
        </row>
        <row r="337">
          <cell r="B337">
            <v>4</v>
          </cell>
          <cell r="C337">
            <v>1</v>
          </cell>
          <cell r="D337">
            <v>1</v>
          </cell>
          <cell r="E337">
            <v>4.1500000000000004</v>
          </cell>
        </row>
        <row r="338">
          <cell r="E338">
            <v>0.48</v>
          </cell>
        </row>
        <row r="339">
          <cell r="F339">
            <v>7.97</v>
          </cell>
        </row>
        <row r="340">
          <cell r="B340">
            <v>4</v>
          </cell>
          <cell r="C340">
            <v>1</v>
          </cell>
          <cell r="D340">
            <v>1</v>
          </cell>
          <cell r="E340">
            <v>4.4000000000000004</v>
          </cell>
        </row>
        <row r="341">
          <cell r="E341">
            <v>0.48</v>
          </cell>
        </row>
        <row r="342">
          <cell r="F342">
            <v>8.4499999999999993</v>
          </cell>
        </row>
        <row r="343">
          <cell r="B343">
            <v>4</v>
          </cell>
          <cell r="C343">
            <v>1</v>
          </cell>
          <cell r="D343">
            <v>1</v>
          </cell>
          <cell r="E343">
            <v>7.9099999999999993</v>
          </cell>
        </row>
        <row r="344">
          <cell r="E344">
            <v>0.2</v>
          </cell>
        </row>
        <row r="345">
          <cell r="F345">
            <v>6.33</v>
          </cell>
        </row>
        <row r="346">
          <cell r="B346">
            <v>4</v>
          </cell>
          <cell r="C346">
            <v>1</v>
          </cell>
          <cell r="D346">
            <v>1</v>
          </cell>
          <cell r="E346">
            <v>9.2399999999999984</v>
          </cell>
        </row>
        <row r="347">
          <cell r="E347">
            <v>0.2</v>
          </cell>
        </row>
        <row r="348">
          <cell r="F348">
            <v>7.39</v>
          </cell>
        </row>
        <row r="349">
          <cell r="B349">
            <v>4</v>
          </cell>
          <cell r="C349">
            <v>1</v>
          </cell>
          <cell r="D349">
            <v>1</v>
          </cell>
          <cell r="E349">
            <v>23.48</v>
          </cell>
        </row>
        <row r="350">
          <cell r="E350">
            <v>0.2</v>
          </cell>
        </row>
        <row r="351">
          <cell r="F351">
            <v>18.78</v>
          </cell>
        </row>
        <row r="352">
          <cell r="B352">
            <v>4</v>
          </cell>
          <cell r="C352">
            <v>1</v>
          </cell>
          <cell r="D352">
            <v>1</v>
          </cell>
          <cell r="E352">
            <v>9.41</v>
          </cell>
        </row>
        <row r="353">
          <cell r="E353">
            <v>0.2</v>
          </cell>
        </row>
        <row r="354">
          <cell r="F354">
            <v>7.53</v>
          </cell>
        </row>
        <row r="355">
          <cell r="B355">
            <v>4</v>
          </cell>
          <cell r="C355">
            <v>1</v>
          </cell>
          <cell r="D355">
            <v>1</v>
          </cell>
          <cell r="E355">
            <v>16.12</v>
          </cell>
        </row>
        <row r="356">
          <cell r="E356">
            <v>0.2</v>
          </cell>
        </row>
        <row r="357">
          <cell r="F357">
            <v>12.9</v>
          </cell>
        </row>
        <row r="358">
          <cell r="B358">
            <v>4</v>
          </cell>
          <cell r="C358">
            <v>1</v>
          </cell>
          <cell r="D358">
            <v>1</v>
          </cell>
          <cell r="E358">
            <v>5.25</v>
          </cell>
        </row>
        <row r="359">
          <cell r="E359">
            <v>0.2</v>
          </cell>
        </row>
        <row r="360">
          <cell r="F360">
            <v>4.2</v>
          </cell>
        </row>
        <row r="361">
          <cell r="B361">
            <v>4</v>
          </cell>
          <cell r="C361">
            <v>1</v>
          </cell>
          <cell r="D361">
            <v>1</v>
          </cell>
          <cell r="E361">
            <v>4.8499999999999996</v>
          </cell>
        </row>
        <row r="362">
          <cell r="E362">
            <v>0.2</v>
          </cell>
        </row>
        <row r="363">
          <cell r="F363">
            <v>3.88</v>
          </cell>
        </row>
        <row r="364">
          <cell r="B364">
            <v>4</v>
          </cell>
          <cell r="C364">
            <v>1</v>
          </cell>
          <cell r="D364">
            <v>1</v>
          </cell>
          <cell r="E364">
            <v>13.34</v>
          </cell>
        </row>
        <row r="365">
          <cell r="E365">
            <v>0.2</v>
          </cell>
        </row>
        <row r="366">
          <cell r="F366">
            <v>10.67</v>
          </cell>
        </row>
        <row r="367">
          <cell r="B367">
            <v>4</v>
          </cell>
          <cell r="C367">
            <v>1</v>
          </cell>
          <cell r="D367">
            <v>1</v>
          </cell>
          <cell r="E367">
            <v>17.34</v>
          </cell>
        </row>
        <row r="368">
          <cell r="E368">
            <v>0.2</v>
          </cell>
        </row>
        <row r="369">
          <cell r="F369">
            <v>13.87</v>
          </cell>
        </row>
        <row r="370">
          <cell r="B370">
            <v>4</v>
          </cell>
          <cell r="C370">
            <v>1</v>
          </cell>
          <cell r="D370">
            <v>1</v>
          </cell>
          <cell r="E370">
            <v>8.69</v>
          </cell>
        </row>
        <row r="371">
          <cell r="E371">
            <v>0.2</v>
          </cell>
        </row>
        <row r="372">
          <cell r="F372">
            <v>6.95</v>
          </cell>
        </row>
        <row r="373">
          <cell r="B373">
            <v>4</v>
          </cell>
          <cell r="C373">
            <v>1</v>
          </cell>
          <cell r="D373">
            <v>2</v>
          </cell>
          <cell r="E373">
            <v>8.6</v>
          </cell>
        </row>
        <row r="374">
          <cell r="E374">
            <v>0.2</v>
          </cell>
        </row>
        <row r="375">
          <cell r="F375">
            <v>13.76</v>
          </cell>
        </row>
        <row r="376">
          <cell r="B376">
            <v>4</v>
          </cell>
          <cell r="C376">
            <v>1</v>
          </cell>
          <cell r="D376">
            <v>2</v>
          </cell>
          <cell r="E376">
            <v>9.73</v>
          </cell>
        </row>
        <row r="377">
          <cell r="E377">
            <v>0.2</v>
          </cell>
        </row>
        <row r="378">
          <cell r="F378">
            <v>15.57</v>
          </cell>
        </row>
        <row r="382">
          <cell r="B382">
            <v>1</v>
          </cell>
          <cell r="C382">
            <v>1</v>
          </cell>
          <cell r="D382">
            <v>1</v>
          </cell>
          <cell r="E382">
            <v>92.7</v>
          </cell>
        </row>
        <row r="383">
          <cell r="E383">
            <v>0.3</v>
          </cell>
        </row>
        <row r="384">
          <cell r="F384">
            <v>27.81</v>
          </cell>
        </row>
        <row r="386">
          <cell r="B386">
            <v>1</v>
          </cell>
          <cell r="C386">
            <v>1</v>
          </cell>
          <cell r="D386">
            <v>1</v>
          </cell>
          <cell r="E386">
            <v>4.8499999999999996</v>
          </cell>
        </row>
        <row r="387">
          <cell r="E387">
            <v>0.3</v>
          </cell>
        </row>
        <row r="388">
          <cell r="F388">
            <v>1.46</v>
          </cell>
        </row>
        <row r="389">
          <cell r="B389">
            <v>1</v>
          </cell>
          <cell r="C389">
            <v>1</v>
          </cell>
          <cell r="D389">
            <v>1</v>
          </cell>
          <cell r="E389">
            <v>8.7399999999999984</v>
          </cell>
        </row>
        <row r="390">
          <cell r="E390">
            <v>0.3</v>
          </cell>
        </row>
        <row r="391">
          <cell r="F391">
            <v>2.62</v>
          </cell>
        </row>
        <row r="392">
          <cell r="B392">
            <v>1</v>
          </cell>
          <cell r="C392">
            <v>1</v>
          </cell>
          <cell r="D392">
            <v>2</v>
          </cell>
          <cell r="E392">
            <v>4.8</v>
          </cell>
        </row>
        <row r="393">
          <cell r="E393">
            <v>0.3</v>
          </cell>
        </row>
        <row r="394">
          <cell r="F394">
            <v>2.88</v>
          </cell>
        </row>
        <row r="395">
          <cell r="B395">
            <v>1</v>
          </cell>
          <cell r="C395">
            <v>1</v>
          </cell>
          <cell r="D395">
            <v>2</v>
          </cell>
          <cell r="E395">
            <v>3.84</v>
          </cell>
        </row>
        <row r="396">
          <cell r="E396">
            <v>0.3</v>
          </cell>
        </row>
        <row r="397">
          <cell r="F397">
            <v>2.2999999999999998</v>
          </cell>
        </row>
        <row r="398">
          <cell r="B398">
            <v>1</v>
          </cell>
          <cell r="C398">
            <v>1</v>
          </cell>
          <cell r="D398">
            <v>1</v>
          </cell>
          <cell r="E398">
            <v>24.2</v>
          </cell>
        </row>
        <row r="399">
          <cell r="E399">
            <v>0.3</v>
          </cell>
        </row>
        <row r="400">
          <cell r="F400">
            <v>7.26</v>
          </cell>
        </row>
        <row r="401">
          <cell r="B401">
            <v>1</v>
          </cell>
          <cell r="C401">
            <v>1</v>
          </cell>
          <cell r="D401">
            <v>1</v>
          </cell>
          <cell r="E401">
            <v>3.84</v>
          </cell>
        </row>
        <row r="402">
          <cell r="E402">
            <v>0.3</v>
          </cell>
        </row>
        <row r="403">
          <cell r="F403">
            <v>1.1499999999999999</v>
          </cell>
        </row>
        <row r="404">
          <cell r="B404">
            <v>1</v>
          </cell>
          <cell r="C404">
            <v>1</v>
          </cell>
          <cell r="D404">
            <v>1</v>
          </cell>
          <cell r="E404">
            <v>18.3</v>
          </cell>
        </row>
        <row r="405">
          <cell r="E405">
            <v>0.3</v>
          </cell>
        </row>
        <row r="406">
          <cell r="F406">
            <v>5.49</v>
          </cell>
        </row>
        <row r="407">
          <cell r="B407">
            <v>1</v>
          </cell>
          <cell r="C407">
            <v>1</v>
          </cell>
          <cell r="D407">
            <v>2</v>
          </cell>
          <cell r="E407">
            <v>20.560000000000002</v>
          </cell>
        </row>
        <row r="408">
          <cell r="E408">
            <v>0.3</v>
          </cell>
        </row>
        <row r="409">
          <cell r="F409">
            <v>12.34</v>
          </cell>
        </row>
        <row r="410">
          <cell r="B410">
            <v>1</v>
          </cell>
          <cell r="C410">
            <v>1</v>
          </cell>
          <cell r="D410">
            <v>1</v>
          </cell>
          <cell r="E410">
            <v>9.25</v>
          </cell>
        </row>
        <row r="411">
          <cell r="E411">
            <v>0.3</v>
          </cell>
        </row>
        <row r="412">
          <cell r="F412">
            <v>2.78</v>
          </cell>
        </row>
        <row r="413">
          <cell r="B413">
            <v>1</v>
          </cell>
          <cell r="C413">
            <v>1</v>
          </cell>
          <cell r="D413">
            <v>1</v>
          </cell>
          <cell r="E413">
            <v>8.51</v>
          </cell>
        </row>
        <row r="414">
          <cell r="E414">
            <v>0.3</v>
          </cell>
        </row>
        <row r="415">
          <cell r="F415">
            <v>2.5499999999999998</v>
          </cell>
        </row>
        <row r="416">
          <cell r="B416">
            <v>1</v>
          </cell>
          <cell r="C416">
            <v>1</v>
          </cell>
          <cell r="D416">
            <v>1</v>
          </cell>
          <cell r="E416">
            <v>18.349999999999998</v>
          </cell>
        </row>
        <row r="417">
          <cell r="E417">
            <v>0.3</v>
          </cell>
        </row>
        <row r="418">
          <cell r="F418">
            <v>5.51</v>
          </cell>
        </row>
        <row r="419">
          <cell r="B419">
            <v>1</v>
          </cell>
          <cell r="C419">
            <v>1</v>
          </cell>
          <cell r="D419">
            <v>1</v>
          </cell>
          <cell r="E419">
            <v>33.590000000000003</v>
          </cell>
        </row>
        <row r="420">
          <cell r="E420">
            <v>0.3</v>
          </cell>
        </row>
        <row r="421">
          <cell r="F421">
            <v>10.08</v>
          </cell>
        </row>
        <row r="422">
          <cell r="B422">
            <v>1</v>
          </cell>
          <cell r="C422">
            <v>1</v>
          </cell>
          <cell r="D422">
            <v>2</v>
          </cell>
          <cell r="E422">
            <v>9.6999999999999993</v>
          </cell>
        </row>
        <row r="423">
          <cell r="E423">
            <v>0.3</v>
          </cell>
        </row>
        <row r="424">
          <cell r="F424">
            <v>5.82</v>
          </cell>
        </row>
        <row r="425">
          <cell r="B425">
            <v>1</v>
          </cell>
          <cell r="C425">
            <v>1</v>
          </cell>
          <cell r="D425">
            <v>1</v>
          </cell>
          <cell r="E425">
            <v>7.38</v>
          </cell>
        </row>
        <row r="426">
          <cell r="E426">
            <v>0.3</v>
          </cell>
        </row>
        <row r="427">
          <cell r="F427">
            <v>2.21</v>
          </cell>
        </row>
        <row r="428">
          <cell r="B428">
            <v>1</v>
          </cell>
          <cell r="C428">
            <v>1</v>
          </cell>
          <cell r="D428">
            <v>2</v>
          </cell>
          <cell r="E428">
            <v>4.8499999999999996</v>
          </cell>
        </row>
        <row r="429">
          <cell r="E429">
            <v>0.3</v>
          </cell>
        </row>
        <row r="430">
          <cell r="F430">
            <v>2.91</v>
          </cell>
        </row>
        <row r="431">
          <cell r="B431">
            <v>1</v>
          </cell>
          <cell r="C431">
            <v>1</v>
          </cell>
          <cell r="D431">
            <v>1</v>
          </cell>
          <cell r="E431">
            <v>11.57</v>
          </cell>
        </row>
        <row r="432">
          <cell r="E432">
            <v>0.3</v>
          </cell>
        </row>
        <row r="433">
          <cell r="F433">
            <v>3.47</v>
          </cell>
        </row>
        <row r="434">
          <cell r="B434">
            <v>1</v>
          </cell>
          <cell r="C434">
            <v>1</v>
          </cell>
          <cell r="D434">
            <v>1</v>
          </cell>
          <cell r="E434">
            <v>4.8499999999999996</v>
          </cell>
        </row>
        <row r="435">
          <cell r="E435">
            <v>0.3</v>
          </cell>
        </row>
        <row r="436">
          <cell r="F436">
            <v>1.46</v>
          </cell>
        </row>
        <row r="438">
          <cell r="B438">
            <v>1</v>
          </cell>
          <cell r="C438">
            <v>1</v>
          </cell>
          <cell r="D438">
            <v>1</v>
          </cell>
          <cell r="E438">
            <v>5.25</v>
          </cell>
        </row>
        <row r="439">
          <cell r="E439">
            <v>0.2</v>
          </cell>
        </row>
        <row r="440">
          <cell r="F440">
            <v>1.05</v>
          </cell>
        </row>
        <row r="441">
          <cell r="B441">
            <v>1</v>
          </cell>
          <cell r="C441">
            <v>1</v>
          </cell>
          <cell r="D441">
            <v>1</v>
          </cell>
          <cell r="E441">
            <v>8.5399999999999991</v>
          </cell>
        </row>
        <row r="442">
          <cell r="E442">
            <v>0.2</v>
          </cell>
        </row>
        <row r="443">
          <cell r="F443">
            <v>1.71</v>
          </cell>
        </row>
        <row r="444">
          <cell r="B444">
            <v>1</v>
          </cell>
          <cell r="C444">
            <v>1</v>
          </cell>
          <cell r="D444">
            <v>1</v>
          </cell>
          <cell r="E444">
            <v>8.6150000000000002</v>
          </cell>
        </row>
        <row r="445">
          <cell r="E445">
            <v>0.2</v>
          </cell>
        </row>
        <row r="446">
          <cell r="F446">
            <v>1.72</v>
          </cell>
        </row>
        <row r="447">
          <cell r="B447">
            <v>1</v>
          </cell>
          <cell r="C447">
            <v>1</v>
          </cell>
          <cell r="D447">
            <v>1</v>
          </cell>
          <cell r="E447">
            <v>4.2399999999999993</v>
          </cell>
        </row>
        <row r="448">
          <cell r="E448">
            <v>0.2</v>
          </cell>
        </row>
        <row r="449">
          <cell r="F449">
            <v>0.85</v>
          </cell>
        </row>
        <row r="450">
          <cell r="B450">
            <v>1</v>
          </cell>
          <cell r="C450">
            <v>1</v>
          </cell>
          <cell r="D450">
            <v>1</v>
          </cell>
          <cell r="E450">
            <v>13.574999999999999</v>
          </cell>
        </row>
        <row r="451">
          <cell r="E451">
            <v>0.2</v>
          </cell>
        </row>
        <row r="452">
          <cell r="F452">
            <v>2.72</v>
          </cell>
        </row>
        <row r="453">
          <cell r="B453">
            <v>1</v>
          </cell>
          <cell r="C453">
            <v>1</v>
          </cell>
          <cell r="D453">
            <v>1</v>
          </cell>
          <cell r="E453">
            <v>8.6</v>
          </cell>
        </row>
        <row r="454">
          <cell r="E454">
            <v>0.2</v>
          </cell>
        </row>
        <row r="455">
          <cell r="F455">
            <v>1.72</v>
          </cell>
        </row>
        <row r="456">
          <cell r="B456">
            <v>1</v>
          </cell>
          <cell r="C456">
            <v>1</v>
          </cell>
          <cell r="D456">
            <v>2</v>
          </cell>
          <cell r="E456">
            <v>9.93</v>
          </cell>
        </row>
        <row r="457">
          <cell r="E457">
            <v>0.2</v>
          </cell>
        </row>
        <row r="458">
          <cell r="F458">
            <v>3.97</v>
          </cell>
        </row>
        <row r="459">
          <cell r="B459">
            <v>1</v>
          </cell>
          <cell r="C459">
            <v>1</v>
          </cell>
          <cell r="D459">
            <v>1</v>
          </cell>
          <cell r="E459">
            <v>8.6</v>
          </cell>
        </row>
        <row r="460">
          <cell r="E460">
            <v>0.2</v>
          </cell>
        </row>
        <row r="461">
          <cell r="F461">
            <v>1.72</v>
          </cell>
        </row>
        <row r="462">
          <cell r="B462">
            <v>1</v>
          </cell>
          <cell r="C462">
            <v>1</v>
          </cell>
          <cell r="D462">
            <v>1</v>
          </cell>
          <cell r="E462">
            <v>7.71</v>
          </cell>
        </row>
        <row r="463">
          <cell r="E463">
            <v>0.2</v>
          </cell>
        </row>
        <row r="464">
          <cell r="F464">
            <v>1.54</v>
          </cell>
        </row>
        <row r="465">
          <cell r="B465">
            <v>1</v>
          </cell>
          <cell r="C465">
            <v>1</v>
          </cell>
          <cell r="D465">
            <v>1</v>
          </cell>
          <cell r="E465">
            <v>8.8339999999999996</v>
          </cell>
        </row>
        <row r="466">
          <cell r="E466">
            <v>0.2</v>
          </cell>
        </row>
        <row r="467">
          <cell r="F467">
            <v>1.77</v>
          </cell>
        </row>
        <row r="468">
          <cell r="B468">
            <v>1</v>
          </cell>
          <cell r="C468">
            <v>1</v>
          </cell>
          <cell r="D468">
            <v>1</v>
          </cell>
          <cell r="E468">
            <v>23.28</v>
          </cell>
        </row>
        <row r="469">
          <cell r="E469">
            <v>0.2</v>
          </cell>
        </row>
        <row r="470">
          <cell r="F470">
            <v>4.66</v>
          </cell>
        </row>
        <row r="471">
          <cell r="B471">
            <v>1</v>
          </cell>
          <cell r="C471">
            <v>1</v>
          </cell>
          <cell r="D471">
            <v>1</v>
          </cell>
          <cell r="E471">
            <v>9.7000000000000011</v>
          </cell>
        </row>
        <row r="472">
          <cell r="E472">
            <v>0.2</v>
          </cell>
        </row>
        <row r="473">
          <cell r="F473">
            <v>1.94</v>
          </cell>
        </row>
        <row r="474">
          <cell r="B474">
            <v>1</v>
          </cell>
          <cell r="C474">
            <v>1</v>
          </cell>
          <cell r="D474">
            <v>1</v>
          </cell>
          <cell r="E474">
            <v>6.58</v>
          </cell>
        </row>
        <row r="475">
          <cell r="E475">
            <v>0.2</v>
          </cell>
        </row>
        <row r="476">
          <cell r="F476">
            <v>1.32</v>
          </cell>
        </row>
        <row r="477">
          <cell r="B477">
            <v>1</v>
          </cell>
          <cell r="C477">
            <v>1</v>
          </cell>
          <cell r="D477">
            <v>1</v>
          </cell>
          <cell r="E477">
            <v>4.8499999999999996</v>
          </cell>
        </row>
        <row r="478">
          <cell r="E478">
            <v>0.2</v>
          </cell>
        </row>
        <row r="479">
          <cell r="F479">
            <v>0.97</v>
          </cell>
        </row>
        <row r="480">
          <cell r="B480">
            <v>1</v>
          </cell>
          <cell r="C480">
            <v>1</v>
          </cell>
          <cell r="D480">
            <v>1</v>
          </cell>
          <cell r="E480">
            <v>11.32</v>
          </cell>
        </row>
        <row r="481">
          <cell r="E481">
            <v>0.2</v>
          </cell>
        </row>
        <row r="482">
          <cell r="F482">
            <v>2.2599999999999998</v>
          </cell>
        </row>
        <row r="483">
          <cell r="B483">
            <v>1</v>
          </cell>
          <cell r="C483">
            <v>1</v>
          </cell>
          <cell r="D483">
            <v>1</v>
          </cell>
          <cell r="E483">
            <v>4.8499999999999996</v>
          </cell>
        </row>
        <row r="484">
          <cell r="E484">
            <v>0.2</v>
          </cell>
        </row>
        <row r="485">
          <cell r="F485">
            <v>0.97</v>
          </cell>
        </row>
        <row r="486">
          <cell r="B486">
            <v>1</v>
          </cell>
          <cell r="C486">
            <v>1</v>
          </cell>
          <cell r="D486">
            <v>4</v>
          </cell>
          <cell r="E486">
            <v>15.13</v>
          </cell>
        </row>
        <row r="487">
          <cell r="E487">
            <v>0.15</v>
          </cell>
        </row>
        <row r="488">
          <cell r="F488">
            <v>9.08</v>
          </cell>
        </row>
        <row r="490">
          <cell r="B490">
            <v>1</v>
          </cell>
          <cell r="C490">
            <v>4</v>
          </cell>
          <cell r="D490">
            <v>2</v>
          </cell>
          <cell r="E490">
            <v>1</v>
          </cell>
        </row>
        <row r="491">
          <cell r="E491">
            <v>0.15</v>
          </cell>
        </row>
        <row r="492">
          <cell r="F492">
            <v>1.2</v>
          </cell>
        </row>
        <row r="493">
          <cell r="B493">
            <v>1</v>
          </cell>
          <cell r="C493">
            <v>4</v>
          </cell>
          <cell r="D493">
            <v>1</v>
          </cell>
          <cell r="E493">
            <v>0.75</v>
          </cell>
        </row>
        <row r="494">
          <cell r="E494">
            <v>0.1</v>
          </cell>
        </row>
        <row r="495">
          <cell r="F495">
            <v>0.3</v>
          </cell>
        </row>
        <row r="496">
          <cell r="B496">
            <v>1</v>
          </cell>
          <cell r="C496">
            <v>4</v>
          </cell>
          <cell r="D496">
            <v>2</v>
          </cell>
          <cell r="E496">
            <v>1.8</v>
          </cell>
        </row>
        <row r="497">
          <cell r="E497">
            <v>0.15</v>
          </cell>
        </row>
        <row r="498">
          <cell r="F498">
            <v>2.16</v>
          </cell>
        </row>
        <row r="499">
          <cell r="B499">
            <v>1</v>
          </cell>
          <cell r="C499">
            <v>4</v>
          </cell>
          <cell r="D499">
            <v>1</v>
          </cell>
          <cell r="E499">
            <v>1.5</v>
          </cell>
        </row>
        <row r="500">
          <cell r="E500">
            <v>0.2</v>
          </cell>
        </row>
        <row r="501">
          <cell r="F501">
            <v>1.2</v>
          </cell>
        </row>
        <row r="502">
          <cell r="A502" t="str">
            <v>C1.3b</v>
          </cell>
          <cell r="F502">
            <v>624.98000000000013</v>
          </cell>
        </row>
        <row r="506">
          <cell r="B506">
            <v>1</v>
          </cell>
          <cell r="C506">
            <v>1</v>
          </cell>
          <cell r="D506">
            <v>4</v>
          </cell>
          <cell r="E506">
            <v>1.35</v>
          </cell>
        </row>
        <row r="507">
          <cell r="E507">
            <v>4.51</v>
          </cell>
        </row>
        <row r="508">
          <cell r="F508">
            <v>24.35</v>
          </cell>
        </row>
        <row r="509">
          <cell r="B509">
            <v>1</v>
          </cell>
          <cell r="C509">
            <v>1</v>
          </cell>
          <cell r="D509">
            <v>4</v>
          </cell>
          <cell r="E509">
            <v>1.35</v>
          </cell>
        </row>
        <row r="510">
          <cell r="E510">
            <v>4.2300000000000004</v>
          </cell>
        </row>
        <row r="511">
          <cell r="F511">
            <v>22.84</v>
          </cell>
        </row>
        <row r="512">
          <cell r="B512">
            <v>1</v>
          </cell>
          <cell r="C512">
            <v>1</v>
          </cell>
          <cell r="D512">
            <v>4</v>
          </cell>
          <cell r="E512">
            <v>1.5</v>
          </cell>
        </row>
        <row r="513">
          <cell r="E513">
            <v>0.1</v>
          </cell>
        </row>
        <row r="514">
          <cell r="F514">
            <v>0.6</v>
          </cell>
        </row>
        <row r="516">
          <cell r="B516">
            <v>1</v>
          </cell>
          <cell r="C516">
            <v>2</v>
          </cell>
          <cell r="D516">
            <v>4</v>
          </cell>
          <cell r="E516">
            <v>0.73</v>
          </cell>
        </row>
        <row r="517">
          <cell r="E517">
            <v>1</v>
          </cell>
        </row>
        <row r="518">
          <cell r="F518">
            <v>5.84</v>
          </cell>
        </row>
        <row r="519">
          <cell r="B519">
            <v>1</v>
          </cell>
          <cell r="C519">
            <v>2</v>
          </cell>
          <cell r="D519">
            <v>4</v>
          </cell>
          <cell r="E519">
            <v>0.8</v>
          </cell>
        </row>
        <row r="520">
          <cell r="E520">
            <v>1</v>
          </cell>
        </row>
        <row r="521">
          <cell r="F521">
            <v>6.4</v>
          </cell>
        </row>
        <row r="522">
          <cell r="B522">
            <v>1</v>
          </cell>
          <cell r="C522">
            <v>1</v>
          </cell>
          <cell r="D522">
            <v>72</v>
          </cell>
          <cell r="E522">
            <v>1.35</v>
          </cell>
        </row>
        <row r="523">
          <cell r="E523">
            <v>0.16</v>
          </cell>
        </row>
        <row r="524">
          <cell r="F524">
            <v>15.55</v>
          </cell>
        </row>
        <row r="525">
          <cell r="B525">
            <v>1</v>
          </cell>
          <cell r="C525">
            <v>1</v>
          </cell>
          <cell r="D525">
            <v>4</v>
          </cell>
          <cell r="E525">
            <v>2.78</v>
          </cell>
        </row>
        <row r="526">
          <cell r="E526">
            <v>0.4</v>
          </cell>
        </row>
        <row r="527">
          <cell r="F527">
            <v>4.45</v>
          </cell>
        </row>
        <row r="528">
          <cell r="B528">
            <v>1</v>
          </cell>
          <cell r="C528">
            <v>1</v>
          </cell>
          <cell r="D528">
            <v>4</v>
          </cell>
          <cell r="E528">
            <v>2.83</v>
          </cell>
        </row>
        <row r="529">
          <cell r="E529">
            <v>0.24</v>
          </cell>
        </row>
        <row r="530">
          <cell r="F530">
            <v>2.72</v>
          </cell>
        </row>
        <row r="531">
          <cell r="A531" t="str">
            <v>C1.3c</v>
          </cell>
          <cell r="F531">
            <v>82.75</v>
          </cell>
        </row>
        <row r="535">
          <cell r="B535">
            <v>1</v>
          </cell>
          <cell r="C535">
            <v>4</v>
          </cell>
          <cell r="D535">
            <v>37</v>
          </cell>
          <cell r="E535">
            <v>0.52</v>
          </cell>
        </row>
        <row r="536">
          <cell r="E536">
            <v>0.15</v>
          </cell>
        </row>
        <row r="537">
          <cell r="F537">
            <v>11.54</v>
          </cell>
        </row>
        <row r="538">
          <cell r="A538" t="str">
            <v>C1.3d</v>
          </cell>
          <cell r="F538">
            <v>11.54</v>
          </cell>
        </row>
        <row r="542">
          <cell r="A542" t="str">
            <v>C1.4a</v>
          </cell>
          <cell r="F542">
            <v>1511.75</v>
          </cell>
        </row>
        <row r="544">
          <cell r="A544" t="str">
            <v>C1.4b</v>
          </cell>
          <cell r="F544">
            <v>3002.86</v>
          </cell>
        </row>
        <row r="546">
          <cell r="A546" t="str">
            <v>C1.4c</v>
          </cell>
          <cell r="F546">
            <v>603.89</v>
          </cell>
        </row>
        <row r="548">
          <cell r="A548" t="str">
            <v>C1.4d</v>
          </cell>
          <cell r="F548">
            <v>2228.6799999999998</v>
          </cell>
        </row>
        <row r="550">
          <cell r="A550" t="str">
            <v>C1.4e</v>
          </cell>
          <cell r="F550">
            <v>6585.21</v>
          </cell>
        </row>
        <row r="552">
          <cell r="A552" t="str">
            <v>C1.4f</v>
          </cell>
          <cell r="F552">
            <v>5990.02</v>
          </cell>
        </row>
        <row r="554">
          <cell r="A554" t="str">
            <v>C1.4g</v>
          </cell>
          <cell r="F554">
            <v>0</v>
          </cell>
        </row>
        <row r="560">
          <cell r="B560">
            <v>1</v>
          </cell>
          <cell r="C560">
            <v>1</v>
          </cell>
          <cell r="D560">
            <v>1</v>
          </cell>
          <cell r="E560">
            <v>7.9099999999999993</v>
          </cell>
        </row>
        <row r="561">
          <cell r="E561">
            <v>2.4</v>
          </cell>
        </row>
        <row r="562">
          <cell r="F562">
            <v>18.98</v>
          </cell>
        </row>
        <row r="563">
          <cell r="B563">
            <v>1</v>
          </cell>
          <cell r="C563">
            <v>1</v>
          </cell>
          <cell r="D563">
            <v>1</v>
          </cell>
          <cell r="E563">
            <v>6.9099999999999993</v>
          </cell>
        </row>
        <row r="564">
          <cell r="E564">
            <v>2.4</v>
          </cell>
        </row>
        <row r="565">
          <cell r="F565">
            <v>16.579999999999998</v>
          </cell>
        </row>
        <row r="566">
          <cell r="B566">
            <v>1</v>
          </cell>
          <cell r="C566">
            <v>1</v>
          </cell>
          <cell r="D566">
            <v>1</v>
          </cell>
          <cell r="E566">
            <v>10.115000000000002</v>
          </cell>
        </row>
        <row r="567">
          <cell r="E567">
            <v>2.4</v>
          </cell>
        </row>
        <row r="568">
          <cell r="F568">
            <v>24.28</v>
          </cell>
        </row>
        <row r="569">
          <cell r="B569">
            <v>1</v>
          </cell>
          <cell r="C569">
            <v>1</v>
          </cell>
          <cell r="D569">
            <v>1</v>
          </cell>
          <cell r="E569">
            <v>7.6999999999999993</v>
          </cell>
        </row>
        <row r="570">
          <cell r="E570">
            <v>2.6</v>
          </cell>
        </row>
        <row r="571">
          <cell r="F571">
            <v>20.02</v>
          </cell>
        </row>
        <row r="572">
          <cell r="B572">
            <v>1</v>
          </cell>
          <cell r="C572">
            <v>1</v>
          </cell>
          <cell r="D572">
            <v>1</v>
          </cell>
          <cell r="E572">
            <v>6.580000000000001</v>
          </cell>
        </row>
        <row r="573">
          <cell r="E573">
            <v>2.4</v>
          </cell>
        </row>
        <row r="574">
          <cell r="F574">
            <v>15.79</v>
          </cell>
        </row>
        <row r="575">
          <cell r="B575">
            <v>1</v>
          </cell>
          <cell r="C575">
            <v>1</v>
          </cell>
          <cell r="D575">
            <v>1</v>
          </cell>
          <cell r="E575">
            <v>2.78</v>
          </cell>
        </row>
        <row r="576">
          <cell r="E576">
            <v>2.4</v>
          </cell>
        </row>
        <row r="577">
          <cell r="F577">
            <v>6.67</v>
          </cell>
        </row>
        <row r="578">
          <cell r="B578">
            <v>1</v>
          </cell>
          <cell r="C578">
            <v>1</v>
          </cell>
          <cell r="D578">
            <v>1</v>
          </cell>
          <cell r="E578">
            <v>11.579999999999998</v>
          </cell>
        </row>
        <row r="579">
          <cell r="E579">
            <v>2.4</v>
          </cell>
        </row>
        <row r="580">
          <cell r="F580">
            <v>27.79</v>
          </cell>
        </row>
        <row r="581">
          <cell r="B581">
            <v>1</v>
          </cell>
          <cell r="C581">
            <v>1</v>
          </cell>
          <cell r="D581">
            <v>1</v>
          </cell>
          <cell r="E581">
            <v>4.6399999999999997</v>
          </cell>
        </row>
        <row r="582">
          <cell r="E582">
            <v>2.4</v>
          </cell>
        </row>
        <row r="583">
          <cell r="F583">
            <v>11.14</v>
          </cell>
        </row>
        <row r="584">
          <cell r="B584">
            <v>1</v>
          </cell>
          <cell r="C584">
            <v>1</v>
          </cell>
          <cell r="D584">
            <v>2</v>
          </cell>
          <cell r="E584">
            <v>6.92</v>
          </cell>
        </row>
        <row r="585">
          <cell r="E585">
            <v>2.4</v>
          </cell>
        </row>
        <row r="586">
          <cell r="F586">
            <v>33.22</v>
          </cell>
        </row>
        <row r="587">
          <cell r="B587">
            <v>1</v>
          </cell>
          <cell r="C587">
            <v>1</v>
          </cell>
          <cell r="D587">
            <v>1</v>
          </cell>
          <cell r="E587">
            <v>7.6</v>
          </cell>
        </row>
        <row r="588">
          <cell r="E588">
            <v>2.4</v>
          </cell>
        </row>
        <row r="589">
          <cell r="F589">
            <v>18.239999999999998</v>
          </cell>
        </row>
        <row r="590">
          <cell r="B590">
            <v>1</v>
          </cell>
          <cell r="C590">
            <v>1</v>
          </cell>
          <cell r="D590">
            <v>1</v>
          </cell>
          <cell r="E590">
            <v>8.6</v>
          </cell>
        </row>
        <row r="591">
          <cell r="E591">
            <v>2.4</v>
          </cell>
        </row>
        <row r="592">
          <cell r="F592">
            <v>20.64</v>
          </cell>
        </row>
        <row r="594">
          <cell r="B594">
            <v>-1</v>
          </cell>
          <cell r="C594">
            <v>1</v>
          </cell>
          <cell r="D594">
            <v>6</v>
          </cell>
          <cell r="E594">
            <v>0.6</v>
          </cell>
        </row>
        <row r="595">
          <cell r="E595">
            <v>0.6</v>
          </cell>
        </row>
        <row r="596">
          <cell r="F596">
            <v>-2.16</v>
          </cell>
        </row>
        <row r="597">
          <cell r="B597">
            <v>-1</v>
          </cell>
          <cell r="C597">
            <v>1</v>
          </cell>
          <cell r="D597">
            <v>1</v>
          </cell>
          <cell r="E597">
            <v>1.2</v>
          </cell>
        </row>
        <row r="598">
          <cell r="E598">
            <v>1.5</v>
          </cell>
        </row>
        <row r="599">
          <cell r="F599">
            <v>-1.8</v>
          </cell>
        </row>
        <row r="600">
          <cell r="B600">
            <v>-1</v>
          </cell>
          <cell r="C600">
            <v>1</v>
          </cell>
          <cell r="D600">
            <v>5</v>
          </cell>
          <cell r="E600">
            <v>1.5</v>
          </cell>
        </row>
        <row r="601">
          <cell r="E601">
            <v>1.5</v>
          </cell>
        </row>
        <row r="602">
          <cell r="F602">
            <v>-11.25</v>
          </cell>
        </row>
        <row r="604">
          <cell r="B604">
            <v>1</v>
          </cell>
          <cell r="C604">
            <v>3</v>
          </cell>
          <cell r="D604">
            <v>1</v>
          </cell>
          <cell r="E604">
            <v>7.9099999999999993</v>
          </cell>
        </row>
        <row r="605">
          <cell r="E605">
            <v>2.4</v>
          </cell>
        </row>
        <row r="606">
          <cell r="F606">
            <v>56.95</v>
          </cell>
        </row>
        <row r="607">
          <cell r="B607">
            <v>1</v>
          </cell>
          <cell r="C607">
            <v>3</v>
          </cell>
          <cell r="D607">
            <v>1</v>
          </cell>
          <cell r="E607">
            <v>1.6600000000000001</v>
          </cell>
        </row>
        <row r="608">
          <cell r="E608">
            <v>2.4</v>
          </cell>
        </row>
        <row r="609">
          <cell r="F609">
            <v>11.95</v>
          </cell>
        </row>
        <row r="610">
          <cell r="B610">
            <v>1</v>
          </cell>
          <cell r="C610">
            <v>3</v>
          </cell>
          <cell r="D610">
            <v>1</v>
          </cell>
          <cell r="E610">
            <v>1.1299999999999999</v>
          </cell>
        </row>
        <row r="611">
          <cell r="E611">
            <v>2.6</v>
          </cell>
        </row>
        <row r="612">
          <cell r="F612">
            <v>8.81</v>
          </cell>
        </row>
        <row r="613">
          <cell r="B613">
            <v>1</v>
          </cell>
          <cell r="C613">
            <v>3</v>
          </cell>
          <cell r="D613">
            <v>1</v>
          </cell>
          <cell r="E613">
            <v>10.115000000000002</v>
          </cell>
        </row>
        <row r="614">
          <cell r="E614">
            <v>2.4</v>
          </cell>
        </row>
        <row r="615">
          <cell r="F615">
            <v>72.83</v>
          </cell>
        </row>
        <row r="616">
          <cell r="B616">
            <v>1</v>
          </cell>
          <cell r="C616">
            <v>3</v>
          </cell>
          <cell r="D616">
            <v>1</v>
          </cell>
          <cell r="E616">
            <v>8.6999999999999993</v>
          </cell>
        </row>
        <row r="617">
          <cell r="E617">
            <v>2.6</v>
          </cell>
        </row>
        <row r="618">
          <cell r="F618">
            <v>67.86</v>
          </cell>
        </row>
        <row r="619">
          <cell r="B619">
            <v>1</v>
          </cell>
          <cell r="C619">
            <v>3</v>
          </cell>
          <cell r="D619">
            <v>1</v>
          </cell>
          <cell r="E619">
            <v>6.580000000000001</v>
          </cell>
        </row>
        <row r="620">
          <cell r="E620">
            <v>2.4</v>
          </cell>
        </row>
        <row r="621">
          <cell r="F621">
            <v>47.38</v>
          </cell>
        </row>
        <row r="622">
          <cell r="B622">
            <v>1</v>
          </cell>
          <cell r="C622">
            <v>3</v>
          </cell>
          <cell r="D622">
            <v>1</v>
          </cell>
          <cell r="E622">
            <v>13.260000000000002</v>
          </cell>
        </row>
        <row r="623">
          <cell r="E623">
            <v>2.4</v>
          </cell>
        </row>
        <row r="624">
          <cell r="F624">
            <v>95.47</v>
          </cell>
        </row>
        <row r="625">
          <cell r="B625">
            <v>1</v>
          </cell>
          <cell r="C625">
            <v>3</v>
          </cell>
          <cell r="D625">
            <v>1</v>
          </cell>
          <cell r="E625">
            <v>2.3299999999999996</v>
          </cell>
        </row>
        <row r="626">
          <cell r="E626">
            <v>2.4</v>
          </cell>
        </row>
        <row r="627">
          <cell r="F627">
            <v>16.78</v>
          </cell>
        </row>
        <row r="628">
          <cell r="B628">
            <v>1</v>
          </cell>
          <cell r="C628">
            <v>3</v>
          </cell>
          <cell r="D628">
            <v>1</v>
          </cell>
          <cell r="E628">
            <v>2.2000000000000002</v>
          </cell>
        </row>
        <row r="629">
          <cell r="E629">
            <v>2.4</v>
          </cell>
        </row>
        <row r="630">
          <cell r="F630">
            <v>15.84</v>
          </cell>
        </row>
        <row r="631">
          <cell r="B631">
            <v>1</v>
          </cell>
          <cell r="C631">
            <v>3</v>
          </cell>
          <cell r="D631">
            <v>1</v>
          </cell>
          <cell r="E631">
            <v>10.59</v>
          </cell>
        </row>
        <row r="632">
          <cell r="E632">
            <v>2.4</v>
          </cell>
        </row>
        <row r="633">
          <cell r="F633">
            <v>76.25</v>
          </cell>
        </row>
        <row r="634">
          <cell r="B634">
            <v>1</v>
          </cell>
          <cell r="C634">
            <v>3</v>
          </cell>
          <cell r="D634">
            <v>1</v>
          </cell>
          <cell r="E634">
            <v>12.579999999999998</v>
          </cell>
        </row>
        <row r="635">
          <cell r="E635">
            <v>2.4</v>
          </cell>
        </row>
        <row r="636">
          <cell r="F636">
            <v>90.58</v>
          </cell>
        </row>
        <row r="637">
          <cell r="B637">
            <v>1</v>
          </cell>
          <cell r="C637">
            <v>3</v>
          </cell>
          <cell r="D637">
            <v>1</v>
          </cell>
          <cell r="E637">
            <v>4.6399999999999997</v>
          </cell>
        </row>
        <row r="638">
          <cell r="E638">
            <v>2.4</v>
          </cell>
        </row>
        <row r="639">
          <cell r="F639">
            <v>33.409999999999997</v>
          </cell>
        </row>
        <row r="640">
          <cell r="B640">
            <v>1</v>
          </cell>
          <cell r="C640">
            <v>3</v>
          </cell>
          <cell r="D640">
            <v>2</v>
          </cell>
          <cell r="E640">
            <v>6.9499999999999993</v>
          </cell>
        </row>
        <row r="641">
          <cell r="E641">
            <v>2.4</v>
          </cell>
        </row>
        <row r="642">
          <cell r="F642">
            <v>100.08</v>
          </cell>
        </row>
        <row r="643">
          <cell r="B643">
            <v>1</v>
          </cell>
          <cell r="C643">
            <v>3</v>
          </cell>
          <cell r="D643">
            <v>1</v>
          </cell>
          <cell r="E643">
            <v>1.1299999999999999</v>
          </cell>
        </row>
        <row r="644">
          <cell r="E644">
            <v>2.6</v>
          </cell>
        </row>
        <row r="645">
          <cell r="F645">
            <v>8.81</v>
          </cell>
        </row>
        <row r="646">
          <cell r="B646">
            <v>1</v>
          </cell>
          <cell r="C646">
            <v>3</v>
          </cell>
          <cell r="D646">
            <v>1</v>
          </cell>
          <cell r="E646">
            <v>1.93</v>
          </cell>
        </row>
        <row r="647">
          <cell r="E647">
            <v>2.4</v>
          </cell>
        </row>
        <row r="648">
          <cell r="F648">
            <v>13.9</v>
          </cell>
        </row>
        <row r="649">
          <cell r="B649">
            <v>1</v>
          </cell>
          <cell r="C649">
            <v>3</v>
          </cell>
          <cell r="D649">
            <v>1</v>
          </cell>
          <cell r="E649">
            <v>8.6</v>
          </cell>
        </row>
        <row r="650">
          <cell r="E650">
            <v>2.4</v>
          </cell>
        </row>
        <row r="651">
          <cell r="F651">
            <v>61.92</v>
          </cell>
        </row>
        <row r="653">
          <cell r="B653">
            <v>1</v>
          </cell>
          <cell r="C653">
            <v>3</v>
          </cell>
          <cell r="D653">
            <v>1</v>
          </cell>
          <cell r="E653">
            <v>23.28</v>
          </cell>
        </row>
        <row r="654">
          <cell r="E654">
            <v>0.9</v>
          </cell>
        </row>
        <row r="655">
          <cell r="F655">
            <v>62.86</v>
          </cell>
        </row>
        <row r="657">
          <cell r="B657">
            <v>-1</v>
          </cell>
          <cell r="C657">
            <v>3</v>
          </cell>
          <cell r="D657">
            <v>4</v>
          </cell>
          <cell r="E657">
            <v>0.6</v>
          </cell>
        </row>
        <row r="658">
          <cell r="E658">
            <v>0.6</v>
          </cell>
        </row>
        <row r="659">
          <cell r="F659">
            <v>-4.32</v>
          </cell>
        </row>
        <row r="660">
          <cell r="B660">
            <v>-1</v>
          </cell>
          <cell r="C660">
            <v>3</v>
          </cell>
          <cell r="D660">
            <v>6</v>
          </cell>
          <cell r="E660">
            <v>1.5</v>
          </cell>
        </row>
        <row r="661">
          <cell r="E661">
            <v>1.5</v>
          </cell>
        </row>
        <row r="662">
          <cell r="F662">
            <v>-40.5</v>
          </cell>
        </row>
        <row r="663">
          <cell r="B663">
            <v>-1</v>
          </cell>
          <cell r="C663">
            <v>3</v>
          </cell>
          <cell r="D663">
            <v>6</v>
          </cell>
          <cell r="E663">
            <v>1.2</v>
          </cell>
        </row>
        <row r="664">
          <cell r="E664">
            <v>1.5</v>
          </cell>
        </row>
        <row r="665">
          <cell r="F665">
            <v>-32.4</v>
          </cell>
        </row>
        <row r="666">
          <cell r="B666">
            <v>-1</v>
          </cell>
          <cell r="C666">
            <v>3</v>
          </cell>
          <cell r="D666">
            <v>5</v>
          </cell>
          <cell r="E666">
            <v>1</v>
          </cell>
        </row>
        <row r="667">
          <cell r="E667">
            <v>1.5</v>
          </cell>
        </row>
        <row r="668">
          <cell r="F668">
            <v>-22.5</v>
          </cell>
        </row>
        <row r="670">
          <cell r="B670">
            <v>1</v>
          </cell>
          <cell r="C670">
            <v>1</v>
          </cell>
          <cell r="D670">
            <v>1</v>
          </cell>
          <cell r="E670">
            <v>7.9099999999999993</v>
          </cell>
        </row>
        <row r="671">
          <cell r="E671">
            <v>2.58</v>
          </cell>
        </row>
        <row r="672">
          <cell r="F672">
            <v>20.41</v>
          </cell>
        </row>
        <row r="673">
          <cell r="B673">
            <v>1</v>
          </cell>
          <cell r="C673">
            <v>1</v>
          </cell>
          <cell r="D673">
            <v>1</v>
          </cell>
          <cell r="E673">
            <v>1.6600000000000001</v>
          </cell>
        </row>
        <row r="674">
          <cell r="E674">
            <v>2.58</v>
          </cell>
        </row>
        <row r="675">
          <cell r="F675">
            <v>4.28</v>
          </cell>
        </row>
        <row r="676">
          <cell r="B676">
            <v>1</v>
          </cell>
          <cell r="C676">
            <v>1</v>
          </cell>
          <cell r="D676">
            <v>1</v>
          </cell>
          <cell r="E676">
            <v>1.1299999999999999</v>
          </cell>
        </row>
        <row r="677">
          <cell r="E677">
            <v>2.88</v>
          </cell>
        </row>
        <row r="678">
          <cell r="F678">
            <v>3.25</v>
          </cell>
        </row>
        <row r="679">
          <cell r="B679">
            <v>1</v>
          </cell>
          <cell r="C679">
            <v>1</v>
          </cell>
          <cell r="D679">
            <v>1</v>
          </cell>
          <cell r="E679">
            <v>10.115000000000002</v>
          </cell>
        </row>
        <row r="680">
          <cell r="E680">
            <v>2.58</v>
          </cell>
        </row>
        <row r="681">
          <cell r="F681">
            <v>26.1</v>
          </cell>
        </row>
        <row r="682">
          <cell r="B682">
            <v>1</v>
          </cell>
          <cell r="C682">
            <v>1</v>
          </cell>
          <cell r="D682">
            <v>1</v>
          </cell>
          <cell r="E682">
            <v>8.6999999999999993</v>
          </cell>
        </row>
        <row r="683">
          <cell r="E683">
            <v>2.58</v>
          </cell>
        </row>
        <row r="684">
          <cell r="F684">
            <v>22.45</v>
          </cell>
        </row>
        <row r="685">
          <cell r="B685">
            <v>1</v>
          </cell>
          <cell r="C685">
            <v>1</v>
          </cell>
          <cell r="D685">
            <v>1</v>
          </cell>
          <cell r="E685">
            <v>6.580000000000001</v>
          </cell>
        </row>
        <row r="686">
          <cell r="E686">
            <v>2.58</v>
          </cell>
        </row>
        <row r="687">
          <cell r="F687">
            <v>16.98</v>
          </cell>
        </row>
        <row r="688">
          <cell r="B688">
            <v>1</v>
          </cell>
          <cell r="C688">
            <v>1</v>
          </cell>
          <cell r="D688">
            <v>1</v>
          </cell>
          <cell r="E688">
            <v>11.32</v>
          </cell>
        </row>
        <row r="689">
          <cell r="E689">
            <v>2.58</v>
          </cell>
        </row>
        <row r="690">
          <cell r="F690">
            <v>29.21</v>
          </cell>
        </row>
        <row r="691">
          <cell r="B691">
            <v>1</v>
          </cell>
          <cell r="C691">
            <v>1</v>
          </cell>
          <cell r="D691">
            <v>1</v>
          </cell>
          <cell r="E691">
            <v>1.94</v>
          </cell>
        </row>
        <row r="692">
          <cell r="E692">
            <v>2.88</v>
          </cell>
        </row>
        <row r="693">
          <cell r="F693">
            <v>5.59</v>
          </cell>
        </row>
        <row r="694">
          <cell r="B694">
            <v>1</v>
          </cell>
          <cell r="C694">
            <v>1</v>
          </cell>
          <cell r="D694">
            <v>1</v>
          </cell>
          <cell r="E694">
            <v>2.3299999999999996</v>
          </cell>
        </row>
        <row r="695">
          <cell r="E695">
            <v>2.58</v>
          </cell>
        </row>
        <row r="696">
          <cell r="F696">
            <v>6.01</v>
          </cell>
        </row>
        <row r="697">
          <cell r="B697">
            <v>1</v>
          </cell>
          <cell r="C697">
            <v>1</v>
          </cell>
          <cell r="D697">
            <v>1</v>
          </cell>
          <cell r="E697">
            <v>2.2000000000000002</v>
          </cell>
        </row>
        <row r="698">
          <cell r="E698">
            <v>2.58</v>
          </cell>
        </row>
        <row r="699">
          <cell r="F699">
            <v>5.68</v>
          </cell>
        </row>
        <row r="700">
          <cell r="B700">
            <v>1</v>
          </cell>
          <cell r="C700">
            <v>1</v>
          </cell>
          <cell r="D700">
            <v>1</v>
          </cell>
          <cell r="E700">
            <v>8.5399999999999991</v>
          </cell>
        </row>
        <row r="701">
          <cell r="E701">
            <v>2.58</v>
          </cell>
        </row>
        <row r="702">
          <cell r="F702">
            <v>22.03</v>
          </cell>
        </row>
        <row r="703">
          <cell r="B703">
            <v>1</v>
          </cell>
          <cell r="C703">
            <v>1</v>
          </cell>
          <cell r="D703">
            <v>1</v>
          </cell>
          <cell r="E703">
            <v>2.0499999999999998</v>
          </cell>
        </row>
        <row r="704">
          <cell r="E704">
            <v>2.88</v>
          </cell>
        </row>
        <row r="705">
          <cell r="F705">
            <v>5.9</v>
          </cell>
        </row>
        <row r="706">
          <cell r="B706">
            <v>1</v>
          </cell>
          <cell r="C706">
            <v>1</v>
          </cell>
          <cell r="D706">
            <v>1</v>
          </cell>
          <cell r="E706">
            <v>12.579999999999998</v>
          </cell>
        </row>
        <row r="707">
          <cell r="E707">
            <v>2.58</v>
          </cell>
        </row>
        <row r="708">
          <cell r="F708">
            <v>32.46</v>
          </cell>
        </row>
        <row r="709">
          <cell r="B709">
            <v>1</v>
          </cell>
          <cell r="C709">
            <v>1</v>
          </cell>
          <cell r="D709">
            <v>1</v>
          </cell>
          <cell r="E709">
            <v>4.6399999999999997</v>
          </cell>
        </row>
        <row r="710">
          <cell r="E710">
            <v>2.58</v>
          </cell>
        </row>
        <row r="711">
          <cell r="F711">
            <v>11.97</v>
          </cell>
        </row>
        <row r="712">
          <cell r="B712">
            <v>1</v>
          </cell>
          <cell r="C712">
            <v>1</v>
          </cell>
          <cell r="D712">
            <v>2</v>
          </cell>
          <cell r="E712">
            <v>6.95</v>
          </cell>
        </row>
        <row r="713">
          <cell r="E713">
            <v>2.58</v>
          </cell>
        </row>
        <row r="714">
          <cell r="F714">
            <v>35.86</v>
          </cell>
        </row>
        <row r="715">
          <cell r="B715">
            <v>1</v>
          </cell>
          <cell r="C715">
            <v>1</v>
          </cell>
          <cell r="D715">
            <v>1</v>
          </cell>
          <cell r="E715">
            <v>1.1299999999999999</v>
          </cell>
        </row>
        <row r="716">
          <cell r="E716">
            <v>2.88</v>
          </cell>
        </row>
        <row r="717">
          <cell r="F717">
            <v>3.25</v>
          </cell>
        </row>
        <row r="718">
          <cell r="B718">
            <v>1</v>
          </cell>
          <cell r="C718">
            <v>1</v>
          </cell>
          <cell r="D718">
            <v>1</v>
          </cell>
          <cell r="E718">
            <v>1.93</v>
          </cell>
        </row>
        <row r="719">
          <cell r="E719">
            <v>2.58</v>
          </cell>
        </row>
        <row r="720">
          <cell r="F720">
            <v>4.9800000000000004</v>
          </cell>
        </row>
        <row r="721">
          <cell r="B721">
            <v>1</v>
          </cell>
          <cell r="C721">
            <v>1</v>
          </cell>
          <cell r="D721">
            <v>1</v>
          </cell>
          <cell r="E721">
            <v>8.6</v>
          </cell>
        </row>
        <row r="722">
          <cell r="E722">
            <v>2.58</v>
          </cell>
        </row>
        <row r="723">
          <cell r="F723">
            <v>22.19</v>
          </cell>
        </row>
        <row r="725">
          <cell r="B725">
            <v>1</v>
          </cell>
          <cell r="C725">
            <v>1</v>
          </cell>
          <cell r="D725">
            <v>1</v>
          </cell>
          <cell r="E725">
            <v>23.18</v>
          </cell>
        </row>
        <row r="726">
          <cell r="E726">
            <v>0.9</v>
          </cell>
        </row>
        <row r="727">
          <cell r="F727">
            <v>20.86</v>
          </cell>
        </row>
        <row r="729">
          <cell r="B729">
            <v>-1</v>
          </cell>
          <cell r="C729">
            <v>1</v>
          </cell>
          <cell r="D729">
            <v>4</v>
          </cell>
          <cell r="E729">
            <v>0.6</v>
          </cell>
        </row>
        <row r="730">
          <cell r="E730">
            <v>0.6</v>
          </cell>
        </row>
        <row r="731">
          <cell r="F731">
            <v>-1.44</v>
          </cell>
        </row>
        <row r="732">
          <cell r="B732">
            <v>-1</v>
          </cell>
          <cell r="C732">
            <v>1</v>
          </cell>
          <cell r="D732">
            <v>6</v>
          </cell>
          <cell r="E732">
            <v>1.5</v>
          </cell>
        </row>
        <row r="733">
          <cell r="E733">
            <v>1.5</v>
          </cell>
        </row>
        <row r="734">
          <cell r="F734">
            <v>-13.5</v>
          </cell>
        </row>
        <row r="735">
          <cell r="B735">
            <v>-1</v>
          </cell>
          <cell r="C735">
            <v>1</v>
          </cell>
          <cell r="D735">
            <v>6</v>
          </cell>
          <cell r="E735">
            <v>1.2</v>
          </cell>
        </row>
        <row r="736">
          <cell r="E736">
            <v>1.5</v>
          </cell>
        </row>
        <row r="737">
          <cell r="F737">
            <v>-10.8</v>
          </cell>
        </row>
        <row r="738">
          <cell r="B738">
            <v>-1</v>
          </cell>
          <cell r="C738">
            <v>1</v>
          </cell>
          <cell r="D738">
            <v>5</v>
          </cell>
          <cell r="E738">
            <v>1</v>
          </cell>
        </row>
        <row r="739">
          <cell r="E739">
            <v>1.5</v>
          </cell>
        </row>
        <row r="740">
          <cell r="F740">
            <v>-7.5</v>
          </cell>
        </row>
        <row r="742">
          <cell r="B742">
            <v>1</v>
          </cell>
          <cell r="C742">
            <v>1</v>
          </cell>
          <cell r="D742">
            <v>1</v>
          </cell>
          <cell r="E742">
            <v>92.7</v>
          </cell>
        </row>
        <row r="743">
          <cell r="E743">
            <v>0.2</v>
          </cell>
        </row>
        <row r="744">
          <cell r="F744">
            <v>18.54</v>
          </cell>
        </row>
        <row r="745">
          <cell r="B745">
            <v>1</v>
          </cell>
          <cell r="C745">
            <v>1</v>
          </cell>
          <cell r="D745">
            <v>0.5</v>
          </cell>
          <cell r="E745">
            <v>4.22</v>
          </cell>
        </row>
        <row r="746">
          <cell r="E746">
            <v>1.3</v>
          </cell>
        </row>
        <row r="747">
          <cell r="F747">
            <v>2.74</v>
          </cell>
        </row>
        <row r="748">
          <cell r="B748">
            <v>1</v>
          </cell>
          <cell r="C748">
            <v>1</v>
          </cell>
          <cell r="D748">
            <v>1</v>
          </cell>
          <cell r="E748">
            <v>3.0500000000000003</v>
          </cell>
        </row>
        <row r="749">
          <cell r="E749">
            <v>0.73999999999999988</v>
          </cell>
        </row>
        <row r="750">
          <cell r="F750">
            <v>2.2599999999999998</v>
          </cell>
        </row>
        <row r="751">
          <cell r="B751">
            <v>1</v>
          </cell>
          <cell r="C751">
            <v>1</v>
          </cell>
          <cell r="D751">
            <v>1</v>
          </cell>
          <cell r="E751">
            <v>10</v>
          </cell>
        </row>
        <row r="752">
          <cell r="E752">
            <v>0.51</v>
          </cell>
        </row>
        <row r="753">
          <cell r="F753">
            <v>5.0999999999999996</v>
          </cell>
        </row>
        <row r="754">
          <cell r="B754">
            <v>1</v>
          </cell>
          <cell r="C754">
            <v>1</v>
          </cell>
          <cell r="D754">
            <v>1</v>
          </cell>
          <cell r="E754">
            <v>10.1</v>
          </cell>
        </row>
        <row r="755">
          <cell r="E755">
            <v>0.51</v>
          </cell>
        </row>
        <row r="756">
          <cell r="F756">
            <v>5.15</v>
          </cell>
        </row>
        <row r="757">
          <cell r="B757">
            <v>1</v>
          </cell>
          <cell r="C757">
            <v>1</v>
          </cell>
          <cell r="D757">
            <v>1</v>
          </cell>
          <cell r="E757">
            <v>2.92</v>
          </cell>
        </row>
        <row r="758">
          <cell r="E758">
            <v>0.73999999999999988</v>
          </cell>
        </row>
        <row r="759">
          <cell r="F759">
            <v>2.16</v>
          </cell>
        </row>
        <row r="760">
          <cell r="B760">
            <v>1</v>
          </cell>
          <cell r="C760">
            <v>2</v>
          </cell>
          <cell r="D760">
            <v>0.5</v>
          </cell>
          <cell r="E760">
            <v>1.33</v>
          </cell>
        </row>
        <row r="761">
          <cell r="E761">
            <v>0.51</v>
          </cell>
        </row>
        <row r="762">
          <cell r="F762">
            <v>0.68</v>
          </cell>
        </row>
        <row r="763">
          <cell r="A763" t="str">
            <v>C2.1</v>
          </cell>
          <cell r="F763">
            <v>1242.95</v>
          </cell>
        </row>
        <row r="767">
          <cell r="B767">
            <v>1</v>
          </cell>
          <cell r="C767">
            <v>1</v>
          </cell>
          <cell r="D767">
            <v>1</v>
          </cell>
          <cell r="E767">
            <v>2.85</v>
          </cell>
        </row>
        <row r="768">
          <cell r="E768">
            <v>2.6</v>
          </cell>
        </row>
        <row r="769">
          <cell r="F769">
            <v>7.41</v>
          </cell>
        </row>
        <row r="770">
          <cell r="B770">
            <v>1</v>
          </cell>
          <cell r="C770">
            <v>1</v>
          </cell>
          <cell r="D770">
            <v>2</v>
          </cell>
          <cell r="E770">
            <v>2.92</v>
          </cell>
        </row>
        <row r="771">
          <cell r="E771">
            <v>2.6</v>
          </cell>
        </row>
        <row r="772">
          <cell r="F772">
            <v>15.18</v>
          </cell>
        </row>
        <row r="773">
          <cell r="B773">
            <v>1</v>
          </cell>
          <cell r="C773">
            <v>1</v>
          </cell>
          <cell r="D773">
            <v>2</v>
          </cell>
          <cell r="E773">
            <v>3.1</v>
          </cell>
        </row>
        <row r="774">
          <cell r="E774">
            <v>2.6</v>
          </cell>
        </row>
        <row r="775">
          <cell r="F775">
            <v>16.12</v>
          </cell>
        </row>
        <row r="776">
          <cell r="B776">
            <v>1</v>
          </cell>
          <cell r="C776">
            <v>1</v>
          </cell>
          <cell r="D776">
            <v>1</v>
          </cell>
          <cell r="E776">
            <v>3.04</v>
          </cell>
        </row>
        <row r="777">
          <cell r="E777">
            <v>2.6</v>
          </cell>
        </row>
        <row r="778">
          <cell r="F778">
            <v>7.9</v>
          </cell>
        </row>
        <row r="780">
          <cell r="B780">
            <v>3</v>
          </cell>
          <cell r="C780">
            <v>1</v>
          </cell>
          <cell r="D780">
            <v>1</v>
          </cell>
          <cell r="E780">
            <v>3.04</v>
          </cell>
        </row>
        <row r="781">
          <cell r="E781">
            <v>2.6</v>
          </cell>
        </row>
        <row r="782">
          <cell r="F782">
            <v>23.71</v>
          </cell>
        </row>
        <row r="783">
          <cell r="B783">
            <v>3</v>
          </cell>
          <cell r="C783">
            <v>1</v>
          </cell>
          <cell r="D783">
            <v>1</v>
          </cell>
          <cell r="E783">
            <v>2.96</v>
          </cell>
        </row>
        <row r="784">
          <cell r="E784">
            <v>2.6</v>
          </cell>
        </row>
        <row r="785">
          <cell r="F785">
            <v>23.09</v>
          </cell>
        </row>
        <row r="786">
          <cell r="B786">
            <v>3</v>
          </cell>
          <cell r="C786">
            <v>1</v>
          </cell>
          <cell r="D786">
            <v>1</v>
          </cell>
          <cell r="E786">
            <v>6.19</v>
          </cell>
        </row>
        <row r="787">
          <cell r="E787">
            <v>2.6</v>
          </cell>
        </row>
        <row r="788">
          <cell r="F788">
            <v>48.28</v>
          </cell>
        </row>
        <row r="789">
          <cell r="B789">
            <v>3</v>
          </cell>
          <cell r="C789">
            <v>1</v>
          </cell>
          <cell r="D789">
            <v>1</v>
          </cell>
          <cell r="E789">
            <v>3.57</v>
          </cell>
        </row>
        <row r="790">
          <cell r="E790">
            <v>2.6</v>
          </cell>
        </row>
        <row r="791">
          <cell r="F791">
            <v>27.85</v>
          </cell>
        </row>
        <row r="792">
          <cell r="B792">
            <v>3</v>
          </cell>
          <cell r="C792">
            <v>1</v>
          </cell>
          <cell r="D792">
            <v>1</v>
          </cell>
          <cell r="E792">
            <v>3.37</v>
          </cell>
        </row>
        <row r="793">
          <cell r="E793">
            <v>2.4</v>
          </cell>
        </row>
        <row r="794">
          <cell r="F794">
            <v>24.26</v>
          </cell>
        </row>
        <row r="796">
          <cell r="B796">
            <v>1</v>
          </cell>
          <cell r="C796">
            <v>1</v>
          </cell>
          <cell r="D796">
            <v>1</v>
          </cell>
          <cell r="E796">
            <v>10.220000000000001</v>
          </cell>
        </row>
        <row r="797">
          <cell r="E797">
            <v>2.88</v>
          </cell>
        </row>
        <row r="798">
          <cell r="F798">
            <v>29.43</v>
          </cell>
        </row>
        <row r="799">
          <cell r="B799">
            <v>1</v>
          </cell>
          <cell r="C799">
            <v>1</v>
          </cell>
          <cell r="D799">
            <v>1</v>
          </cell>
          <cell r="E799">
            <v>9.91</v>
          </cell>
        </row>
        <row r="800">
          <cell r="E800">
            <v>2.88</v>
          </cell>
        </row>
        <row r="801">
          <cell r="F801">
            <v>28.54</v>
          </cell>
        </row>
        <row r="802">
          <cell r="B802">
            <v>1</v>
          </cell>
          <cell r="C802">
            <v>1</v>
          </cell>
          <cell r="D802">
            <v>1</v>
          </cell>
          <cell r="E802">
            <v>17.84</v>
          </cell>
        </row>
        <row r="803">
          <cell r="E803">
            <v>2.88</v>
          </cell>
        </row>
        <row r="804">
          <cell r="F804">
            <v>51.38</v>
          </cell>
        </row>
        <row r="805">
          <cell r="B805">
            <v>1</v>
          </cell>
          <cell r="C805">
            <v>1</v>
          </cell>
          <cell r="D805">
            <v>1</v>
          </cell>
          <cell r="E805">
            <v>2.35</v>
          </cell>
        </row>
        <row r="806">
          <cell r="E806">
            <v>2.58</v>
          </cell>
        </row>
        <row r="807">
          <cell r="F807">
            <v>6.06</v>
          </cell>
        </row>
        <row r="808">
          <cell r="B808">
            <v>1</v>
          </cell>
          <cell r="C808">
            <v>1</v>
          </cell>
          <cell r="D808">
            <v>1</v>
          </cell>
          <cell r="E808">
            <v>17.02</v>
          </cell>
        </row>
        <row r="809">
          <cell r="E809">
            <v>2.88</v>
          </cell>
        </row>
        <row r="810">
          <cell r="F810">
            <v>49.02</v>
          </cell>
        </row>
        <row r="811">
          <cell r="B811">
            <v>1</v>
          </cell>
          <cell r="C811">
            <v>1</v>
          </cell>
          <cell r="D811">
            <v>1</v>
          </cell>
          <cell r="E811">
            <v>3.37</v>
          </cell>
        </row>
        <row r="812">
          <cell r="E812">
            <v>2.58</v>
          </cell>
        </row>
        <row r="813">
          <cell r="F813">
            <v>8.69</v>
          </cell>
        </row>
        <row r="815">
          <cell r="B815">
            <v>1</v>
          </cell>
          <cell r="C815">
            <v>1</v>
          </cell>
          <cell r="D815">
            <v>1</v>
          </cell>
          <cell r="E815">
            <v>7.78</v>
          </cell>
        </row>
        <row r="816">
          <cell r="E816">
            <v>0.73666666666666669</v>
          </cell>
        </row>
        <row r="817">
          <cell r="F817">
            <v>5.73</v>
          </cell>
        </row>
        <row r="818">
          <cell r="B818">
            <v>1</v>
          </cell>
          <cell r="C818">
            <v>1</v>
          </cell>
          <cell r="D818">
            <v>0.5</v>
          </cell>
          <cell r="E818">
            <v>3.57</v>
          </cell>
        </row>
        <row r="819">
          <cell r="E819">
            <v>1.3</v>
          </cell>
        </row>
        <row r="820">
          <cell r="F820">
            <v>2.3199999999999998</v>
          </cell>
        </row>
        <row r="821">
          <cell r="B821">
            <v>1</v>
          </cell>
          <cell r="C821">
            <v>2</v>
          </cell>
          <cell r="D821">
            <v>0.5</v>
          </cell>
          <cell r="E821">
            <v>5.25</v>
          </cell>
        </row>
        <row r="822">
          <cell r="E822">
            <v>0.84000000000000008</v>
          </cell>
        </row>
        <row r="823">
          <cell r="F823">
            <v>4.41</v>
          </cell>
        </row>
        <row r="824">
          <cell r="B824">
            <v>1</v>
          </cell>
          <cell r="C824">
            <v>1</v>
          </cell>
          <cell r="D824">
            <v>0.5</v>
          </cell>
          <cell r="E824">
            <v>4.4000000000000004</v>
          </cell>
        </row>
        <row r="825">
          <cell r="E825">
            <v>1.3</v>
          </cell>
        </row>
        <row r="826">
          <cell r="F826">
            <v>2.86</v>
          </cell>
        </row>
        <row r="827">
          <cell r="B827">
            <v>1</v>
          </cell>
          <cell r="C827">
            <v>2</v>
          </cell>
          <cell r="D827">
            <v>1</v>
          </cell>
          <cell r="E827">
            <v>8</v>
          </cell>
        </row>
        <row r="828">
          <cell r="E828">
            <v>0.73666666666666669</v>
          </cell>
        </row>
        <row r="829">
          <cell r="F829">
            <v>11.79</v>
          </cell>
        </row>
        <row r="830">
          <cell r="A830" t="str">
            <v>C2.3</v>
          </cell>
          <cell r="F830">
            <v>394.03000000000003</v>
          </cell>
        </row>
        <row r="834">
          <cell r="A834" t="str">
            <v>C3.1</v>
          </cell>
          <cell r="F834">
            <v>357.7</v>
          </cell>
        </row>
        <row r="838">
          <cell r="A838" t="str">
            <v>C3.2</v>
          </cell>
          <cell r="F838">
            <v>84.6</v>
          </cell>
        </row>
        <row r="841">
          <cell r="B841">
            <v>1</v>
          </cell>
          <cell r="C841">
            <v>1</v>
          </cell>
          <cell r="D841">
            <v>15</v>
          </cell>
          <cell r="E841">
            <v>14.999999999999998</v>
          </cell>
        </row>
        <row r="842">
          <cell r="F842">
            <v>225</v>
          </cell>
        </row>
        <row r="843">
          <cell r="A843" t="str">
            <v>C3.3</v>
          </cell>
          <cell r="F843">
            <v>225</v>
          </cell>
        </row>
        <row r="846">
          <cell r="B846">
            <v>1</v>
          </cell>
          <cell r="C846">
            <v>1</v>
          </cell>
          <cell r="D846">
            <v>1</v>
          </cell>
          <cell r="E846">
            <v>61.42</v>
          </cell>
        </row>
        <row r="847">
          <cell r="F847">
            <v>61.42</v>
          </cell>
        </row>
        <row r="848">
          <cell r="A848" t="str">
            <v>C3.4</v>
          </cell>
          <cell r="F848">
            <v>61.42</v>
          </cell>
        </row>
        <row r="851">
          <cell r="B851">
            <v>1</v>
          </cell>
          <cell r="C851">
            <v>1</v>
          </cell>
          <cell r="D851">
            <v>1</v>
          </cell>
          <cell r="E851">
            <v>12.400000000000002</v>
          </cell>
        </row>
        <row r="852">
          <cell r="F852">
            <v>12.4</v>
          </cell>
        </row>
        <row r="853">
          <cell r="A853" t="str">
            <v>C3.5</v>
          </cell>
          <cell r="F853">
            <v>12.4</v>
          </cell>
        </row>
        <row r="857">
          <cell r="B857">
            <v>1</v>
          </cell>
          <cell r="C857">
            <v>1</v>
          </cell>
          <cell r="D857">
            <v>5</v>
          </cell>
          <cell r="E857">
            <v>4</v>
          </cell>
        </row>
        <row r="858">
          <cell r="F858">
            <v>20</v>
          </cell>
        </row>
        <row r="859">
          <cell r="A859" t="str">
            <v>C4.1a</v>
          </cell>
          <cell r="F859">
            <v>20</v>
          </cell>
        </row>
        <row r="863">
          <cell r="B863">
            <v>1</v>
          </cell>
          <cell r="C863">
            <v>1</v>
          </cell>
          <cell r="D863">
            <v>5</v>
          </cell>
          <cell r="E863">
            <v>4</v>
          </cell>
        </row>
        <row r="864">
          <cell r="F864">
            <v>20</v>
          </cell>
        </row>
        <row r="865">
          <cell r="A865" t="str">
            <v>C5.1a</v>
          </cell>
          <cell r="F865">
            <v>20</v>
          </cell>
        </row>
        <row r="868">
          <cell r="B868">
            <v>1</v>
          </cell>
          <cell r="C868">
            <v>1</v>
          </cell>
          <cell r="D868">
            <v>5</v>
          </cell>
          <cell r="E868">
            <v>2</v>
          </cell>
        </row>
        <row r="869">
          <cell r="F869">
            <v>10</v>
          </cell>
        </row>
        <row r="870">
          <cell r="A870" t="str">
            <v>C5.1d</v>
          </cell>
          <cell r="F870">
            <v>10</v>
          </cell>
        </row>
        <row r="873">
          <cell r="B873">
            <v>1</v>
          </cell>
          <cell r="C873">
            <v>1</v>
          </cell>
          <cell r="D873">
            <v>5</v>
          </cell>
          <cell r="E873">
            <v>4</v>
          </cell>
        </row>
        <row r="874">
          <cell r="F874">
            <v>20</v>
          </cell>
        </row>
        <row r="875">
          <cell r="B875">
            <v>1</v>
          </cell>
          <cell r="C875">
            <v>1</v>
          </cell>
          <cell r="D875">
            <v>4</v>
          </cell>
          <cell r="E875">
            <v>1</v>
          </cell>
        </row>
        <row r="876">
          <cell r="F876">
            <v>4</v>
          </cell>
        </row>
        <row r="877">
          <cell r="A877" t="str">
            <v>C5.2a</v>
          </cell>
          <cell r="F877">
            <v>24</v>
          </cell>
        </row>
        <row r="880">
          <cell r="B880">
            <v>1</v>
          </cell>
          <cell r="C880">
            <v>1</v>
          </cell>
          <cell r="D880">
            <v>5</v>
          </cell>
          <cell r="E880">
            <v>8</v>
          </cell>
        </row>
        <row r="881">
          <cell r="F881">
            <v>40</v>
          </cell>
        </row>
        <row r="882">
          <cell r="A882" t="str">
            <v>C5.2b</v>
          </cell>
          <cell r="F882">
            <v>40</v>
          </cell>
        </row>
        <row r="885">
          <cell r="B885">
            <v>1</v>
          </cell>
          <cell r="C885">
            <v>1</v>
          </cell>
          <cell r="D885">
            <v>5</v>
          </cell>
          <cell r="E885">
            <v>4</v>
          </cell>
        </row>
        <row r="886">
          <cell r="F886">
            <v>20</v>
          </cell>
        </row>
        <row r="887">
          <cell r="A887" t="str">
            <v>C5.2c</v>
          </cell>
          <cell r="F887">
            <v>20</v>
          </cell>
        </row>
        <row r="890">
          <cell r="B890">
            <v>1</v>
          </cell>
          <cell r="C890">
            <v>1</v>
          </cell>
          <cell r="D890">
            <v>5</v>
          </cell>
          <cell r="E890">
            <v>4</v>
          </cell>
        </row>
        <row r="891">
          <cell r="F891">
            <v>20</v>
          </cell>
        </row>
        <row r="892">
          <cell r="A892" t="str">
            <v>C5.2d</v>
          </cell>
          <cell r="F892">
            <v>20</v>
          </cell>
        </row>
        <row r="894">
          <cell r="B894">
            <v>1</v>
          </cell>
          <cell r="C894">
            <v>1</v>
          </cell>
          <cell r="D894">
            <v>5</v>
          </cell>
          <cell r="E894">
            <v>4</v>
          </cell>
        </row>
        <row r="895">
          <cell r="F895">
            <v>20</v>
          </cell>
        </row>
        <row r="896">
          <cell r="A896" t="str">
            <v>C5.2e</v>
          </cell>
          <cell r="F896">
            <v>20</v>
          </cell>
        </row>
        <row r="898">
          <cell r="B898">
            <v>1</v>
          </cell>
          <cell r="C898">
            <v>1</v>
          </cell>
          <cell r="D898">
            <v>4</v>
          </cell>
          <cell r="E898">
            <v>6.35</v>
          </cell>
        </row>
        <row r="899">
          <cell r="E899">
            <v>1</v>
          </cell>
        </row>
        <row r="900">
          <cell r="F900">
            <v>25.4</v>
          </cell>
        </row>
        <row r="901">
          <cell r="A901" t="str">
            <v>C5.3</v>
          </cell>
          <cell r="F901">
            <v>25.4</v>
          </cell>
        </row>
        <row r="904">
          <cell r="A904" t="str">
            <v>C6.1a</v>
          </cell>
          <cell r="F904">
            <v>0</v>
          </cell>
        </row>
        <row r="906">
          <cell r="A906" t="str">
            <v>C6.1b</v>
          </cell>
          <cell r="F906">
            <v>800.11</v>
          </cell>
        </row>
        <row r="908">
          <cell r="A908" t="str">
            <v>C6.1c</v>
          </cell>
          <cell r="F908">
            <v>475.72</v>
          </cell>
        </row>
        <row r="910">
          <cell r="A910" t="str">
            <v>C6.2a</v>
          </cell>
          <cell r="F910">
            <v>1549.09</v>
          </cell>
        </row>
        <row r="912">
          <cell r="A912" t="str">
            <v>C6.2b</v>
          </cell>
          <cell r="F912">
            <v>0</v>
          </cell>
        </row>
        <row r="914">
          <cell r="A914" t="str">
            <v>C6.2c</v>
          </cell>
          <cell r="F914">
            <v>504.98</v>
          </cell>
        </row>
        <row r="916">
          <cell r="A916" t="str">
            <v>C6.3a</v>
          </cell>
          <cell r="F916">
            <v>58</v>
          </cell>
        </row>
        <row r="918">
          <cell r="A918" t="str">
            <v>C6.3b</v>
          </cell>
          <cell r="F918">
            <v>44</v>
          </cell>
        </row>
        <row r="920">
          <cell r="A920" t="str">
            <v>C6.3c</v>
          </cell>
          <cell r="F920">
            <v>0</v>
          </cell>
        </row>
        <row r="922">
          <cell r="A922" t="str">
            <v>C6.3d</v>
          </cell>
          <cell r="F922">
            <v>0</v>
          </cell>
        </row>
        <row r="924">
          <cell r="A924" t="str">
            <v>C6.3e</v>
          </cell>
          <cell r="F924">
            <v>0</v>
          </cell>
        </row>
        <row r="926">
          <cell r="A926" t="str">
            <v>C6.3f</v>
          </cell>
          <cell r="F926">
            <v>0</v>
          </cell>
        </row>
        <row r="928">
          <cell r="A928" t="str">
            <v>C6.5</v>
          </cell>
          <cell r="F928">
            <v>84</v>
          </cell>
        </row>
        <row r="934">
          <cell r="B934">
            <v>1</v>
          </cell>
          <cell r="C934">
            <v>1</v>
          </cell>
          <cell r="D934">
            <v>1</v>
          </cell>
          <cell r="E934">
            <v>18.770000000000003</v>
          </cell>
        </row>
        <row r="935">
          <cell r="E935">
            <v>2.4</v>
          </cell>
        </row>
        <row r="936">
          <cell r="F936">
            <v>45.05</v>
          </cell>
        </row>
        <row r="938">
          <cell r="B938">
            <v>1</v>
          </cell>
          <cell r="C938">
            <v>1</v>
          </cell>
          <cell r="D938">
            <v>1</v>
          </cell>
          <cell r="E938">
            <v>5.8</v>
          </cell>
        </row>
        <row r="939">
          <cell r="E939">
            <v>2.6</v>
          </cell>
        </row>
        <row r="940">
          <cell r="F940">
            <v>15.08</v>
          </cell>
        </row>
        <row r="942">
          <cell r="B942">
            <v>1</v>
          </cell>
          <cell r="C942">
            <v>1</v>
          </cell>
          <cell r="D942">
            <v>1</v>
          </cell>
          <cell r="E942">
            <v>20.759999999999998</v>
          </cell>
        </row>
        <row r="943">
          <cell r="E943">
            <v>2.4</v>
          </cell>
        </row>
        <row r="944">
          <cell r="F944">
            <v>49.82</v>
          </cell>
        </row>
        <row r="946">
          <cell r="B946">
            <v>1</v>
          </cell>
          <cell r="C946">
            <v>1</v>
          </cell>
          <cell r="D946">
            <v>1</v>
          </cell>
          <cell r="E946">
            <v>5.82</v>
          </cell>
        </row>
        <row r="947">
          <cell r="E947">
            <v>2.6</v>
          </cell>
        </row>
        <row r="948">
          <cell r="F948">
            <v>15.13</v>
          </cell>
        </row>
        <row r="950">
          <cell r="B950">
            <v>1</v>
          </cell>
          <cell r="C950">
            <v>1</v>
          </cell>
          <cell r="D950">
            <v>1</v>
          </cell>
          <cell r="E950">
            <v>20.72</v>
          </cell>
        </row>
        <row r="951">
          <cell r="E951">
            <v>2.4</v>
          </cell>
        </row>
        <row r="952">
          <cell r="F952">
            <v>49.73</v>
          </cell>
        </row>
        <row r="954">
          <cell r="B954">
            <v>1</v>
          </cell>
          <cell r="C954">
            <v>1</v>
          </cell>
          <cell r="D954">
            <v>1</v>
          </cell>
          <cell r="E954">
            <v>5.82</v>
          </cell>
        </row>
        <row r="955">
          <cell r="E955">
            <v>2.6</v>
          </cell>
        </row>
        <row r="956">
          <cell r="F956">
            <v>15.13</v>
          </cell>
        </row>
        <row r="958">
          <cell r="B958">
            <v>1</v>
          </cell>
          <cell r="C958">
            <v>1</v>
          </cell>
          <cell r="D958">
            <v>1</v>
          </cell>
          <cell r="E958">
            <v>13.979999999999999</v>
          </cell>
        </row>
        <row r="959">
          <cell r="E959">
            <v>2.4</v>
          </cell>
        </row>
        <row r="960">
          <cell r="F960">
            <v>33.549999999999997</v>
          </cell>
        </row>
        <row r="962">
          <cell r="B962">
            <v>1</v>
          </cell>
          <cell r="C962">
            <v>1</v>
          </cell>
          <cell r="D962">
            <v>1</v>
          </cell>
          <cell r="E962">
            <v>14.1</v>
          </cell>
        </row>
        <row r="963">
          <cell r="E963">
            <v>2.6</v>
          </cell>
        </row>
        <row r="964">
          <cell r="F964">
            <v>36.659999999999997</v>
          </cell>
        </row>
        <row r="966">
          <cell r="B966">
            <v>1</v>
          </cell>
          <cell r="C966">
            <v>1</v>
          </cell>
          <cell r="D966">
            <v>1</v>
          </cell>
          <cell r="E966">
            <v>14.399999999999999</v>
          </cell>
        </row>
        <row r="967">
          <cell r="E967">
            <v>2.4</v>
          </cell>
        </row>
        <row r="968">
          <cell r="F968">
            <v>34.56</v>
          </cell>
        </row>
        <row r="970">
          <cell r="B970">
            <v>1</v>
          </cell>
          <cell r="C970">
            <v>1</v>
          </cell>
          <cell r="D970">
            <v>1</v>
          </cell>
          <cell r="E970">
            <v>14.200000000000001</v>
          </cell>
        </row>
        <row r="971">
          <cell r="E971">
            <v>2.6</v>
          </cell>
        </row>
        <row r="972">
          <cell r="F972">
            <v>36.92</v>
          </cell>
        </row>
        <row r="974">
          <cell r="B974">
            <v>1</v>
          </cell>
          <cell r="C974">
            <v>1</v>
          </cell>
          <cell r="D974">
            <v>1</v>
          </cell>
          <cell r="E974">
            <v>19.739999999999998</v>
          </cell>
        </row>
        <row r="975">
          <cell r="E975">
            <v>2.4</v>
          </cell>
        </row>
        <row r="976">
          <cell r="F976">
            <v>47.38</v>
          </cell>
        </row>
        <row r="978">
          <cell r="B978">
            <v>1</v>
          </cell>
          <cell r="C978">
            <v>1</v>
          </cell>
          <cell r="D978">
            <v>1</v>
          </cell>
          <cell r="E978">
            <v>6.08</v>
          </cell>
        </row>
        <row r="979">
          <cell r="E979">
            <v>2.6</v>
          </cell>
        </row>
        <row r="980">
          <cell r="F980">
            <v>15.81</v>
          </cell>
        </row>
        <row r="983">
          <cell r="B983">
            <v>1</v>
          </cell>
          <cell r="C983">
            <v>3</v>
          </cell>
          <cell r="D983">
            <v>1</v>
          </cell>
          <cell r="E983">
            <v>44.35</v>
          </cell>
        </row>
        <row r="984">
          <cell r="E984">
            <v>2.4</v>
          </cell>
        </row>
        <row r="985">
          <cell r="F985">
            <v>319.32</v>
          </cell>
        </row>
        <row r="987">
          <cell r="B987">
            <v>1</v>
          </cell>
          <cell r="C987">
            <v>3</v>
          </cell>
          <cell r="D987">
            <v>1</v>
          </cell>
          <cell r="E987">
            <v>10.34</v>
          </cell>
        </row>
        <row r="988">
          <cell r="E988">
            <v>2.6</v>
          </cell>
        </row>
        <row r="989">
          <cell r="F989">
            <v>80.650000000000006</v>
          </cell>
        </row>
        <row r="991">
          <cell r="B991">
            <v>1</v>
          </cell>
          <cell r="C991">
            <v>3</v>
          </cell>
          <cell r="D991">
            <v>1</v>
          </cell>
          <cell r="E991">
            <v>3.77</v>
          </cell>
        </row>
        <row r="992">
          <cell r="E992">
            <v>1.1800000000000002</v>
          </cell>
        </row>
        <row r="993">
          <cell r="F993">
            <v>13.35</v>
          </cell>
        </row>
        <row r="995">
          <cell r="B995">
            <v>1</v>
          </cell>
          <cell r="C995">
            <v>3</v>
          </cell>
          <cell r="D995">
            <v>1</v>
          </cell>
          <cell r="E995">
            <v>25.5</v>
          </cell>
        </row>
        <row r="996">
          <cell r="E996">
            <v>2.4</v>
          </cell>
        </row>
        <row r="997">
          <cell r="F997">
            <v>183.6</v>
          </cell>
        </row>
        <row r="998">
          <cell r="B998">
            <v>1</v>
          </cell>
          <cell r="C998">
            <v>3</v>
          </cell>
          <cell r="D998">
            <v>1</v>
          </cell>
          <cell r="E998">
            <v>6.08</v>
          </cell>
        </row>
        <row r="999">
          <cell r="E999">
            <v>2.6</v>
          </cell>
        </row>
        <row r="1000">
          <cell r="F1000">
            <v>47.42</v>
          </cell>
        </row>
        <row r="1002">
          <cell r="B1002">
            <v>1</v>
          </cell>
          <cell r="C1002">
            <v>3</v>
          </cell>
          <cell r="D1002">
            <v>1</v>
          </cell>
          <cell r="E1002">
            <v>25.980000000000004</v>
          </cell>
        </row>
        <row r="1003">
          <cell r="E1003">
            <v>2.4</v>
          </cell>
        </row>
        <row r="1004">
          <cell r="F1004">
            <v>187.06</v>
          </cell>
        </row>
        <row r="1006">
          <cell r="B1006">
            <v>1</v>
          </cell>
          <cell r="C1006">
            <v>3</v>
          </cell>
          <cell r="D1006">
            <v>1</v>
          </cell>
          <cell r="E1006">
            <v>13.82</v>
          </cell>
        </row>
        <row r="1007">
          <cell r="E1007">
            <v>2.6</v>
          </cell>
        </row>
        <row r="1008">
          <cell r="F1008">
            <v>107.8</v>
          </cell>
        </row>
        <row r="1010">
          <cell r="B1010">
            <v>1</v>
          </cell>
          <cell r="C1010">
            <v>3</v>
          </cell>
          <cell r="D1010">
            <v>1</v>
          </cell>
          <cell r="E1010">
            <v>37.679999999999993</v>
          </cell>
        </row>
        <row r="1011">
          <cell r="E1011">
            <v>2.4</v>
          </cell>
        </row>
        <row r="1012">
          <cell r="F1012">
            <v>271.3</v>
          </cell>
        </row>
        <row r="1014">
          <cell r="B1014">
            <v>1</v>
          </cell>
          <cell r="C1014">
            <v>3</v>
          </cell>
          <cell r="D1014">
            <v>1</v>
          </cell>
          <cell r="E1014">
            <v>19.700000000000003</v>
          </cell>
        </row>
        <row r="1015">
          <cell r="E1015">
            <v>2.6</v>
          </cell>
        </row>
        <row r="1016">
          <cell r="F1016">
            <v>153.66</v>
          </cell>
        </row>
        <row r="1017">
          <cell r="B1017">
            <v>1</v>
          </cell>
          <cell r="C1017">
            <v>3</v>
          </cell>
          <cell r="D1017">
            <v>1</v>
          </cell>
          <cell r="E1017">
            <v>3.6799999999999997</v>
          </cell>
        </row>
        <row r="1018">
          <cell r="E1018">
            <v>1.1800000000000002</v>
          </cell>
        </row>
        <row r="1019">
          <cell r="F1019">
            <v>13.03</v>
          </cell>
        </row>
        <row r="1021">
          <cell r="B1021">
            <v>1</v>
          </cell>
          <cell r="C1021">
            <v>3</v>
          </cell>
          <cell r="D1021">
            <v>1</v>
          </cell>
          <cell r="E1021">
            <v>15.530000000000001</v>
          </cell>
        </row>
        <row r="1022">
          <cell r="E1022">
            <v>1.1800000000000002</v>
          </cell>
        </row>
        <row r="1023">
          <cell r="F1023">
            <v>54.98</v>
          </cell>
        </row>
        <row r="1025">
          <cell r="B1025">
            <v>1</v>
          </cell>
          <cell r="C1025">
            <v>4</v>
          </cell>
          <cell r="D1025">
            <v>1</v>
          </cell>
          <cell r="E1025">
            <v>4</v>
          </cell>
        </row>
        <row r="1026">
          <cell r="E1026">
            <v>2.4</v>
          </cell>
        </row>
        <row r="1027">
          <cell r="F1027">
            <v>38.4</v>
          </cell>
        </row>
        <row r="1029">
          <cell r="B1029">
            <v>1</v>
          </cell>
          <cell r="C1029">
            <v>1</v>
          </cell>
          <cell r="D1029">
            <v>1</v>
          </cell>
          <cell r="E1029">
            <v>2.78</v>
          </cell>
        </row>
        <row r="1030">
          <cell r="E1030">
            <v>1.04</v>
          </cell>
        </row>
        <row r="1031">
          <cell r="F1031">
            <v>2.89</v>
          </cell>
        </row>
        <row r="1032">
          <cell r="B1032">
            <v>1</v>
          </cell>
          <cell r="C1032">
            <v>3</v>
          </cell>
          <cell r="D1032">
            <v>1</v>
          </cell>
          <cell r="E1032">
            <v>2.78</v>
          </cell>
        </row>
        <row r="1033">
          <cell r="E1033">
            <v>2.48</v>
          </cell>
        </row>
        <row r="1034">
          <cell r="F1034">
            <v>20.68</v>
          </cell>
        </row>
        <row r="1037">
          <cell r="B1037">
            <v>1</v>
          </cell>
          <cell r="C1037">
            <v>1</v>
          </cell>
          <cell r="D1037">
            <v>1</v>
          </cell>
          <cell r="E1037">
            <v>44.91</v>
          </cell>
        </row>
        <row r="1038">
          <cell r="E1038">
            <v>2.58</v>
          </cell>
        </row>
        <row r="1039">
          <cell r="F1039">
            <v>115.87</v>
          </cell>
        </row>
        <row r="1041">
          <cell r="B1041">
            <v>1</v>
          </cell>
          <cell r="C1041">
            <v>1</v>
          </cell>
          <cell r="D1041">
            <v>1</v>
          </cell>
          <cell r="E1041">
            <v>37.519999999999996</v>
          </cell>
        </row>
        <row r="1042">
          <cell r="E1042">
            <v>2.88</v>
          </cell>
        </row>
        <row r="1043">
          <cell r="F1043">
            <v>108.06</v>
          </cell>
        </row>
        <row r="1045">
          <cell r="B1045">
            <v>1</v>
          </cell>
          <cell r="C1045">
            <v>1</v>
          </cell>
          <cell r="D1045">
            <v>1</v>
          </cell>
          <cell r="E1045">
            <v>3.77</v>
          </cell>
        </row>
        <row r="1046">
          <cell r="E1046">
            <v>1.1800000000000002</v>
          </cell>
        </row>
        <row r="1047">
          <cell r="F1047">
            <v>4.45</v>
          </cell>
        </row>
        <row r="1049">
          <cell r="B1049">
            <v>1</v>
          </cell>
          <cell r="C1049">
            <v>1</v>
          </cell>
          <cell r="D1049">
            <v>1</v>
          </cell>
          <cell r="E1049">
            <v>25.5</v>
          </cell>
        </row>
        <row r="1050">
          <cell r="E1050">
            <v>2.58</v>
          </cell>
        </row>
        <row r="1051">
          <cell r="F1051">
            <v>65.790000000000006</v>
          </cell>
        </row>
        <row r="1052">
          <cell r="B1052">
            <v>1</v>
          </cell>
          <cell r="C1052">
            <v>1</v>
          </cell>
          <cell r="D1052">
            <v>1</v>
          </cell>
          <cell r="E1052">
            <v>20.440000000000001</v>
          </cell>
        </row>
        <row r="1053">
          <cell r="E1053">
            <v>2.88</v>
          </cell>
        </row>
        <row r="1054">
          <cell r="F1054">
            <v>58.87</v>
          </cell>
        </row>
        <row r="1055">
          <cell r="B1055">
            <v>1</v>
          </cell>
          <cell r="C1055">
            <v>1</v>
          </cell>
          <cell r="D1055">
            <v>1</v>
          </cell>
          <cell r="E1055">
            <v>33.880000000000003</v>
          </cell>
        </row>
        <row r="1056">
          <cell r="E1056">
            <v>2.58</v>
          </cell>
        </row>
        <row r="1057">
          <cell r="F1057">
            <v>87.41</v>
          </cell>
        </row>
        <row r="1058">
          <cell r="B1058">
            <v>1</v>
          </cell>
          <cell r="C1058">
            <v>1</v>
          </cell>
          <cell r="D1058">
            <v>1</v>
          </cell>
          <cell r="E1058">
            <v>19.819999999999997</v>
          </cell>
        </row>
        <row r="1059">
          <cell r="E1059">
            <v>2.88</v>
          </cell>
        </row>
        <row r="1060">
          <cell r="F1060">
            <v>57.08</v>
          </cell>
        </row>
        <row r="1062">
          <cell r="B1062">
            <v>1</v>
          </cell>
          <cell r="C1062">
            <v>1</v>
          </cell>
          <cell r="D1062">
            <v>1</v>
          </cell>
          <cell r="E1062">
            <v>43.879999999999988</v>
          </cell>
        </row>
        <row r="1063">
          <cell r="E1063">
            <v>2.58</v>
          </cell>
        </row>
        <row r="1064">
          <cell r="F1064">
            <v>113.21</v>
          </cell>
        </row>
        <row r="1065">
          <cell r="B1065">
            <v>1</v>
          </cell>
          <cell r="C1065">
            <v>1</v>
          </cell>
          <cell r="D1065">
            <v>1</v>
          </cell>
          <cell r="E1065">
            <v>40.36</v>
          </cell>
        </row>
        <row r="1066">
          <cell r="E1066">
            <v>2.88</v>
          </cell>
        </row>
        <row r="1067">
          <cell r="F1067">
            <v>116.24</v>
          </cell>
        </row>
        <row r="1069">
          <cell r="B1069">
            <v>1</v>
          </cell>
          <cell r="C1069">
            <v>1</v>
          </cell>
          <cell r="D1069">
            <v>1</v>
          </cell>
          <cell r="E1069">
            <v>3.6799999999999997</v>
          </cell>
        </row>
        <row r="1070">
          <cell r="E1070">
            <v>1.1800000000000002</v>
          </cell>
        </row>
        <row r="1071">
          <cell r="F1071">
            <v>4.34</v>
          </cell>
        </row>
        <row r="1073">
          <cell r="B1073">
            <v>1</v>
          </cell>
          <cell r="C1073">
            <v>1</v>
          </cell>
          <cell r="D1073">
            <v>1</v>
          </cell>
          <cell r="E1073">
            <v>15.530000000000001</v>
          </cell>
        </row>
        <row r="1074">
          <cell r="E1074">
            <v>1.1800000000000002</v>
          </cell>
        </row>
        <row r="1075">
          <cell r="F1075">
            <v>18.329999999999998</v>
          </cell>
        </row>
        <row r="1077">
          <cell r="B1077">
            <v>1</v>
          </cell>
          <cell r="C1077">
            <v>1</v>
          </cell>
          <cell r="D1077">
            <v>1</v>
          </cell>
          <cell r="E1077">
            <v>4</v>
          </cell>
        </row>
        <row r="1078">
          <cell r="E1078">
            <v>2.58</v>
          </cell>
        </row>
        <row r="1079">
          <cell r="F1079">
            <v>10.32</v>
          </cell>
        </row>
        <row r="1080">
          <cell r="B1080">
            <v>1</v>
          </cell>
          <cell r="C1080">
            <v>1</v>
          </cell>
          <cell r="D1080">
            <v>1</v>
          </cell>
          <cell r="E1080">
            <v>2.78</v>
          </cell>
        </row>
        <row r="1081">
          <cell r="E1081">
            <v>4.0199999999999996</v>
          </cell>
        </row>
        <row r="1082">
          <cell r="F1082">
            <v>11.18</v>
          </cell>
        </row>
        <row r="1084">
          <cell r="B1084">
            <v>1</v>
          </cell>
          <cell r="C1084">
            <v>1</v>
          </cell>
          <cell r="D1084">
            <v>1</v>
          </cell>
          <cell r="E1084">
            <v>25.2</v>
          </cell>
        </row>
        <row r="1085">
          <cell r="E1085">
            <v>0.2</v>
          </cell>
        </row>
        <row r="1086">
          <cell r="F1086">
            <v>5.04</v>
          </cell>
        </row>
        <row r="1087">
          <cell r="B1087">
            <v>1</v>
          </cell>
          <cell r="C1087">
            <v>4</v>
          </cell>
          <cell r="D1087">
            <v>1</v>
          </cell>
          <cell r="E1087">
            <v>52.8</v>
          </cell>
        </row>
        <row r="1088">
          <cell r="E1088">
            <v>0.2</v>
          </cell>
        </row>
        <row r="1089">
          <cell r="F1089">
            <v>42.24</v>
          </cell>
        </row>
        <row r="1090">
          <cell r="B1090">
            <v>1</v>
          </cell>
          <cell r="C1090">
            <v>4</v>
          </cell>
          <cell r="D1090">
            <v>1</v>
          </cell>
          <cell r="E1090">
            <v>3</v>
          </cell>
        </row>
        <row r="1091">
          <cell r="E1091">
            <v>0.2</v>
          </cell>
        </row>
        <row r="1092">
          <cell r="F1092">
            <v>2.4</v>
          </cell>
        </row>
        <row r="1094">
          <cell r="B1094">
            <v>1</v>
          </cell>
          <cell r="C1094">
            <v>1</v>
          </cell>
          <cell r="D1094">
            <v>1</v>
          </cell>
          <cell r="E1094">
            <v>8.1</v>
          </cell>
        </row>
        <row r="1095">
          <cell r="E1095">
            <v>0.62</v>
          </cell>
        </row>
        <row r="1096">
          <cell r="F1096">
            <v>5.0199999999999996</v>
          </cell>
        </row>
        <row r="1097">
          <cell r="B1097">
            <v>1</v>
          </cell>
          <cell r="C1097">
            <v>1</v>
          </cell>
          <cell r="D1097">
            <v>0.5</v>
          </cell>
          <cell r="E1097">
            <v>1.47</v>
          </cell>
        </row>
        <row r="1098">
          <cell r="E1098">
            <v>0.62</v>
          </cell>
        </row>
        <row r="1099">
          <cell r="F1099">
            <v>0.46</v>
          </cell>
        </row>
        <row r="1100">
          <cell r="B1100">
            <v>1</v>
          </cell>
          <cell r="C1100">
            <v>1</v>
          </cell>
          <cell r="D1100">
            <v>1</v>
          </cell>
          <cell r="E1100">
            <v>7.8</v>
          </cell>
        </row>
        <row r="1101">
          <cell r="E1101">
            <v>0.77333333333333343</v>
          </cell>
        </row>
        <row r="1102">
          <cell r="F1102">
            <v>6.03</v>
          </cell>
        </row>
        <row r="1103">
          <cell r="B1103">
            <v>1</v>
          </cell>
          <cell r="C1103">
            <v>1</v>
          </cell>
          <cell r="D1103">
            <v>1</v>
          </cell>
          <cell r="E1103">
            <v>2.78</v>
          </cell>
        </row>
        <row r="1104">
          <cell r="E1104">
            <v>0.2</v>
          </cell>
        </row>
        <row r="1105">
          <cell r="F1105">
            <v>0.56000000000000005</v>
          </cell>
        </row>
        <row r="1106">
          <cell r="B1106">
            <v>1</v>
          </cell>
          <cell r="C1106">
            <v>1</v>
          </cell>
          <cell r="D1106">
            <v>1</v>
          </cell>
          <cell r="E1106">
            <v>10</v>
          </cell>
        </row>
        <row r="1107">
          <cell r="E1107">
            <v>0.62</v>
          </cell>
        </row>
        <row r="1108">
          <cell r="F1108">
            <v>6.2</v>
          </cell>
        </row>
        <row r="1109">
          <cell r="B1109">
            <v>1</v>
          </cell>
          <cell r="C1109">
            <v>1</v>
          </cell>
          <cell r="D1109">
            <v>0.5</v>
          </cell>
          <cell r="E1109">
            <v>4.28</v>
          </cell>
        </row>
        <row r="1110">
          <cell r="E1110">
            <v>1.5</v>
          </cell>
        </row>
        <row r="1111">
          <cell r="F1111">
            <v>3.21</v>
          </cell>
        </row>
        <row r="1112">
          <cell r="B1112">
            <v>1</v>
          </cell>
          <cell r="C1112">
            <v>1</v>
          </cell>
          <cell r="D1112">
            <v>1</v>
          </cell>
          <cell r="E1112">
            <v>1.1399999999999999</v>
          </cell>
        </row>
        <row r="1113">
          <cell r="E1113">
            <v>0.62</v>
          </cell>
        </row>
        <row r="1114">
          <cell r="F1114">
            <v>0.71</v>
          </cell>
        </row>
        <row r="1116">
          <cell r="B1116">
            <v>1</v>
          </cell>
          <cell r="C1116">
            <v>1</v>
          </cell>
          <cell r="D1116">
            <v>-9</v>
          </cell>
          <cell r="E1116">
            <v>1.5</v>
          </cell>
        </row>
        <row r="1117">
          <cell r="E1117">
            <v>1.5</v>
          </cell>
        </row>
        <row r="1118">
          <cell r="F1118">
            <v>-20.25</v>
          </cell>
        </row>
        <row r="1120">
          <cell r="B1120">
            <v>1</v>
          </cell>
          <cell r="C1120">
            <v>1</v>
          </cell>
          <cell r="D1120">
            <v>-1</v>
          </cell>
          <cell r="E1120">
            <v>1.2</v>
          </cell>
        </row>
        <row r="1121">
          <cell r="E1121">
            <v>1.5</v>
          </cell>
        </row>
        <row r="1122">
          <cell r="F1122">
            <v>-1.8</v>
          </cell>
        </row>
        <row r="1124">
          <cell r="B1124">
            <v>1</v>
          </cell>
          <cell r="C1124">
            <v>1</v>
          </cell>
          <cell r="D1124">
            <v>-10</v>
          </cell>
          <cell r="E1124">
            <v>0.6</v>
          </cell>
        </row>
        <row r="1125">
          <cell r="E1125">
            <v>0.6</v>
          </cell>
        </row>
        <row r="1126">
          <cell r="F1126">
            <v>-3.6</v>
          </cell>
        </row>
        <row r="1128">
          <cell r="B1128">
            <v>1</v>
          </cell>
          <cell r="C1128">
            <v>-4</v>
          </cell>
          <cell r="D1128">
            <v>8</v>
          </cell>
          <cell r="E1128">
            <v>1.5</v>
          </cell>
        </row>
        <row r="1129">
          <cell r="E1129">
            <v>1.5</v>
          </cell>
        </row>
        <row r="1130">
          <cell r="F1130">
            <v>-72</v>
          </cell>
        </row>
        <row r="1132">
          <cell r="B1132">
            <v>1</v>
          </cell>
          <cell r="C1132">
            <v>-4</v>
          </cell>
          <cell r="D1132">
            <v>1</v>
          </cell>
          <cell r="E1132">
            <v>1.5</v>
          </cell>
        </row>
        <row r="1133">
          <cell r="E1133">
            <v>1.5</v>
          </cell>
        </row>
        <row r="1134">
          <cell r="F1134">
            <v>-9</v>
          </cell>
        </row>
        <row r="1136">
          <cell r="B1136">
            <v>1</v>
          </cell>
          <cell r="C1136">
            <v>-4</v>
          </cell>
          <cell r="D1136">
            <v>7</v>
          </cell>
          <cell r="E1136">
            <v>1.2</v>
          </cell>
        </row>
        <row r="1137">
          <cell r="E1137">
            <v>1.5</v>
          </cell>
        </row>
        <row r="1138">
          <cell r="F1138">
            <v>-50.4</v>
          </cell>
        </row>
        <row r="1140">
          <cell r="B1140">
            <v>1</v>
          </cell>
          <cell r="C1140">
            <v>-4</v>
          </cell>
          <cell r="D1140">
            <v>6</v>
          </cell>
          <cell r="E1140">
            <v>1</v>
          </cell>
        </row>
        <row r="1141">
          <cell r="E1141">
            <v>1.5</v>
          </cell>
        </row>
        <row r="1142">
          <cell r="F1142">
            <v>-36</v>
          </cell>
        </row>
        <row r="1144">
          <cell r="B1144">
            <v>1</v>
          </cell>
          <cell r="C1144">
            <v>-4</v>
          </cell>
          <cell r="D1144">
            <v>6</v>
          </cell>
          <cell r="E1144">
            <v>0.6</v>
          </cell>
        </row>
        <row r="1145">
          <cell r="E1145">
            <v>0.6</v>
          </cell>
        </row>
        <row r="1146">
          <cell r="F1146">
            <v>-8.64</v>
          </cell>
        </row>
        <row r="1148">
          <cell r="B1148">
            <v>1</v>
          </cell>
          <cell r="C1148">
            <v>-4</v>
          </cell>
          <cell r="D1148">
            <v>2</v>
          </cell>
          <cell r="E1148">
            <v>3.0049999999999999</v>
          </cell>
        </row>
        <row r="1149">
          <cell r="E1149">
            <v>0.17</v>
          </cell>
        </row>
        <row r="1150">
          <cell r="F1150">
            <v>-4.09</v>
          </cell>
        </row>
        <row r="1151">
          <cell r="B1151">
            <v>1</v>
          </cell>
          <cell r="C1151">
            <v>-8</v>
          </cell>
          <cell r="D1151">
            <v>9</v>
          </cell>
          <cell r="E1151">
            <v>0.16</v>
          </cell>
        </row>
        <row r="1152">
          <cell r="E1152">
            <v>0.3</v>
          </cell>
        </row>
        <row r="1153">
          <cell r="E1153">
            <v>0.5</v>
          </cell>
        </row>
        <row r="1154">
          <cell r="F1154">
            <v>-1.73</v>
          </cell>
        </row>
        <row r="1155">
          <cell r="B1155">
            <v>1</v>
          </cell>
          <cell r="C1155">
            <v>-4</v>
          </cell>
          <cell r="D1155">
            <v>2</v>
          </cell>
          <cell r="E1155">
            <v>1.3</v>
          </cell>
        </row>
        <row r="1156">
          <cell r="E1156">
            <v>0.16</v>
          </cell>
        </row>
        <row r="1157">
          <cell r="F1157">
            <v>-1.66</v>
          </cell>
        </row>
        <row r="1160">
          <cell r="B1160">
            <v>1</v>
          </cell>
          <cell r="C1160">
            <v>1</v>
          </cell>
          <cell r="D1160">
            <v>-1</v>
          </cell>
          <cell r="E1160">
            <v>4.55</v>
          </cell>
        </row>
        <row r="1161">
          <cell r="E1161">
            <v>1.5</v>
          </cell>
        </row>
        <row r="1162">
          <cell r="F1162">
            <v>-6.83</v>
          </cell>
        </row>
        <row r="1164">
          <cell r="B1164">
            <v>1</v>
          </cell>
          <cell r="C1164">
            <v>2</v>
          </cell>
          <cell r="D1164">
            <v>-1</v>
          </cell>
          <cell r="E1164">
            <v>6.13</v>
          </cell>
        </row>
        <row r="1165">
          <cell r="E1165">
            <v>1.5</v>
          </cell>
        </row>
        <row r="1166">
          <cell r="F1166">
            <v>-18.39</v>
          </cell>
        </row>
        <row r="1167">
          <cell r="B1167">
            <v>1</v>
          </cell>
          <cell r="C1167">
            <v>1</v>
          </cell>
          <cell r="D1167">
            <v>-1</v>
          </cell>
          <cell r="E1167">
            <v>6.55</v>
          </cell>
        </row>
        <row r="1168">
          <cell r="E1168">
            <v>1.5</v>
          </cell>
        </row>
        <row r="1169">
          <cell r="F1169">
            <v>-9.83</v>
          </cell>
        </row>
        <row r="1171">
          <cell r="B1171">
            <v>1</v>
          </cell>
          <cell r="C1171">
            <v>1</v>
          </cell>
          <cell r="D1171">
            <v>-1</v>
          </cell>
          <cell r="E1171">
            <v>6.75</v>
          </cell>
        </row>
        <row r="1172">
          <cell r="E1172">
            <v>1.5</v>
          </cell>
        </row>
        <row r="1173">
          <cell r="F1173">
            <v>-10.130000000000001</v>
          </cell>
        </row>
        <row r="1175">
          <cell r="B1175">
            <v>1</v>
          </cell>
          <cell r="C1175">
            <v>1</v>
          </cell>
          <cell r="D1175">
            <v>-1</v>
          </cell>
          <cell r="E1175">
            <v>6.3599999999999994</v>
          </cell>
        </row>
        <row r="1176">
          <cell r="E1176">
            <v>1.5</v>
          </cell>
        </row>
        <row r="1177">
          <cell r="F1177">
            <v>-9.5399999999999991</v>
          </cell>
        </row>
        <row r="1179">
          <cell r="B1179">
            <v>1</v>
          </cell>
          <cell r="C1179">
            <v>-4</v>
          </cell>
          <cell r="D1179">
            <v>1</v>
          </cell>
          <cell r="E1179">
            <v>6.1199999999999992</v>
          </cell>
        </row>
        <row r="1180">
          <cell r="E1180">
            <v>1.5</v>
          </cell>
        </row>
        <row r="1181">
          <cell r="F1181">
            <v>-36.72</v>
          </cell>
        </row>
        <row r="1182">
          <cell r="B1182">
            <v>1</v>
          </cell>
          <cell r="C1182">
            <v>-4</v>
          </cell>
          <cell r="D1182">
            <v>1</v>
          </cell>
          <cell r="E1182">
            <v>6.1999999999999993</v>
          </cell>
        </row>
        <row r="1183">
          <cell r="E1183">
            <v>1.5</v>
          </cell>
        </row>
        <row r="1184">
          <cell r="F1184">
            <v>-37.200000000000003</v>
          </cell>
        </row>
        <row r="1185">
          <cell r="B1185">
            <v>1</v>
          </cell>
          <cell r="C1185">
            <v>-4</v>
          </cell>
          <cell r="D1185">
            <v>1</v>
          </cell>
          <cell r="E1185">
            <v>6.1</v>
          </cell>
        </row>
        <row r="1186">
          <cell r="E1186">
            <v>1.5</v>
          </cell>
        </row>
        <row r="1187">
          <cell r="F1187">
            <v>-36.6</v>
          </cell>
        </row>
        <row r="1188">
          <cell r="B1188">
            <v>1</v>
          </cell>
          <cell r="C1188">
            <v>-4</v>
          </cell>
          <cell r="D1188">
            <v>1</v>
          </cell>
          <cell r="E1188">
            <v>6.75</v>
          </cell>
        </row>
        <row r="1189">
          <cell r="E1189">
            <v>1.5</v>
          </cell>
        </row>
        <row r="1190">
          <cell r="F1190">
            <v>-40.5</v>
          </cell>
        </row>
        <row r="1191">
          <cell r="A1191" t="str">
            <v>C7.1.1</v>
          </cell>
          <cell r="F1191">
            <v>2317.0700000000002</v>
          </cell>
        </row>
        <row r="1196">
          <cell r="B1196">
            <v>1</v>
          </cell>
          <cell r="C1196">
            <v>4</v>
          </cell>
          <cell r="D1196">
            <v>1</v>
          </cell>
          <cell r="E1196">
            <v>7.78</v>
          </cell>
        </row>
        <row r="1197">
          <cell r="E1197">
            <v>14.34</v>
          </cell>
        </row>
        <row r="1198">
          <cell r="F1198">
            <v>446.26</v>
          </cell>
        </row>
        <row r="1200">
          <cell r="B1200">
            <v>1</v>
          </cell>
          <cell r="C1200">
            <v>4</v>
          </cell>
          <cell r="D1200">
            <v>1</v>
          </cell>
          <cell r="E1200">
            <v>5.25</v>
          </cell>
        </row>
        <row r="1201">
          <cell r="E1201">
            <v>1.33</v>
          </cell>
        </row>
        <row r="1202">
          <cell r="F1202">
            <v>27.93</v>
          </cell>
        </row>
        <row r="1204">
          <cell r="B1204">
            <v>1</v>
          </cell>
          <cell r="C1204">
            <v>4</v>
          </cell>
          <cell r="D1204">
            <v>1</v>
          </cell>
          <cell r="E1204">
            <v>9.06</v>
          </cell>
        </row>
        <row r="1205">
          <cell r="E1205">
            <v>1.33</v>
          </cell>
        </row>
        <row r="1206">
          <cell r="F1206">
            <v>48.2</v>
          </cell>
        </row>
        <row r="1207">
          <cell r="B1207">
            <v>1</v>
          </cell>
          <cell r="C1207">
            <v>4</v>
          </cell>
          <cell r="D1207">
            <v>1</v>
          </cell>
          <cell r="E1207">
            <v>2.83</v>
          </cell>
        </row>
        <row r="1208">
          <cell r="E1208">
            <v>5.3</v>
          </cell>
        </row>
        <row r="1209">
          <cell r="F1209">
            <v>60</v>
          </cell>
        </row>
        <row r="1211">
          <cell r="B1211">
            <v>1</v>
          </cell>
          <cell r="C1211">
            <v>4</v>
          </cell>
          <cell r="D1211">
            <v>1</v>
          </cell>
          <cell r="E1211">
            <v>9.65</v>
          </cell>
        </row>
        <row r="1212">
          <cell r="E1212">
            <v>14.34</v>
          </cell>
        </row>
        <row r="1213">
          <cell r="F1213">
            <v>553.52</v>
          </cell>
        </row>
        <row r="1215">
          <cell r="B1215">
            <v>1</v>
          </cell>
          <cell r="C1215">
            <v>4</v>
          </cell>
          <cell r="D1215">
            <v>1</v>
          </cell>
          <cell r="E1215">
            <v>1.33</v>
          </cell>
        </row>
        <row r="1216">
          <cell r="E1216">
            <v>5.25</v>
          </cell>
        </row>
        <row r="1217">
          <cell r="F1217">
            <v>27.93</v>
          </cell>
        </row>
        <row r="1220">
          <cell r="B1220">
            <v>1</v>
          </cell>
          <cell r="C1220">
            <v>-1</v>
          </cell>
          <cell r="D1220">
            <v>2</v>
          </cell>
          <cell r="E1220">
            <v>0.35</v>
          </cell>
        </row>
        <row r="1221">
          <cell r="E1221">
            <v>0.4</v>
          </cell>
        </row>
        <row r="1222">
          <cell r="F1222">
            <v>-0.28000000000000003</v>
          </cell>
        </row>
        <row r="1223">
          <cell r="B1223">
            <v>1</v>
          </cell>
          <cell r="C1223">
            <v>-1</v>
          </cell>
          <cell r="D1223">
            <v>2</v>
          </cell>
          <cell r="E1223">
            <v>0.3</v>
          </cell>
        </row>
        <row r="1224">
          <cell r="E1224">
            <v>0.4</v>
          </cell>
        </row>
        <row r="1225">
          <cell r="F1225">
            <v>-0.24</v>
          </cell>
        </row>
        <row r="1226">
          <cell r="B1226">
            <v>1</v>
          </cell>
          <cell r="C1226">
            <v>-2</v>
          </cell>
          <cell r="D1226">
            <v>22</v>
          </cell>
          <cell r="E1226">
            <v>0.25</v>
          </cell>
        </row>
        <row r="1227">
          <cell r="E1227">
            <v>0.4</v>
          </cell>
        </row>
        <row r="1228">
          <cell r="F1228">
            <v>-4.4000000000000004</v>
          </cell>
        </row>
        <row r="1229">
          <cell r="B1229">
            <v>1</v>
          </cell>
          <cell r="C1229">
            <v>-2</v>
          </cell>
          <cell r="D1229">
            <v>24</v>
          </cell>
          <cell r="E1229">
            <v>0.25</v>
          </cell>
        </row>
        <row r="1230">
          <cell r="E1230">
            <v>0.4</v>
          </cell>
        </row>
        <row r="1231">
          <cell r="F1231">
            <v>-4.8</v>
          </cell>
        </row>
        <row r="1233">
          <cell r="B1233">
            <v>1</v>
          </cell>
          <cell r="C1233">
            <v>4</v>
          </cell>
          <cell r="D1233">
            <v>-1</v>
          </cell>
          <cell r="E1233">
            <v>42.960000000000008</v>
          </cell>
        </row>
        <row r="1234">
          <cell r="E1234">
            <v>0.2</v>
          </cell>
        </row>
        <row r="1235">
          <cell r="F1235">
            <v>-34.369999999999997</v>
          </cell>
        </row>
        <row r="1236">
          <cell r="B1236">
            <v>1</v>
          </cell>
          <cell r="C1236">
            <v>4</v>
          </cell>
          <cell r="D1236">
            <v>-1</v>
          </cell>
          <cell r="E1236">
            <v>35.58</v>
          </cell>
        </row>
        <row r="1237">
          <cell r="E1237">
            <v>0.2</v>
          </cell>
        </row>
        <row r="1238">
          <cell r="F1238">
            <v>-28.46</v>
          </cell>
        </row>
        <row r="1240">
          <cell r="B1240">
            <v>1</v>
          </cell>
          <cell r="C1240">
            <v>4</v>
          </cell>
          <cell r="D1240">
            <v>-1</v>
          </cell>
          <cell r="E1240">
            <v>19.03</v>
          </cell>
        </row>
        <row r="1241">
          <cell r="E1241">
            <v>0.1</v>
          </cell>
        </row>
        <row r="1242">
          <cell r="F1242">
            <v>-7.61</v>
          </cell>
        </row>
        <row r="1245">
          <cell r="B1245">
            <v>1</v>
          </cell>
          <cell r="C1245">
            <v>4</v>
          </cell>
          <cell r="D1245">
            <v>2</v>
          </cell>
          <cell r="E1245">
            <v>3.0049999999999999</v>
          </cell>
        </row>
        <row r="1246">
          <cell r="E1246">
            <v>1.37</v>
          </cell>
        </row>
        <row r="1247">
          <cell r="F1247">
            <v>32.93</v>
          </cell>
        </row>
        <row r="1248">
          <cell r="B1248">
            <v>1</v>
          </cell>
          <cell r="C1248">
            <v>4</v>
          </cell>
          <cell r="D1248">
            <v>1</v>
          </cell>
          <cell r="E1248">
            <v>0.3</v>
          </cell>
        </row>
        <row r="1249">
          <cell r="E1249">
            <v>1.37</v>
          </cell>
        </row>
        <row r="1250">
          <cell r="F1250">
            <v>1.64</v>
          </cell>
        </row>
        <row r="1252">
          <cell r="B1252">
            <v>1</v>
          </cell>
          <cell r="C1252">
            <v>4</v>
          </cell>
          <cell r="D1252">
            <v>1</v>
          </cell>
          <cell r="E1252">
            <v>2.8400000000000003</v>
          </cell>
        </row>
        <row r="1253">
          <cell r="E1253">
            <v>1.3</v>
          </cell>
        </row>
        <row r="1254">
          <cell r="F1254">
            <v>14.77</v>
          </cell>
        </row>
        <row r="1255">
          <cell r="B1255">
            <v>1</v>
          </cell>
          <cell r="C1255">
            <v>1</v>
          </cell>
          <cell r="D1255">
            <v>1</v>
          </cell>
          <cell r="E1255">
            <v>1.4700000000000002</v>
          </cell>
        </row>
        <row r="1256">
          <cell r="E1256">
            <v>0.3</v>
          </cell>
        </row>
        <row r="1257">
          <cell r="F1257">
            <v>0.44</v>
          </cell>
        </row>
        <row r="1259">
          <cell r="B1259">
            <v>1</v>
          </cell>
          <cell r="C1259">
            <v>4</v>
          </cell>
          <cell r="D1259">
            <v>2</v>
          </cell>
          <cell r="E1259">
            <v>3.0049999999999999</v>
          </cell>
        </row>
        <row r="1260">
          <cell r="E1260">
            <v>0.17</v>
          </cell>
        </row>
        <row r="1261">
          <cell r="F1261">
            <v>4.09</v>
          </cell>
        </row>
        <row r="1263">
          <cell r="B1263">
            <v>1</v>
          </cell>
          <cell r="C1263">
            <v>8</v>
          </cell>
          <cell r="D1263">
            <v>9</v>
          </cell>
          <cell r="E1263">
            <v>0.16</v>
          </cell>
        </row>
        <row r="1264">
          <cell r="E1264">
            <v>0.3</v>
          </cell>
        </row>
        <row r="1265">
          <cell r="E1265">
            <v>0.5</v>
          </cell>
        </row>
        <row r="1266">
          <cell r="F1266">
            <v>1.73</v>
          </cell>
        </row>
        <row r="1269">
          <cell r="B1269">
            <v>1</v>
          </cell>
          <cell r="C1269">
            <v>4</v>
          </cell>
          <cell r="D1269">
            <v>1</v>
          </cell>
          <cell r="E1269">
            <v>8.7099999999999991</v>
          </cell>
        </row>
        <row r="1270">
          <cell r="E1270">
            <v>0.2</v>
          </cell>
        </row>
        <row r="1271">
          <cell r="F1271">
            <v>6.97</v>
          </cell>
        </row>
        <row r="1273">
          <cell r="B1273">
            <v>1</v>
          </cell>
          <cell r="C1273">
            <v>4</v>
          </cell>
          <cell r="D1273">
            <v>2</v>
          </cell>
          <cell r="E1273">
            <v>18.350000000000001</v>
          </cell>
        </row>
        <row r="1274">
          <cell r="E1274">
            <v>0.2</v>
          </cell>
        </row>
        <row r="1275">
          <cell r="F1275">
            <v>29.36</v>
          </cell>
        </row>
        <row r="1277">
          <cell r="B1277">
            <v>1</v>
          </cell>
          <cell r="C1277">
            <v>4</v>
          </cell>
          <cell r="D1277">
            <v>1</v>
          </cell>
          <cell r="E1277">
            <v>15.04</v>
          </cell>
        </row>
        <row r="1278">
          <cell r="E1278">
            <v>0.2</v>
          </cell>
        </row>
        <row r="1279">
          <cell r="F1279">
            <v>12.03</v>
          </cell>
        </row>
        <row r="1281">
          <cell r="B1281">
            <v>1</v>
          </cell>
          <cell r="C1281">
            <v>4</v>
          </cell>
          <cell r="D1281">
            <v>1</v>
          </cell>
          <cell r="E1281">
            <v>7.38</v>
          </cell>
        </row>
        <row r="1282">
          <cell r="E1282">
            <v>0.2</v>
          </cell>
        </row>
        <row r="1283">
          <cell r="F1283">
            <v>5.9</v>
          </cell>
        </row>
        <row r="1285">
          <cell r="B1285">
            <v>1</v>
          </cell>
          <cell r="C1285">
            <v>4</v>
          </cell>
          <cell r="D1285">
            <v>2</v>
          </cell>
          <cell r="E1285">
            <v>0.2</v>
          </cell>
        </row>
        <row r="1286">
          <cell r="E1286">
            <v>0.2</v>
          </cell>
        </row>
        <row r="1287">
          <cell r="F1287">
            <v>0.32</v>
          </cell>
        </row>
        <row r="1288">
          <cell r="B1288">
            <v>1</v>
          </cell>
          <cell r="C1288">
            <v>3</v>
          </cell>
          <cell r="D1288">
            <v>1</v>
          </cell>
          <cell r="E1288">
            <v>2.73</v>
          </cell>
        </row>
        <row r="1289">
          <cell r="E1289">
            <v>0.28999999999999998</v>
          </cell>
        </row>
        <row r="1290">
          <cell r="F1290">
            <v>2.38</v>
          </cell>
        </row>
        <row r="1291">
          <cell r="B1291">
            <v>1</v>
          </cell>
          <cell r="C1291">
            <v>1</v>
          </cell>
          <cell r="D1291">
            <v>1</v>
          </cell>
          <cell r="E1291">
            <v>1.37</v>
          </cell>
        </row>
        <row r="1292">
          <cell r="E1292">
            <v>0.28999999999999998</v>
          </cell>
        </row>
        <row r="1293">
          <cell r="F1293">
            <v>0.4</v>
          </cell>
        </row>
        <row r="1295">
          <cell r="B1295">
            <v>1</v>
          </cell>
          <cell r="C1295">
            <v>4</v>
          </cell>
          <cell r="D1295">
            <v>1</v>
          </cell>
          <cell r="E1295">
            <v>2.83</v>
          </cell>
        </row>
        <row r="1296">
          <cell r="E1296">
            <v>0.2</v>
          </cell>
        </row>
        <row r="1297">
          <cell r="F1297">
            <v>2.2599999999999998</v>
          </cell>
        </row>
        <row r="1299">
          <cell r="B1299">
            <v>1</v>
          </cell>
          <cell r="C1299">
            <v>3</v>
          </cell>
          <cell r="D1299">
            <v>1</v>
          </cell>
          <cell r="E1299">
            <v>0.1</v>
          </cell>
        </row>
        <row r="1300">
          <cell r="E1300">
            <v>0.48</v>
          </cell>
        </row>
        <row r="1301">
          <cell r="F1301">
            <v>0.14000000000000001</v>
          </cell>
        </row>
        <row r="1302">
          <cell r="B1302">
            <v>1</v>
          </cell>
          <cell r="C1302">
            <v>1</v>
          </cell>
          <cell r="D1302">
            <v>1</v>
          </cell>
          <cell r="E1302">
            <v>1.4700000000000002</v>
          </cell>
        </row>
        <row r="1303">
          <cell r="E1303">
            <v>0.48</v>
          </cell>
        </row>
        <row r="1304">
          <cell r="F1304">
            <v>0.71</v>
          </cell>
        </row>
        <row r="1306">
          <cell r="B1306">
            <v>1</v>
          </cell>
          <cell r="C1306">
            <v>4</v>
          </cell>
          <cell r="D1306">
            <v>1</v>
          </cell>
          <cell r="E1306">
            <v>23.24</v>
          </cell>
        </row>
        <row r="1307">
          <cell r="E1307">
            <v>0.2</v>
          </cell>
        </row>
        <row r="1308">
          <cell r="F1308">
            <v>18.59</v>
          </cell>
        </row>
        <row r="1310">
          <cell r="B1310">
            <v>1</v>
          </cell>
          <cell r="C1310">
            <v>4</v>
          </cell>
          <cell r="D1310">
            <v>1</v>
          </cell>
          <cell r="E1310">
            <v>2.8299999999999996</v>
          </cell>
        </row>
        <row r="1311">
          <cell r="E1311">
            <v>0.24</v>
          </cell>
        </row>
        <row r="1312">
          <cell r="F1312">
            <v>2.72</v>
          </cell>
        </row>
        <row r="1314">
          <cell r="B1314">
            <v>1</v>
          </cell>
          <cell r="C1314">
            <v>4</v>
          </cell>
          <cell r="D1314">
            <v>1</v>
          </cell>
          <cell r="E1314">
            <v>23.24</v>
          </cell>
        </row>
        <row r="1315">
          <cell r="E1315">
            <v>0.2</v>
          </cell>
        </row>
        <row r="1316">
          <cell r="F1316">
            <v>18.59</v>
          </cell>
        </row>
        <row r="1318">
          <cell r="B1318">
            <v>1</v>
          </cell>
          <cell r="C1318">
            <v>4</v>
          </cell>
          <cell r="D1318">
            <v>2</v>
          </cell>
          <cell r="E1318">
            <v>0.2</v>
          </cell>
        </row>
        <row r="1319">
          <cell r="E1319">
            <v>0.2</v>
          </cell>
        </row>
        <row r="1320">
          <cell r="F1320">
            <v>0.32</v>
          </cell>
        </row>
        <row r="1322">
          <cell r="B1322">
            <v>1</v>
          </cell>
          <cell r="C1322">
            <v>4</v>
          </cell>
          <cell r="D1322">
            <v>1</v>
          </cell>
          <cell r="E1322">
            <v>19.549999999999997</v>
          </cell>
        </row>
        <row r="1323">
          <cell r="E1323">
            <v>0.2</v>
          </cell>
        </row>
        <row r="1324">
          <cell r="F1324">
            <v>15.64</v>
          </cell>
        </row>
        <row r="1325">
          <cell r="B1325">
            <v>1</v>
          </cell>
          <cell r="C1325">
            <v>4</v>
          </cell>
          <cell r="D1325">
            <v>1</v>
          </cell>
          <cell r="E1325">
            <v>4.4000000000000004</v>
          </cell>
        </row>
        <row r="1326">
          <cell r="E1326">
            <v>0.48</v>
          </cell>
        </row>
        <row r="1327">
          <cell r="F1327">
            <v>8.4499999999999993</v>
          </cell>
        </row>
        <row r="1329">
          <cell r="B1329">
            <v>1</v>
          </cell>
          <cell r="C1329">
            <v>4</v>
          </cell>
          <cell r="D1329">
            <v>1</v>
          </cell>
          <cell r="E1329">
            <v>8.66</v>
          </cell>
        </row>
        <row r="1330">
          <cell r="E1330">
            <v>0.2</v>
          </cell>
        </row>
        <row r="1331">
          <cell r="F1331">
            <v>6.93</v>
          </cell>
        </row>
        <row r="1333">
          <cell r="B1333">
            <v>1</v>
          </cell>
          <cell r="C1333">
            <v>4</v>
          </cell>
          <cell r="D1333">
            <v>1</v>
          </cell>
          <cell r="E1333">
            <v>14.15</v>
          </cell>
        </row>
        <row r="1334">
          <cell r="E1334">
            <v>0.2</v>
          </cell>
        </row>
        <row r="1335">
          <cell r="F1335">
            <v>11.32</v>
          </cell>
        </row>
        <row r="1337">
          <cell r="B1337">
            <v>1</v>
          </cell>
          <cell r="C1337">
            <v>4</v>
          </cell>
          <cell r="D1337">
            <v>1</v>
          </cell>
          <cell r="E1337">
            <v>4.3499999999999996</v>
          </cell>
        </row>
        <row r="1338">
          <cell r="E1338">
            <v>0.48</v>
          </cell>
        </row>
        <row r="1339">
          <cell r="F1339">
            <v>8.35</v>
          </cell>
        </row>
        <row r="1340">
          <cell r="B1340">
            <v>1</v>
          </cell>
          <cell r="C1340">
            <v>4</v>
          </cell>
          <cell r="D1340">
            <v>2</v>
          </cell>
          <cell r="E1340">
            <v>19.630000000000003</v>
          </cell>
        </row>
        <row r="1341">
          <cell r="E1341">
            <v>0.2</v>
          </cell>
        </row>
        <row r="1342">
          <cell r="F1342">
            <v>31.41</v>
          </cell>
        </row>
        <row r="1344">
          <cell r="B1344">
            <v>1</v>
          </cell>
          <cell r="C1344">
            <v>4</v>
          </cell>
          <cell r="D1344">
            <v>1</v>
          </cell>
          <cell r="E1344">
            <v>9.25</v>
          </cell>
        </row>
        <row r="1345">
          <cell r="E1345">
            <v>0.2</v>
          </cell>
        </row>
        <row r="1346">
          <cell r="F1346">
            <v>7.4</v>
          </cell>
        </row>
        <row r="1349">
          <cell r="B1349">
            <v>1</v>
          </cell>
          <cell r="C1349">
            <v>1</v>
          </cell>
          <cell r="D1349">
            <v>1</v>
          </cell>
          <cell r="E1349">
            <v>8.51</v>
          </cell>
        </row>
        <row r="1350">
          <cell r="E1350">
            <v>0.3</v>
          </cell>
        </row>
        <row r="1351">
          <cell r="F1351">
            <v>2.5499999999999998</v>
          </cell>
        </row>
        <row r="1353">
          <cell r="B1353">
            <v>1</v>
          </cell>
          <cell r="C1353">
            <v>1</v>
          </cell>
          <cell r="D1353">
            <v>1</v>
          </cell>
          <cell r="E1353">
            <v>18.350000000000001</v>
          </cell>
        </row>
        <row r="1354">
          <cell r="E1354">
            <v>0.3</v>
          </cell>
        </row>
        <row r="1355">
          <cell r="F1355">
            <v>5.51</v>
          </cell>
        </row>
        <row r="1357">
          <cell r="B1357">
            <v>1</v>
          </cell>
          <cell r="C1357">
            <v>1</v>
          </cell>
          <cell r="D1357">
            <v>1</v>
          </cell>
          <cell r="E1357">
            <v>18.549999999999997</v>
          </cell>
        </row>
        <row r="1358">
          <cell r="E1358">
            <v>0.3</v>
          </cell>
        </row>
        <row r="1359">
          <cell r="F1359">
            <v>5.57</v>
          </cell>
        </row>
        <row r="1361">
          <cell r="B1361">
            <v>1</v>
          </cell>
          <cell r="C1361">
            <v>1</v>
          </cell>
          <cell r="D1361">
            <v>1</v>
          </cell>
          <cell r="E1361">
            <v>15.04</v>
          </cell>
        </row>
        <row r="1362">
          <cell r="E1362">
            <v>0.3</v>
          </cell>
        </row>
        <row r="1363">
          <cell r="F1363">
            <v>4.51</v>
          </cell>
        </row>
        <row r="1365">
          <cell r="B1365">
            <v>1</v>
          </cell>
          <cell r="C1365">
            <v>2</v>
          </cell>
          <cell r="D1365">
            <v>2</v>
          </cell>
          <cell r="E1365">
            <v>4.8499999999999996</v>
          </cell>
        </row>
        <row r="1366">
          <cell r="E1366">
            <v>0.3</v>
          </cell>
        </row>
        <row r="1367">
          <cell r="F1367">
            <v>5.82</v>
          </cell>
        </row>
        <row r="1369">
          <cell r="B1369">
            <v>1</v>
          </cell>
          <cell r="C1369">
            <v>1</v>
          </cell>
          <cell r="D1369">
            <v>1</v>
          </cell>
          <cell r="E1369">
            <v>7.38</v>
          </cell>
        </row>
        <row r="1370">
          <cell r="E1370">
            <v>0.3</v>
          </cell>
        </row>
        <row r="1371">
          <cell r="F1371">
            <v>2.21</v>
          </cell>
        </row>
        <row r="1373">
          <cell r="B1373">
            <v>1</v>
          </cell>
          <cell r="C1373">
            <v>1</v>
          </cell>
          <cell r="D1373">
            <v>2</v>
          </cell>
          <cell r="E1373">
            <v>0.2</v>
          </cell>
        </row>
        <row r="1374">
          <cell r="E1374">
            <v>0.3</v>
          </cell>
        </row>
        <row r="1375">
          <cell r="F1375">
            <v>0.12</v>
          </cell>
        </row>
        <row r="1376">
          <cell r="B1376">
            <v>1</v>
          </cell>
          <cell r="C1376">
            <v>1</v>
          </cell>
          <cell r="D1376">
            <v>3</v>
          </cell>
          <cell r="E1376">
            <v>4.8499999999999996</v>
          </cell>
        </row>
        <row r="1377">
          <cell r="E1377">
            <v>0.3</v>
          </cell>
        </row>
        <row r="1378">
          <cell r="F1378">
            <v>4.37</v>
          </cell>
        </row>
        <row r="1380">
          <cell r="B1380">
            <v>1</v>
          </cell>
          <cell r="C1380">
            <v>1</v>
          </cell>
          <cell r="D1380">
            <v>1</v>
          </cell>
          <cell r="E1380">
            <v>7.7050000000000001</v>
          </cell>
        </row>
        <row r="1381">
          <cell r="E1381">
            <v>0.3</v>
          </cell>
        </row>
        <row r="1382">
          <cell r="F1382">
            <v>2.31</v>
          </cell>
        </row>
        <row r="1384">
          <cell r="B1384">
            <v>1</v>
          </cell>
          <cell r="C1384">
            <v>1</v>
          </cell>
          <cell r="D1384">
            <v>1</v>
          </cell>
          <cell r="E1384">
            <v>3.8649999999999998</v>
          </cell>
        </row>
        <row r="1385">
          <cell r="E1385">
            <v>0.3</v>
          </cell>
        </row>
        <row r="1386">
          <cell r="F1386">
            <v>1.1599999999999999</v>
          </cell>
        </row>
        <row r="1388">
          <cell r="B1388">
            <v>1</v>
          </cell>
          <cell r="C1388">
            <v>1</v>
          </cell>
          <cell r="D1388">
            <v>1</v>
          </cell>
          <cell r="E1388">
            <v>8.7399999999999984</v>
          </cell>
        </row>
        <row r="1389">
          <cell r="E1389">
            <v>0.3</v>
          </cell>
        </row>
        <row r="1390">
          <cell r="F1390">
            <v>2.62</v>
          </cell>
        </row>
        <row r="1391">
          <cell r="B1391">
            <v>1</v>
          </cell>
          <cell r="C1391">
            <v>1</v>
          </cell>
          <cell r="D1391">
            <v>3</v>
          </cell>
          <cell r="E1391">
            <v>4.8499999999999996</v>
          </cell>
        </row>
        <row r="1392">
          <cell r="E1392">
            <v>0.3</v>
          </cell>
        </row>
        <row r="1393">
          <cell r="F1393">
            <v>4.37</v>
          </cell>
        </row>
        <row r="1395">
          <cell r="B1395">
            <v>1</v>
          </cell>
          <cell r="C1395">
            <v>1</v>
          </cell>
          <cell r="D1395">
            <v>2</v>
          </cell>
          <cell r="E1395">
            <v>3.9599999999999991</v>
          </cell>
        </row>
        <row r="1396">
          <cell r="E1396">
            <v>0.3</v>
          </cell>
        </row>
        <row r="1397">
          <cell r="F1397">
            <v>2.38</v>
          </cell>
        </row>
        <row r="1399">
          <cell r="B1399">
            <v>1</v>
          </cell>
          <cell r="C1399">
            <v>1</v>
          </cell>
          <cell r="D1399">
            <v>1</v>
          </cell>
          <cell r="E1399">
            <v>23.949999999999996</v>
          </cell>
        </row>
        <row r="1400">
          <cell r="E1400">
            <v>0.3</v>
          </cell>
        </row>
        <row r="1401">
          <cell r="F1401">
            <v>7.19</v>
          </cell>
        </row>
        <row r="1403">
          <cell r="B1403">
            <v>1</v>
          </cell>
          <cell r="C1403">
            <v>1</v>
          </cell>
          <cell r="D1403">
            <v>1</v>
          </cell>
          <cell r="E1403">
            <v>3.84</v>
          </cell>
        </row>
        <row r="1404">
          <cell r="E1404">
            <v>0.3</v>
          </cell>
        </row>
        <row r="1405">
          <cell r="F1405">
            <v>1.1499999999999999</v>
          </cell>
        </row>
        <row r="1407">
          <cell r="B1407">
            <v>1</v>
          </cell>
          <cell r="C1407">
            <v>1</v>
          </cell>
          <cell r="D1407">
            <v>1</v>
          </cell>
          <cell r="E1407">
            <v>18.3</v>
          </cell>
        </row>
        <row r="1408">
          <cell r="E1408">
            <v>0.3</v>
          </cell>
        </row>
        <row r="1409">
          <cell r="F1409">
            <v>5.49</v>
          </cell>
        </row>
        <row r="1411">
          <cell r="B1411">
            <v>1</v>
          </cell>
          <cell r="C1411">
            <v>1</v>
          </cell>
          <cell r="D1411">
            <v>1</v>
          </cell>
          <cell r="E1411">
            <v>19.230000000000004</v>
          </cell>
        </row>
        <row r="1412">
          <cell r="E1412">
            <v>0.3</v>
          </cell>
        </row>
        <row r="1413">
          <cell r="F1413">
            <v>5.77</v>
          </cell>
        </row>
        <row r="1415">
          <cell r="B1415">
            <v>1</v>
          </cell>
          <cell r="C1415">
            <v>1</v>
          </cell>
          <cell r="D1415">
            <v>1</v>
          </cell>
          <cell r="E1415">
            <v>19.43</v>
          </cell>
        </row>
        <row r="1416">
          <cell r="E1416">
            <v>0.3</v>
          </cell>
        </row>
        <row r="1417">
          <cell r="F1417">
            <v>5.83</v>
          </cell>
        </row>
        <row r="1419">
          <cell r="B1419">
            <v>1</v>
          </cell>
          <cell r="C1419">
            <v>1</v>
          </cell>
          <cell r="D1419">
            <v>1</v>
          </cell>
          <cell r="E1419">
            <v>9.25</v>
          </cell>
        </row>
        <row r="1420">
          <cell r="E1420">
            <v>0.3</v>
          </cell>
        </row>
        <row r="1421">
          <cell r="F1421">
            <v>2.78</v>
          </cell>
        </row>
        <row r="1423">
          <cell r="B1423">
            <v>1</v>
          </cell>
          <cell r="C1423">
            <v>1</v>
          </cell>
          <cell r="D1423">
            <v>1</v>
          </cell>
          <cell r="E1423">
            <v>3.6499999999999995</v>
          </cell>
        </row>
        <row r="1424">
          <cell r="E1424">
            <v>0.2</v>
          </cell>
        </row>
        <row r="1425">
          <cell r="F1425">
            <v>0.73</v>
          </cell>
        </row>
        <row r="1426">
          <cell r="B1426">
            <v>1</v>
          </cell>
          <cell r="C1426">
            <v>1</v>
          </cell>
          <cell r="D1426">
            <v>1</v>
          </cell>
          <cell r="E1426">
            <v>3.5999999999999996</v>
          </cell>
        </row>
        <row r="1427">
          <cell r="E1427">
            <v>0.2</v>
          </cell>
        </row>
        <row r="1428">
          <cell r="F1428">
            <v>0.72</v>
          </cell>
        </row>
        <row r="1429">
          <cell r="B1429">
            <v>1</v>
          </cell>
          <cell r="C1429">
            <v>1</v>
          </cell>
          <cell r="D1429">
            <v>1</v>
          </cell>
          <cell r="E1429">
            <v>4.8499999999999996</v>
          </cell>
        </row>
        <row r="1430">
          <cell r="E1430">
            <v>0.2</v>
          </cell>
        </row>
        <row r="1431">
          <cell r="F1431">
            <v>0.97</v>
          </cell>
        </row>
        <row r="1432">
          <cell r="B1432">
            <v>1</v>
          </cell>
          <cell r="C1432">
            <v>1</v>
          </cell>
          <cell r="D1432">
            <v>1</v>
          </cell>
          <cell r="E1432">
            <v>3.77</v>
          </cell>
        </row>
        <row r="1433">
          <cell r="E1433">
            <v>0.2</v>
          </cell>
        </row>
        <row r="1434">
          <cell r="F1434">
            <v>0.75</v>
          </cell>
        </row>
        <row r="1435">
          <cell r="B1435">
            <v>1</v>
          </cell>
          <cell r="C1435">
            <v>1</v>
          </cell>
          <cell r="D1435">
            <v>1</v>
          </cell>
          <cell r="E1435">
            <v>3</v>
          </cell>
        </row>
        <row r="1436">
          <cell r="E1436">
            <v>0.2</v>
          </cell>
        </row>
        <row r="1437">
          <cell r="F1437">
            <v>0.6</v>
          </cell>
        </row>
        <row r="1438">
          <cell r="B1438">
            <v>1</v>
          </cell>
          <cell r="C1438">
            <v>1</v>
          </cell>
          <cell r="D1438">
            <v>1</v>
          </cell>
          <cell r="E1438">
            <v>1.5</v>
          </cell>
        </row>
        <row r="1439">
          <cell r="E1439">
            <v>0.2</v>
          </cell>
        </row>
        <row r="1440">
          <cell r="F1440">
            <v>0.3</v>
          </cell>
        </row>
        <row r="1441">
          <cell r="B1441">
            <v>1</v>
          </cell>
          <cell r="C1441">
            <v>1</v>
          </cell>
          <cell r="D1441">
            <v>1</v>
          </cell>
          <cell r="E1441">
            <v>1.42</v>
          </cell>
        </row>
        <row r="1442">
          <cell r="E1442">
            <v>0.2</v>
          </cell>
        </row>
        <row r="1443">
          <cell r="F1443">
            <v>0.28000000000000003</v>
          </cell>
        </row>
        <row r="1444">
          <cell r="B1444">
            <v>1</v>
          </cell>
          <cell r="C1444">
            <v>1</v>
          </cell>
          <cell r="D1444">
            <v>1</v>
          </cell>
          <cell r="E1444">
            <v>2.75</v>
          </cell>
        </row>
        <row r="1445">
          <cell r="E1445">
            <v>0.2</v>
          </cell>
        </row>
        <row r="1446">
          <cell r="F1446">
            <v>0.55000000000000004</v>
          </cell>
        </row>
        <row r="1447">
          <cell r="B1447">
            <v>1</v>
          </cell>
          <cell r="C1447">
            <v>1</v>
          </cell>
          <cell r="D1447">
            <v>1</v>
          </cell>
          <cell r="E1447">
            <v>3.63</v>
          </cell>
        </row>
        <row r="1448">
          <cell r="E1448">
            <v>0.2</v>
          </cell>
        </row>
        <row r="1449">
          <cell r="F1449">
            <v>0.73</v>
          </cell>
        </row>
        <row r="1450">
          <cell r="B1450">
            <v>1</v>
          </cell>
          <cell r="C1450">
            <v>1</v>
          </cell>
          <cell r="D1450">
            <v>1</v>
          </cell>
          <cell r="E1450">
            <v>6.58</v>
          </cell>
        </row>
        <row r="1451">
          <cell r="E1451">
            <v>0.2</v>
          </cell>
        </row>
        <row r="1452">
          <cell r="F1452">
            <v>1.32</v>
          </cell>
        </row>
        <row r="1453">
          <cell r="B1453">
            <v>1</v>
          </cell>
          <cell r="C1453">
            <v>1</v>
          </cell>
          <cell r="D1453">
            <v>1</v>
          </cell>
          <cell r="E1453">
            <v>14.860000000000001</v>
          </cell>
        </row>
        <row r="1454">
          <cell r="E1454">
            <v>0.2</v>
          </cell>
        </row>
        <row r="1455">
          <cell r="F1455">
            <v>2.97</v>
          </cell>
        </row>
        <row r="1456">
          <cell r="B1456">
            <v>1</v>
          </cell>
          <cell r="C1456">
            <v>1</v>
          </cell>
          <cell r="D1456">
            <v>1</v>
          </cell>
          <cell r="E1456">
            <v>4.3</v>
          </cell>
        </row>
        <row r="1457">
          <cell r="E1457">
            <v>0.2</v>
          </cell>
        </row>
        <row r="1458">
          <cell r="F1458">
            <v>0.86</v>
          </cell>
        </row>
        <row r="1459">
          <cell r="B1459">
            <v>1</v>
          </cell>
          <cell r="C1459">
            <v>1</v>
          </cell>
          <cell r="D1459">
            <v>1</v>
          </cell>
          <cell r="E1459">
            <v>1</v>
          </cell>
        </row>
        <row r="1460">
          <cell r="E1460">
            <v>0.2</v>
          </cell>
        </row>
        <row r="1461">
          <cell r="F1461">
            <v>0.2</v>
          </cell>
        </row>
        <row r="1462">
          <cell r="B1462">
            <v>1</v>
          </cell>
          <cell r="C1462">
            <v>1</v>
          </cell>
          <cell r="D1462">
            <v>1</v>
          </cell>
          <cell r="E1462">
            <v>4.8499999999999996</v>
          </cell>
        </row>
        <row r="1463">
          <cell r="E1463">
            <v>0.2</v>
          </cell>
        </row>
        <row r="1464">
          <cell r="F1464">
            <v>0.97</v>
          </cell>
        </row>
        <row r="1465">
          <cell r="B1465">
            <v>1</v>
          </cell>
          <cell r="C1465">
            <v>1</v>
          </cell>
          <cell r="D1465">
            <v>1</v>
          </cell>
          <cell r="E1465">
            <v>4.3</v>
          </cell>
        </row>
        <row r="1466">
          <cell r="E1466">
            <v>0.2</v>
          </cell>
        </row>
        <row r="1467">
          <cell r="F1467">
            <v>0.86</v>
          </cell>
        </row>
        <row r="1468">
          <cell r="B1468">
            <v>1</v>
          </cell>
          <cell r="C1468">
            <v>1</v>
          </cell>
          <cell r="D1468">
            <v>1</v>
          </cell>
          <cell r="E1468">
            <v>3.5199999999999996</v>
          </cell>
        </row>
        <row r="1469">
          <cell r="E1469">
            <v>0.2</v>
          </cell>
        </row>
        <row r="1470">
          <cell r="F1470">
            <v>0.7</v>
          </cell>
        </row>
        <row r="1472">
          <cell r="B1472">
            <v>1</v>
          </cell>
          <cell r="C1472">
            <v>-1</v>
          </cell>
          <cell r="D1472">
            <v>1</v>
          </cell>
          <cell r="E1472">
            <v>4.8000000000000007</v>
          </cell>
        </row>
        <row r="1473">
          <cell r="E1473">
            <v>0.1</v>
          </cell>
        </row>
        <row r="1474">
          <cell r="F1474">
            <v>-0.48</v>
          </cell>
        </row>
        <row r="1477">
          <cell r="B1477">
            <v>1</v>
          </cell>
          <cell r="C1477">
            <v>1</v>
          </cell>
          <cell r="D1477">
            <v>1</v>
          </cell>
          <cell r="E1477">
            <v>16.899999999999999</v>
          </cell>
        </row>
        <row r="1478">
          <cell r="E1478">
            <v>2.4</v>
          </cell>
        </row>
        <row r="1479">
          <cell r="F1479">
            <v>40.56</v>
          </cell>
        </row>
        <row r="1481">
          <cell r="B1481">
            <v>1</v>
          </cell>
          <cell r="C1481">
            <v>1</v>
          </cell>
          <cell r="D1481">
            <v>1</v>
          </cell>
          <cell r="E1481">
            <v>16.649999999999999</v>
          </cell>
        </row>
        <row r="1482">
          <cell r="E1482">
            <v>2.4</v>
          </cell>
        </row>
        <row r="1483">
          <cell r="F1483">
            <v>39.96</v>
          </cell>
        </row>
        <row r="1485">
          <cell r="B1485">
            <v>1</v>
          </cell>
          <cell r="C1485">
            <v>2</v>
          </cell>
          <cell r="D1485">
            <v>1</v>
          </cell>
          <cell r="E1485">
            <v>16.75</v>
          </cell>
        </row>
        <row r="1486">
          <cell r="E1486">
            <v>2.4</v>
          </cell>
        </row>
        <row r="1487">
          <cell r="F1487">
            <v>80.400000000000006</v>
          </cell>
        </row>
        <row r="1489">
          <cell r="B1489">
            <v>1</v>
          </cell>
          <cell r="C1489">
            <v>1</v>
          </cell>
          <cell r="D1489">
            <v>1</v>
          </cell>
          <cell r="E1489">
            <v>16.100000000000001</v>
          </cell>
        </row>
        <row r="1490">
          <cell r="E1490">
            <v>2.58</v>
          </cell>
        </row>
        <row r="1491">
          <cell r="F1491">
            <v>41.54</v>
          </cell>
        </row>
        <row r="1492">
          <cell r="B1492">
            <v>1</v>
          </cell>
          <cell r="C1492">
            <v>-4</v>
          </cell>
          <cell r="D1492">
            <v>7</v>
          </cell>
          <cell r="E1492">
            <v>0.2</v>
          </cell>
        </row>
        <row r="1493">
          <cell r="E1493">
            <v>0.9</v>
          </cell>
        </row>
        <row r="1494">
          <cell r="F1494">
            <v>-5.04</v>
          </cell>
        </row>
        <row r="1496">
          <cell r="B1496">
            <v>1</v>
          </cell>
          <cell r="C1496">
            <v>-5</v>
          </cell>
          <cell r="D1496">
            <v>1</v>
          </cell>
          <cell r="E1496">
            <v>0.72500000000000009</v>
          </cell>
        </row>
        <row r="1497">
          <cell r="E1497">
            <v>1.5</v>
          </cell>
        </row>
        <row r="1498">
          <cell r="F1498">
            <v>-5.44</v>
          </cell>
        </row>
        <row r="1499">
          <cell r="A1499" t="str">
            <v>C7.1.3</v>
          </cell>
          <cell r="F1499">
            <v>1606.1899999999998</v>
          </cell>
        </row>
        <row r="1502">
          <cell r="B1502">
            <v>1</v>
          </cell>
          <cell r="C1502">
            <v>1</v>
          </cell>
          <cell r="D1502">
            <v>1</v>
          </cell>
          <cell r="E1502">
            <v>9.11</v>
          </cell>
        </row>
        <row r="1503">
          <cell r="E1503">
            <v>2.88</v>
          </cell>
        </row>
        <row r="1504">
          <cell r="F1504">
            <v>26.24</v>
          </cell>
        </row>
        <row r="1506">
          <cell r="B1506">
            <v>1</v>
          </cell>
          <cell r="C1506">
            <v>1</v>
          </cell>
          <cell r="D1506">
            <v>1</v>
          </cell>
          <cell r="E1506">
            <v>7.58</v>
          </cell>
        </row>
        <row r="1507">
          <cell r="E1507">
            <v>2.88</v>
          </cell>
        </row>
        <row r="1508">
          <cell r="F1508">
            <v>21.83</v>
          </cell>
        </row>
        <row r="1510">
          <cell r="B1510">
            <v>1</v>
          </cell>
          <cell r="C1510">
            <v>1</v>
          </cell>
          <cell r="D1510">
            <v>1</v>
          </cell>
          <cell r="E1510">
            <v>14.34</v>
          </cell>
        </row>
        <row r="1511">
          <cell r="E1511">
            <v>0.48</v>
          </cell>
        </row>
        <row r="1512">
          <cell r="F1512">
            <v>6.88</v>
          </cell>
        </row>
        <row r="1514">
          <cell r="B1514">
            <v>1</v>
          </cell>
          <cell r="C1514">
            <v>1</v>
          </cell>
          <cell r="D1514">
            <v>1</v>
          </cell>
          <cell r="E1514">
            <v>4.4000000000000004</v>
          </cell>
        </row>
        <row r="1515">
          <cell r="E1515">
            <v>2.88</v>
          </cell>
        </row>
        <row r="1516">
          <cell r="F1516">
            <v>12.67</v>
          </cell>
        </row>
        <row r="1518">
          <cell r="B1518">
            <v>1</v>
          </cell>
          <cell r="C1518">
            <v>1</v>
          </cell>
          <cell r="D1518">
            <v>1</v>
          </cell>
          <cell r="E1518">
            <v>3.28</v>
          </cell>
        </row>
        <row r="1519">
          <cell r="E1519">
            <v>2.88</v>
          </cell>
        </row>
        <row r="1520">
          <cell r="F1520">
            <v>9.4499999999999993</v>
          </cell>
        </row>
        <row r="1522">
          <cell r="B1522">
            <v>1</v>
          </cell>
          <cell r="C1522">
            <v>1</v>
          </cell>
          <cell r="D1522">
            <v>1</v>
          </cell>
          <cell r="E1522">
            <v>14.09</v>
          </cell>
        </row>
        <row r="1523">
          <cell r="E1523">
            <v>0.48</v>
          </cell>
        </row>
        <row r="1524">
          <cell r="F1524">
            <v>6.76</v>
          </cell>
        </row>
        <row r="1526">
          <cell r="B1526">
            <v>1</v>
          </cell>
          <cell r="C1526">
            <v>1</v>
          </cell>
          <cell r="D1526">
            <v>1</v>
          </cell>
          <cell r="E1526">
            <v>9.65</v>
          </cell>
        </row>
        <row r="1527">
          <cell r="E1527">
            <v>2.88</v>
          </cell>
        </row>
        <row r="1528">
          <cell r="F1528">
            <v>27.79</v>
          </cell>
        </row>
        <row r="1530">
          <cell r="B1530">
            <v>1</v>
          </cell>
          <cell r="C1530">
            <v>1</v>
          </cell>
          <cell r="D1530">
            <v>1</v>
          </cell>
          <cell r="E1530">
            <v>5.14</v>
          </cell>
        </row>
        <row r="1531">
          <cell r="E1531">
            <v>2.88</v>
          </cell>
        </row>
        <row r="1532">
          <cell r="F1532">
            <v>14.8</v>
          </cell>
        </row>
        <row r="1534">
          <cell r="B1534">
            <v>1</v>
          </cell>
          <cell r="C1534">
            <v>1</v>
          </cell>
          <cell r="D1534">
            <v>1</v>
          </cell>
          <cell r="E1534">
            <v>10.7</v>
          </cell>
        </row>
        <row r="1535">
          <cell r="E1535">
            <v>0.48</v>
          </cell>
        </row>
        <row r="1536">
          <cell r="F1536">
            <v>5.14</v>
          </cell>
        </row>
        <row r="1538">
          <cell r="B1538">
            <v>1</v>
          </cell>
          <cell r="C1538">
            <v>1</v>
          </cell>
          <cell r="D1538">
            <v>1</v>
          </cell>
          <cell r="E1538">
            <v>4.45</v>
          </cell>
        </row>
        <row r="1539">
          <cell r="E1539">
            <v>0.48</v>
          </cell>
        </row>
        <row r="1540">
          <cell r="F1540">
            <v>2.14</v>
          </cell>
        </row>
        <row r="1542">
          <cell r="B1542">
            <v>1</v>
          </cell>
          <cell r="C1542">
            <v>5</v>
          </cell>
          <cell r="D1542">
            <v>1</v>
          </cell>
          <cell r="E1542">
            <v>4.6399999999999997</v>
          </cell>
        </row>
        <row r="1543">
          <cell r="E1543">
            <v>2.88</v>
          </cell>
        </row>
        <row r="1544">
          <cell r="F1544">
            <v>66.819999999999993</v>
          </cell>
        </row>
        <row r="1546">
          <cell r="B1546">
            <v>1</v>
          </cell>
          <cell r="C1546">
            <v>1</v>
          </cell>
          <cell r="D1546">
            <v>-1</v>
          </cell>
          <cell r="E1546">
            <v>1.5</v>
          </cell>
        </row>
        <row r="1547">
          <cell r="E1547">
            <v>1.5</v>
          </cell>
        </row>
        <row r="1548">
          <cell r="F1548">
            <v>-2.25</v>
          </cell>
        </row>
        <row r="1549">
          <cell r="B1549">
            <v>1</v>
          </cell>
          <cell r="C1549">
            <v>1</v>
          </cell>
          <cell r="D1549">
            <v>-1</v>
          </cell>
          <cell r="E1549">
            <v>1.2</v>
          </cell>
        </row>
        <row r="1550">
          <cell r="E1550">
            <v>1.5</v>
          </cell>
        </row>
        <row r="1551">
          <cell r="F1551">
            <v>-1.8</v>
          </cell>
        </row>
        <row r="1552">
          <cell r="B1552">
            <v>1</v>
          </cell>
          <cell r="C1552">
            <v>1</v>
          </cell>
          <cell r="D1552">
            <v>-2</v>
          </cell>
          <cell r="E1552">
            <v>0.6</v>
          </cell>
        </row>
        <row r="1553">
          <cell r="E1553">
            <v>0.6</v>
          </cell>
        </row>
        <row r="1554">
          <cell r="F1554">
            <v>-0.72</v>
          </cell>
        </row>
        <row r="1556">
          <cell r="B1556">
            <v>1</v>
          </cell>
          <cell r="C1556">
            <v>4</v>
          </cell>
          <cell r="D1556">
            <v>1</v>
          </cell>
          <cell r="E1556">
            <v>9.11</v>
          </cell>
        </row>
        <row r="1557">
          <cell r="E1557">
            <v>2.88</v>
          </cell>
        </row>
        <row r="1558">
          <cell r="F1558">
            <v>104.95</v>
          </cell>
        </row>
        <row r="1560">
          <cell r="B1560">
            <v>1</v>
          </cell>
          <cell r="C1560">
            <v>4</v>
          </cell>
          <cell r="D1560">
            <v>1</v>
          </cell>
          <cell r="E1560">
            <v>9.0399999999999991</v>
          </cell>
        </row>
        <row r="1561">
          <cell r="E1561">
            <v>2.88</v>
          </cell>
        </row>
        <row r="1562">
          <cell r="F1562">
            <v>104.14</v>
          </cell>
        </row>
        <row r="1564">
          <cell r="B1564">
            <v>1</v>
          </cell>
          <cell r="C1564">
            <v>4</v>
          </cell>
          <cell r="D1564">
            <v>1</v>
          </cell>
          <cell r="E1564">
            <v>2.4</v>
          </cell>
        </row>
        <row r="1565">
          <cell r="E1565">
            <v>2.88</v>
          </cell>
        </row>
        <row r="1566">
          <cell r="F1566">
            <v>27.65</v>
          </cell>
        </row>
        <row r="1568">
          <cell r="B1568">
            <v>1</v>
          </cell>
          <cell r="C1568">
            <v>3</v>
          </cell>
          <cell r="D1568">
            <v>1</v>
          </cell>
          <cell r="E1568">
            <v>2.85</v>
          </cell>
        </row>
        <row r="1569">
          <cell r="E1569">
            <v>1.43</v>
          </cell>
        </row>
        <row r="1570">
          <cell r="F1570">
            <v>12.23</v>
          </cell>
        </row>
        <row r="1572">
          <cell r="B1572">
            <v>1</v>
          </cell>
          <cell r="C1572">
            <v>1</v>
          </cell>
          <cell r="D1572">
            <v>1</v>
          </cell>
          <cell r="E1572">
            <v>2.85</v>
          </cell>
        </row>
        <row r="1573">
          <cell r="E1573">
            <v>1.25</v>
          </cell>
        </row>
        <row r="1574">
          <cell r="F1574">
            <v>3.56</v>
          </cell>
        </row>
        <row r="1576">
          <cell r="B1576">
            <v>1</v>
          </cell>
          <cell r="C1576">
            <v>4</v>
          </cell>
          <cell r="D1576">
            <v>1</v>
          </cell>
          <cell r="E1576">
            <v>1.33</v>
          </cell>
        </row>
        <row r="1577">
          <cell r="E1577">
            <v>2.88</v>
          </cell>
        </row>
        <row r="1578">
          <cell r="F1578">
            <v>15.32</v>
          </cell>
        </row>
        <row r="1580">
          <cell r="B1580">
            <v>1</v>
          </cell>
          <cell r="C1580">
            <v>3</v>
          </cell>
          <cell r="D1580">
            <v>1</v>
          </cell>
          <cell r="E1580">
            <v>1.33</v>
          </cell>
        </row>
        <row r="1581">
          <cell r="E1581">
            <v>1.43</v>
          </cell>
        </row>
        <row r="1582">
          <cell r="F1582">
            <v>5.71</v>
          </cell>
        </row>
        <row r="1584">
          <cell r="B1584">
            <v>1</v>
          </cell>
          <cell r="C1584">
            <v>1</v>
          </cell>
          <cell r="D1584">
            <v>1</v>
          </cell>
          <cell r="E1584">
            <v>1.33</v>
          </cell>
        </row>
        <row r="1585">
          <cell r="E1585">
            <v>1.2529999999999999</v>
          </cell>
        </row>
        <row r="1586">
          <cell r="F1586">
            <v>1.67</v>
          </cell>
        </row>
        <row r="1588">
          <cell r="B1588">
            <v>1</v>
          </cell>
          <cell r="C1588">
            <v>4</v>
          </cell>
          <cell r="D1588">
            <v>1</v>
          </cell>
          <cell r="E1588">
            <v>7.58</v>
          </cell>
        </row>
        <row r="1589">
          <cell r="E1589">
            <v>2.88</v>
          </cell>
        </row>
        <row r="1590">
          <cell r="F1590">
            <v>87.32</v>
          </cell>
        </row>
        <row r="1592">
          <cell r="B1592">
            <v>1</v>
          </cell>
          <cell r="C1592">
            <v>4</v>
          </cell>
          <cell r="D1592">
            <v>1</v>
          </cell>
          <cell r="E1592">
            <v>4.4000000000000004</v>
          </cell>
        </row>
        <row r="1593">
          <cell r="E1593">
            <v>2.88</v>
          </cell>
        </row>
        <row r="1594">
          <cell r="F1594">
            <v>50.69</v>
          </cell>
        </row>
        <row r="1596">
          <cell r="B1596">
            <v>1</v>
          </cell>
          <cell r="C1596">
            <v>4</v>
          </cell>
          <cell r="D1596">
            <v>1</v>
          </cell>
          <cell r="E1596">
            <v>12.120000000000001</v>
          </cell>
        </row>
        <row r="1597">
          <cell r="E1597">
            <v>2.88</v>
          </cell>
        </row>
        <row r="1598">
          <cell r="F1598">
            <v>139.62</v>
          </cell>
        </row>
        <row r="1600">
          <cell r="B1600">
            <v>1</v>
          </cell>
          <cell r="C1600">
            <v>3</v>
          </cell>
          <cell r="D1600">
            <v>1</v>
          </cell>
          <cell r="E1600">
            <v>1.33</v>
          </cell>
        </row>
        <row r="1601">
          <cell r="E1601">
            <v>1.43</v>
          </cell>
        </row>
        <row r="1602">
          <cell r="F1602">
            <v>5.71</v>
          </cell>
        </row>
        <row r="1604">
          <cell r="B1604">
            <v>1</v>
          </cell>
          <cell r="C1604">
            <v>1</v>
          </cell>
          <cell r="D1604">
            <v>1</v>
          </cell>
          <cell r="E1604">
            <v>1.33</v>
          </cell>
        </row>
        <row r="1605">
          <cell r="E1605">
            <v>1.25</v>
          </cell>
        </row>
        <row r="1606">
          <cell r="F1606">
            <v>1.66</v>
          </cell>
        </row>
        <row r="1608">
          <cell r="B1608">
            <v>1</v>
          </cell>
          <cell r="C1608">
            <v>4</v>
          </cell>
          <cell r="D1608">
            <v>1</v>
          </cell>
          <cell r="E1608">
            <v>2.5299999999999998</v>
          </cell>
        </row>
        <row r="1609">
          <cell r="E1609">
            <v>2.88</v>
          </cell>
        </row>
        <row r="1610">
          <cell r="F1610">
            <v>29.15</v>
          </cell>
        </row>
        <row r="1612">
          <cell r="B1612">
            <v>1</v>
          </cell>
          <cell r="C1612">
            <v>3</v>
          </cell>
          <cell r="D1612">
            <v>1</v>
          </cell>
          <cell r="E1612">
            <v>2.72</v>
          </cell>
        </row>
        <row r="1613">
          <cell r="E1613">
            <v>1.43</v>
          </cell>
        </row>
        <row r="1614">
          <cell r="F1614">
            <v>11.67</v>
          </cell>
        </row>
        <row r="1616">
          <cell r="B1616">
            <v>1</v>
          </cell>
          <cell r="C1616">
            <v>1</v>
          </cell>
          <cell r="D1616">
            <v>1</v>
          </cell>
          <cell r="E1616">
            <v>2.72</v>
          </cell>
        </row>
        <row r="1617">
          <cell r="E1617">
            <v>1.25</v>
          </cell>
        </row>
        <row r="1618">
          <cell r="F1618">
            <v>3.4</v>
          </cell>
        </row>
        <row r="1620">
          <cell r="B1620">
            <v>1</v>
          </cell>
          <cell r="C1620">
            <v>4</v>
          </cell>
          <cell r="D1620">
            <v>1</v>
          </cell>
          <cell r="E1620">
            <v>1.33</v>
          </cell>
        </row>
        <row r="1621">
          <cell r="E1621">
            <v>2.88</v>
          </cell>
        </row>
        <row r="1622">
          <cell r="F1622">
            <v>15.32</v>
          </cell>
        </row>
        <row r="1624">
          <cell r="B1624">
            <v>1</v>
          </cell>
          <cell r="C1624">
            <v>4</v>
          </cell>
          <cell r="D1624">
            <v>1</v>
          </cell>
          <cell r="E1624">
            <v>9.65</v>
          </cell>
        </row>
        <row r="1625">
          <cell r="E1625">
            <v>2.88</v>
          </cell>
        </row>
        <row r="1626">
          <cell r="F1626">
            <v>111.17</v>
          </cell>
        </row>
        <row r="1628">
          <cell r="B1628">
            <v>1</v>
          </cell>
          <cell r="C1628">
            <v>4</v>
          </cell>
          <cell r="D1628">
            <v>1</v>
          </cell>
          <cell r="E1628">
            <v>5.14</v>
          </cell>
        </row>
        <row r="1629">
          <cell r="E1629">
            <v>2.88</v>
          </cell>
        </row>
        <row r="1630">
          <cell r="F1630">
            <v>59.21</v>
          </cell>
        </row>
        <row r="1632">
          <cell r="B1632">
            <v>1</v>
          </cell>
          <cell r="C1632">
            <v>3</v>
          </cell>
          <cell r="D1632">
            <v>1</v>
          </cell>
          <cell r="E1632">
            <v>10.7</v>
          </cell>
        </row>
        <row r="1633">
          <cell r="E1633">
            <v>1.43</v>
          </cell>
        </row>
        <row r="1634">
          <cell r="F1634">
            <v>45.9</v>
          </cell>
        </row>
        <row r="1635">
          <cell r="B1635">
            <v>1</v>
          </cell>
          <cell r="C1635">
            <v>1</v>
          </cell>
          <cell r="D1635">
            <v>1</v>
          </cell>
          <cell r="E1635">
            <v>10.7</v>
          </cell>
        </row>
        <row r="1636">
          <cell r="E1636">
            <v>1.25</v>
          </cell>
        </row>
        <row r="1637">
          <cell r="F1637">
            <v>13.38</v>
          </cell>
        </row>
        <row r="1639">
          <cell r="B1639">
            <v>1</v>
          </cell>
          <cell r="C1639">
            <v>3</v>
          </cell>
          <cell r="D1639">
            <v>1</v>
          </cell>
          <cell r="E1639">
            <v>4.45</v>
          </cell>
        </row>
        <row r="1640">
          <cell r="E1640">
            <v>1.43</v>
          </cell>
        </row>
        <row r="1641">
          <cell r="F1641">
            <v>19.09</v>
          </cell>
        </row>
        <row r="1642">
          <cell r="B1642">
            <v>1</v>
          </cell>
          <cell r="C1642">
            <v>1</v>
          </cell>
          <cell r="D1642">
            <v>1</v>
          </cell>
          <cell r="E1642">
            <v>4.45</v>
          </cell>
        </row>
        <row r="1643">
          <cell r="E1643">
            <v>1.25</v>
          </cell>
        </row>
        <row r="1644">
          <cell r="F1644">
            <v>5.56</v>
          </cell>
        </row>
        <row r="1646">
          <cell r="B1646">
            <v>1</v>
          </cell>
          <cell r="C1646">
            <v>4</v>
          </cell>
          <cell r="D1646">
            <v>1</v>
          </cell>
          <cell r="E1646">
            <v>4.6399999999999997</v>
          </cell>
        </row>
        <row r="1647">
          <cell r="E1647">
            <v>2.88</v>
          </cell>
        </row>
        <row r="1648">
          <cell r="F1648">
            <v>53.45</v>
          </cell>
        </row>
        <row r="1649">
          <cell r="B1649">
            <v>1</v>
          </cell>
          <cell r="C1649">
            <v>1</v>
          </cell>
          <cell r="D1649">
            <v>1</v>
          </cell>
          <cell r="E1649">
            <v>92.7</v>
          </cell>
        </row>
        <row r="1650">
          <cell r="E1650">
            <v>0.4</v>
          </cell>
        </row>
        <row r="1651">
          <cell r="F1651">
            <v>37.08</v>
          </cell>
        </row>
        <row r="1653">
          <cell r="B1653">
            <v>1</v>
          </cell>
          <cell r="C1653">
            <v>4</v>
          </cell>
          <cell r="D1653">
            <v>-2</v>
          </cell>
          <cell r="E1653">
            <v>1.5</v>
          </cell>
        </row>
        <row r="1654">
          <cell r="E1654">
            <v>1.5</v>
          </cell>
        </row>
        <row r="1655">
          <cell r="F1655">
            <v>-18</v>
          </cell>
        </row>
        <row r="1656">
          <cell r="B1656">
            <v>1</v>
          </cell>
          <cell r="C1656">
            <v>4</v>
          </cell>
          <cell r="D1656">
            <v>-1</v>
          </cell>
          <cell r="E1656">
            <v>1.5</v>
          </cell>
        </row>
        <row r="1657">
          <cell r="E1657">
            <v>1.5</v>
          </cell>
        </row>
        <row r="1658">
          <cell r="F1658">
            <v>-9</v>
          </cell>
        </row>
        <row r="1659">
          <cell r="B1659">
            <v>1</v>
          </cell>
          <cell r="C1659">
            <v>4</v>
          </cell>
          <cell r="D1659">
            <v>-3</v>
          </cell>
          <cell r="E1659">
            <v>1.2</v>
          </cell>
        </row>
        <row r="1660">
          <cell r="E1660">
            <v>1.5</v>
          </cell>
        </row>
        <row r="1661">
          <cell r="F1661">
            <v>-21.6</v>
          </cell>
        </row>
        <row r="1662">
          <cell r="B1662">
            <v>1</v>
          </cell>
          <cell r="C1662">
            <v>4</v>
          </cell>
          <cell r="D1662">
            <v>-4</v>
          </cell>
          <cell r="E1662">
            <v>1</v>
          </cell>
        </row>
        <row r="1663">
          <cell r="E1663">
            <v>1.5</v>
          </cell>
        </row>
        <row r="1664">
          <cell r="F1664">
            <v>-24</v>
          </cell>
        </row>
        <row r="1665">
          <cell r="B1665">
            <v>1</v>
          </cell>
          <cell r="C1665">
            <v>4</v>
          </cell>
          <cell r="D1665">
            <v>-3</v>
          </cell>
          <cell r="E1665">
            <v>0.6</v>
          </cell>
        </row>
        <row r="1666">
          <cell r="E1666">
            <v>0.6</v>
          </cell>
        </row>
        <row r="1667">
          <cell r="F1667">
            <v>-4.32</v>
          </cell>
        </row>
        <row r="1669">
          <cell r="B1669">
            <v>1</v>
          </cell>
          <cell r="C1669">
            <v>1</v>
          </cell>
          <cell r="D1669">
            <v>1</v>
          </cell>
          <cell r="E1669">
            <v>3.57</v>
          </cell>
        </row>
        <row r="1670">
          <cell r="E1670">
            <v>1.5</v>
          </cell>
        </row>
        <row r="1671">
          <cell r="F1671">
            <v>5.36</v>
          </cell>
        </row>
        <row r="1672">
          <cell r="B1672">
            <v>1</v>
          </cell>
          <cell r="C1672">
            <v>1</v>
          </cell>
          <cell r="D1672">
            <v>1</v>
          </cell>
          <cell r="E1672">
            <v>9.1</v>
          </cell>
        </row>
        <row r="1673">
          <cell r="E1673">
            <v>0.2</v>
          </cell>
        </row>
        <row r="1674">
          <cell r="F1674">
            <v>1.82</v>
          </cell>
        </row>
        <row r="1675">
          <cell r="B1675">
            <v>1</v>
          </cell>
          <cell r="C1675">
            <v>1</v>
          </cell>
          <cell r="D1675">
            <v>1</v>
          </cell>
          <cell r="E1675">
            <v>9.11</v>
          </cell>
        </row>
        <row r="1676">
          <cell r="E1676">
            <v>0.3</v>
          </cell>
        </row>
        <row r="1677">
          <cell r="F1677">
            <v>2.73</v>
          </cell>
        </row>
        <row r="1678">
          <cell r="B1678">
            <v>1</v>
          </cell>
          <cell r="C1678">
            <v>1</v>
          </cell>
          <cell r="D1678">
            <v>1</v>
          </cell>
          <cell r="E1678">
            <v>9.07</v>
          </cell>
        </row>
        <row r="1679">
          <cell r="E1679">
            <v>0.3</v>
          </cell>
        </row>
        <row r="1680">
          <cell r="F1680">
            <v>2.72</v>
          </cell>
        </row>
        <row r="1681">
          <cell r="B1681">
            <v>1</v>
          </cell>
          <cell r="C1681">
            <v>1</v>
          </cell>
          <cell r="D1681">
            <v>1</v>
          </cell>
          <cell r="E1681">
            <v>3.03</v>
          </cell>
        </row>
        <row r="1682">
          <cell r="E1682">
            <v>0.3</v>
          </cell>
        </row>
        <row r="1683">
          <cell r="F1683">
            <v>0.91</v>
          </cell>
        </row>
        <row r="1684">
          <cell r="B1684">
            <v>1</v>
          </cell>
          <cell r="C1684">
            <v>1</v>
          </cell>
          <cell r="D1684">
            <v>1</v>
          </cell>
          <cell r="E1684">
            <v>9.2200000000000006</v>
          </cell>
        </row>
        <row r="1685">
          <cell r="E1685">
            <v>0.27</v>
          </cell>
        </row>
        <row r="1686">
          <cell r="F1686">
            <v>2.4900000000000002</v>
          </cell>
        </row>
        <row r="1687">
          <cell r="B1687">
            <v>1</v>
          </cell>
          <cell r="C1687">
            <v>1</v>
          </cell>
          <cell r="D1687">
            <v>1</v>
          </cell>
          <cell r="E1687">
            <v>15.85</v>
          </cell>
        </row>
        <row r="1688">
          <cell r="E1688">
            <v>0.2</v>
          </cell>
        </row>
        <row r="1689">
          <cell r="F1689">
            <v>3.17</v>
          </cell>
        </row>
        <row r="1690">
          <cell r="B1690">
            <v>1</v>
          </cell>
          <cell r="C1690">
            <v>1</v>
          </cell>
          <cell r="D1690">
            <v>1</v>
          </cell>
          <cell r="E1690">
            <v>4.4400000000000004</v>
          </cell>
        </row>
        <row r="1691">
          <cell r="E1691">
            <v>0.2</v>
          </cell>
        </row>
        <row r="1692">
          <cell r="F1692">
            <v>0.89</v>
          </cell>
        </row>
        <row r="1693">
          <cell r="B1693">
            <v>1</v>
          </cell>
          <cell r="C1693">
            <v>1</v>
          </cell>
          <cell r="D1693">
            <v>4</v>
          </cell>
          <cell r="E1693">
            <v>1.1299999999999999</v>
          </cell>
        </row>
        <row r="1694">
          <cell r="E1694">
            <v>0.28000000000000003</v>
          </cell>
        </row>
        <row r="1695">
          <cell r="F1695">
            <v>1.27</v>
          </cell>
        </row>
        <row r="1696">
          <cell r="B1696">
            <v>2</v>
          </cell>
          <cell r="C1696">
            <v>2</v>
          </cell>
          <cell r="D1696">
            <v>0.5</v>
          </cell>
          <cell r="E1696">
            <v>2.63</v>
          </cell>
        </row>
        <row r="1697">
          <cell r="E1697">
            <v>1.29</v>
          </cell>
        </row>
        <row r="1698">
          <cell r="F1698">
            <v>6.79</v>
          </cell>
        </row>
        <row r="1699">
          <cell r="B1699">
            <v>1</v>
          </cell>
          <cell r="C1699">
            <v>1</v>
          </cell>
          <cell r="D1699">
            <v>0.5</v>
          </cell>
          <cell r="E1699">
            <v>3.99</v>
          </cell>
        </row>
        <row r="1700">
          <cell r="E1700">
            <v>1.8</v>
          </cell>
        </row>
        <row r="1701">
          <cell r="F1701">
            <v>3.59</v>
          </cell>
        </row>
        <row r="1702">
          <cell r="B1702">
            <v>1</v>
          </cell>
          <cell r="C1702">
            <v>1</v>
          </cell>
          <cell r="D1702">
            <v>0.5</v>
          </cell>
          <cell r="E1702">
            <v>4.4000000000000004</v>
          </cell>
        </row>
        <row r="1703">
          <cell r="E1703">
            <v>1.8</v>
          </cell>
        </row>
        <row r="1704">
          <cell r="F1704">
            <v>3.96</v>
          </cell>
        </row>
        <row r="1705">
          <cell r="A1705" t="str">
            <v>C7.1.4</v>
          </cell>
          <cell r="F1705">
            <v>1119.1400000000001</v>
          </cell>
        </row>
        <row r="1708">
          <cell r="B1708">
            <v>1</v>
          </cell>
          <cell r="C1708">
            <v>1</v>
          </cell>
          <cell r="D1708">
            <v>1</v>
          </cell>
          <cell r="E1708">
            <v>6.35</v>
          </cell>
        </row>
        <row r="1709">
          <cell r="E1709">
            <v>1.5</v>
          </cell>
        </row>
        <row r="1710">
          <cell r="F1710">
            <v>9.5299999999999994</v>
          </cell>
        </row>
        <row r="1711">
          <cell r="B1711">
            <v>1</v>
          </cell>
          <cell r="C1711">
            <v>1</v>
          </cell>
          <cell r="D1711">
            <v>2</v>
          </cell>
          <cell r="E1711">
            <v>6.37</v>
          </cell>
        </row>
        <row r="1712">
          <cell r="E1712">
            <v>1.5</v>
          </cell>
        </row>
        <row r="1713">
          <cell r="F1713">
            <v>19.11</v>
          </cell>
        </row>
        <row r="1714">
          <cell r="B1714">
            <v>1</v>
          </cell>
          <cell r="C1714">
            <v>1</v>
          </cell>
          <cell r="D1714">
            <v>1</v>
          </cell>
          <cell r="E1714">
            <v>7.1999999999999993</v>
          </cell>
        </row>
        <row r="1715">
          <cell r="E1715">
            <v>1.5</v>
          </cell>
        </row>
        <row r="1716">
          <cell r="F1716">
            <v>10.8</v>
          </cell>
        </row>
        <row r="1717">
          <cell r="B1717">
            <v>1</v>
          </cell>
          <cell r="C1717">
            <v>1</v>
          </cell>
          <cell r="D1717">
            <v>1</v>
          </cell>
          <cell r="E1717">
            <v>7.5</v>
          </cell>
        </row>
        <row r="1718">
          <cell r="E1718">
            <v>1.5</v>
          </cell>
        </row>
        <row r="1719">
          <cell r="F1719">
            <v>11.25</v>
          </cell>
        </row>
        <row r="1720">
          <cell r="B1720">
            <v>1</v>
          </cell>
          <cell r="C1720">
            <v>1</v>
          </cell>
          <cell r="D1720">
            <v>1</v>
          </cell>
          <cell r="E1720">
            <v>7.3599999999999994</v>
          </cell>
        </row>
        <row r="1721">
          <cell r="E1721">
            <v>1.5</v>
          </cell>
        </row>
        <row r="1722">
          <cell r="F1722">
            <v>11.04</v>
          </cell>
        </row>
        <row r="1724">
          <cell r="B1724">
            <v>1</v>
          </cell>
          <cell r="C1724">
            <v>4</v>
          </cell>
          <cell r="D1724">
            <v>1</v>
          </cell>
          <cell r="E1724">
            <v>6.35</v>
          </cell>
        </row>
        <row r="1725">
          <cell r="E1725">
            <v>1.5</v>
          </cell>
        </row>
        <row r="1726">
          <cell r="F1726">
            <v>38.1</v>
          </cell>
        </row>
        <row r="1727">
          <cell r="B1727">
            <v>1</v>
          </cell>
          <cell r="C1727">
            <v>4</v>
          </cell>
          <cell r="D1727">
            <v>1</v>
          </cell>
          <cell r="E1727">
            <v>6.4399999999999995</v>
          </cell>
        </row>
        <row r="1728">
          <cell r="E1728">
            <v>1.5</v>
          </cell>
        </row>
        <row r="1729">
          <cell r="F1729">
            <v>38.64</v>
          </cell>
        </row>
        <row r="1730">
          <cell r="B1730">
            <v>1</v>
          </cell>
          <cell r="C1730">
            <v>4</v>
          </cell>
          <cell r="D1730">
            <v>1</v>
          </cell>
          <cell r="E1730">
            <v>6.35</v>
          </cell>
        </row>
        <row r="1731">
          <cell r="E1731">
            <v>1.5</v>
          </cell>
        </row>
        <row r="1732">
          <cell r="F1732">
            <v>38.1</v>
          </cell>
        </row>
        <row r="1733">
          <cell r="B1733">
            <v>1</v>
          </cell>
          <cell r="C1733">
            <v>4</v>
          </cell>
          <cell r="D1733">
            <v>1</v>
          </cell>
          <cell r="E1733">
            <v>6.75</v>
          </cell>
        </row>
        <row r="1734">
          <cell r="E1734">
            <v>1.5</v>
          </cell>
        </row>
        <row r="1735">
          <cell r="F1735">
            <v>40.5</v>
          </cell>
        </row>
        <row r="1736">
          <cell r="F1736">
            <v>217.07</v>
          </cell>
        </row>
        <row r="1739">
          <cell r="B1739">
            <v>1</v>
          </cell>
          <cell r="C1739">
            <v>1</v>
          </cell>
          <cell r="D1739">
            <v>1</v>
          </cell>
          <cell r="E1739">
            <v>3.57</v>
          </cell>
        </row>
        <row r="1740">
          <cell r="E1740">
            <v>1.5</v>
          </cell>
        </row>
        <row r="1741">
          <cell r="F1741">
            <v>5.36</v>
          </cell>
        </row>
        <row r="1742">
          <cell r="B1742">
            <v>1</v>
          </cell>
          <cell r="C1742">
            <v>1</v>
          </cell>
          <cell r="D1742">
            <v>1</v>
          </cell>
          <cell r="E1742">
            <v>6.18</v>
          </cell>
        </row>
        <row r="1743">
          <cell r="E1743">
            <v>0.62</v>
          </cell>
        </row>
        <row r="1744">
          <cell r="F1744">
            <v>3.83</v>
          </cell>
        </row>
        <row r="1745">
          <cell r="B1745">
            <v>1</v>
          </cell>
          <cell r="C1745">
            <v>1</v>
          </cell>
          <cell r="D1745">
            <v>0.5</v>
          </cell>
          <cell r="E1745">
            <v>3.58</v>
          </cell>
        </row>
        <row r="1746">
          <cell r="E1746">
            <v>2.12</v>
          </cell>
        </row>
        <row r="1747">
          <cell r="F1747">
            <v>3.79</v>
          </cell>
        </row>
        <row r="1748">
          <cell r="B1748">
            <v>1</v>
          </cell>
          <cell r="C1748">
            <v>1</v>
          </cell>
          <cell r="D1748">
            <v>1</v>
          </cell>
          <cell r="E1748">
            <v>9.1</v>
          </cell>
        </row>
        <row r="1749">
          <cell r="E1749">
            <v>0.2</v>
          </cell>
        </row>
        <row r="1750">
          <cell r="F1750">
            <v>1.82</v>
          </cell>
        </row>
        <row r="1751">
          <cell r="B1751">
            <v>1</v>
          </cell>
          <cell r="C1751">
            <v>1</v>
          </cell>
          <cell r="D1751">
            <v>1</v>
          </cell>
          <cell r="E1751">
            <v>9.11</v>
          </cell>
        </row>
        <row r="1752">
          <cell r="E1752">
            <v>0.3</v>
          </cell>
        </row>
        <row r="1753">
          <cell r="F1753">
            <v>2.73</v>
          </cell>
        </row>
        <row r="1754">
          <cell r="B1754">
            <v>1</v>
          </cell>
          <cell r="C1754">
            <v>1</v>
          </cell>
          <cell r="D1754">
            <v>1</v>
          </cell>
          <cell r="E1754">
            <v>12.100000000000001</v>
          </cell>
        </row>
        <row r="1755">
          <cell r="E1755">
            <v>0.3</v>
          </cell>
        </row>
        <row r="1756">
          <cell r="F1756">
            <v>3.63</v>
          </cell>
        </row>
        <row r="1757">
          <cell r="B1757">
            <v>1</v>
          </cell>
          <cell r="C1757">
            <v>1</v>
          </cell>
          <cell r="D1757">
            <v>1</v>
          </cell>
          <cell r="E1757">
            <v>9.2200000000000006</v>
          </cell>
        </row>
        <row r="1758">
          <cell r="E1758">
            <v>0.27</v>
          </cell>
        </row>
        <row r="1759">
          <cell r="F1759">
            <v>2.4900000000000002</v>
          </cell>
        </row>
        <row r="1760">
          <cell r="B1760">
            <v>1</v>
          </cell>
          <cell r="C1760">
            <v>1</v>
          </cell>
          <cell r="D1760">
            <v>1</v>
          </cell>
          <cell r="E1760">
            <v>15.85</v>
          </cell>
        </row>
        <row r="1761">
          <cell r="E1761">
            <v>0.2</v>
          </cell>
        </row>
        <row r="1762">
          <cell r="F1762">
            <v>3.17</v>
          </cell>
        </row>
        <row r="1763">
          <cell r="B1763">
            <v>1</v>
          </cell>
          <cell r="C1763">
            <v>1</v>
          </cell>
          <cell r="D1763">
            <v>1</v>
          </cell>
          <cell r="E1763">
            <v>4.4400000000000004</v>
          </cell>
        </row>
        <row r="1764">
          <cell r="E1764">
            <v>0.2</v>
          </cell>
        </row>
        <row r="1765">
          <cell r="F1765">
            <v>0.89</v>
          </cell>
        </row>
        <row r="1766">
          <cell r="B1766">
            <v>1</v>
          </cell>
          <cell r="C1766">
            <v>1</v>
          </cell>
          <cell r="D1766">
            <v>1</v>
          </cell>
          <cell r="E1766">
            <v>9.9</v>
          </cell>
        </row>
        <row r="1767">
          <cell r="E1767">
            <v>0.62</v>
          </cell>
        </row>
        <row r="1768">
          <cell r="F1768">
            <v>6.14</v>
          </cell>
        </row>
        <row r="1769">
          <cell r="B1769">
            <v>1</v>
          </cell>
          <cell r="C1769">
            <v>1</v>
          </cell>
          <cell r="D1769">
            <v>4</v>
          </cell>
          <cell r="E1769">
            <v>1.1299999999999999</v>
          </cell>
        </row>
        <row r="1770">
          <cell r="E1770">
            <v>0.28000000000000003</v>
          </cell>
        </row>
        <row r="1771">
          <cell r="F1771">
            <v>1.27</v>
          </cell>
        </row>
        <row r="1773">
          <cell r="B1773">
            <v>2</v>
          </cell>
          <cell r="C1773">
            <v>2</v>
          </cell>
          <cell r="D1773">
            <v>0.5</v>
          </cell>
          <cell r="E1773">
            <v>2.63</v>
          </cell>
        </row>
        <row r="1774">
          <cell r="E1774">
            <v>1.29</v>
          </cell>
        </row>
        <row r="1775">
          <cell r="F1775">
            <v>6.79</v>
          </cell>
        </row>
        <row r="1776">
          <cell r="B1776">
            <v>1</v>
          </cell>
          <cell r="C1776">
            <v>1</v>
          </cell>
          <cell r="D1776">
            <v>0.5</v>
          </cell>
          <cell r="E1776">
            <v>1.33</v>
          </cell>
        </row>
        <row r="1777">
          <cell r="E1777">
            <v>0.76</v>
          </cell>
        </row>
        <row r="1778">
          <cell r="F1778">
            <v>0.51</v>
          </cell>
        </row>
        <row r="1779">
          <cell r="B1779">
            <v>1</v>
          </cell>
          <cell r="C1779">
            <v>1</v>
          </cell>
          <cell r="D1779">
            <v>0.5</v>
          </cell>
          <cell r="E1779">
            <v>3.99</v>
          </cell>
        </row>
        <row r="1780">
          <cell r="E1780">
            <v>1.8</v>
          </cell>
        </row>
        <row r="1781">
          <cell r="F1781">
            <v>3.59</v>
          </cell>
        </row>
        <row r="1782">
          <cell r="B1782">
            <v>1</v>
          </cell>
          <cell r="C1782">
            <v>1</v>
          </cell>
          <cell r="D1782">
            <v>0.5</v>
          </cell>
          <cell r="E1782">
            <v>4.4000000000000004</v>
          </cell>
        </row>
        <row r="1783">
          <cell r="E1783">
            <v>1.8</v>
          </cell>
        </row>
        <row r="1784">
          <cell r="F1784">
            <v>3.96</v>
          </cell>
        </row>
        <row r="1785">
          <cell r="B1785">
            <v>1</v>
          </cell>
          <cell r="C1785">
            <v>1</v>
          </cell>
          <cell r="D1785">
            <v>0.5</v>
          </cell>
          <cell r="E1785">
            <v>1.47</v>
          </cell>
        </row>
        <row r="1786">
          <cell r="E1786">
            <v>0.82000000000000006</v>
          </cell>
        </row>
        <row r="1787">
          <cell r="F1787">
            <v>0.6</v>
          </cell>
        </row>
        <row r="1788">
          <cell r="B1788">
            <v>1</v>
          </cell>
          <cell r="C1788">
            <v>1</v>
          </cell>
          <cell r="D1788">
            <v>0.5</v>
          </cell>
          <cell r="E1788">
            <v>3.59</v>
          </cell>
        </row>
        <row r="1789">
          <cell r="E1789">
            <v>2.12</v>
          </cell>
        </row>
        <row r="1790">
          <cell r="F1790">
            <v>3.81</v>
          </cell>
        </row>
        <row r="1791">
          <cell r="B1791">
            <v>1</v>
          </cell>
          <cell r="C1791">
            <v>1</v>
          </cell>
          <cell r="D1791">
            <v>0.5</v>
          </cell>
          <cell r="E1791">
            <v>4</v>
          </cell>
        </row>
        <row r="1792">
          <cell r="E1792">
            <v>1.78</v>
          </cell>
        </row>
        <row r="1793">
          <cell r="F1793">
            <v>3.56</v>
          </cell>
        </row>
        <row r="1794">
          <cell r="B1794">
            <v>1</v>
          </cell>
          <cell r="C1794">
            <v>2</v>
          </cell>
          <cell r="D1794">
            <v>0.5</v>
          </cell>
          <cell r="E1794">
            <v>3.77</v>
          </cell>
        </row>
        <row r="1795">
          <cell r="E1795">
            <v>2.12</v>
          </cell>
        </row>
        <row r="1796">
          <cell r="F1796">
            <v>7.99</v>
          </cell>
        </row>
        <row r="1797">
          <cell r="B1797">
            <v>1</v>
          </cell>
          <cell r="C1797">
            <v>2</v>
          </cell>
          <cell r="D1797">
            <v>0.5</v>
          </cell>
          <cell r="E1797">
            <v>4.03</v>
          </cell>
        </row>
        <row r="1798">
          <cell r="E1798">
            <v>1.8</v>
          </cell>
        </row>
        <row r="1799">
          <cell r="F1799">
            <v>7.25</v>
          </cell>
        </row>
        <row r="1800">
          <cell r="F1800">
            <v>73.180000000000007</v>
          </cell>
        </row>
        <row r="1801">
          <cell r="A1801" t="str">
            <v>C7.1.5</v>
          </cell>
          <cell r="F1801">
            <v>290.25</v>
          </cell>
        </row>
        <row r="1804">
          <cell r="B1804">
            <v>1</v>
          </cell>
          <cell r="C1804">
            <v>1</v>
          </cell>
          <cell r="D1804">
            <v>1</v>
          </cell>
          <cell r="E1804">
            <v>6.35</v>
          </cell>
        </row>
        <row r="1805">
          <cell r="E1805">
            <v>1.5</v>
          </cell>
        </row>
        <row r="1806">
          <cell r="F1806">
            <v>0</v>
          </cell>
        </row>
        <row r="1807">
          <cell r="B1807">
            <v>1</v>
          </cell>
          <cell r="C1807">
            <v>1</v>
          </cell>
          <cell r="D1807">
            <v>2</v>
          </cell>
          <cell r="E1807">
            <v>6.37</v>
          </cell>
        </row>
        <row r="1808">
          <cell r="E1808">
            <v>1.5</v>
          </cell>
        </row>
        <row r="1809">
          <cell r="F1809">
            <v>0</v>
          </cell>
        </row>
        <row r="1810">
          <cell r="B1810">
            <v>1</v>
          </cell>
          <cell r="C1810">
            <v>1</v>
          </cell>
          <cell r="D1810">
            <v>1</v>
          </cell>
          <cell r="E1810">
            <v>7.1999999999999993</v>
          </cell>
        </row>
        <row r="1811">
          <cell r="E1811">
            <v>1.5</v>
          </cell>
        </row>
        <row r="1812">
          <cell r="F1812">
            <v>0</v>
          </cell>
        </row>
        <row r="1813">
          <cell r="B1813">
            <v>1</v>
          </cell>
          <cell r="C1813">
            <v>1</v>
          </cell>
          <cell r="D1813">
            <v>1</v>
          </cell>
          <cell r="E1813">
            <v>7.5</v>
          </cell>
        </row>
        <row r="1814">
          <cell r="E1814">
            <v>1.5</v>
          </cell>
        </row>
        <row r="1815">
          <cell r="F1815">
            <v>0</v>
          </cell>
        </row>
        <row r="1816">
          <cell r="B1816">
            <v>1</v>
          </cell>
          <cell r="C1816">
            <v>1</v>
          </cell>
          <cell r="D1816">
            <v>1</v>
          </cell>
          <cell r="E1816">
            <v>7.3599999999999994</v>
          </cell>
        </row>
        <row r="1817">
          <cell r="E1817">
            <v>1.5</v>
          </cell>
        </row>
        <row r="1818">
          <cell r="F1818">
            <v>0</v>
          </cell>
        </row>
        <row r="1820">
          <cell r="B1820">
            <v>1</v>
          </cell>
          <cell r="C1820">
            <v>4</v>
          </cell>
          <cell r="D1820">
            <v>1</v>
          </cell>
          <cell r="E1820">
            <v>6.35</v>
          </cell>
        </row>
        <row r="1821">
          <cell r="E1821">
            <v>1.5</v>
          </cell>
        </row>
        <row r="1822">
          <cell r="F1822">
            <v>38.1</v>
          </cell>
        </row>
        <row r="1823">
          <cell r="B1823">
            <v>1</v>
          </cell>
          <cell r="C1823">
            <v>4</v>
          </cell>
          <cell r="D1823">
            <v>1</v>
          </cell>
          <cell r="E1823">
            <v>6.4399999999999995</v>
          </cell>
        </row>
        <row r="1824">
          <cell r="E1824">
            <v>1.5</v>
          </cell>
        </row>
        <row r="1825">
          <cell r="F1825">
            <v>38.64</v>
          </cell>
        </row>
        <row r="1826">
          <cell r="B1826">
            <v>1</v>
          </cell>
          <cell r="C1826">
            <v>4</v>
          </cell>
          <cell r="D1826">
            <v>1</v>
          </cell>
          <cell r="E1826">
            <v>6.35</v>
          </cell>
        </row>
        <row r="1827">
          <cell r="E1827">
            <v>1.5</v>
          </cell>
        </row>
        <row r="1828">
          <cell r="F1828">
            <v>38.1</v>
          </cell>
        </row>
        <row r="1829">
          <cell r="B1829">
            <v>1</v>
          </cell>
          <cell r="C1829">
            <v>4</v>
          </cell>
          <cell r="D1829">
            <v>1</v>
          </cell>
          <cell r="E1829">
            <v>6.75</v>
          </cell>
        </row>
        <row r="1830">
          <cell r="E1830">
            <v>1.5</v>
          </cell>
        </row>
        <row r="1831">
          <cell r="F1831">
            <v>40.5</v>
          </cell>
        </row>
        <row r="1832">
          <cell r="A1832" t="str">
            <v>C7.1.7</v>
          </cell>
          <cell r="F1832">
            <v>155.34</v>
          </cell>
        </row>
        <row r="1835">
          <cell r="B1835">
            <v>1</v>
          </cell>
          <cell r="C1835">
            <v>8</v>
          </cell>
          <cell r="D1835">
            <v>9</v>
          </cell>
          <cell r="E1835">
            <v>1.37</v>
          </cell>
        </row>
        <row r="1836">
          <cell r="F1836">
            <v>98.64</v>
          </cell>
        </row>
        <row r="1837">
          <cell r="A1837" t="str">
            <v>C7.1.8</v>
          </cell>
          <cell r="F1837">
            <v>98.64</v>
          </cell>
        </row>
        <row r="1840">
          <cell r="B1840">
            <v>1</v>
          </cell>
          <cell r="C1840">
            <v>8</v>
          </cell>
          <cell r="D1840">
            <v>9</v>
          </cell>
          <cell r="E1840">
            <v>1.37</v>
          </cell>
        </row>
        <row r="1841">
          <cell r="F1841">
            <v>98.64</v>
          </cell>
        </row>
        <row r="1842">
          <cell r="A1842" t="str">
            <v>C7.1.9</v>
          </cell>
          <cell r="F1842">
            <v>98.64</v>
          </cell>
        </row>
        <row r="1846">
          <cell r="B1846">
            <v>1</v>
          </cell>
          <cell r="C1846">
            <v>5</v>
          </cell>
          <cell r="D1846">
            <v>1</v>
          </cell>
          <cell r="E1846">
            <v>1.5</v>
          </cell>
        </row>
        <row r="1847">
          <cell r="F1847">
            <v>0</v>
          </cell>
        </row>
        <row r="1848">
          <cell r="B1848">
            <v>1</v>
          </cell>
          <cell r="C1848">
            <v>1</v>
          </cell>
          <cell r="D1848">
            <v>1</v>
          </cell>
          <cell r="E1848">
            <v>1.2</v>
          </cell>
        </row>
        <row r="1849">
          <cell r="F1849">
            <v>0</v>
          </cell>
        </row>
        <row r="1850">
          <cell r="B1850">
            <v>1</v>
          </cell>
          <cell r="C1850">
            <v>6</v>
          </cell>
          <cell r="D1850">
            <v>1</v>
          </cell>
          <cell r="E1850">
            <v>0.6</v>
          </cell>
        </row>
        <row r="1851">
          <cell r="F1851">
            <v>0</v>
          </cell>
        </row>
        <row r="1853">
          <cell r="B1853">
            <v>1</v>
          </cell>
          <cell r="C1853">
            <v>4</v>
          </cell>
          <cell r="D1853">
            <v>2</v>
          </cell>
          <cell r="E1853">
            <v>1.5</v>
          </cell>
        </row>
        <row r="1854">
          <cell r="F1854">
            <v>12</v>
          </cell>
        </row>
        <row r="1855">
          <cell r="B1855">
            <v>1</v>
          </cell>
          <cell r="C1855">
            <v>4</v>
          </cell>
          <cell r="D1855">
            <v>1</v>
          </cell>
          <cell r="E1855">
            <v>1.5</v>
          </cell>
        </row>
        <row r="1856">
          <cell r="F1856">
            <v>6</v>
          </cell>
        </row>
        <row r="1857">
          <cell r="B1857">
            <v>1</v>
          </cell>
          <cell r="C1857">
            <v>4</v>
          </cell>
          <cell r="D1857">
            <v>5</v>
          </cell>
          <cell r="E1857">
            <v>1.2</v>
          </cell>
        </row>
        <row r="1858">
          <cell r="F1858">
            <v>24</v>
          </cell>
        </row>
        <row r="1859">
          <cell r="B1859">
            <v>1</v>
          </cell>
          <cell r="C1859">
            <v>4</v>
          </cell>
          <cell r="D1859">
            <v>4</v>
          </cell>
          <cell r="E1859">
            <v>1</v>
          </cell>
        </row>
        <row r="1860">
          <cell r="F1860">
            <v>16</v>
          </cell>
        </row>
        <row r="1861">
          <cell r="B1861">
            <v>1</v>
          </cell>
          <cell r="C1861">
            <v>4</v>
          </cell>
          <cell r="D1861">
            <v>3</v>
          </cell>
          <cell r="E1861">
            <v>0.6</v>
          </cell>
        </row>
        <row r="1862">
          <cell r="F1862">
            <v>7.2</v>
          </cell>
        </row>
        <row r="1863">
          <cell r="A1863" t="str">
            <v>C7.1.10</v>
          </cell>
          <cell r="F1863">
            <v>65.2</v>
          </cell>
        </row>
        <row r="1867">
          <cell r="B1867">
            <v>1</v>
          </cell>
          <cell r="C1867">
            <v>1</v>
          </cell>
          <cell r="D1867">
            <v>1</v>
          </cell>
          <cell r="E1867">
            <v>48</v>
          </cell>
        </row>
        <row r="1868">
          <cell r="E1868">
            <v>1</v>
          </cell>
        </row>
        <row r="1869">
          <cell r="F1869">
            <v>0</v>
          </cell>
        </row>
        <row r="1871">
          <cell r="B1871">
            <v>4</v>
          </cell>
          <cell r="C1871">
            <v>1</v>
          </cell>
          <cell r="D1871">
            <v>1</v>
          </cell>
          <cell r="E1871">
            <v>37.06</v>
          </cell>
        </row>
        <row r="1872">
          <cell r="E1872">
            <v>1</v>
          </cell>
        </row>
        <row r="1873">
          <cell r="F1873">
            <v>148.24</v>
          </cell>
        </row>
        <row r="1874">
          <cell r="B1874">
            <v>4</v>
          </cell>
          <cell r="C1874">
            <v>1</v>
          </cell>
          <cell r="D1874">
            <v>1</v>
          </cell>
          <cell r="E1874">
            <v>1.17</v>
          </cell>
        </row>
        <row r="1875">
          <cell r="E1875">
            <v>2.83</v>
          </cell>
        </row>
        <row r="1876">
          <cell r="F1876">
            <v>13.24</v>
          </cell>
        </row>
        <row r="1878">
          <cell r="B1878">
            <v>4</v>
          </cell>
          <cell r="C1878">
            <v>1</v>
          </cell>
          <cell r="D1878">
            <v>1</v>
          </cell>
          <cell r="E1878">
            <v>1.23</v>
          </cell>
        </row>
        <row r="1879">
          <cell r="E1879">
            <v>2.65</v>
          </cell>
        </row>
        <row r="1880">
          <cell r="F1880">
            <v>13.04</v>
          </cell>
        </row>
        <row r="1881">
          <cell r="B1881">
            <v>4</v>
          </cell>
          <cell r="C1881">
            <v>1</v>
          </cell>
          <cell r="D1881">
            <v>1</v>
          </cell>
          <cell r="E1881">
            <v>1.23</v>
          </cell>
        </row>
        <row r="1882">
          <cell r="E1882">
            <v>2.75</v>
          </cell>
        </row>
        <row r="1883">
          <cell r="F1883">
            <v>13.53</v>
          </cell>
        </row>
        <row r="1884">
          <cell r="A1884" t="str">
            <v>C7.2.1</v>
          </cell>
          <cell r="F1884">
            <v>188.05</v>
          </cell>
        </row>
        <row r="1888">
          <cell r="B1888">
            <v>1</v>
          </cell>
          <cell r="C1888">
            <v>1</v>
          </cell>
          <cell r="D1888">
            <v>1</v>
          </cell>
          <cell r="E1888">
            <v>30.37</v>
          </cell>
        </row>
        <row r="1889">
          <cell r="E1889">
            <v>1</v>
          </cell>
        </row>
        <row r="1890">
          <cell r="F1890">
            <v>0</v>
          </cell>
        </row>
        <row r="1891">
          <cell r="B1891">
            <v>1</v>
          </cell>
          <cell r="C1891">
            <v>1</v>
          </cell>
          <cell r="D1891">
            <v>1</v>
          </cell>
          <cell r="E1891">
            <v>32.15</v>
          </cell>
        </row>
        <row r="1892">
          <cell r="E1892">
            <v>1</v>
          </cell>
        </row>
        <row r="1893">
          <cell r="F1893">
            <v>0</v>
          </cell>
        </row>
        <row r="1894">
          <cell r="B1894">
            <v>1</v>
          </cell>
          <cell r="C1894">
            <v>1</v>
          </cell>
          <cell r="D1894">
            <v>1</v>
          </cell>
          <cell r="E1894">
            <v>32.31</v>
          </cell>
        </row>
        <row r="1895">
          <cell r="E1895">
            <v>1</v>
          </cell>
        </row>
        <row r="1896">
          <cell r="F1896">
            <v>0</v>
          </cell>
        </row>
        <row r="1897">
          <cell r="B1897">
            <v>1</v>
          </cell>
          <cell r="C1897">
            <v>1</v>
          </cell>
          <cell r="D1897">
            <v>1</v>
          </cell>
          <cell r="E1897">
            <v>33.29</v>
          </cell>
        </row>
        <row r="1898">
          <cell r="E1898">
            <v>1</v>
          </cell>
        </row>
        <row r="1899">
          <cell r="F1899">
            <v>0</v>
          </cell>
        </row>
        <row r="1900">
          <cell r="B1900">
            <v>1</v>
          </cell>
          <cell r="C1900">
            <v>1</v>
          </cell>
          <cell r="D1900">
            <v>1</v>
          </cell>
          <cell r="E1900">
            <v>33.119999999999997</v>
          </cell>
        </row>
        <row r="1901">
          <cell r="E1901">
            <v>1</v>
          </cell>
        </row>
        <row r="1902">
          <cell r="F1902">
            <v>0</v>
          </cell>
        </row>
        <row r="1903">
          <cell r="B1903">
            <v>1</v>
          </cell>
          <cell r="C1903">
            <v>1</v>
          </cell>
          <cell r="D1903">
            <v>1</v>
          </cell>
          <cell r="E1903">
            <v>32.47</v>
          </cell>
        </row>
        <row r="1904">
          <cell r="E1904">
            <v>1</v>
          </cell>
        </row>
        <row r="1905">
          <cell r="F1905">
            <v>0</v>
          </cell>
        </row>
        <row r="1907">
          <cell r="B1907">
            <v>4</v>
          </cell>
          <cell r="C1907">
            <v>1</v>
          </cell>
          <cell r="D1907">
            <v>1</v>
          </cell>
          <cell r="E1907">
            <v>30.34</v>
          </cell>
        </row>
        <row r="1908">
          <cell r="E1908">
            <v>1</v>
          </cell>
        </row>
        <row r="1909">
          <cell r="F1909">
            <v>121.36</v>
          </cell>
        </row>
        <row r="1910">
          <cell r="B1910">
            <v>4</v>
          </cell>
          <cell r="C1910">
            <v>1</v>
          </cell>
          <cell r="D1910">
            <v>1</v>
          </cell>
          <cell r="E1910">
            <v>9.83</v>
          </cell>
        </row>
        <row r="1911">
          <cell r="E1911">
            <v>1</v>
          </cell>
        </row>
        <row r="1912">
          <cell r="F1912">
            <v>39.32</v>
          </cell>
        </row>
        <row r="1913">
          <cell r="B1913">
            <v>4</v>
          </cell>
          <cell r="C1913">
            <v>1</v>
          </cell>
          <cell r="D1913">
            <v>1</v>
          </cell>
          <cell r="E1913">
            <v>10.17</v>
          </cell>
        </row>
        <row r="1914">
          <cell r="E1914">
            <v>1</v>
          </cell>
        </row>
        <row r="1915">
          <cell r="F1915">
            <v>40.68</v>
          </cell>
        </row>
        <row r="1916">
          <cell r="B1916">
            <v>4</v>
          </cell>
          <cell r="C1916">
            <v>1</v>
          </cell>
          <cell r="D1916">
            <v>1</v>
          </cell>
          <cell r="E1916">
            <v>12.3</v>
          </cell>
        </row>
        <row r="1917">
          <cell r="E1917">
            <v>1</v>
          </cell>
        </row>
        <row r="1918">
          <cell r="F1918">
            <v>49.2</v>
          </cell>
        </row>
        <row r="1919">
          <cell r="B1919">
            <v>4</v>
          </cell>
          <cell r="C1919">
            <v>1</v>
          </cell>
          <cell r="D1919">
            <v>1</v>
          </cell>
          <cell r="E1919">
            <v>8.27</v>
          </cell>
        </row>
        <row r="1920">
          <cell r="E1920">
            <v>1</v>
          </cell>
        </row>
        <row r="1921">
          <cell r="F1921">
            <v>33.08</v>
          </cell>
        </row>
        <row r="1922">
          <cell r="B1922">
            <v>4</v>
          </cell>
          <cell r="C1922">
            <v>1</v>
          </cell>
          <cell r="D1922">
            <v>1</v>
          </cell>
          <cell r="E1922">
            <v>27.4</v>
          </cell>
        </row>
        <row r="1923">
          <cell r="E1923">
            <v>1</v>
          </cell>
        </row>
        <row r="1924">
          <cell r="F1924">
            <v>109.6</v>
          </cell>
        </row>
        <row r="1925">
          <cell r="B1925">
            <v>4</v>
          </cell>
          <cell r="C1925">
            <v>1</v>
          </cell>
          <cell r="D1925">
            <v>1</v>
          </cell>
          <cell r="E1925">
            <v>8.33</v>
          </cell>
        </row>
        <row r="1926">
          <cell r="E1926">
            <v>1</v>
          </cell>
        </row>
        <row r="1927">
          <cell r="F1927">
            <v>33.32</v>
          </cell>
        </row>
        <row r="1928">
          <cell r="B1928">
            <v>4</v>
          </cell>
          <cell r="C1928">
            <v>1</v>
          </cell>
          <cell r="D1928">
            <v>1</v>
          </cell>
          <cell r="E1928">
            <v>10.42</v>
          </cell>
        </row>
        <row r="1929">
          <cell r="E1929">
            <v>1</v>
          </cell>
        </row>
        <row r="1930">
          <cell r="F1930">
            <v>41.68</v>
          </cell>
        </row>
        <row r="1931">
          <cell r="B1931">
            <v>4</v>
          </cell>
          <cell r="C1931">
            <v>1</v>
          </cell>
          <cell r="D1931">
            <v>1</v>
          </cell>
          <cell r="E1931">
            <v>13.44</v>
          </cell>
        </row>
        <row r="1932">
          <cell r="E1932">
            <v>1</v>
          </cell>
        </row>
        <row r="1933">
          <cell r="F1933">
            <v>53.76</v>
          </cell>
        </row>
        <row r="1934">
          <cell r="B1934">
            <v>4</v>
          </cell>
          <cell r="C1934">
            <v>1</v>
          </cell>
          <cell r="D1934">
            <v>1</v>
          </cell>
          <cell r="E1934">
            <v>7.97</v>
          </cell>
        </row>
        <row r="1935">
          <cell r="E1935">
            <v>1</v>
          </cell>
        </row>
        <row r="1936">
          <cell r="F1936">
            <v>31.88</v>
          </cell>
        </row>
        <row r="1937">
          <cell r="B1937">
            <v>4</v>
          </cell>
          <cell r="C1937">
            <v>1</v>
          </cell>
          <cell r="D1937">
            <v>1</v>
          </cell>
          <cell r="E1937">
            <v>15.91</v>
          </cell>
        </row>
        <row r="1938">
          <cell r="E1938">
            <v>1</v>
          </cell>
        </row>
        <row r="1939">
          <cell r="F1939">
            <v>63.64</v>
          </cell>
        </row>
        <row r="1940">
          <cell r="B1940">
            <v>4</v>
          </cell>
          <cell r="C1940">
            <v>1</v>
          </cell>
          <cell r="D1940">
            <v>1</v>
          </cell>
          <cell r="E1940">
            <v>11.54</v>
          </cell>
        </row>
        <row r="1941">
          <cell r="E1941">
            <v>1</v>
          </cell>
        </row>
        <row r="1942">
          <cell r="F1942">
            <v>46.16</v>
          </cell>
        </row>
        <row r="1943">
          <cell r="B1943">
            <v>4</v>
          </cell>
          <cell r="C1943">
            <v>1</v>
          </cell>
          <cell r="D1943">
            <v>1</v>
          </cell>
          <cell r="E1943">
            <v>4.45</v>
          </cell>
        </row>
        <row r="1944">
          <cell r="E1944">
            <v>1</v>
          </cell>
        </row>
        <row r="1945">
          <cell r="F1945">
            <v>17.8</v>
          </cell>
        </row>
        <row r="1946">
          <cell r="B1946">
            <v>4</v>
          </cell>
          <cell r="C1946">
            <v>1</v>
          </cell>
          <cell r="D1946">
            <v>1</v>
          </cell>
          <cell r="E1946">
            <v>17.72</v>
          </cell>
        </row>
        <row r="1947">
          <cell r="E1947">
            <v>1</v>
          </cell>
        </row>
        <row r="1948">
          <cell r="F1948">
            <v>70.88</v>
          </cell>
        </row>
        <row r="1949">
          <cell r="B1949">
            <v>4</v>
          </cell>
          <cell r="C1949">
            <v>1</v>
          </cell>
          <cell r="D1949">
            <v>1</v>
          </cell>
          <cell r="E1949">
            <v>11.23</v>
          </cell>
        </row>
        <row r="1950">
          <cell r="E1950">
            <v>1</v>
          </cell>
        </row>
        <row r="1951">
          <cell r="F1951">
            <v>44.92</v>
          </cell>
        </row>
        <row r="1952">
          <cell r="B1952">
            <v>4</v>
          </cell>
          <cell r="C1952">
            <v>1</v>
          </cell>
          <cell r="D1952">
            <v>1</v>
          </cell>
          <cell r="E1952">
            <v>4.16</v>
          </cell>
        </row>
        <row r="1953">
          <cell r="E1953">
            <v>1</v>
          </cell>
        </row>
        <row r="1954">
          <cell r="F1954">
            <v>16.64</v>
          </cell>
        </row>
        <row r="1955">
          <cell r="A1955" t="str">
            <v>C7.2.2</v>
          </cell>
          <cell r="F1955">
            <v>813.91999999999985</v>
          </cell>
        </row>
        <row r="1959">
          <cell r="B1959">
            <v>4</v>
          </cell>
          <cell r="C1959">
            <v>1</v>
          </cell>
          <cell r="D1959">
            <v>1</v>
          </cell>
          <cell r="E1959">
            <v>2.35</v>
          </cell>
        </row>
        <row r="1960">
          <cell r="E1960">
            <v>1.4</v>
          </cell>
        </row>
        <row r="1961">
          <cell r="F1961">
            <v>13.16</v>
          </cell>
        </row>
        <row r="1962">
          <cell r="B1962">
            <v>4</v>
          </cell>
          <cell r="C1962">
            <v>1</v>
          </cell>
          <cell r="D1962">
            <v>1</v>
          </cell>
          <cell r="E1962">
            <v>2.5499999999999998</v>
          </cell>
        </row>
        <row r="1963">
          <cell r="E1963">
            <v>1.7</v>
          </cell>
        </row>
        <row r="1964">
          <cell r="F1964">
            <v>17.34</v>
          </cell>
        </row>
        <row r="1965">
          <cell r="B1965">
            <v>4</v>
          </cell>
          <cell r="C1965">
            <v>1</v>
          </cell>
          <cell r="D1965">
            <v>1</v>
          </cell>
          <cell r="E1965">
            <v>2.2999999999999998</v>
          </cell>
        </row>
        <row r="1966">
          <cell r="E1966">
            <v>1.3</v>
          </cell>
        </row>
        <row r="1967">
          <cell r="F1967">
            <v>11.96</v>
          </cell>
        </row>
        <row r="1968">
          <cell r="B1968">
            <v>4</v>
          </cell>
          <cell r="C1968">
            <v>1</v>
          </cell>
          <cell r="D1968">
            <v>1</v>
          </cell>
          <cell r="E1968">
            <v>1.55</v>
          </cell>
        </row>
        <row r="1969">
          <cell r="E1969">
            <v>2</v>
          </cell>
        </row>
        <row r="1970">
          <cell r="F1970">
            <v>12.4</v>
          </cell>
        </row>
        <row r="1972">
          <cell r="B1972">
            <v>4</v>
          </cell>
          <cell r="C1972">
            <v>1</v>
          </cell>
          <cell r="D1972">
            <v>1</v>
          </cell>
          <cell r="E1972">
            <v>6.75</v>
          </cell>
        </row>
        <row r="1973">
          <cell r="E1973">
            <v>0.5</v>
          </cell>
        </row>
        <row r="1974">
          <cell r="F1974">
            <v>13.5</v>
          </cell>
        </row>
        <row r="1975">
          <cell r="B1975">
            <v>4</v>
          </cell>
          <cell r="C1975">
            <v>1</v>
          </cell>
          <cell r="D1975">
            <v>1</v>
          </cell>
          <cell r="E1975">
            <v>7.75</v>
          </cell>
        </row>
        <row r="1976">
          <cell r="E1976">
            <v>0.5</v>
          </cell>
        </row>
        <row r="1977">
          <cell r="F1977">
            <v>15.5</v>
          </cell>
        </row>
        <row r="1978">
          <cell r="B1978">
            <v>4</v>
          </cell>
          <cell r="C1978">
            <v>1</v>
          </cell>
          <cell r="D1978">
            <v>1</v>
          </cell>
          <cell r="E1978">
            <v>6.4499999999999993</v>
          </cell>
        </row>
        <row r="1979">
          <cell r="E1979">
            <v>0.5</v>
          </cell>
        </row>
        <row r="1980">
          <cell r="F1980">
            <v>12.9</v>
          </cell>
        </row>
        <row r="1981">
          <cell r="B1981">
            <v>4</v>
          </cell>
          <cell r="C1981">
            <v>1</v>
          </cell>
          <cell r="D1981">
            <v>1</v>
          </cell>
          <cell r="E1981">
            <v>6.35</v>
          </cell>
        </row>
        <row r="1982">
          <cell r="E1982">
            <v>0.5</v>
          </cell>
        </row>
        <row r="1983">
          <cell r="F1983">
            <v>12.7</v>
          </cell>
        </row>
        <row r="1984">
          <cell r="A1984" t="str">
            <v>C7.2.3</v>
          </cell>
          <cell r="F1984">
            <v>109.46000000000001</v>
          </cell>
        </row>
        <row r="1989">
          <cell r="B1989">
            <v>1</v>
          </cell>
          <cell r="C1989">
            <v>1</v>
          </cell>
          <cell r="D1989">
            <v>1</v>
          </cell>
          <cell r="E1989">
            <v>2.2000000000000002</v>
          </cell>
        </row>
        <row r="1990">
          <cell r="E1990">
            <v>1.3</v>
          </cell>
        </row>
        <row r="1991">
          <cell r="F1991">
            <v>0</v>
          </cell>
        </row>
        <row r="1992">
          <cell r="B1992">
            <v>1</v>
          </cell>
          <cell r="C1992">
            <v>1</v>
          </cell>
          <cell r="D1992">
            <v>2</v>
          </cell>
          <cell r="E1992">
            <v>2.25</v>
          </cell>
        </row>
        <row r="1993">
          <cell r="E1993">
            <v>1.31</v>
          </cell>
        </row>
        <row r="1994">
          <cell r="F1994">
            <v>0</v>
          </cell>
        </row>
        <row r="1995">
          <cell r="B1995">
            <v>1</v>
          </cell>
          <cell r="C1995">
            <v>1</v>
          </cell>
          <cell r="D1995">
            <v>1</v>
          </cell>
          <cell r="E1995">
            <v>2.2999999999999998</v>
          </cell>
        </row>
        <row r="1996">
          <cell r="E1996">
            <v>1.3</v>
          </cell>
        </row>
        <row r="1997">
          <cell r="F1997">
            <v>0</v>
          </cell>
        </row>
        <row r="1998">
          <cell r="B1998">
            <v>1</v>
          </cell>
          <cell r="C1998">
            <v>1</v>
          </cell>
          <cell r="D1998">
            <v>1</v>
          </cell>
          <cell r="E1998">
            <v>2.35</v>
          </cell>
        </row>
        <row r="1999">
          <cell r="E1999">
            <v>1.4</v>
          </cell>
        </row>
        <row r="2000">
          <cell r="F2000">
            <v>0</v>
          </cell>
        </row>
        <row r="2001">
          <cell r="B2001">
            <v>1</v>
          </cell>
          <cell r="C2001">
            <v>1</v>
          </cell>
          <cell r="D2001">
            <v>1</v>
          </cell>
          <cell r="E2001">
            <v>2.38</v>
          </cell>
        </row>
        <row r="2002">
          <cell r="E2002">
            <v>1.3</v>
          </cell>
        </row>
        <row r="2003">
          <cell r="F2003">
            <v>0</v>
          </cell>
        </row>
        <row r="2005">
          <cell r="B2005">
            <v>4</v>
          </cell>
          <cell r="C2005">
            <v>1</v>
          </cell>
          <cell r="D2005">
            <v>1</v>
          </cell>
          <cell r="E2005">
            <v>2.35</v>
          </cell>
        </row>
        <row r="2006">
          <cell r="E2006">
            <v>1.4</v>
          </cell>
        </row>
        <row r="2007">
          <cell r="F2007">
            <v>13.16</v>
          </cell>
        </row>
        <row r="2008">
          <cell r="B2008">
            <v>4</v>
          </cell>
          <cell r="C2008">
            <v>1</v>
          </cell>
          <cell r="D2008">
            <v>1</v>
          </cell>
          <cell r="E2008">
            <v>2.5499999999999998</v>
          </cell>
        </row>
        <row r="2009">
          <cell r="E2009">
            <v>1.7</v>
          </cell>
        </row>
        <row r="2010">
          <cell r="F2010">
            <v>17.34</v>
          </cell>
        </row>
        <row r="2011">
          <cell r="B2011">
            <v>4</v>
          </cell>
          <cell r="C2011">
            <v>1</v>
          </cell>
          <cell r="D2011">
            <v>1</v>
          </cell>
          <cell r="E2011">
            <v>2.2999999999999998</v>
          </cell>
        </row>
        <row r="2012">
          <cell r="E2012">
            <v>1.3</v>
          </cell>
        </row>
        <row r="2013">
          <cell r="F2013">
            <v>11.96</v>
          </cell>
        </row>
        <row r="2014">
          <cell r="B2014">
            <v>4</v>
          </cell>
          <cell r="C2014">
            <v>1</v>
          </cell>
          <cell r="D2014">
            <v>1</v>
          </cell>
          <cell r="E2014">
            <v>1.55</v>
          </cell>
        </row>
        <row r="2015">
          <cell r="E2015">
            <v>2</v>
          </cell>
        </row>
        <row r="2016">
          <cell r="F2016">
            <v>12.4</v>
          </cell>
        </row>
        <row r="2017">
          <cell r="B2017">
            <v>-4</v>
          </cell>
          <cell r="C2017">
            <v>1</v>
          </cell>
          <cell r="D2017">
            <v>4</v>
          </cell>
          <cell r="E2017">
            <v>0.7</v>
          </cell>
        </row>
        <row r="2018">
          <cell r="E2018">
            <v>0.7</v>
          </cell>
        </row>
        <row r="2019">
          <cell r="F2019">
            <v>-7.84</v>
          </cell>
        </row>
        <row r="2020">
          <cell r="A2020" t="str">
            <v>C7.2.4</v>
          </cell>
          <cell r="F2020">
            <v>47.019999999999996</v>
          </cell>
        </row>
        <row r="2024">
          <cell r="B2024">
            <v>1</v>
          </cell>
          <cell r="C2024">
            <v>1</v>
          </cell>
          <cell r="D2024">
            <v>1</v>
          </cell>
          <cell r="E2024">
            <v>55.79</v>
          </cell>
        </row>
        <row r="2025">
          <cell r="E2025">
            <v>2.6</v>
          </cell>
        </row>
        <row r="2026">
          <cell r="F2026">
            <v>145.05000000000001</v>
          </cell>
        </row>
        <row r="2027">
          <cell r="B2027">
            <v>-1</v>
          </cell>
          <cell r="C2027">
            <v>1</v>
          </cell>
          <cell r="D2027">
            <v>1</v>
          </cell>
          <cell r="E2027">
            <v>15.530000000000001</v>
          </cell>
        </row>
        <row r="2028">
          <cell r="E2028">
            <v>2.6</v>
          </cell>
        </row>
        <row r="2029">
          <cell r="F2029">
            <v>-40.380000000000003</v>
          </cell>
        </row>
        <row r="2030">
          <cell r="B2030">
            <v>-1</v>
          </cell>
          <cell r="C2030">
            <v>1</v>
          </cell>
          <cell r="D2030">
            <v>1</v>
          </cell>
          <cell r="E2030">
            <v>2.5</v>
          </cell>
        </row>
        <row r="2031">
          <cell r="E2031">
            <v>2.6</v>
          </cell>
        </row>
        <row r="2032">
          <cell r="F2032">
            <v>-6.5</v>
          </cell>
        </row>
        <row r="2033">
          <cell r="B2033">
            <v>-1</v>
          </cell>
          <cell r="C2033">
            <v>1</v>
          </cell>
          <cell r="D2033">
            <v>1</v>
          </cell>
          <cell r="E2033">
            <v>16.090000000000003</v>
          </cell>
        </row>
        <row r="2034">
          <cell r="E2034">
            <v>0.2</v>
          </cell>
        </row>
        <row r="2035">
          <cell r="F2035">
            <v>-3.22</v>
          </cell>
        </row>
        <row r="2036">
          <cell r="B2036">
            <v>-1</v>
          </cell>
          <cell r="C2036">
            <v>1</v>
          </cell>
          <cell r="D2036">
            <v>1</v>
          </cell>
          <cell r="E2036">
            <v>7.63</v>
          </cell>
        </row>
        <row r="2037">
          <cell r="E2037">
            <v>0.48</v>
          </cell>
        </row>
        <row r="2038">
          <cell r="F2038">
            <v>-3.66</v>
          </cell>
        </row>
        <row r="2039">
          <cell r="B2039">
            <v>-1</v>
          </cell>
          <cell r="C2039">
            <v>1</v>
          </cell>
          <cell r="D2039">
            <v>1</v>
          </cell>
          <cell r="E2039">
            <v>2.78</v>
          </cell>
        </row>
        <row r="2040">
          <cell r="E2040">
            <v>0.4</v>
          </cell>
        </row>
        <row r="2041">
          <cell r="F2041">
            <v>-1.1100000000000001</v>
          </cell>
        </row>
        <row r="2043">
          <cell r="B2043">
            <v>1</v>
          </cell>
          <cell r="C2043">
            <v>1</v>
          </cell>
          <cell r="D2043">
            <v>3</v>
          </cell>
          <cell r="E2043">
            <v>55.79</v>
          </cell>
        </row>
        <row r="2044">
          <cell r="E2044">
            <v>2.6</v>
          </cell>
        </row>
        <row r="2045">
          <cell r="F2045">
            <v>435.16</v>
          </cell>
        </row>
        <row r="2046">
          <cell r="B2046">
            <v>-1</v>
          </cell>
          <cell r="C2046">
            <v>1</v>
          </cell>
          <cell r="D2046">
            <v>3</v>
          </cell>
          <cell r="E2046">
            <v>15.530000000000001</v>
          </cell>
        </row>
        <row r="2047">
          <cell r="E2047">
            <v>1.45</v>
          </cell>
        </row>
        <row r="2048">
          <cell r="F2048">
            <v>-67.56</v>
          </cell>
        </row>
        <row r="2049">
          <cell r="B2049">
            <v>-1</v>
          </cell>
          <cell r="C2049">
            <v>1</v>
          </cell>
          <cell r="D2049">
            <v>3</v>
          </cell>
          <cell r="E2049">
            <v>2.5</v>
          </cell>
        </row>
        <row r="2050">
          <cell r="E2050">
            <v>2.6</v>
          </cell>
        </row>
        <row r="2051">
          <cell r="F2051">
            <v>-19.5</v>
          </cell>
        </row>
        <row r="2052">
          <cell r="B2052">
            <v>1</v>
          </cell>
          <cell r="C2052">
            <v>1</v>
          </cell>
          <cell r="D2052">
            <v>3</v>
          </cell>
          <cell r="E2052">
            <v>7.34</v>
          </cell>
        </row>
        <row r="2053">
          <cell r="E2053">
            <v>2.6</v>
          </cell>
        </row>
        <row r="2054">
          <cell r="F2054">
            <v>57.25</v>
          </cell>
        </row>
        <row r="2055">
          <cell r="B2055">
            <v>1</v>
          </cell>
          <cell r="C2055">
            <v>1</v>
          </cell>
          <cell r="D2055">
            <v>4</v>
          </cell>
          <cell r="E2055">
            <v>7.54</v>
          </cell>
        </row>
        <row r="2056">
          <cell r="E2056">
            <v>2.6</v>
          </cell>
        </row>
        <row r="2057">
          <cell r="F2057">
            <v>78.42</v>
          </cell>
        </row>
        <row r="2059">
          <cell r="B2059">
            <v>-1</v>
          </cell>
          <cell r="C2059">
            <v>1</v>
          </cell>
          <cell r="D2059">
            <v>3</v>
          </cell>
          <cell r="E2059">
            <v>3.67</v>
          </cell>
        </row>
        <row r="2060">
          <cell r="E2060">
            <v>1.45</v>
          </cell>
        </row>
        <row r="2061">
          <cell r="F2061">
            <v>-15.96</v>
          </cell>
        </row>
        <row r="2062">
          <cell r="B2062">
            <v>-1</v>
          </cell>
          <cell r="C2062">
            <v>1</v>
          </cell>
          <cell r="D2062">
            <v>3</v>
          </cell>
          <cell r="E2062">
            <v>3.77</v>
          </cell>
        </row>
        <row r="2063">
          <cell r="E2063">
            <v>1.45</v>
          </cell>
        </row>
        <row r="2064">
          <cell r="F2064">
            <v>-16.399999999999999</v>
          </cell>
        </row>
        <row r="2065">
          <cell r="B2065">
            <v>-1</v>
          </cell>
          <cell r="C2065">
            <v>1</v>
          </cell>
          <cell r="D2065">
            <v>3</v>
          </cell>
          <cell r="E2065">
            <v>7.5000000000000011E-2</v>
          </cell>
        </row>
        <row r="2066">
          <cell r="E2066">
            <v>2.6</v>
          </cell>
        </row>
        <row r="2067">
          <cell r="F2067">
            <v>-0.59</v>
          </cell>
        </row>
        <row r="2068">
          <cell r="B2068">
            <v>-1</v>
          </cell>
          <cell r="C2068">
            <v>1</v>
          </cell>
          <cell r="D2068">
            <v>3</v>
          </cell>
          <cell r="E2068">
            <v>16.090000000000003</v>
          </cell>
        </row>
        <row r="2069">
          <cell r="E2069">
            <v>0.2</v>
          </cell>
        </row>
        <row r="2070">
          <cell r="F2070">
            <v>-9.65</v>
          </cell>
        </row>
        <row r="2071">
          <cell r="B2071">
            <v>-1</v>
          </cell>
          <cell r="C2071">
            <v>1</v>
          </cell>
          <cell r="D2071">
            <v>3</v>
          </cell>
          <cell r="E2071">
            <v>7.63</v>
          </cell>
        </row>
        <row r="2072">
          <cell r="E2072">
            <v>0.48</v>
          </cell>
        </row>
        <row r="2073">
          <cell r="F2073">
            <v>-10.99</v>
          </cell>
        </row>
        <row r="2074">
          <cell r="B2074">
            <v>-1</v>
          </cell>
          <cell r="C2074">
            <v>1</v>
          </cell>
          <cell r="D2074">
            <v>3</v>
          </cell>
          <cell r="E2074">
            <v>2.78</v>
          </cell>
        </row>
        <row r="2075">
          <cell r="E2075">
            <v>0.4</v>
          </cell>
        </row>
        <row r="2076">
          <cell r="F2076">
            <v>-3.34</v>
          </cell>
        </row>
        <row r="2078">
          <cell r="B2078">
            <v>1</v>
          </cell>
          <cell r="C2078">
            <v>1</v>
          </cell>
          <cell r="D2078">
            <v>1</v>
          </cell>
          <cell r="E2078">
            <v>55.79</v>
          </cell>
        </row>
        <row r="2079">
          <cell r="E2079">
            <v>2.58</v>
          </cell>
        </row>
        <row r="2080">
          <cell r="F2080">
            <v>143.94</v>
          </cell>
        </row>
        <row r="2082">
          <cell r="B2082">
            <v>-1</v>
          </cell>
          <cell r="C2082">
            <v>1</v>
          </cell>
          <cell r="D2082">
            <v>1</v>
          </cell>
          <cell r="E2082">
            <v>15.530000000000001</v>
          </cell>
        </row>
        <row r="2083">
          <cell r="E2083">
            <v>1.43</v>
          </cell>
        </row>
        <row r="2084">
          <cell r="F2084">
            <v>-22.21</v>
          </cell>
        </row>
        <row r="2085">
          <cell r="B2085">
            <v>-1</v>
          </cell>
          <cell r="C2085">
            <v>1</v>
          </cell>
          <cell r="D2085">
            <v>1</v>
          </cell>
          <cell r="E2085">
            <v>2.5</v>
          </cell>
        </row>
        <row r="2086">
          <cell r="E2086">
            <v>2.58</v>
          </cell>
        </row>
        <row r="2087">
          <cell r="F2087">
            <v>-6.45</v>
          </cell>
        </row>
        <row r="2088">
          <cell r="B2088">
            <v>1</v>
          </cell>
          <cell r="C2088">
            <v>1</v>
          </cell>
          <cell r="D2088">
            <v>1</v>
          </cell>
          <cell r="E2088">
            <v>7.34</v>
          </cell>
        </row>
        <row r="2089">
          <cell r="E2089">
            <v>2.58</v>
          </cell>
        </row>
        <row r="2090">
          <cell r="F2090">
            <v>18.940000000000001</v>
          </cell>
        </row>
        <row r="2091">
          <cell r="B2091">
            <v>1</v>
          </cell>
          <cell r="C2091">
            <v>1</v>
          </cell>
          <cell r="D2091">
            <v>1</v>
          </cell>
          <cell r="E2091">
            <v>7.54</v>
          </cell>
        </row>
        <row r="2092">
          <cell r="E2092">
            <v>2.58</v>
          </cell>
        </row>
        <row r="2093">
          <cell r="F2093">
            <v>19.45</v>
          </cell>
        </row>
        <row r="2095">
          <cell r="B2095">
            <v>-1</v>
          </cell>
          <cell r="C2095">
            <v>1</v>
          </cell>
          <cell r="D2095">
            <v>1</v>
          </cell>
          <cell r="E2095">
            <v>3.67</v>
          </cell>
        </row>
        <row r="2096">
          <cell r="E2096">
            <v>1.43</v>
          </cell>
        </row>
        <row r="2097">
          <cell r="F2097">
            <v>-5.25</v>
          </cell>
        </row>
        <row r="2098">
          <cell r="B2098">
            <v>-1</v>
          </cell>
          <cell r="C2098">
            <v>1</v>
          </cell>
          <cell r="D2098">
            <v>1</v>
          </cell>
          <cell r="E2098">
            <v>3.77</v>
          </cell>
        </row>
        <row r="2099">
          <cell r="E2099">
            <v>1.43</v>
          </cell>
        </row>
        <row r="2100">
          <cell r="F2100">
            <v>-5.39</v>
          </cell>
        </row>
        <row r="2101">
          <cell r="B2101">
            <v>-1</v>
          </cell>
          <cell r="C2101">
            <v>1</v>
          </cell>
          <cell r="D2101">
            <v>1</v>
          </cell>
          <cell r="E2101">
            <v>7.5000000000000011E-2</v>
          </cell>
        </row>
        <row r="2102">
          <cell r="E2102">
            <v>2.58</v>
          </cell>
        </row>
        <row r="2103">
          <cell r="F2103">
            <v>-0.19</v>
          </cell>
        </row>
        <row r="2105">
          <cell r="B2105">
            <v>1</v>
          </cell>
          <cell r="C2105">
            <v>1</v>
          </cell>
          <cell r="D2105">
            <v>1</v>
          </cell>
          <cell r="E2105">
            <v>7.8</v>
          </cell>
        </row>
        <row r="2106">
          <cell r="E2106">
            <v>0.74</v>
          </cell>
        </row>
        <row r="2107">
          <cell r="F2107">
            <v>5.77</v>
          </cell>
        </row>
        <row r="2108">
          <cell r="B2108">
            <v>1</v>
          </cell>
          <cell r="C2108">
            <v>1</v>
          </cell>
          <cell r="D2108">
            <v>1</v>
          </cell>
          <cell r="E2108">
            <v>2.62</v>
          </cell>
        </row>
        <row r="2109">
          <cell r="E2109">
            <v>0.74</v>
          </cell>
        </row>
        <row r="2110">
          <cell r="F2110">
            <v>1.94</v>
          </cell>
        </row>
        <row r="2111">
          <cell r="B2111">
            <v>1</v>
          </cell>
          <cell r="C2111">
            <v>1</v>
          </cell>
          <cell r="D2111">
            <v>1</v>
          </cell>
          <cell r="E2111">
            <v>10</v>
          </cell>
        </row>
        <row r="2112">
          <cell r="E2112">
            <v>0.51</v>
          </cell>
        </row>
        <row r="2113">
          <cell r="F2113">
            <v>5.0999999999999996</v>
          </cell>
        </row>
        <row r="2114">
          <cell r="B2114">
            <v>1</v>
          </cell>
          <cell r="C2114">
            <v>1</v>
          </cell>
          <cell r="D2114">
            <v>1</v>
          </cell>
          <cell r="E2114">
            <v>2.74</v>
          </cell>
        </row>
        <row r="2115">
          <cell r="E2115">
            <v>0.74</v>
          </cell>
        </row>
        <row r="2116">
          <cell r="F2116">
            <v>2.0299999999999998</v>
          </cell>
        </row>
        <row r="2117">
          <cell r="B2117">
            <v>1</v>
          </cell>
          <cell r="C2117">
            <v>1</v>
          </cell>
          <cell r="D2117">
            <v>2</v>
          </cell>
          <cell r="E2117">
            <v>1.33</v>
          </cell>
        </row>
        <row r="2118">
          <cell r="E2118">
            <v>0.2</v>
          </cell>
        </row>
        <row r="2119">
          <cell r="F2119">
            <v>0.53</v>
          </cell>
        </row>
        <row r="2120">
          <cell r="B2120">
            <v>1</v>
          </cell>
          <cell r="C2120">
            <v>1</v>
          </cell>
          <cell r="D2120">
            <v>2</v>
          </cell>
          <cell r="E2120">
            <v>1.33</v>
          </cell>
        </row>
        <row r="2121">
          <cell r="E2121">
            <v>0.51</v>
          </cell>
        </row>
        <row r="2122">
          <cell r="F2122">
            <v>1.36</v>
          </cell>
        </row>
        <row r="2123">
          <cell r="B2123">
            <v>1</v>
          </cell>
          <cell r="C2123">
            <v>1</v>
          </cell>
          <cell r="D2123">
            <v>1</v>
          </cell>
          <cell r="E2123">
            <v>10.1</v>
          </cell>
        </row>
        <row r="2124">
          <cell r="E2124">
            <v>0.51</v>
          </cell>
        </row>
        <row r="2125">
          <cell r="F2125">
            <v>5.15</v>
          </cell>
        </row>
        <row r="2126">
          <cell r="B2126">
            <v>1</v>
          </cell>
          <cell r="C2126">
            <v>1</v>
          </cell>
          <cell r="D2126">
            <v>0.5</v>
          </cell>
          <cell r="E2126">
            <v>5.58</v>
          </cell>
        </row>
        <row r="2127">
          <cell r="E2127">
            <v>0.84</v>
          </cell>
        </row>
        <row r="2128">
          <cell r="F2128">
            <v>2.34</v>
          </cell>
        </row>
        <row r="2129">
          <cell r="B2129">
            <v>1</v>
          </cell>
          <cell r="C2129">
            <v>1</v>
          </cell>
          <cell r="D2129">
            <v>0.5</v>
          </cell>
          <cell r="E2129">
            <v>4.4000000000000004</v>
          </cell>
        </row>
        <row r="2130">
          <cell r="E2130">
            <v>1.3</v>
          </cell>
        </row>
        <row r="2131">
          <cell r="F2131">
            <v>2.86</v>
          </cell>
        </row>
        <row r="2133">
          <cell r="B2133">
            <v>1</v>
          </cell>
          <cell r="C2133">
            <v>4</v>
          </cell>
          <cell r="D2133">
            <v>2</v>
          </cell>
          <cell r="E2133">
            <v>2.4</v>
          </cell>
        </row>
        <row r="2134">
          <cell r="E2134">
            <v>0.1</v>
          </cell>
        </row>
        <row r="2135">
          <cell r="F2135">
            <v>1.92</v>
          </cell>
        </row>
        <row r="2136">
          <cell r="B2136">
            <v>1</v>
          </cell>
          <cell r="C2136">
            <v>2</v>
          </cell>
          <cell r="D2136">
            <v>2</v>
          </cell>
          <cell r="E2136">
            <v>2.6</v>
          </cell>
        </row>
        <row r="2137">
          <cell r="E2137">
            <v>0.1</v>
          </cell>
        </row>
        <row r="2138">
          <cell r="F2138">
            <v>1.04</v>
          </cell>
        </row>
        <row r="2139">
          <cell r="B2139">
            <v>3</v>
          </cell>
          <cell r="C2139">
            <v>5</v>
          </cell>
          <cell r="D2139">
            <v>2</v>
          </cell>
          <cell r="E2139">
            <v>2.4</v>
          </cell>
        </row>
        <row r="2140">
          <cell r="E2140">
            <v>0.1</v>
          </cell>
        </row>
        <row r="2141">
          <cell r="F2141">
            <v>7.2</v>
          </cell>
        </row>
        <row r="2142">
          <cell r="B2142">
            <v>3</v>
          </cell>
          <cell r="C2142">
            <v>1</v>
          </cell>
          <cell r="D2142">
            <v>2</v>
          </cell>
          <cell r="E2142">
            <v>2.6</v>
          </cell>
        </row>
        <row r="2143">
          <cell r="E2143">
            <v>0.1</v>
          </cell>
        </row>
        <row r="2144">
          <cell r="F2144">
            <v>1.56</v>
          </cell>
        </row>
        <row r="2145">
          <cell r="B2145">
            <v>1</v>
          </cell>
          <cell r="C2145">
            <v>6</v>
          </cell>
          <cell r="D2145">
            <v>2</v>
          </cell>
          <cell r="E2145">
            <v>2.58</v>
          </cell>
        </row>
        <row r="2146">
          <cell r="E2146">
            <v>0.1</v>
          </cell>
        </row>
        <row r="2147">
          <cell r="F2147">
            <v>3.1</v>
          </cell>
        </row>
        <row r="2149">
          <cell r="B2149">
            <v>1</v>
          </cell>
          <cell r="C2149">
            <v>4</v>
          </cell>
          <cell r="D2149">
            <v>2</v>
          </cell>
          <cell r="E2149">
            <v>1.5</v>
          </cell>
        </row>
        <row r="2150">
          <cell r="E2150">
            <v>0.1</v>
          </cell>
        </row>
        <row r="2151">
          <cell r="F2151">
            <v>1.2</v>
          </cell>
        </row>
        <row r="2152">
          <cell r="B2152">
            <v>1</v>
          </cell>
          <cell r="C2152">
            <v>4</v>
          </cell>
          <cell r="D2152">
            <v>2</v>
          </cell>
          <cell r="E2152">
            <v>0.6</v>
          </cell>
        </row>
        <row r="2153">
          <cell r="E2153">
            <v>0.1</v>
          </cell>
        </row>
        <row r="2154">
          <cell r="F2154">
            <v>0.48</v>
          </cell>
        </row>
        <row r="2155">
          <cell r="B2155">
            <v>4</v>
          </cell>
          <cell r="C2155">
            <v>3</v>
          </cell>
          <cell r="D2155">
            <v>2</v>
          </cell>
          <cell r="E2155">
            <v>1.5</v>
          </cell>
        </row>
        <row r="2156">
          <cell r="E2156">
            <v>0.1</v>
          </cell>
        </row>
        <row r="2157">
          <cell r="F2157">
            <v>3.6</v>
          </cell>
        </row>
        <row r="2158">
          <cell r="B2158">
            <v>4</v>
          </cell>
          <cell r="C2158">
            <v>1</v>
          </cell>
          <cell r="D2158">
            <v>2</v>
          </cell>
          <cell r="E2158">
            <v>1.5</v>
          </cell>
        </row>
        <row r="2159">
          <cell r="E2159">
            <v>0.1</v>
          </cell>
        </row>
        <row r="2160">
          <cell r="F2160">
            <v>1.2</v>
          </cell>
        </row>
        <row r="2161">
          <cell r="B2161">
            <v>4</v>
          </cell>
          <cell r="C2161">
            <v>3</v>
          </cell>
          <cell r="D2161">
            <v>2</v>
          </cell>
          <cell r="E2161">
            <v>1.2</v>
          </cell>
        </row>
        <row r="2162">
          <cell r="E2162">
            <v>0.1</v>
          </cell>
        </row>
        <row r="2163">
          <cell r="F2163">
            <v>2.88</v>
          </cell>
        </row>
        <row r="2164">
          <cell r="B2164">
            <v>4</v>
          </cell>
          <cell r="C2164">
            <v>1</v>
          </cell>
          <cell r="D2164">
            <v>2</v>
          </cell>
          <cell r="E2164">
            <v>1</v>
          </cell>
        </row>
        <row r="2165">
          <cell r="E2165">
            <v>0.1</v>
          </cell>
        </row>
        <row r="2166">
          <cell r="F2166">
            <v>0.8</v>
          </cell>
        </row>
        <row r="2167">
          <cell r="B2167">
            <v>4</v>
          </cell>
          <cell r="C2167">
            <v>1</v>
          </cell>
          <cell r="D2167">
            <v>2</v>
          </cell>
          <cell r="E2167">
            <v>0.6</v>
          </cell>
        </row>
        <row r="2168">
          <cell r="E2168">
            <v>0.1</v>
          </cell>
        </row>
        <row r="2169">
          <cell r="F2169">
            <v>0.48</v>
          </cell>
        </row>
        <row r="2172">
          <cell r="B2172">
            <v>-1</v>
          </cell>
          <cell r="C2172">
            <v>4</v>
          </cell>
          <cell r="D2172">
            <v>1</v>
          </cell>
          <cell r="E2172">
            <v>1.5</v>
          </cell>
        </row>
        <row r="2173">
          <cell r="E2173">
            <v>1.5</v>
          </cell>
        </row>
        <row r="2174">
          <cell r="F2174">
            <v>-9</v>
          </cell>
        </row>
        <row r="2175">
          <cell r="B2175">
            <v>-1</v>
          </cell>
          <cell r="C2175">
            <v>4</v>
          </cell>
          <cell r="D2175">
            <v>1</v>
          </cell>
          <cell r="E2175">
            <v>0.6</v>
          </cell>
        </row>
        <row r="2176">
          <cell r="E2176">
            <v>0.6</v>
          </cell>
        </row>
        <row r="2177">
          <cell r="F2177">
            <v>-1.44</v>
          </cell>
        </row>
        <row r="2179">
          <cell r="B2179">
            <v>-4</v>
          </cell>
          <cell r="C2179">
            <v>3</v>
          </cell>
          <cell r="D2179">
            <v>1</v>
          </cell>
          <cell r="E2179">
            <v>1.5</v>
          </cell>
        </row>
        <row r="2180">
          <cell r="E2180">
            <v>1.5</v>
          </cell>
        </row>
        <row r="2181">
          <cell r="F2181">
            <v>-27</v>
          </cell>
        </row>
        <row r="2182">
          <cell r="B2182">
            <v>-4</v>
          </cell>
          <cell r="C2182">
            <v>1</v>
          </cell>
          <cell r="D2182">
            <v>1</v>
          </cell>
          <cell r="E2182">
            <v>1.5</v>
          </cell>
        </row>
        <row r="2183">
          <cell r="E2183">
            <v>1.5</v>
          </cell>
        </row>
        <row r="2184">
          <cell r="F2184">
            <v>-9</v>
          </cell>
        </row>
        <row r="2185">
          <cell r="B2185">
            <v>-4</v>
          </cell>
          <cell r="C2185">
            <v>3</v>
          </cell>
          <cell r="D2185">
            <v>1</v>
          </cell>
          <cell r="E2185">
            <v>1.2</v>
          </cell>
        </row>
        <row r="2186">
          <cell r="E2186">
            <v>1.5</v>
          </cell>
        </row>
        <row r="2187">
          <cell r="F2187">
            <v>-21.6</v>
          </cell>
        </row>
        <row r="2188">
          <cell r="B2188">
            <v>-4</v>
          </cell>
          <cell r="C2188">
            <v>1</v>
          </cell>
          <cell r="D2188">
            <v>1</v>
          </cell>
          <cell r="E2188">
            <v>1</v>
          </cell>
        </row>
        <row r="2189">
          <cell r="E2189">
            <v>1.5</v>
          </cell>
        </row>
        <row r="2190">
          <cell r="F2190">
            <v>-6</v>
          </cell>
        </row>
        <row r="2191">
          <cell r="B2191">
            <v>-4</v>
          </cell>
          <cell r="C2191">
            <v>1</v>
          </cell>
          <cell r="D2191">
            <v>1</v>
          </cell>
          <cell r="E2191">
            <v>0.6</v>
          </cell>
        </row>
        <row r="2192">
          <cell r="E2192">
            <v>0.6</v>
          </cell>
        </row>
        <row r="2193">
          <cell r="F2193">
            <v>-1.44</v>
          </cell>
        </row>
        <row r="2196">
          <cell r="B2196">
            <v>-1</v>
          </cell>
          <cell r="C2196">
            <v>4</v>
          </cell>
          <cell r="D2196">
            <v>1</v>
          </cell>
          <cell r="E2196">
            <v>1</v>
          </cell>
        </row>
        <row r="2197">
          <cell r="E2197">
            <v>2.4</v>
          </cell>
        </row>
        <row r="2198">
          <cell r="F2198">
            <v>-9.6</v>
          </cell>
        </row>
        <row r="2199">
          <cell r="B2199">
            <v>-1</v>
          </cell>
          <cell r="C2199">
            <v>2</v>
          </cell>
          <cell r="D2199">
            <v>1</v>
          </cell>
          <cell r="E2199">
            <v>1</v>
          </cell>
        </row>
        <row r="2200">
          <cell r="E2200">
            <v>2.6</v>
          </cell>
        </row>
        <row r="2201">
          <cell r="F2201">
            <v>-5.2</v>
          </cell>
        </row>
        <row r="2203">
          <cell r="B2203">
            <v>-3</v>
          </cell>
          <cell r="C2203">
            <v>3</v>
          </cell>
          <cell r="D2203">
            <v>1</v>
          </cell>
          <cell r="E2203">
            <v>1</v>
          </cell>
        </row>
        <row r="2204">
          <cell r="E2204">
            <v>2.4</v>
          </cell>
        </row>
        <row r="2205">
          <cell r="F2205">
            <v>-21.6</v>
          </cell>
        </row>
        <row r="2206">
          <cell r="B2206">
            <v>-3</v>
          </cell>
          <cell r="C2206">
            <v>1</v>
          </cell>
          <cell r="D2206">
            <v>1</v>
          </cell>
          <cell r="E2206">
            <v>1</v>
          </cell>
        </row>
        <row r="2207">
          <cell r="E2207">
            <v>2.6</v>
          </cell>
        </row>
        <row r="2208">
          <cell r="F2208">
            <v>-7.8</v>
          </cell>
        </row>
        <row r="2209">
          <cell r="B2209">
            <v>-3</v>
          </cell>
          <cell r="C2209">
            <v>2</v>
          </cell>
          <cell r="D2209">
            <v>1</v>
          </cell>
          <cell r="E2209">
            <v>0.75</v>
          </cell>
        </row>
        <row r="2210">
          <cell r="E2210">
            <v>2.4</v>
          </cell>
        </row>
        <row r="2211">
          <cell r="F2211">
            <v>-10.8</v>
          </cell>
        </row>
        <row r="2214">
          <cell r="B2214">
            <v>-1</v>
          </cell>
          <cell r="C2214">
            <v>4</v>
          </cell>
          <cell r="D2214">
            <v>1</v>
          </cell>
          <cell r="E2214">
            <v>1</v>
          </cell>
        </row>
        <row r="2215">
          <cell r="E2215">
            <v>2.58</v>
          </cell>
        </row>
        <row r="2216">
          <cell r="F2216">
            <v>-10.32</v>
          </cell>
        </row>
        <row r="2217">
          <cell r="B2217">
            <v>-1</v>
          </cell>
          <cell r="C2217">
            <v>2</v>
          </cell>
          <cell r="D2217">
            <v>1</v>
          </cell>
          <cell r="E2217">
            <v>0.75</v>
          </cell>
        </row>
        <row r="2218">
          <cell r="E2218">
            <v>2.58</v>
          </cell>
        </row>
        <row r="2219">
          <cell r="F2219">
            <v>-3.87</v>
          </cell>
        </row>
        <row r="2220">
          <cell r="A2220" t="str">
            <v>C8.1</v>
          </cell>
          <cell r="F2220">
            <v>567.7299999999999</v>
          </cell>
        </row>
        <row r="2225">
          <cell r="F2225">
            <v>1119.1400000000001</v>
          </cell>
        </row>
        <row r="2228">
          <cell r="B2228">
            <v>1</v>
          </cell>
          <cell r="C2228">
            <v>4</v>
          </cell>
          <cell r="D2228">
            <v>2</v>
          </cell>
          <cell r="E2228">
            <v>1.5</v>
          </cell>
        </row>
        <row r="2229">
          <cell r="E2229">
            <v>0.1</v>
          </cell>
        </row>
        <row r="2230">
          <cell r="F2230">
            <v>1.2</v>
          </cell>
        </row>
        <row r="2231">
          <cell r="B2231">
            <v>1</v>
          </cell>
          <cell r="C2231">
            <v>4</v>
          </cell>
          <cell r="D2231">
            <v>2</v>
          </cell>
          <cell r="E2231">
            <v>0.6</v>
          </cell>
        </row>
        <row r="2232">
          <cell r="E2232">
            <v>0.1</v>
          </cell>
        </row>
        <row r="2233">
          <cell r="F2233">
            <v>0.48</v>
          </cell>
        </row>
        <row r="2235">
          <cell r="B2235">
            <v>4</v>
          </cell>
          <cell r="C2235">
            <v>2</v>
          </cell>
          <cell r="D2235">
            <v>2</v>
          </cell>
          <cell r="E2235">
            <v>1.5</v>
          </cell>
        </row>
        <row r="2236">
          <cell r="E2236">
            <v>0.1</v>
          </cell>
        </row>
        <row r="2237">
          <cell r="F2237">
            <v>2.4</v>
          </cell>
        </row>
        <row r="2238">
          <cell r="B2238">
            <v>4</v>
          </cell>
          <cell r="C2238">
            <v>1</v>
          </cell>
          <cell r="D2238">
            <v>2</v>
          </cell>
          <cell r="E2238">
            <v>1.5</v>
          </cell>
        </row>
        <row r="2239">
          <cell r="E2239">
            <v>0.1</v>
          </cell>
        </row>
        <row r="2240">
          <cell r="F2240">
            <v>1.2</v>
          </cell>
        </row>
        <row r="2241">
          <cell r="B2241">
            <v>4</v>
          </cell>
          <cell r="C2241">
            <v>3</v>
          </cell>
          <cell r="D2241">
            <v>2</v>
          </cell>
          <cell r="E2241">
            <v>1.5</v>
          </cell>
        </row>
        <row r="2242">
          <cell r="E2242">
            <v>0.1</v>
          </cell>
        </row>
        <row r="2243">
          <cell r="F2243">
            <v>3.6</v>
          </cell>
        </row>
        <row r="2244">
          <cell r="B2244">
            <v>4</v>
          </cell>
          <cell r="C2244">
            <v>4</v>
          </cell>
          <cell r="D2244">
            <v>2</v>
          </cell>
          <cell r="E2244">
            <v>1.5</v>
          </cell>
        </row>
        <row r="2245">
          <cell r="E2245">
            <v>0.1</v>
          </cell>
        </row>
        <row r="2246">
          <cell r="F2246">
            <v>4.8</v>
          </cell>
        </row>
        <row r="2247">
          <cell r="B2247">
            <v>4</v>
          </cell>
          <cell r="C2247">
            <v>3</v>
          </cell>
          <cell r="D2247">
            <v>2</v>
          </cell>
          <cell r="E2247">
            <v>0.6</v>
          </cell>
        </row>
        <row r="2248">
          <cell r="E2248">
            <v>0.1</v>
          </cell>
        </row>
        <row r="2249">
          <cell r="F2249">
            <v>1.44</v>
          </cell>
        </row>
        <row r="2250">
          <cell r="A2250" t="str">
            <v>C8.2</v>
          </cell>
          <cell r="F2250">
            <v>1134.2600000000002</v>
          </cell>
        </row>
        <row r="2253">
          <cell r="B2253">
            <v>1</v>
          </cell>
          <cell r="C2253">
            <v>1</v>
          </cell>
          <cell r="D2253">
            <v>4</v>
          </cell>
          <cell r="E2253">
            <v>35.75</v>
          </cell>
        </row>
        <row r="2254">
          <cell r="E2254">
            <v>1</v>
          </cell>
        </row>
        <row r="2255">
          <cell r="F2255">
            <v>143</v>
          </cell>
        </row>
        <row r="2256">
          <cell r="B2256">
            <v>1</v>
          </cell>
          <cell r="C2256">
            <v>1</v>
          </cell>
          <cell r="D2256">
            <v>2</v>
          </cell>
          <cell r="E2256">
            <v>5.25</v>
          </cell>
        </row>
        <row r="2257">
          <cell r="E2257">
            <v>1.33</v>
          </cell>
        </row>
        <row r="2258">
          <cell r="F2258">
            <v>13.97</v>
          </cell>
        </row>
        <row r="2259">
          <cell r="B2259">
            <v>1</v>
          </cell>
          <cell r="C2259">
            <v>1</v>
          </cell>
          <cell r="D2259">
            <v>3</v>
          </cell>
          <cell r="E2259">
            <v>2.75</v>
          </cell>
        </row>
        <row r="2260">
          <cell r="E2260">
            <v>1.33</v>
          </cell>
        </row>
        <row r="2261">
          <cell r="F2261">
            <v>10.97</v>
          </cell>
        </row>
        <row r="2262">
          <cell r="B2262">
            <v>1</v>
          </cell>
          <cell r="C2262">
            <v>1</v>
          </cell>
          <cell r="D2262">
            <v>3</v>
          </cell>
          <cell r="E2262">
            <v>2.84</v>
          </cell>
        </row>
        <row r="2263">
          <cell r="E2263">
            <v>1.33</v>
          </cell>
        </row>
        <row r="2264">
          <cell r="F2264">
            <v>11.33</v>
          </cell>
        </row>
        <row r="2266">
          <cell r="B2266">
            <v>1</v>
          </cell>
          <cell r="C2266">
            <v>1</v>
          </cell>
          <cell r="D2266">
            <v>2</v>
          </cell>
          <cell r="E2266">
            <v>7.1099999999999994</v>
          </cell>
        </row>
        <row r="2267">
          <cell r="E2267">
            <v>0.2</v>
          </cell>
        </row>
        <row r="2268">
          <cell r="F2268">
            <v>2.84</v>
          </cell>
        </row>
        <row r="2269">
          <cell r="B2269">
            <v>4</v>
          </cell>
          <cell r="C2269">
            <v>1</v>
          </cell>
          <cell r="D2269">
            <v>1</v>
          </cell>
          <cell r="E2269">
            <v>15.33</v>
          </cell>
        </row>
        <row r="2270">
          <cell r="E2270">
            <v>0.2</v>
          </cell>
        </row>
        <row r="2271">
          <cell r="F2271">
            <v>12.26</v>
          </cell>
        </row>
        <row r="2272">
          <cell r="B2272">
            <v>4</v>
          </cell>
          <cell r="C2272">
            <v>1</v>
          </cell>
          <cell r="D2272">
            <v>1</v>
          </cell>
          <cell r="E2272">
            <v>7.63</v>
          </cell>
        </row>
        <row r="2273">
          <cell r="E2273">
            <v>0.48</v>
          </cell>
        </row>
        <row r="2274">
          <cell r="F2274">
            <v>14.65</v>
          </cell>
        </row>
        <row r="2276">
          <cell r="B2276">
            <v>1</v>
          </cell>
          <cell r="C2276">
            <v>1</v>
          </cell>
          <cell r="D2276">
            <v>1</v>
          </cell>
          <cell r="E2276">
            <v>27.14</v>
          </cell>
        </row>
        <row r="2277">
          <cell r="E2277">
            <v>0.2</v>
          </cell>
        </row>
        <row r="2278">
          <cell r="F2278">
            <v>5.43</v>
          </cell>
        </row>
        <row r="2281">
          <cell r="B2281">
            <v>4</v>
          </cell>
          <cell r="C2281">
            <v>2</v>
          </cell>
          <cell r="D2281">
            <v>2</v>
          </cell>
          <cell r="E2281">
            <v>1.42</v>
          </cell>
        </row>
        <row r="2282">
          <cell r="E2282">
            <v>0.2</v>
          </cell>
        </row>
        <row r="2283">
          <cell r="F2283">
            <v>4.54</v>
          </cell>
        </row>
        <row r="2284">
          <cell r="B2284">
            <v>4</v>
          </cell>
          <cell r="C2284">
            <v>1</v>
          </cell>
          <cell r="D2284">
            <v>2</v>
          </cell>
          <cell r="E2284">
            <v>1.1200000000000001</v>
          </cell>
        </row>
        <row r="2285">
          <cell r="E2285">
            <v>0.2</v>
          </cell>
        </row>
        <row r="2286">
          <cell r="F2286">
            <v>1.79</v>
          </cell>
        </row>
        <row r="2288">
          <cell r="B2288">
            <v>1</v>
          </cell>
          <cell r="C2288">
            <v>2</v>
          </cell>
          <cell r="D2288">
            <v>2</v>
          </cell>
          <cell r="E2288">
            <v>1.42</v>
          </cell>
        </row>
        <row r="2289">
          <cell r="E2289">
            <v>0.3</v>
          </cell>
        </row>
        <row r="2290">
          <cell r="F2290">
            <v>1.7</v>
          </cell>
        </row>
        <row r="2291">
          <cell r="B2291">
            <v>1</v>
          </cell>
          <cell r="C2291">
            <v>1</v>
          </cell>
          <cell r="D2291">
            <v>2</v>
          </cell>
          <cell r="E2291">
            <v>1.1200000000000001</v>
          </cell>
        </row>
        <row r="2292">
          <cell r="E2292">
            <v>0.3</v>
          </cell>
        </row>
        <row r="2293">
          <cell r="F2293">
            <v>0.67</v>
          </cell>
        </row>
        <row r="2296">
          <cell r="B2296">
            <v>1</v>
          </cell>
          <cell r="C2296">
            <v>1</v>
          </cell>
          <cell r="D2296">
            <v>1</v>
          </cell>
          <cell r="E2296">
            <v>2.95</v>
          </cell>
        </row>
        <row r="2297">
          <cell r="E2297">
            <v>2.4</v>
          </cell>
        </row>
        <row r="2298">
          <cell r="F2298">
            <v>7.08</v>
          </cell>
        </row>
        <row r="2299">
          <cell r="B2299">
            <v>1</v>
          </cell>
          <cell r="C2299">
            <v>1</v>
          </cell>
          <cell r="D2299">
            <v>1</v>
          </cell>
          <cell r="E2299">
            <v>0.45</v>
          </cell>
        </row>
        <row r="2300">
          <cell r="E2300">
            <v>2.48</v>
          </cell>
        </row>
        <row r="2301">
          <cell r="F2301">
            <v>1.1200000000000001</v>
          </cell>
        </row>
        <row r="2303">
          <cell r="B2303">
            <v>3</v>
          </cell>
          <cell r="C2303">
            <v>1</v>
          </cell>
          <cell r="D2303">
            <v>1</v>
          </cell>
          <cell r="E2303">
            <v>1.7000000000000002</v>
          </cell>
        </row>
        <row r="2304">
          <cell r="E2304">
            <v>2.4</v>
          </cell>
        </row>
        <row r="2305">
          <cell r="F2305">
            <v>12.24</v>
          </cell>
        </row>
        <row r="2306">
          <cell r="B2306">
            <v>3</v>
          </cell>
          <cell r="C2306">
            <v>1</v>
          </cell>
          <cell r="D2306">
            <v>1</v>
          </cell>
          <cell r="E2306">
            <v>1.25</v>
          </cell>
        </row>
        <row r="2307">
          <cell r="E2307">
            <v>1.45</v>
          </cell>
        </row>
        <row r="2308">
          <cell r="F2308">
            <v>5.44</v>
          </cell>
        </row>
        <row r="2309">
          <cell r="B2309">
            <v>3</v>
          </cell>
          <cell r="C2309">
            <v>1</v>
          </cell>
          <cell r="D2309">
            <v>1</v>
          </cell>
          <cell r="E2309">
            <v>0.45</v>
          </cell>
        </row>
        <row r="2310">
          <cell r="E2310">
            <v>2.48</v>
          </cell>
        </row>
        <row r="2311">
          <cell r="F2311">
            <v>3.35</v>
          </cell>
        </row>
        <row r="2312">
          <cell r="B2312">
            <v>3</v>
          </cell>
          <cell r="C2312">
            <v>1</v>
          </cell>
          <cell r="D2312">
            <v>1</v>
          </cell>
          <cell r="E2312">
            <v>0.25</v>
          </cell>
        </row>
        <row r="2313">
          <cell r="E2313">
            <v>0.95</v>
          </cell>
        </row>
        <row r="2314">
          <cell r="F2314">
            <v>0.71</v>
          </cell>
        </row>
        <row r="2316">
          <cell r="B2316">
            <v>1</v>
          </cell>
          <cell r="C2316">
            <v>1</v>
          </cell>
          <cell r="D2316">
            <v>1</v>
          </cell>
          <cell r="E2316">
            <v>1.7000000000000002</v>
          </cell>
        </row>
        <row r="2317">
          <cell r="E2317">
            <v>2.58</v>
          </cell>
        </row>
        <row r="2318">
          <cell r="F2318">
            <v>4.3899999999999997</v>
          </cell>
        </row>
        <row r="2319">
          <cell r="B2319">
            <v>1</v>
          </cell>
          <cell r="C2319">
            <v>1</v>
          </cell>
          <cell r="D2319">
            <v>1</v>
          </cell>
          <cell r="E2319">
            <v>1.25</v>
          </cell>
        </row>
        <row r="2320">
          <cell r="E2320">
            <v>1.6300000000000001</v>
          </cell>
        </row>
        <row r="2321">
          <cell r="F2321">
            <v>2.04</v>
          </cell>
        </row>
        <row r="2322">
          <cell r="B2322">
            <v>1</v>
          </cell>
          <cell r="C2322">
            <v>1</v>
          </cell>
          <cell r="D2322">
            <v>1</v>
          </cell>
          <cell r="E2322">
            <v>0.45</v>
          </cell>
        </row>
        <row r="2323">
          <cell r="E2323">
            <v>2.58</v>
          </cell>
        </row>
        <row r="2324">
          <cell r="F2324">
            <v>1.1599999999999999</v>
          </cell>
        </row>
        <row r="2325">
          <cell r="B2325">
            <v>1</v>
          </cell>
          <cell r="C2325">
            <v>1</v>
          </cell>
          <cell r="D2325">
            <v>1</v>
          </cell>
          <cell r="E2325">
            <v>0.25</v>
          </cell>
        </row>
        <row r="2326">
          <cell r="E2326">
            <v>0.95</v>
          </cell>
        </row>
        <row r="2327">
          <cell r="F2327">
            <v>0.24</v>
          </cell>
        </row>
        <row r="2330">
          <cell r="B2330">
            <v>1</v>
          </cell>
          <cell r="C2330">
            <v>1</v>
          </cell>
          <cell r="D2330">
            <v>4</v>
          </cell>
          <cell r="E2330">
            <v>1.35</v>
          </cell>
        </row>
        <row r="2331">
          <cell r="E2331">
            <v>4.51</v>
          </cell>
        </row>
        <row r="2332">
          <cell r="F2332">
            <v>24.35</v>
          </cell>
        </row>
        <row r="2333">
          <cell r="B2333">
            <v>1</v>
          </cell>
          <cell r="C2333">
            <v>1</v>
          </cell>
          <cell r="D2333">
            <v>4</v>
          </cell>
          <cell r="E2333">
            <v>1.35</v>
          </cell>
        </row>
        <row r="2334">
          <cell r="E2334">
            <v>4.2300000000000004</v>
          </cell>
        </row>
        <row r="2335">
          <cell r="F2335">
            <v>22.84</v>
          </cell>
        </row>
        <row r="2336">
          <cell r="B2336">
            <v>1</v>
          </cell>
          <cell r="C2336">
            <v>1</v>
          </cell>
          <cell r="D2336">
            <v>4</v>
          </cell>
          <cell r="E2336">
            <v>1.5</v>
          </cell>
        </row>
        <row r="2337">
          <cell r="E2337">
            <v>0.1</v>
          </cell>
        </row>
        <row r="2338">
          <cell r="F2338">
            <v>0.6</v>
          </cell>
        </row>
        <row r="2340">
          <cell r="B2340">
            <v>1</v>
          </cell>
          <cell r="C2340">
            <v>2</v>
          </cell>
          <cell r="D2340">
            <v>4</v>
          </cell>
          <cell r="E2340">
            <v>0.73</v>
          </cell>
        </row>
        <row r="2341">
          <cell r="E2341">
            <v>1</v>
          </cell>
        </row>
        <row r="2342">
          <cell r="F2342">
            <v>5.84</v>
          </cell>
        </row>
        <row r="2343">
          <cell r="B2343">
            <v>1</v>
          </cell>
          <cell r="C2343">
            <v>2</v>
          </cell>
          <cell r="D2343">
            <v>4</v>
          </cell>
          <cell r="E2343">
            <v>0.8</v>
          </cell>
        </row>
        <row r="2344">
          <cell r="E2344">
            <v>1</v>
          </cell>
        </row>
        <row r="2345">
          <cell r="F2345">
            <v>6.4</v>
          </cell>
        </row>
        <row r="2346">
          <cell r="B2346">
            <v>1</v>
          </cell>
          <cell r="C2346">
            <v>1</v>
          </cell>
          <cell r="D2346">
            <v>4</v>
          </cell>
          <cell r="E2346">
            <v>2.83</v>
          </cell>
        </row>
        <row r="2347">
          <cell r="E2347">
            <v>0.24</v>
          </cell>
        </row>
        <row r="2348">
          <cell r="F2348">
            <v>2.72</v>
          </cell>
        </row>
        <row r="2349">
          <cell r="A2349" t="str">
            <v>C8.3</v>
          </cell>
          <cell r="F2349">
            <v>323.67000000000007</v>
          </cell>
        </row>
        <row r="2355">
          <cell r="B2355">
            <v>1</v>
          </cell>
          <cell r="C2355">
            <v>1</v>
          </cell>
          <cell r="D2355">
            <v>5</v>
          </cell>
          <cell r="E2355">
            <v>1.5</v>
          </cell>
        </row>
        <row r="2356">
          <cell r="E2356">
            <v>1.5</v>
          </cell>
        </row>
        <row r="2357">
          <cell r="F2357">
            <v>11.25</v>
          </cell>
        </row>
        <row r="2358">
          <cell r="B2358">
            <v>1</v>
          </cell>
          <cell r="C2358">
            <v>1</v>
          </cell>
          <cell r="D2358">
            <v>1</v>
          </cell>
          <cell r="E2358">
            <v>1.2</v>
          </cell>
        </row>
        <row r="2359">
          <cell r="E2359">
            <v>1.5</v>
          </cell>
        </row>
        <row r="2360">
          <cell r="F2360">
            <v>1.8</v>
          </cell>
        </row>
        <row r="2362">
          <cell r="B2362">
            <v>1</v>
          </cell>
          <cell r="C2362">
            <v>1</v>
          </cell>
          <cell r="D2362">
            <v>6</v>
          </cell>
          <cell r="E2362">
            <v>0.6</v>
          </cell>
        </row>
        <row r="2363">
          <cell r="E2363">
            <v>0.6</v>
          </cell>
        </row>
        <row r="2364">
          <cell r="F2364">
            <v>2.16</v>
          </cell>
        </row>
        <row r="2367">
          <cell r="B2367">
            <v>1</v>
          </cell>
          <cell r="C2367">
            <v>5</v>
          </cell>
          <cell r="D2367">
            <v>4</v>
          </cell>
          <cell r="E2367">
            <v>1.5</v>
          </cell>
        </row>
        <row r="2368">
          <cell r="E2368">
            <v>1.5</v>
          </cell>
        </row>
        <row r="2369">
          <cell r="F2369">
            <v>45</v>
          </cell>
        </row>
        <row r="2370">
          <cell r="B2370">
            <v>1</v>
          </cell>
          <cell r="C2370">
            <v>4</v>
          </cell>
          <cell r="D2370">
            <v>1</v>
          </cell>
          <cell r="E2370">
            <v>1.5</v>
          </cell>
        </row>
        <row r="2371">
          <cell r="E2371">
            <v>1.5</v>
          </cell>
        </row>
        <row r="2372">
          <cell r="F2372">
            <v>9</v>
          </cell>
        </row>
        <row r="2374">
          <cell r="B2374">
            <v>1</v>
          </cell>
          <cell r="C2374">
            <v>5</v>
          </cell>
          <cell r="D2374">
            <v>8</v>
          </cell>
          <cell r="E2374">
            <v>1.2</v>
          </cell>
        </row>
        <row r="2375">
          <cell r="E2375">
            <v>1.5</v>
          </cell>
        </row>
        <row r="2376">
          <cell r="F2376">
            <v>72</v>
          </cell>
        </row>
        <row r="2378">
          <cell r="B2378">
            <v>1</v>
          </cell>
          <cell r="C2378">
            <v>5</v>
          </cell>
          <cell r="D2378">
            <v>4</v>
          </cell>
          <cell r="E2378">
            <v>1</v>
          </cell>
        </row>
        <row r="2379">
          <cell r="E2379">
            <v>1.3</v>
          </cell>
        </row>
        <row r="2380">
          <cell r="F2380">
            <v>26</v>
          </cell>
        </row>
        <row r="2382">
          <cell r="B2382">
            <v>1</v>
          </cell>
          <cell r="C2382">
            <v>5</v>
          </cell>
          <cell r="D2382">
            <v>4</v>
          </cell>
          <cell r="E2382">
            <v>0.6</v>
          </cell>
        </row>
        <row r="2383">
          <cell r="E2383">
            <v>0.6</v>
          </cell>
        </row>
        <row r="2384">
          <cell r="F2384">
            <v>7.2</v>
          </cell>
        </row>
        <row r="2385">
          <cell r="A2385" t="str">
            <v>C9.1</v>
          </cell>
          <cell r="F2385">
            <v>174.41</v>
          </cell>
        </row>
        <row r="2390">
          <cell r="B2390">
            <v>1</v>
          </cell>
          <cell r="C2390">
            <v>1</v>
          </cell>
          <cell r="D2390">
            <v>6</v>
          </cell>
          <cell r="E2390">
            <v>1.5</v>
          </cell>
        </row>
        <row r="2391">
          <cell r="E2391">
            <v>1</v>
          </cell>
        </row>
        <row r="2392">
          <cell r="F2392">
            <v>9</v>
          </cell>
        </row>
        <row r="2395">
          <cell r="B2395">
            <v>1</v>
          </cell>
          <cell r="C2395">
            <v>5</v>
          </cell>
          <cell r="D2395">
            <v>4</v>
          </cell>
          <cell r="E2395">
            <v>1.5</v>
          </cell>
        </row>
        <row r="2396">
          <cell r="E2396">
            <v>1</v>
          </cell>
        </row>
        <row r="2397">
          <cell r="F2397">
            <v>30</v>
          </cell>
        </row>
        <row r="2399">
          <cell r="B2399">
            <v>1</v>
          </cell>
          <cell r="C2399">
            <v>5</v>
          </cell>
          <cell r="D2399">
            <v>4</v>
          </cell>
          <cell r="E2399">
            <v>1.5</v>
          </cell>
        </row>
        <row r="2400">
          <cell r="E2400">
            <v>0.75</v>
          </cell>
        </row>
        <row r="2401">
          <cell r="F2401">
            <v>22.5</v>
          </cell>
        </row>
        <row r="2402">
          <cell r="A2402" t="str">
            <v>C9.2</v>
          </cell>
          <cell r="F2402">
            <v>61.5</v>
          </cell>
        </row>
        <row r="2408">
          <cell r="B2408">
            <v>1</v>
          </cell>
          <cell r="C2408">
            <v>5</v>
          </cell>
          <cell r="D2408">
            <v>4</v>
          </cell>
          <cell r="E2408">
            <v>1.5</v>
          </cell>
        </row>
        <row r="2409">
          <cell r="E2409">
            <v>1.5</v>
          </cell>
          <cell r="F2409">
            <v>45</v>
          </cell>
        </row>
        <row r="2411">
          <cell r="B2411">
            <v>1</v>
          </cell>
          <cell r="C2411">
            <v>4</v>
          </cell>
          <cell r="D2411">
            <v>1</v>
          </cell>
          <cell r="E2411">
            <v>1.5</v>
          </cell>
        </row>
        <row r="2412">
          <cell r="E2412">
            <v>1.5</v>
          </cell>
          <cell r="F2412">
            <v>9</v>
          </cell>
        </row>
        <row r="2415">
          <cell r="B2415">
            <v>1</v>
          </cell>
          <cell r="C2415">
            <v>5</v>
          </cell>
          <cell r="D2415">
            <v>8</v>
          </cell>
          <cell r="E2415">
            <v>1.2</v>
          </cell>
        </row>
        <row r="2416">
          <cell r="E2416">
            <v>1.5</v>
          </cell>
          <cell r="F2416">
            <v>72</v>
          </cell>
        </row>
        <row r="2419">
          <cell r="B2419">
            <v>1</v>
          </cell>
          <cell r="C2419">
            <v>5</v>
          </cell>
          <cell r="D2419">
            <v>4</v>
          </cell>
          <cell r="E2419">
            <v>1</v>
          </cell>
        </row>
        <row r="2420">
          <cell r="E2420">
            <v>1.3</v>
          </cell>
          <cell r="F2420">
            <v>26</v>
          </cell>
        </row>
        <row r="2423">
          <cell r="B2423">
            <v>1</v>
          </cell>
          <cell r="C2423">
            <v>5</v>
          </cell>
          <cell r="D2423">
            <v>4</v>
          </cell>
          <cell r="E2423">
            <v>0.6</v>
          </cell>
        </row>
        <row r="2424">
          <cell r="E2424">
            <v>0.6</v>
          </cell>
          <cell r="F2424">
            <v>7.2</v>
          </cell>
        </row>
        <row r="2425">
          <cell r="F2425">
            <v>0</v>
          </cell>
        </row>
        <row r="2426">
          <cell r="A2426" t="str">
            <v>C9.1</v>
          </cell>
        </row>
        <row r="2430">
          <cell r="B2430">
            <v>1</v>
          </cell>
          <cell r="C2430">
            <v>5</v>
          </cell>
          <cell r="D2430">
            <v>4</v>
          </cell>
          <cell r="E2430">
            <v>1.5</v>
          </cell>
        </row>
        <row r="2431">
          <cell r="E2431">
            <v>1</v>
          </cell>
          <cell r="F2431">
            <v>30</v>
          </cell>
        </row>
        <row r="2434">
          <cell r="B2434">
            <v>1</v>
          </cell>
          <cell r="C2434">
            <v>5</v>
          </cell>
          <cell r="D2434">
            <v>4</v>
          </cell>
          <cell r="E2434">
            <v>1.5</v>
          </cell>
        </row>
        <row r="2435">
          <cell r="E2435">
            <v>0.75</v>
          </cell>
          <cell r="F2435">
            <v>22.5</v>
          </cell>
        </row>
        <row r="2436">
          <cell r="F2436">
            <v>0</v>
          </cell>
        </row>
        <row r="2437">
          <cell r="A2437" t="str">
            <v>C9.2</v>
          </cell>
        </row>
      </sheetData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Pay-Cirteficate"/>
      <sheetName val="08 Block Summary"/>
      <sheetName val="Sheet1"/>
      <sheetName val="Summary"/>
      <sheetName val="A-2 Trench Res."/>
      <sheetName val="08 Sub Structure BC = 200"/>
      <sheetName val="08 A-2 200kp Resi Sub St."/>
      <sheetName val="A-2 Exca. data"/>
      <sheetName val="08 RB A-2 200Kp Resi Sub st"/>
      <sheetName val="08 Ar &amp; St"/>
      <sheetName val="08 A-2 200kp Resi Sup St."/>
      <sheetName val="08 RB A-2 Super St with 16mm"/>
      <sheetName val="A-2 Plate Qty "/>
      <sheetName val="truss"/>
      <sheetName val="lattice purline"/>
      <sheetName val="ju-1"/>
      <sheetName val="ju-2"/>
      <sheetName val="E-1 300kp Res. Sub St.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 xml:space="preserve">Contractor: </v>
          </cell>
          <cell r="E4" t="str">
            <v>Contractor Name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9">
          <cell r="B9">
            <v>1</v>
          </cell>
          <cell r="C9">
            <v>1</v>
          </cell>
          <cell r="D9">
            <v>1</v>
          </cell>
          <cell r="E9">
            <v>406.46</v>
          </cell>
        </row>
        <row r="10">
          <cell r="F10">
            <v>406.46</v>
          </cell>
        </row>
        <row r="11">
          <cell r="A11" t="str">
            <v>B1.1</v>
          </cell>
          <cell r="F11">
            <v>406.46</v>
          </cell>
        </row>
        <row r="16">
          <cell r="A16" t="str">
            <v>B1.2</v>
          </cell>
          <cell r="F16">
            <v>48.394199999999998</v>
          </cell>
        </row>
        <row r="18">
          <cell r="B18">
            <v>1</v>
          </cell>
          <cell r="C18">
            <v>1</v>
          </cell>
          <cell r="D18">
            <v>1</v>
          </cell>
          <cell r="E18">
            <v>406.46</v>
          </cell>
        </row>
        <row r="19">
          <cell r="E19">
            <v>0.63800000000000034</v>
          </cell>
        </row>
        <row r="20">
          <cell r="F20">
            <v>259.32</v>
          </cell>
        </row>
        <row r="21">
          <cell r="A21" t="str">
            <v>B1.3</v>
          </cell>
          <cell r="F21">
            <v>259.32</v>
          </cell>
        </row>
        <row r="23">
          <cell r="B23">
            <v>1</v>
          </cell>
          <cell r="C23">
            <v>1</v>
          </cell>
          <cell r="D23">
            <v>1</v>
          </cell>
          <cell r="E23">
            <v>0</v>
          </cell>
        </row>
        <row r="24">
          <cell r="E24">
            <v>0</v>
          </cell>
        </row>
        <row r="25">
          <cell r="F25">
            <v>0</v>
          </cell>
        </row>
        <row r="26">
          <cell r="A26" t="str">
            <v>B1.4</v>
          </cell>
          <cell r="F26">
            <v>0</v>
          </cell>
        </row>
        <row r="28">
          <cell r="B28">
            <v>1</v>
          </cell>
          <cell r="C28">
            <v>1</v>
          </cell>
          <cell r="D28">
            <v>1</v>
          </cell>
          <cell r="E28">
            <v>0</v>
          </cell>
        </row>
        <row r="29">
          <cell r="E29">
            <v>0</v>
          </cell>
        </row>
        <row r="30">
          <cell r="F30">
            <v>0</v>
          </cell>
        </row>
        <row r="31">
          <cell r="A31" t="str">
            <v>B1.5</v>
          </cell>
          <cell r="F31">
            <v>0</v>
          </cell>
        </row>
        <row r="33">
          <cell r="B33">
            <v>1</v>
          </cell>
          <cell r="C33">
            <v>1</v>
          </cell>
          <cell r="D33">
            <v>1</v>
          </cell>
          <cell r="E33">
            <v>0.63800000000000034</v>
          </cell>
        </row>
        <row r="34">
          <cell r="E34">
            <v>0</v>
          </cell>
        </row>
        <row r="35">
          <cell r="F35">
            <v>0</v>
          </cell>
        </row>
        <row r="36">
          <cell r="A36" t="str">
            <v>B1.6</v>
          </cell>
          <cell r="F36">
            <v>0</v>
          </cell>
        </row>
        <row r="38">
          <cell r="B38">
            <v>1</v>
          </cell>
          <cell r="C38">
            <v>1</v>
          </cell>
          <cell r="D38">
            <v>1</v>
          </cell>
          <cell r="E38">
            <v>0</v>
          </cell>
        </row>
        <row r="39">
          <cell r="E39">
            <v>0</v>
          </cell>
        </row>
        <row r="40">
          <cell r="F40">
            <v>0</v>
          </cell>
        </row>
        <row r="41">
          <cell r="A41" t="str">
            <v>B1.7</v>
          </cell>
          <cell r="F41">
            <v>0</v>
          </cell>
        </row>
        <row r="43">
          <cell r="B43">
            <v>1</v>
          </cell>
          <cell r="C43">
            <v>1</v>
          </cell>
          <cell r="D43">
            <v>1</v>
          </cell>
          <cell r="E43">
            <v>0</v>
          </cell>
        </row>
        <row r="44">
          <cell r="E44">
            <v>0</v>
          </cell>
        </row>
        <row r="45">
          <cell r="F45">
            <v>0</v>
          </cell>
        </row>
        <row r="46">
          <cell r="A46" t="str">
            <v>B1.8</v>
          </cell>
          <cell r="F46">
            <v>0</v>
          </cell>
        </row>
        <row r="48">
          <cell r="B48">
            <v>1</v>
          </cell>
          <cell r="C48">
            <v>1</v>
          </cell>
          <cell r="D48">
            <v>1</v>
          </cell>
          <cell r="E48">
            <v>0</v>
          </cell>
        </row>
        <row r="49">
          <cell r="E49">
            <v>0</v>
          </cell>
        </row>
        <row r="50">
          <cell r="F50">
            <v>0</v>
          </cell>
        </row>
        <row r="51">
          <cell r="A51" t="str">
            <v>B1.9</v>
          </cell>
          <cell r="F51">
            <v>0</v>
          </cell>
        </row>
        <row r="53">
          <cell r="B53">
            <v>1</v>
          </cell>
          <cell r="C53">
            <v>1</v>
          </cell>
          <cell r="D53">
            <v>1</v>
          </cell>
          <cell r="E53">
            <v>0</v>
          </cell>
        </row>
        <row r="54">
          <cell r="E54">
            <v>0</v>
          </cell>
        </row>
        <row r="55">
          <cell r="F55">
            <v>0</v>
          </cell>
        </row>
        <row r="56">
          <cell r="A56" t="str">
            <v>B1.10</v>
          </cell>
          <cell r="F56">
            <v>0</v>
          </cell>
        </row>
        <row r="58">
          <cell r="B58">
            <v>1</v>
          </cell>
          <cell r="C58">
            <v>1</v>
          </cell>
          <cell r="D58">
            <v>1</v>
          </cell>
          <cell r="E58">
            <v>0</v>
          </cell>
        </row>
        <row r="59">
          <cell r="E59">
            <v>0</v>
          </cell>
        </row>
        <row r="60">
          <cell r="F60">
            <v>0</v>
          </cell>
        </row>
        <row r="61">
          <cell r="A61" t="str">
            <v>B1.11</v>
          </cell>
          <cell r="F61">
            <v>0</v>
          </cell>
        </row>
        <row r="66">
          <cell r="A66" t="str">
            <v>B1.12</v>
          </cell>
          <cell r="F66">
            <v>326.82</v>
          </cell>
        </row>
        <row r="71">
          <cell r="A71" t="str">
            <v>B1.13</v>
          </cell>
          <cell r="F71">
            <v>127.78999999999999</v>
          </cell>
        </row>
        <row r="76">
          <cell r="A76" t="str">
            <v>B1.14</v>
          </cell>
          <cell r="F76">
            <v>0</v>
          </cell>
        </row>
        <row r="81">
          <cell r="A81" t="str">
            <v>B1.15</v>
          </cell>
          <cell r="F81">
            <v>0</v>
          </cell>
        </row>
        <row r="86">
          <cell r="A86" t="str">
            <v>B1.16</v>
          </cell>
          <cell r="F86">
            <v>0</v>
          </cell>
        </row>
        <row r="91">
          <cell r="A91" t="str">
            <v>B1.17</v>
          </cell>
          <cell r="F91">
            <v>0</v>
          </cell>
        </row>
        <row r="95">
          <cell r="F95">
            <v>326.82</v>
          </cell>
        </row>
        <row r="96">
          <cell r="F96">
            <v>127.78999999999999</v>
          </cell>
        </row>
        <row r="98">
          <cell r="B98">
            <v>-1</v>
          </cell>
          <cell r="C98">
            <v>1</v>
          </cell>
          <cell r="D98">
            <v>2</v>
          </cell>
          <cell r="E98">
            <v>3.1</v>
          </cell>
        </row>
        <row r="99">
          <cell r="E99">
            <v>3.1</v>
          </cell>
        </row>
        <row r="100">
          <cell r="E100">
            <v>0.85</v>
          </cell>
        </row>
        <row r="101">
          <cell r="F101">
            <v>-16.34</v>
          </cell>
        </row>
        <row r="102">
          <cell r="B102">
            <v>-1</v>
          </cell>
          <cell r="C102">
            <v>1</v>
          </cell>
          <cell r="D102">
            <v>9</v>
          </cell>
          <cell r="E102">
            <v>2.8</v>
          </cell>
        </row>
        <row r="103">
          <cell r="E103">
            <v>2.8</v>
          </cell>
        </row>
        <row r="104">
          <cell r="E104">
            <v>0.75</v>
          </cell>
        </row>
        <row r="105">
          <cell r="F105">
            <v>-52.92</v>
          </cell>
        </row>
        <row r="106">
          <cell r="B106">
            <v>-1</v>
          </cell>
          <cell r="C106">
            <v>1</v>
          </cell>
          <cell r="D106">
            <v>4</v>
          </cell>
          <cell r="E106">
            <v>2.4</v>
          </cell>
        </row>
        <row r="107">
          <cell r="E107">
            <v>2.4</v>
          </cell>
        </row>
        <row r="108">
          <cell r="E108">
            <v>0.7</v>
          </cell>
        </row>
        <row r="109">
          <cell r="F109">
            <v>-16.13</v>
          </cell>
        </row>
        <row r="110">
          <cell r="B110">
            <v>-1</v>
          </cell>
          <cell r="C110">
            <v>1</v>
          </cell>
          <cell r="D110">
            <v>5</v>
          </cell>
          <cell r="E110">
            <v>2.1</v>
          </cell>
        </row>
        <row r="111">
          <cell r="E111">
            <v>2.1</v>
          </cell>
        </row>
        <row r="112">
          <cell r="E112">
            <v>0.55000000000000004</v>
          </cell>
        </row>
        <row r="113">
          <cell r="F113">
            <v>-12.13</v>
          </cell>
        </row>
        <row r="114">
          <cell r="B114">
            <v>-1</v>
          </cell>
          <cell r="C114">
            <v>1</v>
          </cell>
          <cell r="D114">
            <v>5</v>
          </cell>
          <cell r="E114">
            <v>1.8</v>
          </cell>
        </row>
        <row r="115">
          <cell r="E115">
            <v>1.8</v>
          </cell>
        </row>
        <row r="116">
          <cell r="E116">
            <v>0.5</v>
          </cell>
        </row>
        <row r="117">
          <cell r="F117">
            <v>-8.1</v>
          </cell>
        </row>
        <row r="118">
          <cell r="B118">
            <v>-1</v>
          </cell>
          <cell r="C118">
            <v>1</v>
          </cell>
          <cell r="D118">
            <v>1</v>
          </cell>
          <cell r="E118">
            <v>59.3</v>
          </cell>
        </row>
        <row r="119">
          <cell r="E119">
            <v>0.5</v>
          </cell>
        </row>
        <row r="120">
          <cell r="E120">
            <v>1.0999999999999996</v>
          </cell>
        </row>
        <row r="121">
          <cell r="F121">
            <v>-32.619999999999997</v>
          </cell>
        </row>
        <row r="122">
          <cell r="B122">
            <v>-1</v>
          </cell>
          <cell r="C122">
            <v>1</v>
          </cell>
          <cell r="D122">
            <v>1</v>
          </cell>
          <cell r="E122">
            <v>1.68</v>
          </cell>
        </row>
        <row r="123">
          <cell r="E123">
            <v>0.27</v>
          </cell>
        </row>
        <row r="124">
          <cell r="E124">
            <v>1.0999999999999996</v>
          </cell>
        </row>
        <row r="125">
          <cell r="F125">
            <v>-0.5</v>
          </cell>
        </row>
        <row r="126">
          <cell r="B126">
            <v>-1</v>
          </cell>
          <cell r="C126">
            <v>1</v>
          </cell>
          <cell r="D126">
            <v>1</v>
          </cell>
          <cell r="E126">
            <v>3.3</v>
          </cell>
        </row>
        <row r="127">
          <cell r="E127">
            <v>0.27</v>
          </cell>
        </row>
        <row r="128">
          <cell r="E128">
            <v>1.0999999999999996</v>
          </cell>
        </row>
        <row r="129">
          <cell r="F129">
            <v>-0.98</v>
          </cell>
        </row>
        <row r="130">
          <cell r="B130">
            <v>-1</v>
          </cell>
          <cell r="C130">
            <v>1</v>
          </cell>
          <cell r="D130">
            <v>1</v>
          </cell>
          <cell r="E130">
            <v>2.0299999999999998</v>
          </cell>
        </row>
        <row r="131">
          <cell r="E131">
            <v>0.27</v>
          </cell>
        </row>
        <row r="132">
          <cell r="E132">
            <v>1.0999999999999996</v>
          </cell>
        </row>
        <row r="133">
          <cell r="F133">
            <v>-0.6</v>
          </cell>
        </row>
        <row r="134">
          <cell r="B134">
            <v>-1</v>
          </cell>
          <cell r="C134">
            <v>1</v>
          </cell>
          <cell r="D134">
            <v>0</v>
          </cell>
          <cell r="E134">
            <v>0</v>
          </cell>
        </row>
        <row r="135">
          <cell r="E135">
            <v>0</v>
          </cell>
        </row>
        <row r="136">
          <cell r="E136">
            <v>1.0999999999999996</v>
          </cell>
        </row>
        <row r="137">
          <cell r="F137">
            <v>0</v>
          </cell>
        </row>
        <row r="138">
          <cell r="B138">
            <v>-1</v>
          </cell>
          <cell r="C138">
            <v>1</v>
          </cell>
          <cell r="D138">
            <v>1</v>
          </cell>
          <cell r="E138">
            <v>0</v>
          </cell>
        </row>
        <row r="139">
          <cell r="E139">
            <v>0</v>
          </cell>
        </row>
        <row r="140">
          <cell r="E140">
            <v>1.0999999999999996</v>
          </cell>
        </row>
        <row r="141">
          <cell r="F141">
            <v>0</v>
          </cell>
        </row>
        <row r="143">
          <cell r="B143">
            <v>-1</v>
          </cell>
          <cell r="C143">
            <v>1</v>
          </cell>
          <cell r="D143">
            <v>2</v>
          </cell>
          <cell r="E143">
            <v>0.35</v>
          </cell>
        </row>
        <row r="144">
          <cell r="E144">
            <v>0.4</v>
          </cell>
        </row>
        <row r="145">
          <cell r="E145">
            <v>1.84</v>
          </cell>
        </row>
        <row r="146">
          <cell r="F146">
            <v>-0.52</v>
          </cell>
        </row>
        <row r="147">
          <cell r="B147">
            <v>-1</v>
          </cell>
          <cell r="C147">
            <v>1</v>
          </cell>
          <cell r="D147">
            <v>23</v>
          </cell>
          <cell r="E147">
            <v>0.25</v>
          </cell>
        </row>
        <row r="148">
          <cell r="E148">
            <v>0.4</v>
          </cell>
        </row>
        <row r="149">
          <cell r="E149">
            <v>1.84</v>
          </cell>
        </row>
        <row r="150">
          <cell r="F150">
            <v>-4.2300000000000004</v>
          </cell>
        </row>
        <row r="151">
          <cell r="B151">
            <v>1</v>
          </cell>
          <cell r="C151">
            <v>1</v>
          </cell>
          <cell r="D151">
            <v>18</v>
          </cell>
          <cell r="E151">
            <v>0.25</v>
          </cell>
        </row>
        <row r="152">
          <cell r="E152">
            <v>0.4</v>
          </cell>
        </row>
        <row r="153">
          <cell r="E153">
            <v>1.0999999999999996</v>
          </cell>
        </row>
        <row r="154">
          <cell r="F154">
            <v>1.98</v>
          </cell>
        </row>
        <row r="155">
          <cell r="A155" t="str">
            <v>B1.18</v>
          </cell>
          <cell r="F155">
            <v>311.52</v>
          </cell>
        </row>
        <row r="158">
          <cell r="F158">
            <v>0</v>
          </cell>
        </row>
        <row r="159">
          <cell r="A159" t="str">
            <v>B1.19</v>
          </cell>
          <cell r="F159">
            <v>0</v>
          </cell>
        </row>
        <row r="161">
          <cell r="F161">
            <v>48.394199999999998</v>
          </cell>
        </row>
        <row r="163">
          <cell r="B163">
            <v>-1</v>
          </cell>
          <cell r="C163">
            <v>1</v>
          </cell>
          <cell r="D163">
            <v>1</v>
          </cell>
          <cell r="E163">
            <v>2.33</v>
          </cell>
        </row>
        <row r="164">
          <cell r="E164">
            <v>0.5</v>
          </cell>
        </row>
        <row r="165">
          <cell r="E165">
            <v>1.0999999999999996</v>
          </cell>
        </row>
        <row r="166">
          <cell r="F166">
            <v>-1.28</v>
          </cell>
        </row>
        <row r="167">
          <cell r="B167">
            <v>-1</v>
          </cell>
          <cell r="C167">
            <v>1</v>
          </cell>
          <cell r="D167">
            <v>1</v>
          </cell>
          <cell r="E167">
            <v>5.67</v>
          </cell>
        </row>
        <row r="168">
          <cell r="E168">
            <v>0.5</v>
          </cell>
        </row>
        <row r="169">
          <cell r="E169">
            <v>1.0999999999999996</v>
          </cell>
        </row>
        <row r="170">
          <cell r="F170">
            <v>-3.12</v>
          </cell>
        </row>
        <row r="171">
          <cell r="B171">
            <v>-1</v>
          </cell>
          <cell r="C171">
            <v>1</v>
          </cell>
          <cell r="D171">
            <v>1</v>
          </cell>
          <cell r="E171">
            <v>2.1800000000000002</v>
          </cell>
        </row>
        <row r="172">
          <cell r="E172">
            <v>0.5</v>
          </cell>
        </row>
        <row r="173">
          <cell r="E173">
            <v>1.0999999999999996</v>
          </cell>
        </row>
        <row r="174">
          <cell r="F174">
            <v>-1.2</v>
          </cell>
        </row>
        <row r="175">
          <cell r="B175">
            <v>-1</v>
          </cell>
          <cell r="C175">
            <v>1</v>
          </cell>
          <cell r="D175">
            <v>1</v>
          </cell>
          <cell r="E175">
            <v>5.62</v>
          </cell>
        </row>
        <row r="176">
          <cell r="E176">
            <v>0.5</v>
          </cell>
        </row>
        <row r="177">
          <cell r="E177">
            <v>1.0999999999999996</v>
          </cell>
        </row>
        <row r="178">
          <cell r="F178">
            <v>-3.09</v>
          </cell>
        </row>
        <row r="179">
          <cell r="B179">
            <v>-1</v>
          </cell>
          <cell r="C179">
            <v>1</v>
          </cell>
          <cell r="D179">
            <v>1</v>
          </cell>
          <cell r="E179">
            <v>5.19</v>
          </cell>
        </row>
        <row r="180">
          <cell r="E180">
            <v>0.5</v>
          </cell>
        </row>
        <row r="181">
          <cell r="E181">
            <v>1.0999999999999996</v>
          </cell>
        </row>
        <row r="182">
          <cell r="F182">
            <v>-2.85</v>
          </cell>
        </row>
        <row r="183">
          <cell r="B183">
            <v>-1</v>
          </cell>
          <cell r="C183">
            <v>1</v>
          </cell>
          <cell r="D183">
            <v>1</v>
          </cell>
          <cell r="E183">
            <v>1.73</v>
          </cell>
        </row>
        <row r="184">
          <cell r="E184">
            <v>0.5</v>
          </cell>
        </row>
        <row r="185">
          <cell r="E185">
            <v>1.0999999999999996</v>
          </cell>
        </row>
        <row r="186">
          <cell r="F186">
            <v>-0.95</v>
          </cell>
        </row>
        <row r="187">
          <cell r="B187">
            <v>-1</v>
          </cell>
          <cell r="C187">
            <v>1</v>
          </cell>
          <cell r="D187">
            <v>1</v>
          </cell>
          <cell r="E187">
            <v>2.84</v>
          </cell>
        </row>
        <row r="188">
          <cell r="E188">
            <v>0.5</v>
          </cell>
        </row>
        <row r="189">
          <cell r="E189">
            <v>1.0999999999999996</v>
          </cell>
        </row>
        <row r="190">
          <cell r="F190">
            <v>-1.56</v>
          </cell>
        </row>
        <row r="191">
          <cell r="B191">
            <v>-1</v>
          </cell>
          <cell r="C191">
            <v>1</v>
          </cell>
          <cell r="D191">
            <v>1</v>
          </cell>
          <cell r="E191">
            <v>4.43</v>
          </cell>
        </row>
        <row r="192">
          <cell r="E192">
            <v>0.5</v>
          </cell>
        </row>
        <row r="193">
          <cell r="E193">
            <v>1.0999999999999996</v>
          </cell>
        </row>
        <row r="194">
          <cell r="F194">
            <v>-2.44</v>
          </cell>
        </row>
        <row r="195">
          <cell r="B195">
            <v>-1</v>
          </cell>
          <cell r="C195">
            <v>1</v>
          </cell>
          <cell r="D195">
            <v>1</v>
          </cell>
          <cell r="E195">
            <v>1.43</v>
          </cell>
        </row>
        <row r="196">
          <cell r="E196">
            <v>0.23</v>
          </cell>
        </row>
        <row r="197">
          <cell r="E197">
            <v>1.0999999999999996</v>
          </cell>
        </row>
        <row r="198">
          <cell r="F198">
            <v>-0.36</v>
          </cell>
        </row>
        <row r="199">
          <cell r="B199">
            <v>-1</v>
          </cell>
          <cell r="C199">
            <v>1</v>
          </cell>
          <cell r="D199">
            <v>1</v>
          </cell>
          <cell r="E199">
            <v>0</v>
          </cell>
        </row>
        <row r="200">
          <cell r="E200">
            <v>0</v>
          </cell>
        </row>
        <row r="201">
          <cell r="E201">
            <v>1.0999999999999996</v>
          </cell>
        </row>
        <row r="202">
          <cell r="F202">
            <v>0</v>
          </cell>
        </row>
        <row r="203">
          <cell r="B203">
            <v>-1</v>
          </cell>
          <cell r="C203">
            <v>1</v>
          </cell>
          <cell r="D203">
            <v>1</v>
          </cell>
          <cell r="E203">
            <v>0</v>
          </cell>
        </row>
        <row r="204">
          <cell r="E204">
            <v>0</v>
          </cell>
        </row>
        <row r="205">
          <cell r="E205">
            <v>1.0999999999999996</v>
          </cell>
        </row>
        <row r="206">
          <cell r="F206">
            <v>0</v>
          </cell>
        </row>
        <row r="207">
          <cell r="B207">
            <v>-1</v>
          </cell>
          <cell r="C207">
            <v>1</v>
          </cell>
          <cell r="D207">
            <v>0</v>
          </cell>
          <cell r="E207">
            <v>0</v>
          </cell>
        </row>
        <row r="208">
          <cell r="E208">
            <v>0</v>
          </cell>
        </row>
        <row r="209">
          <cell r="E209">
            <v>1.0999999999999996</v>
          </cell>
        </row>
        <row r="210">
          <cell r="F210">
            <v>0</v>
          </cell>
        </row>
        <row r="211">
          <cell r="B211">
            <v>1</v>
          </cell>
          <cell r="C211">
            <v>1</v>
          </cell>
          <cell r="D211">
            <v>1</v>
          </cell>
          <cell r="E211">
            <v>0</v>
          </cell>
        </row>
        <row r="212">
          <cell r="E212">
            <v>0</v>
          </cell>
        </row>
        <row r="213">
          <cell r="E213">
            <v>1.0999999999999996</v>
          </cell>
        </row>
        <row r="214">
          <cell r="F214">
            <v>0</v>
          </cell>
        </row>
        <row r="215">
          <cell r="A215" t="str">
            <v>B1.20</v>
          </cell>
          <cell r="F215">
            <v>31.544199999999993</v>
          </cell>
        </row>
        <row r="218">
          <cell r="B218">
            <v>1</v>
          </cell>
          <cell r="C218">
            <v>1</v>
          </cell>
          <cell r="D218">
            <v>1</v>
          </cell>
          <cell r="E218">
            <v>258.83999999999997</v>
          </cell>
        </row>
        <row r="219">
          <cell r="E219">
            <v>0</v>
          </cell>
        </row>
        <row r="220">
          <cell r="F220">
            <v>0</v>
          </cell>
        </row>
        <row r="221">
          <cell r="A221" t="str">
            <v>B1.21</v>
          </cell>
          <cell r="F221">
            <v>0</v>
          </cell>
        </row>
        <row r="224">
          <cell r="B224">
            <v>1</v>
          </cell>
          <cell r="C224">
            <v>1</v>
          </cell>
          <cell r="D224">
            <v>1</v>
          </cell>
          <cell r="E224">
            <v>258.83999999999997</v>
          </cell>
        </row>
        <row r="225">
          <cell r="E225">
            <v>0.40000000000000024</v>
          </cell>
        </row>
        <row r="226">
          <cell r="F226">
            <v>103.54</v>
          </cell>
        </row>
        <row r="227">
          <cell r="A227" t="str">
            <v>B1.22</v>
          </cell>
          <cell r="F227">
            <v>103.54</v>
          </cell>
        </row>
        <row r="230">
          <cell r="B230">
            <v>1</v>
          </cell>
          <cell r="C230">
            <v>1</v>
          </cell>
          <cell r="D230">
            <v>1</v>
          </cell>
          <cell r="E230">
            <v>406.46</v>
          </cell>
        </row>
        <row r="231">
          <cell r="E231">
            <v>0.2</v>
          </cell>
        </row>
        <row r="232">
          <cell r="F232">
            <v>81.290000000000006</v>
          </cell>
        </row>
        <row r="233">
          <cell r="F233">
            <v>259.32</v>
          </cell>
        </row>
        <row r="234">
          <cell r="F234">
            <v>48.394199999999998</v>
          </cell>
        </row>
        <row r="235">
          <cell r="F235">
            <v>326.82</v>
          </cell>
        </row>
        <row r="236">
          <cell r="F236">
            <v>127.78999999999999</v>
          </cell>
        </row>
        <row r="237">
          <cell r="F237">
            <v>843.61419999999998</v>
          </cell>
        </row>
        <row r="240">
          <cell r="B240">
            <v>1</v>
          </cell>
          <cell r="C240">
            <v>1</v>
          </cell>
          <cell r="D240">
            <v>1</v>
          </cell>
          <cell r="E240">
            <v>3.84</v>
          </cell>
        </row>
        <row r="241">
          <cell r="A241" t="str">
            <v>B1.11</v>
          </cell>
          <cell r="E241">
            <v>8.51</v>
          </cell>
        </row>
        <row r="242">
          <cell r="F242">
            <v>32.68</v>
          </cell>
        </row>
        <row r="243">
          <cell r="B243">
            <v>1</v>
          </cell>
          <cell r="C243">
            <v>1</v>
          </cell>
          <cell r="D243">
            <v>1</v>
          </cell>
          <cell r="E243">
            <v>4.8499999999999996</v>
          </cell>
        </row>
        <row r="244">
          <cell r="E244">
            <v>9.64</v>
          </cell>
        </row>
        <row r="245">
          <cell r="F245">
            <v>46.75</v>
          </cell>
        </row>
        <row r="246">
          <cell r="B246">
            <v>1</v>
          </cell>
          <cell r="C246">
            <v>1</v>
          </cell>
          <cell r="D246">
            <v>1</v>
          </cell>
          <cell r="E246">
            <v>4.8499999999999996</v>
          </cell>
        </row>
        <row r="247">
          <cell r="E247">
            <v>7.18</v>
          </cell>
        </row>
        <row r="248">
          <cell r="F248">
            <v>34.82</v>
          </cell>
        </row>
        <row r="249">
          <cell r="B249">
            <v>1</v>
          </cell>
          <cell r="C249">
            <v>1</v>
          </cell>
          <cell r="D249">
            <v>1</v>
          </cell>
          <cell r="E249">
            <v>2.83</v>
          </cell>
        </row>
        <row r="250">
          <cell r="E250">
            <v>9.0500000000000007</v>
          </cell>
        </row>
        <row r="251">
          <cell r="F251">
            <v>25.61</v>
          </cell>
        </row>
        <row r="252">
          <cell r="B252">
            <v>1</v>
          </cell>
          <cell r="C252">
            <v>1</v>
          </cell>
          <cell r="D252">
            <v>1</v>
          </cell>
          <cell r="E252">
            <v>8.85</v>
          </cell>
        </row>
        <row r="253">
          <cell r="E253">
            <v>4.8499999999999996</v>
          </cell>
        </row>
        <row r="254">
          <cell r="F254">
            <v>42.92</v>
          </cell>
        </row>
        <row r="255">
          <cell r="B255">
            <v>1</v>
          </cell>
          <cell r="C255">
            <v>1</v>
          </cell>
          <cell r="D255">
            <v>1</v>
          </cell>
          <cell r="E255">
            <v>10.18</v>
          </cell>
        </row>
        <row r="256">
          <cell r="E256">
            <v>4.8499999999999996</v>
          </cell>
        </row>
        <row r="257">
          <cell r="F257">
            <v>49.37</v>
          </cell>
        </row>
        <row r="258">
          <cell r="B258">
            <v>1</v>
          </cell>
          <cell r="C258">
            <v>1</v>
          </cell>
          <cell r="D258">
            <v>1</v>
          </cell>
          <cell r="E258">
            <v>9.0500000000000007</v>
          </cell>
        </row>
        <row r="259">
          <cell r="E259">
            <v>3.84</v>
          </cell>
        </row>
        <row r="260">
          <cell r="F260">
            <v>34.75</v>
          </cell>
        </row>
        <row r="261">
          <cell r="A261" t="str">
            <v>B2.1a</v>
          </cell>
          <cell r="F261">
            <v>266.90000000000003</v>
          </cell>
        </row>
        <row r="266">
          <cell r="B266">
            <v>1</v>
          </cell>
          <cell r="C266">
            <v>1</v>
          </cell>
          <cell r="D266">
            <v>2</v>
          </cell>
          <cell r="E266">
            <v>3.1</v>
          </cell>
        </row>
        <row r="267">
          <cell r="E267">
            <v>3.1</v>
          </cell>
        </row>
        <row r="268">
          <cell r="F268">
            <v>19.22</v>
          </cell>
        </row>
        <row r="269">
          <cell r="B269">
            <v>1</v>
          </cell>
          <cell r="C269">
            <v>1</v>
          </cell>
          <cell r="D269">
            <v>9</v>
          </cell>
          <cell r="E269">
            <v>2.8</v>
          </cell>
        </row>
        <row r="270">
          <cell r="E270">
            <v>2.8</v>
          </cell>
        </row>
        <row r="271">
          <cell r="A271" t="str">
            <v>B2.1b</v>
          </cell>
          <cell r="F271">
            <v>70.56</v>
          </cell>
        </row>
        <row r="272">
          <cell r="B272">
            <v>1</v>
          </cell>
          <cell r="C272">
            <v>1</v>
          </cell>
          <cell r="D272">
            <v>4</v>
          </cell>
          <cell r="E272">
            <v>2.4</v>
          </cell>
        </row>
        <row r="273">
          <cell r="E273">
            <v>2.4</v>
          </cell>
        </row>
        <row r="274">
          <cell r="F274">
            <v>23.04</v>
          </cell>
        </row>
        <row r="275">
          <cell r="B275">
            <v>1</v>
          </cell>
          <cell r="C275">
            <v>1</v>
          </cell>
          <cell r="D275">
            <v>5</v>
          </cell>
          <cell r="E275">
            <v>2.1</v>
          </cell>
        </row>
        <row r="276">
          <cell r="E276">
            <v>2.1</v>
          </cell>
        </row>
        <row r="277">
          <cell r="F277">
            <v>22.05</v>
          </cell>
        </row>
        <row r="278">
          <cell r="B278">
            <v>1</v>
          </cell>
          <cell r="C278">
            <v>1</v>
          </cell>
          <cell r="D278">
            <v>5</v>
          </cell>
          <cell r="E278">
            <v>1.8</v>
          </cell>
        </row>
        <row r="279">
          <cell r="E279">
            <v>1.8</v>
          </cell>
        </row>
        <row r="280">
          <cell r="A280">
            <v>15.420000000000002</v>
          </cell>
          <cell r="F280">
            <v>16.2</v>
          </cell>
        </row>
        <row r="281">
          <cell r="F281">
            <v>151.07</v>
          </cell>
        </row>
        <row r="285">
          <cell r="B285">
            <v>1</v>
          </cell>
          <cell r="C285">
            <v>1</v>
          </cell>
          <cell r="D285">
            <v>1</v>
          </cell>
          <cell r="E285">
            <v>90.7</v>
          </cell>
        </row>
        <row r="286">
          <cell r="E286">
            <v>0.5</v>
          </cell>
        </row>
        <row r="287">
          <cell r="F287">
            <v>45.35</v>
          </cell>
        </row>
        <row r="288">
          <cell r="B288">
            <v>-1</v>
          </cell>
          <cell r="C288">
            <v>1</v>
          </cell>
          <cell r="D288">
            <v>18</v>
          </cell>
          <cell r="E288">
            <v>0.25</v>
          </cell>
        </row>
        <row r="289">
          <cell r="E289">
            <v>0.4</v>
          </cell>
        </row>
        <row r="290">
          <cell r="F290">
            <v>-1.8</v>
          </cell>
        </row>
        <row r="291">
          <cell r="F291">
            <v>43.550000000000004</v>
          </cell>
        </row>
        <row r="294">
          <cell r="B294">
            <v>1</v>
          </cell>
          <cell r="C294">
            <v>1</v>
          </cell>
          <cell r="D294">
            <v>2</v>
          </cell>
          <cell r="E294">
            <v>7.31</v>
          </cell>
        </row>
        <row r="295">
          <cell r="A295" t="str">
            <v>B2.1c</v>
          </cell>
          <cell r="E295">
            <v>0.2</v>
          </cell>
        </row>
        <row r="296">
          <cell r="F296">
            <v>2.92</v>
          </cell>
        </row>
        <row r="297">
          <cell r="B297">
            <v>1</v>
          </cell>
          <cell r="C297">
            <v>1</v>
          </cell>
          <cell r="D297">
            <v>1</v>
          </cell>
          <cell r="E297">
            <v>9.6999999999999993</v>
          </cell>
        </row>
        <row r="298">
          <cell r="E298">
            <v>0.2</v>
          </cell>
        </row>
        <row r="299">
          <cell r="F299">
            <v>1.94</v>
          </cell>
        </row>
        <row r="300">
          <cell r="B300">
            <v>1</v>
          </cell>
          <cell r="C300">
            <v>1</v>
          </cell>
          <cell r="D300">
            <v>1</v>
          </cell>
          <cell r="E300">
            <v>15.87</v>
          </cell>
        </row>
        <row r="301">
          <cell r="E301">
            <v>0.2</v>
          </cell>
        </row>
        <row r="302">
          <cell r="F302">
            <v>3.17</v>
          </cell>
        </row>
        <row r="303">
          <cell r="B303">
            <v>1</v>
          </cell>
          <cell r="C303">
            <v>1</v>
          </cell>
          <cell r="D303">
            <v>1</v>
          </cell>
          <cell r="E303">
            <v>12.84</v>
          </cell>
        </row>
        <row r="304">
          <cell r="E304">
            <v>0.2</v>
          </cell>
        </row>
        <row r="305">
          <cell r="F305">
            <v>2.57</v>
          </cell>
        </row>
        <row r="306">
          <cell r="B306">
            <v>1</v>
          </cell>
          <cell r="C306">
            <v>1</v>
          </cell>
          <cell r="D306">
            <v>1</v>
          </cell>
          <cell r="E306">
            <v>9.3249999999999993</v>
          </cell>
        </row>
        <row r="307">
          <cell r="E307">
            <v>0.2</v>
          </cell>
        </row>
        <row r="308">
          <cell r="F308">
            <v>1.87</v>
          </cell>
        </row>
        <row r="309">
          <cell r="B309">
            <v>1</v>
          </cell>
          <cell r="C309">
            <v>1</v>
          </cell>
          <cell r="D309">
            <v>1</v>
          </cell>
          <cell r="E309">
            <v>8.25</v>
          </cell>
        </row>
        <row r="310">
          <cell r="E310">
            <v>0.2</v>
          </cell>
        </row>
        <row r="311">
          <cell r="F311">
            <v>1.65</v>
          </cell>
        </row>
        <row r="312">
          <cell r="B312">
            <v>1</v>
          </cell>
          <cell r="C312">
            <v>1</v>
          </cell>
          <cell r="D312">
            <v>2</v>
          </cell>
          <cell r="E312">
            <v>8.25</v>
          </cell>
        </row>
        <row r="313">
          <cell r="E313">
            <v>0.2</v>
          </cell>
        </row>
        <row r="314">
          <cell r="F314">
            <v>3.3</v>
          </cell>
        </row>
        <row r="315">
          <cell r="F315">
            <v>17.419999999999998</v>
          </cell>
        </row>
        <row r="317">
          <cell r="B317">
            <v>1</v>
          </cell>
          <cell r="C317">
            <v>1</v>
          </cell>
          <cell r="D317">
            <v>1</v>
          </cell>
          <cell r="E317">
            <v>3.84</v>
          </cell>
        </row>
        <row r="318">
          <cell r="A318" t="str">
            <v>B2.1d</v>
          </cell>
          <cell r="E318">
            <v>8.51</v>
          </cell>
        </row>
        <row r="319">
          <cell r="F319">
            <v>32.68</v>
          </cell>
        </row>
        <row r="320">
          <cell r="B320">
            <v>1</v>
          </cell>
          <cell r="C320">
            <v>1</v>
          </cell>
          <cell r="D320">
            <v>1</v>
          </cell>
          <cell r="E320">
            <v>4.8499999999999996</v>
          </cell>
        </row>
        <row r="321">
          <cell r="E321">
            <v>9.64</v>
          </cell>
        </row>
        <row r="322">
          <cell r="F322">
            <v>46.75</v>
          </cell>
        </row>
        <row r="323">
          <cell r="B323">
            <v>1</v>
          </cell>
          <cell r="C323">
            <v>1</v>
          </cell>
          <cell r="D323">
            <v>1</v>
          </cell>
          <cell r="E323">
            <v>4.8499999999999996</v>
          </cell>
        </row>
        <row r="324">
          <cell r="E324">
            <v>7.18</v>
          </cell>
        </row>
        <row r="325">
          <cell r="F325">
            <v>34.82</v>
          </cell>
        </row>
        <row r="326">
          <cell r="B326">
            <v>1</v>
          </cell>
          <cell r="C326">
            <v>1</v>
          </cell>
          <cell r="D326">
            <v>1</v>
          </cell>
          <cell r="E326">
            <v>2.83</v>
          </cell>
        </row>
        <row r="327">
          <cell r="E327">
            <v>9.0500000000000007</v>
          </cell>
        </row>
        <row r="328">
          <cell r="F328">
            <v>25.61</v>
          </cell>
        </row>
        <row r="329">
          <cell r="B329">
            <v>1</v>
          </cell>
          <cell r="C329">
            <v>1</v>
          </cell>
          <cell r="D329">
            <v>1</v>
          </cell>
          <cell r="E329">
            <v>8.85</v>
          </cell>
        </row>
        <row r="330">
          <cell r="E330">
            <v>4.8499999999999996</v>
          </cell>
        </row>
        <row r="331">
          <cell r="F331">
            <v>42.92</v>
          </cell>
        </row>
        <row r="332">
          <cell r="B332">
            <v>1</v>
          </cell>
          <cell r="C332">
            <v>1</v>
          </cell>
          <cell r="D332">
            <v>1</v>
          </cell>
          <cell r="E332">
            <v>10.18</v>
          </cell>
        </row>
        <row r="333">
          <cell r="E333">
            <v>4.8499999999999996</v>
          </cell>
        </row>
        <row r="334">
          <cell r="F334">
            <v>49.37</v>
          </cell>
        </row>
        <row r="335">
          <cell r="B335">
            <v>1</v>
          </cell>
          <cell r="C335">
            <v>1</v>
          </cell>
          <cell r="D335">
            <v>1</v>
          </cell>
          <cell r="E335">
            <v>9.0500000000000007</v>
          </cell>
        </row>
        <row r="336">
          <cell r="E336">
            <v>3.84</v>
          </cell>
        </row>
        <row r="337">
          <cell r="F337">
            <v>34.75</v>
          </cell>
        </row>
        <row r="338">
          <cell r="F338">
            <v>266.90000000000003</v>
          </cell>
        </row>
        <row r="341">
          <cell r="A341" t="str">
            <v>B2.2a</v>
          </cell>
          <cell r="B341">
            <v>1</v>
          </cell>
          <cell r="C341">
            <v>1</v>
          </cell>
          <cell r="D341">
            <v>2</v>
          </cell>
          <cell r="E341">
            <v>3.1</v>
          </cell>
        </row>
        <row r="342">
          <cell r="E342">
            <v>3.1</v>
          </cell>
        </row>
        <row r="343">
          <cell r="E343">
            <v>0.8</v>
          </cell>
        </row>
        <row r="344">
          <cell r="A344" t="str">
            <v>B2.2b</v>
          </cell>
          <cell r="F344">
            <v>15.38</v>
          </cell>
        </row>
        <row r="345">
          <cell r="B345">
            <v>1</v>
          </cell>
          <cell r="C345">
            <v>1</v>
          </cell>
          <cell r="D345">
            <v>9</v>
          </cell>
          <cell r="E345">
            <v>2.8</v>
          </cell>
        </row>
        <row r="346">
          <cell r="E346">
            <v>2.8</v>
          </cell>
        </row>
        <row r="347">
          <cell r="E347">
            <v>0.7</v>
          </cell>
        </row>
        <row r="348">
          <cell r="F348">
            <v>49.39</v>
          </cell>
        </row>
        <row r="349">
          <cell r="B349">
            <v>1</v>
          </cell>
          <cell r="C349">
            <v>1</v>
          </cell>
          <cell r="D349">
            <v>4</v>
          </cell>
          <cell r="E349">
            <v>2.4</v>
          </cell>
        </row>
        <row r="350">
          <cell r="E350">
            <v>2.4</v>
          </cell>
        </row>
        <row r="351">
          <cell r="E351">
            <v>0.65</v>
          </cell>
        </row>
        <row r="352">
          <cell r="F352">
            <v>14.98</v>
          </cell>
        </row>
        <row r="353">
          <cell r="B353">
            <v>1</v>
          </cell>
          <cell r="C353">
            <v>1</v>
          </cell>
          <cell r="D353">
            <v>5</v>
          </cell>
          <cell r="E353">
            <v>2.1</v>
          </cell>
        </row>
        <row r="354">
          <cell r="E354">
            <v>2.1</v>
          </cell>
        </row>
        <row r="355">
          <cell r="E355">
            <v>0.5</v>
          </cell>
        </row>
        <row r="356">
          <cell r="F356">
            <v>11.03</v>
          </cell>
        </row>
        <row r="357">
          <cell r="B357">
            <v>1</v>
          </cell>
          <cell r="C357">
            <v>1</v>
          </cell>
          <cell r="D357">
            <v>5</v>
          </cell>
          <cell r="E357">
            <v>1.8</v>
          </cell>
        </row>
        <row r="358">
          <cell r="E358">
            <v>1.8</v>
          </cell>
        </row>
        <row r="359">
          <cell r="E359">
            <v>0.45</v>
          </cell>
        </row>
        <row r="360">
          <cell r="F360">
            <v>7.29</v>
          </cell>
        </row>
        <row r="361">
          <cell r="F361">
            <v>98.070000000000007</v>
          </cell>
        </row>
        <row r="364">
          <cell r="F364">
            <v>4.7900000000000009</v>
          </cell>
        </row>
        <row r="367">
          <cell r="B367">
            <v>1</v>
          </cell>
          <cell r="C367">
            <v>1</v>
          </cell>
          <cell r="D367">
            <v>1</v>
          </cell>
          <cell r="E367">
            <v>7.9099999999999993</v>
          </cell>
        </row>
        <row r="368">
          <cell r="E368">
            <v>0.2</v>
          </cell>
        </row>
        <row r="369">
          <cell r="E369">
            <v>0.4</v>
          </cell>
        </row>
        <row r="370">
          <cell r="F370">
            <v>0.63</v>
          </cell>
        </row>
        <row r="371">
          <cell r="B371">
            <v>1</v>
          </cell>
          <cell r="C371">
            <v>1</v>
          </cell>
          <cell r="D371">
            <v>1</v>
          </cell>
          <cell r="E371">
            <v>9.2399999999999984</v>
          </cell>
        </row>
        <row r="372">
          <cell r="E372">
            <v>0.2</v>
          </cell>
        </row>
        <row r="373">
          <cell r="E373">
            <v>0.4</v>
          </cell>
        </row>
        <row r="374">
          <cell r="F374">
            <v>0.74</v>
          </cell>
        </row>
        <row r="375">
          <cell r="B375">
            <v>1</v>
          </cell>
          <cell r="C375">
            <v>1</v>
          </cell>
          <cell r="D375">
            <v>1</v>
          </cell>
          <cell r="E375">
            <v>23.48</v>
          </cell>
        </row>
        <row r="376">
          <cell r="E376">
            <v>0.2</v>
          </cell>
        </row>
        <row r="377">
          <cell r="E377">
            <v>0.4</v>
          </cell>
        </row>
        <row r="378">
          <cell r="F378">
            <v>1.88</v>
          </cell>
        </row>
        <row r="379">
          <cell r="B379">
            <v>1</v>
          </cell>
          <cell r="C379">
            <v>1</v>
          </cell>
          <cell r="D379">
            <v>1</v>
          </cell>
          <cell r="E379">
            <v>9.6999999999999993</v>
          </cell>
        </row>
        <row r="380">
          <cell r="E380">
            <v>0.2</v>
          </cell>
        </row>
        <row r="381">
          <cell r="E381">
            <v>0.4</v>
          </cell>
        </row>
        <row r="382">
          <cell r="F382">
            <v>0.78</v>
          </cell>
        </row>
        <row r="383">
          <cell r="B383">
            <v>1</v>
          </cell>
          <cell r="C383">
            <v>1</v>
          </cell>
          <cell r="D383">
            <v>1</v>
          </cell>
          <cell r="E383">
            <v>22.55</v>
          </cell>
        </row>
        <row r="384">
          <cell r="E384">
            <v>0.2</v>
          </cell>
        </row>
        <row r="385">
          <cell r="E385">
            <v>0.4</v>
          </cell>
        </row>
        <row r="386">
          <cell r="F386">
            <v>1.8</v>
          </cell>
        </row>
        <row r="387">
          <cell r="B387">
            <v>1</v>
          </cell>
          <cell r="C387">
            <v>1</v>
          </cell>
          <cell r="D387">
            <v>1</v>
          </cell>
          <cell r="E387">
            <v>11.32</v>
          </cell>
        </row>
        <row r="388">
          <cell r="E388">
            <v>0.2</v>
          </cell>
        </row>
        <row r="389">
          <cell r="E389">
            <v>0.4</v>
          </cell>
        </row>
        <row r="390">
          <cell r="F390">
            <v>0.91</v>
          </cell>
        </row>
        <row r="391">
          <cell r="B391">
            <v>1</v>
          </cell>
          <cell r="C391">
            <v>1</v>
          </cell>
          <cell r="D391">
            <v>1</v>
          </cell>
          <cell r="E391">
            <v>5.25</v>
          </cell>
        </row>
        <row r="392">
          <cell r="E392">
            <v>0.2</v>
          </cell>
        </row>
        <row r="393">
          <cell r="E393">
            <v>0.4</v>
          </cell>
        </row>
        <row r="394">
          <cell r="F394">
            <v>0.42</v>
          </cell>
        </row>
        <row r="395">
          <cell r="B395">
            <v>1</v>
          </cell>
          <cell r="C395">
            <v>1</v>
          </cell>
          <cell r="D395">
            <v>1</v>
          </cell>
          <cell r="E395">
            <v>4.8499999999999996</v>
          </cell>
        </row>
        <row r="396">
          <cell r="E396">
            <v>0.2</v>
          </cell>
        </row>
        <row r="397">
          <cell r="E397">
            <v>0.4</v>
          </cell>
        </row>
        <row r="398">
          <cell r="F398">
            <v>0.39</v>
          </cell>
        </row>
        <row r="399">
          <cell r="B399">
            <v>1</v>
          </cell>
          <cell r="C399">
            <v>1</v>
          </cell>
          <cell r="D399">
            <v>1</v>
          </cell>
          <cell r="E399">
            <v>8.5399999999999991</v>
          </cell>
        </row>
        <row r="400">
          <cell r="E400">
            <v>0.2</v>
          </cell>
        </row>
        <row r="401">
          <cell r="E401">
            <v>0.4</v>
          </cell>
        </row>
        <row r="402">
          <cell r="F402">
            <v>0.68</v>
          </cell>
        </row>
        <row r="403">
          <cell r="B403">
            <v>1</v>
          </cell>
          <cell r="C403">
            <v>1</v>
          </cell>
          <cell r="D403">
            <v>1</v>
          </cell>
          <cell r="E403">
            <v>13.34</v>
          </cell>
        </row>
        <row r="404">
          <cell r="E404">
            <v>0.2</v>
          </cell>
        </row>
        <row r="405">
          <cell r="E405">
            <v>0.4</v>
          </cell>
        </row>
        <row r="406">
          <cell r="F406">
            <v>1.07</v>
          </cell>
        </row>
        <row r="407">
          <cell r="B407">
            <v>1</v>
          </cell>
          <cell r="C407">
            <v>1</v>
          </cell>
          <cell r="D407">
            <v>1</v>
          </cell>
          <cell r="E407">
            <v>13.6</v>
          </cell>
        </row>
        <row r="408">
          <cell r="E408">
            <v>0.2</v>
          </cell>
        </row>
        <row r="409">
          <cell r="E409">
            <v>0.4</v>
          </cell>
        </row>
        <row r="410">
          <cell r="F410">
            <v>1.0900000000000001</v>
          </cell>
        </row>
        <row r="411">
          <cell r="B411">
            <v>1</v>
          </cell>
          <cell r="C411">
            <v>1</v>
          </cell>
          <cell r="D411">
            <v>1</v>
          </cell>
          <cell r="E411">
            <v>8.69</v>
          </cell>
        </row>
        <row r="412">
          <cell r="A412" t="str">
            <v>B2.2c</v>
          </cell>
          <cell r="E412">
            <v>0.2</v>
          </cell>
        </row>
        <row r="413">
          <cell r="E413">
            <v>0.4</v>
          </cell>
        </row>
        <row r="414">
          <cell r="F414">
            <v>0.7</v>
          </cell>
        </row>
        <row r="415">
          <cell r="B415">
            <v>1</v>
          </cell>
          <cell r="C415">
            <v>1</v>
          </cell>
          <cell r="D415">
            <v>2</v>
          </cell>
          <cell r="E415">
            <v>8.6</v>
          </cell>
        </row>
        <row r="416">
          <cell r="E416">
            <v>0.2</v>
          </cell>
        </row>
        <row r="417">
          <cell r="E417">
            <v>0.4</v>
          </cell>
        </row>
        <row r="418">
          <cell r="F418">
            <v>1.38</v>
          </cell>
        </row>
        <row r="419">
          <cell r="B419">
            <v>1</v>
          </cell>
          <cell r="C419">
            <v>1</v>
          </cell>
          <cell r="D419">
            <v>2</v>
          </cell>
          <cell r="E419">
            <v>9.73</v>
          </cell>
        </row>
        <row r="420">
          <cell r="E420">
            <v>0.2</v>
          </cell>
        </row>
        <row r="421">
          <cell r="E421">
            <v>0.4</v>
          </cell>
        </row>
        <row r="422">
          <cell r="F422">
            <v>1.56</v>
          </cell>
        </row>
        <row r="424">
          <cell r="B424">
            <v>1</v>
          </cell>
          <cell r="C424">
            <v>1</v>
          </cell>
          <cell r="D424">
            <v>2</v>
          </cell>
          <cell r="E424">
            <v>0.35</v>
          </cell>
        </row>
        <row r="425">
          <cell r="E425">
            <v>0.4</v>
          </cell>
        </row>
        <row r="426">
          <cell r="E426">
            <v>0.4</v>
          </cell>
        </row>
        <row r="427">
          <cell r="F427">
            <v>0.11</v>
          </cell>
        </row>
        <row r="428">
          <cell r="B428">
            <v>1</v>
          </cell>
          <cell r="C428">
            <v>1</v>
          </cell>
          <cell r="D428">
            <v>23</v>
          </cell>
          <cell r="E428">
            <v>0.25</v>
          </cell>
        </row>
        <row r="429">
          <cell r="E429">
            <v>0.4</v>
          </cell>
        </row>
        <row r="430">
          <cell r="E430">
            <v>0.4</v>
          </cell>
        </row>
        <row r="431">
          <cell r="F431">
            <v>0.92</v>
          </cell>
        </row>
        <row r="432">
          <cell r="F432">
            <v>15.059999999999999</v>
          </cell>
        </row>
        <row r="435">
          <cell r="B435">
            <v>1</v>
          </cell>
          <cell r="C435">
            <v>1</v>
          </cell>
          <cell r="D435">
            <v>1</v>
          </cell>
          <cell r="E435">
            <v>3.84</v>
          </cell>
        </row>
        <row r="436">
          <cell r="A436" t="str">
            <v>B2.2d</v>
          </cell>
          <cell r="E436">
            <v>8.51</v>
          </cell>
        </row>
        <row r="437">
          <cell r="F437">
            <v>32.68</v>
          </cell>
        </row>
        <row r="438">
          <cell r="B438">
            <v>1</v>
          </cell>
          <cell r="C438">
            <v>1</v>
          </cell>
          <cell r="D438">
            <v>1</v>
          </cell>
          <cell r="E438">
            <v>4.8499999999999996</v>
          </cell>
        </row>
        <row r="439">
          <cell r="E439">
            <v>9.64</v>
          </cell>
        </row>
        <row r="440">
          <cell r="F440">
            <v>46.75</v>
          </cell>
        </row>
        <row r="441">
          <cell r="B441">
            <v>1</v>
          </cell>
          <cell r="C441">
            <v>1</v>
          </cell>
          <cell r="D441">
            <v>1</v>
          </cell>
          <cell r="E441">
            <v>4.8499999999999996</v>
          </cell>
        </row>
        <row r="442">
          <cell r="E442">
            <v>7.18</v>
          </cell>
        </row>
        <row r="443">
          <cell r="F443">
            <v>34.82</v>
          </cell>
        </row>
        <row r="444">
          <cell r="B444">
            <v>1</v>
          </cell>
          <cell r="C444">
            <v>1</v>
          </cell>
          <cell r="D444">
            <v>1</v>
          </cell>
          <cell r="E444">
            <v>2.83</v>
          </cell>
        </row>
        <row r="445">
          <cell r="E445">
            <v>9.0500000000000007</v>
          </cell>
        </row>
        <row r="446">
          <cell r="F446">
            <v>25.61</v>
          </cell>
        </row>
        <row r="447">
          <cell r="B447">
            <v>1</v>
          </cell>
          <cell r="C447">
            <v>1</v>
          </cell>
          <cell r="D447">
            <v>1</v>
          </cell>
          <cell r="E447">
            <v>8.85</v>
          </cell>
        </row>
        <row r="448">
          <cell r="E448">
            <v>4.8499999999999996</v>
          </cell>
        </row>
        <row r="449">
          <cell r="F449">
            <v>42.92</v>
          </cell>
        </row>
        <row r="450">
          <cell r="B450">
            <v>1</v>
          </cell>
          <cell r="C450">
            <v>1</v>
          </cell>
          <cell r="D450">
            <v>1</v>
          </cell>
          <cell r="E450">
            <v>10.18</v>
          </cell>
        </row>
        <row r="451">
          <cell r="E451">
            <v>4.8499999999999996</v>
          </cell>
        </row>
        <row r="452">
          <cell r="F452">
            <v>49.37</v>
          </cell>
        </row>
        <row r="453">
          <cell r="B453">
            <v>1</v>
          </cell>
          <cell r="C453">
            <v>1</v>
          </cell>
          <cell r="D453">
            <v>1</v>
          </cell>
          <cell r="E453">
            <v>9.0500000000000007</v>
          </cell>
        </row>
        <row r="454">
          <cell r="E454">
            <v>3.84</v>
          </cell>
        </row>
        <row r="455">
          <cell r="F455">
            <v>34.75</v>
          </cell>
        </row>
        <row r="456">
          <cell r="F456">
            <v>266.90000000000003</v>
          </cell>
        </row>
        <row r="459">
          <cell r="B459">
            <v>1</v>
          </cell>
          <cell r="C459">
            <v>1</v>
          </cell>
          <cell r="D459">
            <v>4</v>
          </cell>
          <cell r="E459">
            <v>3.84</v>
          </cell>
        </row>
        <row r="460">
          <cell r="F460">
            <v>15.36</v>
          </cell>
        </row>
        <row r="461">
          <cell r="B461">
            <v>1</v>
          </cell>
          <cell r="C461">
            <v>1</v>
          </cell>
          <cell r="D461">
            <v>2</v>
          </cell>
          <cell r="E461">
            <v>8.51</v>
          </cell>
        </row>
        <row r="462">
          <cell r="F462">
            <v>17.02</v>
          </cell>
        </row>
        <row r="463">
          <cell r="B463">
            <v>1</v>
          </cell>
          <cell r="C463">
            <v>1</v>
          </cell>
          <cell r="D463">
            <v>6</v>
          </cell>
          <cell r="E463">
            <v>4.8499999999999996</v>
          </cell>
        </row>
        <row r="464">
          <cell r="F464">
            <v>29.1</v>
          </cell>
        </row>
        <row r="465">
          <cell r="B465">
            <v>1</v>
          </cell>
          <cell r="C465">
            <v>1</v>
          </cell>
          <cell r="D465">
            <v>2</v>
          </cell>
          <cell r="E465">
            <v>9.64</v>
          </cell>
        </row>
        <row r="466">
          <cell r="F466">
            <v>19.28</v>
          </cell>
        </row>
        <row r="467">
          <cell r="A467" t="str">
            <v>B2.2e</v>
          </cell>
          <cell r="B467">
            <v>1</v>
          </cell>
          <cell r="C467">
            <v>1</v>
          </cell>
          <cell r="D467">
            <v>4</v>
          </cell>
          <cell r="E467">
            <v>4.8499999999999996</v>
          </cell>
        </row>
        <row r="468">
          <cell r="F468">
            <v>19.399999999999999</v>
          </cell>
        </row>
        <row r="469">
          <cell r="B469">
            <v>1</v>
          </cell>
          <cell r="C469">
            <v>1</v>
          </cell>
          <cell r="D469">
            <v>2</v>
          </cell>
          <cell r="E469">
            <v>7.18</v>
          </cell>
        </row>
        <row r="470">
          <cell r="F470">
            <v>14.36</v>
          </cell>
        </row>
        <row r="471">
          <cell r="B471">
            <v>1</v>
          </cell>
          <cell r="C471">
            <v>1</v>
          </cell>
          <cell r="D471">
            <v>4</v>
          </cell>
          <cell r="E471">
            <v>2.83</v>
          </cell>
        </row>
        <row r="472">
          <cell r="F472">
            <v>11.32</v>
          </cell>
        </row>
        <row r="473">
          <cell r="B473">
            <v>1</v>
          </cell>
          <cell r="C473">
            <v>1</v>
          </cell>
          <cell r="D473">
            <v>2</v>
          </cell>
          <cell r="E473">
            <v>9.0500000000000007</v>
          </cell>
        </row>
        <row r="474">
          <cell r="F474">
            <v>18.100000000000001</v>
          </cell>
        </row>
        <row r="475">
          <cell r="B475">
            <v>1</v>
          </cell>
          <cell r="C475">
            <v>1</v>
          </cell>
          <cell r="D475">
            <v>2</v>
          </cell>
          <cell r="E475">
            <v>8.85</v>
          </cell>
        </row>
        <row r="476">
          <cell r="F476">
            <v>17.7</v>
          </cell>
        </row>
        <row r="477">
          <cell r="B477">
            <v>1</v>
          </cell>
          <cell r="C477">
            <v>1</v>
          </cell>
          <cell r="D477">
            <v>6</v>
          </cell>
          <cell r="E477">
            <v>4.8499999999999996</v>
          </cell>
        </row>
        <row r="478">
          <cell r="F478">
            <v>29.1</v>
          </cell>
        </row>
        <row r="479">
          <cell r="B479">
            <v>1</v>
          </cell>
          <cell r="C479">
            <v>1</v>
          </cell>
          <cell r="D479">
            <v>2</v>
          </cell>
          <cell r="E479">
            <v>10.18</v>
          </cell>
        </row>
        <row r="480">
          <cell r="F480">
            <v>20.36</v>
          </cell>
        </row>
        <row r="481">
          <cell r="B481">
            <v>1</v>
          </cell>
          <cell r="C481">
            <v>1</v>
          </cell>
          <cell r="D481">
            <v>6</v>
          </cell>
          <cell r="E481">
            <v>4.8499999999999996</v>
          </cell>
        </row>
        <row r="482">
          <cell r="F482">
            <v>29.1</v>
          </cell>
        </row>
        <row r="483">
          <cell r="B483">
            <v>1</v>
          </cell>
          <cell r="C483">
            <v>1</v>
          </cell>
          <cell r="D483">
            <v>2</v>
          </cell>
          <cell r="E483">
            <v>9.0500000000000007</v>
          </cell>
        </row>
        <row r="484">
          <cell r="F484">
            <v>18.100000000000001</v>
          </cell>
        </row>
        <row r="485">
          <cell r="B485">
            <v>1</v>
          </cell>
          <cell r="C485">
            <v>1</v>
          </cell>
          <cell r="D485">
            <v>4</v>
          </cell>
          <cell r="E485">
            <v>3.84</v>
          </cell>
        </row>
        <row r="486">
          <cell r="F486">
            <v>15.36</v>
          </cell>
        </row>
        <row r="487">
          <cell r="A487" t="str">
            <v>B2.3a</v>
          </cell>
          <cell r="F487">
            <v>273.65999999999997</v>
          </cell>
        </row>
        <row r="490">
          <cell r="A490" t="str">
            <v>B2.3b</v>
          </cell>
        </row>
        <row r="492">
          <cell r="B492">
            <v>1</v>
          </cell>
          <cell r="C492">
            <v>1</v>
          </cell>
          <cell r="D492">
            <v>2</v>
          </cell>
          <cell r="E492">
            <v>12.4</v>
          </cell>
        </row>
        <row r="493">
          <cell r="E493">
            <v>0.8</v>
          </cell>
        </row>
        <row r="494">
          <cell r="F494">
            <v>19.84</v>
          </cell>
        </row>
        <row r="495">
          <cell r="B495">
            <v>1</v>
          </cell>
          <cell r="C495">
            <v>1</v>
          </cell>
          <cell r="D495">
            <v>9</v>
          </cell>
          <cell r="E495">
            <v>11.2</v>
          </cell>
        </row>
        <row r="496">
          <cell r="A496">
            <v>8.51</v>
          </cell>
          <cell r="E496">
            <v>0.7</v>
          </cell>
        </row>
        <row r="497">
          <cell r="F497">
            <v>70.56</v>
          </cell>
        </row>
        <row r="498">
          <cell r="B498">
            <v>1</v>
          </cell>
          <cell r="C498">
            <v>1</v>
          </cell>
          <cell r="D498">
            <v>4</v>
          </cell>
          <cell r="E498">
            <v>9.6</v>
          </cell>
        </row>
        <row r="499">
          <cell r="E499">
            <v>0.65</v>
          </cell>
        </row>
        <row r="500">
          <cell r="F500">
            <v>24.96</v>
          </cell>
        </row>
        <row r="501">
          <cell r="B501">
            <v>1</v>
          </cell>
          <cell r="C501">
            <v>1</v>
          </cell>
          <cell r="D501">
            <v>5</v>
          </cell>
          <cell r="E501">
            <v>8.4</v>
          </cell>
        </row>
        <row r="502">
          <cell r="A502">
            <v>9.6429999999999989</v>
          </cell>
          <cell r="E502">
            <v>0.5</v>
          </cell>
        </row>
        <row r="503">
          <cell r="F503">
            <v>21</v>
          </cell>
        </row>
        <row r="504">
          <cell r="B504">
            <v>1</v>
          </cell>
          <cell r="C504">
            <v>1</v>
          </cell>
          <cell r="D504">
            <v>5</v>
          </cell>
          <cell r="E504">
            <v>7.2</v>
          </cell>
        </row>
        <row r="505">
          <cell r="E505">
            <v>0.45</v>
          </cell>
        </row>
        <row r="506">
          <cell r="F506">
            <v>16.2</v>
          </cell>
        </row>
        <row r="507">
          <cell r="F507">
            <v>152.56</v>
          </cell>
        </row>
        <row r="510">
          <cell r="F510">
            <v>60.36999999999999</v>
          </cell>
        </row>
        <row r="513">
          <cell r="B513">
            <v>1</v>
          </cell>
          <cell r="C513">
            <v>1</v>
          </cell>
          <cell r="D513">
            <v>4</v>
          </cell>
          <cell r="E513">
            <v>3.84</v>
          </cell>
        </row>
        <row r="514">
          <cell r="E514">
            <v>0.4</v>
          </cell>
        </row>
        <row r="515">
          <cell r="F515">
            <v>6.14</v>
          </cell>
        </row>
        <row r="516">
          <cell r="B516">
            <v>1</v>
          </cell>
          <cell r="C516">
            <v>1</v>
          </cell>
          <cell r="D516">
            <v>2</v>
          </cell>
          <cell r="E516">
            <v>8.51</v>
          </cell>
        </row>
        <row r="517">
          <cell r="A517">
            <v>8.85</v>
          </cell>
          <cell r="E517">
            <v>0.4</v>
          </cell>
        </row>
        <row r="518">
          <cell r="F518">
            <v>6.81</v>
          </cell>
        </row>
        <row r="519">
          <cell r="B519">
            <v>1</v>
          </cell>
          <cell r="C519">
            <v>1</v>
          </cell>
          <cell r="D519">
            <v>6</v>
          </cell>
          <cell r="E519">
            <v>4.8499999999999996</v>
          </cell>
        </row>
        <row r="520">
          <cell r="E520">
            <v>0.4</v>
          </cell>
        </row>
        <row r="521">
          <cell r="F521">
            <v>11.64</v>
          </cell>
        </row>
        <row r="522">
          <cell r="B522">
            <v>1</v>
          </cell>
          <cell r="C522">
            <v>1</v>
          </cell>
          <cell r="D522">
            <v>2</v>
          </cell>
          <cell r="E522">
            <v>9.64</v>
          </cell>
        </row>
        <row r="523">
          <cell r="A523">
            <v>10.18</v>
          </cell>
          <cell r="E523">
            <v>0.4</v>
          </cell>
        </row>
        <row r="524">
          <cell r="F524">
            <v>7.71</v>
          </cell>
        </row>
        <row r="525">
          <cell r="B525">
            <v>1</v>
          </cell>
          <cell r="C525">
            <v>1</v>
          </cell>
          <cell r="D525">
            <v>4</v>
          </cell>
          <cell r="E525">
            <v>4.8499999999999996</v>
          </cell>
        </row>
        <row r="526">
          <cell r="E526">
            <v>0.4</v>
          </cell>
        </row>
        <row r="527">
          <cell r="F527">
            <v>7.76</v>
          </cell>
        </row>
        <row r="528">
          <cell r="B528">
            <v>1</v>
          </cell>
          <cell r="C528">
            <v>1</v>
          </cell>
          <cell r="D528">
            <v>2</v>
          </cell>
          <cell r="E528">
            <v>7.18</v>
          </cell>
        </row>
        <row r="529">
          <cell r="E529">
            <v>0.4</v>
          </cell>
        </row>
        <row r="530">
          <cell r="F530">
            <v>5.74</v>
          </cell>
        </row>
        <row r="531">
          <cell r="B531">
            <v>1</v>
          </cell>
          <cell r="C531">
            <v>1</v>
          </cell>
          <cell r="D531">
            <v>4</v>
          </cell>
          <cell r="E531">
            <v>2.83</v>
          </cell>
        </row>
        <row r="532">
          <cell r="E532">
            <v>0.4</v>
          </cell>
        </row>
        <row r="533">
          <cell r="F533">
            <v>4.53</v>
          </cell>
        </row>
        <row r="534">
          <cell r="B534">
            <v>1</v>
          </cell>
          <cell r="C534">
            <v>1</v>
          </cell>
          <cell r="D534">
            <v>2</v>
          </cell>
          <cell r="E534">
            <v>9.0500000000000007</v>
          </cell>
        </row>
        <row r="535">
          <cell r="E535">
            <v>0.4</v>
          </cell>
        </row>
        <row r="536">
          <cell r="F536">
            <v>7.24</v>
          </cell>
        </row>
        <row r="537">
          <cell r="B537">
            <v>1</v>
          </cell>
          <cell r="C537">
            <v>1</v>
          </cell>
          <cell r="D537">
            <v>2</v>
          </cell>
          <cell r="E537">
            <v>8.85</v>
          </cell>
        </row>
        <row r="538">
          <cell r="A538" t="str">
            <v>B2.3c</v>
          </cell>
          <cell r="E538">
            <v>0.4</v>
          </cell>
        </row>
        <row r="539">
          <cell r="F539">
            <v>7.08</v>
          </cell>
        </row>
        <row r="540">
          <cell r="B540">
            <v>1</v>
          </cell>
          <cell r="C540">
            <v>1</v>
          </cell>
          <cell r="D540">
            <v>6</v>
          </cell>
          <cell r="E540">
            <v>4.8499999999999996</v>
          </cell>
        </row>
        <row r="541">
          <cell r="A541" t="str">
            <v>B2.4a</v>
          </cell>
          <cell r="E541">
            <v>0.4</v>
          </cell>
        </row>
        <row r="542">
          <cell r="F542">
            <v>11.64</v>
          </cell>
        </row>
        <row r="543">
          <cell r="A543" t="str">
            <v>B2.4b</v>
          </cell>
          <cell r="B543">
            <v>1</v>
          </cell>
          <cell r="C543">
            <v>1</v>
          </cell>
          <cell r="D543">
            <v>2</v>
          </cell>
          <cell r="E543">
            <v>10.18</v>
          </cell>
        </row>
        <row r="544">
          <cell r="E544">
            <v>0.4</v>
          </cell>
        </row>
        <row r="545">
          <cell r="A545" t="str">
            <v>B2.4c</v>
          </cell>
          <cell r="F545">
            <v>8.14</v>
          </cell>
        </row>
        <row r="546">
          <cell r="B546">
            <v>1</v>
          </cell>
          <cell r="C546">
            <v>1</v>
          </cell>
          <cell r="D546">
            <v>6</v>
          </cell>
          <cell r="E546">
            <v>4.8499999999999996</v>
          </cell>
        </row>
        <row r="547">
          <cell r="A547" t="str">
            <v>B2.4d</v>
          </cell>
          <cell r="E547">
            <v>0.4</v>
          </cell>
        </row>
        <row r="548">
          <cell r="F548">
            <v>11.64</v>
          </cell>
        </row>
        <row r="549">
          <cell r="A549" t="str">
            <v>B2.4e</v>
          </cell>
          <cell r="B549">
            <v>1</v>
          </cell>
          <cell r="C549">
            <v>1</v>
          </cell>
          <cell r="D549">
            <v>2</v>
          </cell>
          <cell r="E549">
            <v>9.0500000000000007</v>
          </cell>
        </row>
        <row r="550">
          <cell r="E550">
            <v>0.4</v>
          </cell>
        </row>
        <row r="551">
          <cell r="A551" t="str">
            <v>B2.4f</v>
          </cell>
          <cell r="F551">
            <v>7.24</v>
          </cell>
        </row>
        <row r="552">
          <cell r="B552">
            <v>1</v>
          </cell>
          <cell r="C552">
            <v>1</v>
          </cell>
          <cell r="D552">
            <v>4</v>
          </cell>
          <cell r="E552">
            <v>3.84</v>
          </cell>
        </row>
        <row r="553">
          <cell r="A553" t="str">
            <v>B2.4g</v>
          </cell>
          <cell r="E553">
            <v>0.4</v>
          </cell>
        </row>
        <row r="554">
          <cell r="F554">
            <v>6.14</v>
          </cell>
        </row>
        <row r="555">
          <cell r="B555">
            <v>1</v>
          </cell>
          <cell r="C555">
            <v>1</v>
          </cell>
          <cell r="D555">
            <v>1</v>
          </cell>
          <cell r="E555">
            <v>92.7</v>
          </cell>
        </row>
        <row r="556">
          <cell r="E556">
            <v>0.4</v>
          </cell>
        </row>
        <row r="557">
          <cell r="F557">
            <v>37.08</v>
          </cell>
        </row>
        <row r="558">
          <cell r="F558">
            <v>146.53</v>
          </cell>
        </row>
        <row r="561">
          <cell r="F561">
            <v>840.99</v>
          </cell>
        </row>
        <row r="562">
          <cell r="A562" t="str">
            <v>B3.1</v>
          </cell>
        </row>
        <row r="563">
          <cell r="F563">
            <v>237.16</v>
          </cell>
        </row>
        <row r="565">
          <cell r="F565">
            <v>0</v>
          </cell>
        </row>
        <row r="567">
          <cell r="F567">
            <v>2045.53</v>
          </cell>
        </row>
        <row r="569">
          <cell r="A569" t="str">
            <v>B3.2</v>
          </cell>
          <cell r="F569">
            <v>2812.19</v>
          </cell>
        </row>
        <row r="571">
          <cell r="F571">
            <v>495.09</v>
          </cell>
        </row>
        <row r="573">
          <cell r="F573">
            <v>1585.99</v>
          </cell>
        </row>
        <row r="577">
          <cell r="F577">
            <v>61.058699999999995</v>
          </cell>
        </row>
        <row r="578">
          <cell r="B578">
            <v>-1</v>
          </cell>
          <cell r="C578">
            <v>1</v>
          </cell>
          <cell r="D578">
            <v>18</v>
          </cell>
          <cell r="E578">
            <v>0.25</v>
          </cell>
        </row>
        <row r="579">
          <cell r="E579">
            <v>0.4</v>
          </cell>
        </row>
        <row r="580">
          <cell r="E580">
            <v>1.36</v>
          </cell>
        </row>
        <row r="581">
          <cell r="F581">
            <v>-2.4500000000000002</v>
          </cell>
        </row>
        <row r="582">
          <cell r="F582">
            <v>58.608699999999992</v>
          </cell>
        </row>
        <row r="584">
          <cell r="F584">
            <v>4.6988000000000003</v>
          </cell>
        </row>
        <row r="585">
          <cell r="B585">
            <v>-1</v>
          </cell>
          <cell r="C585">
            <v>1</v>
          </cell>
          <cell r="D585">
            <v>18</v>
          </cell>
          <cell r="E585">
            <v>0.25</v>
          </cell>
        </row>
        <row r="586">
          <cell r="E586">
            <v>0.4</v>
          </cell>
        </row>
        <row r="587">
          <cell r="E587">
            <v>0.1</v>
          </cell>
        </row>
        <row r="588">
          <cell r="F588">
            <v>-0.18</v>
          </cell>
        </row>
        <row r="589">
          <cell r="F589">
            <v>4.5188000000000006</v>
          </cell>
        </row>
      </sheetData>
      <sheetData sheetId="7"/>
      <sheetData sheetId="8"/>
      <sheetData sheetId="9"/>
      <sheetData sheetId="10" refreshError="1">
        <row r="1">
          <cell r="A1"/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>Contractor:</v>
          </cell>
          <cell r="E4" t="str">
            <v>Contractor Name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3">
          <cell r="B13">
            <v>1</v>
          </cell>
          <cell r="C13">
            <v>1</v>
          </cell>
          <cell r="D13">
            <v>23</v>
          </cell>
          <cell r="E13">
            <v>0.25</v>
          </cell>
        </row>
        <row r="14">
          <cell r="E14">
            <v>0.4</v>
          </cell>
        </row>
        <row r="15">
          <cell r="E15">
            <v>2.4</v>
          </cell>
        </row>
        <row r="16">
          <cell r="F16">
            <v>5.52</v>
          </cell>
        </row>
        <row r="17">
          <cell r="B17">
            <v>1</v>
          </cell>
          <cell r="C17">
            <v>1</v>
          </cell>
          <cell r="D17">
            <v>2</v>
          </cell>
          <cell r="E17">
            <v>0.35</v>
          </cell>
        </row>
        <row r="18">
          <cell r="E18">
            <v>0.4</v>
          </cell>
        </row>
        <row r="19">
          <cell r="E19">
            <v>2.4</v>
          </cell>
        </row>
        <row r="20">
          <cell r="F20">
            <v>0.67</v>
          </cell>
        </row>
        <row r="22">
          <cell r="B22">
            <v>1</v>
          </cell>
          <cell r="C22">
            <v>1</v>
          </cell>
          <cell r="D22">
            <v>23</v>
          </cell>
          <cell r="E22">
            <v>0.25</v>
          </cell>
        </row>
        <row r="23">
          <cell r="E23">
            <v>0.4</v>
          </cell>
        </row>
        <row r="24">
          <cell r="E24">
            <v>2.4</v>
          </cell>
        </row>
        <row r="25">
          <cell r="F25">
            <v>5.52</v>
          </cell>
        </row>
        <row r="26">
          <cell r="B26">
            <v>1</v>
          </cell>
          <cell r="C26">
            <v>1</v>
          </cell>
          <cell r="D26">
            <v>2</v>
          </cell>
          <cell r="E26">
            <v>0.3</v>
          </cell>
        </row>
        <row r="27">
          <cell r="E27">
            <v>0.4</v>
          </cell>
        </row>
        <row r="28">
          <cell r="E28">
            <v>2.4</v>
          </cell>
        </row>
        <row r="29">
          <cell r="F29">
            <v>0.57999999999999996</v>
          </cell>
        </row>
        <row r="31">
          <cell r="B31">
            <v>2</v>
          </cell>
          <cell r="C31">
            <v>1</v>
          </cell>
          <cell r="D31">
            <v>25</v>
          </cell>
          <cell r="E31">
            <v>0.25</v>
          </cell>
        </row>
        <row r="32">
          <cell r="E32">
            <v>0.4</v>
          </cell>
        </row>
        <row r="33">
          <cell r="E33">
            <v>2.4</v>
          </cell>
        </row>
        <row r="34">
          <cell r="F34">
            <v>12</v>
          </cell>
        </row>
        <row r="36">
          <cell r="B36">
            <v>1</v>
          </cell>
          <cell r="C36">
            <v>1</v>
          </cell>
          <cell r="D36">
            <v>25</v>
          </cell>
          <cell r="E36">
            <v>0.25</v>
          </cell>
        </row>
        <row r="37">
          <cell r="E37">
            <v>0.4</v>
          </cell>
        </row>
        <row r="38">
          <cell r="E38">
            <v>2.58</v>
          </cell>
        </row>
        <row r="39">
          <cell r="F39">
            <v>6.45</v>
          </cell>
        </row>
        <row r="40">
          <cell r="A40" t="str">
            <v>C1.1a</v>
          </cell>
          <cell r="F40">
            <v>30.74</v>
          </cell>
        </row>
        <row r="44">
          <cell r="C44">
            <v>4</v>
          </cell>
          <cell r="D44">
            <v>1</v>
          </cell>
          <cell r="E44">
            <v>7.71</v>
          </cell>
        </row>
        <row r="45">
          <cell r="E45">
            <v>0.48</v>
          </cell>
        </row>
        <row r="46">
          <cell r="E46">
            <v>0.2</v>
          </cell>
        </row>
        <row r="47">
          <cell r="F47">
            <v>2.96</v>
          </cell>
        </row>
        <row r="48">
          <cell r="C48">
            <v>4</v>
          </cell>
          <cell r="D48">
            <v>1</v>
          </cell>
          <cell r="E48">
            <v>8.84</v>
          </cell>
        </row>
        <row r="49">
          <cell r="E49">
            <v>0.48</v>
          </cell>
        </row>
        <row r="50">
          <cell r="E50">
            <v>0.2</v>
          </cell>
        </row>
        <row r="51">
          <cell r="F51">
            <v>3.39</v>
          </cell>
        </row>
        <row r="52">
          <cell r="C52">
            <v>4</v>
          </cell>
          <cell r="D52">
            <v>1</v>
          </cell>
          <cell r="E52">
            <v>23.28</v>
          </cell>
        </row>
        <row r="53">
          <cell r="E53">
            <v>0.48</v>
          </cell>
        </row>
        <row r="54">
          <cell r="E54">
            <v>0.2</v>
          </cell>
        </row>
        <row r="55">
          <cell r="F55">
            <v>8.94</v>
          </cell>
        </row>
        <row r="56">
          <cell r="C56">
            <v>4</v>
          </cell>
          <cell r="D56">
            <v>1</v>
          </cell>
          <cell r="E56">
            <v>9.4100000000000019</v>
          </cell>
        </row>
        <row r="57">
          <cell r="E57">
            <v>0.48</v>
          </cell>
        </row>
        <row r="58">
          <cell r="E58">
            <v>0.2</v>
          </cell>
        </row>
        <row r="59">
          <cell r="F59">
            <v>3.61</v>
          </cell>
        </row>
        <row r="60">
          <cell r="C60">
            <v>4</v>
          </cell>
          <cell r="D60">
            <v>1</v>
          </cell>
          <cell r="E60">
            <v>4.8499999999999996</v>
          </cell>
        </row>
        <row r="61">
          <cell r="E61">
            <v>0.48</v>
          </cell>
        </row>
        <row r="62">
          <cell r="E62">
            <v>0.2</v>
          </cell>
        </row>
        <row r="63">
          <cell r="F63">
            <v>1.86</v>
          </cell>
        </row>
        <row r="64">
          <cell r="C64">
            <v>4</v>
          </cell>
          <cell r="D64">
            <v>1</v>
          </cell>
          <cell r="E64">
            <v>13.364999999999998</v>
          </cell>
        </row>
        <row r="65">
          <cell r="E65">
            <v>0.48</v>
          </cell>
        </row>
        <row r="66">
          <cell r="E66">
            <v>0.2</v>
          </cell>
        </row>
        <row r="67">
          <cell r="F67">
            <v>5.13</v>
          </cell>
        </row>
        <row r="68">
          <cell r="C68">
            <v>4</v>
          </cell>
          <cell r="D68">
            <v>1</v>
          </cell>
          <cell r="E68">
            <v>13.34</v>
          </cell>
        </row>
        <row r="69">
          <cell r="E69">
            <v>0.48</v>
          </cell>
        </row>
        <row r="70">
          <cell r="E70">
            <v>0.2</v>
          </cell>
        </row>
        <row r="71">
          <cell r="F71">
            <v>5.12</v>
          </cell>
        </row>
        <row r="72">
          <cell r="C72">
            <v>4</v>
          </cell>
          <cell r="D72">
            <v>1</v>
          </cell>
          <cell r="E72">
            <v>5.25</v>
          </cell>
        </row>
        <row r="73">
          <cell r="E73">
            <v>0.48</v>
          </cell>
        </row>
        <row r="74">
          <cell r="E74">
            <v>0.2</v>
          </cell>
        </row>
        <row r="75">
          <cell r="F75">
            <v>2.02</v>
          </cell>
        </row>
        <row r="76">
          <cell r="C76">
            <v>4</v>
          </cell>
          <cell r="D76">
            <v>1</v>
          </cell>
          <cell r="E76">
            <v>9.09</v>
          </cell>
        </row>
        <row r="77">
          <cell r="E77">
            <v>0.48</v>
          </cell>
        </row>
        <row r="78">
          <cell r="E78">
            <v>0.2</v>
          </cell>
        </row>
        <row r="79">
          <cell r="F79">
            <v>3.49</v>
          </cell>
        </row>
        <row r="80">
          <cell r="C80">
            <v>4</v>
          </cell>
          <cell r="D80">
            <v>1</v>
          </cell>
          <cell r="E80">
            <v>3.7649999999999997</v>
          </cell>
        </row>
        <row r="81">
          <cell r="E81">
            <v>0.28000000000000003</v>
          </cell>
        </row>
        <row r="82">
          <cell r="E82">
            <v>0.2</v>
          </cell>
        </row>
        <row r="83">
          <cell r="F83">
            <v>0.84</v>
          </cell>
        </row>
        <row r="84">
          <cell r="C84">
            <v>4</v>
          </cell>
          <cell r="D84">
            <v>1</v>
          </cell>
          <cell r="E84">
            <v>13.574999999999999</v>
          </cell>
        </row>
        <row r="85">
          <cell r="E85">
            <v>0.48</v>
          </cell>
        </row>
        <row r="86">
          <cell r="E86">
            <v>0.2</v>
          </cell>
        </row>
        <row r="87">
          <cell r="F87">
            <v>5.21</v>
          </cell>
        </row>
        <row r="88">
          <cell r="C88">
            <v>4</v>
          </cell>
          <cell r="D88">
            <v>2</v>
          </cell>
          <cell r="E88">
            <v>8.6000000000000014</v>
          </cell>
        </row>
        <row r="89">
          <cell r="E89">
            <v>0.48</v>
          </cell>
        </row>
        <row r="90">
          <cell r="E90">
            <v>0.2</v>
          </cell>
        </row>
        <row r="91">
          <cell r="F91">
            <v>6.6</v>
          </cell>
        </row>
        <row r="92">
          <cell r="C92">
            <v>4</v>
          </cell>
          <cell r="D92">
            <v>2</v>
          </cell>
          <cell r="E92">
            <v>9.93</v>
          </cell>
        </row>
        <row r="93">
          <cell r="E93">
            <v>0.48</v>
          </cell>
        </row>
        <row r="94">
          <cell r="E94">
            <v>0.2</v>
          </cell>
        </row>
        <row r="95">
          <cell r="F95">
            <v>7.63</v>
          </cell>
        </row>
        <row r="96">
          <cell r="B96">
            <v>1</v>
          </cell>
          <cell r="C96">
            <v>4</v>
          </cell>
          <cell r="D96">
            <v>25</v>
          </cell>
          <cell r="E96">
            <v>0.25</v>
          </cell>
        </row>
        <row r="97">
          <cell r="E97">
            <v>0.4</v>
          </cell>
        </row>
        <row r="98">
          <cell r="E98">
            <v>0.48</v>
          </cell>
        </row>
        <row r="99">
          <cell r="F99">
            <v>4.8</v>
          </cell>
        </row>
        <row r="101">
          <cell r="C101">
            <v>1</v>
          </cell>
          <cell r="D101">
            <v>1</v>
          </cell>
          <cell r="E101">
            <v>5.25</v>
          </cell>
        </row>
        <row r="102">
          <cell r="E102">
            <v>0.3</v>
          </cell>
        </row>
        <row r="103">
          <cell r="E103">
            <v>0.2</v>
          </cell>
        </row>
        <row r="104">
          <cell r="F104">
            <v>0.32</v>
          </cell>
        </row>
        <row r="105">
          <cell r="C105">
            <v>1</v>
          </cell>
          <cell r="D105">
            <v>1</v>
          </cell>
          <cell r="E105">
            <v>8.5399999999999991</v>
          </cell>
        </row>
        <row r="106">
          <cell r="E106">
            <v>0.3</v>
          </cell>
        </row>
        <row r="107">
          <cell r="E107">
            <v>0.2</v>
          </cell>
        </row>
        <row r="108">
          <cell r="F108">
            <v>0.51</v>
          </cell>
        </row>
        <row r="109">
          <cell r="C109">
            <v>1</v>
          </cell>
          <cell r="D109">
            <v>1</v>
          </cell>
          <cell r="E109">
            <v>8.6150000000000002</v>
          </cell>
        </row>
        <row r="110">
          <cell r="E110">
            <v>0.3</v>
          </cell>
        </row>
        <row r="111">
          <cell r="E111">
            <v>0.2</v>
          </cell>
        </row>
        <row r="112">
          <cell r="F112">
            <v>0.52</v>
          </cell>
        </row>
        <row r="113">
          <cell r="C113">
            <v>1</v>
          </cell>
          <cell r="D113">
            <v>1</v>
          </cell>
          <cell r="E113">
            <v>4.2399999999999993</v>
          </cell>
        </row>
        <row r="114">
          <cell r="E114">
            <v>0.3</v>
          </cell>
        </row>
        <row r="115">
          <cell r="E115">
            <v>0.2</v>
          </cell>
        </row>
        <row r="116">
          <cell r="F116">
            <v>0.25</v>
          </cell>
        </row>
        <row r="117">
          <cell r="C117">
            <v>1</v>
          </cell>
          <cell r="D117">
            <v>1</v>
          </cell>
          <cell r="E117">
            <v>13.574999999999999</v>
          </cell>
        </row>
        <row r="118">
          <cell r="E118">
            <v>0.3</v>
          </cell>
        </row>
        <row r="119">
          <cell r="E119">
            <v>0.2</v>
          </cell>
        </row>
        <row r="120">
          <cell r="F120">
            <v>0.81</v>
          </cell>
        </row>
        <row r="121">
          <cell r="C121">
            <v>1</v>
          </cell>
          <cell r="D121">
            <v>1</v>
          </cell>
          <cell r="E121">
            <v>8.6</v>
          </cell>
        </row>
        <row r="122">
          <cell r="E122">
            <v>0.3</v>
          </cell>
        </row>
        <row r="123">
          <cell r="E123">
            <v>0.2</v>
          </cell>
        </row>
        <row r="124">
          <cell r="F124">
            <v>0.52</v>
          </cell>
        </row>
        <row r="125">
          <cell r="C125">
            <v>1</v>
          </cell>
          <cell r="D125">
            <v>2</v>
          </cell>
          <cell r="E125">
            <v>9.93</v>
          </cell>
        </row>
        <row r="126">
          <cell r="E126">
            <v>0.3</v>
          </cell>
        </row>
        <row r="127">
          <cell r="E127">
            <v>0.2</v>
          </cell>
        </row>
        <row r="128">
          <cell r="F128">
            <v>1.19</v>
          </cell>
        </row>
        <row r="129">
          <cell r="C129">
            <v>1</v>
          </cell>
          <cell r="D129">
            <v>1</v>
          </cell>
          <cell r="E129">
            <v>8.6</v>
          </cell>
        </row>
        <row r="130">
          <cell r="E130">
            <v>0.3</v>
          </cell>
        </row>
        <row r="131">
          <cell r="E131">
            <v>0.2</v>
          </cell>
        </row>
        <row r="132">
          <cell r="F132">
            <v>0.52</v>
          </cell>
        </row>
        <row r="133">
          <cell r="C133">
            <v>1</v>
          </cell>
          <cell r="D133">
            <v>1</v>
          </cell>
          <cell r="E133">
            <v>7.71</v>
          </cell>
        </row>
        <row r="134">
          <cell r="E134">
            <v>0.3</v>
          </cell>
        </row>
        <row r="135">
          <cell r="E135">
            <v>0.2</v>
          </cell>
        </row>
        <row r="136">
          <cell r="F136">
            <v>0.46</v>
          </cell>
        </row>
        <row r="137">
          <cell r="C137">
            <v>1</v>
          </cell>
          <cell r="D137">
            <v>1</v>
          </cell>
          <cell r="E137">
            <v>8.8339999999999996</v>
          </cell>
        </row>
        <row r="138">
          <cell r="E138">
            <v>0.3</v>
          </cell>
        </row>
        <row r="139">
          <cell r="E139">
            <v>0.2</v>
          </cell>
        </row>
        <row r="140">
          <cell r="F140">
            <v>0.53</v>
          </cell>
        </row>
        <row r="141">
          <cell r="C141">
            <v>1</v>
          </cell>
          <cell r="D141">
            <v>1</v>
          </cell>
          <cell r="E141">
            <v>23.28</v>
          </cell>
        </row>
        <row r="142">
          <cell r="E142">
            <v>0.3</v>
          </cell>
        </row>
        <row r="143">
          <cell r="E143">
            <v>0.2</v>
          </cell>
        </row>
        <row r="144">
          <cell r="F144">
            <v>1.4</v>
          </cell>
        </row>
        <row r="145">
          <cell r="C145">
            <v>1</v>
          </cell>
          <cell r="D145">
            <v>1</v>
          </cell>
          <cell r="E145">
            <v>9.7000000000000011</v>
          </cell>
        </row>
        <row r="146">
          <cell r="E146">
            <v>0.3</v>
          </cell>
        </row>
        <row r="147">
          <cell r="E147">
            <v>0.2</v>
          </cell>
        </row>
        <row r="148">
          <cell r="F148">
            <v>0.57999999999999996</v>
          </cell>
        </row>
        <row r="149">
          <cell r="C149">
            <v>1</v>
          </cell>
          <cell r="D149">
            <v>1</v>
          </cell>
          <cell r="E149">
            <v>6.58</v>
          </cell>
        </row>
        <row r="150">
          <cell r="E150">
            <v>0.3</v>
          </cell>
        </row>
        <row r="151">
          <cell r="E151">
            <v>0.2</v>
          </cell>
        </row>
        <row r="152">
          <cell r="F152">
            <v>0.39</v>
          </cell>
        </row>
        <row r="153">
          <cell r="C153">
            <v>1</v>
          </cell>
          <cell r="D153">
            <v>1</v>
          </cell>
          <cell r="E153">
            <v>4.8499999999999996</v>
          </cell>
        </row>
        <row r="154">
          <cell r="E154">
            <v>0.3</v>
          </cell>
        </row>
        <row r="155">
          <cell r="E155">
            <v>0.2</v>
          </cell>
        </row>
        <row r="156">
          <cell r="F156">
            <v>0.28999999999999998</v>
          </cell>
        </row>
        <row r="157">
          <cell r="C157">
            <v>1</v>
          </cell>
          <cell r="D157">
            <v>1</v>
          </cell>
          <cell r="E157">
            <v>11.32</v>
          </cell>
        </row>
        <row r="158">
          <cell r="E158">
            <v>0.3</v>
          </cell>
        </row>
        <row r="159">
          <cell r="E159">
            <v>0.2</v>
          </cell>
        </row>
        <row r="160">
          <cell r="F160">
            <v>0.68</v>
          </cell>
        </row>
        <row r="161">
          <cell r="C161">
            <v>1</v>
          </cell>
          <cell r="D161">
            <v>1</v>
          </cell>
          <cell r="E161">
            <v>4.8499999999999996</v>
          </cell>
        </row>
        <row r="162">
          <cell r="E162">
            <v>0.3</v>
          </cell>
        </row>
        <row r="163">
          <cell r="E163">
            <v>0.2</v>
          </cell>
        </row>
        <row r="164">
          <cell r="F164">
            <v>0.28999999999999998</v>
          </cell>
        </row>
        <row r="165">
          <cell r="C165">
            <v>1</v>
          </cell>
          <cell r="D165">
            <v>25</v>
          </cell>
          <cell r="E165">
            <v>0.4</v>
          </cell>
        </row>
        <row r="166">
          <cell r="E166">
            <v>0.25</v>
          </cell>
        </row>
        <row r="167">
          <cell r="E167">
            <v>0.3</v>
          </cell>
        </row>
        <row r="168">
          <cell r="F168">
            <v>0.75</v>
          </cell>
        </row>
        <row r="169">
          <cell r="B169">
            <v>1</v>
          </cell>
          <cell r="C169">
            <v>1</v>
          </cell>
          <cell r="D169">
            <v>4</v>
          </cell>
          <cell r="E169">
            <v>15.13</v>
          </cell>
        </row>
        <row r="170">
          <cell r="E170">
            <v>0.23</v>
          </cell>
        </row>
        <row r="171">
          <cell r="E171">
            <v>0.06</v>
          </cell>
        </row>
        <row r="172">
          <cell r="F172">
            <v>0.84</v>
          </cell>
        </row>
        <row r="174">
          <cell r="B174">
            <v>1</v>
          </cell>
          <cell r="C174">
            <v>1</v>
          </cell>
          <cell r="D174">
            <v>4</v>
          </cell>
          <cell r="E174">
            <v>1</v>
          </cell>
        </row>
        <row r="175">
          <cell r="E175">
            <v>0.15</v>
          </cell>
        </row>
        <row r="176">
          <cell r="E176">
            <v>0.1</v>
          </cell>
        </row>
        <row r="177">
          <cell r="F177">
            <v>0.06</v>
          </cell>
        </row>
        <row r="178">
          <cell r="B178">
            <v>1</v>
          </cell>
          <cell r="C178">
            <v>1</v>
          </cell>
          <cell r="D178">
            <v>4</v>
          </cell>
          <cell r="E178">
            <v>1.8</v>
          </cell>
        </row>
        <row r="179">
          <cell r="E179">
            <v>0.2</v>
          </cell>
        </row>
        <row r="180">
          <cell r="E180">
            <v>0.15</v>
          </cell>
        </row>
        <row r="181">
          <cell r="F181">
            <v>0.22</v>
          </cell>
        </row>
        <row r="182">
          <cell r="A182" t="str">
            <v>C1.1b</v>
          </cell>
          <cell r="F182">
            <v>72.730000000000018</v>
          </cell>
        </row>
        <row r="185">
          <cell r="C185">
            <v>1</v>
          </cell>
          <cell r="D185">
            <v>4</v>
          </cell>
          <cell r="E185">
            <v>1.04</v>
          </cell>
        </row>
        <row r="186">
          <cell r="E186">
            <v>1.35</v>
          </cell>
        </row>
        <row r="187">
          <cell r="F187">
            <v>5.62</v>
          </cell>
        </row>
        <row r="188">
          <cell r="C188">
            <v>1</v>
          </cell>
          <cell r="D188">
            <v>4</v>
          </cell>
          <cell r="E188">
            <v>1.05</v>
          </cell>
        </row>
        <row r="189">
          <cell r="E189">
            <v>1.35</v>
          </cell>
        </row>
        <row r="190">
          <cell r="F190">
            <v>5.67</v>
          </cell>
        </row>
        <row r="191">
          <cell r="B191">
            <v>4</v>
          </cell>
          <cell r="C191">
            <v>1</v>
          </cell>
          <cell r="D191">
            <v>1</v>
          </cell>
          <cell r="E191">
            <v>1.46</v>
          </cell>
        </row>
        <row r="192">
          <cell r="E192">
            <v>0.3</v>
          </cell>
        </row>
        <row r="193">
          <cell r="E193">
            <v>0.19</v>
          </cell>
        </row>
        <row r="194">
          <cell r="F194">
            <v>0.33</v>
          </cell>
        </row>
        <row r="195">
          <cell r="C195">
            <v>1</v>
          </cell>
          <cell r="D195">
            <v>4</v>
          </cell>
          <cell r="E195">
            <v>0.31</v>
          </cell>
        </row>
        <row r="196">
          <cell r="E196">
            <v>0.1</v>
          </cell>
        </row>
        <row r="197">
          <cell r="F197">
            <v>0.12</v>
          </cell>
        </row>
        <row r="198">
          <cell r="A198" t="str">
            <v>C1.1c</v>
          </cell>
          <cell r="F198">
            <v>11.739999999999998</v>
          </cell>
        </row>
        <row r="202">
          <cell r="B202">
            <v>1</v>
          </cell>
          <cell r="C202">
            <v>4</v>
          </cell>
          <cell r="D202">
            <v>37</v>
          </cell>
          <cell r="E202">
            <v>0.52</v>
          </cell>
        </row>
        <row r="203">
          <cell r="E203">
            <v>0.15</v>
          </cell>
        </row>
        <row r="204">
          <cell r="E204">
            <v>0.22</v>
          </cell>
        </row>
        <row r="205">
          <cell r="F205">
            <v>2.54</v>
          </cell>
        </row>
        <row r="206">
          <cell r="A206" t="str">
            <v>C1.1d</v>
          </cell>
          <cell r="F206">
            <v>2.54</v>
          </cell>
        </row>
        <row r="208">
          <cell r="B208">
            <v>4</v>
          </cell>
          <cell r="C208">
            <v>1</v>
          </cell>
          <cell r="D208">
            <v>1</v>
          </cell>
          <cell r="E208">
            <v>3</v>
          </cell>
        </row>
        <row r="209">
          <cell r="E209">
            <v>1.62</v>
          </cell>
        </row>
        <row r="210">
          <cell r="E210">
            <v>0.06</v>
          </cell>
        </row>
        <row r="211">
          <cell r="F211">
            <v>1.17</v>
          </cell>
        </row>
        <row r="212">
          <cell r="B212">
            <v>4</v>
          </cell>
          <cell r="C212">
            <v>1</v>
          </cell>
          <cell r="D212">
            <v>1</v>
          </cell>
          <cell r="E212">
            <v>2.38</v>
          </cell>
        </row>
        <row r="213">
          <cell r="E213">
            <v>1.52</v>
          </cell>
        </row>
        <row r="214">
          <cell r="E214">
            <v>0.06</v>
          </cell>
        </row>
        <row r="215">
          <cell r="F215">
            <v>0.87</v>
          </cell>
        </row>
        <row r="216">
          <cell r="B216">
            <v>4</v>
          </cell>
          <cell r="C216">
            <v>1</v>
          </cell>
          <cell r="D216">
            <v>1</v>
          </cell>
          <cell r="E216">
            <v>1.5</v>
          </cell>
        </row>
        <row r="217">
          <cell r="E217">
            <v>2.4</v>
          </cell>
        </row>
        <row r="218">
          <cell r="E218">
            <v>0.06</v>
          </cell>
        </row>
        <row r="219">
          <cell r="F219">
            <v>0.86</v>
          </cell>
        </row>
        <row r="220">
          <cell r="B220">
            <v>4</v>
          </cell>
          <cell r="C220">
            <v>1</v>
          </cell>
          <cell r="D220">
            <v>1</v>
          </cell>
          <cell r="E220">
            <v>2.38</v>
          </cell>
        </row>
        <row r="221">
          <cell r="E221">
            <v>1.92</v>
          </cell>
        </row>
        <row r="222">
          <cell r="E222">
            <v>0.06</v>
          </cell>
        </row>
        <row r="223">
          <cell r="F223">
            <v>1.1000000000000001</v>
          </cell>
        </row>
        <row r="224">
          <cell r="A224" t="str">
            <v>C1.1e</v>
          </cell>
          <cell r="F224">
            <v>4</v>
          </cell>
        </row>
        <row r="227">
          <cell r="B227">
            <v>1</v>
          </cell>
          <cell r="C227">
            <v>1</v>
          </cell>
          <cell r="D227">
            <v>1</v>
          </cell>
          <cell r="E227">
            <v>8.5100000000000016</v>
          </cell>
        </row>
        <row r="228">
          <cell r="E228">
            <v>3.84</v>
          </cell>
        </row>
        <row r="229">
          <cell r="F229">
            <v>32.68</v>
          </cell>
        </row>
        <row r="230">
          <cell r="B230">
            <v>1</v>
          </cell>
          <cell r="C230">
            <v>1</v>
          </cell>
          <cell r="D230">
            <v>1</v>
          </cell>
          <cell r="E230">
            <v>9.6399999999999988</v>
          </cell>
        </row>
        <row r="231">
          <cell r="E231">
            <v>4.8499999999999996</v>
          </cell>
        </row>
        <row r="232">
          <cell r="F232">
            <v>46.75</v>
          </cell>
        </row>
        <row r="233">
          <cell r="B233">
            <v>1</v>
          </cell>
          <cell r="C233">
            <v>1</v>
          </cell>
          <cell r="D233">
            <v>1</v>
          </cell>
          <cell r="E233">
            <v>7.38</v>
          </cell>
        </row>
        <row r="234">
          <cell r="E234">
            <v>4.8499999999999996</v>
          </cell>
        </row>
        <row r="235">
          <cell r="F235">
            <v>35.79</v>
          </cell>
        </row>
        <row r="236">
          <cell r="B236">
            <v>1</v>
          </cell>
          <cell r="C236">
            <v>1</v>
          </cell>
          <cell r="D236">
            <v>1</v>
          </cell>
          <cell r="E236">
            <v>2.83</v>
          </cell>
        </row>
        <row r="237">
          <cell r="E237">
            <v>4.9000000000000004</v>
          </cell>
        </row>
        <row r="238">
          <cell r="F238">
            <v>13.87</v>
          </cell>
        </row>
        <row r="239">
          <cell r="B239">
            <v>1</v>
          </cell>
          <cell r="C239">
            <v>1</v>
          </cell>
          <cell r="D239">
            <v>1</v>
          </cell>
          <cell r="E239">
            <v>9.25</v>
          </cell>
        </row>
        <row r="240">
          <cell r="E240">
            <v>4.8499999999999996</v>
          </cell>
        </row>
        <row r="241">
          <cell r="F241">
            <v>44.86</v>
          </cell>
        </row>
        <row r="242">
          <cell r="B242">
            <v>1</v>
          </cell>
          <cell r="C242">
            <v>1</v>
          </cell>
          <cell r="D242">
            <v>1</v>
          </cell>
          <cell r="E242">
            <v>10.38</v>
          </cell>
        </row>
        <row r="243">
          <cell r="E243">
            <v>4.8499999999999996</v>
          </cell>
        </row>
        <row r="244">
          <cell r="F244">
            <v>50.34</v>
          </cell>
        </row>
        <row r="245">
          <cell r="B245">
            <v>1</v>
          </cell>
          <cell r="C245">
            <v>1</v>
          </cell>
          <cell r="D245">
            <v>1</v>
          </cell>
          <cell r="E245">
            <v>9.25</v>
          </cell>
        </row>
        <row r="246">
          <cell r="E246">
            <v>3.84</v>
          </cell>
        </row>
        <row r="247">
          <cell r="F247">
            <v>35.520000000000003</v>
          </cell>
        </row>
        <row r="248">
          <cell r="F248">
            <v>259.81</v>
          </cell>
        </row>
        <row r="251">
          <cell r="A251" t="str">
            <v>C1.2a</v>
          </cell>
          <cell r="F251">
            <v>259.81</v>
          </cell>
        </row>
        <row r="254">
          <cell r="A254" t="str">
            <v>C1.2b</v>
          </cell>
          <cell r="F254">
            <v>259.81</v>
          </cell>
        </row>
        <row r="257">
          <cell r="A257" t="str">
            <v>C1.2c</v>
          </cell>
          <cell r="F257">
            <v>259.81</v>
          </cell>
        </row>
        <row r="260">
          <cell r="A260" t="str">
            <v>C1.2d</v>
          </cell>
          <cell r="F260">
            <v>259.81</v>
          </cell>
        </row>
        <row r="263">
          <cell r="D263">
            <v>4</v>
          </cell>
          <cell r="E263">
            <v>53</v>
          </cell>
        </row>
        <row r="264">
          <cell r="F264">
            <v>212</v>
          </cell>
        </row>
        <row r="266">
          <cell r="A266" t="str">
            <v>C1.2e</v>
          </cell>
          <cell r="F266">
            <v>212</v>
          </cell>
        </row>
        <row r="269">
          <cell r="D269">
            <v>4</v>
          </cell>
          <cell r="E269">
            <v>26</v>
          </cell>
        </row>
        <row r="270">
          <cell r="F270">
            <v>104</v>
          </cell>
        </row>
        <row r="272">
          <cell r="A272" t="str">
            <v>C1.2f</v>
          </cell>
          <cell r="F272">
            <v>104</v>
          </cell>
        </row>
        <row r="275">
          <cell r="D275">
            <v>4</v>
          </cell>
          <cell r="E275">
            <v>7</v>
          </cell>
        </row>
        <row r="276">
          <cell r="F276">
            <v>28</v>
          </cell>
        </row>
        <row r="278">
          <cell r="A278" t="str">
            <v>C1.2f'</v>
          </cell>
          <cell r="F278">
            <v>28</v>
          </cell>
        </row>
        <row r="283">
          <cell r="B283">
            <v>1</v>
          </cell>
          <cell r="C283">
            <v>1</v>
          </cell>
          <cell r="D283">
            <v>23</v>
          </cell>
          <cell r="E283">
            <v>1.3</v>
          </cell>
        </row>
        <row r="284">
          <cell r="E284">
            <v>2.4</v>
          </cell>
        </row>
        <row r="285">
          <cell r="F285">
            <v>71.760000000000005</v>
          </cell>
        </row>
        <row r="286">
          <cell r="B286">
            <v>1</v>
          </cell>
          <cell r="C286">
            <v>1</v>
          </cell>
          <cell r="D286">
            <v>2</v>
          </cell>
          <cell r="E286">
            <v>1.5</v>
          </cell>
        </row>
        <row r="287">
          <cell r="E287">
            <v>2.4</v>
          </cell>
        </row>
        <row r="288">
          <cell r="F288">
            <v>7.2</v>
          </cell>
        </row>
        <row r="290">
          <cell r="B290">
            <v>1</v>
          </cell>
          <cell r="C290">
            <v>1</v>
          </cell>
          <cell r="D290">
            <v>23</v>
          </cell>
          <cell r="E290">
            <v>1.3</v>
          </cell>
        </row>
        <row r="291">
          <cell r="E291">
            <v>2.4</v>
          </cell>
        </row>
        <row r="292">
          <cell r="F292">
            <v>71.760000000000005</v>
          </cell>
        </row>
        <row r="293">
          <cell r="B293">
            <v>1</v>
          </cell>
          <cell r="C293">
            <v>1</v>
          </cell>
          <cell r="D293">
            <v>2</v>
          </cell>
          <cell r="E293">
            <v>1.4</v>
          </cell>
        </row>
        <row r="294">
          <cell r="E294">
            <v>2.4</v>
          </cell>
        </row>
        <row r="295">
          <cell r="F295">
            <v>6.72</v>
          </cell>
        </row>
        <row r="297">
          <cell r="B297">
            <v>2</v>
          </cell>
          <cell r="C297">
            <v>1</v>
          </cell>
          <cell r="D297">
            <v>25</v>
          </cell>
          <cell r="E297">
            <v>1.3</v>
          </cell>
        </row>
        <row r="298">
          <cell r="E298">
            <v>2.4</v>
          </cell>
        </row>
        <row r="299">
          <cell r="F299">
            <v>156</v>
          </cell>
        </row>
        <row r="301">
          <cell r="B301">
            <v>1</v>
          </cell>
          <cell r="C301">
            <v>1</v>
          </cell>
          <cell r="D301">
            <v>25</v>
          </cell>
          <cell r="E301">
            <v>1.3</v>
          </cell>
        </row>
        <row r="302">
          <cell r="E302">
            <v>2.58</v>
          </cell>
        </row>
        <row r="303">
          <cell r="F303">
            <v>83.85</v>
          </cell>
        </row>
        <row r="304">
          <cell r="A304" t="str">
            <v>C1.3a</v>
          </cell>
          <cell r="F304">
            <v>397.29000000000008</v>
          </cell>
        </row>
        <row r="309">
          <cell r="B309">
            <v>4</v>
          </cell>
          <cell r="C309">
            <v>1</v>
          </cell>
          <cell r="D309">
            <v>1</v>
          </cell>
          <cell r="E309">
            <v>89.67</v>
          </cell>
        </row>
        <row r="310">
          <cell r="E310">
            <v>0.48</v>
          </cell>
        </row>
        <row r="311">
          <cell r="F311">
            <v>172.17</v>
          </cell>
        </row>
        <row r="313">
          <cell r="B313">
            <v>4</v>
          </cell>
          <cell r="C313">
            <v>1</v>
          </cell>
          <cell r="D313">
            <v>1</v>
          </cell>
          <cell r="E313">
            <v>25.1</v>
          </cell>
        </row>
        <row r="314">
          <cell r="E314">
            <v>0.2</v>
          </cell>
        </row>
        <row r="315">
          <cell r="F315">
            <v>20.079999999999998</v>
          </cell>
        </row>
        <row r="316">
          <cell r="B316">
            <v>4</v>
          </cell>
          <cell r="C316">
            <v>1</v>
          </cell>
          <cell r="D316">
            <v>1</v>
          </cell>
          <cell r="E316">
            <v>48.38</v>
          </cell>
        </row>
        <row r="317">
          <cell r="E317">
            <v>0.2</v>
          </cell>
        </row>
        <row r="318">
          <cell r="F318">
            <v>38.700000000000003</v>
          </cell>
        </row>
        <row r="319">
          <cell r="B319">
            <v>4</v>
          </cell>
          <cell r="C319">
            <v>1</v>
          </cell>
          <cell r="D319">
            <v>1</v>
          </cell>
          <cell r="E319">
            <v>24.46</v>
          </cell>
        </row>
        <row r="320">
          <cell r="E320">
            <v>0.2</v>
          </cell>
        </row>
        <row r="321">
          <cell r="F321">
            <v>19.57</v>
          </cell>
        </row>
        <row r="322">
          <cell r="B322">
            <v>4</v>
          </cell>
          <cell r="C322">
            <v>1</v>
          </cell>
          <cell r="D322">
            <v>1</v>
          </cell>
          <cell r="E322">
            <v>15.46</v>
          </cell>
        </row>
        <row r="323">
          <cell r="E323">
            <v>0.2</v>
          </cell>
        </row>
        <row r="324">
          <cell r="F324">
            <v>12.37</v>
          </cell>
        </row>
        <row r="325">
          <cell r="B325">
            <v>4</v>
          </cell>
          <cell r="C325">
            <v>1</v>
          </cell>
          <cell r="D325">
            <v>1</v>
          </cell>
          <cell r="E325">
            <v>28.2</v>
          </cell>
        </row>
        <row r="326">
          <cell r="E326">
            <v>0.2</v>
          </cell>
        </row>
        <row r="327">
          <cell r="F327">
            <v>22.56</v>
          </cell>
        </row>
        <row r="328">
          <cell r="B328">
            <v>4</v>
          </cell>
          <cell r="C328">
            <v>1</v>
          </cell>
          <cell r="D328">
            <v>1</v>
          </cell>
          <cell r="E328">
            <v>40.159999999999997</v>
          </cell>
        </row>
        <row r="329">
          <cell r="E329">
            <v>0.2</v>
          </cell>
        </row>
        <row r="330">
          <cell r="F330">
            <v>32.130000000000003</v>
          </cell>
        </row>
        <row r="331">
          <cell r="B331">
            <v>4</v>
          </cell>
          <cell r="C331">
            <v>1</v>
          </cell>
          <cell r="D331">
            <v>1</v>
          </cell>
          <cell r="E331">
            <v>26.18</v>
          </cell>
        </row>
        <row r="332">
          <cell r="E332">
            <v>0.2</v>
          </cell>
        </row>
        <row r="333">
          <cell r="F333">
            <v>20.94</v>
          </cell>
        </row>
        <row r="334">
          <cell r="B334">
            <v>4</v>
          </cell>
          <cell r="C334">
            <v>1</v>
          </cell>
          <cell r="D334">
            <v>1</v>
          </cell>
          <cell r="E334">
            <v>2.83</v>
          </cell>
        </row>
        <row r="335">
          <cell r="E335">
            <v>0.28999999999999998</v>
          </cell>
        </row>
        <row r="336">
          <cell r="F336">
            <v>3.28</v>
          </cell>
        </row>
        <row r="337">
          <cell r="B337">
            <v>4</v>
          </cell>
          <cell r="C337">
            <v>1</v>
          </cell>
          <cell r="D337">
            <v>1</v>
          </cell>
          <cell r="E337">
            <v>4.1500000000000004</v>
          </cell>
        </row>
        <row r="338">
          <cell r="E338">
            <v>0.48</v>
          </cell>
        </row>
        <row r="339">
          <cell r="F339">
            <v>7.97</v>
          </cell>
        </row>
        <row r="340">
          <cell r="B340">
            <v>4</v>
          </cell>
          <cell r="C340">
            <v>1</v>
          </cell>
          <cell r="D340">
            <v>1</v>
          </cell>
          <cell r="E340">
            <v>4.4000000000000004</v>
          </cell>
        </row>
        <row r="341">
          <cell r="E341">
            <v>0.48</v>
          </cell>
        </row>
        <row r="342">
          <cell r="F342">
            <v>8.4499999999999993</v>
          </cell>
        </row>
        <row r="343">
          <cell r="B343">
            <v>4</v>
          </cell>
          <cell r="C343">
            <v>1</v>
          </cell>
          <cell r="D343">
            <v>1</v>
          </cell>
          <cell r="E343">
            <v>7.9099999999999993</v>
          </cell>
        </row>
        <row r="344">
          <cell r="E344">
            <v>0.2</v>
          </cell>
        </row>
        <row r="345">
          <cell r="F345">
            <v>6.33</v>
          </cell>
        </row>
        <row r="346">
          <cell r="B346">
            <v>4</v>
          </cell>
          <cell r="C346">
            <v>1</v>
          </cell>
          <cell r="D346">
            <v>1</v>
          </cell>
          <cell r="E346">
            <v>9.2399999999999984</v>
          </cell>
        </row>
        <row r="347">
          <cell r="E347">
            <v>0.2</v>
          </cell>
        </row>
        <row r="348">
          <cell r="F348">
            <v>7.39</v>
          </cell>
        </row>
        <row r="349">
          <cell r="B349">
            <v>4</v>
          </cell>
          <cell r="C349">
            <v>1</v>
          </cell>
          <cell r="D349">
            <v>1</v>
          </cell>
          <cell r="E349">
            <v>23.48</v>
          </cell>
        </row>
        <row r="350">
          <cell r="E350">
            <v>0.2</v>
          </cell>
        </row>
        <row r="351">
          <cell r="F351">
            <v>18.78</v>
          </cell>
        </row>
        <row r="352">
          <cell r="B352">
            <v>4</v>
          </cell>
          <cell r="C352">
            <v>1</v>
          </cell>
          <cell r="D352">
            <v>1</v>
          </cell>
          <cell r="E352">
            <v>9.41</v>
          </cell>
        </row>
        <row r="353">
          <cell r="E353">
            <v>0.2</v>
          </cell>
        </row>
        <row r="354">
          <cell r="F354">
            <v>7.53</v>
          </cell>
        </row>
        <row r="355">
          <cell r="B355">
            <v>4</v>
          </cell>
          <cell r="C355">
            <v>1</v>
          </cell>
          <cell r="D355">
            <v>1</v>
          </cell>
          <cell r="E355">
            <v>16.12</v>
          </cell>
        </row>
        <row r="356">
          <cell r="E356">
            <v>0.2</v>
          </cell>
        </row>
        <row r="357">
          <cell r="F357">
            <v>12.9</v>
          </cell>
        </row>
        <row r="358">
          <cell r="B358">
            <v>4</v>
          </cell>
          <cell r="C358">
            <v>1</v>
          </cell>
          <cell r="D358">
            <v>1</v>
          </cell>
          <cell r="E358">
            <v>5.25</v>
          </cell>
        </row>
        <row r="359">
          <cell r="E359">
            <v>0.2</v>
          </cell>
        </row>
        <row r="360">
          <cell r="F360">
            <v>4.2</v>
          </cell>
        </row>
        <row r="361">
          <cell r="B361">
            <v>4</v>
          </cell>
          <cell r="C361">
            <v>1</v>
          </cell>
          <cell r="D361">
            <v>1</v>
          </cell>
          <cell r="E361">
            <v>4.8499999999999996</v>
          </cell>
        </row>
        <row r="362">
          <cell r="E362">
            <v>0.2</v>
          </cell>
        </row>
        <row r="363">
          <cell r="F363">
            <v>3.88</v>
          </cell>
        </row>
        <row r="364">
          <cell r="B364">
            <v>4</v>
          </cell>
          <cell r="C364">
            <v>1</v>
          </cell>
          <cell r="D364">
            <v>1</v>
          </cell>
          <cell r="E364">
            <v>13.34</v>
          </cell>
        </row>
        <row r="365">
          <cell r="E365">
            <v>0.2</v>
          </cell>
        </row>
        <row r="366">
          <cell r="F366">
            <v>10.67</v>
          </cell>
        </row>
        <row r="367">
          <cell r="B367">
            <v>4</v>
          </cell>
          <cell r="C367">
            <v>1</v>
          </cell>
          <cell r="D367">
            <v>1</v>
          </cell>
          <cell r="E367">
            <v>17.34</v>
          </cell>
        </row>
        <row r="368">
          <cell r="E368">
            <v>0.2</v>
          </cell>
        </row>
        <row r="369">
          <cell r="F369">
            <v>13.87</v>
          </cell>
        </row>
        <row r="370">
          <cell r="B370">
            <v>4</v>
          </cell>
          <cell r="C370">
            <v>1</v>
          </cell>
          <cell r="D370">
            <v>1</v>
          </cell>
          <cell r="E370">
            <v>8.69</v>
          </cell>
        </row>
        <row r="371">
          <cell r="E371">
            <v>0.2</v>
          </cell>
        </row>
        <row r="372">
          <cell r="F372">
            <v>6.95</v>
          </cell>
        </row>
        <row r="373">
          <cell r="B373">
            <v>4</v>
          </cell>
          <cell r="C373">
            <v>1</v>
          </cell>
          <cell r="D373">
            <v>2</v>
          </cell>
          <cell r="E373">
            <v>8.6</v>
          </cell>
        </row>
        <row r="374">
          <cell r="E374">
            <v>0.2</v>
          </cell>
        </row>
        <row r="375">
          <cell r="F375">
            <v>13.76</v>
          </cell>
        </row>
        <row r="376">
          <cell r="B376">
            <v>4</v>
          </cell>
          <cell r="C376">
            <v>1</v>
          </cell>
          <cell r="D376">
            <v>2</v>
          </cell>
          <cell r="E376">
            <v>9.73</v>
          </cell>
        </row>
        <row r="377">
          <cell r="E377">
            <v>0.2</v>
          </cell>
        </row>
        <row r="378">
          <cell r="F378">
            <v>15.57</v>
          </cell>
        </row>
        <row r="382">
          <cell r="B382">
            <v>1</v>
          </cell>
          <cell r="C382">
            <v>1</v>
          </cell>
          <cell r="D382">
            <v>1</v>
          </cell>
          <cell r="E382">
            <v>92.7</v>
          </cell>
        </row>
        <row r="383">
          <cell r="E383">
            <v>0.3</v>
          </cell>
        </row>
        <row r="384">
          <cell r="F384">
            <v>27.81</v>
          </cell>
        </row>
        <row r="386">
          <cell r="B386">
            <v>1</v>
          </cell>
          <cell r="C386">
            <v>1</v>
          </cell>
          <cell r="D386">
            <v>1</v>
          </cell>
          <cell r="E386">
            <v>4.8499999999999996</v>
          </cell>
        </row>
        <row r="387">
          <cell r="E387">
            <v>0.3</v>
          </cell>
        </row>
        <row r="388">
          <cell r="F388">
            <v>1.46</v>
          </cell>
        </row>
        <row r="389">
          <cell r="B389">
            <v>1</v>
          </cell>
          <cell r="C389">
            <v>1</v>
          </cell>
          <cell r="D389">
            <v>1</v>
          </cell>
          <cell r="E389">
            <v>8.7399999999999984</v>
          </cell>
        </row>
        <row r="390">
          <cell r="E390">
            <v>0.3</v>
          </cell>
        </row>
        <row r="391">
          <cell r="F391">
            <v>2.62</v>
          </cell>
        </row>
        <row r="392">
          <cell r="B392">
            <v>1</v>
          </cell>
          <cell r="C392">
            <v>1</v>
          </cell>
          <cell r="D392">
            <v>2</v>
          </cell>
          <cell r="E392">
            <v>4.8</v>
          </cell>
        </row>
        <row r="393">
          <cell r="E393">
            <v>0.3</v>
          </cell>
        </row>
        <row r="394">
          <cell r="F394">
            <v>2.88</v>
          </cell>
        </row>
        <row r="395">
          <cell r="B395">
            <v>1</v>
          </cell>
          <cell r="C395">
            <v>1</v>
          </cell>
          <cell r="D395">
            <v>2</v>
          </cell>
          <cell r="E395">
            <v>3.84</v>
          </cell>
        </row>
        <row r="396">
          <cell r="E396">
            <v>0.3</v>
          </cell>
        </row>
        <row r="397">
          <cell r="F397">
            <v>2.2999999999999998</v>
          </cell>
        </row>
        <row r="398">
          <cell r="B398">
            <v>1</v>
          </cell>
          <cell r="C398">
            <v>1</v>
          </cell>
          <cell r="D398">
            <v>1</v>
          </cell>
          <cell r="E398">
            <v>24.2</v>
          </cell>
        </row>
        <row r="399">
          <cell r="E399">
            <v>0.3</v>
          </cell>
        </row>
        <row r="400">
          <cell r="F400">
            <v>7.26</v>
          </cell>
        </row>
        <row r="401">
          <cell r="B401">
            <v>1</v>
          </cell>
          <cell r="C401">
            <v>1</v>
          </cell>
          <cell r="D401">
            <v>1</v>
          </cell>
          <cell r="E401">
            <v>3.84</v>
          </cell>
        </row>
        <row r="402">
          <cell r="E402">
            <v>0.3</v>
          </cell>
        </row>
        <row r="403">
          <cell r="F403">
            <v>1.1499999999999999</v>
          </cell>
        </row>
        <row r="404">
          <cell r="B404">
            <v>1</v>
          </cell>
          <cell r="C404">
            <v>1</v>
          </cell>
          <cell r="D404">
            <v>1</v>
          </cell>
          <cell r="E404">
            <v>18.3</v>
          </cell>
        </row>
        <row r="405">
          <cell r="E405">
            <v>0.3</v>
          </cell>
        </row>
        <row r="406">
          <cell r="F406">
            <v>5.49</v>
          </cell>
        </row>
        <row r="407">
          <cell r="B407">
            <v>1</v>
          </cell>
          <cell r="C407">
            <v>1</v>
          </cell>
          <cell r="D407">
            <v>2</v>
          </cell>
          <cell r="E407">
            <v>20.560000000000002</v>
          </cell>
        </row>
        <row r="408">
          <cell r="E408">
            <v>0.3</v>
          </cell>
        </row>
        <row r="409">
          <cell r="F409">
            <v>12.34</v>
          </cell>
        </row>
        <row r="410">
          <cell r="B410">
            <v>1</v>
          </cell>
          <cell r="C410">
            <v>1</v>
          </cell>
          <cell r="D410">
            <v>1</v>
          </cell>
          <cell r="E410">
            <v>9.25</v>
          </cell>
        </row>
        <row r="411">
          <cell r="E411">
            <v>0.3</v>
          </cell>
        </row>
        <row r="412">
          <cell r="F412">
            <v>2.78</v>
          </cell>
        </row>
        <row r="413">
          <cell r="B413">
            <v>1</v>
          </cell>
          <cell r="C413">
            <v>1</v>
          </cell>
          <cell r="D413">
            <v>1</v>
          </cell>
          <cell r="E413">
            <v>8.51</v>
          </cell>
        </row>
        <row r="414">
          <cell r="E414">
            <v>0.3</v>
          </cell>
        </row>
        <row r="415">
          <cell r="F415">
            <v>2.5499999999999998</v>
          </cell>
        </row>
        <row r="416">
          <cell r="B416">
            <v>1</v>
          </cell>
          <cell r="C416">
            <v>1</v>
          </cell>
          <cell r="D416">
            <v>1</v>
          </cell>
          <cell r="E416">
            <v>18.349999999999998</v>
          </cell>
        </row>
        <row r="417">
          <cell r="E417">
            <v>0.3</v>
          </cell>
        </row>
        <row r="418">
          <cell r="F418">
            <v>5.51</v>
          </cell>
        </row>
        <row r="419">
          <cell r="B419">
            <v>1</v>
          </cell>
          <cell r="C419">
            <v>1</v>
          </cell>
          <cell r="D419">
            <v>1</v>
          </cell>
          <cell r="E419">
            <v>33.590000000000003</v>
          </cell>
        </row>
        <row r="420">
          <cell r="E420">
            <v>0.3</v>
          </cell>
        </row>
        <row r="421">
          <cell r="F421">
            <v>10.08</v>
          </cell>
        </row>
        <row r="422">
          <cell r="B422">
            <v>1</v>
          </cell>
          <cell r="C422">
            <v>1</v>
          </cell>
          <cell r="D422">
            <v>2</v>
          </cell>
          <cell r="E422">
            <v>9.6999999999999993</v>
          </cell>
        </row>
        <row r="423">
          <cell r="E423">
            <v>0.3</v>
          </cell>
        </row>
        <row r="424">
          <cell r="F424">
            <v>5.82</v>
          </cell>
        </row>
        <row r="425">
          <cell r="B425">
            <v>1</v>
          </cell>
          <cell r="C425">
            <v>1</v>
          </cell>
          <cell r="D425">
            <v>1</v>
          </cell>
          <cell r="E425">
            <v>7.38</v>
          </cell>
        </row>
        <row r="426">
          <cell r="E426">
            <v>0.3</v>
          </cell>
        </row>
        <row r="427">
          <cell r="F427">
            <v>2.21</v>
          </cell>
        </row>
        <row r="428">
          <cell r="B428">
            <v>1</v>
          </cell>
          <cell r="C428">
            <v>1</v>
          </cell>
          <cell r="D428">
            <v>2</v>
          </cell>
          <cell r="E428">
            <v>4.8499999999999996</v>
          </cell>
        </row>
        <row r="429">
          <cell r="E429">
            <v>0.3</v>
          </cell>
        </row>
        <row r="430">
          <cell r="F430">
            <v>2.91</v>
          </cell>
        </row>
        <row r="431">
          <cell r="B431">
            <v>1</v>
          </cell>
          <cell r="C431">
            <v>1</v>
          </cell>
          <cell r="D431">
            <v>1</v>
          </cell>
          <cell r="E431">
            <v>11.57</v>
          </cell>
        </row>
        <row r="432">
          <cell r="E432">
            <v>0.3</v>
          </cell>
        </row>
        <row r="433">
          <cell r="F433">
            <v>3.47</v>
          </cell>
        </row>
        <row r="434">
          <cell r="B434">
            <v>1</v>
          </cell>
          <cell r="C434">
            <v>1</v>
          </cell>
          <cell r="D434">
            <v>1</v>
          </cell>
          <cell r="E434">
            <v>4.8499999999999996</v>
          </cell>
        </row>
        <row r="435">
          <cell r="E435">
            <v>0.3</v>
          </cell>
        </row>
        <row r="436">
          <cell r="F436">
            <v>1.46</v>
          </cell>
        </row>
        <row r="438">
          <cell r="B438">
            <v>1</v>
          </cell>
          <cell r="C438">
            <v>1</v>
          </cell>
          <cell r="D438">
            <v>1</v>
          </cell>
          <cell r="E438">
            <v>5.25</v>
          </cell>
        </row>
        <row r="439">
          <cell r="E439">
            <v>0.2</v>
          </cell>
        </row>
        <row r="440">
          <cell r="F440">
            <v>1.05</v>
          </cell>
        </row>
        <row r="441">
          <cell r="B441">
            <v>1</v>
          </cell>
          <cell r="C441">
            <v>1</v>
          </cell>
          <cell r="D441">
            <v>1</v>
          </cell>
          <cell r="E441">
            <v>8.5399999999999991</v>
          </cell>
        </row>
        <row r="442">
          <cell r="E442">
            <v>0.2</v>
          </cell>
        </row>
        <row r="443">
          <cell r="F443">
            <v>1.71</v>
          </cell>
        </row>
        <row r="444">
          <cell r="B444">
            <v>1</v>
          </cell>
          <cell r="C444">
            <v>1</v>
          </cell>
          <cell r="D444">
            <v>1</v>
          </cell>
          <cell r="E444">
            <v>8.6150000000000002</v>
          </cell>
        </row>
        <row r="445">
          <cell r="E445">
            <v>0.2</v>
          </cell>
        </row>
        <row r="446">
          <cell r="F446">
            <v>1.72</v>
          </cell>
        </row>
        <row r="447">
          <cell r="B447">
            <v>1</v>
          </cell>
          <cell r="C447">
            <v>1</v>
          </cell>
          <cell r="D447">
            <v>1</v>
          </cell>
          <cell r="E447">
            <v>4.2399999999999993</v>
          </cell>
        </row>
        <row r="448">
          <cell r="E448">
            <v>0.2</v>
          </cell>
        </row>
        <row r="449">
          <cell r="F449">
            <v>0.85</v>
          </cell>
        </row>
        <row r="450">
          <cell r="B450">
            <v>1</v>
          </cell>
          <cell r="C450">
            <v>1</v>
          </cell>
          <cell r="D450">
            <v>1</v>
          </cell>
          <cell r="E450">
            <v>13.574999999999999</v>
          </cell>
        </row>
        <row r="451">
          <cell r="E451">
            <v>0.2</v>
          </cell>
        </row>
        <row r="452">
          <cell r="F452">
            <v>2.72</v>
          </cell>
        </row>
        <row r="453">
          <cell r="B453">
            <v>1</v>
          </cell>
          <cell r="C453">
            <v>1</v>
          </cell>
          <cell r="D453">
            <v>1</v>
          </cell>
          <cell r="E453">
            <v>8.6</v>
          </cell>
        </row>
        <row r="454">
          <cell r="E454">
            <v>0.2</v>
          </cell>
        </row>
        <row r="455">
          <cell r="F455">
            <v>1.72</v>
          </cell>
        </row>
        <row r="456">
          <cell r="B456">
            <v>1</v>
          </cell>
          <cell r="C456">
            <v>1</v>
          </cell>
          <cell r="D456">
            <v>2</v>
          </cell>
          <cell r="E456">
            <v>9.93</v>
          </cell>
        </row>
        <row r="457">
          <cell r="E457">
            <v>0.2</v>
          </cell>
        </row>
        <row r="458">
          <cell r="F458">
            <v>3.97</v>
          </cell>
        </row>
        <row r="459">
          <cell r="B459">
            <v>1</v>
          </cell>
          <cell r="C459">
            <v>1</v>
          </cell>
          <cell r="D459">
            <v>1</v>
          </cell>
          <cell r="E459">
            <v>8.6</v>
          </cell>
        </row>
        <row r="460">
          <cell r="E460">
            <v>0.2</v>
          </cell>
        </row>
        <row r="461">
          <cell r="F461">
            <v>1.72</v>
          </cell>
        </row>
        <row r="462">
          <cell r="B462">
            <v>1</v>
          </cell>
          <cell r="C462">
            <v>1</v>
          </cell>
          <cell r="D462">
            <v>1</v>
          </cell>
          <cell r="E462">
            <v>7.71</v>
          </cell>
        </row>
        <row r="463">
          <cell r="E463">
            <v>0.2</v>
          </cell>
        </row>
        <row r="464">
          <cell r="F464">
            <v>1.54</v>
          </cell>
        </row>
        <row r="465">
          <cell r="B465">
            <v>1</v>
          </cell>
          <cell r="C465">
            <v>1</v>
          </cell>
          <cell r="D465">
            <v>1</v>
          </cell>
          <cell r="E465">
            <v>8.8339999999999996</v>
          </cell>
        </row>
        <row r="466">
          <cell r="E466">
            <v>0.2</v>
          </cell>
        </row>
        <row r="467">
          <cell r="F467">
            <v>1.77</v>
          </cell>
        </row>
        <row r="468">
          <cell r="B468">
            <v>1</v>
          </cell>
          <cell r="C468">
            <v>1</v>
          </cell>
          <cell r="D468">
            <v>1</v>
          </cell>
          <cell r="E468">
            <v>23.28</v>
          </cell>
        </row>
        <row r="469">
          <cell r="E469">
            <v>0.2</v>
          </cell>
        </row>
        <row r="470">
          <cell r="F470">
            <v>4.66</v>
          </cell>
        </row>
        <row r="471">
          <cell r="B471">
            <v>1</v>
          </cell>
          <cell r="C471">
            <v>1</v>
          </cell>
          <cell r="D471">
            <v>1</v>
          </cell>
          <cell r="E471">
            <v>9.7000000000000011</v>
          </cell>
        </row>
        <row r="472">
          <cell r="E472">
            <v>0.2</v>
          </cell>
        </row>
        <row r="473">
          <cell r="F473">
            <v>1.94</v>
          </cell>
        </row>
        <row r="474">
          <cell r="B474">
            <v>1</v>
          </cell>
          <cell r="C474">
            <v>1</v>
          </cell>
          <cell r="D474">
            <v>1</v>
          </cell>
          <cell r="E474">
            <v>6.58</v>
          </cell>
        </row>
        <row r="475">
          <cell r="E475">
            <v>0.2</v>
          </cell>
        </row>
        <row r="476">
          <cell r="F476">
            <v>1.32</v>
          </cell>
        </row>
        <row r="477">
          <cell r="B477">
            <v>1</v>
          </cell>
          <cell r="C477">
            <v>1</v>
          </cell>
          <cell r="D477">
            <v>1</v>
          </cell>
          <cell r="E477">
            <v>4.8499999999999996</v>
          </cell>
        </row>
        <row r="478">
          <cell r="E478">
            <v>0.2</v>
          </cell>
        </row>
        <row r="479">
          <cell r="F479">
            <v>0.97</v>
          </cell>
        </row>
        <row r="480">
          <cell r="B480">
            <v>1</v>
          </cell>
          <cell r="C480">
            <v>1</v>
          </cell>
          <cell r="D480">
            <v>1</v>
          </cell>
          <cell r="E480">
            <v>11.32</v>
          </cell>
        </row>
        <row r="481">
          <cell r="E481">
            <v>0.2</v>
          </cell>
        </row>
        <row r="482">
          <cell r="F482">
            <v>2.2599999999999998</v>
          </cell>
        </row>
        <row r="483">
          <cell r="B483">
            <v>1</v>
          </cell>
          <cell r="C483">
            <v>1</v>
          </cell>
          <cell r="D483">
            <v>1</v>
          </cell>
          <cell r="E483">
            <v>4.8499999999999996</v>
          </cell>
        </row>
        <row r="484">
          <cell r="E484">
            <v>0.2</v>
          </cell>
        </row>
        <row r="485">
          <cell r="F485">
            <v>0.97</v>
          </cell>
        </row>
        <row r="486">
          <cell r="B486">
            <v>1</v>
          </cell>
          <cell r="C486">
            <v>1</v>
          </cell>
          <cell r="D486">
            <v>4</v>
          </cell>
          <cell r="E486">
            <v>15.13</v>
          </cell>
        </row>
        <row r="487">
          <cell r="E487">
            <v>0.15</v>
          </cell>
        </row>
        <row r="488">
          <cell r="F488">
            <v>9.08</v>
          </cell>
        </row>
        <row r="490">
          <cell r="B490">
            <v>1</v>
          </cell>
          <cell r="C490">
            <v>4</v>
          </cell>
          <cell r="D490">
            <v>2</v>
          </cell>
          <cell r="E490">
            <v>1</v>
          </cell>
        </row>
        <row r="491">
          <cell r="E491">
            <v>0.15</v>
          </cell>
        </row>
        <row r="492">
          <cell r="F492">
            <v>1.2</v>
          </cell>
        </row>
        <row r="493">
          <cell r="B493">
            <v>1</v>
          </cell>
          <cell r="C493">
            <v>4</v>
          </cell>
          <cell r="D493">
            <v>1</v>
          </cell>
          <cell r="E493">
            <v>0.75</v>
          </cell>
        </row>
        <row r="494">
          <cell r="E494">
            <v>0.1</v>
          </cell>
        </row>
        <row r="495">
          <cell r="F495">
            <v>0.3</v>
          </cell>
        </row>
        <row r="496">
          <cell r="B496">
            <v>1</v>
          </cell>
          <cell r="C496">
            <v>4</v>
          </cell>
          <cell r="D496">
            <v>2</v>
          </cell>
          <cell r="E496">
            <v>1.8</v>
          </cell>
        </row>
        <row r="497">
          <cell r="E497">
            <v>0.15</v>
          </cell>
        </row>
        <row r="498">
          <cell r="F498">
            <v>2.16</v>
          </cell>
        </row>
        <row r="499">
          <cell r="B499">
            <v>1</v>
          </cell>
          <cell r="C499">
            <v>4</v>
          </cell>
          <cell r="D499">
            <v>1</v>
          </cell>
          <cell r="E499">
            <v>1.5</v>
          </cell>
        </row>
        <row r="500">
          <cell r="E500">
            <v>0.2</v>
          </cell>
        </row>
        <row r="501">
          <cell r="F501">
            <v>1.2</v>
          </cell>
        </row>
        <row r="502">
          <cell r="A502" t="str">
            <v>C1.3b</v>
          </cell>
          <cell r="F502">
            <v>624.98000000000013</v>
          </cell>
        </row>
        <row r="506">
          <cell r="B506">
            <v>1</v>
          </cell>
          <cell r="C506">
            <v>1</v>
          </cell>
          <cell r="D506">
            <v>4</v>
          </cell>
          <cell r="E506">
            <v>1.35</v>
          </cell>
        </row>
        <row r="507">
          <cell r="E507">
            <v>4.51</v>
          </cell>
        </row>
        <row r="508">
          <cell r="F508">
            <v>24.35</v>
          </cell>
        </row>
        <row r="509">
          <cell r="B509">
            <v>1</v>
          </cell>
          <cell r="C509">
            <v>1</v>
          </cell>
          <cell r="D509">
            <v>4</v>
          </cell>
          <cell r="E509">
            <v>1.35</v>
          </cell>
        </row>
        <row r="510">
          <cell r="E510">
            <v>4.2300000000000004</v>
          </cell>
        </row>
        <row r="511">
          <cell r="F511">
            <v>22.84</v>
          </cell>
        </row>
        <row r="512">
          <cell r="B512">
            <v>1</v>
          </cell>
          <cell r="C512">
            <v>1</v>
          </cell>
          <cell r="D512">
            <v>4</v>
          </cell>
          <cell r="E512">
            <v>1.5</v>
          </cell>
        </row>
        <row r="513">
          <cell r="E513">
            <v>0.1</v>
          </cell>
        </row>
        <row r="514">
          <cell r="F514">
            <v>0.6</v>
          </cell>
        </row>
        <row r="516">
          <cell r="B516">
            <v>1</v>
          </cell>
          <cell r="C516">
            <v>2</v>
          </cell>
          <cell r="D516">
            <v>4</v>
          </cell>
          <cell r="E516">
            <v>0.73</v>
          </cell>
        </row>
        <row r="517">
          <cell r="E517">
            <v>1</v>
          </cell>
        </row>
        <row r="518">
          <cell r="F518">
            <v>5.84</v>
          </cell>
        </row>
        <row r="519">
          <cell r="B519">
            <v>1</v>
          </cell>
          <cell r="C519">
            <v>2</v>
          </cell>
          <cell r="D519">
            <v>4</v>
          </cell>
          <cell r="E519">
            <v>0.8</v>
          </cell>
        </row>
        <row r="520">
          <cell r="E520">
            <v>1</v>
          </cell>
        </row>
        <row r="521">
          <cell r="F521">
            <v>6.4</v>
          </cell>
        </row>
        <row r="522">
          <cell r="B522">
            <v>1</v>
          </cell>
          <cell r="C522">
            <v>1</v>
          </cell>
          <cell r="D522">
            <v>72</v>
          </cell>
          <cell r="E522">
            <v>1.35</v>
          </cell>
        </row>
        <row r="523">
          <cell r="E523">
            <v>0.16</v>
          </cell>
        </row>
        <row r="524">
          <cell r="F524">
            <v>15.55</v>
          </cell>
        </row>
        <row r="525">
          <cell r="B525">
            <v>1</v>
          </cell>
          <cell r="C525">
            <v>1</v>
          </cell>
          <cell r="D525">
            <v>4</v>
          </cell>
          <cell r="E525">
            <v>2.78</v>
          </cell>
        </row>
        <row r="526">
          <cell r="E526">
            <v>0.4</v>
          </cell>
        </row>
        <row r="527">
          <cell r="F527">
            <v>4.45</v>
          </cell>
        </row>
        <row r="528">
          <cell r="B528">
            <v>1</v>
          </cell>
          <cell r="C528">
            <v>1</v>
          </cell>
          <cell r="D528">
            <v>4</v>
          </cell>
          <cell r="E528">
            <v>2.83</v>
          </cell>
        </row>
        <row r="529">
          <cell r="E529">
            <v>0.24</v>
          </cell>
        </row>
        <row r="530">
          <cell r="F530">
            <v>2.72</v>
          </cell>
        </row>
        <row r="531">
          <cell r="A531" t="str">
            <v>C1.3c</v>
          </cell>
          <cell r="F531">
            <v>82.75</v>
          </cell>
        </row>
        <row r="535">
          <cell r="B535">
            <v>1</v>
          </cell>
          <cell r="C535">
            <v>4</v>
          </cell>
          <cell r="D535">
            <v>37</v>
          </cell>
          <cell r="E535">
            <v>0.52</v>
          </cell>
        </row>
        <row r="536">
          <cell r="E536">
            <v>0.15</v>
          </cell>
        </row>
        <row r="537">
          <cell r="F537">
            <v>11.54</v>
          </cell>
        </row>
        <row r="538">
          <cell r="A538" t="str">
            <v>C1.3d</v>
          </cell>
          <cell r="F538">
            <v>11.54</v>
          </cell>
        </row>
        <row r="542">
          <cell r="A542" t="str">
            <v>C1.4a</v>
          </cell>
          <cell r="F542">
            <v>1511.75</v>
          </cell>
        </row>
        <row r="544">
          <cell r="A544" t="str">
            <v>C1.4b</v>
          </cell>
          <cell r="F544">
            <v>2989.5</v>
          </cell>
        </row>
        <row r="546">
          <cell r="A546" t="str">
            <v>C1.4c</v>
          </cell>
          <cell r="F546">
            <v>603.89</v>
          </cell>
        </row>
        <row r="548">
          <cell r="A548" t="str">
            <v>C1.4d</v>
          </cell>
          <cell r="F548">
            <v>2228.6799999999998</v>
          </cell>
        </row>
        <row r="550">
          <cell r="A550" t="str">
            <v>C1.4e</v>
          </cell>
          <cell r="F550">
            <v>6585.21</v>
          </cell>
        </row>
        <row r="552">
          <cell r="A552" t="str">
            <v>C1.4f</v>
          </cell>
          <cell r="F552">
            <v>3725.31</v>
          </cell>
        </row>
        <row r="554">
          <cell r="A554" t="str">
            <v>C1.4g</v>
          </cell>
          <cell r="F554">
            <v>2909.68</v>
          </cell>
        </row>
        <row r="560">
          <cell r="B560">
            <v>1</v>
          </cell>
          <cell r="C560">
            <v>4</v>
          </cell>
          <cell r="D560">
            <v>1</v>
          </cell>
          <cell r="E560">
            <v>7.9099999999999993</v>
          </cell>
        </row>
        <row r="561">
          <cell r="E561">
            <v>2.4</v>
          </cell>
        </row>
        <row r="562">
          <cell r="F562">
            <v>75.94</v>
          </cell>
        </row>
        <row r="563">
          <cell r="B563">
            <v>1</v>
          </cell>
          <cell r="C563">
            <v>4</v>
          </cell>
          <cell r="D563">
            <v>1</v>
          </cell>
          <cell r="E563">
            <v>1.6600000000000001</v>
          </cell>
        </row>
        <row r="564">
          <cell r="E564">
            <v>2.4</v>
          </cell>
        </row>
        <row r="565">
          <cell r="F565">
            <v>15.94</v>
          </cell>
        </row>
        <row r="566">
          <cell r="B566">
            <v>1</v>
          </cell>
          <cell r="C566">
            <v>4</v>
          </cell>
          <cell r="D566">
            <v>1</v>
          </cell>
          <cell r="E566">
            <v>1.1299999999999999</v>
          </cell>
        </row>
        <row r="567">
          <cell r="E567">
            <v>2.6</v>
          </cell>
        </row>
        <row r="568">
          <cell r="F568">
            <v>11.75</v>
          </cell>
        </row>
        <row r="569">
          <cell r="B569">
            <v>1</v>
          </cell>
          <cell r="C569">
            <v>4</v>
          </cell>
          <cell r="D569">
            <v>1</v>
          </cell>
          <cell r="E569">
            <v>10.115000000000002</v>
          </cell>
        </row>
        <row r="570">
          <cell r="E570">
            <v>2.4</v>
          </cell>
        </row>
        <row r="571">
          <cell r="F571">
            <v>97.1</v>
          </cell>
        </row>
        <row r="572">
          <cell r="B572">
            <v>1</v>
          </cell>
          <cell r="C572">
            <v>4</v>
          </cell>
          <cell r="D572">
            <v>1</v>
          </cell>
          <cell r="E572">
            <v>8.6999999999999993</v>
          </cell>
        </row>
        <row r="573">
          <cell r="E573">
            <v>2.6</v>
          </cell>
        </row>
        <row r="574">
          <cell r="F574">
            <v>90.48</v>
          </cell>
        </row>
        <row r="575">
          <cell r="B575">
            <v>1</v>
          </cell>
          <cell r="C575">
            <v>4</v>
          </cell>
          <cell r="D575">
            <v>1</v>
          </cell>
          <cell r="E575">
            <v>6.580000000000001</v>
          </cell>
        </row>
        <row r="576">
          <cell r="E576">
            <v>2.4</v>
          </cell>
        </row>
        <row r="577">
          <cell r="F577">
            <v>63.17</v>
          </cell>
        </row>
        <row r="578">
          <cell r="B578">
            <v>1</v>
          </cell>
          <cell r="C578">
            <v>4</v>
          </cell>
          <cell r="D578">
            <v>1</v>
          </cell>
          <cell r="E578">
            <v>13.260000000000002</v>
          </cell>
        </row>
        <row r="579">
          <cell r="E579">
            <v>2.4</v>
          </cell>
        </row>
        <row r="580">
          <cell r="F580">
            <v>127.3</v>
          </cell>
        </row>
        <row r="581">
          <cell r="B581">
            <v>1</v>
          </cell>
          <cell r="C581">
            <v>4</v>
          </cell>
          <cell r="D581">
            <v>1</v>
          </cell>
          <cell r="E581">
            <v>2.3299999999999996</v>
          </cell>
        </row>
        <row r="582">
          <cell r="E582">
            <v>2.4</v>
          </cell>
        </row>
        <row r="583">
          <cell r="F583">
            <v>22.37</v>
          </cell>
        </row>
        <row r="584">
          <cell r="B584">
            <v>1</v>
          </cell>
          <cell r="C584">
            <v>4</v>
          </cell>
          <cell r="D584">
            <v>1</v>
          </cell>
          <cell r="E584">
            <v>2.2000000000000002</v>
          </cell>
        </row>
        <row r="585">
          <cell r="E585">
            <v>2.4</v>
          </cell>
        </row>
        <row r="586">
          <cell r="F586">
            <v>21.12</v>
          </cell>
        </row>
        <row r="587">
          <cell r="B587">
            <v>1</v>
          </cell>
          <cell r="C587">
            <v>4</v>
          </cell>
          <cell r="D587">
            <v>1</v>
          </cell>
          <cell r="E587">
            <v>10.59</v>
          </cell>
        </row>
        <row r="588">
          <cell r="E588">
            <v>2.4</v>
          </cell>
        </row>
        <row r="589">
          <cell r="F589">
            <v>101.66</v>
          </cell>
        </row>
        <row r="590">
          <cell r="B590">
            <v>1</v>
          </cell>
          <cell r="C590">
            <v>4</v>
          </cell>
          <cell r="D590">
            <v>1</v>
          </cell>
          <cell r="E590">
            <v>12.579999999999998</v>
          </cell>
        </row>
        <row r="591">
          <cell r="E591">
            <v>2.4</v>
          </cell>
        </row>
        <row r="592">
          <cell r="F592">
            <v>120.77</v>
          </cell>
        </row>
        <row r="593">
          <cell r="B593">
            <v>1</v>
          </cell>
          <cell r="C593">
            <v>4</v>
          </cell>
          <cell r="D593">
            <v>1</v>
          </cell>
          <cell r="E593">
            <v>4.6399999999999997</v>
          </cell>
        </row>
        <row r="594">
          <cell r="E594">
            <v>2.4</v>
          </cell>
        </row>
        <row r="595">
          <cell r="F595">
            <v>44.54</v>
          </cell>
        </row>
        <row r="596">
          <cell r="B596">
            <v>1</v>
          </cell>
          <cell r="C596">
            <v>4</v>
          </cell>
          <cell r="D596">
            <v>2</v>
          </cell>
          <cell r="E596">
            <v>6.9499999999999993</v>
          </cell>
        </row>
        <row r="597">
          <cell r="E597">
            <v>2.4</v>
          </cell>
        </row>
        <row r="598">
          <cell r="F598">
            <v>133.44</v>
          </cell>
        </row>
        <row r="599">
          <cell r="B599">
            <v>1</v>
          </cell>
          <cell r="C599">
            <v>4</v>
          </cell>
          <cell r="D599">
            <v>1</v>
          </cell>
          <cell r="E599">
            <v>1.1299999999999999</v>
          </cell>
        </row>
        <row r="600">
          <cell r="E600">
            <v>2.6</v>
          </cell>
        </row>
        <row r="601">
          <cell r="F601">
            <v>11.75</v>
          </cell>
        </row>
        <row r="602">
          <cell r="B602">
            <v>1</v>
          </cell>
          <cell r="C602">
            <v>4</v>
          </cell>
          <cell r="D602">
            <v>1</v>
          </cell>
          <cell r="E602">
            <v>1.93</v>
          </cell>
        </row>
        <row r="603">
          <cell r="E603">
            <v>2.4</v>
          </cell>
        </row>
        <row r="604">
          <cell r="F604">
            <v>18.53</v>
          </cell>
        </row>
        <row r="605">
          <cell r="B605">
            <v>1</v>
          </cell>
          <cell r="C605">
            <v>4</v>
          </cell>
          <cell r="D605">
            <v>1</v>
          </cell>
          <cell r="E605">
            <v>8.6</v>
          </cell>
        </row>
        <row r="606">
          <cell r="E606">
            <v>2.4</v>
          </cell>
        </row>
        <row r="607">
          <cell r="F607">
            <v>82.56</v>
          </cell>
        </row>
        <row r="609">
          <cell r="B609">
            <v>1</v>
          </cell>
          <cell r="C609">
            <v>1</v>
          </cell>
          <cell r="D609">
            <v>1</v>
          </cell>
          <cell r="E609">
            <v>7.85</v>
          </cell>
        </row>
        <row r="610">
          <cell r="E610">
            <v>0.9</v>
          </cell>
        </row>
        <row r="611">
          <cell r="F611">
            <v>7.07</v>
          </cell>
        </row>
        <row r="612">
          <cell r="B612">
            <v>1</v>
          </cell>
          <cell r="C612">
            <v>3</v>
          </cell>
          <cell r="D612">
            <v>1</v>
          </cell>
          <cell r="E612">
            <v>23.28</v>
          </cell>
        </row>
        <row r="613">
          <cell r="E613">
            <v>0.9</v>
          </cell>
        </row>
        <row r="614">
          <cell r="F614">
            <v>62.86</v>
          </cell>
        </row>
        <row r="616">
          <cell r="B616">
            <v>-1</v>
          </cell>
          <cell r="C616">
            <v>4</v>
          </cell>
          <cell r="D616">
            <v>4</v>
          </cell>
          <cell r="E616">
            <v>0.6</v>
          </cell>
        </row>
        <row r="617">
          <cell r="E617">
            <v>0.6</v>
          </cell>
        </row>
        <row r="618">
          <cell r="F618">
            <v>-5.76</v>
          </cell>
        </row>
        <row r="619">
          <cell r="B619">
            <v>-1</v>
          </cell>
          <cell r="C619">
            <v>4</v>
          </cell>
          <cell r="D619">
            <v>6</v>
          </cell>
          <cell r="E619">
            <v>1.5</v>
          </cell>
        </row>
        <row r="620">
          <cell r="E620">
            <v>1.5</v>
          </cell>
        </row>
        <row r="621">
          <cell r="F621">
            <v>-54</v>
          </cell>
        </row>
        <row r="622">
          <cell r="B622">
            <v>-1</v>
          </cell>
          <cell r="C622">
            <v>4</v>
          </cell>
          <cell r="D622">
            <v>6</v>
          </cell>
          <cell r="E622">
            <v>1.2</v>
          </cell>
        </row>
        <row r="623">
          <cell r="E623">
            <v>1.5</v>
          </cell>
        </row>
        <row r="624">
          <cell r="F624">
            <v>-43.2</v>
          </cell>
        </row>
        <row r="625">
          <cell r="B625">
            <v>-1</v>
          </cell>
          <cell r="C625">
            <v>4</v>
          </cell>
          <cell r="D625">
            <v>5</v>
          </cell>
          <cell r="E625">
            <v>1</v>
          </cell>
        </row>
        <row r="626">
          <cell r="E626">
            <v>1.5</v>
          </cell>
        </row>
        <row r="627">
          <cell r="F627">
            <v>-30</v>
          </cell>
        </row>
        <row r="629">
          <cell r="B629">
            <v>1</v>
          </cell>
          <cell r="C629">
            <v>1</v>
          </cell>
          <cell r="D629">
            <v>1</v>
          </cell>
          <cell r="E629">
            <v>7.9099999999999993</v>
          </cell>
        </row>
        <row r="630">
          <cell r="E630">
            <v>2.58</v>
          </cell>
        </row>
        <row r="631">
          <cell r="F631">
            <v>20.41</v>
          </cell>
        </row>
        <row r="632">
          <cell r="B632">
            <v>1</v>
          </cell>
          <cell r="C632">
            <v>1</v>
          </cell>
          <cell r="D632">
            <v>1</v>
          </cell>
          <cell r="E632">
            <v>1.6600000000000001</v>
          </cell>
        </row>
        <row r="633">
          <cell r="E633">
            <v>2.58</v>
          </cell>
        </row>
        <row r="634">
          <cell r="F634">
            <v>4.28</v>
          </cell>
        </row>
        <row r="635">
          <cell r="B635">
            <v>1</v>
          </cell>
          <cell r="C635">
            <v>1</v>
          </cell>
          <cell r="D635">
            <v>1</v>
          </cell>
          <cell r="E635">
            <v>1.1299999999999999</v>
          </cell>
        </row>
        <row r="636">
          <cell r="E636">
            <v>2.88</v>
          </cell>
        </row>
        <row r="637">
          <cell r="F637">
            <v>3.25</v>
          </cell>
        </row>
        <row r="638">
          <cell r="B638">
            <v>1</v>
          </cell>
          <cell r="C638">
            <v>1</v>
          </cell>
          <cell r="D638">
            <v>1</v>
          </cell>
          <cell r="E638">
            <v>10.115000000000002</v>
          </cell>
        </row>
        <row r="639">
          <cell r="E639">
            <v>2.58</v>
          </cell>
        </row>
        <row r="640">
          <cell r="F640">
            <v>26.1</v>
          </cell>
        </row>
        <row r="641">
          <cell r="B641">
            <v>1</v>
          </cell>
          <cell r="C641">
            <v>1</v>
          </cell>
          <cell r="D641">
            <v>1</v>
          </cell>
          <cell r="E641">
            <v>8.6999999999999993</v>
          </cell>
        </row>
        <row r="642">
          <cell r="E642">
            <v>2.58</v>
          </cell>
        </row>
        <row r="643">
          <cell r="F643">
            <v>22.45</v>
          </cell>
        </row>
        <row r="644">
          <cell r="B644">
            <v>1</v>
          </cell>
          <cell r="C644">
            <v>1</v>
          </cell>
          <cell r="D644">
            <v>1</v>
          </cell>
          <cell r="E644">
            <v>6.580000000000001</v>
          </cell>
        </row>
        <row r="645">
          <cell r="E645">
            <v>2.58</v>
          </cell>
        </row>
        <row r="646">
          <cell r="F646">
            <v>16.98</v>
          </cell>
        </row>
        <row r="647">
          <cell r="B647">
            <v>1</v>
          </cell>
          <cell r="C647">
            <v>1</v>
          </cell>
          <cell r="D647">
            <v>1</v>
          </cell>
          <cell r="E647">
            <v>11.32</v>
          </cell>
        </row>
        <row r="648">
          <cell r="E648">
            <v>2.58</v>
          </cell>
        </row>
        <row r="649">
          <cell r="F649">
            <v>29.21</v>
          </cell>
        </row>
        <row r="650">
          <cell r="B650">
            <v>1</v>
          </cell>
          <cell r="C650">
            <v>1</v>
          </cell>
          <cell r="D650">
            <v>1</v>
          </cell>
          <cell r="E650">
            <v>1.94</v>
          </cell>
        </row>
        <row r="651">
          <cell r="E651">
            <v>2.88</v>
          </cell>
        </row>
        <row r="652">
          <cell r="F652">
            <v>5.59</v>
          </cell>
        </row>
        <row r="653">
          <cell r="B653">
            <v>1</v>
          </cell>
          <cell r="C653">
            <v>1</v>
          </cell>
          <cell r="D653">
            <v>1</v>
          </cell>
          <cell r="E653">
            <v>2.3299999999999996</v>
          </cell>
        </row>
        <row r="654">
          <cell r="E654">
            <v>2.58</v>
          </cell>
        </row>
        <row r="655">
          <cell r="F655">
            <v>6.01</v>
          </cell>
        </row>
        <row r="656">
          <cell r="B656">
            <v>1</v>
          </cell>
          <cell r="C656">
            <v>1</v>
          </cell>
          <cell r="D656">
            <v>1</v>
          </cell>
          <cell r="E656">
            <v>2.2000000000000002</v>
          </cell>
        </row>
        <row r="657">
          <cell r="E657">
            <v>2.58</v>
          </cell>
        </row>
        <row r="658">
          <cell r="F658">
            <v>5.68</v>
          </cell>
        </row>
        <row r="659">
          <cell r="B659">
            <v>1</v>
          </cell>
          <cell r="C659">
            <v>1</v>
          </cell>
          <cell r="D659">
            <v>1</v>
          </cell>
          <cell r="E659">
            <v>8.5399999999999991</v>
          </cell>
        </row>
        <row r="660">
          <cell r="E660">
            <v>2.58</v>
          </cell>
        </row>
        <row r="661">
          <cell r="F661">
            <v>22.03</v>
          </cell>
        </row>
        <row r="662">
          <cell r="B662">
            <v>1</v>
          </cell>
          <cell r="C662">
            <v>1</v>
          </cell>
          <cell r="D662">
            <v>1</v>
          </cell>
          <cell r="E662">
            <v>2.0499999999999998</v>
          </cell>
        </row>
        <row r="663">
          <cell r="E663">
            <v>2.88</v>
          </cell>
        </row>
        <row r="664">
          <cell r="F664">
            <v>5.9</v>
          </cell>
        </row>
        <row r="665">
          <cell r="B665">
            <v>1</v>
          </cell>
          <cell r="C665">
            <v>1</v>
          </cell>
          <cell r="D665">
            <v>1</v>
          </cell>
          <cell r="E665">
            <v>12.579999999999998</v>
          </cell>
        </row>
        <row r="666">
          <cell r="E666">
            <v>2.58</v>
          </cell>
        </row>
        <row r="667">
          <cell r="F667">
            <v>32.46</v>
          </cell>
        </row>
        <row r="668">
          <cell r="B668">
            <v>1</v>
          </cell>
          <cell r="C668">
            <v>1</v>
          </cell>
          <cell r="D668">
            <v>1</v>
          </cell>
          <cell r="E668">
            <v>4.6399999999999997</v>
          </cell>
        </row>
        <row r="669">
          <cell r="E669">
            <v>2.58</v>
          </cell>
        </row>
        <row r="670">
          <cell r="F670">
            <v>11.97</v>
          </cell>
        </row>
        <row r="671">
          <cell r="B671">
            <v>1</v>
          </cell>
          <cell r="C671">
            <v>1</v>
          </cell>
          <cell r="D671">
            <v>2</v>
          </cell>
          <cell r="E671">
            <v>6.95</v>
          </cell>
        </row>
        <row r="672">
          <cell r="E672">
            <v>2.58</v>
          </cell>
        </row>
        <row r="673">
          <cell r="F673">
            <v>35.86</v>
          </cell>
        </row>
        <row r="674">
          <cell r="B674">
            <v>1</v>
          </cell>
          <cell r="C674">
            <v>1</v>
          </cell>
          <cell r="D674">
            <v>1</v>
          </cell>
          <cell r="E674">
            <v>1.1299999999999999</v>
          </cell>
        </row>
        <row r="675">
          <cell r="E675">
            <v>2.88</v>
          </cell>
        </row>
        <row r="676">
          <cell r="F676">
            <v>3.25</v>
          </cell>
        </row>
        <row r="677">
          <cell r="B677">
            <v>1</v>
          </cell>
          <cell r="C677">
            <v>1</v>
          </cell>
          <cell r="D677">
            <v>1</v>
          </cell>
          <cell r="E677">
            <v>1.93</v>
          </cell>
        </row>
        <row r="678">
          <cell r="E678">
            <v>2.58</v>
          </cell>
        </row>
        <row r="679">
          <cell r="F679">
            <v>4.9800000000000004</v>
          </cell>
        </row>
        <row r="680">
          <cell r="B680">
            <v>1</v>
          </cell>
          <cell r="C680">
            <v>1</v>
          </cell>
          <cell r="D680">
            <v>1</v>
          </cell>
          <cell r="E680">
            <v>8.6</v>
          </cell>
        </row>
        <row r="681">
          <cell r="E681">
            <v>2.58</v>
          </cell>
        </row>
        <row r="682">
          <cell r="F682">
            <v>22.19</v>
          </cell>
        </row>
        <row r="684">
          <cell r="B684">
            <v>1</v>
          </cell>
          <cell r="C684">
            <v>1</v>
          </cell>
          <cell r="D684">
            <v>1</v>
          </cell>
          <cell r="E684">
            <v>23.18</v>
          </cell>
        </row>
        <row r="685">
          <cell r="E685">
            <v>0.9</v>
          </cell>
        </row>
        <row r="686">
          <cell r="F686">
            <v>20.86</v>
          </cell>
        </row>
        <row r="688">
          <cell r="B688">
            <v>-1</v>
          </cell>
          <cell r="C688">
            <v>1</v>
          </cell>
          <cell r="D688">
            <v>4</v>
          </cell>
          <cell r="E688">
            <v>0.6</v>
          </cell>
        </row>
        <row r="689">
          <cell r="E689">
            <v>0.6</v>
          </cell>
        </row>
        <row r="690">
          <cell r="F690">
            <v>-1.44</v>
          </cell>
        </row>
        <row r="691">
          <cell r="B691">
            <v>-1</v>
          </cell>
          <cell r="C691">
            <v>1</v>
          </cell>
          <cell r="D691">
            <v>6</v>
          </cell>
          <cell r="E691">
            <v>1.5</v>
          </cell>
        </row>
        <row r="692">
          <cell r="E692">
            <v>1.5</v>
          </cell>
        </row>
        <row r="693">
          <cell r="F693">
            <v>-13.5</v>
          </cell>
        </row>
        <row r="694">
          <cell r="B694">
            <v>-1</v>
          </cell>
          <cell r="C694">
            <v>1</v>
          </cell>
          <cell r="D694">
            <v>6</v>
          </cell>
          <cell r="E694">
            <v>1.2</v>
          </cell>
        </row>
        <row r="695">
          <cell r="E695">
            <v>1.5</v>
          </cell>
        </row>
        <row r="696">
          <cell r="F696">
            <v>-10.8</v>
          </cell>
        </row>
        <row r="697">
          <cell r="B697">
            <v>-1</v>
          </cell>
          <cell r="C697">
            <v>1</v>
          </cell>
          <cell r="D697">
            <v>5</v>
          </cell>
          <cell r="E697">
            <v>1</v>
          </cell>
        </row>
        <row r="698">
          <cell r="E698">
            <v>1.5</v>
          </cell>
        </row>
        <row r="699">
          <cell r="F699">
            <v>-7.5</v>
          </cell>
        </row>
        <row r="701">
          <cell r="B701">
            <v>1</v>
          </cell>
          <cell r="C701">
            <v>1</v>
          </cell>
          <cell r="D701">
            <v>1</v>
          </cell>
          <cell r="E701">
            <v>92.7</v>
          </cell>
        </row>
        <row r="702">
          <cell r="E702">
            <v>0.2</v>
          </cell>
        </row>
        <row r="703">
          <cell r="F703">
            <v>18.54</v>
          </cell>
        </row>
        <row r="704">
          <cell r="B704">
            <v>1</v>
          </cell>
          <cell r="C704">
            <v>1</v>
          </cell>
          <cell r="D704">
            <v>0.5</v>
          </cell>
          <cell r="E704">
            <v>4.22</v>
          </cell>
        </row>
        <row r="705">
          <cell r="E705">
            <v>1.3</v>
          </cell>
        </row>
        <row r="706">
          <cell r="F706">
            <v>2.74</v>
          </cell>
        </row>
        <row r="707">
          <cell r="B707">
            <v>1</v>
          </cell>
          <cell r="C707">
            <v>1</v>
          </cell>
          <cell r="D707">
            <v>1</v>
          </cell>
          <cell r="E707">
            <v>3.0500000000000003</v>
          </cell>
        </row>
        <row r="708">
          <cell r="E708">
            <v>0.73999999999999988</v>
          </cell>
        </row>
        <row r="709">
          <cell r="F709">
            <v>2.2599999999999998</v>
          </cell>
        </row>
        <row r="710">
          <cell r="B710">
            <v>1</v>
          </cell>
          <cell r="C710">
            <v>1</v>
          </cell>
          <cell r="D710">
            <v>1</v>
          </cell>
          <cell r="E710">
            <v>10</v>
          </cell>
        </row>
        <row r="711">
          <cell r="E711">
            <v>0.51</v>
          </cell>
        </row>
        <row r="712">
          <cell r="F712">
            <v>5.0999999999999996</v>
          </cell>
        </row>
        <row r="713">
          <cell r="B713">
            <v>1</v>
          </cell>
          <cell r="C713">
            <v>1</v>
          </cell>
          <cell r="D713">
            <v>1</v>
          </cell>
          <cell r="E713">
            <v>10.1</v>
          </cell>
        </row>
        <row r="714">
          <cell r="E714">
            <v>0.51</v>
          </cell>
        </row>
        <row r="715">
          <cell r="F715">
            <v>5.15</v>
          </cell>
        </row>
        <row r="716">
          <cell r="B716">
            <v>1</v>
          </cell>
          <cell r="C716">
            <v>1</v>
          </cell>
          <cell r="D716">
            <v>1</v>
          </cell>
          <cell r="E716">
            <v>2.92</v>
          </cell>
        </row>
        <row r="717">
          <cell r="E717">
            <v>0.73999999999999988</v>
          </cell>
        </row>
        <row r="718">
          <cell r="F718">
            <v>2.16</v>
          </cell>
        </row>
        <row r="719">
          <cell r="B719">
            <v>1</v>
          </cell>
          <cell r="C719">
            <v>2</v>
          </cell>
          <cell r="D719">
            <v>0.5</v>
          </cell>
          <cell r="E719">
            <v>1.33</v>
          </cell>
        </row>
        <row r="720">
          <cell r="E720">
            <v>0.51</v>
          </cell>
        </row>
        <row r="721">
          <cell r="F721">
            <v>0.68</v>
          </cell>
        </row>
        <row r="722">
          <cell r="A722" t="str">
            <v>C2.1</v>
          </cell>
          <cell r="F722">
            <v>1278.2399999999998</v>
          </cell>
        </row>
        <row r="726">
          <cell r="B726">
            <v>1</v>
          </cell>
          <cell r="C726">
            <v>4</v>
          </cell>
          <cell r="D726">
            <v>1</v>
          </cell>
          <cell r="E726">
            <v>3.04</v>
          </cell>
        </row>
        <row r="727">
          <cell r="E727">
            <v>2.6</v>
          </cell>
        </row>
        <row r="728">
          <cell r="F728">
            <v>31.62</v>
          </cell>
        </row>
        <row r="729">
          <cell r="B729">
            <v>1</v>
          </cell>
          <cell r="C729">
            <v>4</v>
          </cell>
          <cell r="D729">
            <v>1</v>
          </cell>
          <cell r="E729">
            <v>2.96</v>
          </cell>
        </row>
        <row r="730">
          <cell r="E730">
            <v>2.6</v>
          </cell>
        </row>
        <row r="731">
          <cell r="F731">
            <v>30.78</v>
          </cell>
        </row>
        <row r="732">
          <cell r="B732">
            <v>1</v>
          </cell>
          <cell r="C732">
            <v>4</v>
          </cell>
          <cell r="D732">
            <v>1</v>
          </cell>
          <cell r="E732">
            <v>6.19</v>
          </cell>
        </row>
        <row r="733">
          <cell r="E733">
            <v>2.6</v>
          </cell>
        </row>
        <row r="734">
          <cell r="F734">
            <v>64.38</v>
          </cell>
        </row>
        <row r="735">
          <cell r="B735">
            <v>1</v>
          </cell>
          <cell r="C735">
            <v>4</v>
          </cell>
          <cell r="D735">
            <v>1</v>
          </cell>
          <cell r="E735">
            <v>3.57</v>
          </cell>
        </row>
        <row r="736">
          <cell r="E736">
            <v>2.6</v>
          </cell>
        </row>
        <row r="737">
          <cell r="F737">
            <v>37.130000000000003</v>
          </cell>
        </row>
        <row r="738">
          <cell r="B738">
            <v>1</v>
          </cell>
          <cell r="C738">
            <v>4</v>
          </cell>
          <cell r="D738">
            <v>1</v>
          </cell>
          <cell r="E738">
            <v>3.37</v>
          </cell>
        </row>
        <row r="739">
          <cell r="E739">
            <v>2.4</v>
          </cell>
        </row>
        <row r="740">
          <cell r="F740">
            <v>32.35</v>
          </cell>
        </row>
        <row r="742">
          <cell r="B742">
            <v>1</v>
          </cell>
          <cell r="C742">
            <v>1</v>
          </cell>
          <cell r="D742">
            <v>1</v>
          </cell>
          <cell r="E742">
            <v>10.220000000000001</v>
          </cell>
        </row>
        <row r="743">
          <cell r="E743">
            <v>2.88</v>
          </cell>
        </row>
        <row r="744">
          <cell r="F744">
            <v>29.43</v>
          </cell>
        </row>
        <row r="745">
          <cell r="B745">
            <v>1</v>
          </cell>
          <cell r="C745">
            <v>1</v>
          </cell>
          <cell r="D745">
            <v>1</v>
          </cell>
          <cell r="E745">
            <v>9.91</v>
          </cell>
        </row>
        <row r="746">
          <cell r="E746">
            <v>2.88</v>
          </cell>
        </row>
        <row r="747">
          <cell r="F747">
            <v>28.54</v>
          </cell>
        </row>
        <row r="748">
          <cell r="B748">
            <v>1</v>
          </cell>
          <cell r="C748">
            <v>1</v>
          </cell>
          <cell r="D748">
            <v>1</v>
          </cell>
          <cell r="E748">
            <v>17.84</v>
          </cell>
        </row>
        <row r="749">
          <cell r="E749">
            <v>2.88</v>
          </cell>
        </row>
        <row r="750">
          <cell r="F750">
            <v>51.38</v>
          </cell>
        </row>
        <row r="751">
          <cell r="B751">
            <v>1</v>
          </cell>
          <cell r="C751">
            <v>1</v>
          </cell>
          <cell r="D751">
            <v>1</v>
          </cell>
          <cell r="E751">
            <v>2.35</v>
          </cell>
        </row>
        <row r="752">
          <cell r="E752">
            <v>2.58</v>
          </cell>
        </row>
        <row r="753">
          <cell r="F753">
            <v>6.06</v>
          </cell>
        </row>
        <row r="754">
          <cell r="B754">
            <v>1</v>
          </cell>
          <cell r="C754">
            <v>1</v>
          </cell>
          <cell r="D754">
            <v>1</v>
          </cell>
          <cell r="E754">
            <v>17.02</v>
          </cell>
        </row>
        <row r="755">
          <cell r="E755">
            <v>2.88</v>
          </cell>
        </row>
        <row r="756">
          <cell r="F756">
            <v>49.02</v>
          </cell>
        </row>
        <row r="757">
          <cell r="B757">
            <v>1</v>
          </cell>
          <cell r="C757">
            <v>1</v>
          </cell>
          <cell r="D757">
            <v>1</v>
          </cell>
          <cell r="E757">
            <v>3.37</v>
          </cell>
        </row>
        <row r="758">
          <cell r="E758">
            <v>2.58</v>
          </cell>
        </row>
        <row r="759">
          <cell r="F759">
            <v>8.69</v>
          </cell>
        </row>
        <row r="761">
          <cell r="B761">
            <v>1</v>
          </cell>
          <cell r="C761">
            <v>1</v>
          </cell>
          <cell r="D761">
            <v>1</v>
          </cell>
          <cell r="E761">
            <v>7.78</v>
          </cell>
        </row>
        <row r="762">
          <cell r="E762">
            <v>0.73666666666666669</v>
          </cell>
        </row>
        <row r="763">
          <cell r="F763">
            <v>5.73</v>
          </cell>
        </row>
        <row r="764">
          <cell r="B764">
            <v>1</v>
          </cell>
          <cell r="C764">
            <v>1</v>
          </cell>
          <cell r="D764">
            <v>0.5</v>
          </cell>
          <cell r="E764">
            <v>3.57</v>
          </cell>
        </row>
        <row r="765">
          <cell r="E765">
            <v>1.3</v>
          </cell>
        </row>
        <row r="766">
          <cell r="F766">
            <v>2.3199999999999998</v>
          </cell>
        </row>
        <row r="767">
          <cell r="B767">
            <v>1</v>
          </cell>
          <cell r="C767">
            <v>2</v>
          </cell>
          <cell r="D767">
            <v>0.5</v>
          </cell>
          <cell r="E767">
            <v>5.25</v>
          </cell>
        </row>
        <row r="768">
          <cell r="E768">
            <v>0.84000000000000008</v>
          </cell>
        </row>
        <row r="769">
          <cell r="F769">
            <v>4.41</v>
          </cell>
        </row>
        <row r="770">
          <cell r="B770">
            <v>1</v>
          </cell>
          <cell r="C770">
            <v>1</v>
          </cell>
          <cell r="D770">
            <v>0.5</v>
          </cell>
          <cell r="E770">
            <v>4.4000000000000004</v>
          </cell>
        </row>
        <row r="771">
          <cell r="E771">
            <v>1.3</v>
          </cell>
        </row>
        <row r="772">
          <cell r="F772">
            <v>2.86</v>
          </cell>
        </row>
        <row r="773">
          <cell r="B773">
            <v>1</v>
          </cell>
          <cell r="C773">
            <v>2</v>
          </cell>
          <cell r="D773">
            <v>1</v>
          </cell>
          <cell r="E773">
            <v>8</v>
          </cell>
        </row>
        <row r="774">
          <cell r="E774">
            <v>0.73666666666666669</v>
          </cell>
        </row>
        <row r="775">
          <cell r="F775">
            <v>11.79</v>
          </cell>
        </row>
        <row r="776">
          <cell r="A776" t="str">
            <v>C2.4</v>
          </cell>
          <cell r="F776">
            <v>396.49000000000007</v>
          </cell>
        </row>
        <row r="780">
          <cell r="A780" t="str">
            <v>C3.1</v>
          </cell>
          <cell r="F780">
            <v>357.7</v>
          </cell>
        </row>
        <row r="784">
          <cell r="A784" t="str">
            <v>C3.2</v>
          </cell>
          <cell r="F784">
            <v>84.6</v>
          </cell>
        </row>
        <row r="787">
          <cell r="B787">
            <v>1</v>
          </cell>
          <cell r="C787">
            <v>1</v>
          </cell>
          <cell r="D787">
            <v>17</v>
          </cell>
          <cell r="E787">
            <v>15.4</v>
          </cell>
        </row>
        <row r="788">
          <cell r="F788">
            <v>261.8</v>
          </cell>
        </row>
        <row r="789">
          <cell r="A789" t="str">
            <v>C3.3</v>
          </cell>
          <cell r="F789">
            <v>261.8</v>
          </cell>
        </row>
        <row r="792">
          <cell r="B792">
            <v>1</v>
          </cell>
          <cell r="C792">
            <v>1</v>
          </cell>
          <cell r="D792">
            <v>1</v>
          </cell>
          <cell r="E792">
            <v>61.42</v>
          </cell>
        </row>
        <row r="793">
          <cell r="F793">
            <v>61.42</v>
          </cell>
        </row>
        <row r="794">
          <cell r="A794" t="str">
            <v>C3.4</v>
          </cell>
          <cell r="F794">
            <v>61.42</v>
          </cell>
        </row>
        <row r="797">
          <cell r="B797">
            <v>1</v>
          </cell>
          <cell r="C797">
            <v>1</v>
          </cell>
          <cell r="D797">
            <v>1</v>
          </cell>
          <cell r="E797">
            <v>12.400000000000002</v>
          </cell>
        </row>
        <row r="798">
          <cell r="F798">
            <v>12.4</v>
          </cell>
        </row>
        <row r="799">
          <cell r="A799" t="str">
            <v>C3.5</v>
          </cell>
          <cell r="F799">
            <v>12.4</v>
          </cell>
        </row>
        <row r="803">
          <cell r="B803">
            <v>1</v>
          </cell>
          <cell r="C803">
            <v>1</v>
          </cell>
          <cell r="D803">
            <v>5</v>
          </cell>
          <cell r="E803">
            <v>4</v>
          </cell>
        </row>
        <row r="804">
          <cell r="F804">
            <v>20</v>
          </cell>
        </row>
        <row r="805">
          <cell r="A805" t="str">
            <v>C4.1a</v>
          </cell>
          <cell r="F805">
            <v>0</v>
          </cell>
        </row>
        <row r="809">
          <cell r="B809">
            <v>1</v>
          </cell>
          <cell r="C809">
            <v>1</v>
          </cell>
          <cell r="D809">
            <v>5</v>
          </cell>
          <cell r="E809">
            <v>4</v>
          </cell>
        </row>
        <row r="810">
          <cell r="F810">
            <v>20</v>
          </cell>
        </row>
        <row r="811">
          <cell r="A811" t="str">
            <v>C5.1a</v>
          </cell>
          <cell r="F811">
            <v>0</v>
          </cell>
        </row>
        <row r="814">
          <cell r="B814">
            <v>1</v>
          </cell>
          <cell r="C814">
            <v>1</v>
          </cell>
          <cell r="D814">
            <v>5</v>
          </cell>
          <cell r="E814">
            <v>2</v>
          </cell>
        </row>
        <row r="815">
          <cell r="F815">
            <v>10</v>
          </cell>
        </row>
        <row r="816">
          <cell r="A816" t="str">
            <v>C5.1d</v>
          </cell>
          <cell r="F816">
            <v>0</v>
          </cell>
        </row>
        <row r="819">
          <cell r="B819">
            <v>1</v>
          </cell>
          <cell r="C819">
            <v>1</v>
          </cell>
          <cell r="D819">
            <v>5</v>
          </cell>
          <cell r="E819">
            <v>4</v>
          </cell>
        </row>
        <row r="820">
          <cell r="F820">
            <v>20</v>
          </cell>
        </row>
        <row r="821">
          <cell r="B821">
            <v>1</v>
          </cell>
          <cell r="C821">
            <v>1</v>
          </cell>
          <cell r="D821">
            <v>4</v>
          </cell>
          <cell r="E821">
            <v>1</v>
          </cell>
        </row>
        <row r="822">
          <cell r="F822">
            <v>4</v>
          </cell>
        </row>
        <row r="823">
          <cell r="A823" t="str">
            <v>C5.2a</v>
          </cell>
          <cell r="F823">
            <v>0</v>
          </cell>
        </row>
        <row r="826">
          <cell r="B826">
            <v>1</v>
          </cell>
          <cell r="C826">
            <v>1</v>
          </cell>
          <cell r="D826">
            <v>5</v>
          </cell>
          <cell r="E826">
            <v>8</v>
          </cell>
        </row>
        <row r="827">
          <cell r="F827">
            <v>40</v>
          </cell>
        </row>
        <row r="828">
          <cell r="A828" t="str">
            <v>C5.2b</v>
          </cell>
          <cell r="F828">
            <v>0</v>
          </cell>
        </row>
        <row r="831">
          <cell r="B831">
            <v>1</v>
          </cell>
          <cell r="C831">
            <v>1</v>
          </cell>
          <cell r="D831">
            <v>5</v>
          </cell>
          <cell r="E831">
            <v>4</v>
          </cell>
        </row>
        <row r="832">
          <cell r="F832">
            <v>20</v>
          </cell>
        </row>
        <row r="833">
          <cell r="A833" t="str">
            <v>C5.2c</v>
          </cell>
          <cell r="F833">
            <v>0</v>
          </cell>
        </row>
        <row r="836">
          <cell r="B836">
            <v>1</v>
          </cell>
          <cell r="C836">
            <v>1</v>
          </cell>
          <cell r="D836">
            <v>5</v>
          </cell>
          <cell r="E836">
            <v>4</v>
          </cell>
        </row>
        <row r="837">
          <cell r="F837">
            <v>20</v>
          </cell>
        </row>
        <row r="838">
          <cell r="A838" t="str">
            <v>C5.2d</v>
          </cell>
          <cell r="F838">
            <v>0</v>
          </cell>
        </row>
        <row r="840">
          <cell r="B840">
            <v>1</v>
          </cell>
          <cell r="C840">
            <v>1</v>
          </cell>
          <cell r="D840">
            <v>5</v>
          </cell>
          <cell r="E840">
            <v>4</v>
          </cell>
        </row>
        <row r="841">
          <cell r="F841">
            <v>20</v>
          </cell>
        </row>
        <row r="842">
          <cell r="A842" t="str">
            <v>C5.2e</v>
          </cell>
          <cell r="F842">
            <v>0</v>
          </cell>
        </row>
        <row r="844">
          <cell r="B844">
            <v>1</v>
          </cell>
          <cell r="C844">
            <v>1</v>
          </cell>
          <cell r="D844">
            <v>4</v>
          </cell>
          <cell r="E844">
            <v>6.35</v>
          </cell>
        </row>
        <row r="845">
          <cell r="E845">
            <v>1</v>
          </cell>
        </row>
        <row r="846">
          <cell r="F846">
            <v>25.4</v>
          </cell>
        </row>
        <row r="847">
          <cell r="A847" t="str">
            <v>C5.3</v>
          </cell>
          <cell r="F847">
            <v>0</v>
          </cell>
        </row>
        <row r="850">
          <cell r="A850" t="str">
            <v>C6.1a</v>
          </cell>
          <cell r="F850">
            <v>0</v>
          </cell>
        </row>
        <row r="852">
          <cell r="A852" t="str">
            <v>C6.1b</v>
          </cell>
          <cell r="F852">
            <v>800.11</v>
          </cell>
        </row>
        <row r="854">
          <cell r="A854" t="str">
            <v>C6.1c</v>
          </cell>
          <cell r="F854">
            <v>475.72</v>
          </cell>
        </row>
        <row r="856">
          <cell r="A856" t="str">
            <v>C6.2a</v>
          </cell>
          <cell r="F856">
            <v>1549.09</v>
          </cell>
        </row>
        <row r="858">
          <cell r="A858" t="str">
            <v>C6.2b</v>
          </cell>
          <cell r="F858">
            <v>0</v>
          </cell>
        </row>
        <row r="860">
          <cell r="A860" t="str">
            <v>C6.2c</v>
          </cell>
          <cell r="F860">
            <v>504.98</v>
          </cell>
        </row>
        <row r="862">
          <cell r="A862" t="str">
            <v>C6.3a</v>
          </cell>
          <cell r="F862">
            <v>58</v>
          </cell>
        </row>
        <row r="864">
          <cell r="A864" t="str">
            <v>C6.3b</v>
          </cell>
          <cell r="F864">
            <v>44</v>
          </cell>
        </row>
        <row r="866">
          <cell r="A866" t="str">
            <v>C6.3c</v>
          </cell>
          <cell r="F866">
            <v>0</v>
          </cell>
        </row>
        <row r="868">
          <cell r="A868" t="str">
            <v>C6.3d</v>
          </cell>
          <cell r="F868">
            <v>0</v>
          </cell>
        </row>
        <row r="870">
          <cell r="A870" t="str">
            <v>C6.3e</v>
          </cell>
          <cell r="F870">
            <v>0</v>
          </cell>
        </row>
        <row r="872">
          <cell r="A872" t="str">
            <v>C6.3f</v>
          </cell>
          <cell r="F872">
            <v>0</v>
          </cell>
        </row>
        <row r="874">
          <cell r="A874" t="str">
            <v>C6.5</v>
          </cell>
          <cell r="F874">
            <v>84</v>
          </cell>
        </row>
        <row r="881">
          <cell r="B881">
            <v>1</v>
          </cell>
          <cell r="C881">
            <v>4</v>
          </cell>
          <cell r="D881">
            <v>1</v>
          </cell>
          <cell r="E881">
            <v>44.35</v>
          </cell>
        </row>
        <row r="882">
          <cell r="E882">
            <v>2.4</v>
          </cell>
        </row>
        <row r="883">
          <cell r="F883">
            <v>425.76</v>
          </cell>
        </row>
        <row r="885">
          <cell r="B885">
            <v>1</v>
          </cell>
          <cell r="C885">
            <v>4</v>
          </cell>
          <cell r="D885">
            <v>1</v>
          </cell>
          <cell r="E885">
            <v>10.34</v>
          </cell>
        </row>
        <row r="886">
          <cell r="E886">
            <v>2.6</v>
          </cell>
        </row>
        <row r="887">
          <cell r="F887">
            <v>107.54</v>
          </cell>
        </row>
        <row r="889">
          <cell r="B889">
            <v>1</v>
          </cell>
          <cell r="C889">
            <v>4</v>
          </cell>
          <cell r="D889">
            <v>1</v>
          </cell>
          <cell r="E889">
            <v>3.77</v>
          </cell>
        </row>
        <row r="890">
          <cell r="E890">
            <v>1.1800000000000002</v>
          </cell>
        </row>
        <row r="891">
          <cell r="F891">
            <v>17.79</v>
          </cell>
        </row>
        <row r="893">
          <cell r="B893">
            <v>1</v>
          </cell>
          <cell r="C893">
            <v>4</v>
          </cell>
          <cell r="D893">
            <v>1</v>
          </cell>
          <cell r="E893">
            <v>25.5</v>
          </cell>
        </row>
        <row r="894">
          <cell r="E894">
            <v>2.4</v>
          </cell>
        </row>
        <row r="895">
          <cell r="F895">
            <v>244.8</v>
          </cell>
        </row>
        <row r="896">
          <cell r="B896">
            <v>1</v>
          </cell>
          <cell r="C896">
            <v>4</v>
          </cell>
          <cell r="D896">
            <v>1</v>
          </cell>
          <cell r="E896">
            <v>6.08</v>
          </cell>
        </row>
        <row r="897">
          <cell r="E897">
            <v>2.6</v>
          </cell>
        </row>
        <row r="898">
          <cell r="F898">
            <v>63.23</v>
          </cell>
        </row>
        <row r="900">
          <cell r="B900">
            <v>1</v>
          </cell>
          <cell r="C900">
            <v>4</v>
          </cell>
          <cell r="D900">
            <v>1</v>
          </cell>
          <cell r="E900">
            <v>25.980000000000004</v>
          </cell>
        </row>
        <row r="901">
          <cell r="E901">
            <v>2.4</v>
          </cell>
        </row>
        <row r="902">
          <cell r="F902">
            <v>249.41</v>
          </cell>
        </row>
        <row r="904">
          <cell r="B904">
            <v>1</v>
          </cell>
          <cell r="C904">
            <v>4</v>
          </cell>
          <cell r="D904">
            <v>1</v>
          </cell>
          <cell r="E904">
            <v>13.82</v>
          </cell>
        </row>
        <row r="905">
          <cell r="E905">
            <v>2.6</v>
          </cell>
        </row>
        <row r="906">
          <cell r="F906">
            <v>143.72999999999999</v>
          </cell>
        </row>
        <row r="908">
          <cell r="B908">
            <v>1</v>
          </cell>
          <cell r="C908">
            <v>4</v>
          </cell>
          <cell r="D908">
            <v>1</v>
          </cell>
          <cell r="E908">
            <v>37.679999999999993</v>
          </cell>
        </row>
        <row r="909">
          <cell r="E909">
            <v>2.4</v>
          </cell>
        </row>
        <row r="910">
          <cell r="F910">
            <v>361.73</v>
          </cell>
        </row>
        <row r="912">
          <cell r="B912">
            <v>1</v>
          </cell>
          <cell r="C912">
            <v>4</v>
          </cell>
          <cell r="D912">
            <v>1</v>
          </cell>
          <cell r="E912">
            <v>19.700000000000003</v>
          </cell>
        </row>
        <row r="913">
          <cell r="E913">
            <v>2.6</v>
          </cell>
        </row>
        <row r="914">
          <cell r="F914">
            <v>204.88</v>
          </cell>
        </row>
        <row r="915">
          <cell r="B915">
            <v>1</v>
          </cell>
          <cell r="C915">
            <v>4</v>
          </cell>
          <cell r="D915">
            <v>1</v>
          </cell>
          <cell r="E915">
            <v>3.6799999999999997</v>
          </cell>
        </row>
        <row r="916">
          <cell r="E916">
            <v>1.1800000000000002</v>
          </cell>
        </row>
        <row r="917">
          <cell r="F917">
            <v>17.37</v>
          </cell>
        </row>
        <row r="919">
          <cell r="B919">
            <v>1</v>
          </cell>
          <cell r="C919">
            <v>3</v>
          </cell>
          <cell r="D919">
            <v>1</v>
          </cell>
          <cell r="E919">
            <v>15.530000000000001</v>
          </cell>
        </row>
        <row r="920">
          <cell r="E920">
            <v>1.1800000000000002</v>
          </cell>
        </row>
        <row r="921">
          <cell r="F921">
            <v>54.98</v>
          </cell>
        </row>
        <row r="923">
          <cell r="B923">
            <v>1</v>
          </cell>
          <cell r="C923">
            <v>4</v>
          </cell>
          <cell r="D923">
            <v>1</v>
          </cell>
          <cell r="E923">
            <v>4</v>
          </cell>
        </row>
        <row r="924">
          <cell r="E924">
            <v>2.4</v>
          </cell>
        </row>
        <row r="925">
          <cell r="F925">
            <v>38.4</v>
          </cell>
        </row>
        <row r="927">
          <cell r="B927">
            <v>1</v>
          </cell>
          <cell r="C927">
            <v>1</v>
          </cell>
          <cell r="D927">
            <v>1</v>
          </cell>
          <cell r="E927">
            <v>2.78</v>
          </cell>
        </row>
        <row r="928">
          <cell r="E928">
            <v>1.04</v>
          </cell>
        </row>
        <row r="929">
          <cell r="F929">
            <v>2.89</v>
          </cell>
        </row>
        <row r="930">
          <cell r="B930">
            <v>1</v>
          </cell>
          <cell r="C930">
            <v>3</v>
          </cell>
          <cell r="D930">
            <v>1</v>
          </cell>
          <cell r="E930">
            <v>2.78</v>
          </cell>
        </row>
        <row r="931">
          <cell r="E931">
            <v>2.48</v>
          </cell>
        </row>
        <row r="932">
          <cell r="F932">
            <v>20.68</v>
          </cell>
        </row>
        <row r="935">
          <cell r="B935">
            <v>1</v>
          </cell>
          <cell r="C935">
            <v>1</v>
          </cell>
          <cell r="D935">
            <v>1</v>
          </cell>
          <cell r="E935">
            <v>44.91</v>
          </cell>
        </row>
        <row r="936">
          <cell r="E936">
            <v>2.58</v>
          </cell>
        </row>
        <row r="937">
          <cell r="F937">
            <v>115.87</v>
          </cell>
        </row>
        <row r="939">
          <cell r="B939">
            <v>1</v>
          </cell>
          <cell r="C939">
            <v>1</v>
          </cell>
          <cell r="D939">
            <v>1</v>
          </cell>
          <cell r="E939">
            <v>37.519999999999996</v>
          </cell>
        </row>
        <row r="940">
          <cell r="E940">
            <v>2.88</v>
          </cell>
        </row>
        <row r="941">
          <cell r="F941">
            <v>108.06</v>
          </cell>
        </row>
        <row r="943">
          <cell r="B943">
            <v>1</v>
          </cell>
          <cell r="C943">
            <v>1</v>
          </cell>
          <cell r="D943">
            <v>1</v>
          </cell>
          <cell r="E943">
            <v>3.77</v>
          </cell>
        </row>
        <row r="944">
          <cell r="E944">
            <v>1.1800000000000002</v>
          </cell>
        </row>
        <row r="945">
          <cell r="F945">
            <v>4.45</v>
          </cell>
        </row>
        <row r="947">
          <cell r="B947">
            <v>1</v>
          </cell>
          <cell r="C947">
            <v>1</v>
          </cell>
          <cell r="D947">
            <v>1</v>
          </cell>
          <cell r="E947">
            <v>25.5</v>
          </cell>
        </row>
        <row r="948">
          <cell r="E948">
            <v>2.58</v>
          </cell>
        </row>
        <row r="949">
          <cell r="F949">
            <v>65.790000000000006</v>
          </cell>
        </row>
        <row r="950">
          <cell r="B950">
            <v>1</v>
          </cell>
          <cell r="C950">
            <v>1</v>
          </cell>
          <cell r="D950">
            <v>1</v>
          </cell>
          <cell r="E950">
            <v>20.440000000000001</v>
          </cell>
        </row>
        <row r="951">
          <cell r="E951">
            <v>2.88</v>
          </cell>
        </row>
        <row r="952">
          <cell r="F952">
            <v>58.87</v>
          </cell>
        </row>
        <row r="953">
          <cell r="B953">
            <v>1</v>
          </cell>
          <cell r="C953">
            <v>1</v>
          </cell>
          <cell r="D953">
            <v>1</v>
          </cell>
          <cell r="E953">
            <v>33.880000000000003</v>
          </cell>
        </row>
        <row r="954">
          <cell r="E954">
            <v>2.58</v>
          </cell>
        </row>
        <row r="955">
          <cell r="F955">
            <v>87.41</v>
          </cell>
        </row>
        <row r="956">
          <cell r="B956">
            <v>1</v>
          </cell>
          <cell r="C956">
            <v>1</v>
          </cell>
          <cell r="D956">
            <v>1</v>
          </cell>
          <cell r="E956">
            <v>19.819999999999997</v>
          </cell>
        </row>
        <row r="957">
          <cell r="E957">
            <v>2.88</v>
          </cell>
        </row>
        <row r="958">
          <cell r="F958">
            <v>57.08</v>
          </cell>
        </row>
        <row r="960">
          <cell r="B960">
            <v>1</v>
          </cell>
          <cell r="C960">
            <v>1</v>
          </cell>
          <cell r="D960">
            <v>1</v>
          </cell>
          <cell r="E960">
            <v>43.879999999999988</v>
          </cell>
        </row>
        <row r="961">
          <cell r="E961">
            <v>2.58</v>
          </cell>
        </row>
        <row r="962">
          <cell r="F962">
            <v>113.21</v>
          </cell>
        </row>
        <row r="963">
          <cell r="B963">
            <v>1</v>
          </cell>
          <cell r="C963">
            <v>1</v>
          </cell>
          <cell r="D963">
            <v>1</v>
          </cell>
          <cell r="E963">
            <v>40.36</v>
          </cell>
        </row>
        <row r="964">
          <cell r="E964">
            <v>2.88</v>
          </cell>
        </row>
        <row r="965">
          <cell r="F965">
            <v>116.24</v>
          </cell>
        </row>
        <row r="967">
          <cell r="B967">
            <v>1</v>
          </cell>
          <cell r="C967">
            <v>1</v>
          </cell>
          <cell r="D967">
            <v>1</v>
          </cell>
          <cell r="E967">
            <v>3.6799999999999997</v>
          </cell>
        </row>
        <row r="968">
          <cell r="E968">
            <v>1.1800000000000002</v>
          </cell>
        </row>
        <row r="969">
          <cell r="F969">
            <v>4.34</v>
          </cell>
        </row>
        <row r="971">
          <cell r="B971">
            <v>1</v>
          </cell>
          <cell r="C971">
            <v>1</v>
          </cell>
          <cell r="D971">
            <v>1</v>
          </cell>
          <cell r="E971">
            <v>15.530000000000001</v>
          </cell>
        </row>
        <row r="972">
          <cell r="E972">
            <v>1.1800000000000002</v>
          </cell>
        </row>
        <row r="973">
          <cell r="F973">
            <v>18.329999999999998</v>
          </cell>
        </row>
        <row r="975">
          <cell r="B975">
            <v>1</v>
          </cell>
          <cell r="C975">
            <v>1</v>
          </cell>
          <cell r="D975">
            <v>1</v>
          </cell>
          <cell r="E975">
            <v>4</v>
          </cell>
        </row>
        <row r="976">
          <cell r="E976">
            <v>2.58</v>
          </cell>
        </row>
        <row r="977">
          <cell r="F977">
            <v>10.32</v>
          </cell>
        </row>
        <row r="978">
          <cell r="B978">
            <v>1</v>
          </cell>
          <cell r="C978">
            <v>1</v>
          </cell>
          <cell r="D978">
            <v>1</v>
          </cell>
          <cell r="E978">
            <v>2.78</v>
          </cell>
        </row>
        <row r="979">
          <cell r="E979">
            <v>4.0199999999999996</v>
          </cell>
        </row>
        <row r="980">
          <cell r="F980">
            <v>11.18</v>
          </cell>
        </row>
        <row r="982">
          <cell r="B982">
            <v>1</v>
          </cell>
          <cell r="C982">
            <v>5</v>
          </cell>
          <cell r="D982">
            <v>1</v>
          </cell>
          <cell r="E982">
            <v>52.8</v>
          </cell>
        </row>
        <row r="983">
          <cell r="E983">
            <v>0.2</v>
          </cell>
        </row>
        <row r="984">
          <cell r="F984">
            <v>52.8</v>
          </cell>
        </row>
        <row r="985">
          <cell r="B985">
            <v>1</v>
          </cell>
          <cell r="C985">
            <v>4</v>
          </cell>
          <cell r="D985">
            <v>1</v>
          </cell>
          <cell r="E985">
            <v>3</v>
          </cell>
        </row>
        <row r="986">
          <cell r="E986">
            <v>0.2</v>
          </cell>
        </row>
        <row r="987">
          <cell r="F987">
            <v>2.4</v>
          </cell>
        </row>
        <row r="989">
          <cell r="B989">
            <v>1</v>
          </cell>
          <cell r="C989">
            <v>1</v>
          </cell>
          <cell r="D989">
            <v>1</v>
          </cell>
          <cell r="E989">
            <v>8.1</v>
          </cell>
        </row>
        <row r="990">
          <cell r="E990">
            <v>0.62</v>
          </cell>
        </row>
        <row r="991">
          <cell r="F991">
            <v>5.0199999999999996</v>
          </cell>
        </row>
        <row r="992">
          <cell r="B992">
            <v>1</v>
          </cell>
          <cell r="C992">
            <v>1</v>
          </cell>
          <cell r="D992">
            <v>0.5</v>
          </cell>
          <cell r="E992">
            <v>1.47</v>
          </cell>
        </row>
        <row r="993">
          <cell r="E993">
            <v>0.62</v>
          </cell>
        </row>
        <row r="994">
          <cell r="F994">
            <v>0.46</v>
          </cell>
        </row>
        <row r="995">
          <cell r="B995">
            <v>1</v>
          </cell>
          <cell r="C995">
            <v>1</v>
          </cell>
          <cell r="D995">
            <v>1</v>
          </cell>
          <cell r="E995">
            <v>7.8</v>
          </cell>
        </row>
        <row r="996">
          <cell r="E996">
            <v>0.77333333333333343</v>
          </cell>
        </row>
        <row r="997">
          <cell r="F997">
            <v>6.03</v>
          </cell>
        </row>
        <row r="998">
          <cell r="B998">
            <v>1</v>
          </cell>
          <cell r="C998">
            <v>1</v>
          </cell>
          <cell r="D998">
            <v>1</v>
          </cell>
          <cell r="E998">
            <v>2.78</v>
          </cell>
        </row>
        <row r="999">
          <cell r="E999">
            <v>0.2</v>
          </cell>
        </row>
        <row r="1000">
          <cell r="F1000">
            <v>0.56000000000000005</v>
          </cell>
        </row>
        <row r="1001">
          <cell r="B1001">
            <v>1</v>
          </cell>
          <cell r="C1001">
            <v>1</v>
          </cell>
          <cell r="D1001">
            <v>1</v>
          </cell>
          <cell r="E1001">
            <v>10</v>
          </cell>
        </row>
        <row r="1002">
          <cell r="E1002">
            <v>0.62</v>
          </cell>
        </row>
        <row r="1003">
          <cell r="F1003">
            <v>6.2</v>
          </cell>
        </row>
        <row r="1004">
          <cell r="B1004">
            <v>1</v>
          </cell>
          <cell r="C1004">
            <v>1</v>
          </cell>
          <cell r="D1004">
            <v>0.5</v>
          </cell>
          <cell r="E1004">
            <v>4.28</v>
          </cell>
        </row>
        <row r="1005">
          <cell r="E1005">
            <v>1.5</v>
          </cell>
        </row>
        <row r="1006">
          <cell r="F1006">
            <v>3.21</v>
          </cell>
        </row>
        <row r="1007">
          <cell r="B1007">
            <v>1</v>
          </cell>
          <cell r="C1007">
            <v>1</v>
          </cell>
          <cell r="D1007">
            <v>1</v>
          </cell>
          <cell r="E1007">
            <v>1.1399999999999999</v>
          </cell>
        </row>
        <row r="1008">
          <cell r="E1008">
            <v>0.62</v>
          </cell>
        </row>
        <row r="1009">
          <cell r="F1009">
            <v>0.71</v>
          </cell>
        </row>
        <row r="1011">
          <cell r="B1011">
            <v>1</v>
          </cell>
          <cell r="C1011">
            <v>-5</v>
          </cell>
          <cell r="D1011">
            <v>8</v>
          </cell>
          <cell r="E1011">
            <v>1.5</v>
          </cell>
        </row>
        <row r="1012">
          <cell r="E1012">
            <v>1.5</v>
          </cell>
        </row>
        <row r="1013">
          <cell r="F1013">
            <v>-90</v>
          </cell>
        </row>
        <row r="1015">
          <cell r="B1015">
            <v>1</v>
          </cell>
          <cell r="C1015">
            <v>-4</v>
          </cell>
          <cell r="D1015">
            <v>1</v>
          </cell>
          <cell r="E1015">
            <v>1.5</v>
          </cell>
        </row>
        <row r="1016">
          <cell r="E1016">
            <v>1.5</v>
          </cell>
        </row>
        <row r="1017">
          <cell r="F1017">
            <v>-9</v>
          </cell>
        </row>
        <row r="1019">
          <cell r="B1019">
            <v>1</v>
          </cell>
          <cell r="C1019">
            <v>-5</v>
          </cell>
          <cell r="D1019">
            <v>7</v>
          </cell>
          <cell r="E1019">
            <v>1.2</v>
          </cell>
        </row>
        <row r="1020">
          <cell r="E1020">
            <v>1.5</v>
          </cell>
        </row>
        <row r="1021">
          <cell r="F1021">
            <v>-63</v>
          </cell>
        </row>
        <row r="1023">
          <cell r="B1023">
            <v>1</v>
          </cell>
          <cell r="C1023">
            <v>-5</v>
          </cell>
          <cell r="D1023">
            <v>6</v>
          </cell>
          <cell r="E1023">
            <v>1</v>
          </cell>
        </row>
        <row r="1024">
          <cell r="E1024">
            <v>1.5</v>
          </cell>
        </row>
        <row r="1025">
          <cell r="F1025">
            <v>-45</v>
          </cell>
        </row>
        <row r="1027">
          <cell r="B1027">
            <v>1</v>
          </cell>
          <cell r="C1027">
            <v>-5</v>
          </cell>
          <cell r="D1027">
            <v>6</v>
          </cell>
          <cell r="E1027">
            <v>0.6</v>
          </cell>
        </row>
        <row r="1028">
          <cell r="E1028">
            <v>0.6</v>
          </cell>
        </row>
        <row r="1029">
          <cell r="F1029">
            <v>-10.8</v>
          </cell>
        </row>
        <row r="1031">
          <cell r="B1031">
            <v>1</v>
          </cell>
          <cell r="C1031">
            <v>-4</v>
          </cell>
          <cell r="D1031">
            <v>2</v>
          </cell>
          <cell r="E1031">
            <v>3.0049999999999999</v>
          </cell>
        </row>
        <row r="1032">
          <cell r="E1032">
            <v>0.17</v>
          </cell>
        </row>
        <row r="1033">
          <cell r="F1033">
            <v>-4.09</v>
          </cell>
        </row>
        <row r="1034">
          <cell r="B1034">
            <v>1</v>
          </cell>
          <cell r="C1034">
            <v>-8</v>
          </cell>
          <cell r="D1034">
            <v>9</v>
          </cell>
          <cell r="E1034">
            <v>0.16</v>
          </cell>
        </row>
        <row r="1035">
          <cell r="E1035">
            <v>0.3</v>
          </cell>
        </row>
        <row r="1036">
          <cell r="E1036">
            <v>0.5</v>
          </cell>
        </row>
        <row r="1037">
          <cell r="F1037">
            <v>-1.73</v>
          </cell>
        </row>
        <row r="1038">
          <cell r="B1038">
            <v>1</v>
          </cell>
          <cell r="C1038">
            <v>-4</v>
          </cell>
          <cell r="D1038">
            <v>2</v>
          </cell>
          <cell r="E1038">
            <v>1.3</v>
          </cell>
        </row>
        <row r="1039">
          <cell r="E1039">
            <v>0.16</v>
          </cell>
        </row>
        <row r="1040">
          <cell r="F1040">
            <v>-1.66</v>
          </cell>
        </row>
        <row r="1043">
          <cell r="B1043">
            <v>1</v>
          </cell>
          <cell r="C1043">
            <v>-5</v>
          </cell>
          <cell r="D1043">
            <v>1</v>
          </cell>
          <cell r="E1043">
            <v>6.1199999999999992</v>
          </cell>
        </row>
        <row r="1044">
          <cell r="E1044">
            <v>1.5</v>
          </cell>
        </row>
        <row r="1045">
          <cell r="F1045">
            <v>-45.9</v>
          </cell>
        </row>
        <row r="1046">
          <cell r="B1046">
            <v>1</v>
          </cell>
          <cell r="C1046">
            <v>-5</v>
          </cell>
          <cell r="D1046">
            <v>1</v>
          </cell>
          <cell r="E1046">
            <v>6.1999999999999993</v>
          </cell>
        </row>
        <row r="1047">
          <cell r="E1047">
            <v>1.5</v>
          </cell>
        </row>
        <row r="1048">
          <cell r="F1048">
            <v>-46.5</v>
          </cell>
        </row>
        <row r="1049">
          <cell r="B1049">
            <v>1</v>
          </cell>
          <cell r="C1049">
            <v>-5</v>
          </cell>
          <cell r="D1049">
            <v>1</v>
          </cell>
          <cell r="E1049">
            <v>6.1</v>
          </cell>
        </row>
        <row r="1050">
          <cell r="E1050">
            <v>1.5</v>
          </cell>
        </row>
        <row r="1051">
          <cell r="F1051">
            <v>-45.75</v>
          </cell>
        </row>
        <row r="1052">
          <cell r="B1052">
            <v>1</v>
          </cell>
          <cell r="C1052">
            <v>-5</v>
          </cell>
          <cell r="D1052">
            <v>1</v>
          </cell>
          <cell r="E1052">
            <v>6.75</v>
          </cell>
        </row>
        <row r="1053">
          <cell r="E1053">
            <v>1.5</v>
          </cell>
        </row>
        <row r="1054">
          <cell r="F1054">
            <v>-50.63</v>
          </cell>
        </row>
        <row r="1055">
          <cell r="A1055" t="str">
            <v>C7.1.1</v>
          </cell>
          <cell r="F1055">
            <v>2387.6699999999992</v>
          </cell>
        </row>
        <row r="1060">
          <cell r="B1060">
            <v>1</v>
          </cell>
          <cell r="C1060">
            <v>4</v>
          </cell>
          <cell r="D1060">
            <v>1</v>
          </cell>
          <cell r="E1060">
            <v>7.78</v>
          </cell>
        </row>
        <row r="1061">
          <cell r="E1061">
            <v>14.34</v>
          </cell>
        </row>
        <row r="1062">
          <cell r="F1062">
            <v>446.26</v>
          </cell>
        </row>
        <row r="1064">
          <cell r="B1064">
            <v>1</v>
          </cell>
          <cell r="C1064">
            <v>4</v>
          </cell>
          <cell r="D1064">
            <v>1</v>
          </cell>
          <cell r="E1064">
            <v>5.25</v>
          </cell>
        </row>
        <row r="1065">
          <cell r="E1065">
            <v>1.33</v>
          </cell>
        </row>
        <row r="1066">
          <cell r="F1066">
            <v>27.93</v>
          </cell>
        </row>
        <row r="1068">
          <cell r="B1068">
            <v>1</v>
          </cell>
          <cell r="C1068">
            <v>4</v>
          </cell>
          <cell r="D1068">
            <v>1</v>
          </cell>
          <cell r="E1068">
            <v>9.06</v>
          </cell>
        </row>
        <row r="1069">
          <cell r="E1069">
            <v>1.33</v>
          </cell>
        </row>
        <row r="1070">
          <cell r="F1070">
            <v>48.2</v>
          </cell>
        </row>
        <row r="1071">
          <cell r="B1071">
            <v>1</v>
          </cell>
          <cell r="C1071">
            <v>4</v>
          </cell>
          <cell r="D1071">
            <v>1</v>
          </cell>
          <cell r="E1071">
            <v>2.83</v>
          </cell>
        </row>
        <row r="1072">
          <cell r="E1072">
            <v>5.3</v>
          </cell>
        </row>
        <row r="1073">
          <cell r="F1073">
            <v>60</v>
          </cell>
        </row>
        <row r="1075">
          <cell r="B1075">
            <v>1</v>
          </cell>
          <cell r="C1075">
            <v>4</v>
          </cell>
          <cell r="D1075">
            <v>1</v>
          </cell>
          <cell r="E1075">
            <v>9.65</v>
          </cell>
        </row>
        <row r="1076">
          <cell r="E1076">
            <v>14.34</v>
          </cell>
        </row>
        <row r="1077">
          <cell r="F1077">
            <v>553.52</v>
          </cell>
        </row>
        <row r="1079">
          <cell r="B1079">
            <v>1</v>
          </cell>
          <cell r="C1079">
            <v>4</v>
          </cell>
          <cell r="D1079">
            <v>1</v>
          </cell>
          <cell r="E1079">
            <v>1.33</v>
          </cell>
        </row>
        <row r="1080">
          <cell r="E1080">
            <v>5.25</v>
          </cell>
        </row>
        <row r="1081">
          <cell r="F1081">
            <v>27.93</v>
          </cell>
        </row>
        <row r="1084">
          <cell r="B1084">
            <v>1</v>
          </cell>
          <cell r="C1084">
            <v>-1</v>
          </cell>
          <cell r="D1084">
            <v>2</v>
          </cell>
          <cell r="E1084">
            <v>0.35</v>
          </cell>
        </row>
        <row r="1085">
          <cell r="E1085">
            <v>0.4</v>
          </cell>
        </row>
        <row r="1086">
          <cell r="F1086">
            <v>-0.28000000000000003</v>
          </cell>
        </row>
        <row r="1087">
          <cell r="B1087">
            <v>1</v>
          </cell>
          <cell r="C1087">
            <v>-1</v>
          </cell>
          <cell r="D1087">
            <v>2</v>
          </cell>
          <cell r="E1087">
            <v>0.3</v>
          </cell>
        </row>
        <row r="1088">
          <cell r="E1088">
            <v>0.4</v>
          </cell>
        </row>
        <row r="1089">
          <cell r="F1089">
            <v>-0.24</v>
          </cell>
        </row>
        <row r="1090">
          <cell r="B1090">
            <v>1</v>
          </cell>
          <cell r="C1090">
            <v>-2</v>
          </cell>
          <cell r="D1090">
            <v>22</v>
          </cell>
          <cell r="E1090">
            <v>0.25</v>
          </cell>
        </row>
        <row r="1091">
          <cell r="E1091">
            <v>0.4</v>
          </cell>
        </row>
        <row r="1092">
          <cell r="F1092">
            <v>-4.4000000000000004</v>
          </cell>
        </row>
        <row r="1093">
          <cell r="B1093">
            <v>1</v>
          </cell>
          <cell r="C1093">
            <v>-2</v>
          </cell>
          <cell r="D1093">
            <v>24</v>
          </cell>
          <cell r="E1093">
            <v>0.25</v>
          </cell>
        </row>
        <row r="1094">
          <cell r="E1094">
            <v>0.4</v>
          </cell>
        </row>
        <row r="1095">
          <cell r="F1095">
            <v>-4.8</v>
          </cell>
        </row>
        <row r="1097">
          <cell r="B1097">
            <v>1</v>
          </cell>
          <cell r="C1097">
            <v>4</v>
          </cell>
          <cell r="D1097">
            <v>-1</v>
          </cell>
          <cell r="E1097">
            <v>42.960000000000008</v>
          </cell>
        </row>
        <row r="1098">
          <cell r="E1098">
            <v>0.2</v>
          </cell>
        </row>
        <row r="1099">
          <cell r="F1099">
            <v>-34.369999999999997</v>
          </cell>
        </row>
        <row r="1100">
          <cell r="B1100">
            <v>1</v>
          </cell>
          <cell r="C1100">
            <v>4</v>
          </cell>
          <cell r="D1100">
            <v>-1</v>
          </cell>
          <cell r="E1100">
            <v>35.58</v>
          </cell>
        </row>
        <row r="1101">
          <cell r="E1101">
            <v>0.2</v>
          </cell>
        </row>
        <row r="1102">
          <cell r="F1102">
            <v>-28.46</v>
          </cell>
        </row>
        <row r="1104">
          <cell r="B1104">
            <v>1</v>
          </cell>
          <cell r="C1104">
            <v>4</v>
          </cell>
          <cell r="D1104">
            <v>-1</v>
          </cell>
          <cell r="E1104">
            <v>19.03</v>
          </cell>
        </row>
        <row r="1105">
          <cell r="E1105">
            <v>0.1</v>
          </cell>
        </row>
        <row r="1106">
          <cell r="F1106">
            <v>-7.61</v>
          </cell>
        </row>
        <row r="1109">
          <cell r="B1109">
            <v>1</v>
          </cell>
          <cell r="C1109">
            <v>4</v>
          </cell>
          <cell r="D1109">
            <v>2</v>
          </cell>
          <cell r="E1109">
            <v>3.0049999999999999</v>
          </cell>
        </row>
        <row r="1110">
          <cell r="E1110">
            <v>1.37</v>
          </cell>
        </row>
        <row r="1111">
          <cell r="F1111">
            <v>32.93</v>
          </cell>
        </row>
        <row r="1112">
          <cell r="B1112">
            <v>1</v>
          </cell>
          <cell r="C1112">
            <v>4</v>
          </cell>
          <cell r="D1112">
            <v>1</v>
          </cell>
          <cell r="E1112">
            <v>0.3</v>
          </cell>
        </row>
        <row r="1113">
          <cell r="E1113">
            <v>1.37</v>
          </cell>
        </row>
        <row r="1114">
          <cell r="F1114">
            <v>1.64</v>
          </cell>
        </row>
        <row r="1116">
          <cell r="B1116">
            <v>1</v>
          </cell>
          <cell r="C1116">
            <v>4</v>
          </cell>
          <cell r="D1116">
            <v>1</v>
          </cell>
          <cell r="E1116">
            <v>2.8400000000000003</v>
          </cell>
        </row>
        <row r="1117">
          <cell r="E1117">
            <v>1.3</v>
          </cell>
        </row>
        <row r="1118">
          <cell r="F1118">
            <v>14.77</v>
          </cell>
        </row>
        <row r="1119">
          <cell r="B1119">
            <v>1</v>
          </cell>
          <cell r="C1119">
            <v>1</v>
          </cell>
          <cell r="D1119">
            <v>1</v>
          </cell>
          <cell r="E1119">
            <v>1.4700000000000002</v>
          </cell>
        </row>
        <row r="1120">
          <cell r="E1120">
            <v>0.3</v>
          </cell>
        </row>
        <row r="1121">
          <cell r="F1121">
            <v>0.44</v>
          </cell>
        </row>
        <row r="1123">
          <cell r="B1123">
            <v>1</v>
          </cell>
          <cell r="C1123">
            <v>4</v>
          </cell>
          <cell r="D1123">
            <v>2</v>
          </cell>
          <cell r="E1123">
            <v>3.0049999999999999</v>
          </cell>
        </row>
        <row r="1124">
          <cell r="E1124">
            <v>0.17</v>
          </cell>
        </row>
        <row r="1125">
          <cell r="F1125">
            <v>4.09</v>
          </cell>
        </row>
        <row r="1127">
          <cell r="B1127">
            <v>1</v>
          </cell>
          <cell r="C1127">
            <v>8</v>
          </cell>
          <cell r="D1127">
            <v>9</v>
          </cell>
          <cell r="E1127">
            <v>0.16</v>
          </cell>
        </row>
        <row r="1128">
          <cell r="E1128">
            <v>0.3</v>
          </cell>
        </row>
        <row r="1129">
          <cell r="E1129">
            <v>0.5</v>
          </cell>
        </row>
        <row r="1130">
          <cell r="F1130">
            <v>1.73</v>
          </cell>
        </row>
        <row r="1133">
          <cell r="B1133">
            <v>1</v>
          </cell>
          <cell r="C1133">
            <v>4</v>
          </cell>
          <cell r="D1133">
            <v>1</v>
          </cell>
          <cell r="E1133">
            <v>8.7099999999999991</v>
          </cell>
        </row>
        <row r="1134">
          <cell r="E1134">
            <v>0.2</v>
          </cell>
        </row>
        <row r="1135">
          <cell r="F1135">
            <v>6.97</v>
          </cell>
        </row>
        <row r="1137">
          <cell r="B1137">
            <v>1</v>
          </cell>
          <cell r="C1137">
            <v>4</v>
          </cell>
          <cell r="D1137">
            <v>2</v>
          </cell>
          <cell r="E1137">
            <v>18.350000000000001</v>
          </cell>
        </row>
        <row r="1138">
          <cell r="E1138">
            <v>0.2</v>
          </cell>
        </row>
        <row r="1139">
          <cell r="F1139">
            <v>29.36</v>
          </cell>
        </row>
        <row r="1141">
          <cell r="B1141">
            <v>1</v>
          </cell>
          <cell r="C1141">
            <v>4</v>
          </cell>
          <cell r="D1141">
            <v>1</v>
          </cell>
          <cell r="E1141">
            <v>15.04</v>
          </cell>
        </row>
        <row r="1142">
          <cell r="E1142">
            <v>0.2</v>
          </cell>
        </row>
        <row r="1143">
          <cell r="F1143">
            <v>12.03</v>
          </cell>
        </row>
        <row r="1145">
          <cell r="B1145">
            <v>1</v>
          </cell>
          <cell r="C1145">
            <v>4</v>
          </cell>
          <cell r="D1145">
            <v>1</v>
          </cell>
          <cell r="E1145">
            <v>7.38</v>
          </cell>
        </row>
        <row r="1146">
          <cell r="E1146">
            <v>0.2</v>
          </cell>
        </row>
        <row r="1147">
          <cell r="F1147">
            <v>5.9</v>
          </cell>
        </row>
        <row r="1149">
          <cell r="B1149">
            <v>1</v>
          </cell>
          <cell r="C1149">
            <v>4</v>
          </cell>
          <cell r="D1149">
            <v>2</v>
          </cell>
          <cell r="E1149">
            <v>0.2</v>
          </cell>
        </row>
        <row r="1150">
          <cell r="E1150">
            <v>0.2</v>
          </cell>
        </row>
        <row r="1151">
          <cell r="F1151">
            <v>0.32</v>
          </cell>
        </row>
        <row r="1152">
          <cell r="B1152">
            <v>1</v>
          </cell>
          <cell r="C1152">
            <v>3</v>
          </cell>
          <cell r="D1152">
            <v>1</v>
          </cell>
          <cell r="E1152">
            <v>2.73</v>
          </cell>
        </row>
        <row r="1153">
          <cell r="E1153">
            <v>0.28999999999999998</v>
          </cell>
        </row>
        <row r="1154">
          <cell r="F1154">
            <v>2.38</v>
          </cell>
        </row>
        <row r="1155">
          <cell r="B1155">
            <v>1</v>
          </cell>
          <cell r="C1155">
            <v>1</v>
          </cell>
          <cell r="D1155">
            <v>1</v>
          </cell>
          <cell r="E1155">
            <v>1.37</v>
          </cell>
        </row>
        <row r="1156">
          <cell r="E1156">
            <v>0.28999999999999998</v>
          </cell>
        </row>
        <row r="1157">
          <cell r="F1157">
            <v>0.4</v>
          </cell>
        </row>
        <row r="1159">
          <cell r="B1159">
            <v>1</v>
          </cell>
          <cell r="C1159">
            <v>4</v>
          </cell>
          <cell r="D1159">
            <v>1</v>
          </cell>
          <cell r="E1159">
            <v>2.83</v>
          </cell>
        </row>
        <row r="1160">
          <cell r="E1160">
            <v>0.2</v>
          </cell>
        </row>
        <row r="1161">
          <cell r="F1161">
            <v>2.2599999999999998</v>
          </cell>
        </row>
        <row r="1163">
          <cell r="B1163">
            <v>1</v>
          </cell>
          <cell r="C1163">
            <v>3</v>
          </cell>
          <cell r="D1163">
            <v>1</v>
          </cell>
          <cell r="E1163">
            <v>0.1</v>
          </cell>
        </row>
        <row r="1164">
          <cell r="E1164">
            <v>0.48</v>
          </cell>
        </row>
        <row r="1165">
          <cell r="F1165">
            <v>0.14000000000000001</v>
          </cell>
        </row>
        <row r="1166">
          <cell r="B1166">
            <v>1</v>
          </cell>
          <cell r="C1166">
            <v>1</v>
          </cell>
          <cell r="D1166">
            <v>1</v>
          </cell>
          <cell r="E1166">
            <v>1.4700000000000002</v>
          </cell>
        </row>
        <row r="1167">
          <cell r="E1167">
            <v>0.48</v>
          </cell>
        </row>
        <row r="1168">
          <cell r="F1168">
            <v>0.71</v>
          </cell>
        </row>
        <row r="1170">
          <cell r="B1170">
            <v>1</v>
          </cell>
          <cell r="C1170">
            <v>4</v>
          </cell>
          <cell r="D1170">
            <v>1</v>
          </cell>
          <cell r="E1170">
            <v>23.24</v>
          </cell>
        </row>
        <row r="1171">
          <cell r="E1171">
            <v>0.2</v>
          </cell>
        </row>
        <row r="1172">
          <cell r="F1172">
            <v>18.59</v>
          </cell>
        </row>
        <row r="1174">
          <cell r="B1174">
            <v>1</v>
          </cell>
          <cell r="C1174">
            <v>4</v>
          </cell>
          <cell r="D1174">
            <v>1</v>
          </cell>
          <cell r="E1174">
            <v>2.8299999999999996</v>
          </cell>
        </row>
        <row r="1175">
          <cell r="E1175">
            <v>0.24</v>
          </cell>
        </row>
        <row r="1176">
          <cell r="F1176">
            <v>2.72</v>
          </cell>
        </row>
        <row r="1178">
          <cell r="B1178">
            <v>1</v>
          </cell>
          <cell r="C1178">
            <v>4</v>
          </cell>
          <cell r="D1178">
            <v>1</v>
          </cell>
          <cell r="E1178">
            <v>23.24</v>
          </cell>
        </row>
        <row r="1179">
          <cell r="E1179">
            <v>0.2</v>
          </cell>
        </row>
        <row r="1180">
          <cell r="F1180">
            <v>18.59</v>
          </cell>
        </row>
        <row r="1182">
          <cell r="B1182">
            <v>1</v>
          </cell>
          <cell r="C1182">
            <v>4</v>
          </cell>
          <cell r="D1182">
            <v>2</v>
          </cell>
          <cell r="E1182">
            <v>0.2</v>
          </cell>
        </row>
        <row r="1183">
          <cell r="E1183">
            <v>0.2</v>
          </cell>
        </row>
        <row r="1184">
          <cell r="F1184">
            <v>0.32</v>
          </cell>
        </row>
        <row r="1186">
          <cell r="B1186">
            <v>1</v>
          </cell>
          <cell r="C1186">
            <v>4</v>
          </cell>
          <cell r="D1186">
            <v>1</v>
          </cell>
          <cell r="E1186">
            <v>19.549999999999997</v>
          </cell>
        </row>
        <row r="1187">
          <cell r="E1187">
            <v>0.2</v>
          </cell>
        </row>
        <row r="1188">
          <cell r="F1188">
            <v>15.64</v>
          </cell>
        </row>
        <row r="1189">
          <cell r="B1189">
            <v>1</v>
          </cell>
          <cell r="C1189">
            <v>4</v>
          </cell>
          <cell r="D1189">
            <v>1</v>
          </cell>
          <cell r="E1189">
            <v>4.4000000000000004</v>
          </cell>
        </row>
        <row r="1190">
          <cell r="E1190">
            <v>0.48</v>
          </cell>
        </row>
        <row r="1191">
          <cell r="F1191">
            <v>8.4499999999999993</v>
          </cell>
        </row>
        <row r="1193">
          <cell r="B1193">
            <v>1</v>
          </cell>
          <cell r="C1193">
            <v>4</v>
          </cell>
          <cell r="D1193">
            <v>1</v>
          </cell>
          <cell r="E1193">
            <v>8.66</v>
          </cell>
        </row>
        <row r="1194">
          <cell r="E1194">
            <v>0.2</v>
          </cell>
        </row>
        <row r="1195">
          <cell r="F1195">
            <v>6.93</v>
          </cell>
        </row>
        <row r="1197">
          <cell r="B1197">
            <v>1</v>
          </cell>
          <cell r="C1197">
            <v>4</v>
          </cell>
          <cell r="D1197">
            <v>1</v>
          </cell>
          <cell r="E1197">
            <v>14.15</v>
          </cell>
        </row>
        <row r="1198">
          <cell r="E1198">
            <v>0.2</v>
          </cell>
        </row>
        <row r="1199">
          <cell r="F1199">
            <v>11.32</v>
          </cell>
        </row>
        <row r="1201">
          <cell r="B1201">
            <v>1</v>
          </cell>
          <cell r="C1201">
            <v>4</v>
          </cell>
          <cell r="D1201">
            <v>1</v>
          </cell>
          <cell r="E1201">
            <v>4.3499999999999996</v>
          </cell>
        </row>
        <row r="1202">
          <cell r="E1202">
            <v>0.48</v>
          </cell>
        </row>
        <row r="1203">
          <cell r="F1203">
            <v>8.35</v>
          </cell>
        </row>
        <row r="1204">
          <cell r="B1204">
            <v>1</v>
          </cell>
          <cell r="C1204">
            <v>4</v>
          </cell>
          <cell r="D1204">
            <v>2</v>
          </cell>
          <cell r="E1204">
            <v>19.630000000000003</v>
          </cell>
        </row>
        <row r="1205">
          <cell r="E1205">
            <v>0.2</v>
          </cell>
        </row>
        <row r="1206">
          <cell r="F1206">
            <v>31.41</v>
          </cell>
        </row>
        <row r="1208">
          <cell r="B1208">
            <v>1</v>
          </cell>
          <cell r="C1208">
            <v>4</v>
          </cell>
          <cell r="D1208">
            <v>1</v>
          </cell>
          <cell r="E1208">
            <v>9.25</v>
          </cell>
        </row>
        <row r="1209">
          <cell r="E1209">
            <v>0.2</v>
          </cell>
        </row>
        <row r="1210">
          <cell r="F1210">
            <v>7.4</v>
          </cell>
        </row>
        <row r="1213">
          <cell r="B1213">
            <v>1</v>
          </cell>
          <cell r="C1213">
            <v>1</v>
          </cell>
          <cell r="D1213">
            <v>1</v>
          </cell>
          <cell r="E1213">
            <v>8.51</v>
          </cell>
        </row>
        <row r="1214">
          <cell r="E1214">
            <v>0.3</v>
          </cell>
        </row>
        <row r="1215">
          <cell r="F1215">
            <v>2.5499999999999998</v>
          </cell>
        </row>
        <row r="1217">
          <cell r="B1217">
            <v>1</v>
          </cell>
          <cell r="C1217">
            <v>1</v>
          </cell>
          <cell r="D1217">
            <v>1</v>
          </cell>
          <cell r="E1217">
            <v>18.350000000000001</v>
          </cell>
        </row>
        <row r="1218">
          <cell r="E1218">
            <v>0.3</v>
          </cell>
        </row>
        <row r="1219">
          <cell r="F1219">
            <v>5.51</v>
          </cell>
        </row>
        <row r="1221">
          <cell r="B1221">
            <v>1</v>
          </cell>
          <cell r="C1221">
            <v>1</v>
          </cell>
          <cell r="D1221">
            <v>1</v>
          </cell>
          <cell r="E1221">
            <v>18.549999999999997</v>
          </cell>
        </row>
        <row r="1222">
          <cell r="E1222">
            <v>0.3</v>
          </cell>
        </row>
        <row r="1223">
          <cell r="F1223">
            <v>5.57</v>
          </cell>
        </row>
        <row r="1225">
          <cell r="B1225">
            <v>1</v>
          </cell>
          <cell r="C1225">
            <v>1</v>
          </cell>
          <cell r="D1225">
            <v>1</v>
          </cell>
          <cell r="E1225">
            <v>15.04</v>
          </cell>
        </row>
        <row r="1226">
          <cell r="E1226">
            <v>0.3</v>
          </cell>
        </row>
        <row r="1227">
          <cell r="F1227">
            <v>4.51</v>
          </cell>
        </row>
        <row r="1229">
          <cell r="B1229">
            <v>1</v>
          </cell>
          <cell r="C1229">
            <v>2</v>
          </cell>
          <cell r="D1229">
            <v>2</v>
          </cell>
          <cell r="E1229">
            <v>4.8499999999999996</v>
          </cell>
        </row>
        <row r="1230">
          <cell r="E1230">
            <v>0.3</v>
          </cell>
        </row>
        <row r="1231">
          <cell r="F1231">
            <v>5.82</v>
          </cell>
        </row>
        <row r="1233">
          <cell r="B1233">
            <v>1</v>
          </cell>
          <cell r="C1233">
            <v>1</v>
          </cell>
          <cell r="D1233">
            <v>1</v>
          </cell>
          <cell r="E1233">
            <v>7.38</v>
          </cell>
        </row>
        <row r="1234">
          <cell r="E1234">
            <v>0.3</v>
          </cell>
        </row>
        <row r="1235">
          <cell r="F1235">
            <v>2.21</v>
          </cell>
        </row>
        <row r="1237">
          <cell r="B1237">
            <v>1</v>
          </cell>
          <cell r="C1237">
            <v>1</v>
          </cell>
          <cell r="D1237">
            <v>2</v>
          </cell>
          <cell r="E1237">
            <v>0.2</v>
          </cell>
        </row>
        <row r="1238">
          <cell r="E1238">
            <v>0.3</v>
          </cell>
        </row>
        <row r="1239">
          <cell r="F1239">
            <v>0.12</v>
          </cell>
        </row>
        <row r="1240">
          <cell r="B1240">
            <v>1</v>
          </cell>
          <cell r="C1240">
            <v>1</v>
          </cell>
          <cell r="D1240">
            <v>3</v>
          </cell>
          <cell r="E1240">
            <v>4.8499999999999996</v>
          </cell>
        </row>
        <row r="1241">
          <cell r="E1241">
            <v>0.3</v>
          </cell>
        </row>
        <row r="1242">
          <cell r="F1242">
            <v>4.37</v>
          </cell>
        </row>
        <row r="1244">
          <cell r="B1244">
            <v>1</v>
          </cell>
          <cell r="C1244">
            <v>1</v>
          </cell>
          <cell r="D1244">
            <v>1</v>
          </cell>
          <cell r="E1244">
            <v>7.7050000000000001</v>
          </cell>
        </row>
        <row r="1245">
          <cell r="E1245">
            <v>0.3</v>
          </cell>
        </row>
        <row r="1246">
          <cell r="F1246">
            <v>2.31</v>
          </cell>
        </row>
        <row r="1248">
          <cell r="B1248">
            <v>1</v>
          </cell>
          <cell r="C1248">
            <v>1</v>
          </cell>
          <cell r="D1248">
            <v>1</v>
          </cell>
          <cell r="E1248">
            <v>3.8649999999999998</v>
          </cell>
        </row>
        <row r="1249">
          <cell r="E1249">
            <v>0.3</v>
          </cell>
        </row>
        <row r="1250">
          <cell r="F1250">
            <v>1.1599999999999999</v>
          </cell>
        </row>
        <row r="1252">
          <cell r="B1252">
            <v>1</v>
          </cell>
          <cell r="C1252">
            <v>1</v>
          </cell>
          <cell r="D1252">
            <v>1</v>
          </cell>
          <cell r="E1252">
            <v>8.7399999999999984</v>
          </cell>
        </row>
        <row r="1253">
          <cell r="E1253">
            <v>0.3</v>
          </cell>
        </row>
        <row r="1254">
          <cell r="F1254">
            <v>2.62</v>
          </cell>
        </row>
        <row r="1255">
          <cell r="B1255">
            <v>1</v>
          </cell>
          <cell r="C1255">
            <v>1</v>
          </cell>
          <cell r="D1255">
            <v>3</v>
          </cell>
          <cell r="E1255">
            <v>4.8499999999999996</v>
          </cell>
        </row>
        <row r="1256">
          <cell r="E1256">
            <v>0.3</v>
          </cell>
        </row>
        <row r="1257">
          <cell r="F1257">
            <v>4.37</v>
          </cell>
        </row>
        <row r="1259">
          <cell r="B1259">
            <v>1</v>
          </cell>
          <cell r="C1259">
            <v>1</v>
          </cell>
          <cell r="D1259">
            <v>2</v>
          </cell>
          <cell r="E1259">
            <v>3.9599999999999991</v>
          </cell>
        </row>
        <row r="1260">
          <cell r="E1260">
            <v>0.3</v>
          </cell>
        </row>
        <row r="1261">
          <cell r="F1261">
            <v>2.38</v>
          </cell>
        </row>
        <row r="1263">
          <cell r="B1263">
            <v>1</v>
          </cell>
          <cell r="C1263">
            <v>1</v>
          </cell>
          <cell r="D1263">
            <v>1</v>
          </cell>
          <cell r="E1263">
            <v>23.949999999999996</v>
          </cell>
        </row>
        <row r="1264">
          <cell r="E1264">
            <v>0.3</v>
          </cell>
        </row>
        <row r="1265">
          <cell r="F1265">
            <v>7.19</v>
          </cell>
        </row>
        <row r="1267">
          <cell r="B1267">
            <v>1</v>
          </cell>
          <cell r="C1267">
            <v>1</v>
          </cell>
          <cell r="D1267">
            <v>1</v>
          </cell>
          <cell r="E1267">
            <v>3.84</v>
          </cell>
        </row>
        <row r="1268">
          <cell r="E1268">
            <v>0.3</v>
          </cell>
        </row>
        <row r="1269">
          <cell r="F1269">
            <v>1.1499999999999999</v>
          </cell>
        </row>
        <row r="1271">
          <cell r="B1271">
            <v>1</v>
          </cell>
          <cell r="C1271">
            <v>1</v>
          </cell>
          <cell r="D1271">
            <v>1</v>
          </cell>
          <cell r="E1271">
            <v>18.3</v>
          </cell>
        </row>
        <row r="1272">
          <cell r="E1272">
            <v>0.3</v>
          </cell>
        </row>
        <row r="1273">
          <cell r="F1273">
            <v>5.49</v>
          </cell>
        </row>
        <row r="1275">
          <cell r="B1275">
            <v>1</v>
          </cell>
          <cell r="C1275">
            <v>1</v>
          </cell>
          <cell r="D1275">
            <v>1</v>
          </cell>
          <cell r="E1275">
            <v>19.230000000000004</v>
          </cell>
        </row>
        <row r="1276">
          <cell r="E1276">
            <v>0.3</v>
          </cell>
        </row>
        <row r="1277">
          <cell r="F1277">
            <v>5.77</v>
          </cell>
        </row>
        <row r="1279">
          <cell r="B1279">
            <v>1</v>
          </cell>
          <cell r="C1279">
            <v>1</v>
          </cell>
          <cell r="D1279">
            <v>1</v>
          </cell>
          <cell r="E1279">
            <v>19.43</v>
          </cell>
        </row>
        <row r="1280">
          <cell r="E1280">
            <v>0.3</v>
          </cell>
        </row>
        <row r="1281">
          <cell r="F1281">
            <v>5.83</v>
          </cell>
        </row>
        <row r="1283">
          <cell r="B1283">
            <v>1</v>
          </cell>
          <cell r="C1283">
            <v>1</v>
          </cell>
          <cell r="D1283">
            <v>1</v>
          </cell>
          <cell r="E1283">
            <v>9.25</v>
          </cell>
        </row>
        <row r="1284">
          <cell r="E1284">
            <v>0.3</v>
          </cell>
        </row>
        <row r="1285">
          <cell r="F1285">
            <v>2.78</v>
          </cell>
        </row>
        <row r="1287">
          <cell r="B1287">
            <v>1</v>
          </cell>
          <cell r="C1287">
            <v>1</v>
          </cell>
          <cell r="D1287">
            <v>1</v>
          </cell>
          <cell r="E1287">
            <v>3.6499999999999995</v>
          </cell>
        </row>
        <row r="1288">
          <cell r="E1288">
            <v>0.2</v>
          </cell>
        </row>
        <row r="1289">
          <cell r="F1289">
            <v>0.73</v>
          </cell>
        </row>
        <row r="1290">
          <cell r="B1290">
            <v>1</v>
          </cell>
          <cell r="C1290">
            <v>1</v>
          </cell>
          <cell r="D1290">
            <v>1</v>
          </cell>
          <cell r="E1290">
            <v>3.5999999999999996</v>
          </cell>
        </row>
        <row r="1291">
          <cell r="E1291">
            <v>0.2</v>
          </cell>
        </row>
        <row r="1292">
          <cell r="F1292">
            <v>0.72</v>
          </cell>
        </row>
        <row r="1293">
          <cell r="B1293">
            <v>1</v>
          </cell>
          <cell r="C1293">
            <v>1</v>
          </cell>
          <cell r="D1293">
            <v>1</v>
          </cell>
          <cell r="E1293">
            <v>4.8499999999999996</v>
          </cell>
        </row>
        <row r="1294">
          <cell r="E1294">
            <v>0.2</v>
          </cell>
        </row>
        <row r="1295">
          <cell r="F1295">
            <v>0.97</v>
          </cell>
        </row>
        <row r="1296">
          <cell r="B1296">
            <v>1</v>
          </cell>
          <cell r="C1296">
            <v>1</v>
          </cell>
          <cell r="D1296">
            <v>1</v>
          </cell>
          <cell r="E1296">
            <v>3.77</v>
          </cell>
        </row>
        <row r="1297">
          <cell r="E1297">
            <v>0.2</v>
          </cell>
        </row>
        <row r="1298">
          <cell r="F1298">
            <v>0.75</v>
          </cell>
        </row>
        <row r="1299">
          <cell r="B1299">
            <v>1</v>
          </cell>
          <cell r="C1299">
            <v>1</v>
          </cell>
          <cell r="D1299">
            <v>1</v>
          </cell>
          <cell r="E1299">
            <v>3</v>
          </cell>
        </row>
        <row r="1300">
          <cell r="E1300">
            <v>0.2</v>
          </cell>
        </row>
        <row r="1301">
          <cell r="F1301">
            <v>0.6</v>
          </cell>
        </row>
        <row r="1302">
          <cell r="B1302">
            <v>1</v>
          </cell>
          <cell r="C1302">
            <v>1</v>
          </cell>
          <cell r="D1302">
            <v>1</v>
          </cell>
          <cell r="E1302">
            <v>1.5</v>
          </cell>
        </row>
        <row r="1303">
          <cell r="E1303">
            <v>0.2</v>
          </cell>
        </row>
        <row r="1304">
          <cell r="F1304">
            <v>0.3</v>
          </cell>
        </row>
        <row r="1305">
          <cell r="B1305">
            <v>1</v>
          </cell>
          <cell r="C1305">
            <v>1</v>
          </cell>
          <cell r="D1305">
            <v>1</v>
          </cell>
          <cell r="E1305">
            <v>1.42</v>
          </cell>
        </row>
        <row r="1306">
          <cell r="E1306">
            <v>0.2</v>
          </cell>
        </row>
        <row r="1307">
          <cell r="F1307">
            <v>0.28000000000000003</v>
          </cell>
        </row>
        <row r="1308">
          <cell r="B1308">
            <v>1</v>
          </cell>
          <cell r="C1308">
            <v>1</v>
          </cell>
          <cell r="D1308">
            <v>1</v>
          </cell>
          <cell r="E1308">
            <v>2.75</v>
          </cell>
        </row>
        <row r="1309">
          <cell r="E1309">
            <v>0.2</v>
          </cell>
        </row>
        <row r="1310">
          <cell r="F1310">
            <v>0.55000000000000004</v>
          </cell>
        </row>
        <row r="1311">
          <cell r="B1311">
            <v>1</v>
          </cell>
          <cell r="C1311">
            <v>1</v>
          </cell>
          <cell r="D1311">
            <v>1</v>
          </cell>
          <cell r="E1311">
            <v>3.63</v>
          </cell>
        </row>
        <row r="1312">
          <cell r="E1312">
            <v>0.2</v>
          </cell>
        </row>
        <row r="1313">
          <cell r="F1313">
            <v>0.73</v>
          </cell>
        </row>
        <row r="1314">
          <cell r="B1314">
            <v>1</v>
          </cell>
          <cell r="C1314">
            <v>1</v>
          </cell>
          <cell r="D1314">
            <v>1</v>
          </cell>
          <cell r="E1314">
            <v>6.58</v>
          </cell>
        </row>
        <row r="1315">
          <cell r="E1315">
            <v>0.2</v>
          </cell>
        </row>
        <row r="1316">
          <cell r="F1316">
            <v>1.32</v>
          </cell>
        </row>
        <row r="1317">
          <cell r="B1317">
            <v>1</v>
          </cell>
          <cell r="C1317">
            <v>1</v>
          </cell>
          <cell r="D1317">
            <v>1</v>
          </cell>
          <cell r="E1317">
            <v>14.860000000000001</v>
          </cell>
        </row>
        <row r="1318">
          <cell r="E1318">
            <v>0.2</v>
          </cell>
        </row>
        <row r="1319">
          <cell r="F1319">
            <v>2.97</v>
          </cell>
        </row>
        <row r="1320">
          <cell r="B1320">
            <v>1</v>
          </cell>
          <cell r="C1320">
            <v>1</v>
          </cell>
          <cell r="D1320">
            <v>1</v>
          </cell>
          <cell r="E1320">
            <v>4.3</v>
          </cell>
        </row>
        <row r="1321">
          <cell r="E1321">
            <v>0.2</v>
          </cell>
        </row>
        <row r="1322">
          <cell r="F1322">
            <v>0.86</v>
          </cell>
        </row>
        <row r="1323">
          <cell r="B1323">
            <v>1</v>
          </cell>
          <cell r="C1323">
            <v>1</v>
          </cell>
          <cell r="D1323">
            <v>1</v>
          </cell>
          <cell r="E1323">
            <v>1</v>
          </cell>
        </row>
        <row r="1324">
          <cell r="E1324">
            <v>0.2</v>
          </cell>
        </row>
        <row r="1325">
          <cell r="F1325">
            <v>0.2</v>
          </cell>
        </row>
        <row r="1326">
          <cell r="B1326">
            <v>1</v>
          </cell>
          <cell r="C1326">
            <v>1</v>
          </cell>
          <cell r="D1326">
            <v>1</v>
          </cell>
          <cell r="E1326">
            <v>4.8499999999999996</v>
          </cell>
        </row>
        <row r="1327">
          <cell r="E1327">
            <v>0.2</v>
          </cell>
        </row>
        <row r="1328">
          <cell r="F1328">
            <v>0.97</v>
          </cell>
        </row>
        <row r="1329">
          <cell r="B1329">
            <v>1</v>
          </cell>
          <cell r="C1329">
            <v>1</v>
          </cell>
          <cell r="D1329">
            <v>1</v>
          </cell>
          <cell r="E1329">
            <v>4.3</v>
          </cell>
        </row>
        <row r="1330">
          <cell r="E1330">
            <v>0.2</v>
          </cell>
        </row>
        <row r="1331">
          <cell r="F1331">
            <v>0.86</v>
          </cell>
        </row>
        <row r="1332">
          <cell r="B1332">
            <v>1</v>
          </cell>
          <cell r="C1332">
            <v>1</v>
          </cell>
          <cell r="D1332">
            <v>1</v>
          </cell>
          <cell r="E1332">
            <v>3.5199999999999996</v>
          </cell>
        </row>
        <row r="1333">
          <cell r="E1333">
            <v>0.2</v>
          </cell>
        </row>
        <row r="1334">
          <cell r="F1334">
            <v>0.7</v>
          </cell>
        </row>
        <row r="1336">
          <cell r="B1336">
            <v>1</v>
          </cell>
          <cell r="C1336">
            <v>-1</v>
          </cell>
          <cell r="D1336">
            <v>1</v>
          </cell>
          <cell r="E1336">
            <v>4.8000000000000007</v>
          </cell>
        </row>
        <row r="1337">
          <cell r="E1337">
            <v>0.1</v>
          </cell>
        </row>
        <row r="1338">
          <cell r="F1338">
            <v>-0.48</v>
          </cell>
        </row>
        <row r="1341">
          <cell r="B1341">
            <v>1</v>
          </cell>
          <cell r="C1341">
            <v>1</v>
          </cell>
          <cell r="D1341">
            <v>1</v>
          </cell>
          <cell r="E1341">
            <v>16.899999999999999</v>
          </cell>
        </row>
        <row r="1342">
          <cell r="E1342">
            <v>2.4</v>
          </cell>
        </row>
        <row r="1343">
          <cell r="F1343">
            <v>40.56</v>
          </cell>
        </row>
        <row r="1345">
          <cell r="B1345">
            <v>1</v>
          </cell>
          <cell r="C1345">
            <v>1</v>
          </cell>
          <cell r="D1345">
            <v>1</v>
          </cell>
          <cell r="E1345">
            <v>16.649999999999999</v>
          </cell>
        </row>
        <row r="1346">
          <cell r="E1346">
            <v>2.4</v>
          </cell>
        </row>
        <row r="1347">
          <cell r="F1347">
            <v>39.96</v>
          </cell>
        </row>
        <row r="1349">
          <cell r="B1349">
            <v>1</v>
          </cell>
          <cell r="C1349">
            <v>2</v>
          </cell>
          <cell r="D1349">
            <v>1</v>
          </cell>
          <cell r="E1349">
            <v>16.75</v>
          </cell>
        </row>
        <row r="1350">
          <cell r="E1350">
            <v>2.4</v>
          </cell>
        </row>
        <row r="1351">
          <cell r="F1351">
            <v>80.400000000000006</v>
          </cell>
        </row>
        <row r="1353">
          <cell r="B1353">
            <v>1</v>
          </cell>
          <cell r="C1353">
            <v>1</v>
          </cell>
          <cell r="D1353">
            <v>1</v>
          </cell>
          <cell r="E1353">
            <v>16.100000000000001</v>
          </cell>
        </row>
        <row r="1354">
          <cell r="E1354">
            <v>2.58</v>
          </cell>
        </row>
        <row r="1355">
          <cell r="F1355">
            <v>41.54</v>
          </cell>
        </row>
        <row r="1356">
          <cell r="B1356">
            <v>1</v>
          </cell>
          <cell r="C1356">
            <v>-4</v>
          </cell>
          <cell r="D1356">
            <v>7</v>
          </cell>
          <cell r="E1356">
            <v>0.2</v>
          </cell>
        </row>
        <row r="1357">
          <cell r="E1357">
            <v>0.9</v>
          </cell>
        </row>
        <row r="1358">
          <cell r="F1358">
            <v>-5.04</v>
          </cell>
        </row>
        <row r="1360">
          <cell r="B1360">
            <v>1</v>
          </cell>
          <cell r="C1360">
            <v>-5</v>
          </cell>
          <cell r="D1360">
            <v>1</v>
          </cell>
          <cell r="E1360">
            <v>0.72500000000000009</v>
          </cell>
        </row>
        <row r="1361">
          <cell r="E1361">
            <v>1.5</v>
          </cell>
        </row>
        <row r="1362">
          <cell r="F1362">
            <v>-5.44</v>
          </cell>
        </row>
        <row r="1363">
          <cell r="A1363" t="str">
            <v>C7.1.3</v>
          </cell>
          <cell r="F1363">
            <v>1606.1899999999998</v>
          </cell>
        </row>
        <row r="1366">
          <cell r="B1366">
            <v>1</v>
          </cell>
          <cell r="C1366">
            <v>5</v>
          </cell>
          <cell r="D1366">
            <v>1</v>
          </cell>
          <cell r="E1366">
            <v>9.11</v>
          </cell>
        </row>
        <row r="1367">
          <cell r="E1367">
            <v>2.88</v>
          </cell>
        </row>
        <row r="1368">
          <cell r="F1368">
            <v>131.18</v>
          </cell>
        </row>
        <row r="1370">
          <cell r="B1370">
            <v>1</v>
          </cell>
          <cell r="C1370">
            <v>5</v>
          </cell>
          <cell r="D1370">
            <v>1</v>
          </cell>
          <cell r="E1370">
            <v>9.0399999999999991</v>
          </cell>
        </row>
        <row r="1371">
          <cell r="E1371">
            <v>2.88</v>
          </cell>
        </row>
        <row r="1372">
          <cell r="F1372">
            <v>130.18</v>
          </cell>
        </row>
        <row r="1374">
          <cell r="B1374">
            <v>1</v>
          </cell>
          <cell r="C1374">
            <v>5</v>
          </cell>
          <cell r="D1374">
            <v>1</v>
          </cell>
          <cell r="E1374">
            <v>2.4</v>
          </cell>
        </row>
        <row r="1375">
          <cell r="E1375">
            <v>2.88</v>
          </cell>
        </row>
        <row r="1376">
          <cell r="F1376">
            <v>34.56</v>
          </cell>
        </row>
        <row r="1378">
          <cell r="B1378">
            <v>1</v>
          </cell>
          <cell r="C1378">
            <v>4</v>
          </cell>
          <cell r="D1378">
            <v>1</v>
          </cell>
          <cell r="E1378">
            <v>2.85</v>
          </cell>
        </row>
        <row r="1379">
          <cell r="E1379">
            <v>1.43</v>
          </cell>
        </row>
        <row r="1380">
          <cell r="F1380">
            <v>16.3</v>
          </cell>
        </row>
        <row r="1382">
          <cell r="B1382">
            <v>1</v>
          </cell>
          <cell r="C1382">
            <v>1</v>
          </cell>
          <cell r="D1382">
            <v>1</v>
          </cell>
          <cell r="E1382">
            <v>2.85</v>
          </cell>
        </row>
        <row r="1383">
          <cell r="E1383">
            <v>1.25</v>
          </cell>
        </row>
        <row r="1384">
          <cell r="F1384">
            <v>3.56</v>
          </cell>
        </row>
        <row r="1386">
          <cell r="B1386">
            <v>1</v>
          </cell>
          <cell r="C1386">
            <v>5</v>
          </cell>
          <cell r="D1386">
            <v>1</v>
          </cell>
          <cell r="E1386">
            <v>1.33</v>
          </cell>
        </row>
        <row r="1387">
          <cell r="E1387">
            <v>2.88</v>
          </cell>
        </row>
        <row r="1388">
          <cell r="F1388">
            <v>19.149999999999999</v>
          </cell>
        </row>
        <row r="1390">
          <cell r="B1390">
            <v>1</v>
          </cell>
          <cell r="C1390">
            <v>4</v>
          </cell>
          <cell r="D1390">
            <v>1</v>
          </cell>
          <cell r="E1390">
            <v>1.33</v>
          </cell>
        </row>
        <row r="1391">
          <cell r="E1391">
            <v>1.43</v>
          </cell>
        </row>
        <row r="1392">
          <cell r="F1392">
            <v>7.61</v>
          </cell>
        </row>
        <row r="1394">
          <cell r="B1394">
            <v>1</v>
          </cell>
          <cell r="C1394">
            <v>1</v>
          </cell>
          <cell r="D1394">
            <v>1</v>
          </cell>
          <cell r="E1394">
            <v>1.33</v>
          </cell>
        </row>
        <row r="1395">
          <cell r="E1395">
            <v>1.2529999999999999</v>
          </cell>
        </row>
        <row r="1396">
          <cell r="F1396">
            <v>1.67</v>
          </cell>
        </row>
        <row r="1398">
          <cell r="B1398">
            <v>1</v>
          </cell>
          <cell r="C1398">
            <v>5</v>
          </cell>
          <cell r="D1398">
            <v>1</v>
          </cell>
          <cell r="E1398">
            <v>7.58</v>
          </cell>
        </row>
        <row r="1399">
          <cell r="E1399">
            <v>2.88</v>
          </cell>
        </row>
        <row r="1400">
          <cell r="F1400">
            <v>109.15</v>
          </cell>
        </row>
        <row r="1402">
          <cell r="B1402">
            <v>1</v>
          </cell>
          <cell r="C1402">
            <v>5</v>
          </cell>
          <cell r="D1402">
            <v>1</v>
          </cell>
          <cell r="E1402">
            <v>4.4000000000000004</v>
          </cell>
        </row>
        <row r="1403">
          <cell r="E1403">
            <v>2.88</v>
          </cell>
        </row>
        <row r="1404">
          <cell r="F1404">
            <v>63.36</v>
          </cell>
        </row>
        <row r="1406">
          <cell r="B1406">
            <v>1</v>
          </cell>
          <cell r="C1406">
            <v>5</v>
          </cell>
          <cell r="D1406">
            <v>1</v>
          </cell>
          <cell r="E1406">
            <v>12.120000000000001</v>
          </cell>
        </row>
        <row r="1407">
          <cell r="E1407">
            <v>2.88</v>
          </cell>
        </row>
        <row r="1408">
          <cell r="F1408">
            <v>174.53</v>
          </cell>
        </row>
        <row r="1410">
          <cell r="B1410">
            <v>1</v>
          </cell>
          <cell r="C1410">
            <v>4</v>
          </cell>
          <cell r="D1410">
            <v>1</v>
          </cell>
          <cell r="E1410">
            <v>1.33</v>
          </cell>
        </row>
        <row r="1411">
          <cell r="E1411">
            <v>1.43</v>
          </cell>
        </row>
        <row r="1412">
          <cell r="F1412">
            <v>7.61</v>
          </cell>
        </row>
        <row r="1414">
          <cell r="B1414">
            <v>1</v>
          </cell>
          <cell r="C1414">
            <v>1</v>
          </cell>
          <cell r="D1414">
            <v>1</v>
          </cell>
          <cell r="E1414">
            <v>1.33</v>
          </cell>
        </row>
        <row r="1415">
          <cell r="E1415">
            <v>1.25</v>
          </cell>
        </row>
        <row r="1416">
          <cell r="F1416">
            <v>1.66</v>
          </cell>
        </row>
        <row r="1418">
          <cell r="B1418">
            <v>1</v>
          </cell>
          <cell r="C1418">
            <v>5</v>
          </cell>
          <cell r="D1418">
            <v>1</v>
          </cell>
          <cell r="E1418">
            <v>2.5299999999999998</v>
          </cell>
        </row>
        <row r="1419">
          <cell r="E1419">
            <v>2.88</v>
          </cell>
        </row>
        <row r="1420">
          <cell r="F1420">
            <v>36.43</v>
          </cell>
        </row>
        <row r="1422">
          <cell r="B1422">
            <v>1</v>
          </cell>
          <cell r="C1422">
            <v>4</v>
          </cell>
          <cell r="D1422">
            <v>1</v>
          </cell>
          <cell r="E1422">
            <v>2.72</v>
          </cell>
        </row>
        <row r="1423">
          <cell r="E1423">
            <v>1.43</v>
          </cell>
        </row>
        <row r="1424">
          <cell r="F1424">
            <v>15.56</v>
          </cell>
        </row>
        <row r="1426">
          <cell r="B1426">
            <v>1</v>
          </cell>
          <cell r="C1426">
            <v>1</v>
          </cell>
          <cell r="D1426">
            <v>1</v>
          </cell>
          <cell r="E1426">
            <v>2.72</v>
          </cell>
        </row>
        <row r="1427">
          <cell r="E1427">
            <v>1.25</v>
          </cell>
        </row>
        <row r="1428">
          <cell r="F1428">
            <v>3.4</v>
          </cell>
        </row>
        <row r="1430">
          <cell r="B1430">
            <v>1</v>
          </cell>
          <cell r="C1430">
            <v>5</v>
          </cell>
          <cell r="D1430">
            <v>1</v>
          </cell>
          <cell r="E1430">
            <v>1.33</v>
          </cell>
        </row>
        <row r="1431">
          <cell r="E1431">
            <v>2.88</v>
          </cell>
        </row>
        <row r="1432">
          <cell r="F1432">
            <v>19.149999999999999</v>
          </cell>
        </row>
        <row r="1434">
          <cell r="B1434">
            <v>1</v>
          </cell>
          <cell r="C1434">
            <v>5</v>
          </cell>
          <cell r="D1434">
            <v>1</v>
          </cell>
          <cell r="E1434">
            <v>9.65</v>
          </cell>
        </row>
        <row r="1435">
          <cell r="E1435">
            <v>2.88</v>
          </cell>
        </row>
        <row r="1436">
          <cell r="F1436">
            <v>138.96</v>
          </cell>
        </row>
        <row r="1438">
          <cell r="B1438">
            <v>1</v>
          </cell>
          <cell r="C1438">
            <v>5</v>
          </cell>
          <cell r="D1438">
            <v>1</v>
          </cell>
          <cell r="E1438">
            <v>5.14</v>
          </cell>
        </row>
        <row r="1439">
          <cell r="E1439">
            <v>2.88</v>
          </cell>
        </row>
        <row r="1440">
          <cell r="F1440">
            <v>74.02</v>
          </cell>
        </row>
        <row r="1442">
          <cell r="B1442">
            <v>1</v>
          </cell>
          <cell r="C1442">
            <v>1</v>
          </cell>
          <cell r="D1442">
            <v>1</v>
          </cell>
          <cell r="E1442">
            <v>10.7</v>
          </cell>
        </row>
        <row r="1443">
          <cell r="E1443">
            <v>0.48</v>
          </cell>
        </row>
        <row r="1444">
          <cell r="F1444">
            <v>5.14</v>
          </cell>
        </row>
        <row r="1446">
          <cell r="B1446">
            <v>1</v>
          </cell>
          <cell r="C1446">
            <v>3</v>
          </cell>
          <cell r="D1446">
            <v>1</v>
          </cell>
          <cell r="E1446">
            <v>10.7</v>
          </cell>
        </row>
        <row r="1447">
          <cell r="E1447">
            <v>1.43</v>
          </cell>
        </row>
        <row r="1448">
          <cell r="F1448">
            <v>45.9</v>
          </cell>
        </row>
        <row r="1449">
          <cell r="B1449">
            <v>1</v>
          </cell>
          <cell r="C1449">
            <v>1</v>
          </cell>
          <cell r="D1449">
            <v>1</v>
          </cell>
          <cell r="E1449">
            <v>10.7</v>
          </cell>
        </row>
        <row r="1450">
          <cell r="E1450">
            <v>1.25</v>
          </cell>
        </row>
        <row r="1451">
          <cell r="F1451">
            <v>13.38</v>
          </cell>
        </row>
        <row r="1453">
          <cell r="B1453">
            <v>1</v>
          </cell>
          <cell r="C1453">
            <v>1</v>
          </cell>
          <cell r="D1453">
            <v>1</v>
          </cell>
          <cell r="E1453">
            <v>4.45</v>
          </cell>
        </row>
        <row r="1454">
          <cell r="E1454">
            <v>0.48</v>
          </cell>
        </row>
        <row r="1455">
          <cell r="F1455">
            <v>2.14</v>
          </cell>
        </row>
        <row r="1456">
          <cell r="B1456">
            <v>1</v>
          </cell>
          <cell r="C1456">
            <v>3</v>
          </cell>
          <cell r="D1456">
            <v>1</v>
          </cell>
          <cell r="E1456">
            <v>4.45</v>
          </cell>
        </row>
        <row r="1457">
          <cell r="E1457">
            <v>1.43</v>
          </cell>
        </row>
        <row r="1458">
          <cell r="F1458">
            <v>19.09</v>
          </cell>
        </row>
        <row r="1459">
          <cell r="B1459">
            <v>1</v>
          </cell>
          <cell r="C1459">
            <v>1</v>
          </cell>
          <cell r="D1459">
            <v>1</v>
          </cell>
          <cell r="E1459">
            <v>4.45</v>
          </cell>
        </row>
        <row r="1460">
          <cell r="E1460">
            <v>1.25</v>
          </cell>
        </row>
        <row r="1461">
          <cell r="F1461">
            <v>5.56</v>
          </cell>
        </row>
        <row r="1463">
          <cell r="B1463">
            <v>1</v>
          </cell>
          <cell r="C1463">
            <v>5</v>
          </cell>
          <cell r="D1463">
            <v>1</v>
          </cell>
          <cell r="E1463">
            <v>4.6399999999999997</v>
          </cell>
        </row>
        <row r="1464">
          <cell r="E1464">
            <v>2.88</v>
          </cell>
        </row>
        <row r="1465">
          <cell r="F1465">
            <v>66.819999999999993</v>
          </cell>
        </row>
        <row r="1466">
          <cell r="B1466">
            <v>1</v>
          </cell>
          <cell r="C1466">
            <v>1</v>
          </cell>
          <cell r="D1466">
            <v>1</v>
          </cell>
          <cell r="E1466">
            <v>92.7</v>
          </cell>
        </row>
        <row r="1467">
          <cell r="E1467">
            <v>0.4</v>
          </cell>
        </row>
        <row r="1468">
          <cell r="F1468">
            <v>37.08</v>
          </cell>
        </row>
        <row r="1470">
          <cell r="B1470">
            <v>1</v>
          </cell>
          <cell r="C1470">
            <v>5</v>
          </cell>
          <cell r="D1470">
            <v>-2</v>
          </cell>
          <cell r="E1470">
            <v>1.5</v>
          </cell>
        </row>
        <row r="1471">
          <cell r="E1471">
            <v>1.5</v>
          </cell>
        </row>
        <row r="1472">
          <cell r="F1472">
            <v>-22.5</v>
          </cell>
        </row>
        <row r="1473">
          <cell r="B1473">
            <v>1</v>
          </cell>
          <cell r="C1473">
            <v>4</v>
          </cell>
          <cell r="D1473">
            <v>-1</v>
          </cell>
          <cell r="E1473">
            <v>1.5</v>
          </cell>
        </row>
        <row r="1474">
          <cell r="E1474">
            <v>1.5</v>
          </cell>
        </row>
        <row r="1475">
          <cell r="F1475">
            <v>-9</v>
          </cell>
        </row>
        <row r="1476">
          <cell r="B1476">
            <v>1</v>
          </cell>
          <cell r="C1476">
            <v>5</v>
          </cell>
          <cell r="D1476">
            <v>-3</v>
          </cell>
          <cell r="E1476">
            <v>1.2</v>
          </cell>
        </row>
        <row r="1477">
          <cell r="E1477">
            <v>1.5</v>
          </cell>
        </row>
        <row r="1478">
          <cell r="F1478">
            <v>-27</v>
          </cell>
        </row>
        <row r="1479">
          <cell r="B1479">
            <v>1</v>
          </cell>
          <cell r="C1479">
            <v>5</v>
          </cell>
          <cell r="D1479">
            <v>-4</v>
          </cell>
          <cell r="E1479">
            <v>1</v>
          </cell>
        </row>
        <row r="1480">
          <cell r="E1480">
            <v>1.5</v>
          </cell>
        </row>
        <row r="1481">
          <cell r="F1481">
            <v>-30</v>
          </cell>
        </row>
        <row r="1482">
          <cell r="B1482">
            <v>1</v>
          </cell>
          <cell r="C1482">
            <v>5</v>
          </cell>
          <cell r="D1482">
            <v>-3</v>
          </cell>
          <cell r="E1482">
            <v>0.6</v>
          </cell>
        </row>
        <row r="1483">
          <cell r="E1483">
            <v>0.6</v>
          </cell>
        </row>
        <row r="1484">
          <cell r="F1484">
            <v>-5.4</v>
          </cell>
        </row>
        <row r="1486">
          <cell r="B1486">
            <v>1</v>
          </cell>
          <cell r="C1486">
            <v>1</v>
          </cell>
          <cell r="D1486">
            <v>1</v>
          </cell>
          <cell r="E1486">
            <v>3.57</v>
          </cell>
        </row>
        <row r="1487">
          <cell r="E1487">
            <v>1.5</v>
          </cell>
        </row>
        <row r="1488">
          <cell r="F1488">
            <v>5.36</v>
          </cell>
        </row>
        <row r="1489">
          <cell r="B1489">
            <v>1</v>
          </cell>
          <cell r="C1489">
            <v>1</v>
          </cell>
          <cell r="D1489">
            <v>1</v>
          </cell>
          <cell r="E1489">
            <v>9.1</v>
          </cell>
        </row>
        <row r="1490">
          <cell r="E1490">
            <v>0.2</v>
          </cell>
        </row>
        <row r="1491">
          <cell r="F1491">
            <v>1.82</v>
          </cell>
        </row>
        <row r="1492">
          <cell r="B1492">
            <v>1</v>
          </cell>
          <cell r="C1492">
            <v>1</v>
          </cell>
          <cell r="D1492">
            <v>1</v>
          </cell>
          <cell r="E1492">
            <v>9.11</v>
          </cell>
        </row>
        <row r="1493">
          <cell r="E1493">
            <v>0.3</v>
          </cell>
        </row>
        <row r="1494">
          <cell r="F1494">
            <v>2.73</v>
          </cell>
        </row>
        <row r="1495">
          <cell r="B1495">
            <v>1</v>
          </cell>
          <cell r="C1495">
            <v>1</v>
          </cell>
          <cell r="D1495">
            <v>1</v>
          </cell>
          <cell r="E1495">
            <v>9.07</v>
          </cell>
        </row>
        <row r="1496">
          <cell r="E1496">
            <v>0.3</v>
          </cell>
        </row>
        <row r="1497">
          <cell r="F1497">
            <v>2.72</v>
          </cell>
        </row>
        <row r="1498">
          <cell r="B1498">
            <v>1</v>
          </cell>
          <cell r="C1498">
            <v>1</v>
          </cell>
          <cell r="D1498">
            <v>1</v>
          </cell>
          <cell r="E1498">
            <v>3.03</v>
          </cell>
        </row>
        <row r="1499">
          <cell r="E1499">
            <v>0.3</v>
          </cell>
        </row>
        <row r="1500">
          <cell r="F1500">
            <v>0.91</v>
          </cell>
        </row>
        <row r="1501">
          <cell r="B1501">
            <v>1</v>
          </cell>
          <cell r="C1501">
            <v>1</v>
          </cell>
          <cell r="D1501">
            <v>1</v>
          </cell>
          <cell r="E1501">
            <v>9.2200000000000006</v>
          </cell>
        </row>
        <row r="1502">
          <cell r="E1502">
            <v>0.27</v>
          </cell>
        </row>
        <row r="1503">
          <cell r="F1503">
            <v>2.4900000000000002</v>
          </cell>
        </row>
        <row r="1504">
          <cell r="B1504">
            <v>1</v>
          </cell>
          <cell r="C1504">
            <v>1</v>
          </cell>
          <cell r="D1504">
            <v>1</v>
          </cell>
          <cell r="E1504">
            <v>15.85</v>
          </cell>
        </row>
        <row r="1505">
          <cell r="E1505">
            <v>0.2</v>
          </cell>
        </row>
        <row r="1506">
          <cell r="F1506">
            <v>3.17</v>
          </cell>
        </row>
        <row r="1507">
          <cell r="B1507">
            <v>1</v>
          </cell>
          <cell r="C1507">
            <v>1</v>
          </cell>
          <cell r="D1507">
            <v>1</v>
          </cell>
          <cell r="E1507">
            <v>4.4400000000000004</v>
          </cell>
        </row>
        <row r="1508">
          <cell r="E1508">
            <v>0.2</v>
          </cell>
        </row>
        <row r="1509">
          <cell r="F1509">
            <v>0.89</v>
          </cell>
        </row>
        <row r="1510">
          <cell r="B1510">
            <v>1</v>
          </cell>
          <cell r="C1510">
            <v>1</v>
          </cell>
          <cell r="D1510">
            <v>4</v>
          </cell>
          <cell r="E1510">
            <v>1.1299999999999999</v>
          </cell>
        </row>
        <row r="1511">
          <cell r="E1511">
            <v>0.28000000000000003</v>
          </cell>
        </row>
        <row r="1512">
          <cell r="F1512">
            <v>1.27</v>
          </cell>
        </row>
        <row r="1513">
          <cell r="B1513">
            <v>2</v>
          </cell>
          <cell r="C1513">
            <v>2</v>
          </cell>
          <cell r="D1513">
            <v>0.5</v>
          </cell>
          <cell r="E1513">
            <v>2.63</v>
          </cell>
        </row>
        <row r="1514">
          <cell r="E1514">
            <v>1.29</v>
          </cell>
        </row>
        <row r="1515">
          <cell r="F1515">
            <v>6.79</v>
          </cell>
        </row>
        <row r="1516">
          <cell r="B1516">
            <v>1</v>
          </cell>
          <cell r="C1516">
            <v>1</v>
          </cell>
          <cell r="D1516">
            <v>0.5</v>
          </cell>
          <cell r="E1516">
            <v>3.99</v>
          </cell>
        </row>
        <row r="1517">
          <cell r="E1517">
            <v>1.8</v>
          </cell>
        </row>
        <row r="1518">
          <cell r="F1518">
            <v>3.59</v>
          </cell>
        </row>
        <row r="1519">
          <cell r="B1519">
            <v>1</v>
          </cell>
          <cell r="C1519">
            <v>1</v>
          </cell>
          <cell r="D1519">
            <v>0.5</v>
          </cell>
          <cell r="E1519">
            <v>4.4000000000000004</v>
          </cell>
        </row>
        <row r="1520">
          <cell r="E1520">
            <v>1.8</v>
          </cell>
        </row>
        <row r="1521">
          <cell r="F1521">
            <v>3.96</v>
          </cell>
        </row>
        <row r="1522">
          <cell r="A1522" t="str">
            <v>C7.1.4</v>
          </cell>
          <cell r="F1522">
            <v>1124.9499999999998</v>
          </cell>
        </row>
        <row r="1525">
          <cell r="B1525">
            <v>1</v>
          </cell>
          <cell r="C1525">
            <v>5</v>
          </cell>
          <cell r="D1525">
            <v>1</v>
          </cell>
          <cell r="E1525">
            <v>6.35</v>
          </cell>
        </row>
        <row r="1526">
          <cell r="E1526">
            <v>1.5</v>
          </cell>
        </row>
        <row r="1527">
          <cell r="F1527">
            <v>47.63</v>
          </cell>
        </row>
        <row r="1528">
          <cell r="B1528">
            <v>1</v>
          </cell>
          <cell r="C1528">
            <v>5</v>
          </cell>
          <cell r="D1528">
            <v>1</v>
          </cell>
          <cell r="E1528">
            <v>6.4399999999999995</v>
          </cell>
        </row>
        <row r="1529">
          <cell r="E1529">
            <v>1.5</v>
          </cell>
        </row>
        <row r="1530">
          <cell r="F1530">
            <v>48.3</v>
          </cell>
        </row>
        <row r="1531">
          <cell r="B1531">
            <v>1</v>
          </cell>
          <cell r="C1531">
            <v>5</v>
          </cell>
          <cell r="D1531">
            <v>1</v>
          </cell>
          <cell r="E1531">
            <v>6.35</v>
          </cell>
        </row>
        <row r="1532">
          <cell r="E1532">
            <v>1.5</v>
          </cell>
        </row>
        <row r="1533">
          <cell r="F1533">
            <v>47.63</v>
          </cell>
        </row>
        <row r="1534">
          <cell r="B1534">
            <v>1</v>
          </cell>
          <cell r="C1534">
            <v>5</v>
          </cell>
          <cell r="D1534">
            <v>1</v>
          </cell>
          <cell r="E1534">
            <v>6.75</v>
          </cell>
        </row>
        <row r="1535">
          <cell r="E1535">
            <v>1.5</v>
          </cell>
        </row>
        <row r="1536">
          <cell r="F1536">
            <v>50.63</v>
          </cell>
        </row>
        <row r="1537">
          <cell r="F1537">
            <v>194.19</v>
          </cell>
        </row>
        <row r="1540">
          <cell r="B1540">
            <v>1</v>
          </cell>
          <cell r="C1540">
            <v>1</v>
          </cell>
          <cell r="D1540">
            <v>1</v>
          </cell>
          <cell r="E1540">
            <v>3.57</v>
          </cell>
        </row>
        <row r="1541">
          <cell r="E1541">
            <v>1.5</v>
          </cell>
        </row>
        <row r="1542">
          <cell r="F1542">
            <v>5.36</v>
          </cell>
        </row>
        <row r="1543">
          <cell r="B1543">
            <v>1</v>
          </cell>
          <cell r="C1543">
            <v>1</v>
          </cell>
          <cell r="D1543">
            <v>1</v>
          </cell>
          <cell r="E1543">
            <v>6.18</v>
          </cell>
        </row>
        <row r="1544">
          <cell r="E1544">
            <v>0.62</v>
          </cell>
        </row>
        <row r="1545">
          <cell r="F1545">
            <v>3.83</v>
          </cell>
        </row>
        <row r="1546">
          <cell r="B1546">
            <v>1</v>
          </cell>
          <cell r="C1546">
            <v>1</v>
          </cell>
          <cell r="D1546">
            <v>0.5</v>
          </cell>
          <cell r="E1546">
            <v>3.58</v>
          </cell>
        </row>
        <row r="1547">
          <cell r="E1547">
            <v>2.12</v>
          </cell>
        </row>
        <row r="1548">
          <cell r="F1548">
            <v>3.79</v>
          </cell>
        </row>
        <row r="1549">
          <cell r="B1549">
            <v>1</v>
          </cell>
          <cell r="C1549">
            <v>1</v>
          </cell>
          <cell r="D1549">
            <v>1</v>
          </cell>
          <cell r="E1549">
            <v>9.1</v>
          </cell>
        </row>
        <row r="1550">
          <cell r="E1550">
            <v>0.2</v>
          </cell>
        </row>
        <row r="1551">
          <cell r="F1551">
            <v>1.82</v>
          </cell>
        </row>
        <row r="1552">
          <cell r="B1552">
            <v>1</v>
          </cell>
          <cell r="C1552">
            <v>1</v>
          </cell>
          <cell r="D1552">
            <v>1</v>
          </cell>
          <cell r="E1552">
            <v>9.11</v>
          </cell>
        </row>
        <row r="1553">
          <cell r="E1553">
            <v>0.3</v>
          </cell>
        </row>
        <row r="1554">
          <cell r="F1554">
            <v>2.73</v>
          </cell>
        </row>
        <row r="1555">
          <cell r="B1555">
            <v>1</v>
          </cell>
          <cell r="C1555">
            <v>1</v>
          </cell>
          <cell r="D1555">
            <v>1</v>
          </cell>
          <cell r="E1555">
            <v>12.100000000000001</v>
          </cell>
        </row>
        <row r="1556">
          <cell r="E1556">
            <v>0.3</v>
          </cell>
        </row>
        <row r="1557">
          <cell r="F1557">
            <v>3.63</v>
          </cell>
        </row>
        <row r="1558">
          <cell r="B1558">
            <v>1</v>
          </cell>
          <cell r="C1558">
            <v>1</v>
          </cell>
          <cell r="D1558">
            <v>1</v>
          </cell>
          <cell r="E1558">
            <v>9.2200000000000006</v>
          </cell>
        </row>
        <row r="1559">
          <cell r="E1559">
            <v>0.27</v>
          </cell>
        </row>
        <row r="1560">
          <cell r="F1560">
            <v>2.4900000000000002</v>
          </cell>
        </row>
        <row r="1561">
          <cell r="B1561">
            <v>1</v>
          </cell>
          <cell r="C1561">
            <v>1</v>
          </cell>
          <cell r="D1561">
            <v>1</v>
          </cell>
          <cell r="E1561">
            <v>15.85</v>
          </cell>
        </row>
        <row r="1562">
          <cell r="E1562">
            <v>0.2</v>
          </cell>
        </row>
        <row r="1563">
          <cell r="F1563">
            <v>3.17</v>
          </cell>
        </row>
        <row r="1564">
          <cell r="B1564">
            <v>1</v>
          </cell>
          <cell r="C1564">
            <v>1</v>
          </cell>
          <cell r="D1564">
            <v>1</v>
          </cell>
          <cell r="E1564">
            <v>4.4400000000000004</v>
          </cell>
        </row>
        <row r="1565">
          <cell r="E1565">
            <v>0.2</v>
          </cell>
        </row>
        <row r="1566">
          <cell r="F1566">
            <v>0.89</v>
          </cell>
        </row>
        <row r="1567">
          <cell r="B1567">
            <v>1</v>
          </cell>
          <cell r="C1567">
            <v>1</v>
          </cell>
          <cell r="D1567">
            <v>1</v>
          </cell>
          <cell r="E1567">
            <v>9.9</v>
          </cell>
        </row>
        <row r="1568">
          <cell r="E1568">
            <v>0.62</v>
          </cell>
        </row>
        <row r="1569">
          <cell r="F1569">
            <v>6.14</v>
          </cell>
        </row>
        <row r="1570">
          <cell r="B1570">
            <v>1</v>
          </cell>
          <cell r="C1570">
            <v>1</v>
          </cell>
          <cell r="D1570">
            <v>4</v>
          </cell>
          <cell r="E1570">
            <v>1.1299999999999999</v>
          </cell>
        </row>
        <row r="1571">
          <cell r="E1571">
            <v>0.28000000000000003</v>
          </cell>
        </row>
        <row r="1572">
          <cell r="F1572">
            <v>1.27</v>
          </cell>
        </row>
        <row r="1574">
          <cell r="B1574">
            <v>2</v>
          </cell>
          <cell r="C1574">
            <v>2</v>
          </cell>
          <cell r="D1574">
            <v>0.5</v>
          </cell>
          <cell r="E1574">
            <v>2.63</v>
          </cell>
        </row>
        <row r="1575">
          <cell r="E1575">
            <v>1.29</v>
          </cell>
        </row>
        <row r="1576">
          <cell r="F1576">
            <v>6.79</v>
          </cell>
        </row>
        <row r="1577">
          <cell r="B1577">
            <v>1</v>
          </cell>
          <cell r="C1577">
            <v>1</v>
          </cell>
          <cell r="D1577">
            <v>0.5</v>
          </cell>
          <cell r="E1577">
            <v>1.33</v>
          </cell>
        </row>
        <row r="1578">
          <cell r="E1578">
            <v>0.76</v>
          </cell>
        </row>
        <row r="1579">
          <cell r="F1579">
            <v>0.51</v>
          </cell>
        </row>
        <row r="1580">
          <cell r="B1580">
            <v>1</v>
          </cell>
          <cell r="C1580">
            <v>1</v>
          </cell>
          <cell r="D1580">
            <v>0.5</v>
          </cell>
          <cell r="E1580">
            <v>3.99</v>
          </cell>
        </row>
        <row r="1581">
          <cell r="E1581">
            <v>1.8</v>
          </cell>
        </row>
        <row r="1582">
          <cell r="F1582">
            <v>3.59</v>
          </cell>
        </row>
        <row r="1583">
          <cell r="B1583">
            <v>1</v>
          </cell>
          <cell r="C1583">
            <v>1</v>
          </cell>
          <cell r="D1583">
            <v>0.5</v>
          </cell>
          <cell r="E1583">
            <v>4.4000000000000004</v>
          </cell>
        </row>
        <row r="1584">
          <cell r="E1584">
            <v>1.8</v>
          </cell>
        </row>
        <row r="1585">
          <cell r="F1585">
            <v>3.96</v>
          </cell>
        </row>
        <row r="1586">
          <cell r="B1586">
            <v>1</v>
          </cell>
          <cell r="C1586">
            <v>1</v>
          </cell>
          <cell r="D1586">
            <v>0.5</v>
          </cell>
          <cell r="E1586">
            <v>1.47</v>
          </cell>
        </row>
        <row r="1587">
          <cell r="E1587">
            <v>0.82000000000000006</v>
          </cell>
        </row>
        <row r="1588">
          <cell r="F1588">
            <v>0.6</v>
          </cell>
        </row>
        <row r="1589">
          <cell r="B1589">
            <v>1</v>
          </cell>
          <cell r="C1589">
            <v>1</v>
          </cell>
          <cell r="D1589">
            <v>0.5</v>
          </cell>
          <cell r="E1589">
            <v>3.59</v>
          </cell>
        </row>
        <row r="1590">
          <cell r="E1590">
            <v>2.12</v>
          </cell>
        </row>
        <row r="1591">
          <cell r="F1591">
            <v>3.81</v>
          </cell>
        </row>
        <row r="1592">
          <cell r="B1592">
            <v>1</v>
          </cell>
          <cell r="C1592">
            <v>1</v>
          </cell>
          <cell r="D1592">
            <v>0.5</v>
          </cell>
          <cell r="E1592">
            <v>4</v>
          </cell>
        </row>
        <row r="1593">
          <cell r="E1593">
            <v>1.78</v>
          </cell>
        </row>
        <row r="1594">
          <cell r="F1594">
            <v>3.56</v>
          </cell>
        </row>
        <row r="1595">
          <cell r="B1595">
            <v>1</v>
          </cell>
          <cell r="C1595">
            <v>2</v>
          </cell>
          <cell r="D1595">
            <v>0.5</v>
          </cell>
          <cell r="E1595">
            <v>3.77</v>
          </cell>
        </row>
        <row r="1596">
          <cell r="E1596">
            <v>2.12</v>
          </cell>
        </row>
        <row r="1597">
          <cell r="F1597">
            <v>7.99</v>
          </cell>
        </row>
        <row r="1598">
          <cell r="B1598">
            <v>1</v>
          </cell>
          <cell r="C1598">
            <v>2</v>
          </cell>
          <cell r="D1598">
            <v>0.5</v>
          </cell>
          <cell r="E1598">
            <v>4.03</v>
          </cell>
        </row>
        <row r="1599">
          <cell r="E1599">
            <v>1.8</v>
          </cell>
        </row>
        <row r="1600">
          <cell r="F1600">
            <v>7.25</v>
          </cell>
        </row>
        <row r="1601">
          <cell r="F1601">
            <v>73.180000000000007</v>
          </cell>
        </row>
        <row r="1602">
          <cell r="A1602" t="str">
            <v>C7.1.5</v>
          </cell>
          <cell r="F1602">
            <v>267.37</v>
          </cell>
        </row>
        <row r="1605">
          <cell r="B1605">
            <v>1</v>
          </cell>
          <cell r="C1605">
            <v>5</v>
          </cell>
          <cell r="D1605">
            <v>1</v>
          </cell>
          <cell r="E1605">
            <v>6.35</v>
          </cell>
        </row>
        <row r="1606">
          <cell r="E1606">
            <v>1.5</v>
          </cell>
        </row>
        <row r="1607">
          <cell r="F1607">
            <v>47.63</v>
          </cell>
        </row>
        <row r="1608">
          <cell r="B1608">
            <v>1</v>
          </cell>
          <cell r="C1608">
            <v>5</v>
          </cell>
          <cell r="D1608">
            <v>1</v>
          </cell>
          <cell r="E1608">
            <v>6.4399999999999995</v>
          </cell>
        </row>
        <row r="1609">
          <cell r="E1609">
            <v>1.5</v>
          </cell>
        </row>
        <row r="1610">
          <cell r="F1610">
            <v>48.3</v>
          </cell>
        </row>
        <row r="1611">
          <cell r="B1611">
            <v>1</v>
          </cell>
          <cell r="C1611">
            <v>5</v>
          </cell>
          <cell r="D1611">
            <v>1</v>
          </cell>
          <cell r="E1611">
            <v>6.35</v>
          </cell>
        </row>
        <row r="1612">
          <cell r="E1612">
            <v>1.5</v>
          </cell>
        </row>
        <row r="1613">
          <cell r="F1613">
            <v>47.63</v>
          </cell>
        </row>
        <row r="1614">
          <cell r="B1614">
            <v>1</v>
          </cell>
          <cell r="C1614">
            <v>5</v>
          </cell>
          <cell r="D1614">
            <v>1</v>
          </cell>
          <cell r="E1614">
            <v>6.75</v>
          </cell>
        </row>
        <row r="1615">
          <cell r="E1615">
            <v>1.5</v>
          </cell>
        </row>
        <row r="1616">
          <cell r="F1616">
            <v>50.63</v>
          </cell>
        </row>
        <row r="1617">
          <cell r="A1617" t="str">
            <v>C7.1.7</v>
          </cell>
          <cell r="F1617">
            <v>194.19</v>
          </cell>
        </row>
        <row r="1620">
          <cell r="B1620">
            <v>1</v>
          </cell>
          <cell r="C1620">
            <v>8</v>
          </cell>
          <cell r="D1620">
            <v>9</v>
          </cell>
          <cell r="E1620">
            <v>1.37</v>
          </cell>
        </row>
        <row r="1621">
          <cell r="F1621">
            <v>98.64</v>
          </cell>
        </row>
        <row r="1622">
          <cell r="A1622" t="str">
            <v>C7.1.8</v>
          </cell>
          <cell r="F1622">
            <v>98.64</v>
          </cell>
        </row>
        <row r="1625">
          <cell r="B1625">
            <v>1</v>
          </cell>
          <cell r="C1625">
            <v>8</v>
          </cell>
          <cell r="D1625">
            <v>9</v>
          </cell>
          <cell r="E1625">
            <v>1.37</v>
          </cell>
        </row>
        <row r="1626">
          <cell r="F1626">
            <v>98.64</v>
          </cell>
        </row>
        <row r="1627">
          <cell r="A1627" t="str">
            <v>C7.1.9</v>
          </cell>
          <cell r="F1627">
            <v>98.64</v>
          </cell>
        </row>
        <row r="1630">
          <cell r="B1630">
            <v>1</v>
          </cell>
          <cell r="C1630">
            <v>5</v>
          </cell>
          <cell r="D1630">
            <v>2</v>
          </cell>
          <cell r="E1630">
            <v>1.5</v>
          </cell>
        </row>
        <row r="1631">
          <cell r="F1631">
            <v>15</v>
          </cell>
        </row>
        <row r="1632">
          <cell r="B1632">
            <v>1</v>
          </cell>
          <cell r="C1632">
            <v>4</v>
          </cell>
          <cell r="D1632">
            <v>1</v>
          </cell>
          <cell r="E1632">
            <v>1.5</v>
          </cell>
        </row>
        <row r="1633">
          <cell r="F1633">
            <v>6</v>
          </cell>
        </row>
        <row r="1634">
          <cell r="B1634">
            <v>1</v>
          </cell>
          <cell r="C1634">
            <v>5</v>
          </cell>
          <cell r="D1634">
            <v>5</v>
          </cell>
          <cell r="E1634">
            <v>1.2</v>
          </cell>
        </row>
        <row r="1635">
          <cell r="F1635">
            <v>30</v>
          </cell>
        </row>
        <row r="1636">
          <cell r="B1636">
            <v>1</v>
          </cell>
          <cell r="C1636">
            <v>5</v>
          </cell>
          <cell r="D1636">
            <v>4</v>
          </cell>
          <cell r="E1636">
            <v>1</v>
          </cell>
        </row>
        <row r="1637">
          <cell r="F1637">
            <v>20</v>
          </cell>
        </row>
        <row r="1638">
          <cell r="B1638">
            <v>1</v>
          </cell>
          <cell r="C1638">
            <v>5</v>
          </cell>
          <cell r="D1638">
            <v>3</v>
          </cell>
          <cell r="E1638">
            <v>0.6</v>
          </cell>
        </row>
        <row r="1639">
          <cell r="F1639">
            <v>9</v>
          </cell>
        </row>
        <row r="1640">
          <cell r="A1640" t="str">
            <v>C7.1.10</v>
          </cell>
          <cell r="F1640">
            <v>80</v>
          </cell>
        </row>
        <row r="1644">
          <cell r="B1644">
            <v>1</v>
          </cell>
          <cell r="C1644">
            <v>1</v>
          </cell>
          <cell r="D1644">
            <v>1</v>
          </cell>
          <cell r="E1644">
            <v>48</v>
          </cell>
        </row>
        <row r="1645">
          <cell r="E1645">
            <v>1</v>
          </cell>
        </row>
        <row r="1646">
          <cell r="F1646">
            <v>48</v>
          </cell>
        </row>
        <row r="1648">
          <cell r="B1648">
            <v>1</v>
          </cell>
          <cell r="C1648">
            <v>1</v>
          </cell>
          <cell r="D1648">
            <v>1</v>
          </cell>
          <cell r="E1648">
            <v>1.23</v>
          </cell>
        </row>
        <row r="1649">
          <cell r="E1649">
            <v>2.65</v>
          </cell>
        </row>
        <row r="1650">
          <cell r="F1650">
            <v>3.26</v>
          </cell>
        </row>
        <row r="1651">
          <cell r="B1651">
            <v>1</v>
          </cell>
          <cell r="C1651">
            <v>1</v>
          </cell>
          <cell r="D1651">
            <v>1</v>
          </cell>
          <cell r="E1651">
            <v>1.23</v>
          </cell>
        </row>
        <row r="1652">
          <cell r="E1652">
            <v>2.75</v>
          </cell>
        </row>
        <row r="1653">
          <cell r="F1653">
            <v>3.38</v>
          </cell>
        </row>
        <row r="1655">
          <cell r="B1655">
            <v>4</v>
          </cell>
          <cell r="C1655">
            <v>1</v>
          </cell>
          <cell r="D1655">
            <v>1</v>
          </cell>
          <cell r="E1655">
            <v>37.06</v>
          </cell>
        </row>
        <row r="1656">
          <cell r="E1656">
            <v>1</v>
          </cell>
        </row>
        <row r="1657">
          <cell r="F1657">
            <v>148.24</v>
          </cell>
        </row>
        <row r="1658">
          <cell r="B1658">
            <v>4</v>
          </cell>
          <cell r="C1658">
            <v>1</v>
          </cell>
          <cell r="D1658">
            <v>1</v>
          </cell>
          <cell r="E1658">
            <v>1.17</v>
          </cell>
        </row>
        <row r="1659">
          <cell r="E1659">
            <v>2.83</v>
          </cell>
        </row>
        <row r="1660">
          <cell r="F1660">
            <v>13.24</v>
          </cell>
        </row>
        <row r="1662">
          <cell r="B1662">
            <v>4</v>
          </cell>
          <cell r="C1662">
            <v>1</v>
          </cell>
          <cell r="D1662">
            <v>1</v>
          </cell>
          <cell r="E1662">
            <v>1.23</v>
          </cell>
        </row>
        <row r="1663">
          <cell r="E1663">
            <v>2.65</v>
          </cell>
        </row>
        <row r="1664">
          <cell r="F1664">
            <v>13.04</v>
          </cell>
        </row>
        <row r="1665">
          <cell r="B1665">
            <v>4</v>
          </cell>
          <cell r="C1665">
            <v>1</v>
          </cell>
          <cell r="D1665">
            <v>1</v>
          </cell>
          <cell r="E1665">
            <v>1.23</v>
          </cell>
        </row>
        <row r="1666">
          <cell r="E1666">
            <v>2.75</v>
          </cell>
        </row>
        <row r="1667">
          <cell r="F1667">
            <v>13.53</v>
          </cell>
        </row>
        <row r="1668">
          <cell r="A1668" t="str">
            <v>C7.2.1</v>
          </cell>
          <cell r="F1668">
            <v>242.69</v>
          </cell>
        </row>
        <row r="1672">
          <cell r="B1672">
            <v>5</v>
          </cell>
          <cell r="C1672">
            <v>1</v>
          </cell>
          <cell r="D1672">
            <v>1</v>
          </cell>
          <cell r="E1672">
            <v>30.34</v>
          </cell>
        </row>
        <row r="1673">
          <cell r="E1673">
            <v>1</v>
          </cell>
        </row>
        <row r="1674">
          <cell r="F1674">
            <v>151.69999999999999</v>
          </cell>
        </row>
        <row r="1675">
          <cell r="B1675">
            <v>5</v>
          </cell>
          <cell r="C1675">
            <v>1</v>
          </cell>
          <cell r="D1675">
            <v>1</v>
          </cell>
          <cell r="E1675">
            <v>9.83</v>
          </cell>
        </row>
        <row r="1676">
          <cell r="E1676">
            <v>1</v>
          </cell>
        </row>
        <row r="1677">
          <cell r="F1677">
            <v>49.15</v>
          </cell>
        </row>
        <row r="1678">
          <cell r="B1678">
            <v>5</v>
          </cell>
          <cell r="C1678">
            <v>1</v>
          </cell>
          <cell r="D1678">
            <v>1</v>
          </cell>
          <cell r="E1678">
            <v>10.17</v>
          </cell>
        </row>
        <row r="1679">
          <cell r="E1679">
            <v>1</v>
          </cell>
        </row>
        <row r="1680">
          <cell r="F1680">
            <v>50.85</v>
          </cell>
        </row>
        <row r="1681">
          <cell r="B1681">
            <v>5</v>
          </cell>
          <cell r="C1681">
            <v>1</v>
          </cell>
          <cell r="D1681">
            <v>1</v>
          </cell>
          <cell r="E1681">
            <v>12.3</v>
          </cell>
        </row>
        <row r="1682">
          <cell r="E1682">
            <v>1</v>
          </cell>
        </row>
        <row r="1683">
          <cell r="F1683">
            <v>61.5</v>
          </cell>
        </row>
        <row r="1684">
          <cell r="B1684">
            <v>5</v>
          </cell>
          <cell r="C1684">
            <v>1</v>
          </cell>
          <cell r="D1684">
            <v>1</v>
          </cell>
          <cell r="E1684">
            <v>8.27</v>
          </cell>
        </row>
        <row r="1685">
          <cell r="E1685">
            <v>1</v>
          </cell>
        </row>
        <row r="1686">
          <cell r="F1686">
            <v>41.35</v>
          </cell>
        </row>
        <row r="1687">
          <cell r="B1687">
            <v>5</v>
          </cell>
          <cell r="C1687">
            <v>1</v>
          </cell>
          <cell r="D1687">
            <v>1</v>
          </cell>
          <cell r="E1687">
            <v>27.4</v>
          </cell>
        </row>
        <row r="1688">
          <cell r="E1688">
            <v>1</v>
          </cell>
        </row>
        <row r="1689">
          <cell r="F1689">
            <v>137</v>
          </cell>
        </row>
        <row r="1690">
          <cell r="B1690">
            <v>5</v>
          </cell>
          <cell r="C1690">
            <v>1</v>
          </cell>
          <cell r="D1690">
            <v>1</v>
          </cell>
          <cell r="E1690">
            <v>8.33</v>
          </cell>
        </row>
        <row r="1691">
          <cell r="E1691">
            <v>1</v>
          </cell>
        </row>
        <row r="1692">
          <cell r="F1692">
            <v>41.65</v>
          </cell>
        </row>
        <row r="1693">
          <cell r="B1693">
            <v>5</v>
          </cell>
          <cell r="C1693">
            <v>1</v>
          </cell>
          <cell r="D1693">
            <v>1</v>
          </cell>
          <cell r="E1693">
            <v>10.42</v>
          </cell>
        </row>
        <row r="1694">
          <cell r="E1694">
            <v>1</v>
          </cell>
        </row>
        <row r="1695">
          <cell r="F1695">
            <v>52.1</v>
          </cell>
        </row>
        <row r="1696">
          <cell r="B1696">
            <v>5</v>
          </cell>
          <cell r="C1696">
            <v>1</v>
          </cell>
          <cell r="D1696">
            <v>1</v>
          </cell>
          <cell r="E1696">
            <v>13.44</v>
          </cell>
        </row>
        <row r="1697">
          <cell r="E1697">
            <v>1</v>
          </cell>
        </row>
        <row r="1698">
          <cell r="F1698">
            <v>67.2</v>
          </cell>
        </row>
        <row r="1699">
          <cell r="B1699">
            <v>5</v>
          </cell>
          <cell r="C1699">
            <v>1</v>
          </cell>
          <cell r="D1699">
            <v>1</v>
          </cell>
          <cell r="E1699">
            <v>7.97</v>
          </cell>
        </row>
        <row r="1700">
          <cell r="E1700">
            <v>1</v>
          </cell>
        </row>
        <row r="1701">
          <cell r="F1701">
            <v>39.85</v>
          </cell>
        </row>
        <row r="1702">
          <cell r="B1702">
            <v>5</v>
          </cell>
          <cell r="C1702">
            <v>1</v>
          </cell>
          <cell r="D1702">
            <v>1</v>
          </cell>
          <cell r="E1702">
            <v>15.91</v>
          </cell>
        </row>
        <row r="1703">
          <cell r="E1703">
            <v>1</v>
          </cell>
        </row>
        <row r="1704">
          <cell r="F1704">
            <v>79.55</v>
          </cell>
        </row>
        <row r="1705">
          <cell r="B1705">
            <v>5</v>
          </cell>
          <cell r="C1705">
            <v>1</v>
          </cell>
          <cell r="D1705">
            <v>1</v>
          </cell>
          <cell r="E1705">
            <v>11.54</v>
          </cell>
        </row>
        <row r="1706">
          <cell r="E1706">
            <v>1</v>
          </cell>
        </row>
        <row r="1707">
          <cell r="F1707">
            <v>57.7</v>
          </cell>
        </row>
        <row r="1708">
          <cell r="B1708">
            <v>5</v>
          </cell>
          <cell r="C1708">
            <v>1</v>
          </cell>
          <cell r="D1708">
            <v>1</v>
          </cell>
          <cell r="E1708">
            <v>4.45</v>
          </cell>
        </row>
        <row r="1709">
          <cell r="E1709">
            <v>1</v>
          </cell>
        </row>
        <row r="1710">
          <cell r="F1710">
            <v>22.25</v>
          </cell>
        </row>
        <row r="1711">
          <cell r="B1711">
            <v>5</v>
          </cell>
          <cell r="C1711">
            <v>1</v>
          </cell>
          <cell r="D1711">
            <v>1</v>
          </cell>
          <cell r="E1711">
            <v>17.72</v>
          </cell>
        </row>
        <row r="1712">
          <cell r="E1712">
            <v>1</v>
          </cell>
        </row>
        <row r="1713">
          <cell r="F1713">
            <v>88.6</v>
          </cell>
        </row>
        <row r="1714">
          <cell r="B1714">
            <v>5</v>
          </cell>
          <cell r="C1714">
            <v>1</v>
          </cell>
          <cell r="D1714">
            <v>1</v>
          </cell>
          <cell r="E1714">
            <v>11.23</v>
          </cell>
        </row>
        <row r="1715">
          <cell r="E1715">
            <v>1</v>
          </cell>
        </row>
        <row r="1716">
          <cell r="F1716">
            <v>56.15</v>
          </cell>
        </row>
        <row r="1717">
          <cell r="B1717">
            <v>5</v>
          </cell>
          <cell r="C1717">
            <v>1</v>
          </cell>
          <cell r="D1717">
            <v>1</v>
          </cell>
          <cell r="E1717">
            <v>4.16</v>
          </cell>
        </row>
        <row r="1718">
          <cell r="E1718">
            <v>1</v>
          </cell>
        </row>
        <row r="1719">
          <cell r="F1719">
            <v>20.8</v>
          </cell>
        </row>
        <row r="1720">
          <cell r="A1720" t="str">
            <v>C7.2.2</v>
          </cell>
          <cell r="F1720">
            <v>1017.4000000000001</v>
          </cell>
        </row>
        <row r="1724">
          <cell r="B1724">
            <v>4</v>
          </cell>
          <cell r="C1724">
            <v>1</v>
          </cell>
          <cell r="D1724">
            <v>1</v>
          </cell>
          <cell r="E1724">
            <v>2.35</v>
          </cell>
        </row>
        <row r="1725">
          <cell r="E1725">
            <v>1.4</v>
          </cell>
        </row>
        <row r="1726">
          <cell r="F1726">
            <v>13.16</v>
          </cell>
        </row>
        <row r="1727">
          <cell r="B1727">
            <v>4</v>
          </cell>
          <cell r="C1727">
            <v>1</v>
          </cell>
          <cell r="D1727">
            <v>1</v>
          </cell>
          <cell r="E1727">
            <v>2.5499999999999998</v>
          </cell>
        </row>
        <row r="1728">
          <cell r="E1728">
            <v>1.7</v>
          </cell>
        </row>
        <row r="1729">
          <cell r="F1729">
            <v>17.34</v>
          </cell>
        </row>
        <row r="1730">
          <cell r="B1730">
            <v>4</v>
          </cell>
          <cell r="C1730">
            <v>1</v>
          </cell>
          <cell r="D1730">
            <v>1</v>
          </cell>
          <cell r="E1730">
            <v>2.2999999999999998</v>
          </cell>
        </row>
        <row r="1731">
          <cell r="E1731">
            <v>1.3</v>
          </cell>
        </row>
        <row r="1732">
          <cell r="F1732">
            <v>11.96</v>
          </cell>
        </row>
        <row r="1733">
          <cell r="B1733">
            <v>4</v>
          </cell>
          <cell r="C1733">
            <v>1</v>
          </cell>
          <cell r="D1733">
            <v>1</v>
          </cell>
          <cell r="E1733">
            <v>1.55</v>
          </cell>
        </row>
        <row r="1734">
          <cell r="E1734">
            <v>2</v>
          </cell>
        </row>
        <row r="1735">
          <cell r="F1735">
            <v>12.4</v>
          </cell>
        </row>
        <row r="1737">
          <cell r="B1737">
            <v>4</v>
          </cell>
          <cell r="C1737">
            <v>1</v>
          </cell>
          <cell r="D1737">
            <v>1</v>
          </cell>
          <cell r="E1737">
            <v>6.75</v>
          </cell>
        </row>
        <row r="1738">
          <cell r="E1738">
            <v>0.5</v>
          </cell>
        </row>
        <row r="1739">
          <cell r="F1739">
            <v>13.5</v>
          </cell>
        </row>
        <row r="1740">
          <cell r="B1740">
            <v>4</v>
          </cell>
          <cell r="C1740">
            <v>1</v>
          </cell>
          <cell r="D1740">
            <v>1</v>
          </cell>
          <cell r="E1740">
            <v>7.75</v>
          </cell>
        </row>
        <row r="1741">
          <cell r="E1741">
            <v>0.5</v>
          </cell>
        </row>
        <row r="1742">
          <cell r="F1742">
            <v>15.5</v>
          </cell>
        </row>
        <row r="1743">
          <cell r="B1743">
            <v>4</v>
          </cell>
          <cell r="C1743">
            <v>1</v>
          </cell>
          <cell r="D1743">
            <v>1</v>
          </cell>
          <cell r="E1743">
            <v>6.4499999999999993</v>
          </cell>
        </row>
        <row r="1744">
          <cell r="E1744">
            <v>0.5</v>
          </cell>
        </row>
        <row r="1745">
          <cell r="F1745">
            <v>12.9</v>
          </cell>
        </row>
        <row r="1746">
          <cell r="B1746">
            <v>4</v>
          </cell>
          <cell r="C1746">
            <v>1</v>
          </cell>
          <cell r="D1746">
            <v>1</v>
          </cell>
          <cell r="E1746">
            <v>6.35</v>
          </cell>
        </row>
        <row r="1747">
          <cell r="E1747">
            <v>0.5</v>
          </cell>
        </row>
        <row r="1748">
          <cell r="F1748">
            <v>12.7</v>
          </cell>
        </row>
        <row r="1749">
          <cell r="A1749" t="str">
            <v>C7.2.3</v>
          </cell>
          <cell r="F1749">
            <v>109.46000000000001</v>
          </cell>
        </row>
        <row r="1753">
          <cell r="B1753">
            <v>5</v>
          </cell>
          <cell r="C1753">
            <v>1</v>
          </cell>
          <cell r="D1753">
            <v>1</v>
          </cell>
          <cell r="E1753">
            <v>2.35</v>
          </cell>
        </row>
        <row r="1754">
          <cell r="E1754">
            <v>1.4</v>
          </cell>
        </row>
        <row r="1755">
          <cell r="F1755">
            <v>16.45</v>
          </cell>
        </row>
        <row r="1756">
          <cell r="B1756">
            <v>5</v>
          </cell>
          <cell r="C1756">
            <v>1</v>
          </cell>
          <cell r="D1756">
            <v>1</v>
          </cell>
          <cell r="E1756">
            <v>2.5499999999999998</v>
          </cell>
        </row>
        <row r="1757">
          <cell r="E1757">
            <v>1.7</v>
          </cell>
        </row>
        <row r="1758">
          <cell r="F1758">
            <v>21.68</v>
          </cell>
        </row>
        <row r="1759">
          <cell r="B1759">
            <v>5</v>
          </cell>
          <cell r="C1759">
            <v>1</v>
          </cell>
          <cell r="D1759">
            <v>1</v>
          </cell>
          <cell r="E1759">
            <v>2.2999999999999998</v>
          </cell>
        </row>
        <row r="1760">
          <cell r="E1760">
            <v>1.3</v>
          </cell>
        </row>
        <row r="1761">
          <cell r="F1761">
            <v>14.95</v>
          </cell>
        </row>
        <row r="1762">
          <cell r="B1762">
            <v>5</v>
          </cell>
          <cell r="C1762">
            <v>1</v>
          </cell>
          <cell r="D1762">
            <v>1</v>
          </cell>
          <cell r="E1762">
            <v>1.55</v>
          </cell>
        </row>
        <row r="1763">
          <cell r="E1763">
            <v>2</v>
          </cell>
        </row>
        <row r="1764">
          <cell r="F1764">
            <v>15.5</v>
          </cell>
        </row>
        <row r="1765">
          <cell r="B1765">
            <v>-5</v>
          </cell>
          <cell r="C1765">
            <v>1</v>
          </cell>
          <cell r="D1765">
            <v>4</v>
          </cell>
          <cell r="E1765">
            <v>0.7</v>
          </cell>
        </row>
        <row r="1766">
          <cell r="E1766">
            <v>0.7</v>
          </cell>
        </row>
        <row r="1767">
          <cell r="F1767">
            <v>-9.8000000000000007</v>
          </cell>
        </row>
        <row r="1768">
          <cell r="A1768" t="str">
            <v>C7.2.4</v>
          </cell>
          <cell r="F1768">
            <v>58.78</v>
          </cell>
        </row>
        <row r="1772">
          <cell r="B1772">
            <v>1</v>
          </cell>
          <cell r="C1772">
            <v>1</v>
          </cell>
          <cell r="D1772">
            <v>4</v>
          </cell>
          <cell r="E1772">
            <v>47.22</v>
          </cell>
        </row>
        <row r="1773">
          <cell r="E1773">
            <v>2.6</v>
          </cell>
        </row>
        <row r="1774">
          <cell r="F1774">
            <v>491.09</v>
          </cell>
        </row>
        <row r="1775">
          <cell r="B1775">
            <v>-1</v>
          </cell>
          <cell r="C1775">
            <v>1</v>
          </cell>
          <cell r="D1775">
            <v>4</v>
          </cell>
          <cell r="E1775">
            <v>15.13</v>
          </cell>
        </row>
        <row r="1776">
          <cell r="E1776">
            <v>1.3</v>
          </cell>
        </row>
        <row r="1777">
          <cell r="F1777">
            <v>-78.680000000000007</v>
          </cell>
        </row>
        <row r="1778">
          <cell r="B1778">
            <v>1</v>
          </cell>
          <cell r="C1778">
            <v>1</v>
          </cell>
          <cell r="D1778">
            <v>4</v>
          </cell>
          <cell r="E1778">
            <v>7.52</v>
          </cell>
        </row>
        <row r="1779">
          <cell r="E1779">
            <v>2.6</v>
          </cell>
        </row>
        <row r="1780">
          <cell r="F1780">
            <v>78.209999999999994</v>
          </cell>
        </row>
        <row r="1781">
          <cell r="B1781">
            <v>1</v>
          </cell>
          <cell r="C1781">
            <v>1</v>
          </cell>
          <cell r="D1781">
            <v>4</v>
          </cell>
          <cell r="E1781">
            <v>7.74</v>
          </cell>
        </row>
        <row r="1782">
          <cell r="E1782">
            <v>2.6</v>
          </cell>
        </row>
        <row r="1783">
          <cell r="F1783">
            <v>80.5</v>
          </cell>
        </row>
        <row r="1784">
          <cell r="B1784">
            <v>-1</v>
          </cell>
          <cell r="C1784">
            <v>1</v>
          </cell>
          <cell r="D1784">
            <v>4</v>
          </cell>
          <cell r="E1784">
            <v>3.76</v>
          </cell>
        </row>
        <row r="1785">
          <cell r="E1785">
            <v>1.3</v>
          </cell>
        </row>
        <row r="1786">
          <cell r="F1786">
            <v>-19.55</v>
          </cell>
        </row>
        <row r="1787">
          <cell r="B1787">
            <v>-1</v>
          </cell>
          <cell r="C1787">
            <v>1</v>
          </cell>
          <cell r="D1787">
            <v>4</v>
          </cell>
          <cell r="E1787">
            <v>3.87</v>
          </cell>
        </row>
        <row r="1788">
          <cell r="E1788">
            <v>1.3</v>
          </cell>
        </row>
        <row r="1789">
          <cell r="F1789">
            <v>-20.12</v>
          </cell>
        </row>
        <row r="1791">
          <cell r="B1791">
            <v>1</v>
          </cell>
          <cell r="C1791">
            <v>1</v>
          </cell>
          <cell r="D1791">
            <v>1</v>
          </cell>
          <cell r="E1791">
            <v>47.22</v>
          </cell>
        </row>
        <row r="1792">
          <cell r="E1792">
            <v>3.1799999999999997</v>
          </cell>
        </row>
        <row r="1793">
          <cell r="F1793">
            <v>150.16</v>
          </cell>
        </row>
        <row r="1794">
          <cell r="B1794">
            <v>-1</v>
          </cell>
          <cell r="C1794">
            <v>1</v>
          </cell>
          <cell r="D1794">
            <v>1</v>
          </cell>
          <cell r="E1794">
            <v>15.13</v>
          </cell>
        </row>
        <row r="1795">
          <cell r="E1795">
            <v>1.3</v>
          </cell>
        </row>
        <row r="1796">
          <cell r="F1796">
            <v>-19.670000000000002</v>
          </cell>
        </row>
        <row r="1797">
          <cell r="B1797">
            <v>1</v>
          </cell>
          <cell r="C1797">
            <v>1</v>
          </cell>
          <cell r="D1797">
            <v>1</v>
          </cell>
          <cell r="E1797">
            <v>7.52</v>
          </cell>
        </row>
        <row r="1798">
          <cell r="E1798">
            <v>3.1799999999999997</v>
          </cell>
        </row>
        <row r="1799">
          <cell r="F1799">
            <v>23.91</v>
          </cell>
        </row>
        <row r="1800">
          <cell r="B1800">
            <v>1</v>
          </cell>
          <cell r="C1800">
            <v>1</v>
          </cell>
          <cell r="D1800">
            <v>1</v>
          </cell>
          <cell r="E1800">
            <v>7.74</v>
          </cell>
        </row>
        <row r="1801">
          <cell r="E1801">
            <v>3.1799999999999997</v>
          </cell>
        </row>
        <row r="1802">
          <cell r="F1802">
            <v>24.61</v>
          </cell>
        </row>
        <row r="1803">
          <cell r="B1803">
            <v>-1</v>
          </cell>
          <cell r="C1803">
            <v>1</v>
          </cell>
          <cell r="D1803">
            <v>1</v>
          </cell>
          <cell r="E1803">
            <v>3.76</v>
          </cell>
        </row>
        <row r="1804">
          <cell r="E1804">
            <v>1.3</v>
          </cell>
        </row>
        <row r="1805">
          <cell r="F1805">
            <v>-4.8899999999999997</v>
          </cell>
        </row>
        <row r="1806">
          <cell r="B1806">
            <v>-1</v>
          </cell>
          <cell r="C1806">
            <v>1</v>
          </cell>
          <cell r="D1806">
            <v>1</v>
          </cell>
          <cell r="E1806">
            <v>3.87</v>
          </cell>
        </row>
        <row r="1807">
          <cell r="E1807">
            <v>1.3</v>
          </cell>
        </row>
        <row r="1808">
          <cell r="F1808">
            <v>-5.03</v>
          </cell>
        </row>
        <row r="1810">
          <cell r="B1810">
            <v>5</v>
          </cell>
          <cell r="C1810">
            <v>2</v>
          </cell>
          <cell r="D1810">
            <v>2</v>
          </cell>
          <cell r="E1810">
            <v>1.4</v>
          </cell>
        </row>
        <row r="1811">
          <cell r="E1811">
            <v>0.2</v>
          </cell>
        </row>
        <row r="1812">
          <cell r="F1812">
            <v>5.6</v>
          </cell>
        </row>
        <row r="1813">
          <cell r="B1813">
            <v>5</v>
          </cell>
          <cell r="C1813">
            <v>2</v>
          </cell>
          <cell r="D1813">
            <v>2</v>
          </cell>
          <cell r="E1813">
            <v>1.4</v>
          </cell>
        </row>
        <row r="1814">
          <cell r="E1814">
            <v>0.2</v>
          </cell>
        </row>
        <row r="1815">
          <cell r="F1815">
            <v>5.6</v>
          </cell>
        </row>
        <row r="1816">
          <cell r="A1816" t="str">
            <v>C8.1</v>
          </cell>
          <cell r="F1816">
            <v>711.74</v>
          </cell>
        </row>
        <row r="1821">
          <cell r="A1821" t="str">
            <v>C8.2</v>
          </cell>
          <cell r="F1821">
            <v>1124.9499999999998</v>
          </cell>
        </row>
        <row r="1825">
          <cell r="B1825">
            <v>1</v>
          </cell>
          <cell r="C1825">
            <v>1</v>
          </cell>
          <cell r="D1825">
            <v>4</v>
          </cell>
          <cell r="E1825">
            <v>38.6</v>
          </cell>
        </row>
        <row r="1826">
          <cell r="E1826">
            <v>1</v>
          </cell>
        </row>
        <row r="1827">
          <cell r="F1827">
            <v>154.4</v>
          </cell>
        </row>
        <row r="1828">
          <cell r="B1828">
            <v>1</v>
          </cell>
          <cell r="C1828">
            <v>1</v>
          </cell>
          <cell r="D1828">
            <v>4</v>
          </cell>
          <cell r="E1828">
            <v>2.75</v>
          </cell>
        </row>
        <row r="1829">
          <cell r="E1829">
            <v>1.33</v>
          </cell>
        </row>
        <row r="1830">
          <cell r="F1830">
            <v>14.63</v>
          </cell>
        </row>
        <row r="1831">
          <cell r="B1831">
            <v>1</v>
          </cell>
          <cell r="C1831">
            <v>1</v>
          </cell>
          <cell r="D1831">
            <v>4</v>
          </cell>
          <cell r="E1831">
            <v>2.74</v>
          </cell>
        </row>
        <row r="1832">
          <cell r="E1832">
            <v>1.33</v>
          </cell>
        </row>
        <row r="1833">
          <cell r="F1833">
            <v>14.58</v>
          </cell>
        </row>
        <row r="1835">
          <cell r="B1835">
            <v>1</v>
          </cell>
          <cell r="C1835">
            <v>1</v>
          </cell>
          <cell r="D1835">
            <v>1</v>
          </cell>
          <cell r="E1835">
            <v>23.08</v>
          </cell>
        </row>
        <row r="1836">
          <cell r="E1836">
            <v>0.2</v>
          </cell>
        </row>
        <row r="1837">
          <cell r="F1837">
            <v>4.62</v>
          </cell>
        </row>
        <row r="1839">
          <cell r="B1839">
            <v>5</v>
          </cell>
          <cell r="C1839">
            <v>2</v>
          </cell>
          <cell r="D1839">
            <v>2</v>
          </cell>
          <cell r="E1839">
            <v>1.4</v>
          </cell>
        </row>
        <row r="1840">
          <cell r="E1840">
            <v>0.2</v>
          </cell>
        </row>
        <row r="1841">
          <cell r="F1841">
            <v>5.6</v>
          </cell>
        </row>
        <row r="1842">
          <cell r="B1842">
            <v>5</v>
          </cell>
          <cell r="C1842">
            <v>2</v>
          </cell>
          <cell r="D1842">
            <v>2</v>
          </cell>
          <cell r="E1842">
            <v>1.4</v>
          </cell>
        </row>
        <row r="1843">
          <cell r="E1843">
            <v>0.2</v>
          </cell>
        </row>
        <row r="1844">
          <cell r="F1844">
            <v>5.6</v>
          </cell>
        </row>
        <row r="1847">
          <cell r="B1847">
            <v>1</v>
          </cell>
          <cell r="C1847">
            <v>1</v>
          </cell>
          <cell r="D1847">
            <v>4</v>
          </cell>
          <cell r="E1847">
            <v>1.35</v>
          </cell>
        </row>
        <row r="1848">
          <cell r="E1848">
            <v>4.51</v>
          </cell>
        </row>
        <row r="1849">
          <cell r="F1849">
            <v>24.35</v>
          </cell>
        </row>
        <row r="1850">
          <cell r="B1850">
            <v>1</v>
          </cell>
          <cell r="C1850">
            <v>1</v>
          </cell>
          <cell r="D1850">
            <v>4</v>
          </cell>
          <cell r="E1850">
            <v>1.35</v>
          </cell>
        </row>
        <row r="1851">
          <cell r="E1851">
            <v>4.2300000000000004</v>
          </cell>
        </row>
        <row r="1852">
          <cell r="F1852">
            <v>22.84</v>
          </cell>
        </row>
        <row r="1853">
          <cell r="B1853">
            <v>1</v>
          </cell>
          <cell r="C1853">
            <v>1</v>
          </cell>
          <cell r="D1853">
            <v>4</v>
          </cell>
          <cell r="E1853">
            <v>1.5</v>
          </cell>
        </row>
        <row r="1854">
          <cell r="E1854">
            <v>0.1</v>
          </cell>
        </row>
        <row r="1855">
          <cell r="F1855">
            <v>0.6</v>
          </cell>
        </row>
        <row r="1857">
          <cell r="B1857">
            <v>1</v>
          </cell>
          <cell r="C1857">
            <v>2</v>
          </cell>
          <cell r="D1857">
            <v>4</v>
          </cell>
          <cell r="E1857">
            <v>0.73</v>
          </cell>
        </row>
        <row r="1858">
          <cell r="E1858">
            <v>1</v>
          </cell>
        </row>
        <row r="1859">
          <cell r="F1859">
            <v>5.84</v>
          </cell>
        </row>
        <row r="1860">
          <cell r="B1860">
            <v>1</v>
          </cell>
          <cell r="C1860">
            <v>2</v>
          </cell>
          <cell r="D1860">
            <v>4</v>
          </cell>
          <cell r="E1860">
            <v>0.8</v>
          </cell>
        </row>
        <row r="1861">
          <cell r="E1861">
            <v>1</v>
          </cell>
        </row>
        <row r="1862">
          <cell r="F1862">
            <v>6.4</v>
          </cell>
        </row>
        <row r="1863">
          <cell r="B1863">
            <v>1</v>
          </cell>
          <cell r="C1863">
            <v>1</v>
          </cell>
          <cell r="D1863">
            <v>4</v>
          </cell>
          <cell r="E1863">
            <v>2.83</v>
          </cell>
        </row>
        <row r="1864">
          <cell r="E1864">
            <v>0.24</v>
          </cell>
        </row>
        <row r="1865">
          <cell r="F1865">
            <v>2.72</v>
          </cell>
        </row>
        <row r="1866">
          <cell r="A1866" t="str">
            <v>C8.3</v>
          </cell>
          <cell r="F1866">
            <v>262.18</v>
          </cell>
        </row>
        <row r="1871">
          <cell r="B1871">
            <v>1</v>
          </cell>
          <cell r="C1871">
            <v>5</v>
          </cell>
          <cell r="D1871">
            <v>4</v>
          </cell>
          <cell r="E1871">
            <v>1.5</v>
          </cell>
        </row>
        <row r="1872">
          <cell r="E1872">
            <v>1.5</v>
          </cell>
        </row>
        <row r="1873">
          <cell r="F1873">
            <v>45</v>
          </cell>
        </row>
        <row r="1874">
          <cell r="B1874">
            <v>1</v>
          </cell>
          <cell r="C1874">
            <v>4</v>
          </cell>
          <cell r="D1874">
            <v>1</v>
          </cell>
          <cell r="E1874">
            <v>1.5</v>
          </cell>
        </row>
        <row r="1875">
          <cell r="E1875">
            <v>1.5</v>
          </cell>
        </row>
        <row r="1876">
          <cell r="F1876">
            <v>9</v>
          </cell>
        </row>
        <row r="1878">
          <cell r="B1878">
            <v>1</v>
          </cell>
          <cell r="C1878">
            <v>5</v>
          </cell>
          <cell r="D1878">
            <v>8</v>
          </cell>
          <cell r="E1878">
            <v>1.2</v>
          </cell>
        </row>
        <row r="1879">
          <cell r="E1879">
            <v>1.5</v>
          </cell>
        </row>
        <row r="1880">
          <cell r="F1880">
            <v>72</v>
          </cell>
        </row>
        <row r="1882">
          <cell r="B1882">
            <v>1</v>
          </cell>
          <cell r="C1882">
            <v>5</v>
          </cell>
          <cell r="D1882">
            <v>4</v>
          </cell>
          <cell r="E1882">
            <v>1</v>
          </cell>
        </row>
        <row r="1883">
          <cell r="E1883">
            <v>1.3</v>
          </cell>
        </row>
        <row r="1884">
          <cell r="F1884">
            <v>26</v>
          </cell>
        </row>
        <row r="1886">
          <cell r="B1886">
            <v>1</v>
          </cell>
          <cell r="C1886">
            <v>5</v>
          </cell>
          <cell r="D1886">
            <v>4</v>
          </cell>
          <cell r="E1886">
            <v>0.6</v>
          </cell>
        </row>
        <row r="1887">
          <cell r="E1887">
            <v>0.6</v>
          </cell>
        </row>
        <row r="1888">
          <cell r="F1888">
            <v>7.2</v>
          </cell>
        </row>
        <row r="1889">
          <cell r="A1889" t="str">
            <v>C9.1</v>
          </cell>
          <cell r="F1889">
            <v>0</v>
          </cell>
        </row>
        <row r="1893">
          <cell r="B1893">
            <v>1</v>
          </cell>
          <cell r="C1893">
            <v>5</v>
          </cell>
          <cell r="D1893">
            <v>4</v>
          </cell>
          <cell r="E1893">
            <v>1.5</v>
          </cell>
        </row>
        <row r="1894">
          <cell r="E1894">
            <v>1</v>
          </cell>
        </row>
        <row r="1895">
          <cell r="F1895">
            <v>30</v>
          </cell>
        </row>
        <row r="1897">
          <cell r="B1897">
            <v>1</v>
          </cell>
          <cell r="C1897">
            <v>5</v>
          </cell>
          <cell r="D1897">
            <v>4</v>
          </cell>
          <cell r="E1897">
            <v>1.5</v>
          </cell>
        </row>
        <row r="1898">
          <cell r="E1898">
            <v>0.75</v>
          </cell>
        </row>
        <row r="1899">
          <cell r="F1899">
            <v>22.5</v>
          </cell>
        </row>
        <row r="1900">
          <cell r="A1900" t="str">
            <v>C9.2</v>
          </cell>
          <cell r="F1900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Exp Eva"/>
      <sheetName val="Prog Eva."/>
      <sheetName val="MTL"/>
      <sheetName val="man p sum."/>
      <sheetName val="fuel "/>
      <sheetName val="spare"/>
      <sheetName val="eq't "/>
      <sheetName val="Summary"/>
      <sheetName val="Fuel Eva."/>
      <sheetName val="Eqt Eva."/>
      <sheetName val="Mat Eva."/>
      <sheetName val="Lab Eva."/>
      <sheetName val="Claim"/>
      <sheetName val="Prob."/>
      <sheetName val="Office Eng'g"/>
      <sheetName val="Beza"/>
      <sheetName val="Dozer"/>
      <sheetName val="Grad, Rol &amp; WT"/>
      <sheetName val="Ex,Load &amp; DT"/>
      <sheetName val="Prod."/>
      <sheetName val="Sheet1"/>
      <sheetName val="House Equ &amp; Fur"/>
      <sheetName val="Day Works"/>
      <sheetName val="Off.Equ &amp; Fur"/>
      <sheetName val="Disposal"/>
      <sheetName val="PA(B-3)L"/>
      <sheetName val="汇总"/>
      <sheetName val="장비"/>
      <sheetName val="노무"/>
      <sheetName val="자재"/>
      <sheetName val="산근1"/>
      <sheetName val="Excavation"/>
      <sheetName val="06 to 08 Ar &amp; St"/>
      <sheetName val="Raw Data"/>
      <sheetName val=" L -1  sub R-bar for 200Kpa "/>
      <sheetName val="08 Ar &amp; St"/>
      <sheetName val="08 Summary"/>
      <sheetName val="08 A-2 200kp Resi Sup St."/>
      <sheetName val="AUX DATA"/>
      <sheetName val="Bitumen &amp; Emulsions"/>
      <sheetName val="AUX DC SUMARY"/>
      <sheetName val="AUX RATES"/>
      <sheetName val="AUX HOURS"/>
      <sheetName val="General cost"/>
      <sheetName val="SUB ST"/>
      <sheetName val="품의"/>
      <sheetName val="대비"/>
      <sheetName val=" L -1  sub R-bar "/>
      <sheetName val="Pay-Cirteficate"/>
      <sheetName val="Ar &amp; St"/>
      <sheetName val="L-1 200kpa Res.Sub"/>
      <sheetName val="Exc."/>
      <sheetName val="Sub Structure Bill of Qty."/>
      <sheetName val="B308"/>
      <sheetName val="308m2"/>
      <sheetName val="price"/>
      <sheetName val="wa"/>
      <sheetName val="PROJECT TRACKING"/>
      <sheetName val="OPD"/>
      <sheetName val="Waiting"/>
      <sheetName val="IPD"/>
      <sheetName val="OR"/>
      <sheetName val="Emergency"/>
      <sheetName val="Diagnostic"/>
      <sheetName val="Administration"/>
      <sheetName val="Staff"/>
      <sheetName val="Service quarter"/>
      <sheetName val="Generator"/>
      <sheetName val="Transformer"/>
      <sheetName val="Kitchen"/>
      <sheetName val="Store"/>
      <sheetName val="Morgue"/>
      <sheetName val="Guard house"/>
      <sheetName val="Dry latrine"/>
      <sheetName val="Civil"/>
      <sheetName val="site san"/>
      <sheetName val="electrical site work"/>
      <sheetName val="Variation work"/>
      <sheetName val="OPD take off"/>
      <sheetName val="Waiting Takeoff"/>
      <sheetName val="IPD Takeoff"/>
      <sheetName val="OR takeoff"/>
      <sheetName val="Break Down  "/>
      <sheetName val="Aca. Off - I"/>
      <sheetName val="Labor Budget"/>
      <sheetName val="Income Stmnt"/>
      <sheetName val="Dining Room "/>
      <sheetName val="Cash flow schedule Phase 1&amp;2"/>
      <sheetName val="Date"/>
      <sheetName val="Sheet2"/>
      <sheetName val="Break_Down__7"/>
      <sheetName val="Aca__Off_-_I7"/>
      <sheetName val="PROJECT_TRACKING7"/>
      <sheetName val="Break_Down__5"/>
      <sheetName val="Aca__Off_-_I5"/>
      <sheetName val="PROJECT_TRACKING5"/>
      <sheetName val="Break_Down__1"/>
      <sheetName val="Aca__Off_-_I1"/>
      <sheetName val="PROJECT_TRACKING1"/>
      <sheetName val="Break_Down__"/>
      <sheetName val="Aca__Off_-_I"/>
      <sheetName val="PROJECT_TRACKING"/>
      <sheetName val="Break_Down__2"/>
      <sheetName val="Aca__Off_-_I2"/>
      <sheetName val="PROJECT_TRACKING2"/>
      <sheetName val="Break_Down__3"/>
      <sheetName val="Aca__Off_-_I3"/>
      <sheetName val="PROJECT_TRACKING3"/>
      <sheetName val="Break_Down__4"/>
      <sheetName val="Aca__Off_-_I4"/>
      <sheetName val="PROJECT_TRACKING4"/>
      <sheetName val="Break_Down__6"/>
      <sheetName val="Aca__Off_-_I6"/>
      <sheetName val="PROJECT_TRACKING6"/>
      <sheetName val="Break_Down__8"/>
      <sheetName val="Aca__Off_-_I8"/>
      <sheetName val="PROJECT_TRACKING8"/>
      <sheetName val="05 Ar &amp; St"/>
      <sheetName val="A-2 blcok work Res."/>
      <sheetName val="05 RB A-2 200kp Res. Sub St."/>
      <sheetName val="05 A-2 300kp Sup St."/>
      <sheetName val="Week 4"/>
      <sheetName val="Sum"/>
      <sheetName val="BOQ block 3"/>
      <sheetName val="FEB"/>
      <sheetName val="Mob.II"/>
      <sheetName val="Camp"/>
      <sheetName val="Ls Item"/>
      <sheetName val="MEWD "/>
      <sheetName val="Lab. BOQ."/>
      <sheetName val="SUB BOQ"/>
      <sheetName val="AUX MANPOWER"/>
      <sheetName val="BID"/>
      <sheetName val=" analysis"/>
      <sheetName val="Data"/>
      <sheetName val="간선계산"/>
      <sheetName val="PA F"/>
      <sheetName val="MLE"/>
      <sheetName val="지계"/>
      <sheetName val="L3 An H Sat Mob"/>
      <sheetName val="Labour"/>
      <sheetName val="Exp_Eva"/>
      <sheetName val="Prog_Eva_"/>
      <sheetName val="man_p_sum_"/>
      <sheetName val="fuel_"/>
      <sheetName val="eq't_"/>
      <sheetName val="Fuel_Eva_"/>
      <sheetName val="Eqt_Eva_"/>
      <sheetName val="Mat_Eva_"/>
      <sheetName val="Lab_Eva_"/>
      <sheetName val="Prob_"/>
      <sheetName val="Office_Eng'g"/>
      <sheetName val="Grad,_Rol_&amp;_WT"/>
      <sheetName val="Ex,Load_&amp;_DT"/>
      <sheetName val="Prod_"/>
    </sheetNames>
    <sheetDataSet>
      <sheetData sheetId="0">
        <row r="2">
          <cell r="B2" t="str">
            <v>Reporting Date: Ginbot 9</v>
          </cell>
        </row>
        <row r="3">
          <cell r="B3" t="str">
            <v>Week No.76</v>
          </cell>
        </row>
        <row r="4">
          <cell r="B4" t="str">
            <v>Duration:  Miazia 30-Ginbot 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_Activities"/>
      <sheetName val="Answer"/>
      <sheetName val="MaterialsList"/>
      <sheetName val="EquipList"/>
      <sheetName val="LabourList"/>
      <sheetName val="Act.11a"/>
      <sheetName val="Act.11b"/>
      <sheetName val="Act.11c"/>
      <sheetName val="Act.12"/>
      <sheetName val="Act.13a"/>
      <sheetName val="Act.13b"/>
      <sheetName val="Act.14a2"/>
      <sheetName val="Act.14a"/>
      <sheetName val="Act.14b"/>
      <sheetName val="Act.21"/>
      <sheetName val="Act.22"/>
      <sheetName val="Act.23"/>
      <sheetName val="Act.31"/>
      <sheetName val="Act.32"/>
      <sheetName val="Act.51a"/>
      <sheetName val="Act.51b"/>
      <sheetName val="Act.51c"/>
      <sheetName val="Act.53"/>
      <sheetName val="Act.71"/>
      <sheetName val="Act.101a"/>
      <sheetName val="Act.101b"/>
      <sheetName val="Act.103"/>
      <sheetName val="Act.104"/>
      <sheetName val="Act.105"/>
      <sheetName val="Act.106a"/>
      <sheetName val="Act.106b"/>
      <sheetName val="Act.111"/>
      <sheetName val="Act.112"/>
      <sheetName val="Act.113"/>
      <sheetName val="Act.201a"/>
      <sheetName val="Act.202b"/>
      <sheetName val="Act.61a"/>
      <sheetName val="Act.61b"/>
      <sheetName val="Act.62a"/>
      <sheetName val="Act.62b"/>
      <sheetName val="Act.62c"/>
      <sheetName val="Act.63"/>
      <sheetName val="Act.64"/>
      <sheetName val="Tabelle30"/>
      <sheetName val="Summery (2)"/>
      <sheetName val="Summery"/>
      <sheetName val="Unit price (2)"/>
      <sheetName val="Unit price"/>
    </sheetNames>
    <sheetDataSet>
      <sheetData sheetId="0">
        <row r="1">
          <cell r="C1" t="str">
            <v>No</v>
          </cell>
          <cell r="D1" t="str">
            <v>Activity Description</v>
          </cell>
          <cell r="E1" t="str">
            <v>Unit</v>
          </cell>
          <cell r="F1" t="str">
            <v>DailyProduction</v>
          </cell>
        </row>
        <row r="2">
          <cell r="C2" t="str">
            <v>11a</v>
          </cell>
          <cell r="D2" t="str">
            <v>ASPHALT  PATCHING  (11-a)</v>
          </cell>
          <cell r="E2" t="str">
            <v>square meter</v>
          </cell>
          <cell r="F2">
            <v>350</v>
          </cell>
        </row>
        <row r="3">
          <cell r="C3" t="str">
            <v>11b</v>
          </cell>
          <cell r="D3" t="str">
            <v>ASPHALT  PATCHING  (11-b)</v>
          </cell>
          <cell r="E3" t="str">
            <v>cubic meter</v>
          </cell>
          <cell r="F3">
            <v>10.5</v>
          </cell>
        </row>
        <row r="4">
          <cell r="C4" t="str">
            <v>11c</v>
          </cell>
          <cell r="D4" t="str">
            <v>ASPHALT  PATCHING ( crack sealing)  (11-c)</v>
          </cell>
          <cell r="E4" t="str">
            <v>square meter</v>
          </cell>
          <cell r="F4">
            <v>300</v>
          </cell>
        </row>
        <row r="5">
          <cell r="C5" t="str">
            <v>12</v>
          </cell>
          <cell r="D5" t="str">
            <v>BASE FAILURE REPAIR (12)</v>
          </cell>
          <cell r="E5" t="str">
            <v>cubic meter</v>
          </cell>
          <cell r="F5">
            <v>63</v>
          </cell>
        </row>
        <row r="6">
          <cell r="C6" t="str">
            <v>13a</v>
          </cell>
          <cell r="D6" t="str">
            <v>BLADING GRAVEL ROAD ( Light )   (13 - a )</v>
          </cell>
          <cell r="E6" t="str">
            <v>kilometer</v>
          </cell>
          <cell r="F6">
            <v>4</v>
          </cell>
        </row>
        <row r="7">
          <cell r="C7" t="str">
            <v>13b</v>
          </cell>
          <cell r="D7" t="str">
            <v>BLADING GRAVEL ROAD  ( Heavy )  (13 - b )</v>
          </cell>
          <cell r="E7" t="str">
            <v>kilometer</v>
          </cell>
          <cell r="F7">
            <v>1</v>
          </cell>
        </row>
        <row r="8">
          <cell r="C8" t="str">
            <v>14a2</v>
          </cell>
          <cell r="D8" t="str">
            <v>Light gravel resurfacing (14 - a2)</v>
          </cell>
          <cell r="E8" t="str">
            <v>cubic meter</v>
          </cell>
          <cell r="F8">
            <v>170</v>
          </cell>
        </row>
        <row r="9">
          <cell r="C9" t="str">
            <v>14a</v>
          </cell>
          <cell r="D9" t="str">
            <v>SPOT REPAIR GRAVEL RQAD WITH SELECT MATERIAL (14 - a)</v>
          </cell>
          <cell r="E9" t="str">
            <v>cubic meter</v>
          </cell>
          <cell r="F9">
            <v>40</v>
          </cell>
        </row>
        <row r="10">
          <cell r="C10" t="str">
            <v>14b</v>
          </cell>
          <cell r="D10" t="str">
            <v>SPOT REPAIR GRAVEL RQAD WITH CRUSHED AGGREGATE   (14 - b)</v>
          </cell>
          <cell r="E10" t="str">
            <v>cubic meter</v>
          </cell>
          <cell r="F10">
            <v>60</v>
          </cell>
        </row>
        <row r="11">
          <cell r="C11" t="str">
            <v>21</v>
          </cell>
          <cell r="D11" t="str">
            <v>CULVERT CLEANING (21)</v>
          </cell>
          <cell r="E11" t="str">
            <v>cubic meter</v>
          </cell>
          <cell r="F11">
            <v>16</v>
          </cell>
        </row>
        <row r="12">
          <cell r="C12" t="str">
            <v>22</v>
          </cell>
          <cell r="D12" t="str">
            <v>DITCH CLEANING ( Labour ) (22)</v>
          </cell>
          <cell r="E12" t="str">
            <v>meter</v>
          </cell>
          <cell r="F12">
            <v>130</v>
          </cell>
        </row>
        <row r="13">
          <cell r="C13" t="str">
            <v>23</v>
          </cell>
          <cell r="D13" t="str">
            <v>DITCH CLEANING (Machine) (23)</v>
          </cell>
          <cell r="E13" t="str">
            <v>meter</v>
          </cell>
          <cell r="F13">
            <v>1400</v>
          </cell>
        </row>
        <row r="14">
          <cell r="C14" t="str">
            <v>31</v>
          </cell>
          <cell r="D14" t="str">
            <v>SHOULDER BLADING (31)</v>
          </cell>
          <cell r="E14" t="str">
            <v>Kilometer (Shoulder)</v>
          </cell>
          <cell r="F14">
            <v>7</v>
          </cell>
        </row>
        <row r="15">
          <cell r="C15" t="str">
            <v>32</v>
          </cell>
          <cell r="D15" t="str">
            <v>Bush Clearing (32)</v>
          </cell>
          <cell r="E15" t="str">
            <v>Square meter</v>
          </cell>
          <cell r="F15">
            <v>3000</v>
          </cell>
        </row>
        <row r="16">
          <cell r="C16" t="str">
            <v>51a</v>
          </cell>
          <cell r="D16" t="str">
            <v>MORTAR  MASONRY WORK (51-a)</v>
          </cell>
          <cell r="E16" t="str">
            <v>cubic meter</v>
          </cell>
          <cell r="F16">
            <v>4</v>
          </cell>
        </row>
        <row r="17">
          <cell r="C17" t="str">
            <v>51b</v>
          </cell>
          <cell r="D17" t="str">
            <v>DRY  MASONRY WORK (51-b)</v>
          </cell>
          <cell r="E17" t="str">
            <v>cubic meter</v>
          </cell>
          <cell r="F17">
            <v>8</v>
          </cell>
        </row>
        <row r="18">
          <cell r="C18" t="str">
            <v>51c</v>
          </cell>
          <cell r="D18" t="str">
            <v>GABBION  STRUCTURE REPAIR  (51-c)</v>
          </cell>
          <cell r="E18" t="str">
            <v>Each</v>
          </cell>
          <cell r="F18">
            <v>4</v>
          </cell>
        </row>
        <row r="19">
          <cell r="C19" t="str">
            <v>53</v>
          </cell>
          <cell r="D19" t="str">
            <v>SIGN and MARKER MAINTENANCE (53)</v>
          </cell>
          <cell r="E19" t="str">
            <v>each</v>
          </cell>
          <cell r="F19">
            <v>12</v>
          </cell>
        </row>
        <row r="20">
          <cell r="C20" t="str">
            <v>71</v>
          </cell>
          <cell r="D20" t="str">
            <v>Overhaul (71)</v>
          </cell>
          <cell r="E20" t="str">
            <v>Cubic meter - Kilo meter</v>
          </cell>
          <cell r="F20">
            <v>1350</v>
          </cell>
        </row>
        <row r="21">
          <cell r="C21" t="str">
            <v>101a</v>
          </cell>
          <cell r="D21" t="str">
            <v>ROADBED PREPARATION(Asphalt road)  (101a)</v>
          </cell>
          <cell r="E21" t="str">
            <v>meter</v>
          </cell>
          <cell r="F21">
            <v>300</v>
          </cell>
        </row>
        <row r="22">
          <cell r="C22" t="str">
            <v>101b</v>
          </cell>
          <cell r="D22" t="str">
            <v>ROADBED PREPARATION(gravel road)  (101b)</v>
          </cell>
          <cell r="E22" t="str">
            <v>meter</v>
          </cell>
          <cell r="F22">
            <v>300</v>
          </cell>
        </row>
        <row r="23">
          <cell r="C23" t="str">
            <v>103</v>
          </cell>
          <cell r="D23" t="str">
            <v>SINGLE SURFACE  TREATMENT (103)</v>
          </cell>
          <cell r="E23" t="str">
            <v>square meter</v>
          </cell>
          <cell r="F23">
            <v>7000</v>
          </cell>
        </row>
        <row r="24">
          <cell r="C24" t="str">
            <v>104</v>
          </cell>
          <cell r="D24" t="str">
            <v>DOUBLE SURFACE  TREATMENT (104)</v>
          </cell>
          <cell r="E24" t="str">
            <v>square meter</v>
          </cell>
          <cell r="F24">
            <v>3500</v>
          </cell>
        </row>
        <row r="25">
          <cell r="C25" t="str">
            <v>105</v>
          </cell>
          <cell r="D25" t="str">
            <v>SEAL COAT APPLICATION (105)</v>
          </cell>
          <cell r="E25" t="str">
            <v>square meter</v>
          </cell>
          <cell r="F25">
            <v>2450</v>
          </cell>
        </row>
        <row r="26">
          <cell r="C26" t="str">
            <v>106a</v>
          </cell>
          <cell r="D26" t="str">
            <v>COLD MIX OVERLAY (106 - a )</v>
          </cell>
          <cell r="E26" t="str">
            <v>cubic meter</v>
          </cell>
          <cell r="F26">
            <v>147</v>
          </cell>
        </row>
        <row r="27">
          <cell r="C27" t="str">
            <v>106b</v>
          </cell>
          <cell r="D27" t="str">
            <v>HOT MIX OVERLAY (106 - b )</v>
          </cell>
          <cell r="E27" t="str">
            <v>cubic meter</v>
          </cell>
          <cell r="F27">
            <v>147</v>
          </cell>
        </row>
        <row r="28">
          <cell r="C28" t="str">
            <v>111</v>
          </cell>
          <cell r="D28" t="str">
            <v>GRAVEL RESURFACING (Crushed Aggregate) (111)</v>
          </cell>
          <cell r="E28" t="str">
            <v>cubic meter</v>
          </cell>
          <cell r="F28">
            <v>210</v>
          </cell>
        </row>
        <row r="29">
          <cell r="C29" t="str">
            <v>112</v>
          </cell>
          <cell r="D29" t="str">
            <v>GRAVEL RESURFACING (Natural Gravel) (112)</v>
          </cell>
          <cell r="E29" t="str">
            <v>cubic meter</v>
          </cell>
          <cell r="F29">
            <v>210</v>
          </cell>
        </row>
        <row r="30">
          <cell r="C30" t="str">
            <v>113</v>
          </cell>
          <cell r="D30" t="str">
            <v>SHOULDER REHABILITATION (113)</v>
          </cell>
          <cell r="E30" t="str">
            <v>cubic meter</v>
          </cell>
          <cell r="F30">
            <v>203</v>
          </cell>
        </row>
        <row r="31">
          <cell r="C31" t="str">
            <v>201a</v>
          </cell>
          <cell r="D31" t="str">
            <v>CONCRETE  CLASS-A  CONSTRUCTION (201-a)</v>
          </cell>
          <cell r="E31" t="str">
            <v>Cubic meter</v>
          </cell>
          <cell r="F31">
            <v>4</v>
          </cell>
        </row>
        <row r="32">
          <cell r="C32" t="str">
            <v>202b</v>
          </cell>
          <cell r="D32" t="str">
            <v>CONCRETE  CLASS-C  CONSTRUCTION (202-b)</v>
          </cell>
          <cell r="E32" t="str">
            <v>cubic meter</v>
          </cell>
          <cell r="F32">
            <v>8</v>
          </cell>
        </row>
        <row r="33">
          <cell r="C33" t="str">
            <v>61a</v>
          </cell>
          <cell r="D33" t="str">
            <v>COLD MIX PRODUCTION    (61 - a )</v>
          </cell>
          <cell r="E33" t="str">
            <v>cubic meter</v>
          </cell>
          <cell r="F33">
            <v>72</v>
          </cell>
        </row>
        <row r="34">
          <cell r="C34" t="str">
            <v>61b</v>
          </cell>
          <cell r="D34" t="str">
            <v>HOT MIX PRODUCTION    (61 - b )</v>
          </cell>
          <cell r="E34" t="str">
            <v>cubic meter</v>
          </cell>
          <cell r="F34">
            <v>280</v>
          </cell>
        </row>
        <row r="35">
          <cell r="C35" t="str">
            <v>62a</v>
          </cell>
          <cell r="D35" t="str">
            <v>CRUSHING-Asphalt aggregate (62-a)</v>
          </cell>
          <cell r="E35" t="str">
            <v>cubic meter</v>
          </cell>
          <cell r="F35">
            <v>80</v>
          </cell>
        </row>
        <row r="36">
          <cell r="C36" t="str">
            <v>62b</v>
          </cell>
          <cell r="D36" t="str">
            <v>CRUSHING-Base aggregate (62-b)</v>
          </cell>
          <cell r="E36" t="str">
            <v>cubic meter</v>
          </cell>
          <cell r="F36">
            <v>160</v>
          </cell>
        </row>
        <row r="37">
          <cell r="C37" t="str">
            <v>62c</v>
          </cell>
          <cell r="D37" t="str">
            <v>CRUSHING-Gravel surfacing aggregate (62-c)</v>
          </cell>
          <cell r="E37" t="str">
            <v>cubic meter</v>
          </cell>
          <cell r="F37">
            <v>120</v>
          </cell>
        </row>
        <row r="38">
          <cell r="C38" t="str">
            <v>63</v>
          </cell>
          <cell r="D38" t="str">
            <v>SELECTED MATERIAL PRODUCTION  (63)</v>
          </cell>
          <cell r="E38" t="str">
            <v>cubic meter</v>
          </cell>
          <cell r="F38">
            <v>205</v>
          </cell>
        </row>
        <row r="39">
          <cell r="C39" t="str">
            <v>64</v>
          </cell>
          <cell r="D39" t="str">
            <v>MASONARY STONE  PRODUCTION  (64)</v>
          </cell>
          <cell r="E39" t="str">
            <v>cubic meter</v>
          </cell>
          <cell r="F39">
            <v>10</v>
          </cell>
        </row>
        <row r="40">
          <cell r="C40" t="str">
            <v>101</v>
          </cell>
          <cell r="D40" t="str">
            <v>ROADBED PREPARATION  (101)</v>
          </cell>
          <cell r="E40" t="str">
            <v>meter</v>
          </cell>
          <cell r="F40">
            <v>300</v>
          </cell>
        </row>
      </sheetData>
      <sheetData sheetId="1">
        <row r="1">
          <cell r="C1" t="str">
            <v>11a</v>
          </cell>
          <cell r="D1" t="str">
            <v>F44</v>
          </cell>
        </row>
        <row r="2">
          <cell r="C2" t="str">
            <v>11b</v>
          </cell>
          <cell r="D2" t="str">
            <v>F44</v>
          </cell>
        </row>
        <row r="3">
          <cell r="C3" t="str">
            <v>11c</v>
          </cell>
          <cell r="D3" t="str">
            <v>F41</v>
          </cell>
        </row>
        <row r="4">
          <cell r="C4" t="str">
            <v>12</v>
          </cell>
          <cell r="D4" t="str">
            <v>F43</v>
          </cell>
        </row>
        <row r="5">
          <cell r="C5" t="str">
            <v>13a</v>
          </cell>
          <cell r="D5" t="str">
            <v>F42</v>
          </cell>
        </row>
        <row r="6">
          <cell r="C6" t="str">
            <v>13b</v>
          </cell>
          <cell r="D6" t="str">
            <v>F42</v>
          </cell>
        </row>
        <row r="7">
          <cell r="C7" t="str">
            <v>14a2</v>
          </cell>
          <cell r="D7" t="str">
            <v>F43</v>
          </cell>
        </row>
        <row r="8">
          <cell r="C8" t="str">
            <v>14a</v>
          </cell>
          <cell r="D8" t="str">
            <v>F43</v>
          </cell>
        </row>
        <row r="9">
          <cell r="C9" t="str">
            <v>14b</v>
          </cell>
          <cell r="D9" t="str">
            <v>F43</v>
          </cell>
        </row>
        <row r="10">
          <cell r="C10" t="str">
            <v>21</v>
          </cell>
          <cell r="D10" t="str">
            <v>F42</v>
          </cell>
        </row>
        <row r="11">
          <cell r="C11" t="str">
            <v>22</v>
          </cell>
          <cell r="D11" t="str">
            <v>F42</v>
          </cell>
        </row>
        <row r="12">
          <cell r="C12" t="str">
            <v>23</v>
          </cell>
          <cell r="D12" t="str">
            <v>F42</v>
          </cell>
        </row>
        <row r="13">
          <cell r="C13" t="str">
            <v>31</v>
          </cell>
          <cell r="D13" t="str">
            <v>F42</v>
          </cell>
        </row>
        <row r="14">
          <cell r="C14" t="str">
            <v>32</v>
          </cell>
          <cell r="D14" t="str">
            <v>F42</v>
          </cell>
        </row>
        <row r="15">
          <cell r="C15" t="str">
            <v>51a</v>
          </cell>
          <cell r="D15" t="str">
            <v>F43</v>
          </cell>
        </row>
        <row r="16">
          <cell r="C16" t="str">
            <v>51b</v>
          </cell>
          <cell r="D16" t="str">
            <v>F43</v>
          </cell>
        </row>
        <row r="17">
          <cell r="C17" t="str">
            <v>51c</v>
          </cell>
          <cell r="D17" t="str">
            <v>F43</v>
          </cell>
        </row>
        <row r="18">
          <cell r="C18" t="str">
            <v>53</v>
          </cell>
          <cell r="D18" t="str">
            <v>F43</v>
          </cell>
        </row>
        <row r="19">
          <cell r="C19" t="str">
            <v>71</v>
          </cell>
          <cell r="D19" t="str">
            <v>F42</v>
          </cell>
        </row>
        <row r="20">
          <cell r="C20" t="str">
            <v>101a</v>
          </cell>
          <cell r="D20" t="str">
            <v>F42</v>
          </cell>
        </row>
        <row r="21">
          <cell r="C21" t="str">
            <v>101b</v>
          </cell>
          <cell r="D21" t="str">
            <v>F42</v>
          </cell>
        </row>
        <row r="22">
          <cell r="C22" t="str">
            <v>103</v>
          </cell>
          <cell r="D22" t="str">
            <v>F42</v>
          </cell>
        </row>
        <row r="23">
          <cell r="C23" t="str">
            <v>104</v>
          </cell>
          <cell r="D23" t="str">
            <v>F42</v>
          </cell>
        </row>
        <row r="24">
          <cell r="C24" t="str">
            <v>105</v>
          </cell>
          <cell r="D24" t="str">
            <v>F43</v>
          </cell>
        </row>
        <row r="25">
          <cell r="C25" t="str">
            <v>106a</v>
          </cell>
          <cell r="D25" t="str">
            <v>F42</v>
          </cell>
        </row>
        <row r="26">
          <cell r="C26" t="str">
            <v>106b</v>
          </cell>
          <cell r="D26" t="str">
            <v>F42</v>
          </cell>
        </row>
        <row r="27">
          <cell r="C27" t="str">
            <v>111</v>
          </cell>
          <cell r="D27" t="str">
            <v>F41</v>
          </cell>
        </row>
        <row r="28">
          <cell r="C28" t="str">
            <v>112</v>
          </cell>
          <cell r="D28" t="str">
            <v>F42</v>
          </cell>
        </row>
        <row r="29">
          <cell r="C29" t="str">
            <v>113</v>
          </cell>
          <cell r="D29" t="str">
            <v>F44</v>
          </cell>
        </row>
        <row r="30">
          <cell r="C30" t="str">
            <v>201a</v>
          </cell>
          <cell r="D30" t="str">
            <v>F44</v>
          </cell>
        </row>
        <row r="31">
          <cell r="C31" t="str">
            <v>202b</v>
          </cell>
          <cell r="D31" t="str">
            <v>F42</v>
          </cell>
        </row>
        <row r="32">
          <cell r="C32" t="str">
            <v>61a</v>
          </cell>
          <cell r="D32" t="str">
            <v>F44</v>
          </cell>
        </row>
        <row r="33">
          <cell r="C33" t="str">
            <v>61b</v>
          </cell>
          <cell r="D33" t="str">
            <v>F44</v>
          </cell>
        </row>
        <row r="34">
          <cell r="C34" t="str">
            <v>62a</v>
          </cell>
          <cell r="D34" t="str">
            <v>F45</v>
          </cell>
        </row>
        <row r="35">
          <cell r="C35" t="str">
            <v>62b</v>
          </cell>
          <cell r="D35" t="str">
            <v>F43</v>
          </cell>
        </row>
        <row r="36">
          <cell r="C36" t="str">
            <v>62c</v>
          </cell>
          <cell r="D36" t="str">
            <v>F43</v>
          </cell>
        </row>
        <row r="37">
          <cell r="C37" t="str">
            <v>63</v>
          </cell>
          <cell r="D37" t="str">
            <v>F42</v>
          </cell>
        </row>
        <row r="38">
          <cell r="C38" t="str">
            <v>64</v>
          </cell>
          <cell r="D38" t="str">
            <v>F44</v>
          </cell>
        </row>
        <row r="39">
          <cell r="C39" t="str">
            <v>101</v>
          </cell>
          <cell r="D39" t="str">
            <v>F43</v>
          </cell>
        </row>
      </sheetData>
      <sheetData sheetId="2">
        <row r="1">
          <cell r="N1" t="str">
            <v>Code</v>
          </cell>
          <cell r="O1" t="str">
            <v>Material</v>
          </cell>
          <cell r="P1" t="str">
            <v>Unit</v>
          </cell>
          <cell r="Q1" t="str">
            <v>Oper. C. noOverhead</v>
          </cell>
          <cell r="R1" t="str">
            <v>Repl. C.</v>
          </cell>
        </row>
        <row r="2">
          <cell r="N2" t="str">
            <v>62b</v>
          </cell>
          <cell r="O2" t="str">
            <v>Base Material</v>
          </cell>
          <cell r="P2" t="str">
            <v>m3</v>
          </cell>
          <cell r="Q2">
            <v>113.43231666666665</v>
          </cell>
          <cell r="R2">
            <v>65.647366666666656</v>
          </cell>
        </row>
        <row r="3">
          <cell r="N3">
            <v>2</v>
          </cell>
          <cell r="O3" t="str">
            <v>Binding wire</v>
          </cell>
          <cell r="P3" t="str">
            <v>kg</v>
          </cell>
          <cell r="Q3">
            <v>9.18</v>
          </cell>
        </row>
        <row r="4">
          <cell r="N4">
            <v>1</v>
          </cell>
          <cell r="O4" t="str">
            <v>Bitumen (180/200)</v>
          </cell>
          <cell r="P4" t="str">
            <v>brl</v>
          </cell>
          <cell r="Q4">
            <v>676.53</v>
          </cell>
        </row>
        <row r="5">
          <cell r="N5">
            <v>15</v>
          </cell>
          <cell r="O5" t="str">
            <v>Bitumen (RC70)</v>
          </cell>
          <cell r="P5" t="str">
            <v>brl</v>
          </cell>
          <cell r="Q5">
            <v>480</v>
          </cell>
        </row>
        <row r="6">
          <cell r="N6">
            <v>3</v>
          </cell>
          <cell r="O6" t="str">
            <v>Blasting Caps</v>
          </cell>
          <cell r="P6" t="str">
            <v>each</v>
          </cell>
          <cell r="Q6">
            <v>12.63</v>
          </cell>
        </row>
        <row r="7">
          <cell r="N7">
            <v>4</v>
          </cell>
          <cell r="O7" t="str">
            <v>Cement</v>
          </cell>
          <cell r="P7" t="str">
            <v>qt</v>
          </cell>
          <cell r="Q7">
            <v>50.9</v>
          </cell>
        </row>
        <row r="8">
          <cell r="N8" t="str">
            <v>61a</v>
          </cell>
          <cell r="O8" t="str">
            <v>Cold mix</v>
          </cell>
          <cell r="P8" t="str">
            <v>m3</v>
          </cell>
          <cell r="Q8">
            <v>530.06447100000003</v>
          </cell>
          <cell r="R8">
            <v>128.68498333333332</v>
          </cell>
        </row>
        <row r="9">
          <cell r="N9" t="str">
            <v>62a</v>
          </cell>
          <cell r="O9" t="str">
            <v>Crushed Aggregate</v>
          </cell>
          <cell r="P9" t="str">
            <v>m3</v>
          </cell>
          <cell r="Q9">
            <v>170.14847499999999</v>
          </cell>
          <cell r="R9">
            <v>98.471049999999991</v>
          </cell>
        </row>
        <row r="10">
          <cell r="N10" t="str">
            <v>62c</v>
          </cell>
          <cell r="O10" t="str">
            <v>Crushed Aggregate</v>
          </cell>
          <cell r="P10" t="str">
            <v>m3</v>
          </cell>
          <cell r="Q10">
            <v>113.43231666666665</v>
          </cell>
          <cell r="R10">
            <v>65.647366666666656</v>
          </cell>
        </row>
        <row r="11">
          <cell r="N11">
            <v>5</v>
          </cell>
          <cell r="O11" t="str">
            <v>Dynamite</v>
          </cell>
          <cell r="P11" t="str">
            <v>box</v>
          </cell>
          <cell r="Q11">
            <v>324.73</v>
          </cell>
        </row>
        <row r="12">
          <cell r="N12">
            <v>6</v>
          </cell>
          <cell r="O12" t="str">
            <v>Eucalyptus pole</v>
          </cell>
          <cell r="P12" t="str">
            <v>each</v>
          </cell>
          <cell r="Q12">
            <v>15</v>
          </cell>
        </row>
        <row r="13">
          <cell r="N13">
            <v>7</v>
          </cell>
          <cell r="O13" t="str">
            <v>Fine Aggregate</v>
          </cell>
          <cell r="P13" t="str">
            <v>m3</v>
          </cell>
          <cell r="Q13">
            <v>20</v>
          </cell>
        </row>
        <row r="14">
          <cell r="N14">
            <v>8</v>
          </cell>
          <cell r="O14" t="str">
            <v>Gabion (2*1*1)</v>
          </cell>
          <cell r="P14" t="str">
            <v>each</v>
          </cell>
          <cell r="Q14">
            <v>59</v>
          </cell>
        </row>
        <row r="15">
          <cell r="N15" t="str">
            <v>61b</v>
          </cell>
          <cell r="O15" t="str">
            <v>Hot mix</v>
          </cell>
          <cell r="P15" t="str">
            <v>m3</v>
          </cell>
          <cell r="Q15">
            <v>607.91533214285721</v>
          </cell>
          <cell r="R15">
            <v>143.27319285714285</v>
          </cell>
        </row>
        <row r="16">
          <cell r="N16">
            <v>9</v>
          </cell>
          <cell r="O16" t="str">
            <v>Lumber</v>
          </cell>
          <cell r="P16" t="str">
            <v>m3</v>
          </cell>
          <cell r="Q16">
            <v>2506.16</v>
          </cell>
        </row>
        <row r="17">
          <cell r="N17">
            <v>64</v>
          </cell>
          <cell r="O17" t="str">
            <v>Masonry Stone</v>
          </cell>
          <cell r="P17" t="str">
            <v>m3</v>
          </cell>
          <cell r="Q17">
            <v>58.207000000000008</v>
          </cell>
          <cell r="R17">
            <v>6.9630000000000027</v>
          </cell>
        </row>
        <row r="18">
          <cell r="N18">
            <v>10</v>
          </cell>
          <cell r="O18" t="str">
            <v>Nails</v>
          </cell>
          <cell r="P18" t="str">
            <v>kg</v>
          </cell>
          <cell r="Q18">
            <v>10</v>
          </cell>
        </row>
        <row r="19">
          <cell r="N19">
            <v>11</v>
          </cell>
          <cell r="O19" t="str">
            <v>Paint</v>
          </cell>
          <cell r="P19" t="str">
            <v>gal</v>
          </cell>
          <cell r="Q19">
            <v>150</v>
          </cell>
        </row>
        <row r="20">
          <cell r="N20">
            <v>12</v>
          </cell>
          <cell r="O20" t="str">
            <v>Reinforcing steel</v>
          </cell>
          <cell r="P20" t="str">
            <v>kg</v>
          </cell>
          <cell r="Q20">
            <v>4.7</v>
          </cell>
        </row>
        <row r="21">
          <cell r="N21">
            <v>13</v>
          </cell>
          <cell r="O21" t="str">
            <v>Sand</v>
          </cell>
          <cell r="P21" t="str">
            <v>m3</v>
          </cell>
          <cell r="Q21">
            <v>82.15</v>
          </cell>
        </row>
        <row r="22">
          <cell r="N22">
            <v>63</v>
          </cell>
          <cell r="O22" t="str">
            <v>Selected Material</v>
          </cell>
          <cell r="P22" t="str">
            <v>m3</v>
          </cell>
          <cell r="Q22">
            <v>8.1662439024390245</v>
          </cell>
          <cell r="R22">
            <v>5.7625853658536581</v>
          </cell>
        </row>
        <row r="23">
          <cell r="N23">
            <v>14</v>
          </cell>
          <cell r="O23" t="str">
            <v>Signs</v>
          </cell>
          <cell r="P23" t="str">
            <v>each</v>
          </cell>
          <cell r="Q23">
            <v>300</v>
          </cell>
        </row>
      </sheetData>
      <sheetData sheetId="3">
        <row r="2">
          <cell r="L2" t="str">
            <v>Code</v>
          </cell>
          <cell r="M2" t="str">
            <v>Equipment</v>
          </cell>
          <cell r="N2" t="str">
            <v>Oper. C.</v>
          </cell>
          <cell r="O2" t="str">
            <v>Total C.</v>
          </cell>
        </row>
        <row r="3">
          <cell r="L3">
            <v>47</v>
          </cell>
          <cell r="M3" t="str">
            <v>Aggregate Spreader</v>
          </cell>
          <cell r="N3">
            <v>137.91999999999999</v>
          </cell>
          <cell r="O3">
            <v>235.62</v>
          </cell>
        </row>
        <row r="4">
          <cell r="L4">
            <v>26</v>
          </cell>
          <cell r="M4" t="str">
            <v>Air Compressor (600cfm)</v>
          </cell>
          <cell r="N4">
            <v>83.58</v>
          </cell>
          <cell r="O4">
            <v>131.21</v>
          </cell>
        </row>
        <row r="5">
          <cell r="L5">
            <v>80</v>
          </cell>
          <cell r="M5" t="str">
            <v>Asphalt cutter/Vibrator</v>
          </cell>
          <cell r="N5">
            <v>6.09</v>
          </cell>
          <cell r="O5">
            <v>10</v>
          </cell>
        </row>
        <row r="6">
          <cell r="L6">
            <v>9</v>
          </cell>
          <cell r="M6" t="str">
            <v>Asphalt Distributor (6000ltr)</v>
          </cell>
          <cell r="N6">
            <v>155.38</v>
          </cell>
          <cell r="O6">
            <v>232.63</v>
          </cell>
        </row>
        <row r="7">
          <cell r="L7">
            <v>46</v>
          </cell>
          <cell r="M7" t="str">
            <v>Asphalt Kettle</v>
          </cell>
          <cell r="N7">
            <v>16.920000000000002</v>
          </cell>
          <cell r="O7">
            <v>40.6</v>
          </cell>
        </row>
        <row r="8">
          <cell r="L8">
            <v>81</v>
          </cell>
          <cell r="M8" t="str">
            <v>Asphalt mixer(mobile)</v>
          </cell>
          <cell r="N8">
            <v>12.04</v>
          </cell>
          <cell r="O8">
            <v>21.12</v>
          </cell>
        </row>
        <row r="9">
          <cell r="L9">
            <v>43</v>
          </cell>
          <cell r="M9" t="str">
            <v>Asphalt Plant (130-150TpH)</v>
          </cell>
          <cell r="N9">
            <v>4115.6499999999996</v>
          </cell>
          <cell r="O9">
            <v>5357.4</v>
          </cell>
        </row>
        <row r="10">
          <cell r="L10">
            <v>44</v>
          </cell>
          <cell r="M10" t="str">
            <v>Concrete mixer (5-6m3)</v>
          </cell>
          <cell r="N10">
            <v>16.22</v>
          </cell>
          <cell r="O10">
            <v>30.36</v>
          </cell>
        </row>
        <row r="11">
          <cell r="L11">
            <v>40</v>
          </cell>
          <cell r="M11" t="str">
            <v>Crusher (75 TpH)</v>
          </cell>
          <cell r="N11">
            <v>677.71</v>
          </cell>
          <cell r="O11">
            <v>1300.07</v>
          </cell>
        </row>
        <row r="12">
          <cell r="L12">
            <v>38</v>
          </cell>
          <cell r="M12" t="str">
            <v>Dozer (200-250HP)</v>
          </cell>
          <cell r="N12">
            <v>260.69</v>
          </cell>
          <cell r="O12">
            <v>483.03</v>
          </cell>
        </row>
        <row r="13">
          <cell r="L13">
            <v>27</v>
          </cell>
          <cell r="M13" t="str">
            <v>Drill Wagon (4500kg)</v>
          </cell>
          <cell r="N13">
            <v>98.72</v>
          </cell>
          <cell r="O13">
            <v>245.31</v>
          </cell>
        </row>
        <row r="14">
          <cell r="L14">
            <v>16</v>
          </cell>
          <cell r="M14" t="str">
            <v>Dump Truck (9m3)</v>
          </cell>
          <cell r="N14">
            <v>175.17</v>
          </cell>
          <cell r="O14">
            <v>244.8</v>
          </cell>
        </row>
        <row r="15">
          <cell r="L15">
            <v>30</v>
          </cell>
          <cell r="M15" t="str">
            <v>Grader (145-160HP)</v>
          </cell>
          <cell r="N15">
            <v>129.08000000000001</v>
          </cell>
          <cell r="O15">
            <v>261.08</v>
          </cell>
        </row>
        <row r="16">
          <cell r="L16">
            <v>82</v>
          </cell>
          <cell r="M16" t="str">
            <v>Jack Hammers</v>
          </cell>
          <cell r="N16">
            <v>1.4</v>
          </cell>
          <cell r="O16">
            <v>3.72</v>
          </cell>
        </row>
        <row r="17">
          <cell r="L17">
            <v>31</v>
          </cell>
          <cell r="M17" t="str">
            <v>Loader (crawler 2-2.5m3)</v>
          </cell>
          <cell r="N17">
            <v>273.8</v>
          </cell>
          <cell r="O17">
            <v>496.85</v>
          </cell>
        </row>
        <row r="18">
          <cell r="L18">
            <v>32</v>
          </cell>
          <cell r="M18" t="str">
            <v>Loader (wheel 2-2.5m3)</v>
          </cell>
          <cell r="N18">
            <v>164.13</v>
          </cell>
          <cell r="O18">
            <v>288.83999999999997</v>
          </cell>
        </row>
        <row r="19">
          <cell r="L19">
            <v>83</v>
          </cell>
          <cell r="M19" t="str">
            <v>Power Broom</v>
          </cell>
          <cell r="N19">
            <v>75.7</v>
          </cell>
          <cell r="O19">
            <v>137.19999999999999</v>
          </cell>
        </row>
        <row r="20">
          <cell r="L20">
            <v>35</v>
          </cell>
          <cell r="M20" t="str">
            <v>Roller (10-16T)</v>
          </cell>
          <cell r="N20">
            <v>157.77000000000001</v>
          </cell>
          <cell r="O20">
            <v>269.48</v>
          </cell>
        </row>
        <row r="21">
          <cell r="L21">
            <v>84</v>
          </cell>
          <cell r="M21" t="str">
            <v>Stationary heater</v>
          </cell>
          <cell r="N21">
            <v>32.82</v>
          </cell>
          <cell r="O21">
            <v>52.98</v>
          </cell>
        </row>
        <row r="22">
          <cell r="L22">
            <v>56</v>
          </cell>
          <cell r="M22" t="str">
            <v>Tractor (75-80HP)</v>
          </cell>
          <cell r="N22">
            <v>58</v>
          </cell>
          <cell r="O22">
            <v>81.64</v>
          </cell>
        </row>
        <row r="23">
          <cell r="L23">
            <v>59</v>
          </cell>
          <cell r="M23" t="str">
            <v>Concrete Vibrator (4HP)</v>
          </cell>
          <cell r="N23">
            <v>3.48</v>
          </cell>
          <cell r="O23">
            <v>5.53</v>
          </cell>
        </row>
        <row r="24">
          <cell r="L24">
            <v>18</v>
          </cell>
          <cell r="M24" t="str">
            <v>Water Truck (1300-1500ltr)</v>
          </cell>
          <cell r="N24">
            <v>156.02000000000001</v>
          </cell>
          <cell r="O24">
            <v>221.85</v>
          </cell>
        </row>
      </sheetData>
      <sheetData sheetId="4">
        <row r="1">
          <cell r="Q1" t="str">
            <v>Code</v>
          </cell>
          <cell r="R1" t="str">
            <v>Labour</v>
          </cell>
          <cell r="S1" t="str">
            <v>Hourly Cost (indexed)</v>
          </cell>
          <cell r="T1" t="str">
            <v>Skill</v>
          </cell>
        </row>
        <row r="2">
          <cell r="Q2">
            <v>1</v>
          </cell>
          <cell r="R2" t="str">
            <v>Barbender</v>
          </cell>
          <cell r="S2">
            <v>5.8</v>
          </cell>
          <cell r="T2" t="str">
            <v>H</v>
          </cell>
        </row>
        <row r="3">
          <cell r="Q3">
            <v>2</v>
          </cell>
          <cell r="R3" t="str">
            <v>Carpenter</v>
          </cell>
          <cell r="S3">
            <v>5.8</v>
          </cell>
          <cell r="T3" t="str">
            <v>H</v>
          </cell>
        </row>
        <row r="4">
          <cell r="Q4">
            <v>3</v>
          </cell>
          <cell r="R4" t="str">
            <v>Construction Foreman 1</v>
          </cell>
          <cell r="S4">
            <v>8.8000000000000007</v>
          </cell>
          <cell r="T4" t="str">
            <v>H</v>
          </cell>
        </row>
        <row r="5">
          <cell r="Q5">
            <v>4</v>
          </cell>
          <cell r="R5" t="str">
            <v>Equipment Operator I</v>
          </cell>
          <cell r="S5">
            <v>5.8</v>
          </cell>
          <cell r="T5" t="str">
            <v>H</v>
          </cell>
        </row>
        <row r="6">
          <cell r="Q6">
            <v>5</v>
          </cell>
          <cell r="R6" t="str">
            <v>Equipment Operator II</v>
          </cell>
          <cell r="S6">
            <v>6.67</v>
          </cell>
          <cell r="T6" t="str">
            <v>H</v>
          </cell>
        </row>
        <row r="7">
          <cell r="Q7">
            <v>6</v>
          </cell>
          <cell r="R7" t="str">
            <v>Equipment Operator III</v>
          </cell>
          <cell r="S7">
            <v>7.57</v>
          </cell>
          <cell r="T7" t="str">
            <v>H</v>
          </cell>
        </row>
        <row r="8">
          <cell r="Q8">
            <v>7</v>
          </cell>
          <cell r="R8" t="str">
            <v>Equipment Operator IV</v>
          </cell>
          <cell r="S8">
            <v>12.83</v>
          </cell>
          <cell r="T8" t="str">
            <v>H</v>
          </cell>
        </row>
        <row r="9">
          <cell r="Q9">
            <v>8</v>
          </cell>
          <cell r="R9" t="str">
            <v>Foreman II</v>
          </cell>
          <cell r="S9">
            <v>10.71</v>
          </cell>
          <cell r="T9" t="str">
            <v>H</v>
          </cell>
        </row>
        <row r="10">
          <cell r="Q10">
            <v>9</v>
          </cell>
          <cell r="R10" t="str">
            <v>Helper II</v>
          </cell>
          <cell r="S10">
            <v>3.59</v>
          </cell>
          <cell r="T10" t="str">
            <v>L</v>
          </cell>
        </row>
        <row r="11">
          <cell r="Q11">
            <v>10</v>
          </cell>
          <cell r="R11" t="str">
            <v>Labour Foreman</v>
          </cell>
          <cell r="S11">
            <v>4.2699999999999996</v>
          </cell>
          <cell r="T11" t="str">
            <v>L</v>
          </cell>
        </row>
        <row r="12">
          <cell r="Q12">
            <v>11</v>
          </cell>
          <cell r="R12" t="str">
            <v>Labourer</v>
          </cell>
          <cell r="S12">
            <v>2.4</v>
          </cell>
          <cell r="T12" t="str">
            <v>U</v>
          </cell>
        </row>
        <row r="13">
          <cell r="Q13">
            <v>12</v>
          </cell>
          <cell r="R13" t="str">
            <v>Labourer</v>
          </cell>
          <cell r="S13">
            <v>1.25</v>
          </cell>
          <cell r="T13" t="str">
            <v>U</v>
          </cell>
        </row>
        <row r="14">
          <cell r="Q14">
            <v>13</v>
          </cell>
          <cell r="R14" t="str">
            <v>Masons</v>
          </cell>
          <cell r="S14">
            <v>5.8</v>
          </cell>
          <cell r="T14" t="str">
            <v>H</v>
          </cell>
        </row>
        <row r="15">
          <cell r="Q15">
            <v>14</v>
          </cell>
          <cell r="R15" t="str">
            <v>Powderman</v>
          </cell>
          <cell r="S15">
            <v>4.2699999999999996</v>
          </cell>
          <cell r="T15" t="str">
            <v>H</v>
          </cell>
        </row>
        <row r="16">
          <cell r="Q16">
            <v>15</v>
          </cell>
          <cell r="R16" t="str">
            <v>Quarry Foreman</v>
          </cell>
          <cell r="S16">
            <v>6.67</v>
          </cell>
          <cell r="T16" t="str">
            <v>H</v>
          </cell>
        </row>
        <row r="17">
          <cell r="Q17">
            <v>16</v>
          </cell>
          <cell r="R17" t="str">
            <v>Stat.Equip. Oper. I</v>
          </cell>
          <cell r="S17">
            <v>5.01</v>
          </cell>
          <cell r="T17" t="str">
            <v>H</v>
          </cell>
        </row>
        <row r="18">
          <cell r="Q18">
            <v>17</v>
          </cell>
          <cell r="R18" t="str">
            <v>Stat.Equip. Oper. III</v>
          </cell>
          <cell r="S18">
            <v>6.67</v>
          </cell>
          <cell r="T18" t="str">
            <v>H</v>
          </cell>
        </row>
        <row r="19">
          <cell r="Q19">
            <v>18</v>
          </cell>
          <cell r="R19" t="str">
            <v>Stat.Equip. Oper. IV</v>
          </cell>
          <cell r="S19">
            <v>10.71</v>
          </cell>
          <cell r="T19" t="str">
            <v>H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2">
          <cell r="E2">
            <v>0.3</v>
          </cell>
        </row>
      </sheetData>
      <sheetData sheetId="46">
        <row r="2">
          <cell r="E2">
            <v>0.3</v>
          </cell>
          <cell r="G2">
            <v>0.35</v>
          </cell>
        </row>
      </sheetData>
      <sheetData sheetId="4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s of Quantities"/>
      <sheetName val="Dayworks Bill"/>
      <sheetName val="Summary of Contract"/>
      <sheetName val="1300"/>
      <sheetName val="specification"/>
      <sheetName val="Sheet1"/>
      <sheetName val="G+4"/>
      <sheetName val="06 to 08 Ar &amp; St"/>
      <sheetName val="Cash Flow"/>
      <sheetName val="200 Kpa Bar"/>
      <sheetName val="Design calc"/>
      <sheetName val="SUB ST"/>
      <sheetName val="Solomon Weldu A2,E1-FevV"/>
      <sheetName val="05 Ar &amp; St"/>
      <sheetName val=" analysis"/>
      <sheetName val=" E2 Shop sub st "/>
      <sheetName val=" Pay-Cirteficate "/>
      <sheetName val="Sub Structure"/>
      <sheetName val="Super BOQ"/>
      <sheetName val="MOTOR"/>
      <sheetName val="Sheet4"/>
      <sheetName val="price"/>
      <sheetName val="Isolasi Luar"/>
      <sheetName val="Rates"/>
      <sheetName val="자압"/>
      <sheetName val="RB E-1 300kp SHOP. Sub St."/>
      <sheetName val="E-1 500kp Resi Sub St."/>
      <sheetName val="08 A-2 200kp Resi Sub St."/>
      <sheetName val="08 A-2 200kp Resi Sup St."/>
      <sheetName val="PA(B-4)F"/>
      <sheetName val="PA(B-5)F"/>
      <sheetName val="PA(B-4)L"/>
      <sheetName val="Summary of Bills "/>
      <sheetName val="Sub Structure BC = 300"/>
      <sheetName val="RB E-1 300kp Res. Super St."/>
      <sheetName val="Equipment"/>
      <sheetName val="Material"/>
      <sheetName val="Pay-Cirteficate"/>
      <sheetName val="Ar &amp; St"/>
      <sheetName val="Info"/>
      <sheetName val="Sub Structure BC "/>
      <sheetName val="E-1 Footing Data"/>
      <sheetName val="E-1 200kp Resi Sub St."/>
      <sheetName val="E-1 200kp Resi Sup St."/>
      <sheetName val="RB E-1 200kp Resi Sub St."/>
      <sheetName val="Summary"/>
      <sheetName val="MEWD "/>
      <sheetName val="E-1 300kp Res. Sub St."/>
      <sheetName val="Bills_of_Quantities1"/>
      <sheetName val="Dayworks_Bill1"/>
      <sheetName val="Summary_of_Contract1"/>
      <sheetName val="Solomon_Weldu_A2,E1-FevV1"/>
      <sheetName val="05_Ar_&amp;_St1"/>
      <sheetName val="_analysis1"/>
      <sheetName val="_E2_Shop_sub_st_1"/>
      <sheetName val="_Pay-Cirteficate_1"/>
      <sheetName val="Sub_Structure1"/>
      <sheetName val="Super_BOQ1"/>
      <sheetName val="Bills_of_Quantities"/>
      <sheetName val="Dayworks_Bill"/>
      <sheetName val="Summary_of_Contract"/>
      <sheetName val="Solomon_Weldu_A2,E1-FevV"/>
      <sheetName val="05_Ar_&amp;_St"/>
      <sheetName val="_analysis"/>
      <sheetName val="_E2_Shop_sub_st_"/>
      <sheetName val="_Pay-Cirteficate_"/>
      <sheetName val="Sub_Structure"/>
      <sheetName val="Super_BOQ"/>
      <sheetName val="Bills_of_Quantities3"/>
      <sheetName val="Dayworks_Bill3"/>
      <sheetName val="Summary_of_Contract3"/>
      <sheetName val="Solomon_Weldu_A2,E1-FevV3"/>
      <sheetName val="05_Ar_&amp;_St3"/>
      <sheetName val="_analysis3"/>
      <sheetName val="_E2_Shop_sub_st_3"/>
      <sheetName val="_Pay-Cirteficate_3"/>
      <sheetName val="Sub_Structure3"/>
      <sheetName val="Super_BOQ3"/>
      <sheetName val="Design_calc1"/>
      <sheetName val="Bills_of_Quantities2"/>
      <sheetName val="Dayworks_Bill2"/>
      <sheetName val="Summary_of_Contract2"/>
      <sheetName val="Solomon_Weldu_A2,E1-FevV2"/>
      <sheetName val="05_Ar_&amp;_St2"/>
      <sheetName val="_analysis2"/>
      <sheetName val="_E2_Shop_sub_st_2"/>
      <sheetName val="_Pay-Cirteficate_2"/>
      <sheetName val="Sub_Structure2"/>
      <sheetName val="Super_BOQ2"/>
      <sheetName val="Design_calc"/>
      <sheetName val="Bills_of_Quantities4"/>
      <sheetName val="Dayworks_Bill4"/>
      <sheetName val="Summary_of_Contract4"/>
      <sheetName val="Solomon_Weldu_A2,E1-FevV4"/>
      <sheetName val="05_Ar_&amp;_St4"/>
      <sheetName val="_analysis4"/>
      <sheetName val="_E2_Shop_sub_st_4"/>
      <sheetName val="_Pay-Cirteficate_4"/>
      <sheetName val="Sub_Structure4"/>
      <sheetName val="Super_BOQ4"/>
      <sheetName val="Design_calc2"/>
      <sheetName val="Bills_of_Quantities5"/>
      <sheetName val="Dayworks_Bill5"/>
      <sheetName val="Summary_of_Contract5"/>
      <sheetName val="Solomon_Weldu_A2,E1-FevV5"/>
      <sheetName val="05_Ar_&amp;_St5"/>
      <sheetName val="_analysis5"/>
      <sheetName val="_E2_Shop_sub_st_5"/>
      <sheetName val="_Pay-Cirteficate_5"/>
      <sheetName val="Sub_Structure5"/>
      <sheetName val="Super_BOQ5"/>
      <sheetName val="Design_calc3"/>
      <sheetName val="Bills_of_Quantities6"/>
      <sheetName val="Dayworks_Bill6"/>
      <sheetName val="Summary_of_Contract6"/>
      <sheetName val="Solomon_Weldu_A2,E1-FevV6"/>
      <sheetName val="05_Ar_&amp;_St6"/>
      <sheetName val="_analysis6"/>
      <sheetName val="_E2_Shop_sub_st_6"/>
      <sheetName val="_Pay-Cirteficate_6"/>
      <sheetName val="Sub_Structure6"/>
      <sheetName val="Super_BOQ6"/>
      <sheetName val="Design_calc4"/>
      <sheetName val="Bills_of_Quantities7"/>
      <sheetName val="Dayworks_Bill7"/>
      <sheetName val="Summary_of_Contract7"/>
      <sheetName val="Solomon_Weldu_A2,E1-FevV7"/>
      <sheetName val="05_Ar_&amp;_St7"/>
      <sheetName val="_analysis7"/>
      <sheetName val="_E2_Shop_sub_st_7"/>
      <sheetName val="_Pay-Cirteficate_7"/>
      <sheetName val="Sub_Structure7"/>
      <sheetName val="Super_BOQ7"/>
      <sheetName val="Design_calc5"/>
      <sheetName val="RB A-1 200kp Res. Sub St."/>
      <sheetName val="RB A-1 200kp Res. Super St."/>
      <sheetName val="Excavation Depth"/>
      <sheetName val="A-2 blcok work Res."/>
      <sheetName val="05 RB A-2 200kp Res. Sub St."/>
      <sheetName val="05 A-2 300kp Sup St."/>
      <sheetName val="Windows and Doors"/>
      <sheetName val=" Ar &amp; St"/>
      <sheetName val="INTERPRETATION"/>
      <sheetName val="wa"/>
      <sheetName val="E-1 200kp  Sup St."/>
      <sheetName val="Sheet2"/>
      <sheetName val=" L -1  sub R-bar for 200Kpa "/>
      <sheetName val="06_to_08_Ar_&amp;_St"/>
      <sheetName val="_L_-1__sub_R-bar_for_200Kpa_"/>
      <sheetName val="Bill"/>
      <sheetName val="#REF!"/>
      <sheetName val="E-2 200kp Resi Sup St."/>
      <sheetName val="Resource List"/>
      <sheetName val="Act List"/>
      <sheetName val="전기"/>
      <sheetName val="Date"/>
      <sheetName val="BOQ AR &amp; ST  "/>
      <sheetName val="SUPER ST"/>
      <sheetName val="TAKEOFF SHEET SUB"/>
      <sheetName val="TAKEOFF SHEET SUPER"/>
      <sheetName val="TAKEOFF SHEET AR"/>
      <sheetName val="05 Sub Structure BC = 300"/>
      <sheetName val="공량산출서"/>
      <sheetName val="Progress"/>
      <sheetName val="BOQ AR, ST  "/>
      <sheetName val="CashFlow"/>
      <sheetName val="BID"/>
      <sheetName val="품의"/>
      <sheetName val="대비"/>
      <sheetName val="BOQ (LOT-1)"/>
      <sheetName val="장비"/>
      <sheetName val="Rate Analysis"/>
      <sheetName val="Grand summary"/>
      <sheetName val="간선계산"/>
      <sheetName val="17.SWIMMING POOL FURNITURE"/>
      <sheetName val="BILLS~HJ(1)"/>
      <sheetName val="Fence BoQ"/>
      <sheetName val="SUMMARY "/>
      <sheetName val="Canopy and Lobby"/>
      <sheetName val="TYPICAL FLOOR LOBBY"/>
      <sheetName val="Main Building Facade"/>
      <sheetName val="VIP Floor"/>
      <sheetName val="Garage &amp; Toilet"/>
      <sheetName val="Guard House"/>
      <sheetName val="Fence "/>
      <sheetName val="Constant"/>
      <sheetName val="Spr Take off."/>
      <sheetName val="page1"/>
      <sheetName val="입찰"/>
      <sheetName val="현경"/>
      <sheetName val="단가"/>
      <sheetName val="관리,공감"/>
      <sheetName val="Data"/>
      <sheetName val="Date &amp; xx"/>
      <sheetName val="08 Ar &amp; St"/>
      <sheetName val="08 Summary"/>
      <sheetName val="BOQ (2)"/>
      <sheetName val="현장관리비 산출내역"/>
      <sheetName val="노무비"/>
      <sheetName val="RHS and Lattice purline A-2"/>
      <sheetName val="Roofing"/>
      <sheetName val="E-1 300kp Res. Sup St."/>
      <sheetName val="L-2 MEWD Standard"/>
      <sheetName val="05 RB A-2 300kp Res. Sub St."/>
      <sheetName val="05 Summary"/>
      <sheetName val="Master w.sched. (G)"/>
      <sheetName val="Cash outflow"/>
      <sheetName val="CashFlowAnalysis (2)"/>
      <sheetName val="노무"/>
      <sheetName val="SUPER ST "/>
      <sheetName val="TOTAL NS"/>
      <sheetName val="_Activities"/>
      <sheetName val="Answer"/>
      <sheetName val="EquipList"/>
      <sheetName val="LabourList"/>
      <sheetName val="MaterialsList"/>
      <sheetName val="Summery"/>
      <sheetName val="Unit price (2)"/>
      <sheetName val="RFIs"/>
      <sheetName val="PA F"/>
      <sheetName val="공종별집계"/>
      <sheetName val="Sheet6"/>
      <sheetName val="消材"/>
      <sheetName val=" L -1  sub R-bar for 500Kpa "/>
      <sheetName val=" E2 Res (EXC&amp;MAS200kp)"/>
      <sheetName val="Main T.takeoff "/>
      <sheetName val="材料"/>
      <sheetName val="Block Format"/>
      <sheetName val="汇率信息"/>
      <sheetName val="Exp Eva"/>
      <sheetName val="Prog Eva."/>
      <sheetName val="MTL"/>
      <sheetName val="man p sum."/>
      <sheetName val="fuel "/>
      <sheetName val="spare"/>
      <sheetName val="eq't "/>
      <sheetName val="Fuel Eva."/>
      <sheetName val="Eqt Eva."/>
      <sheetName val="Mat Eva."/>
      <sheetName val="Lab Eva."/>
      <sheetName val="Claim"/>
      <sheetName val="Prob."/>
      <sheetName val="Office Eng'g"/>
      <sheetName val="Beza"/>
      <sheetName val="Dozer"/>
      <sheetName val="Grad, Rol &amp; WT"/>
      <sheetName val="Ex,Load &amp; DT"/>
      <sheetName val="Prod."/>
      <sheetName val="Supr Rebar"/>
      <sheetName val="Final Revised Material A2"/>
      <sheetName val="05 RB A-2 300kp Shop Sub St."/>
      <sheetName val="E-1 200kp Res. Sub St."/>
      <sheetName val="E-1 200kp Res. Sup St."/>
      <sheetName val="CashFlowAnalysis"/>
      <sheetName val="05 A-2 300kp Res. Sup St."/>
      <sheetName val="05 A-2 300kp Shop Sub St."/>
      <sheetName val="05 A-2 300kp Shop Sup St."/>
      <sheetName val="机械"/>
      <sheetName val="基价库"/>
      <sheetName val="PA(B-2)L"/>
      <sheetName val="설계"/>
      <sheetName val="Break Down  "/>
      <sheetName val="AUX DC SUMARY"/>
      <sheetName val="Extra over haulages.."/>
      <sheetName val="Back Fill"/>
      <sheetName val="Cut Flattening"/>
      <sheetName val="Capping Layer"/>
      <sheetName val="Cut to fill"/>
      <sheetName val="Cut to fill (sound rock)"/>
      <sheetName val="Cut to fill (soft rock) "/>
      <sheetName val="Cut to spoil (soil)"/>
      <sheetName val="자재"/>
      <sheetName val="산근1"/>
      <sheetName val="A-1 200kp Resi Sup St."/>
      <sheetName val="3-1-1"/>
      <sheetName val="Bitumen &amp; Emulsions"/>
      <sheetName val="General cost"/>
      <sheetName val="AUX DATA"/>
      <sheetName val="AUX RATES"/>
      <sheetName val="AUX MANPOWER"/>
      <sheetName val="AUX HOURS"/>
      <sheetName val="Fee Rate Summary"/>
      <sheetName val="Quantity"/>
      <sheetName val="汇总"/>
      <sheetName val="Malaysia incl. RET"/>
      <sheetName val="소야공정계획표"/>
      <sheetName val="지계"/>
      <sheetName val="대비표"/>
      <sheetName val="Day Works"/>
      <sheetName val="page -1 project information"/>
      <sheetName val="MLE"/>
      <sheetName val="JUCK"/>
      <sheetName val="지급자재"/>
      <sheetName val="Lot-2A(Rev.Bill )"/>
      <sheetName val="Lot-2B(Rev. Bill)"/>
      <sheetName val="Lot-1(Rev. Bill )"/>
      <sheetName val="RHS and Latice Pulin "/>
      <sheetName val="Plastering for Res."/>
      <sheetName val="A-2 Exca. data"/>
      <sheetName val="요율"/>
      <sheetName val="자재대"/>
      <sheetName val="Certificate (PRV)"/>
      <sheetName val="D-2 SUB RE-BAR"/>
      <sheetName val=" E2 Res (200kp) sub st "/>
      <sheetName val="Cost breakdown "/>
      <sheetName val="Task_Table1"/>
      <sheetName val="Aca. Off - I"/>
      <sheetName val=" L -1  sub R-bar "/>
      <sheetName val="Info."/>
      <sheetName val="Sub Structure Bill of Qty."/>
      <sheetName val="Exc."/>
      <sheetName val="L-1 200kpa Res.Sub"/>
      <sheetName val="Super Takeoff"/>
      <sheetName val="Training"/>
      <sheetName val="Final"/>
      <sheetName val="Collection"/>
      <sheetName val="Prelim"/>
      <sheetName val="BILL 2-Rail Bridge"/>
      <sheetName val="الجدول"/>
      <sheetName val="BOQ"/>
      <sheetName val="New Super"/>
      <sheetName val="系"/>
      <sheetName val="입찰내역 발주처 양식"/>
      <sheetName val="SRC-B3U2"/>
      <sheetName val="Sec-I"/>
      <sheetName val="cash inflow detail"/>
      <sheetName val="FitOutConfCentre"/>
      <sheetName val="House Equ &amp; Fur"/>
      <sheetName val="Off.Equ &amp; Fur"/>
      <sheetName val="Disposal"/>
      <sheetName val="Statement"/>
      <sheetName val="Final Summary "/>
      <sheetName val=" Equi. detail"/>
      <sheetName val="PA(B-3)L"/>
      <sheetName val="Road work"/>
      <sheetName val="sum.by Activity"/>
      <sheetName val="LISTS"/>
      <sheetName val="Resource Price"/>
      <sheetName val="Page-19 Common Activity Name "/>
      <sheetName val="L-Shape Sub St.Take off."/>
      <sheetName val=" Sup"/>
      <sheetName val="공내역"/>
      <sheetName val="#REF"/>
      <sheetName val="집계표"/>
      <sheetName val="실행철강하도"/>
      <sheetName val="일반공사"/>
      <sheetName val="갑지"/>
      <sheetName val="입찰안"/>
      <sheetName val="차액보증"/>
      <sheetName val="노임"/>
      <sheetName val="저"/>
      <sheetName val="SG"/>
      <sheetName val="토공"/>
      <sheetName val="배수공"/>
      <sheetName val="구조물공"/>
      <sheetName val="포장공"/>
      <sheetName val="부대공"/>
      <sheetName val="실행대비"/>
      <sheetName val="공내역(해미1공구)"/>
      <sheetName val="진짜설계"/>
      <sheetName val="JUCKEYK"/>
      <sheetName val="조건표"/>
      <sheetName val="결과조달"/>
      <sheetName val="내역"/>
      <sheetName val="일위대가"/>
      <sheetName val="도급"/>
      <sheetName val="(Task summary)"/>
      <sheetName val="PreviousCurrentAccum(Weekly)"/>
      <sheetName val="전 기"/>
      <sheetName val="A"/>
      <sheetName val="Summary of IPC "/>
      <sheetName val="Summary of Bill Items "/>
      <sheetName val="Price Adjustment."/>
      <sheetName val="PA"/>
      <sheetName val="Material On Site"/>
      <sheetName val="Detail Bill Items"/>
      <sheetName val="Back Up"/>
      <sheetName val="Vehicles"/>
      <sheetName val="Pav. &amp; EW"/>
      <sheetName val="Earth Work"/>
      <sheetName val="Pipe"/>
      <sheetName val="Slab"/>
      <sheetName val="Bridge &amp; RW"/>
      <sheetName val="Sheet3"/>
      <sheetName val="Equipment data"/>
      <sheetName val="Equipment Rent"/>
      <sheetName val="pc (Total.)"/>
      <sheetName val="To data of ALL"/>
      <sheetName val="summery at 1km"/>
      <sheetName val=""/>
      <sheetName val="05 Sub Structure BC = 500"/>
      <sheetName val="Labour"/>
      <sheetName val="Cost Breakdown 48 "/>
      <sheetName val="Form 6"/>
      <sheetName val="산근"/>
      <sheetName val="certificate"/>
      <sheetName val="전_기1"/>
      <sheetName val="전_기"/>
      <sheetName val="전_기3"/>
      <sheetName val="전_기2"/>
      <sheetName val="전_기17"/>
      <sheetName val="전_기4"/>
      <sheetName val="전_기5"/>
      <sheetName val="전_기6"/>
      <sheetName val="전_기7"/>
      <sheetName val="전_기12"/>
      <sheetName val="전_기11"/>
      <sheetName val="전_기8"/>
      <sheetName val="전_기9"/>
      <sheetName val="전_기10"/>
      <sheetName val="전_기13"/>
      <sheetName val="전_기15"/>
      <sheetName val="전_기14"/>
      <sheetName val="전_기16"/>
      <sheetName val="전_기24"/>
      <sheetName val="전_기19"/>
      <sheetName val="전_기18"/>
      <sheetName val="전_기20"/>
      <sheetName val="전_기21"/>
      <sheetName val="전_기23"/>
      <sheetName val="전_기22"/>
      <sheetName val="전_기27"/>
      <sheetName val="전_기26"/>
      <sheetName val="전_기25"/>
      <sheetName val="전_기64"/>
      <sheetName val="전_기62"/>
      <sheetName val="전_기60"/>
      <sheetName val="전_기56"/>
      <sheetName val="전_기51"/>
      <sheetName val="전_기50"/>
      <sheetName val="전_기47"/>
      <sheetName val="전_기45"/>
      <sheetName val="전_기37"/>
      <sheetName val="전_기32"/>
      <sheetName val="전_기29"/>
      <sheetName val="전_기28"/>
      <sheetName val="전_기30"/>
      <sheetName val="전_기31"/>
      <sheetName val="전_기34"/>
      <sheetName val="전_기33"/>
      <sheetName val="전_기35"/>
      <sheetName val="전_기36"/>
      <sheetName val="전_기40"/>
      <sheetName val="전_기38"/>
      <sheetName val="전_기39"/>
      <sheetName val="전_기42"/>
      <sheetName val="전_기41"/>
      <sheetName val="전_기44"/>
      <sheetName val="전_기43"/>
      <sheetName val="전_기46"/>
      <sheetName val="전_기48"/>
      <sheetName val="전_기49"/>
      <sheetName val="전_기52"/>
      <sheetName val="전_기53"/>
      <sheetName val="전_기54"/>
      <sheetName val="전_기55"/>
      <sheetName val="전_기57"/>
      <sheetName val="전_기58"/>
      <sheetName val="전_기59"/>
      <sheetName val="전_기61"/>
      <sheetName val="전_기63"/>
      <sheetName val="전_기65"/>
      <sheetName val="전_기66"/>
      <sheetName val="전_기67"/>
      <sheetName val="전_기69"/>
      <sheetName val="전_기68"/>
      <sheetName val="전_기72"/>
      <sheetName val="전_기70"/>
      <sheetName val="전_기71"/>
      <sheetName val="전_기75"/>
      <sheetName val="전_기74"/>
      <sheetName val="전_기73"/>
      <sheetName val="전_기93"/>
      <sheetName val="전_기92"/>
      <sheetName val="전_기89"/>
      <sheetName val="전_기86"/>
      <sheetName val="전_기85"/>
      <sheetName val="전_기83"/>
      <sheetName val="전_기80"/>
      <sheetName val="전_기77"/>
      <sheetName val="전_기76"/>
      <sheetName val="전_기78"/>
      <sheetName val="전_기79"/>
      <sheetName val="전_기81"/>
      <sheetName val="전_기82"/>
      <sheetName val="전_기84"/>
      <sheetName val="전_기87"/>
      <sheetName val="전_기88"/>
      <sheetName val="전_기90"/>
      <sheetName val="전_기91"/>
      <sheetName val="전_기95"/>
      <sheetName val="전_기94"/>
      <sheetName val="전_기96"/>
      <sheetName val="전_기110"/>
      <sheetName val="전_기108"/>
      <sheetName val="전_기102"/>
      <sheetName val="전_기98"/>
      <sheetName val="전_기97"/>
      <sheetName val="전_기100"/>
      <sheetName val="전_기99"/>
      <sheetName val="전_기101"/>
      <sheetName val="전_기103"/>
      <sheetName val="전_기104"/>
      <sheetName val="전_기106"/>
      <sheetName val="전_기105"/>
      <sheetName val="전_기107"/>
      <sheetName val="전_기109"/>
      <sheetName val="전_기113"/>
      <sheetName val="전_기112"/>
      <sheetName val="전_기111"/>
      <sheetName val="전_기115"/>
      <sheetName val="전_기114"/>
      <sheetName val="전_기116"/>
      <sheetName val="전_기117"/>
      <sheetName val="전_기121"/>
      <sheetName val="전_기119"/>
      <sheetName val="전_기118"/>
      <sheetName val="전_기120"/>
      <sheetName val="전_기122"/>
      <sheetName val=" Excavation analaysis"/>
      <sheetName val="Lot 1"/>
      <sheetName val="Super-L1-Mea"/>
      <sheetName val="입출재고현황 (2)"/>
      <sheetName val="ES"/>
      <sheetName val="IS  "/>
      <sheetName val="I&amp;ES"/>
      <sheetName val="PvsAC "/>
      <sheetName val="man "/>
      <sheetName val="sum eq't "/>
      <sheetName val="Equ Uti"/>
      <sheetName val="fuel"/>
      <sheetName val="fuel Eva. (2)"/>
      <sheetName val="man (sh.)"/>
      <sheetName val="eq't (sh.)"/>
      <sheetName val="O.STANDING PRO."/>
      <sheetName val="BQMPALOC"/>
      <sheetName val="Mate."/>
      <sheetName val="IndexedLabor"/>
      <sheetName val="megenagna store"/>
      <sheetName val="megenagna office"/>
      <sheetName val="summary office"/>
      <sheetName val="summary store"/>
      <sheetName val="megenagna store (2)"/>
      <sheetName val="megenagna office (2)"/>
      <sheetName val="summary office (2)"/>
      <sheetName val="summary store (2)"/>
      <sheetName val="Excavation"/>
      <sheetName val="PIPE (1)"/>
      <sheetName val="Summary_of_Bills_"/>
      <sheetName val="Cash_Flow"/>
      <sheetName val="RB_E-1_300kp_SHOP__Sub_St_"/>
      <sheetName val="E-1_500kp_Resi_Sub_St_"/>
      <sheetName val="A-2_blcok_work_Res_"/>
      <sheetName val="Isolasi_Luar"/>
      <sheetName val="Spr_Take_off_"/>
      <sheetName val="E-2_200kp_Resi_Sup_St_"/>
      <sheetName val="17_SWIMMING_POOL_FURNITURE"/>
      <sheetName val="Aca__Off_-_I"/>
      <sheetName val="200_Kpa_Bar"/>
      <sheetName val="SUB_ST"/>
      <sheetName val="Sub_Structure_BC_=_300"/>
      <sheetName val="Ar_&amp;_St"/>
      <sheetName val="Sub_Structure_BC_"/>
      <sheetName val="E-1_Footing_Data"/>
      <sheetName val="E-1_200kp_Resi_Sub_St_"/>
      <sheetName val="E-1_200kp_Resi_Sup_St_"/>
      <sheetName val="RB_E-1_200kp_Resi_Sub_St_"/>
      <sheetName val="MEWD_"/>
      <sheetName val="08_A-2_200kp_Resi_Sup_St_"/>
      <sheetName val="Equipment_Rent"/>
      <sheetName val="Summary_of_Bills_1"/>
      <sheetName val="Cash_Flow1"/>
      <sheetName val="06_to_08_Ar_&amp;_St1"/>
      <sheetName val="RB_E-1_300kp_SHOP__Sub_St_1"/>
      <sheetName val="E-1_500kp_Resi_Sub_St_1"/>
      <sheetName val="A-2_blcok_work_Res_1"/>
      <sheetName val="Isolasi_Luar1"/>
      <sheetName val="Spr_Take_off_1"/>
      <sheetName val="E-2_200kp_Resi_Sup_St_1"/>
      <sheetName val="17_SWIMMING_POOL_FURNITURE1"/>
      <sheetName val="Aca__Off_-_I1"/>
      <sheetName val="200_Kpa_Bar1"/>
      <sheetName val="SUB_ST1"/>
      <sheetName val="Sub_Structure_BC_=_3001"/>
      <sheetName val="Ar_&amp;_St1"/>
      <sheetName val="Sub_Structure_BC_1"/>
      <sheetName val="E-1_Footing_Data1"/>
      <sheetName val="E-1_200kp_Resi_Sub_St_1"/>
      <sheetName val="E-1_200kp_Resi_Sup_St_1"/>
      <sheetName val="RB_E-1_200kp_Resi_Sub_St_1"/>
      <sheetName val="MEWD_1"/>
      <sheetName val="08_A-2_200kp_Resi_Sup_St_1"/>
      <sheetName val="Equipment_Rent1"/>
      <sheetName val="Summary_of_Bills_2"/>
      <sheetName val="Summary_of_Bills_3"/>
      <sheetName val="Cash_Flow2"/>
      <sheetName val="06_to_08_Ar_&amp;_St2"/>
      <sheetName val="RB_E-1_300kp_SHOP__Sub_St_2"/>
      <sheetName val="E-1_500kp_Resi_Sub_St_2"/>
      <sheetName val="A-2_blcok_work_Res_2"/>
      <sheetName val="Isolasi_Luar2"/>
      <sheetName val="Spr_Take_off_2"/>
      <sheetName val="E-2_200kp_Resi_Sup_St_2"/>
      <sheetName val="17_SWIMMING_POOL_FURNITURE2"/>
      <sheetName val="Aca__Off_-_I2"/>
      <sheetName val="200_Kpa_Bar2"/>
      <sheetName val="SUB_ST2"/>
      <sheetName val="Sub_Structure_BC_=_3002"/>
      <sheetName val="Ar_&amp;_St2"/>
      <sheetName val="Sub_Structure_BC_2"/>
      <sheetName val="E-1_Footing_Data2"/>
      <sheetName val="E-1_200kp_Resi_Sub_St_2"/>
      <sheetName val="E-1_200kp_Resi_Sup_St_2"/>
      <sheetName val="RB_E-1_200kp_Resi_Sub_St_2"/>
      <sheetName val="MEWD_2"/>
      <sheetName val="08_A-2_200kp_Resi_Sup_St_2"/>
      <sheetName val="Equipment_Rent2"/>
      <sheetName val="Summary_of_Bills_4"/>
      <sheetName val="rate"/>
      <sheetName val="台时"/>
      <sheetName val="费率"/>
      <sheetName val="Data E"/>
      <sheetName val="Data L"/>
      <sheetName val="Data M"/>
      <sheetName val="Cut to spoil (sound rock)"/>
      <sheetName val="Cut to spoil (soft rock)"/>
      <sheetName val="Fill from borrow"/>
      <sheetName val="Fill Flattening"/>
      <sheetName val="Removal Top Soil"/>
      <sheetName val="Removal unsuitable"/>
      <sheetName val="Subbase"/>
      <sheetName val="Site clearance"/>
      <sheetName val="ADP"/>
      <sheetName val="H-D"/>
      <sheetName val="A-1 Res Sub"/>
      <sheetName val="A-1 MEWD"/>
      <sheetName val="T-OFF"/>
      <sheetName val=" E2 Res TAKOFF(con sub200kp)"/>
      <sheetName val="AR &amp; ST Residence L2"/>
      <sheetName val="33- Analysis-Expenditure"/>
      <sheetName val=" Civil Work CBD"/>
      <sheetName val="Key terms"/>
      <sheetName val="Raw Data"/>
      <sheetName val="Loading and analysis"/>
      <sheetName val="Inc Actual"/>
      <sheetName val="Budget Status"/>
      <sheetName val="Exp Actual"/>
      <sheetName val="Parameters"/>
      <sheetName val="E-1_300kp_Res__Sub_St_"/>
      <sheetName val="08_A-2_200kp_Resi_Sub_St_"/>
      <sheetName val="Lot 2B"/>
      <sheetName val="Lot 2A"/>
      <sheetName val="Divertions"/>
      <sheetName val="Milling 10.6 TO 58"/>
      <sheetName val="BOQ Final"/>
      <sheetName val="부안일위"/>
      <sheetName val="bn 643"/>
      <sheetName val="bn 703"/>
      <sheetName val="BCV"/>
      <sheetName val="Base"/>
      <sheetName val="调整系数"/>
      <sheetName val="2-Cash Flow"/>
      <sheetName val="清单"/>
      <sheetName val="材料库"/>
      <sheetName val="A-1 Exca. Data"/>
      <sheetName val="A-1 Res Sub Takeoff"/>
      <sheetName val=" Sub Structure BC = 200"/>
      <sheetName val="E-2 MEWD "/>
      <sheetName val="DERIVED RATES"/>
      <sheetName val="Bills_of_Quantities8"/>
      <sheetName val="Dayworks_Bill8"/>
      <sheetName val="Summary_of_Contract8"/>
      <sheetName val="_analysis8"/>
      <sheetName val="_L_-1__sub_R-bar_for_200Kpa_1"/>
      <sheetName val="Design_calc6"/>
      <sheetName val="Solomon_Weldu_A2,E1-FevV8"/>
      <sheetName val="05_Ar_&amp;_St8"/>
      <sheetName val="_E2_Shop_sub_st_8"/>
      <sheetName val="_Pay-Cirteficate_8"/>
      <sheetName val="Sub_Structure8"/>
      <sheetName val="Super_BOQ8"/>
      <sheetName val="Resource_List"/>
      <sheetName val="Act_List"/>
      <sheetName val="Date_&amp;_xx"/>
      <sheetName val="08_Ar_&amp;_St"/>
      <sheetName val="08_Summary"/>
      <sheetName val="BOQ_(2)"/>
      <sheetName val="L-2_MEWD_Standard"/>
      <sheetName val="Bills_of_Quantities10"/>
      <sheetName val="Dayworks_Bill10"/>
      <sheetName val="Summary_of_Contract10"/>
      <sheetName val="_analysis10"/>
      <sheetName val="06_to_08_Ar_&amp;_St3"/>
      <sheetName val="_L_-1__sub_R-bar_for_200Kpa_3"/>
      <sheetName val="Design_calc8"/>
      <sheetName val="Solomon_Weldu_A2,E1-FevV10"/>
      <sheetName val="05_Ar_&amp;_St10"/>
      <sheetName val="_E2_Shop_sub_st_10"/>
      <sheetName val="_Pay-Cirteficate_10"/>
      <sheetName val="Sub_Structure10"/>
      <sheetName val="Super_BOQ10"/>
      <sheetName val="Resource_List2"/>
      <sheetName val="Act_List2"/>
      <sheetName val="Date_&amp;_xx2"/>
      <sheetName val="08_Ar_&amp;_St2"/>
      <sheetName val="08_Summary2"/>
      <sheetName val="BOQ_(2)2"/>
      <sheetName val="L-2_MEWD_Standard2"/>
      <sheetName val="Bills_of_Quantities9"/>
      <sheetName val="Dayworks_Bill9"/>
      <sheetName val="Summary_of_Contract9"/>
      <sheetName val="_analysis9"/>
      <sheetName val="_L_-1__sub_R-bar_for_200Kpa_2"/>
      <sheetName val="Design_calc7"/>
      <sheetName val="Solomon_Weldu_A2,E1-FevV9"/>
      <sheetName val="05_Ar_&amp;_St9"/>
      <sheetName val="_E2_Shop_sub_st_9"/>
      <sheetName val="_Pay-Cirteficate_9"/>
      <sheetName val="Sub_Structure9"/>
      <sheetName val="Super_BOQ9"/>
      <sheetName val="Resource_List1"/>
      <sheetName val="Act_List1"/>
      <sheetName val="Date_&amp;_xx1"/>
      <sheetName val="08_Ar_&amp;_St1"/>
      <sheetName val="08_Summary1"/>
      <sheetName val="BOQ_(2)1"/>
      <sheetName val="L-2_MEWD_Standard1"/>
      <sheetName val="RB_E-1_300kp_Res__Super_St_"/>
      <sheetName val="Fence_BoQ"/>
      <sheetName val="Excavation_Depth"/>
      <sheetName val="05_RB_A-2_200kp_Res__Sub_St_"/>
      <sheetName val="05_A-2_300kp_Sup_St_"/>
      <sheetName val="Master_w_sched__(G)"/>
      <sheetName val="Cash_outflow"/>
      <sheetName val="BOQ_AR_&amp;_ST__"/>
      <sheetName val="SUPER_ST"/>
      <sheetName val="TAKEOFF_SHEET_SUB"/>
      <sheetName val="TAKEOFF_SHEET_SUPER"/>
      <sheetName val="TAKEOFF_SHEET_AR"/>
      <sheetName val="_Ar_&amp;_St"/>
      <sheetName val="05_Sub_Structure_BC_=_300"/>
      <sheetName val="BOQ_(LOT-1)"/>
      <sheetName val="현장관리비_산출내역"/>
      <sheetName val="05_RB_A-2_300kp_Res__Sub_St_"/>
      <sheetName val="05_Summary"/>
      <sheetName val="RB_A-1_200kp_Res__Sub_St_"/>
      <sheetName val="RB_A-1_200kp_Res__Super_St_"/>
      <sheetName val="Rate_Analysis"/>
      <sheetName val="Bills_of_Quantities11"/>
      <sheetName val="Dayworks_Bill11"/>
      <sheetName val="Summary_of_Contract11"/>
      <sheetName val="_analysis11"/>
      <sheetName val="06_to_08_Ar_&amp;_St4"/>
      <sheetName val="Isolasi_Luar3"/>
      <sheetName val="Cash_Flow3"/>
      <sheetName val="_L_-1__sub_R-bar_for_200Kpa_4"/>
      <sheetName val="Design_calc9"/>
      <sheetName val="RB_E-1_300kp_SHOP__Sub_St_3"/>
      <sheetName val="E-1_500kp_Resi_Sub_St_3"/>
      <sheetName val="Solomon_Weldu_A2,E1-FevV11"/>
      <sheetName val="17_SWIMMING_POOL_FURNITURE3"/>
      <sheetName val="05_Ar_&amp;_St11"/>
      <sheetName val="_E2_Shop_sub_st_11"/>
      <sheetName val="_Pay-Cirteficate_11"/>
      <sheetName val="Sub_Structure11"/>
      <sheetName val="Super_BOQ11"/>
      <sheetName val="Resource_List3"/>
      <sheetName val="Act_List3"/>
      <sheetName val="Ar_&amp;_St3"/>
      <sheetName val="Sub_Structure_BC_3"/>
      <sheetName val="E-1_Footing_Data3"/>
      <sheetName val="E-1_200kp_Resi_Sub_St_3"/>
      <sheetName val="E-1_200kp_Resi_Sup_St_3"/>
      <sheetName val="RB_E-1_200kp_Resi_Sub_St_3"/>
      <sheetName val="MEWD_3"/>
      <sheetName val="08_A-2_200kp_Resi_Sup_St_3"/>
      <sheetName val="200_Kpa_Bar3"/>
      <sheetName val="SUB_ST3"/>
      <sheetName val="Date_&amp;_xx3"/>
      <sheetName val="08_Ar_&amp;_St3"/>
      <sheetName val="08_Summary3"/>
      <sheetName val="BOQ_(2)3"/>
      <sheetName val="L-2_MEWD_Standard3"/>
      <sheetName val="Bills_of_Quantities12"/>
      <sheetName val="Dayworks_Bill12"/>
      <sheetName val="Summary_of_Contract12"/>
      <sheetName val="_analysis12"/>
      <sheetName val="06_to_08_Ar_&amp;_St5"/>
      <sheetName val="Isolasi_Luar4"/>
      <sheetName val="Cash_Flow4"/>
      <sheetName val="_L_-1__sub_R-bar_for_200Kpa_5"/>
      <sheetName val="Design_calc10"/>
      <sheetName val="RB_E-1_300kp_SHOP__Sub_St_4"/>
      <sheetName val="E-1_500kp_Resi_Sub_St_4"/>
      <sheetName val="Solomon_Weldu_A2,E1-FevV12"/>
      <sheetName val="17_SWIMMING_POOL_FURNITURE4"/>
      <sheetName val="05_Ar_&amp;_St12"/>
      <sheetName val="_E2_Shop_sub_st_12"/>
      <sheetName val="_Pay-Cirteficate_12"/>
      <sheetName val="Sub_Structure12"/>
      <sheetName val="Super_BOQ12"/>
      <sheetName val="Resource_List4"/>
      <sheetName val="Act_List4"/>
      <sheetName val="Ar_&amp;_St4"/>
      <sheetName val="Sub_Structure_BC_4"/>
      <sheetName val="E-1_Footing_Data4"/>
      <sheetName val="E-1_200kp_Resi_Sub_St_4"/>
      <sheetName val="E-1_200kp_Resi_Sup_St_4"/>
      <sheetName val="RB_E-1_200kp_Resi_Sub_St_4"/>
      <sheetName val="MEWD_4"/>
      <sheetName val="08_A-2_200kp_Resi_Sup_St_4"/>
      <sheetName val="200_Kpa_Bar4"/>
      <sheetName val="SUB_ST4"/>
      <sheetName val="Date_&amp;_xx4"/>
      <sheetName val="08_Ar_&amp;_St4"/>
      <sheetName val="08_Summary4"/>
      <sheetName val="BOQ_(2)4"/>
      <sheetName val="L-2_MEWD_Standard4"/>
      <sheetName val="08_A-2_200kp_Resi_Sub_St_1"/>
      <sheetName val="RB_E-1_300kp_Res__Super_St_1"/>
      <sheetName val="E-1_300kp_Res__Sub_St_1"/>
      <sheetName val="Fence_BoQ1"/>
      <sheetName val="Excavation_Depth1"/>
      <sheetName val="05_RB_A-2_200kp_Res__Sub_St_1"/>
      <sheetName val="05_A-2_300kp_Sup_St_1"/>
      <sheetName val="Master_w_sched__(G)1"/>
      <sheetName val="Cash_outflow1"/>
      <sheetName val="BOQ_AR_&amp;_ST__1"/>
      <sheetName val="SUPER_ST1"/>
      <sheetName val="TAKEOFF_SHEET_SUB1"/>
      <sheetName val="TAKEOFF_SHEET_SUPER1"/>
      <sheetName val="TAKEOFF_SHEET_AR1"/>
      <sheetName val="_Ar_&amp;_St1"/>
      <sheetName val="05_Sub_Structure_BC_=_3001"/>
      <sheetName val="BOQ_(LOT-1)1"/>
      <sheetName val="현장관리비_산출내역1"/>
      <sheetName val="05_RB_A-2_300kp_Res__Sub_St_1"/>
      <sheetName val="05_Summary1"/>
      <sheetName val="RB_A-1_200kp_Res__Sub_St_1"/>
      <sheetName val="RB_A-1_200kp_Res__Super_St_1"/>
      <sheetName val="Rate_Analysis1"/>
      <sheetName val="Bills_of_Quantities13"/>
      <sheetName val="Dayworks_Bill13"/>
      <sheetName val="Summary_of_Contract13"/>
      <sheetName val="_analysis13"/>
      <sheetName val="06_to_08_Ar_&amp;_St6"/>
      <sheetName val="Isolasi_Luar5"/>
      <sheetName val="Cash_Flow5"/>
      <sheetName val="_L_-1__sub_R-bar_for_200Kpa_6"/>
      <sheetName val="Design_calc11"/>
      <sheetName val="RB_E-1_300kp_SHOP__Sub_St_5"/>
      <sheetName val="E-1_500kp_Resi_Sub_St_5"/>
      <sheetName val="Solomon_Weldu_A2,E1-FevV13"/>
      <sheetName val="17_SWIMMING_POOL_FURNITURE5"/>
      <sheetName val="05_Ar_&amp;_St13"/>
      <sheetName val="_E2_Shop_sub_st_13"/>
      <sheetName val="_Pay-Cirteficate_13"/>
      <sheetName val="Sub_Structure13"/>
      <sheetName val="Super_BOQ13"/>
      <sheetName val="Resource_List5"/>
      <sheetName val="Act_List5"/>
      <sheetName val="Ar_&amp;_St5"/>
      <sheetName val="Sub_Structure_BC_5"/>
      <sheetName val="E-1_Footing_Data5"/>
      <sheetName val="E-1_200kp_Resi_Sub_St_5"/>
      <sheetName val="E-1_200kp_Resi_Sup_St_5"/>
      <sheetName val="RB_E-1_200kp_Resi_Sub_St_5"/>
      <sheetName val="MEWD_5"/>
      <sheetName val="08_A-2_200kp_Resi_Sup_St_5"/>
      <sheetName val="200_Kpa_Bar5"/>
      <sheetName val="SUB_ST5"/>
      <sheetName val="Summary_of_Bills_5"/>
      <sheetName val="Date_&amp;_xx5"/>
      <sheetName val="08_Ar_&amp;_St5"/>
      <sheetName val="08_Summary5"/>
      <sheetName val="BOQ_(2)5"/>
      <sheetName val="L-2_MEWD_Standard5"/>
      <sheetName val="Bills_of_Quantities14"/>
      <sheetName val="Dayworks_Bill14"/>
      <sheetName val="Summary_of_Contract14"/>
      <sheetName val="_analysis14"/>
      <sheetName val="06_to_08_Ar_&amp;_St7"/>
      <sheetName val="Isolasi_Luar6"/>
      <sheetName val="Cash_Flow6"/>
      <sheetName val="_L_-1__sub_R-bar_for_200Kpa_7"/>
      <sheetName val="Design_calc12"/>
      <sheetName val="RB_E-1_300kp_SHOP__Sub_St_6"/>
      <sheetName val="E-1_500kp_Resi_Sub_St_6"/>
      <sheetName val="Solomon_Weldu_A2,E1-FevV14"/>
      <sheetName val="17_SWIMMING_POOL_FURNITURE6"/>
      <sheetName val="05_Ar_&amp;_St14"/>
      <sheetName val="_E2_Shop_sub_st_14"/>
      <sheetName val="_Pay-Cirteficate_14"/>
      <sheetName val="Sub_Structure14"/>
      <sheetName val="Super_BOQ14"/>
      <sheetName val="Resource_List6"/>
      <sheetName val="Act_List6"/>
      <sheetName val="Ar_&amp;_St6"/>
      <sheetName val="Sub_Structure_BC_6"/>
      <sheetName val="E-1_Footing_Data6"/>
      <sheetName val="E-1_200kp_Resi_Sub_St_6"/>
      <sheetName val="E-1_200kp_Resi_Sup_St_6"/>
      <sheetName val="RB_E-1_200kp_Resi_Sub_St_6"/>
      <sheetName val="MEWD_6"/>
      <sheetName val="08_A-2_200kp_Resi_Sup_St_6"/>
      <sheetName val="200_Kpa_Bar6"/>
      <sheetName val="SUB_ST6"/>
      <sheetName val="Summary_of_Bills_6"/>
      <sheetName val="Date_&amp;_xx6"/>
      <sheetName val="08_Ar_&amp;_St6"/>
      <sheetName val="08_Summary6"/>
      <sheetName val="BOQ_(2)6"/>
      <sheetName val="L-2_MEWD_Standard6"/>
      <sheetName val="08_A-2_200kp_Resi_Sub_St_2"/>
      <sheetName val="RB_E-1_300kp_Res__Super_St_2"/>
      <sheetName val="E-1_300kp_Res__Sub_St_2"/>
      <sheetName val="Fence_BoQ2"/>
      <sheetName val="Excavation_Depth2"/>
      <sheetName val="05_RB_A-2_200kp_Res__Sub_St_2"/>
      <sheetName val="05_A-2_300kp_Sup_St_2"/>
      <sheetName val="Master_w_sched__(G)2"/>
      <sheetName val="Cash_outflow2"/>
      <sheetName val="BOQ_AR_&amp;_ST__2"/>
      <sheetName val="SUPER_ST2"/>
      <sheetName val="TAKEOFF_SHEET_SUB2"/>
      <sheetName val="TAKEOFF_SHEET_SUPER2"/>
      <sheetName val="TAKEOFF_SHEET_AR2"/>
      <sheetName val="_Ar_&amp;_St2"/>
      <sheetName val="05_Sub_Structure_BC_=_3002"/>
      <sheetName val="BOQ_(LOT-1)2"/>
      <sheetName val="현장관리비_산출내역2"/>
      <sheetName val="05_RB_A-2_300kp_Res__Sub_St_2"/>
      <sheetName val="05_Summary2"/>
      <sheetName val="RB_A-1_200kp_Res__Sub_St_2"/>
      <sheetName val="RB_A-1_200kp_Res__Super_St_2"/>
      <sheetName val="Rate_Analysis2"/>
      <sheetName val="Bills_of_Quantities15"/>
      <sheetName val="Dayworks_Bill15"/>
      <sheetName val="Summary_of_Contract15"/>
      <sheetName val="_analysis15"/>
      <sheetName val="06_to_08_Ar_&amp;_St8"/>
      <sheetName val="Isolasi_Luar7"/>
      <sheetName val="Cash_Flow7"/>
      <sheetName val="_L_-1__sub_R-bar_for_200Kpa_8"/>
      <sheetName val="Design_calc13"/>
      <sheetName val="RB_E-1_300kp_SHOP__Sub_St_7"/>
      <sheetName val="E-1_500kp_Resi_Sub_St_7"/>
      <sheetName val="Solomon_Weldu_A2,E1-FevV15"/>
      <sheetName val="17_SWIMMING_POOL_FURNITURE7"/>
      <sheetName val="05_Ar_&amp;_St15"/>
      <sheetName val="_E2_Shop_sub_st_15"/>
      <sheetName val="_Pay-Cirteficate_15"/>
      <sheetName val="Sub_Structure15"/>
      <sheetName val="Super_BOQ15"/>
      <sheetName val="Resource_List7"/>
      <sheetName val="Act_List7"/>
      <sheetName val="Ar_&amp;_St7"/>
      <sheetName val="Sub_Structure_BC_7"/>
      <sheetName val="E-1_Footing_Data7"/>
      <sheetName val="E-1_200kp_Resi_Sub_St_7"/>
      <sheetName val="E-1_200kp_Resi_Sup_St_7"/>
      <sheetName val="RB_E-1_200kp_Resi_Sub_St_7"/>
      <sheetName val="MEWD_7"/>
      <sheetName val="08_A-2_200kp_Resi_Sup_St_7"/>
      <sheetName val="200_Kpa_Bar7"/>
      <sheetName val="SUB_ST7"/>
      <sheetName val="Summary_of_Bills_7"/>
      <sheetName val="Date_&amp;_xx7"/>
      <sheetName val="08_Ar_&amp;_St7"/>
      <sheetName val="08_Summary7"/>
      <sheetName val="BOQ_(2)7"/>
      <sheetName val="L-2_MEWD_Standard7"/>
      <sheetName val="08_A-2_200kp_Resi_Sub_St_3"/>
      <sheetName val="Sub_Structure_BC_=_3003"/>
      <sheetName val="RB_E-1_300kp_Res__Super_St_3"/>
      <sheetName val="E-1_300kp_Res__Sub_St_3"/>
      <sheetName val="Fence_BoQ3"/>
      <sheetName val="Excavation_Depth3"/>
      <sheetName val="A-2_blcok_work_Res_3"/>
      <sheetName val="05_RB_A-2_200kp_Res__Sub_St_3"/>
      <sheetName val="05_A-2_300kp_Sup_St_3"/>
      <sheetName val="Master_w_sched__(G)3"/>
      <sheetName val="Cash_outflow3"/>
      <sheetName val="BOQ_AR_&amp;_ST__3"/>
      <sheetName val="SUPER_ST3"/>
      <sheetName val="TAKEOFF_SHEET_SUB3"/>
      <sheetName val="TAKEOFF_SHEET_SUPER3"/>
      <sheetName val="TAKEOFF_SHEET_AR3"/>
      <sheetName val="_Ar_&amp;_St3"/>
      <sheetName val="05_Sub_Structure_BC_=_3003"/>
      <sheetName val="BOQ_(LOT-1)3"/>
      <sheetName val="현장관리비_산출내역3"/>
      <sheetName val="05_RB_A-2_300kp_Res__Sub_St_3"/>
      <sheetName val="05_Summary3"/>
      <sheetName val="RB_A-1_200kp_Res__Sub_St_3"/>
      <sheetName val="RB_A-1_200kp_Res__Super_St_3"/>
      <sheetName val="Rate_Analysis3"/>
      <sheetName val="Bills_of_Quantities16"/>
      <sheetName val="Dayworks_Bill16"/>
      <sheetName val="Summary_of_Contract16"/>
      <sheetName val="_analysis16"/>
      <sheetName val="06_to_08_Ar_&amp;_St9"/>
      <sheetName val="Isolasi_Luar8"/>
      <sheetName val="Cash_Flow8"/>
      <sheetName val="_L_-1__sub_R-bar_for_200Kpa_9"/>
      <sheetName val="Design_calc14"/>
      <sheetName val="RB_E-1_300kp_SHOP__Sub_St_8"/>
      <sheetName val="E-1_500kp_Resi_Sub_St_8"/>
      <sheetName val="Solomon_Weldu_A2,E1-FevV16"/>
      <sheetName val="17_SWIMMING_POOL_FURNITURE8"/>
      <sheetName val="05_Ar_&amp;_St16"/>
      <sheetName val="_E2_Shop_sub_st_16"/>
      <sheetName val="_Pay-Cirteficate_16"/>
      <sheetName val="Sub_Structure16"/>
      <sheetName val="Super_BOQ16"/>
      <sheetName val="Resource_List8"/>
      <sheetName val="Act_List8"/>
      <sheetName val="Ar_&amp;_St8"/>
      <sheetName val="Sub_Structure_BC_8"/>
      <sheetName val="E-1_Footing_Data8"/>
      <sheetName val="E-1_200kp_Resi_Sub_St_8"/>
      <sheetName val="E-1_200kp_Resi_Sup_St_8"/>
      <sheetName val="RB_E-1_200kp_Resi_Sub_St_8"/>
      <sheetName val="MEWD_8"/>
      <sheetName val="08_A-2_200kp_Resi_Sup_St_8"/>
      <sheetName val="200_Kpa_Bar8"/>
      <sheetName val="SUB_ST8"/>
      <sheetName val="Summary_of_Bills_8"/>
      <sheetName val="Date_&amp;_xx8"/>
      <sheetName val="08_Ar_&amp;_St8"/>
      <sheetName val="08_Summary8"/>
      <sheetName val="BOQ_(2)8"/>
      <sheetName val="L-2_MEWD_Standard8"/>
      <sheetName val="08_A-2_200kp_Resi_Sub_St_4"/>
      <sheetName val="Sub_Structure_BC_=_3004"/>
      <sheetName val="RB_E-1_300kp_Res__Super_St_4"/>
      <sheetName val="E-1_300kp_Res__Sub_St_4"/>
      <sheetName val="Fence_BoQ4"/>
      <sheetName val="Excavation_Depth4"/>
      <sheetName val="A-2_blcok_work_Res_4"/>
      <sheetName val="05_RB_A-2_200kp_Res__Sub_St_4"/>
      <sheetName val="05_A-2_300kp_Sup_St_4"/>
      <sheetName val="Master_w_sched__(G)4"/>
      <sheetName val="Cash_outflow4"/>
      <sheetName val="BOQ_AR_&amp;_ST__4"/>
      <sheetName val="SUPER_ST4"/>
      <sheetName val="TAKEOFF_SHEET_SUB4"/>
      <sheetName val="TAKEOFF_SHEET_SUPER4"/>
      <sheetName val="TAKEOFF_SHEET_AR4"/>
      <sheetName val="_Ar_&amp;_St4"/>
      <sheetName val="05_Sub_Structure_BC_=_3004"/>
      <sheetName val="BOQ_(LOT-1)4"/>
      <sheetName val="현장관리비_산출내역4"/>
      <sheetName val="05_RB_A-2_300kp_Res__Sub_St_4"/>
      <sheetName val="05_Summary4"/>
      <sheetName val="RB_A-1_200kp_Res__Sub_St_4"/>
      <sheetName val="RB_A-1_200kp_Res__Super_St_4"/>
      <sheetName val="Rate_Analysis4"/>
      <sheetName val="Bills_of_Quantities17"/>
      <sheetName val="Dayworks_Bill17"/>
      <sheetName val="Summary_of_Contract17"/>
      <sheetName val="_analysis17"/>
      <sheetName val="06_to_08_Ar_&amp;_St10"/>
      <sheetName val="Isolasi_Luar9"/>
      <sheetName val="Cash_Flow9"/>
      <sheetName val="_L_-1__sub_R-bar_for_200Kpa_10"/>
      <sheetName val="Design_calc15"/>
      <sheetName val="RB_E-1_300kp_SHOP__Sub_St_9"/>
      <sheetName val="E-1_500kp_Resi_Sub_St_9"/>
      <sheetName val="Solomon_Weldu_A2,E1-FevV17"/>
      <sheetName val="17_SWIMMING_POOL_FURNITURE9"/>
      <sheetName val="05_Ar_&amp;_St17"/>
      <sheetName val="_E2_Shop_sub_st_17"/>
      <sheetName val="_Pay-Cirteficate_17"/>
      <sheetName val="Sub_Structure17"/>
      <sheetName val="Super_BOQ17"/>
      <sheetName val="Resource_List9"/>
      <sheetName val="Act_List9"/>
      <sheetName val="Ar_&amp;_St9"/>
      <sheetName val="Sub_Structure_BC_9"/>
      <sheetName val="E-1_Footing_Data9"/>
      <sheetName val="E-1_200kp_Resi_Sub_St_9"/>
      <sheetName val="E-1_200kp_Resi_Sup_St_9"/>
      <sheetName val="RB_E-1_200kp_Resi_Sub_St_9"/>
      <sheetName val="MEWD_9"/>
      <sheetName val="08_A-2_200kp_Resi_Sup_St_9"/>
      <sheetName val="200_Kpa_Bar9"/>
      <sheetName val="SUB_ST9"/>
      <sheetName val="Summary_of_Bills_9"/>
      <sheetName val="Date_&amp;_xx9"/>
      <sheetName val="08_Ar_&amp;_St9"/>
      <sheetName val="08_Summary9"/>
      <sheetName val="BOQ_(2)9"/>
      <sheetName val="L-2_MEWD_Standard9"/>
      <sheetName val="Bills_of_Quantities20"/>
      <sheetName val="Dayworks_Bill20"/>
      <sheetName val="Summary_of_Contract20"/>
      <sheetName val="_analysis20"/>
      <sheetName val="06_to_08_Ar_&amp;_St13"/>
      <sheetName val="Isolasi_Luar12"/>
      <sheetName val="Cash_Flow12"/>
      <sheetName val="_L_-1__sub_R-bar_for_200Kpa_13"/>
      <sheetName val="Design_calc18"/>
      <sheetName val="RB_E-1_300kp_SHOP__Sub_St_12"/>
      <sheetName val="E-1_500kp_Resi_Sub_St_12"/>
      <sheetName val="Solomon_Weldu_A2,E1-FevV20"/>
      <sheetName val="17_SWIMMING_POOL_FURNITURE12"/>
      <sheetName val="05_Ar_&amp;_St20"/>
      <sheetName val="_E2_Shop_sub_st_20"/>
      <sheetName val="_Pay-Cirteficate_20"/>
      <sheetName val="Sub_Structure20"/>
      <sheetName val="Super_BOQ20"/>
      <sheetName val="Resource_List12"/>
      <sheetName val="Act_List12"/>
      <sheetName val="Ar_&amp;_St12"/>
      <sheetName val="Sub_Structure_BC_12"/>
      <sheetName val="E-1_Footing_Data12"/>
      <sheetName val="E-1_200kp_Resi_Sub_St_12"/>
      <sheetName val="E-1_200kp_Resi_Sup_St_12"/>
      <sheetName val="RB_E-1_200kp_Resi_Sub_St_12"/>
      <sheetName val="MEWD_12"/>
      <sheetName val="08_A-2_200kp_Resi_Sup_St_12"/>
      <sheetName val="200_Kpa_Bar12"/>
      <sheetName val="SUB_ST12"/>
      <sheetName val="Summary_of_Bills_12"/>
      <sheetName val="Date_&amp;_xx12"/>
      <sheetName val="08_Ar_&amp;_St12"/>
      <sheetName val="08_Summary12"/>
      <sheetName val="BOQ_(2)12"/>
      <sheetName val="L-2_MEWD_Standard12"/>
      <sheetName val="Bills_of_Quantities18"/>
      <sheetName val="Dayworks_Bill18"/>
      <sheetName val="Summary_of_Contract18"/>
      <sheetName val="_analysis18"/>
      <sheetName val="06_to_08_Ar_&amp;_St11"/>
      <sheetName val="Isolasi_Luar10"/>
      <sheetName val="Cash_Flow10"/>
      <sheetName val="_L_-1__sub_R-bar_for_200Kpa_11"/>
      <sheetName val="Design_calc16"/>
      <sheetName val="RB_E-1_300kp_SHOP__Sub_St_10"/>
      <sheetName val="E-1_500kp_Resi_Sub_St_10"/>
      <sheetName val="Solomon_Weldu_A2,E1-FevV18"/>
      <sheetName val="17_SWIMMING_POOL_FURNITURE10"/>
      <sheetName val="05_Ar_&amp;_St18"/>
      <sheetName val="_E2_Shop_sub_st_18"/>
      <sheetName val="_Pay-Cirteficate_18"/>
      <sheetName val="Sub_Structure18"/>
      <sheetName val="Super_BOQ18"/>
      <sheetName val="Resource_List10"/>
      <sheetName val="Act_List10"/>
      <sheetName val="Ar_&amp;_St10"/>
      <sheetName val="Sub_Structure_BC_10"/>
      <sheetName val="E-1_Footing_Data10"/>
      <sheetName val="E-1_200kp_Resi_Sub_St_10"/>
      <sheetName val="E-1_200kp_Resi_Sup_St_10"/>
      <sheetName val="RB_E-1_200kp_Resi_Sub_St_10"/>
      <sheetName val="MEWD_10"/>
      <sheetName val="08_A-2_200kp_Resi_Sup_St_10"/>
      <sheetName val="200_Kpa_Bar10"/>
      <sheetName val="SUB_ST10"/>
      <sheetName val="Summary_of_Bills_10"/>
      <sheetName val="Date_&amp;_xx10"/>
      <sheetName val="08_Ar_&amp;_St10"/>
      <sheetName val="08_Summary10"/>
      <sheetName val="BOQ_(2)10"/>
      <sheetName val="L-2_MEWD_Standard10"/>
      <sheetName val="08_A-2_200kp_Resi_Sub_St_5"/>
      <sheetName val="Sub_Structure_BC_=_3005"/>
      <sheetName val="RB_E-1_300kp_Res__Super_St_5"/>
      <sheetName val="E-1_300kp_Res__Sub_St_5"/>
      <sheetName val="Fence_BoQ5"/>
      <sheetName val="Excavation_Depth5"/>
      <sheetName val="A-2_blcok_work_Res_5"/>
      <sheetName val="05_RB_A-2_200kp_Res__Sub_St_5"/>
      <sheetName val="05_A-2_300kp_Sup_St_5"/>
      <sheetName val="Master_w_sched__(G)5"/>
      <sheetName val="Cash_outflow5"/>
      <sheetName val="BOQ_AR_&amp;_ST__5"/>
      <sheetName val="SUPER_ST5"/>
      <sheetName val="TAKEOFF_SHEET_SUB5"/>
      <sheetName val="TAKEOFF_SHEET_SUPER5"/>
      <sheetName val="TAKEOFF_SHEET_AR5"/>
      <sheetName val="_Ar_&amp;_St5"/>
      <sheetName val="05_Sub_Structure_BC_=_3005"/>
      <sheetName val="BOQ_(LOT-1)5"/>
      <sheetName val="현장관리비_산출내역5"/>
      <sheetName val="05_RB_A-2_300kp_Res__Sub_St_5"/>
      <sheetName val="05_Summary5"/>
      <sheetName val="RB_A-1_200kp_Res__Sub_St_5"/>
      <sheetName val="RB_A-1_200kp_Res__Super_St_5"/>
      <sheetName val="Rate_Analysis5"/>
      <sheetName val="Bills_of_Quantities19"/>
      <sheetName val="Dayworks_Bill19"/>
      <sheetName val="Summary_of_Contract19"/>
      <sheetName val="_analysis19"/>
      <sheetName val="06_to_08_Ar_&amp;_St12"/>
      <sheetName val="Isolasi_Luar11"/>
      <sheetName val="Cash_Flow11"/>
      <sheetName val="_L_-1__sub_R-bar_for_200Kpa_12"/>
      <sheetName val="Design_calc17"/>
      <sheetName val="RB_E-1_300kp_SHOP__Sub_St_11"/>
      <sheetName val="E-1_500kp_Resi_Sub_St_11"/>
      <sheetName val="Solomon_Weldu_A2,E1-FevV19"/>
      <sheetName val="17_SWIMMING_POOL_FURNITURE11"/>
      <sheetName val="05_Ar_&amp;_St19"/>
      <sheetName val="_E2_Shop_sub_st_19"/>
      <sheetName val="_Pay-Cirteficate_19"/>
      <sheetName val="Sub_Structure19"/>
      <sheetName val="Super_BOQ19"/>
      <sheetName val="Resource_List11"/>
      <sheetName val="Act_List11"/>
      <sheetName val="Ar_&amp;_St11"/>
      <sheetName val="Sub_Structure_BC_11"/>
      <sheetName val="E-1_Footing_Data11"/>
      <sheetName val="E-1_200kp_Resi_Sub_St_11"/>
      <sheetName val="E-1_200kp_Resi_Sup_St_11"/>
      <sheetName val="RB_E-1_200kp_Resi_Sub_St_11"/>
      <sheetName val="MEWD_11"/>
      <sheetName val="08_A-2_200kp_Resi_Sup_St_11"/>
      <sheetName val="200_Kpa_Bar11"/>
      <sheetName val="SUB_ST11"/>
      <sheetName val="Summary_of_Bills_11"/>
      <sheetName val="Date_&amp;_xx11"/>
      <sheetName val="08_Ar_&amp;_St11"/>
      <sheetName val="08_Summary11"/>
      <sheetName val="BOQ_(2)11"/>
      <sheetName val="L-2_MEWD_Standard11"/>
      <sheetName val="08_A-2_200kp_Resi_Sub_St_6"/>
      <sheetName val="Sub_Structure_BC_=_3006"/>
      <sheetName val="RB_E-1_300kp_Res__Super_St_6"/>
      <sheetName val="E-1_300kp_Res__Sub_St_6"/>
      <sheetName val="Fence_BoQ6"/>
      <sheetName val="Excavation_Depth6"/>
      <sheetName val="A-2_blcok_work_Res_6"/>
      <sheetName val="05_RB_A-2_200kp_Res__Sub_St_6"/>
      <sheetName val="05_A-2_300kp_Sup_St_6"/>
      <sheetName val="Master_w_sched__(G)6"/>
      <sheetName val="Cash_outflow6"/>
      <sheetName val="BOQ_AR_&amp;_ST__6"/>
      <sheetName val="SUPER_ST6"/>
      <sheetName val="TAKEOFF_SHEET_SUB6"/>
      <sheetName val="TAKEOFF_SHEET_SUPER6"/>
      <sheetName val="TAKEOFF_SHEET_AR6"/>
      <sheetName val="_Ar_&amp;_St6"/>
      <sheetName val="05_Sub_Structure_BC_=_3006"/>
      <sheetName val="BOQ_(LOT-1)6"/>
      <sheetName val="현장관리비_산출내역6"/>
      <sheetName val="05_RB_A-2_300kp_Res__Sub_St_6"/>
      <sheetName val="05_Summary6"/>
      <sheetName val="RB_A-1_200kp_Res__Sub_St_6"/>
      <sheetName val="RB_A-1_200kp_Res__Super_St_6"/>
      <sheetName val="Rate_Analysis6"/>
      <sheetName val="Road_work"/>
      <sheetName val="RB E-1 200kp Res. Sub St."/>
      <sheetName val="A-2 200kp Res. Sub St."/>
      <sheetName val="détail"/>
      <sheetName val="RHS_and_Latice_Pulin_"/>
      <sheetName val="Plastering_for_Res_"/>
      <sheetName val="E-1_200kp__Sup_St_"/>
      <sheetName val="A-2_Exca__data"/>
      <sheetName val="BOQ_AR,_ST__"/>
      <sheetName val="Windows_and_Doors"/>
      <sheetName val="SUMMARY_"/>
      <sheetName val="Canopy_and_Lobby"/>
      <sheetName val="TYPICAL_FLOOR_LOBBY"/>
      <sheetName val="Main_Building_Facade"/>
      <sheetName val="VIP_Floor"/>
      <sheetName val="Garage_&amp;_Toilet"/>
      <sheetName val="Guard_House"/>
      <sheetName val="Fence_"/>
      <sheetName val="PA_F"/>
      <sheetName val="Bitumen_&amp;_Emulsions"/>
      <sheetName val="General_cost"/>
      <sheetName val="AUX_DATA"/>
      <sheetName val="AUX_RATES"/>
      <sheetName val="E-1_300kp_Res__Sup_St_"/>
      <sheetName val="_L_-1__sub_R-bar_for_500Kpa_"/>
      <sheetName val="SUPER_ST_"/>
      <sheetName val="TOTAL_NS"/>
      <sheetName val="Malaysia_incl__RET"/>
      <sheetName val="AUX_MANPOWER"/>
      <sheetName val="RHS_and_Lattice_purline_A-2"/>
      <sheetName val="Day_Works"/>
      <sheetName val="AUX_DC_SUMARY"/>
      <sheetName val="AUX_HOURS"/>
      <sheetName val="Supr_Rebar"/>
      <sheetName val="Fee_Rate_Summary"/>
      <sheetName val="Cost_breakdown_"/>
      <sheetName val="RHS_and_Latice_Pulin_2"/>
      <sheetName val="Plastering_for_Res_2"/>
      <sheetName val="E-1_200kp__Sup_St_2"/>
      <sheetName val="A-2_Exca__data2"/>
      <sheetName val="BOQ_AR,_ST__2"/>
      <sheetName val="Windows_and_Doors2"/>
      <sheetName val="SUMMARY_2"/>
      <sheetName val="Canopy_and_Lobby2"/>
      <sheetName val="TYPICAL_FLOOR_LOBBY2"/>
      <sheetName val="Main_Building_Facade2"/>
      <sheetName val="VIP_Floor2"/>
      <sheetName val="Garage_&amp;_Toilet2"/>
      <sheetName val="Guard_House2"/>
      <sheetName val="Fence_2"/>
      <sheetName val="PA_F2"/>
      <sheetName val="Bitumen_&amp;_Emulsions2"/>
      <sheetName val="General_cost2"/>
      <sheetName val="AUX_DATA2"/>
      <sheetName val="AUX_RATES2"/>
      <sheetName val="E-1_300kp_Res__Sup_St_2"/>
      <sheetName val="_L_-1__sub_R-bar_for_500Kpa_2"/>
      <sheetName val="SUPER_ST_2"/>
      <sheetName val="TOTAL_NS2"/>
      <sheetName val="Malaysia_incl__RET2"/>
      <sheetName val="AUX_MANPOWER2"/>
      <sheetName val="RHS_and_Lattice_purline_A-22"/>
      <sheetName val="Day_Works2"/>
      <sheetName val="AUX_DC_SUMARY2"/>
      <sheetName val="AUX_HOURS2"/>
      <sheetName val="Supr_Rebar2"/>
      <sheetName val="Fee_Rate_Summary2"/>
      <sheetName val="Cost_breakdown_2"/>
      <sheetName val="RHS_and_Latice_Pulin_1"/>
      <sheetName val="Plastering_for_Res_1"/>
      <sheetName val="E-1_200kp__Sup_St_1"/>
      <sheetName val="A-2_Exca__data1"/>
      <sheetName val="BOQ_AR,_ST__1"/>
      <sheetName val="Windows_and_Doors1"/>
      <sheetName val="SUMMARY_1"/>
      <sheetName val="Canopy_and_Lobby1"/>
      <sheetName val="TYPICAL_FLOOR_LOBBY1"/>
      <sheetName val="Main_Building_Facade1"/>
      <sheetName val="VIP_Floor1"/>
      <sheetName val="Garage_&amp;_Toilet1"/>
      <sheetName val="Guard_House1"/>
      <sheetName val="Fence_1"/>
      <sheetName val="PA_F1"/>
      <sheetName val="Bitumen_&amp;_Emulsions1"/>
      <sheetName val="General_cost1"/>
      <sheetName val="AUX_DATA1"/>
      <sheetName val="AUX_RATES1"/>
      <sheetName val="E-1_300kp_Res__Sup_St_1"/>
      <sheetName val="_L_-1__sub_R-bar_for_500Kpa_1"/>
      <sheetName val="SUPER_ST_1"/>
      <sheetName val="TOTAL_NS1"/>
      <sheetName val="Malaysia_incl__RET1"/>
      <sheetName val="AUX_MANPOWER1"/>
      <sheetName val="RHS_and_Lattice_purline_A-21"/>
      <sheetName val="Day_Works1"/>
      <sheetName val="AUX_DC_SUMARY1"/>
      <sheetName val="AUX_HOURS1"/>
      <sheetName val="Supr_Rebar1"/>
      <sheetName val="Fee_Rate_Summary1"/>
      <sheetName val="Cost_breakdown_1"/>
      <sheetName val="RHS_and_Latice_Pulin_3"/>
      <sheetName val="Plastering_for_Res_3"/>
      <sheetName val="E-1_200kp__Sup_St_3"/>
      <sheetName val="A-2_Exca__data3"/>
      <sheetName val="E-2_200kp_Resi_Sup_St_3"/>
      <sheetName val="BOQ_AR,_ST__3"/>
      <sheetName val="Windows_and_Doors3"/>
      <sheetName val="SUMMARY_3"/>
      <sheetName val="Canopy_and_Lobby3"/>
      <sheetName val="TYPICAL_FLOOR_LOBBY3"/>
      <sheetName val="Main_Building_Facade3"/>
      <sheetName val="VIP_Floor3"/>
      <sheetName val="Garage_&amp;_Toilet3"/>
      <sheetName val="Guard_House3"/>
      <sheetName val="Fence_3"/>
      <sheetName val="Spr_Take_off_3"/>
      <sheetName val="PA_F3"/>
      <sheetName val="Bitumen_&amp;_Emulsions3"/>
      <sheetName val="General_cost3"/>
      <sheetName val="AUX_DATA3"/>
      <sheetName val="AUX_RATES3"/>
      <sheetName val="E-1_300kp_Res__Sup_St_3"/>
      <sheetName val="_L_-1__sub_R-bar_for_500Kpa_3"/>
      <sheetName val="SUPER_ST_3"/>
      <sheetName val="TOTAL_NS3"/>
      <sheetName val="Malaysia_incl__RET3"/>
      <sheetName val="AUX_MANPOWER3"/>
      <sheetName val="RHS_and_Lattice_purline_A-23"/>
      <sheetName val="Day_Works3"/>
      <sheetName val="AUX_DC_SUMARY3"/>
      <sheetName val="AUX_HOURS3"/>
      <sheetName val="Supr_Rebar3"/>
      <sheetName val="Fee_Rate_Summary3"/>
      <sheetName val="Cost_breakdown_3"/>
    </sheetNames>
    <sheetDataSet>
      <sheetData sheetId="0">
        <row r="2">
          <cell r="B2" t="str">
            <v>Reporting Date: Ginbot 9</v>
          </cell>
        </row>
        <row r="17">
          <cell r="O17">
            <v>327.05</v>
          </cell>
        </row>
        <row r="30">
          <cell r="O30">
            <v>13065</v>
          </cell>
        </row>
        <row r="89">
          <cell r="O89">
            <v>77233.5</v>
          </cell>
        </row>
        <row r="126">
          <cell r="O126">
            <v>363006.8</v>
          </cell>
        </row>
        <row r="151">
          <cell r="O151">
            <v>11442</v>
          </cell>
        </row>
        <row r="201">
          <cell r="O201">
            <v>11134045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7">
          <cell r="O17">
            <v>327.05</v>
          </cell>
        </row>
      </sheetData>
      <sheetData sheetId="10">
        <row r="17">
          <cell r="O17">
            <v>327.05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17">
          <cell r="O17">
            <v>327.05</v>
          </cell>
        </row>
      </sheetData>
      <sheetData sheetId="46">
        <row r="17">
          <cell r="O17">
            <v>327.05</v>
          </cell>
        </row>
      </sheetData>
      <sheetData sheetId="47">
        <row r="17">
          <cell r="O17">
            <v>327.05</v>
          </cell>
        </row>
      </sheetData>
      <sheetData sheetId="48">
        <row r="17">
          <cell r="O17">
            <v>327.05</v>
          </cell>
        </row>
      </sheetData>
      <sheetData sheetId="49">
        <row r="17">
          <cell r="O17">
            <v>327.05</v>
          </cell>
        </row>
      </sheetData>
      <sheetData sheetId="50">
        <row r="17">
          <cell r="O17">
            <v>327.05</v>
          </cell>
        </row>
      </sheetData>
      <sheetData sheetId="51">
        <row r="17">
          <cell r="O17">
            <v>327.05</v>
          </cell>
        </row>
      </sheetData>
      <sheetData sheetId="52">
        <row r="17">
          <cell r="O17">
            <v>327.05</v>
          </cell>
        </row>
      </sheetData>
      <sheetData sheetId="53">
        <row r="17">
          <cell r="O17">
            <v>327.05</v>
          </cell>
        </row>
      </sheetData>
      <sheetData sheetId="54">
        <row r="17">
          <cell r="O17">
            <v>327.05</v>
          </cell>
        </row>
      </sheetData>
      <sheetData sheetId="55">
        <row r="17">
          <cell r="O17">
            <v>327.05</v>
          </cell>
        </row>
      </sheetData>
      <sheetData sheetId="56">
        <row r="17">
          <cell r="O17">
            <v>327.05</v>
          </cell>
        </row>
      </sheetData>
      <sheetData sheetId="57">
        <row r="17">
          <cell r="O17">
            <v>327.05</v>
          </cell>
        </row>
      </sheetData>
      <sheetData sheetId="58">
        <row r="17">
          <cell r="O17">
            <v>327.05</v>
          </cell>
        </row>
      </sheetData>
      <sheetData sheetId="59">
        <row r="17">
          <cell r="O17">
            <v>327.05</v>
          </cell>
        </row>
      </sheetData>
      <sheetData sheetId="60">
        <row r="17">
          <cell r="O17">
            <v>327.05</v>
          </cell>
        </row>
      </sheetData>
      <sheetData sheetId="61">
        <row r="17">
          <cell r="O17">
            <v>327.05</v>
          </cell>
        </row>
      </sheetData>
      <sheetData sheetId="62">
        <row r="17">
          <cell r="O17">
            <v>327.05</v>
          </cell>
        </row>
      </sheetData>
      <sheetData sheetId="63">
        <row r="17">
          <cell r="O17">
            <v>327.05</v>
          </cell>
        </row>
      </sheetData>
      <sheetData sheetId="64">
        <row r="17">
          <cell r="O17">
            <v>327.05</v>
          </cell>
        </row>
      </sheetData>
      <sheetData sheetId="65">
        <row r="17">
          <cell r="O17">
            <v>327.05</v>
          </cell>
        </row>
      </sheetData>
      <sheetData sheetId="66">
        <row r="17">
          <cell r="O17">
            <v>327.05</v>
          </cell>
        </row>
      </sheetData>
      <sheetData sheetId="67">
        <row r="17">
          <cell r="O17">
            <v>327.05</v>
          </cell>
        </row>
      </sheetData>
      <sheetData sheetId="68">
        <row r="17">
          <cell r="O17">
            <v>327.05</v>
          </cell>
        </row>
      </sheetData>
      <sheetData sheetId="69">
        <row r="17">
          <cell r="O17">
            <v>327.05</v>
          </cell>
        </row>
      </sheetData>
      <sheetData sheetId="70">
        <row r="17">
          <cell r="O17">
            <v>327.05</v>
          </cell>
        </row>
      </sheetData>
      <sheetData sheetId="71">
        <row r="17">
          <cell r="O17">
            <v>327.05</v>
          </cell>
        </row>
      </sheetData>
      <sheetData sheetId="72">
        <row r="17">
          <cell r="O17">
            <v>327.05</v>
          </cell>
        </row>
      </sheetData>
      <sheetData sheetId="73">
        <row r="17">
          <cell r="O17">
            <v>327.05</v>
          </cell>
        </row>
      </sheetData>
      <sheetData sheetId="74">
        <row r="17">
          <cell r="O17">
            <v>327.05</v>
          </cell>
        </row>
      </sheetData>
      <sheetData sheetId="75">
        <row r="17">
          <cell r="O17">
            <v>327.05</v>
          </cell>
        </row>
      </sheetData>
      <sheetData sheetId="76">
        <row r="17">
          <cell r="O17">
            <v>327.05</v>
          </cell>
        </row>
      </sheetData>
      <sheetData sheetId="77">
        <row r="17">
          <cell r="O17">
            <v>327.05</v>
          </cell>
        </row>
      </sheetData>
      <sheetData sheetId="78">
        <row r="17">
          <cell r="O17">
            <v>327.05</v>
          </cell>
        </row>
      </sheetData>
      <sheetData sheetId="79">
        <row r="17">
          <cell r="O17">
            <v>327.05</v>
          </cell>
        </row>
      </sheetData>
      <sheetData sheetId="80">
        <row r="17">
          <cell r="O17">
            <v>327.05</v>
          </cell>
        </row>
      </sheetData>
      <sheetData sheetId="81">
        <row r="17">
          <cell r="O17">
            <v>327.05</v>
          </cell>
        </row>
      </sheetData>
      <sheetData sheetId="82">
        <row r="17">
          <cell r="O17">
            <v>327.05</v>
          </cell>
        </row>
      </sheetData>
      <sheetData sheetId="83">
        <row r="17">
          <cell r="O17">
            <v>327.05</v>
          </cell>
        </row>
      </sheetData>
      <sheetData sheetId="84">
        <row r="17">
          <cell r="O17">
            <v>327.05</v>
          </cell>
        </row>
      </sheetData>
      <sheetData sheetId="85">
        <row r="17">
          <cell r="O17">
            <v>327.05</v>
          </cell>
        </row>
      </sheetData>
      <sheetData sheetId="86">
        <row r="17">
          <cell r="O17">
            <v>327.05</v>
          </cell>
        </row>
      </sheetData>
      <sheetData sheetId="87">
        <row r="17">
          <cell r="O17">
            <v>327.05</v>
          </cell>
        </row>
      </sheetData>
      <sheetData sheetId="88">
        <row r="17">
          <cell r="O17">
            <v>327.05</v>
          </cell>
        </row>
      </sheetData>
      <sheetData sheetId="89">
        <row r="17">
          <cell r="O17">
            <v>327.05</v>
          </cell>
        </row>
      </sheetData>
      <sheetData sheetId="90">
        <row r="17">
          <cell r="O17">
            <v>327.05</v>
          </cell>
        </row>
      </sheetData>
      <sheetData sheetId="91">
        <row r="17">
          <cell r="O17">
            <v>327.05</v>
          </cell>
        </row>
      </sheetData>
      <sheetData sheetId="92">
        <row r="17">
          <cell r="O17">
            <v>327.05</v>
          </cell>
        </row>
      </sheetData>
      <sheetData sheetId="93">
        <row r="17">
          <cell r="O17">
            <v>327.05</v>
          </cell>
        </row>
      </sheetData>
      <sheetData sheetId="94">
        <row r="17">
          <cell r="O17">
            <v>327.05</v>
          </cell>
        </row>
      </sheetData>
      <sheetData sheetId="95">
        <row r="17">
          <cell r="O17">
            <v>327.05</v>
          </cell>
        </row>
      </sheetData>
      <sheetData sheetId="96">
        <row r="17">
          <cell r="O17">
            <v>327.05</v>
          </cell>
        </row>
      </sheetData>
      <sheetData sheetId="97">
        <row r="17">
          <cell r="O17">
            <v>327.05</v>
          </cell>
        </row>
      </sheetData>
      <sheetData sheetId="98">
        <row r="17">
          <cell r="O17">
            <v>327.05</v>
          </cell>
        </row>
      </sheetData>
      <sheetData sheetId="99">
        <row r="17">
          <cell r="O17">
            <v>327.05</v>
          </cell>
        </row>
      </sheetData>
      <sheetData sheetId="100">
        <row r="17">
          <cell r="O17">
            <v>327.05</v>
          </cell>
        </row>
      </sheetData>
      <sheetData sheetId="101">
        <row r="17">
          <cell r="O17">
            <v>327.05</v>
          </cell>
        </row>
      </sheetData>
      <sheetData sheetId="102">
        <row r="17">
          <cell r="O17">
            <v>327.05</v>
          </cell>
        </row>
      </sheetData>
      <sheetData sheetId="103">
        <row r="17">
          <cell r="O17">
            <v>327.05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>
        <row r="17">
          <cell r="O17">
            <v>327.05</v>
          </cell>
        </row>
      </sheetData>
      <sheetData sheetId="176">
        <row r="17">
          <cell r="O17">
            <v>327.05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>
        <row r="17">
          <cell r="O17">
            <v>327.05</v>
          </cell>
        </row>
      </sheetData>
      <sheetData sheetId="189">
        <row r="17">
          <cell r="O17">
            <v>327.05</v>
          </cell>
        </row>
      </sheetData>
      <sheetData sheetId="190">
        <row r="17">
          <cell r="O17">
            <v>327.05</v>
          </cell>
        </row>
      </sheetData>
      <sheetData sheetId="191">
        <row r="17">
          <cell r="O17">
            <v>327.05</v>
          </cell>
        </row>
      </sheetData>
      <sheetData sheetId="192">
        <row r="17">
          <cell r="O17">
            <v>327.05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>
        <row r="17">
          <cell r="O17">
            <v>327.05</v>
          </cell>
        </row>
      </sheetData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>
        <row r="17">
          <cell r="O17">
            <v>327.05</v>
          </cell>
        </row>
      </sheetData>
      <sheetData sheetId="228" refreshError="1"/>
      <sheetData sheetId="229" refreshError="1"/>
      <sheetData sheetId="230">
        <row r="17">
          <cell r="O17">
            <v>327.05</v>
          </cell>
        </row>
      </sheetData>
      <sheetData sheetId="231">
        <row r="17">
          <cell r="O17">
            <v>327.05</v>
          </cell>
        </row>
      </sheetData>
      <sheetData sheetId="232">
        <row r="17">
          <cell r="O17">
            <v>327.05</v>
          </cell>
        </row>
      </sheetData>
      <sheetData sheetId="233" refreshError="1"/>
      <sheetData sheetId="234" refreshError="1"/>
      <sheetData sheetId="235">
        <row r="17">
          <cell r="O17">
            <v>327.05</v>
          </cell>
        </row>
      </sheetData>
      <sheetData sheetId="236" refreshError="1"/>
      <sheetData sheetId="237">
        <row r="17">
          <cell r="O17">
            <v>327.05</v>
          </cell>
        </row>
      </sheetData>
      <sheetData sheetId="238">
        <row r="17">
          <cell r="O17">
            <v>327.05</v>
          </cell>
        </row>
      </sheetData>
      <sheetData sheetId="239">
        <row r="17">
          <cell r="O17">
            <v>327.05</v>
          </cell>
        </row>
      </sheetData>
      <sheetData sheetId="240">
        <row r="17">
          <cell r="O17">
            <v>327.05</v>
          </cell>
        </row>
      </sheetData>
      <sheetData sheetId="241">
        <row r="17">
          <cell r="O17">
            <v>327.05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>
        <row r="10">
          <cell r="E10">
            <v>11.070930000000001</v>
          </cell>
        </row>
      </sheetData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>
        <row r="17">
          <cell r="O17">
            <v>327.05</v>
          </cell>
        </row>
      </sheetData>
      <sheetData sheetId="260" refreshError="1"/>
      <sheetData sheetId="261" refreshError="1"/>
      <sheetData sheetId="262">
        <row r="17">
          <cell r="O17">
            <v>327.05</v>
          </cell>
        </row>
      </sheetData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>
        <row r="17">
          <cell r="O17">
            <v>327.05</v>
          </cell>
        </row>
      </sheetData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>
        <row r="17">
          <cell r="O17">
            <v>327.05</v>
          </cell>
        </row>
      </sheetData>
      <sheetData sheetId="297">
        <row r="17">
          <cell r="O17">
            <v>327.05</v>
          </cell>
        </row>
      </sheetData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>
        <row r="7">
          <cell r="E7">
            <v>98295.072035272096</v>
          </cell>
        </row>
      </sheetData>
      <sheetData sheetId="342">
        <row r="7">
          <cell r="E7">
            <v>98295.072035272096</v>
          </cell>
        </row>
      </sheetData>
      <sheetData sheetId="343">
        <row r="7">
          <cell r="E7">
            <v>98295.072035272096</v>
          </cell>
        </row>
      </sheetData>
      <sheetData sheetId="344">
        <row r="7">
          <cell r="E7">
            <v>98295.072035272096</v>
          </cell>
        </row>
      </sheetData>
      <sheetData sheetId="345">
        <row r="7">
          <cell r="E7">
            <v>98295.072035272096</v>
          </cell>
        </row>
      </sheetData>
      <sheetData sheetId="346">
        <row r="7">
          <cell r="E7">
            <v>98295.072035272096</v>
          </cell>
        </row>
      </sheetData>
      <sheetData sheetId="347">
        <row r="7">
          <cell r="E7">
            <v>98295.072035272096</v>
          </cell>
        </row>
      </sheetData>
      <sheetData sheetId="348">
        <row r="7">
          <cell r="E7">
            <v>98295.072035272096</v>
          </cell>
        </row>
      </sheetData>
      <sheetData sheetId="349">
        <row r="7">
          <cell r="E7">
            <v>98295.072035272096</v>
          </cell>
        </row>
      </sheetData>
      <sheetData sheetId="350">
        <row r="7">
          <cell r="E7">
            <v>98295.072035272096</v>
          </cell>
        </row>
      </sheetData>
      <sheetData sheetId="351">
        <row r="7">
          <cell r="E7">
            <v>98295.072035272096</v>
          </cell>
        </row>
      </sheetData>
      <sheetData sheetId="352">
        <row r="7">
          <cell r="E7">
            <v>98295.072035272096</v>
          </cell>
        </row>
      </sheetData>
      <sheetData sheetId="353">
        <row r="7">
          <cell r="E7">
            <v>98295.072035272096</v>
          </cell>
        </row>
      </sheetData>
      <sheetData sheetId="354">
        <row r="7">
          <cell r="E7">
            <v>98295.072035272096</v>
          </cell>
        </row>
      </sheetData>
      <sheetData sheetId="355">
        <row r="7">
          <cell r="E7">
            <v>98295.072035272096</v>
          </cell>
        </row>
      </sheetData>
      <sheetData sheetId="356">
        <row r="7">
          <cell r="E7">
            <v>98295.072035272096</v>
          </cell>
        </row>
      </sheetData>
      <sheetData sheetId="357">
        <row r="7">
          <cell r="E7">
            <v>98295.072035272096</v>
          </cell>
        </row>
      </sheetData>
      <sheetData sheetId="358">
        <row r="7">
          <cell r="E7">
            <v>98295.072035272096</v>
          </cell>
        </row>
      </sheetData>
      <sheetData sheetId="359">
        <row r="7">
          <cell r="E7">
            <v>98295.072035272096</v>
          </cell>
        </row>
      </sheetData>
      <sheetData sheetId="360">
        <row r="7">
          <cell r="E7">
            <v>98295.072035272096</v>
          </cell>
        </row>
      </sheetData>
      <sheetData sheetId="361">
        <row r="7">
          <cell r="E7">
            <v>98295.072035272096</v>
          </cell>
        </row>
      </sheetData>
      <sheetData sheetId="362">
        <row r="7">
          <cell r="E7">
            <v>98295.072035272096</v>
          </cell>
        </row>
      </sheetData>
      <sheetData sheetId="363">
        <row r="7">
          <cell r="E7">
            <v>98295.072035272096</v>
          </cell>
        </row>
      </sheetData>
      <sheetData sheetId="364">
        <row r="7">
          <cell r="E7">
            <v>98295.072035272096</v>
          </cell>
        </row>
      </sheetData>
      <sheetData sheetId="365">
        <row r="7">
          <cell r="E7">
            <v>98295.072035272096</v>
          </cell>
        </row>
      </sheetData>
      <sheetData sheetId="366">
        <row r="7">
          <cell r="E7">
            <v>98295.072035272096</v>
          </cell>
        </row>
      </sheetData>
      <sheetData sheetId="367">
        <row r="7">
          <cell r="E7">
            <v>98295.072035272096</v>
          </cell>
        </row>
      </sheetData>
      <sheetData sheetId="368">
        <row r="7">
          <cell r="E7">
            <v>98295.072035272096</v>
          </cell>
        </row>
      </sheetData>
      <sheetData sheetId="369">
        <row r="7">
          <cell r="E7">
            <v>98295.072035272096</v>
          </cell>
        </row>
      </sheetData>
      <sheetData sheetId="370">
        <row r="7">
          <cell r="E7">
            <v>98295.072035272096</v>
          </cell>
        </row>
      </sheetData>
      <sheetData sheetId="371">
        <row r="7">
          <cell r="E7">
            <v>98295.072035272096</v>
          </cell>
        </row>
      </sheetData>
      <sheetData sheetId="372">
        <row r="7">
          <cell r="E7">
            <v>98295.072035272096</v>
          </cell>
        </row>
      </sheetData>
      <sheetData sheetId="373">
        <row r="7">
          <cell r="E7">
            <v>98295.072035272096</v>
          </cell>
        </row>
      </sheetData>
      <sheetData sheetId="374">
        <row r="7">
          <cell r="E7">
            <v>98295.072035272096</v>
          </cell>
        </row>
      </sheetData>
      <sheetData sheetId="375">
        <row r="7">
          <cell r="E7">
            <v>98295.072035272096</v>
          </cell>
        </row>
      </sheetData>
      <sheetData sheetId="376">
        <row r="7">
          <cell r="E7">
            <v>98295.072035272096</v>
          </cell>
        </row>
      </sheetData>
      <sheetData sheetId="377">
        <row r="7">
          <cell r="E7">
            <v>98295.072035272096</v>
          </cell>
        </row>
      </sheetData>
      <sheetData sheetId="378">
        <row r="7">
          <cell r="E7">
            <v>98295.072035272096</v>
          </cell>
        </row>
      </sheetData>
      <sheetData sheetId="379">
        <row r="7">
          <cell r="E7">
            <v>98295.072035272096</v>
          </cell>
        </row>
      </sheetData>
      <sheetData sheetId="380">
        <row r="7">
          <cell r="E7">
            <v>98295.072035272096</v>
          </cell>
        </row>
      </sheetData>
      <sheetData sheetId="381">
        <row r="7">
          <cell r="E7">
            <v>98295.072035272096</v>
          </cell>
        </row>
      </sheetData>
      <sheetData sheetId="382">
        <row r="7">
          <cell r="E7">
            <v>98295.072035272096</v>
          </cell>
        </row>
      </sheetData>
      <sheetData sheetId="383">
        <row r="7">
          <cell r="E7">
            <v>98295.072035272096</v>
          </cell>
        </row>
      </sheetData>
      <sheetData sheetId="384">
        <row r="7">
          <cell r="E7">
            <v>98295.072035272096</v>
          </cell>
        </row>
      </sheetData>
      <sheetData sheetId="385">
        <row r="7">
          <cell r="E7">
            <v>98295.072035272096</v>
          </cell>
        </row>
      </sheetData>
      <sheetData sheetId="386">
        <row r="7">
          <cell r="E7">
            <v>98295.072035272096</v>
          </cell>
        </row>
      </sheetData>
      <sheetData sheetId="387">
        <row r="7">
          <cell r="E7">
            <v>98295.072035272096</v>
          </cell>
        </row>
      </sheetData>
      <sheetData sheetId="388">
        <row r="7">
          <cell r="E7">
            <v>98295.072035272096</v>
          </cell>
        </row>
      </sheetData>
      <sheetData sheetId="389">
        <row r="7">
          <cell r="E7">
            <v>98295.072035272096</v>
          </cell>
        </row>
      </sheetData>
      <sheetData sheetId="390">
        <row r="7">
          <cell r="E7">
            <v>98295.072035272096</v>
          </cell>
        </row>
      </sheetData>
      <sheetData sheetId="391">
        <row r="7">
          <cell r="E7">
            <v>98295.072035272096</v>
          </cell>
        </row>
      </sheetData>
      <sheetData sheetId="392">
        <row r="7">
          <cell r="E7">
            <v>98295.072035272096</v>
          </cell>
        </row>
      </sheetData>
      <sheetData sheetId="393">
        <row r="7">
          <cell r="E7">
            <v>98295.072035272096</v>
          </cell>
        </row>
      </sheetData>
      <sheetData sheetId="394">
        <row r="7">
          <cell r="E7">
            <v>98295.072035272096</v>
          </cell>
        </row>
      </sheetData>
      <sheetData sheetId="395">
        <row r="7">
          <cell r="E7">
            <v>98295.072035272096</v>
          </cell>
        </row>
      </sheetData>
      <sheetData sheetId="396">
        <row r="7">
          <cell r="E7">
            <v>98295.072035272096</v>
          </cell>
        </row>
      </sheetData>
      <sheetData sheetId="397">
        <row r="7">
          <cell r="E7">
            <v>98295.072035272096</v>
          </cell>
        </row>
      </sheetData>
      <sheetData sheetId="398">
        <row r="7">
          <cell r="E7">
            <v>98295.072035272096</v>
          </cell>
        </row>
      </sheetData>
      <sheetData sheetId="399">
        <row r="7">
          <cell r="E7">
            <v>98295.072035272096</v>
          </cell>
        </row>
      </sheetData>
      <sheetData sheetId="400">
        <row r="7">
          <cell r="E7">
            <v>98295.072035272096</v>
          </cell>
        </row>
      </sheetData>
      <sheetData sheetId="401">
        <row r="7">
          <cell r="E7">
            <v>98295.072035272096</v>
          </cell>
        </row>
      </sheetData>
      <sheetData sheetId="402">
        <row r="7">
          <cell r="E7">
            <v>98295.072035272096</v>
          </cell>
        </row>
      </sheetData>
      <sheetData sheetId="403">
        <row r="7">
          <cell r="E7">
            <v>98295.072035272096</v>
          </cell>
        </row>
      </sheetData>
      <sheetData sheetId="404">
        <row r="7">
          <cell r="E7">
            <v>98295.072035272096</v>
          </cell>
        </row>
      </sheetData>
      <sheetData sheetId="405">
        <row r="7">
          <cell r="E7">
            <v>98295.072035272096</v>
          </cell>
        </row>
      </sheetData>
      <sheetData sheetId="406">
        <row r="7">
          <cell r="E7">
            <v>98295.072035272096</v>
          </cell>
        </row>
      </sheetData>
      <sheetData sheetId="407">
        <row r="7">
          <cell r="E7">
            <v>98295.072035272096</v>
          </cell>
        </row>
      </sheetData>
      <sheetData sheetId="408">
        <row r="7">
          <cell r="E7">
            <v>98295.072035272096</v>
          </cell>
        </row>
      </sheetData>
      <sheetData sheetId="409">
        <row r="7">
          <cell r="E7">
            <v>98295.072035272096</v>
          </cell>
        </row>
      </sheetData>
      <sheetData sheetId="410">
        <row r="7">
          <cell r="E7">
            <v>98295.072035272096</v>
          </cell>
        </row>
      </sheetData>
      <sheetData sheetId="411">
        <row r="7">
          <cell r="E7">
            <v>98295.072035272096</v>
          </cell>
        </row>
      </sheetData>
      <sheetData sheetId="412">
        <row r="7">
          <cell r="E7">
            <v>98295.072035272096</v>
          </cell>
        </row>
      </sheetData>
      <sheetData sheetId="413">
        <row r="7">
          <cell r="E7">
            <v>98295.072035272096</v>
          </cell>
        </row>
      </sheetData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>
        <row r="47">
          <cell r="E47">
            <v>1981216.1143109486</v>
          </cell>
        </row>
      </sheetData>
      <sheetData sheetId="452">
        <row r="10">
          <cell r="E10">
            <v>11.070930000000001</v>
          </cell>
        </row>
      </sheetData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>
        <row r="7">
          <cell r="E7">
            <v>98295.072035272096</v>
          </cell>
        </row>
      </sheetData>
      <sheetData sheetId="465" refreshError="1"/>
      <sheetData sheetId="466">
        <row r="7">
          <cell r="E7">
            <v>98295.072035272096</v>
          </cell>
        </row>
      </sheetData>
      <sheetData sheetId="467">
        <row r="7">
          <cell r="E7">
            <v>98295.072035272096</v>
          </cell>
        </row>
      </sheetData>
      <sheetData sheetId="468">
        <row r="7">
          <cell r="E7">
            <v>98295.072035272096</v>
          </cell>
        </row>
      </sheetData>
      <sheetData sheetId="469">
        <row r="7">
          <cell r="E7">
            <v>98295.072035272096</v>
          </cell>
        </row>
      </sheetData>
      <sheetData sheetId="470">
        <row r="7">
          <cell r="E7">
            <v>98295.072035272096</v>
          </cell>
        </row>
      </sheetData>
      <sheetData sheetId="471">
        <row r="7">
          <cell r="E7">
            <v>98295.072035272096</v>
          </cell>
        </row>
      </sheetData>
      <sheetData sheetId="472">
        <row r="7">
          <cell r="E7">
            <v>98295.072035272096</v>
          </cell>
        </row>
      </sheetData>
      <sheetData sheetId="473">
        <row r="7">
          <cell r="E7">
            <v>98295.072035272096</v>
          </cell>
        </row>
      </sheetData>
      <sheetData sheetId="474">
        <row r="7">
          <cell r="E7">
            <v>98295.072035272096</v>
          </cell>
        </row>
      </sheetData>
      <sheetData sheetId="475">
        <row r="7">
          <cell r="E7">
            <v>98295.072035272096</v>
          </cell>
        </row>
      </sheetData>
      <sheetData sheetId="476">
        <row r="10">
          <cell r="E10">
            <v>11.070930000000001</v>
          </cell>
        </row>
      </sheetData>
      <sheetData sheetId="477">
        <row r="7">
          <cell r="E7">
            <v>98295.072035272096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>
        <row r="7">
          <cell r="E7">
            <v>98295.072035272096</v>
          </cell>
        </row>
      </sheetData>
      <sheetData sheetId="484">
        <row r="7">
          <cell r="E7">
            <v>98295.072035272096</v>
          </cell>
        </row>
      </sheetData>
      <sheetData sheetId="485">
        <row r="7">
          <cell r="E7">
            <v>98295.072035272096</v>
          </cell>
        </row>
      </sheetData>
      <sheetData sheetId="486">
        <row r="7">
          <cell r="E7">
            <v>98295.072035272096</v>
          </cell>
        </row>
      </sheetData>
      <sheetData sheetId="487">
        <row r="7">
          <cell r="E7">
            <v>98295.072035272096</v>
          </cell>
        </row>
      </sheetData>
      <sheetData sheetId="488">
        <row r="7">
          <cell r="E7">
            <v>98295.072035272096</v>
          </cell>
        </row>
      </sheetData>
      <sheetData sheetId="489">
        <row r="7">
          <cell r="E7">
            <v>98295.072035272096</v>
          </cell>
        </row>
      </sheetData>
      <sheetData sheetId="490">
        <row r="7">
          <cell r="E7">
            <v>98295.072035272096</v>
          </cell>
        </row>
      </sheetData>
      <sheetData sheetId="491">
        <row r="7">
          <cell r="E7">
            <v>98295.072035272096</v>
          </cell>
        </row>
      </sheetData>
      <sheetData sheetId="492">
        <row r="7">
          <cell r="E7">
            <v>98295.072035272096</v>
          </cell>
        </row>
      </sheetData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>
        <row r="7">
          <cell r="E7">
            <v>98295.072035272096</v>
          </cell>
        </row>
      </sheetData>
      <sheetData sheetId="649">
        <row r="7">
          <cell r="E7">
            <v>98295.072035272096</v>
          </cell>
        </row>
      </sheetData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>
        <row r="17">
          <cell r="O17">
            <v>327.05</v>
          </cell>
        </row>
      </sheetData>
      <sheetData sheetId="677" refreshError="1"/>
      <sheetData sheetId="678">
        <row r="17">
          <cell r="O17">
            <v>327.05</v>
          </cell>
        </row>
      </sheetData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>
        <row r="7">
          <cell r="E7">
            <v>98295.072035272096</v>
          </cell>
        </row>
      </sheetData>
      <sheetData sheetId="687">
        <row r="7">
          <cell r="E7">
            <v>98295.072035272096</v>
          </cell>
        </row>
      </sheetData>
      <sheetData sheetId="688">
        <row r="7">
          <cell r="E7">
            <v>98295.072035272096</v>
          </cell>
        </row>
      </sheetData>
      <sheetData sheetId="689">
        <row r="7">
          <cell r="E7">
            <v>98295.072035272096</v>
          </cell>
        </row>
      </sheetData>
      <sheetData sheetId="690" refreshError="1"/>
      <sheetData sheetId="691">
        <row r="7">
          <cell r="E7">
            <v>98295.072035272096</v>
          </cell>
        </row>
      </sheetData>
      <sheetData sheetId="692" refreshError="1"/>
      <sheetData sheetId="693"/>
      <sheetData sheetId="694">
        <row r="7">
          <cell r="E7">
            <v>98295.072035272096</v>
          </cell>
        </row>
      </sheetData>
      <sheetData sheetId="695">
        <row r="7">
          <cell r="E7">
            <v>98295.072035272096</v>
          </cell>
        </row>
      </sheetData>
      <sheetData sheetId="696">
        <row r="7">
          <cell r="E7">
            <v>98295.072035272096</v>
          </cell>
        </row>
      </sheetData>
      <sheetData sheetId="697">
        <row r="7">
          <cell r="E7">
            <v>98295.072035272096</v>
          </cell>
        </row>
      </sheetData>
      <sheetData sheetId="698">
        <row r="7">
          <cell r="E7">
            <v>98295.072035272096</v>
          </cell>
        </row>
      </sheetData>
      <sheetData sheetId="699">
        <row r="7">
          <cell r="E7">
            <v>98295.072035272096</v>
          </cell>
        </row>
      </sheetData>
      <sheetData sheetId="700">
        <row r="7">
          <cell r="E7">
            <v>98295.072035272096</v>
          </cell>
        </row>
      </sheetData>
      <sheetData sheetId="701">
        <row r="7">
          <cell r="E7">
            <v>98295.072035272096</v>
          </cell>
        </row>
      </sheetData>
      <sheetData sheetId="702">
        <row r="7">
          <cell r="E7">
            <v>98295.072035272096</v>
          </cell>
        </row>
      </sheetData>
      <sheetData sheetId="703">
        <row r="7">
          <cell r="E7">
            <v>98295.072035272096</v>
          </cell>
        </row>
      </sheetData>
      <sheetData sheetId="704">
        <row r="7">
          <cell r="E7">
            <v>98295.072035272096</v>
          </cell>
        </row>
      </sheetData>
      <sheetData sheetId="705">
        <row r="7">
          <cell r="E7">
            <v>98295.072035272096</v>
          </cell>
        </row>
      </sheetData>
      <sheetData sheetId="706">
        <row r="7">
          <cell r="E7">
            <v>98295.072035272096</v>
          </cell>
        </row>
      </sheetData>
      <sheetData sheetId="707">
        <row r="7">
          <cell r="E7">
            <v>98295.072035272096</v>
          </cell>
        </row>
      </sheetData>
      <sheetData sheetId="708">
        <row r="7">
          <cell r="E7">
            <v>98295.072035272096</v>
          </cell>
        </row>
      </sheetData>
      <sheetData sheetId="709">
        <row r="7">
          <cell r="E7">
            <v>98295.072035272096</v>
          </cell>
        </row>
      </sheetData>
      <sheetData sheetId="710">
        <row r="7">
          <cell r="E7">
            <v>98295.072035272096</v>
          </cell>
        </row>
      </sheetData>
      <sheetData sheetId="711">
        <row r="7">
          <cell r="E7">
            <v>98295.072035272096</v>
          </cell>
        </row>
      </sheetData>
      <sheetData sheetId="712">
        <row r="7">
          <cell r="E7">
            <v>98295.072035272096</v>
          </cell>
        </row>
      </sheetData>
      <sheetData sheetId="713">
        <row r="7">
          <cell r="E7">
            <v>98295.072035272096</v>
          </cell>
        </row>
      </sheetData>
      <sheetData sheetId="714">
        <row r="7">
          <cell r="E7">
            <v>98295.072035272096</v>
          </cell>
        </row>
      </sheetData>
      <sheetData sheetId="715">
        <row r="7">
          <cell r="E7">
            <v>98295.072035272096</v>
          </cell>
        </row>
      </sheetData>
      <sheetData sheetId="716">
        <row r="7">
          <cell r="E7">
            <v>98295.072035272096</v>
          </cell>
        </row>
      </sheetData>
      <sheetData sheetId="717">
        <row r="7">
          <cell r="E7">
            <v>98295.072035272096</v>
          </cell>
        </row>
      </sheetData>
      <sheetData sheetId="718">
        <row r="7">
          <cell r="E7">
            <v>98295.072035272096</v>
          </cell>
        </row>
      </sheetData>
      <sheetData sheetId="719">
        <row r="7">
          <cell r="E7">
            <v>98295.072035272096</v>
          </cell>
        </row>
      </sheetData>
      <sheetData sheetId="720">
        <row r="7">
          <cell r="E7">
            <v>98295.072035272096</v>
          </cell>
        </row>
      </sheetData>
      <sheetData sheetId="721">
        <row r="7">
          <cell r="E7">
            <v>98295.072035272096</v>
          </cell>
        </row>
      </sheetData>
      <sheetData sheetId="722">
        <row r="7">
          <cell r="E7">
            <v>98295.072035272096</v>
          </cell>
        </row>
      </sheetData>
      <sheetData sheetId="723">
        <row r="7">
          <cell r="E7">
            <v>98295.072035272096</v>
          </cell>
        </row>
      </sheetData>
      <sheetData sheetId="724">
        <row r="7">
          <cell r="E7">
            <v>98295.072035272096</v>
          </cell>
        </row>
      </sheetData>
      <sheetData sheetId="725">
        <row r="7">
          <cell r="E7">
            <v>98295.072035272096</v>
          </cell>
        </row>
      </sheetData>
      <sheetData sheetId="726">
        <row r="7">
          <cell r="E7">
            <v>98295.072035272096</v>
          </cell>
        </row>
      </sheetData>
      <sheetData sheetId="727">
        <row r="7">
          <cell r="E7">
            <v>98295.072035272096</v>
          </cell>
        </row>
      </sheetData>
      <sheetData sheetId="728">
        <row r="7">
          <cell r="E7">
            <v>98295.072035272096</v>
          </cell>
        </row>
      </sheetData>
      <sheetData sheetId="729">
        <row r="7">
          <cell r="E7">
            <v>98295.072035272096</v>
          </cell>
        </row>
      </sheetData>
      <sheetData sheetId="730">
        <row r="7">
          <cell r="E7">
            <v>98295.072035272096</v>
          </cell>
        </row>
      </sheetData>
      <sheetData sheetId="731">
        <row r="7">
          <cell r="E7">
            <v>98295.072035272096</v>
          </cell>
        </row>
      </sheetData>
      <sheetData sheetId="732">
        <row r="7">
          <cell r="E7">
            <v>98295.072035272096</v>
          </cell>
        </row>
      </sheetData>
      <sheetData sheetId="733">
        <row r="7">
          <cell r="E7">
            <v>98295.072035272096</v>
          </cell>
        </row>
      </sheetData>
      <sheetData sheetId="734">
        <row r="7">
          <cell r="E7">
            <v>98295.072035272096</v>
          </cell>
        </row>
      </sheetData>
      <sheetData sheetId="735">
        <row r="7">
          <cell r="E7">
            <v>98295.072035272096</v>
          </cell>
        </row>
      </sheetData>
      <sheetData sheetId="736">
        <row r="7">
          <cell r="E7">
            <v>98295.072035272096</v>
          </cell>
        </row>
      </sheetData>
      <sheetData sheetId="737">
        <row r="7">
          <cell r="E7">
            <v>98295.072035272096</v>
          </cell>
        </row>
      </sheetData>
      <sheetData sheetId="738">
        <row r="7">
          <cell r="E7">
            <v>98295.072035272096</v>
          </cell>
        </row>
      </sheetData>
      <sheetData sheetId="739">
        <row r="7">
          <cell r="E7">
            <v>98295.072035272096</v>
          </cell>
        </row>
      </sheetData>
      <sheetData sheetId="740">
        <row r="7">
          <cell r="E7">
            <v>98295.072035272096</v>
          </cell>
        </row>
      </sheetData>
      <sheetData sheetId="741">
        <row r="7">
          <cell r="E7">
            <v>98295.072035272096</v>
          </cell>
        </row>
      </sheetData>
      <sheetData sheetId="742">
        <row r="7">
          <cell r="E7">
            <v>98295.072035272096</v>
          </cell>
        </row>
      </sheetData>
      <sheetData sheetId="743">
        <row r="7">
          <cell r="E7">
            <v>98295.072035272096</v>
          </cell>
        </row>
      </sheetData>
      <sheetData sheetId="744">
        <row r="7">
          <cell r="E7">
            <v>98295.072035272096</v>
          </cell>
        </row>
      </sheetData>
      <sheetData sheetId="745">
        <row r="7">
          <cell r="E7">
            <v>98295.072035272096</v>
          </cell>
        </row>
      </sheetData>
      <sheetData sheetId="746">
        <row r="7">
          <cell r="E7">
            <v>98295.072035272096</v>
          </cell>
        </row>
      </sheetData>
      <sheetData sheetId="747">
        <row r="7">
          <cell r="E7">
            <v>98295.072035272096</v>
          </cell>
        </row>
      </sheetData>
      <sheetData sheetId="748">
        <row r="7">
          <cell r="E7">
            <v>98295.072035272096</v>
          </cell>
        </row>
      </sheetData>
      <sheetData sheetId="749">
        <row r="7">
          <cell r="E7">
            <v>98295.072035272096</v>
          </cell>
        </row>
      </sheetData>
      <sheetData sheetId="750">
        <row r="7">
          <cell r="E7">
            <v>98295.072035272096</v>
          </cell>
        </row>
      </sheetData>
      <sheetData sheetId="751">
        <row r="7">
          <cell r="E7">
            <v>98295.072035272096</v>
          </cell>
        </row>
      </sheetData>
      <sheetData sheetId="752">
        <row r="7">
          <cell r="E7">
            <v>98295.072035272096</v>
          </cell>
        </row>
      </sheetData>
      <sheetData sheetId="753">
        <row r="7">
          <cell r="E7">
            <v>98295.072035272096</v>
          </cell>
        </row>
      </sheetData>
      <sheetData sheetId="754">
        <row r="7">
          <cell r="E7">
            <v>98295.072035272096</v>
          </cell>
        </row>
      </sheetData>
      <sheetData sheetId="755">
        <row r="7">
          <cell r="E7">
            <v>98295.072035272096</v>
          </cell>
        </row>
      </sheetData>
      <sheetData sheetId="756">
        <row r="7">
          <cell r="E7">
            <v>98295.072035272096</v>
          </cell>
        </row>
      </sheetData>
      <sheetData sheetId="757">
        <row r="7">
          <cell r="E7">
            <v>98295.072035272096</v>
          </cell>
        </row>
      </sheetData>
      <sheetData sheetId="758">
        <row r="7">
          <cell r="E7">
            <v>98295.072035272096</v>
          </cell>
        </row>
      </sheetData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>
        <row r="10">
          <cell r="E10">
            <v>11.070930000000001</v>
          </cell>
        </row>
      </sheetData>
      <sheetData sheetId="809" refreshError="1"/>
      <sheetData sheetId="810">
        <row r="7">
          <cell r="E7">
            <v>98295.072035272096</v>
          </cell>
        </row>
      </sheetData>
      <sheetData sheetId="811">
        <row r="7">
          <cell r="E7">
            <v>98295.072035272096</v>
          </cell>
        </row>
      </sheetData>
      <sheetData sheetId="812">
        <row r="7">
          <cell r="E7">
            <v>98295.072035272096</v>
          </cell>
        </row>
      </sheetData>
      <sheetData sheetId="813">
        <row r="7">
          <cell r="E7">
            <v>98295.072035272096</v>
          </cell>
        </row>
      </sheetData>
      <sheetData sheetId="814">
        <row r="7">
          <cell r="E7">
            <v>98295.072035272096</v>
          </cell>
        </row>
      </sheetData>
      <sheetData sheetId="815">
        <row r="7">
          <cell r="E7">
            <v>98295.072035272096</v>
          </cell>
        </row>
      </sheetData>
      <sheetData sheetId="816">
        <row r="7">
          <cell r="E7">
            <v>98295.072035272096</v>
          </cell>
        </row>
      </sheetData>
      <sheetData sheetId="817">
        <row r="7">
          <cell r="E7">
            <v>98295.072035272096</v>
          </cell>
        </row>
      </sheetData>
      <sheetData sheetId="818">
        <row r="7">
          <cell r="E7">
            <v>98295.072035272096</v>
          </cell>
        </row>
      </sheetData>
      <sheetData sheetId="819">
        <row r="7">
          <cell r="E7">
            <v>98295.072035272096</v>
          </cell>
        </row>
      </sheetData>
      <sheetData sheetId="820" refreshError="1"/>
      <sheetData sheetId="821" refreshError="1"/>
      <sheetData sheetId="822" refreshError="1"/>
      <sheetData sheetId="823" refreshError="1"/>
      <sheetData sheetId="824">
        <row r="7">
          <cell r="E7">
            <v>98295.072035272096</v>
          </cell>
        </row>
      </sheetData>
      <sheetData sheetId="825">
        <row r="7">
          <cell r="E7">
            <v>98295.072035272096</v>
          </cell>
        </row>
      </sheetData>
      <sheetData sheetId="826">
        <row r="7">
          <cell r="E7">
            <v>98295.072035272096</v>
          </cell>
        </row>
      </sheetData>
      <sheetData sheetId="827">
        <row r="7">
          <cell r="E7">
            <v>98295.072035272096</v>
          </cell>
        </row>
      </sheetData>
      <sheetData sheetId="828">
        <row r="7">
          <cell r="E7">
            <v>98295.072035272096</v>
          </cell>
        </row>
      </sheetData>
      <sheetData sheetId="829">
        <row r="7">
          <cell r="E7">
            <v>98295.072035272096</v>
          </cell>
        </row>
      </sheetData>
      <sheetData sheetId="830">
        <row r="7">
          <cell r="E7">
            <v>98295.072035272096</v>
          </cell>
        </row>
      </sheetData>
      <sheetData sheetId="831">
        <row r="7">
          <cell r="E7">
            <v>98295.072035272096</v>
          </cell>
        </row>
      </sheetData>
      <sheetData sheetId="832">
        <row r="7">
          <cell r="E7">
            <v>98295.072035272096</v>
          </cell>
        </row>
      </sheetData>
      <sheetData sheetId="833">
        <row r="7">
          <cell r="E7">
            <v>98295.072035272096</v>
          </cell>
        </row>
      </sheetData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>
        <row r="10">
          <cell r="E10">
            <v>11.070930000000001</v>
          </cell>
        </row>
      </sheetData>
      <sheetData sheetId="1014">
        <row r="7">
          <cell r="E7">
            <v>98295.072035272096</v>
          </cell>
        </row>
      </sheetData>
      <sheetData sheetId="1015">
        <row r="10">
          <cell r="E10">
            <v>11.070930000000001</v>
          </cell>
        </row>
      </sheetData>
      <sheetData sheetId="1016">
        <row r="7">
          <cell r="E7">
            <v>98295.072035272096</v>
          </cell>
        </row>
      </sheetData>
      <sheetData sheetId="1017">
        <row r="7">
          <cell r="E7">
            <v>98295.072035272096</v>
          </cell>
        </row>
      </sheetData>
      <sheetData sheetId="1018">
        <row r="7">
          <cell r="E7">
            <v>98295.072035272096</v>
          </cell>
        </row>
      </sheetData>
      <sheetData sheetId="1019">
        <row r="10">
          <cell r="E10">
            <v>11.070930000000001</v>
          </cell>
        </row>
      </sheetData>
      <sheetData sheetId="1020">
        <row r="7">
          <cell r="E7">
            <v>98295.072035272096</v>
          </cell>
        </row>
      </sheetData>
      <sheetData sheetId="1021">
        <row r="7">
          <cell r="E7">
            <v>98295.072035272096</v>
          </cell>
        </row>
      </sheetData>
      <sheetData sheetId="1022">
        <row r="7">
          <cell r="E7">
            <v>98295.072035272096</v>
          </cell>
        </row>
      </sheetData>
      <sheetData sheetId="1023">
        <row r="7">
          <cell r="E7">
            <v>98295.072035272096</v>
          </cell>
        </row>
      </sheetData>
      <sheetData sheetId="1024">
        <row r="7">
          <cell r="E7">
            <v>98295.072035272096</v>
          </cell>
        </row>
      </sheetData>
      <sheetData sheetId="1025">
        <row r="7">
          <cell r="E7">
            <v>98295.072035272096</v>
          </cell>
        </row>
      </sheetData>
      <sheetData sheetId="1026">
        <row r="7">
          <cell r="E7">
            <v>98295.072035272096</v>
          </cell>
        </row>
      </sheetData>
      <sheetData sheetId="1027">
        <row r="7">
          <cell r="E7">
            <v>98295.072035272096</v>
          </cell>
        </row>
      </sheetData>
      <sheetData sheetId="1028">
        <row r="7">
          <cell r="E7">
            <v>98295.072035272096</v>
          </cell>
        </row>
      </sheetData>
      <sheetData sheetId="1029">
        <row r="7">
          <cell r="E7">
            <v>98295.072035272096</v>
          </cell>
        </row>
      </sheetData>
      <sheetData sheetId="1030">
        <row r="7">
          <cell r="E7">
            <v>98295.072035272096</v>
          </cell>
        </row>
      </sheetData>
      <sheetData sheetId="1031">
        <row r="7">
          <cell r="E7">
            <v>98295.072035272096</v>
          </cell>
        </row>
      </sheetData>
      <sheetData sheetId="1032">
        <row r="7">
          <cell r="E7">
            <v>98295.072035272096</v>
          </cell>
        </row>
      </sheetData>
      <sheetData sheetId="1033">
        <row r="7">
          <cell r="E7">
            <v>98295.072035272096</v>
          </cell>
        </row>
      </sheetData>
      <sheetData sheetId="1034">
        <row r="7">
          <cell r="E7">
            <v>98295.072035272096</v>
          </cell>
        </row>
      </sheetData>
      <sheetData sheetId="1035">
        <row r="7">
          <cell r="E7">
            <v>98295.072035272096</v>
          </cell>
        </row>
      </sheetData>
      <sheetData sheetId="1036">
        <row r="7">
          <cell r="E7">
            <v>98295.072035272096</v>
          </cell>
        </row>
      </sheetData>
      <sheetData sheetId="1037">
        <row r="7">
          <cell r="E7">
            <v>98295.072035272096</v>
          </cell>
        </row>
      </sheetData>
      <sheetData sheetId="1038">
        <row r="7">
          <cell r="E7">
            <v>98295.072035272096</v>
          </cell>
        </row>
      </sheetData>
      <sheetData sheetId="1039">
        <row r="7">
          <cell r="E7">
            <v>98295.072035272096</v>
          </cell>
        </row>
      </sheetData>
      <sheetData sheetId="1040">
        <row r="7">
          <cell r="E7">
            <v>98295.072035272096</v>
          </cell>
        </row>
      </sheetData>
      <sheetData sheetId="1041">
        <row r="7">
          <cell r="E7">
            <v>98295.072035272096</v>
          </cell>
        </row>
      </sheetData>
      <sheetData sheetId="1042">
        <row r="7">
          <cell r="E7">
            <v>98295.072035272096</v>
          </cell>
        </row>
      </sheetData>
      <sheetData sheetId="1043">
        <row r="7">
          <cell r="E7">
            <v>98295.072035272096</v>
          </cell>
        </row>
      </sheetData>
      <sheetData sheetId="1044">
        <row r="7">
          <cell r="E7">
            <v>98295.072035272096</v>
          </cell>
        </row>
      </sheetData>
      <sheetData sheetId="1045">
        <row r="7">
          <cell r="E7">
            <v>98295.072035272096</v>
          </cell>
        </row>
      </sheetData>
      <sheetData sheetId="1046"/>
      <sheetData sheetId="1047">
        <row r="7">
          <cell r="E7">
            <v>98295.072035272096</v>
          </cell>
        </row>
      </sheetData>
      <sheetData sheetId="1048">
        <row r="10">
          <cell r="E10">
            <v>11.070930000000001</v>
          </cell>
        </row>
      </sheetData>
      <sheetData sheetId="1049">
        <row r="10">
          <cell r="E10">
            <v>11.070930000000001</v>
          </cell>
        </row>
      </sheetData>
      <sheetData sheetId="1050"/>
      <sheetData sheetId="1051">
        <row r="7">
          <cell r="E7">
            <v>98295.072035272096</v>
          </cell>
        </row>
      </sheetData>
      <sheetData sheetId="1052">
        <row r="10">
          <cell r="E10">
            <v>11.070930000000001</v>
          </cell>
        </row>
      </sheetData>
      <sheetData sheetId="1053">
        <row r="7">
          <cell r="E7">
            <v>98295.072035272096</v>
          </cell>
        </row>
      </sheetData>
      <sheetData sheetId="1054">
        <row r="10">
          <cell r="E10">
            <v>11.070930000000001</v>
          </cell>
        </row>
      </sheetData>
      <sheetData sheetId="1055">
        <row r="7">
          <cell r="E7">
            <v>98295.072035272096</v>
          </cell>
        </row>
      </sheetData>
      <sheetData sheetId="1056">
        <row r="7">
          <cell r="E7">
            <v>98295.072035272096</v>
          </cell>
        </row>
      </sheetData>
      <sheetData sheetId="1057">
        <row r="7">
          <cell r="E7">
            <v>98295.072035272096</v>
          </cell>
        </row>
      </sheetData>
      <sheetData sheetId="1058">
        <row r="7">
          <cell r="E7">
            <v>98295.072035272096</v>
          </cell>
        </row>
      </sheetData>
      <sheetData sheetId="1059">
        <row r="7">
          <cell r="E7">
            <v>98295.072035272096</v>
          </cell>
        </row>
      </sheetData>
      <sheetData sheetId="1060">
        <row r="7">
          <cell r="E7">
            <v>98295.072035272096</v>
          </cell>
        </row>
      </sheetData>
      <sheetData sheetId="1061">
        <row r="7">
          <cell r="E7">
            <v>98295.072035272096</v>
          </cell>
        </row>
      </sheetData>
      <sheetData sheetId="1062">
        <row r="7">
          <cell r="E7">
            <v>98295.072035272096</v>
          </cell>
        </row>
      </sheetData>
      <sheetData sheetId="1063">
        <row r="7">
          <cell r="E7">
            <v>98295.072035272096</v>
          </cell>
        </row>
      </sheetData>
      <sheetData sheetId="1064">
        <row r="7">
          <cell r="E7">
            <v>98295.072035272096</v>
          </cell>
        </row>
      </sheetData>
      <sheetData sheetId="1065">
        <row r="7">
          <cell r="E7">
            <v>98295.072035272096</v>
          </cell>
        </row>
      </sheetData>
      <sheetData sheetId="1066">
        <row r="7">
          <cell r="E7">
            <v>98295.072035272096</v>
          </cell>
        </row>
      </sheetData>
      <sheetData sheetId="1067">
        <row r="7">
          <cell r="E7">
            <v>98295.072035272096</v>
          </cell>
        </row>
      </sheetData>
      <sheetData sheetId="1068">
        <row r="7">
          <cell r="E7">
            <v>98295.072035272096</v>
          </cell>
        </row>
      </sheetData>
      <sheetData sheetId="1069">
        <row r="7">
          <cell r="E7">
            <v>98295.072035272096</v>
          </cell>
        </row>
      </sheetData>
      <sheetData sheetId="1070">
        <row r="7">
          <cell r="E7">
            <v>98295.072035272096</v>
          </cell>
        </row>
      </sheetData>
      <sheetData sheetId="1071">
        <row r="7">
          <cell r="E7">
            <v>98295.072035272096</v>
          </cell>
        </row>
      </sheetData>
      <sheetData sheetId="1072">
        <row r="7">
          <cell r="E7">
            <v>98295.072035272096</v>
          </cell>
        </row>
      </sheetData>
      <sheetData sheetId="1073">
        <row r="7">
          <cell r="E7">
            <v>98295.072035272096</v>
          </cell>
        </row>
      </sheetData>
      <sheetData sheetId="1074">
        <row r="7">
          <cell r="E7">
            <v>98295.072035272096</v>
          </cell>
        </row>
      </sheetData>
      <sheetData sheetId="1075">
        <row r="7">
          <cell r="E7">
            <v>98295.072035272096</v>
          </cell>
        </row>
      </sheetData>
      <sheetData sheetId="1076">
        <row r="7">
          <cell r="E7">
            <v>98295.072035272096</v>
          </cell>
        </row>
      </sheetData>
      <sheetData sheetId="1077">
        <row r="7">
          <cell r="E7">
            <v>98295.072035272096</v>
          </cell>
        </row>
      </sheetData>
      <sheetData sheetId="1078">
        <row r="7">
          <cell r="E7">
            <v>98295.072035272096</v>
          </cell>
        </row>
      </sheetData>
      <sheetData sheetId="1079">
        <row r="7">
          <cell r="E7">
            <v>98295.072035272096</v>
          </cell>
        </row>
      </sheetData>
      <sheetData sheetId="1080">
        <row r="7">
          <cell r="E7">
            <v>98295.072035272096</v>
          </cell>
        </row>
      </sheetData>
      <sheetData sheetId="1081">
        <row r="7">
          <cell r="E7">
            <v>98295.072035272096</v>
          </cell>
        </row>
      </sheetData>
      <sheetData sheetId="1082">
        <row r="7">
          <cell r="E7">
            <v>98295.072035272096</v>
          </cell>
        </row>
      </sheetData>
      <sheetData sheetId="1083">
        <row r="7">
          <cell r="E7">
            <v>98295.072035272096</v>
          </cell>
        </row>
      </sheetData>
      <sheetData sheetId="1084">
        <row r="7">
          <cell r="E7">
            <v>98295.072035272096</v>
          </cell>
        </row>
      </sheetData>
      <sheetData sheetId="1085">
        <row r="7">
          <cell r="E7">
            <v>98295.072035272096</v>
          </cell>
        </row>
      </sheetData>
      <sheetData sheetId="1086">
        <row r="7">
          <cell r="E7">
            <v>98295.072035272096</v>
          </cell>
        </row>
      </sheetData>
      <sheetData sheetId="1087">
        <row r="7">
          <cell r="E7">
            <v>98295.072035272096</v>
          </cell>
        </row>
      </sheetData>
      <sheetData sheetId="1088">
        <row r="7">
          <cell r="E7">
            <v>98295.072035272096</v>
          </cell>
        </row>
      </sheetData>
      <sheetData sheetId="1089">
        <row r="7">
          <cell r="E7">
            <v>98295.072035272096</v>
          </cell>
        </row>
      </sheetData>
      <sheetData sheetId="1090">
        <row r="7">
          <cell r="E7">
            <v>98295.072035272096</v>
          </cell>
        </row>
      </sheetData>
      <sheetData sheetId="1091">
        <row r="7">
          <cell r="E7">
            <v>98295.072035272096</v>
          </cell>
        </row>
      </sheetData>
      <sheetData sheetId="1092">
        <row r="47">
          <cell r="E47">
            <v>1981216.1143109486</v>
          </cell>
        </row>
      </sheetData>
      <sheetData sheetId="1093">
        <row r="7">
          <cell r="E7">
            <v>98295.072035272096</v>
          </cell>
        </row>
      </sheetData>
      <sheetData sheetId="1094">
        <row r="7">
          <cell r="E7">
            <v>98295.072035272096</v>
          </cell>
        </row>
      </sheetData>
      <sheetData sheetId="1095">
        <row r="10">
          <cell r="E10">
            <v>11.070930000000001</v>
          </cell>
        </row>
      </sheetData>
      <sheetData sheetId="1096">
        <row r="10">
          <cell r="E10">
            <v>11.070930000000001</v>
          </cell>
        </row>
      </sheetData>
      <sheetData sheetId="1097">
        <row r="7">
          <cell r="E7">
            <v>98295.072035272096</v>
          </cell>
        </row>
      </sheetData>
      <sheetData sheetId="1098">
        <row r="7">
          <cell r="E7">
            <v>98295.072035272096</v>
          </cell>
        </row>
      </sheetData>
      <sheetData sheetId="1099">
        <row r="10">
          <cell r="E10">
            <v>11.070930000000001</v>
          </cell>
        </row>
      </sheetData>
      <sheetData sheetId="1100">
        <row r="10">
          <cell r="E10">
            <v>11.070930000000001</v>
          </cell>
        </row>
      </sheetData>
      <sheetData sheetId="1101"/>
      <sheetData sheetId="1102">
        <row r="10">
          <cell r="E10">
            <v>11.070930000000001</v>
          </cell>
        </row>
      </sheetData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10">
          <cell r="E10">
            <v>11.070930000000001</v>
          </cell>
        </row>
      </sheetData>
      <sheetData sheetId="1117">
        <row r="7">
          <cell r="E7">
            <v>98295.072035272096</v>
          </cell>
        </row>
      </sheetData>
      <sheetData sheetId="1118">
        <row r="10">
          <cell r="E10">
            <v>11.070930000000001</v>
          </cell>
        </row>
      </sheetData>
      <sheetData sheetId="1119">
        <row r="10">
          <cell r="E10">
            <v>11.070930000000001</v>
          </cell>
        </row>
      </sheetData>
      <sheetData sheetId="1120">
        <row r="7">
          <cell r="E7">
            <v>98295.072035272096</v>
          </cell>
        </row>
      </sheetData>
      <sheetData sheetId="1121">
        <row r="7">
          <cell r="E7">
            <v>98295.072035272096</v>
          </cell>
        </row>
      </sheetData>
      <sheetData sheetId="1122">
        <row r="10">
          <cell r="E10">
            <v>11.070930000000001</v>
          </cell>
        </row>
      </sheetData>
      <sheetData sheetId="1123">
        <row r="10">
          <cell r="E10">
            <v>11.070930000000001</v>
          </cell>
        </row>
      </sheetData>
      <sheetData sheetId="1124">
        <row r="7">
          <cell r="E7">
            <v>98295.072035272096</v>
          </cell>
        </row>
      </sheetData>
      <sheetData sheetId="1125">
        <row r="47">
          <cell r="E47">
            <v>1981216.1143109486</v>
          </cell>
        </row>
      </sheetData>
      <sheetData sheetId="1126">
        <row r="10">
          <cell r="E10">
            <v>11.070930000000001</v>
          </cell>
        </row>
      </sheetData>
      <sheetData sheetId="1127"/>
      <sheetData sheetId="1128">
        <row r="10">
          <cell r="E10">
            <v>11.070930000000001</v>
          </cell>
        </row>
      </sheetData>
      <sheetData sheetId="1129">
        <row r="7">
          <cell r="E7">
            <v>98295.072035272096</v>
          </cell>
        </row>
      </sheetData>
      <sheetData sheetId="1130">
        <row r="10">
          <cell r="E10">
            <v>11.070930000000001</v>
          </cell>
        </row>
      </sheetData>
      <sheetData sheetId="1131">
        <row r="10">
          <cell r="E10">
            <v>11.070930000000001</v>
          </cell>
        </row>
      </sheetData>
      <sheetData sheetId="1132">
        <row r="7">
          <cell r="E7">
            <v>98295.072035272096</v>
          </cell>
        </row>
      </sheetData>
      <sheetData sheetId="1133">
        <row r="7">
          <cell r="E7">
            <v>98295.072035272096</v>
          </cell>
        </row>
      </sheetData>
      <sheetData sheetId="1134">
        <row r="10">
          <cell r="E10">
            <v>11.070930000000001</v>
          </cell>
        </row>
      </sheetData>
      <sheetData sheetId="1135">
        <row r="10">
          <cell r="E10">
            <v>11.070930000000001</v>
          </cell>
        </row>
      </sheetData>
      <sheetData sheetId="1136">
        <row r="7">
          <cell r="E7">
            <v>98295.072035272096</v>
          </cell>
        </row>
      </sheetData>
      <sheetData sheetId="1137">
        <row r="47">
          <cell r="E47">
            <v>1981216.1143109486</v>
          </cell>
        </row>
      </sheetData>
      <sheetData sheetId="1138">
        <row r="10">
          <cell r="E10">
            <v>11.070930000000001</v>
          </cell>
        </row>
      </sheetData>
      <sheetData sheetId="1139">
        <row r="10">
          <cell r="E10">
            <v>11.070930000000001</v>
          </cell>
        </row>
      </sheetData>
      <sheetData sheetId="1140">
        <row r="7">
          <cell r="E7">
            <v>98295.072035272096</v>
          </cell>
        </row>
      </sheetData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>
        <row r="7">
          <cell r="E7">
            <v>98295.072035272096</v>
          </cell>
        </row>
      </sheetData>
      <sheetData sheetId="1261">
        <row r="7">
          <cell r="E7">
            <v>98295.072035272096</v>
          </cell>
        </row>
      </sheetData>
      <sheetData sheetId="1262">
        <row r="7">
          <cell r="E7">
            <v>98295.072035272096</v>
          </cell>
        </row>
      </sheetData>
      <sheetData sheetId="1263">
        <row r="7">
          <cell r="E7">
            <v>98295.072035272096</v>
          </cell>
        </row>
      </sheetData>
      <sheetData sheetId="1264">
        <row r="17">
          <cell r="O17">
            <v>327.05</v>
          </cell>
        </row>
      </sheetData>
      <sheetData sheetId="1265">
        <row r="7">
          <cell r="E7">
            <v>98295.072035272096</v>
          </cell>
        </row>
      </sheetData>
      <sheetData sheetId="1266">
        <row r="7">
          <cell r="E7">
            <v>98295.072035272096</v>
          </cell>
        </row>
      </sheetData>
      <sheetData sheetId="1267">
        <row r="7">
          <cell r="E7">
            <v>98295.072035272096</v>
          </cell>
        </row>
      </sheetData>
      <sheetData sheetId="1268">
        <row r="7">
          <cell r="E7">
            <v>98295.072035272096</v>
          </cell>
        </row>
      </sheetData>
      <sheetData sheetId="1269">
        <row r="7">
          <cell r="E7">
            <v>98295.072035272096</v>
          </cell>
        </row>
      </sheetData>
      <sheetData sheetId="1270">
        <row r="7">
          <cell r="E7">
            <v>98295.072035272096</v>
          </cell>
        </row>
      </sheetData>
      <sheetData sheetId="1271">
        <row r="7">
          <cell r="E7">
            <v>98295.072035272096</v>
          </cell>
        </row>
      </sheetData>
      <sheetData sheetId="1272">
        <row r="7">
          <cell r="E7">
            <v>98295.072035272096</v>
          </cell>
        </row>
      </sheetData>
      <sheetData sheetId="1273">
        <row r="7">
          <cell r="E7">
            <v>98295.072035272096</v>
          </cell>
        </row>
      </sheetData>
      <sheetData sheetId="1274">
        <row r="7">
          <cell r="E7">
            <v>98295.072035272096</v>
          </cell>
        </row>
      </sheetData>
      <sheetData sheetId="1275">
        <row r="7">
          <cell r="E7">
            <v>98295.072035272096</v>
          </cell>
        </row>
      </sheetData>
      <sheetData sheetId="1276">
        <row r="7">
          <cell r="E7">
            <v>98295.072035272096</v>
          </cell>
        </row>
      </sheetData>
      <sheetData sheetId="1277">
        <row r="7">
          <cell r="E7">
            <v>98295.072035272096</v>
          </cell>
        </row>
      </sheetData>
      <sheetData sheetId="1278">
        <row r="7">
          <cell r="E7">
            <v>98295.072035272096</v>
          </cell>
        </row>
      </sheetData>
      <sheetData sheetId="1279">
        <row r="7">
          <cell r="E7">
            <v>98295.072035272096</v>
          </cell>
        </row>
      </sheetData>
      <sheetData sheetId="1280">
        <row r="7">
          <cell r="E7">
            <v>98295.072035272096</v>
          </cell>
        </row>
      </sheetData>
      <sheetData sheetId="1281">
        <row r="7">
          <cell r="E7">
            <v>98295.072035272096</v>
          </cell>
        </row>
      </sheetData>
      <sheetData sheetId="1282">
        <row r="7">
          <cell r="E7">
            <v>98295.072035272096</v>
          </cell>
        </row>
      </sheetData>
      <sheetData sheetId="1283">
        <row r="7">
          <cell r="E7">
            <v>98295.072035272096</v>
          </cell>
        </row>
      </sheetData>
      <sheetData sheetId="1284">
        <row r="7">
          <cell r="E7">
            <v>98295.072035272096</v>
          </cell>
        </row>
      </sheetData>
      <sheetData sheetId="1285">
        <row r="7">
          <cell r="E7">
            <v>98295.072035272096</v>
          </cell>
        </row>
      </sheetData>
      <sheetData sheetId="1286">
        <row r="7">
          <cell r="E7">
            <v>98295.072035272096</v>
          </cell>
        </row>
      </sheetData>
      <sheetData sheetId="1287">
        <row r="7">
          <cell r="E7">
            <v>98295.072035272096</v>
          </cell>
        </row>
      </sheetData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>
        <row r="47">
          <cell r="E47">
            <v>1981216.1143109486</v>
          </cell>
        </row>
      </sheetData>
      <sheetData sheetId="1297">
        <row r="10">
          <cell r="E10">
            <v>11.070930000000001</v>
          </cell>
        </row>
      </sheetData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>
        <row r="7">
          <cell r="E7">
            <v>98295.072035272096</v>
          </cell>
        </row>
      </sheetData>
      <sheetData sheetId="1309">
        <row r="7">
          <cell r="E7">
            <v>98295.072035272096</v>
          </cell>
        </row>
      </sheetData>
      <sheetData sheetId="1310">
        <row r="7">
          <cell r="E7">
            <v>98295.072035272096</v>
          </cell>
        </row>
      </sheetData>
      <sheetData sheetId="1311">
        <row r="7">
          <cell r="E7">
            <v>98295.072035272096</v>
          </cell>
        </row>
      </sheetData>
      <sheetData sheetId="1312">
        <row r="7">
          <cell r="E7">
            <v>98295.072035272096</v>
          </cell>
        </row>
      </sheetData>
      <sheetData sheetId="1313">
        <row r="7">
          <cell r="E7">
            <v>98295.072035272096</v>
          </cell>
        </row>
      </sheetData>
      <sheetData sheetId="1314">
        <row r="10">
          <cell r="E10">
            <v>11.070930000000001</v>
          </cell>
        </row>
      </sheetData>
      <sheetData sheetId="1315">
        <row r="7">
          <cell r="E7">
            <v>98295.072035272096</v>
          </cell>
        </row>
      </sheetData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>
        <row r="7">
          <cell r="E7">
            <v>98295.072035272096</v>
          </cell>
        </row>
      </sheetData>
      <sheetData sheetId="1369">
        <row r="7">
          <cell r="E7">
            <v>98295.072035272096</v>
          </cell>
        </row>
      </sheetData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지계"/>
      <sheetName val="물가지수"/>
      <sheetName val="집계"/>
      <sheetName val="1차"/>
      <sheetName val="2차"/>
      <sheetName val="3차"/>
      <sheetName val="4차"/>
      <sheetName val="5차"/>
      <sheetName val="6차"/>
      <sheetName val="7차"/>
      <sheetName val="8차"/>
      <sheetName val="9차"/>
      <sheetName val="10차"/>
      <sheetName val="11차"/>
      <sheetName val="12차"/>
      <sheetName val="13차"/>
      <sheetName val="14차"/>
      <sheetName val="15차"/>
      <sheetName val="16차"/>
      <sheetName val="17차"/>
      <sheetName val="18차"/>
      <sheetName val="BID"/>
      <sheetName val="1.설계조건"/>
      <sheetName val="환율199911"/>
      <sheetName val="PA(B-2)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heet1"/>
      <sheetName val="Sheet2"/>
      <sheetName val="G. Sum"/>
      <sheetName val="Bill No. 1"/>
      <sheetName val="Sum Aca. Off-I"/>
      <sheetName val="Aca. Off - I"/>
      <sheetName val="Aca Off-1 SN"/>
      <sheetName val="Aca Off-1EL"/>
      <sheetName val="Bill No 2"/>
      <sheetName val="Sum Aca. Off -II"/>
      <sheetName val="Aca. Off - II"/>
      <sheetName val="Aca.off-II SN"/>
      <sheetName val="Aca.Off-II EL"/>
      <sheetName val="Bill 3"/>
      <sheetName val="Sum Aca. Off - III"/>
      <sheetName val="Aca. Off - III"/>
      <sheetName val="Aca.Off III SN"/>
      <sheetName val="Aca.Off III EL"/>
      <sheetName val="Bill No. 4"/>
      <sheetName val="Sum. Office "/>
      <sheetName val="Office BOQ"/>
      <sheetName val="Office Graduate SN"/>
      <sheetName val="Office Graduate EL"/>
      <sheetName val="Bill No. 5"/>
      <sheetName val="Sum Lib. &amp; Lab."/>
      <sheetName val="Library &amp; Laboratory"/>
      <sheetName val="Library &amp; Laboratory SN"/>
      <sheetName val="Library &amp; Laboratory EL"/>
      <sheetName val="Bill No. 6"/>
      <sheetName val="Sum Class Rm &amp; Lect."/>
      <sheetName val="Class Rm. &amp; Lecture theater"/>
      <sheetName val="Class Room &amp; Lec thea SN"/>
      <sheetName val="Class Room &amp; Lect EL"/>
      <sheetName val="Bill No. 7"/>
      <sheetName val="Sum. Comm. Space"/>
      <sheetName val="Common Space"/>
      <sheetName val="Bill No 8"/>
      <sheetName val="Sum 503 Pump House"/>
      <sheetName val="50m3 Pump House Office I"/>
      <sheetName val="50m3 Pump House SN"/>
      <sheetName val="Pump House EL"/>
      <sheetName val="Bill No 9"/>
      <sheetName val="Sum Pmmp house Clss room,Gra"/>
      <sheetName val="50m Pump House BOQ"/>
      <sheetName val="50m3 Pump HOuse Class Room, SN"/>
      <sheetName val="50m3 Pump House Class Room EL"/>
      <sheetName val="Bill No. 12"/>
      <sheetName val="Sum site work"/>
      <sheetName val="Site Work Demolishing"/>
      <sheetName val="Site work Staff Office I"/>
      <sheetName val="Site work Staff office II"/>
      <sheetName val="Site work Staff office III"/>
      <sheetName val="Site Work Graduate SN"/>
      <sheetName val="Site Work EL-1"/>
      <sheetName val="Site Work EL-2"/>
      <sheetName val="Site Work EL-3"/>
      <sheetName val="Site Work ELGraduate EL"/>
      <sheetName val="Site work"/>
      <sheetName val="list of dra"/>
      <sheetName val="Date"/>
      <sheetName val="1-PAGE"/>
      <sheetName val="1-IPC"/>
      <sheetName val="P.adjust Factor"/>
      <sheetName val="P.adjustment"/>
      <sheetName val="5-Material Credit"/>
      <sheetName val="6-Late Pay.&amp;Intr."/>
      <sheetName val="7-Summary"/>
      <sheetName val="8-Bill-1"/>
      <sheetName val="9-Bill-2"/>
      <sheetName val="10-Bill-3"/>
      <sheetName val="11-Bill-4"/>
      <sheetName val="12-Bill-5"/>
      <sheetName val="13-Bill-6"/>
      <sheetName val="14-Bill-7"/>
      <sheetName val="15-Bill-8.1 (Weito)"/>
      <sheetName val="16-Bill-8.2 (Kako)"/>
      <sheetName val="17-Bill-9 (Ancillary)"/>
      <sheetName val="B-1-1"/>
      <sheetName val="B-1-2"/>
      <sheetName val="B-1-3"/>
      <sheetName val="B-1-4"/>
      <sheetName val="B-1-5"/>
      <sheetName val="B-1-6"/>
      <sheetName val="B-1-7"/>
      <sheetName val="B-1-8"/>
      <sheetName val="B-1-9"/>
      <sheetName val="B-1-10"/>
      <sheetName val="B-1-11"/>
      <sheetName val="B-2-1"/>
      <sheetName val="B-2-2"/>
      <sheetName val="B-2-3"/>
      <sheetName val="B-4-1"/>
      <sheetName val="B-4-2"/>
      <sheetName val="B-4-3"/>
      <sheetName val="B-4-4"/>
      <sheetName val="B-4-5"/>
      <sheetName val="B-4-6"/>
      <sheetName val="B-4-7"/>
      <sheetName val="Summary of Measure"/>
      <sheetName val="Sheet4"/>
      <sheetName val="Exp Eva"/>
      <sheetName val="Prog Eva."/>
      <sheetName val="MTL"/>
      <sheetName val="man p sum."/>
      <sheetName val="fuel "/>
      <sheetName val="spare"/>
      <sheetName val="eq't "/>
      <sheetName val="Summary"/>
      <sheetName val="Fuel Eva."/>
      <sheetName val="Eqt Eva."/>
      <sheetName val="Mat Eva."/>
      <sheetName val="Lab Eva."/>
      <sheetName val="Claim"/>
      <sheetName val="Prob."/>
      <sheetName val="Office Eng'g"/>
      <sheetName val="Beza"/>
      <sheetName val="Dozer"/>
      <sheetName val="Grad, Rol &amp; WT"/>
      <sheetName val="Ex,Load &amp; DT"/>
      <sheetName val="Prod."/>
      <sheetName val="Progress by Qty Biweekly   "/>
      <sheetName val="Cost Analysis form (2)"/>
      <sheetName val="Basic Price"/>
      <sheetName val="Break Down  "/>
      <sheetName val="Cost Analysis form"/>
      <sheetName val="concrete &amp; Mortar"/>
      <sheetName val="block-4"/>
      <sheetName val="vertical surface"/>
      <sheetName val="white to sofit"/>
      <sheetName val="Excavation Depth"/>
      <sheetName val="footing of weighing"/>
      <sheetName val="pump h. Footing "/>
      <sheetName val="Auxilary foundations"/>
      <sheetName val="05 Block Summary"/>
      <sheetName val="05 Summary"/>
      <sheetName val="05 Sub Structure BC = 300"/>
      <sheetName val="05 A-2 300kp Res. Sub St."/>
      <sheetName val="Excavation Data A-2 Blk 82 Res."/>
      <sheetName val="trench &amp; masonary data "/>
      <sheetName val="05 RB A-2 300kp Res. Sub St."/>
      <sheetName val="05 Ar &amp; St"/>
      <sheetName val="05 A-2 300kp Sup St."/>
      <sheetName val="05 RB A-2 300kp Res. Super St."/>
      <sheetName val="A-2 blcok work Res."/>
      <sheetName val="05 Sub Structure BC = 200"/>
      <sheetName val="05 A-2 200kp Res. Sub St."/>
      <sheetName val="excavation data for Eshetu Y."/>
      <sheetName val="Trench &amp; Masonry data"/>
      <sheetName val="05 RB A-2 200kp Res. Sub St."/>
      <sheetName val="Roofing"/>
      <sheetName val="Structural Steel Works old drwg"/>
      <sheetName val="truss old drwg"/>
      <sheetName val="lattice purline old drwg"/>
      <sheetName val="Plastering&amp;Floor Finishing "/>
      <sheetName val="Structural Steel Works "/>
      <sheetName val="truss  new drwg"/>
      <sheetName val="lattice purline new drwg"/>
      <sheetName val="Block Summary"/>
      <sheetName val="Sub Structure BC = 300"/>
      <sheetName val="Ar &amp; St"/>
      <sheetName val="E-1 300kp Res. Sup St."/>
      <sheetName val="RB E-1 300kp Res. Super St."/>
      <sheetName val="Structural Steel Works"/>
      <sheetName val="truss"/>
      <sheetName val="lattice purlin"/>
      <sheetName val="06 to 08 Ar &amp; St"/>
      <sheetName val="06 to 08 A-2 300kp Res. Sub St."/>
      <sheetName val="05 A-2 300kp Res. Sup St."/>
      <sheetName val="08 Summary"/>
      <sheetName val="08 Ar &amp; St"/>
      <sheetName val="08 A-2 200kp Resi Sup St."/>
      <sheetName val="08 RB A-2 Super St with 16mm"/>
      <sheetName val="Pay.cert. (2)"/>
      <sheetName val="SUM "/>
      <sheetName val="DET pay4 (2)"/>
      <sheetName val="TAKEOFF 4"/>
      <sheetName val="Renf Takeoff "/>
      <sheetName val="Renf Takeoff  (2)"/>
      <sheetName val=" ADAMA"/>
      <sheetName val=" DEBRE BIRHAN"/>
      <sheetName val=" DEBRE MARKOS"/>
      <sheetName val=" NEKEMITE"/>
      <sheetName val=" WOLATA SODO"/>
      <sheetName val=" DILLA"/>
      <sheetName val=" DESSA"/>
      <sheetName val=" ROBE"/>
      <sheetName val=" COMBOLCHA"/>
      <sheetName val=" MIZAN"/>
      <sheetName val=" TEPI"/>
      <sheetName val=" DERA DAWA"/>
      <sheetName val=" SEMERA"/>
      <sheetName val="JIJIGA"/>
      <sheetName val=" AXUM"/>
      <sheetName val="wa"/>
      <sheetName val=" BOQ  for A"/>
      <sheetName val=" AR  A"/>
      <sheetName val=" ST  A"/>
      <sheetName val="  SUB  A"/>
      <sheetName val=" Super A  "/>
      <sheetName val=" BOQ  "/>
      <sheetName val=" AR  A (2)"/>
      <sheetName val="ST"/>
      <sheetName val="Sub "/>
      <sheetName val="Super Structure"/>
      <sheetName val="Sheet5"/>
      <sheetName val="표지"/>
      <sheetName val="총괄"/>
      <sheetName val="내역"/>
      <sheetName val="전기"/>
      <sheetName val="선산토공"/>
      <sheetName val="대보토공"/>
      <sheetName val="선산철콘"/>
      <sheetName val="대보철콘"/>
      <sheetName val="강교"/>
      <sheetName val="하도총괄"/>
      <sheetName val="포기원"/>
      <sheetName val="달천교자재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현장관리비 산출내역"/>
      <sheetName val="지계"/>
      <sheetName val="BN 703"/>
      <sheetName val="BN 643"/>
      <sheetName val="광명변전단락"/>
      <sheetName val="광명기지단락"/>
      <sheetName val="정거장단락"/>
      <sheetName val="소내케이블"/>
      <sheetName val="부하"/>
      <sheetName val="동력부하(정거장)"/>
      <sheetName val="간선조건"/>
      <sheetName val="간선계산"/>
      <sheetName val="TR 조건"/>
      <sheetName val="밧데리"/>
      <sheetName val="UPS밧데리"/>
      <sheetName val="터널전등"/>
      <sheetName val="터널간선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2-Loc.&amp;For"/>
      <sheetName val="3-P.adjust"/>
      <sheetName val="4-P.A. Factor"/>
      <sheetName val="15-Bill-8"/>
      <sheetName val="16-Bill-9"/>
      <sheetName val="17-Bill-10"/>
      <sheetName val="18-Bill-11"/>
      <sheetName val="19-Dayworks 1"/>
      <sheetName val="19-Dayworks 2"/>
      <sheetName val="20-Prov. Sums"/>
      <sheetName val="m-s-1"/>
      <sheetName val="m-s-2"/>
      <sheetName val="m-s-3"/>
      <sheetName val="m-s-4"/>
      <sheetName val="vehicles"/>
      <sheetName val="m-s-5"/>
      <sheetName val="m-s-6"/>
      <sheetName val="m-s-7"/>
      <sheetName val="m-s-8"/>
      <sheetName val="m-s-9"/>
      <sheetName val="m-s-10"/>
      <sheetName val="1 General"/>
      <sheetName val="2 Clearance"/>
      <sheetName val="3 Drainage"/>
      <sheetName val="4 Earthworks"/>
      <sheetName val="5 Pavement"/>
      <sheetName val="8.1-Structures"/>
      <sheetName val="8.2-Bridges"/>
      <sheetName val="9 Ancilliary"/>
      <sheetName val="11 Dayworks"/>
      <sheetName val="Sheet3"/>
      <sheetName val="ES"/>
      <sheetName val="I&amp;ES"/>
      <sheetName val="PvsAC "/>
      <sheetName val="man"/>
      <sheetName val="fuel"/>
      <sheetName val="m.status"/>
      <sheetName val="Fuel Eva  (2)"/>
      <sheetName val="man (sh.)"/>
      <sheetName val="eq't (sh.)"/>
      <sheetName val="O.STANDING PRO."/>
      <sheetName val="IS  "/>
      <sheetName val="sum eq't "/>
      <sheetName val="fuel Eva. (2)"/>
      <sheetName val="man "/>
      <sheetName val="Equ Uti"/>
      <sheetName val="Other Expen. "/>
      <sheetName val="IS"/>
      <sheetName val="Man p. "/>
      <sheetName val="eq't"/>
      <sheetName val="CPVSA "/>
      <sheetName val="Fuel Eva "/>
      <sheetName val="Map Eva."/>
      <sheetName val="Plan"/>
      <sheetName val="Man p."/>
      <sheetName val="Fuel Eva"/>
      <sheetName val="Plan 1"/>
      <sheetName val="Exp Eva."/>
      <sheetName val="Equ sta."/>
      <sheetName val="eq't plan"/>
      <sheetName val="Exp. plan"/>
      <sheetName val="Work plan"/>
      <sheetName val="cost plan"/>
      <sheetName val="OT work"/>
      <sheetName val="OT cost"/>
      <sheetName val="Workexc."/>
      <sheetName val="Phy"/>
      <sheetName val="Mat."/>
      <sheetName val="Equ"/>
      <sheetName val="Eqt sta."/>
      <sheetName val="PRO.LOS"/>
      <sheetName val="A-2 Plate Qty "/>
      <sheetName val=" E2 Res (EXC&amp;MAS200kp)"/>
      <sheetName val="Solomon Weldu A2,E1-FevV"/>
      <sheetName val="Material"/>
      <sheetName val="Local mat. cost (Format)"/>
      <sheetName val="Labor cost (Format)"/>
      <sheetName val="HCB production"/>
      <sheetName val="Local mat. cost"/>
      <sheetName val="Labor cost"/>
      <sheetName val="Excavation"/>
      <sheetName val="Concrete"/>
      <sheetName val="Massonry"/>
      <sheetName val="water proofing"/>
      <sheetName val="Carpentry &amp; join"/>
      <sheetName val="Structural steel "/>
      <sheetName val="Metal work"/>
      <sheetName val="Plastering"/>
      <sheetName val="Floor Finishing"/>
      <sheetName val="Painting"/>
      <sheetName val="Glazing"/>
      <sheetName val="manhole"/>
      <sheetName val="Jimma Sanitary"/>
      <sheetName val="Electrical"/>
      <sheetName val="AAU break down"/>
      <sheetName val="Transport NW Service Bld'g"/>
      <sheetName val="FPC Hospital Maint. Proj. AA"/>
      <sheetName val="FPC Ref. Hospital Proj."/>
      <sheetName val="CBD for IES Proj."/>
      <sheetName val="Sheet4 (3)"/>
      <sheetName val="Sheet4 (4)"/>
      <sheetName val="2013spec options"/>
      <sheetName val="Sheet6"/>
      <sheetName val="Sheet4 (5)"/>
      <sheetName val="RB A-1 200kp Res. Sub St."/>
      <sheetName val="RB A-1 200kp Res. Super St."/>
      <sheetName val=" Ar &amp; St"/>
      <sheetName val="RB E-1 200kp Res. Sub St."/>
      <sheetName val="E-1 200kp Res. Sub St."/>
      <sheetName val="E-1 200kp Res. Sup St."/>
      <sheetName val="Payment Schedule"/>
      <sheetName val="COVER PAGES"/>
      <sheetName val="General"/>
      <sheetName val="SUMMERY"/>
      <sheetName val="PP Summary"/>
      <sheetName val="PP Detail"/>
      <sheetName val="1"/>
      <sheetName val="2"/>
      <sheetName val="3"/>
      <sheetName val="4"/>
      <sheetName val="5"/>
      <sheetName val="6"/>
      <sheetName val="7"/>
      <sheetName val="8"/>
      <sheetName val="9"/>
      <sheetName val="PP Summary-1"/>
      <sheetName val="PP Detail (1)"/>
      <sheetName val="PP Summary (1)"/>
      <sheetName val="Grand Summary"/>
      <sheetName val="Price indc"/>
      <sheetName val="Certificate"/>
      <sheetName val="Provisional"/>
      <sheetName val="Payment Summary"/>
      <sheetName val="1. Design Backup"/>
      <sheetName val="2.Facilities"/>
      <sheetName val="3.Detour and Traffic Management"/>
      <sheetName val="3.Le(calc)-detour"/>
      <sheetName val="4.1 Le(calc)-Clearing"/>
      <sheetName val="4.2Le(calc)-Rbed)"/>
      <sheetName val="4.3 Le(calc)-Bfill"/>
      <sheetName val="4.4 Capping"/>
      <sheetName val="4.5Le(calc)-Cspoil"/>
      <sheetName val="6 Road base"/>
      <sheetName val="7  Bitumious Surface"/>
      <sheetName val="Retention Bckup"/>
      <sheetName val="M.Adv. "/>
      <sheetName val="Price.adj.(summary)"/>
      <sheetName val="Price Adj (details)"/>
      <sheetName val="Index "/>
      <sheetName val="Zo&amp;Zn"/>
      <sheetName val="Advance Repay1"/>
      <sheetName val="structure "/>
      <sheetName val="BOX CULVERT"/>
      <sheetName val="Retaining Wall"/>
      <sheetName val="Indices"/>
      <sheetName val="4.Le(calc)-Earth (2)"/>
      <sheetName val="OVER TIME"/>
      <sheetName val="PaymentStatus7.2(includingVAT)"/>
      <sheetName val="B308"/>
      <sheetName val="308m2"/>
      <sheetName val="price"/>
      <sheetName val=" analysis"/>
      <sheetName val="Mat price"/>
      <sheetName val="Lab cost"/>
      <sheetName val="Eqt Rate"/>
      <sheetName val="CB"/>
      <sheetName val="GS"/>
      <sheetName val="S-Podium"/>
      <sheetName val="Podium"/>
      <sheetName val="S-Blockl A"/>
      <sheetName val="Block A"/>
      <sheetName val="S-Block B"/>
      <sheetName val="Block B"/>
      <sheetName val="S-Metal"/>
      <sheetName val="Metal W"/>
      <sheetName val="S-SN"/>
      <sheetName val="SN"/>
      <sheetName val="S-EL"/>
      <sheetName val="EL"/>
      <sheetName val="S-SW"/>
      <sheetName val="SW"/>
      <sheetName val="Heading"/>
      <sheetName val="B-3-1"/>
      <sheetName val="B-3-2"/>
      <sheetName val="B-3-3"/>
      <sheetName val="B-3-4"/>
      <sheetName val="B-3-5"/>
      <sheetName val="B-3-6"/>
      <sheetName val="B-3-7"/>
      <sheetName val="B-3-8"/>
      <sheetName val="B-3-9"/>
      <sheetName val="B-3-10"/>
      <sheetName val="B-3-11"/>
      <sheetName val="B-3-12"/>
      <sheetName val="B-3-13"/>
      <sheetName val="B-3-14"/>
      <sheetName val="B-3-15"/>
      <sheetName val="B-3-16"/>
      <sheetName val="B-5-1"/>
      <sheetName val="B-5-2"/>
      <sheetName val="B-6-1"/>
      <sheetName val="B-6-2"/>
      <sheetName val="B-6-3"/>
      <sheetName val="B-6-4"/>
      <sheetName val="B-7-1"/>
      <sheetName val="B-7-2"/>
      <sheetName val="B-7-3"/>
      <sheetName val="B-7-4"/>
      <sheetName val="Bills of Quantities"/>
      <sheetName val="Dayworks Bill"/>
      <sheetName val="Summary of Contract"/>
      <sheetName val="공량산출서"/>
      <sheetName val="1000C"/>
      <sheetName val="SUN VILLA 1000 MOD EL"/>
      <sheetName val="price2"/>
      <sheetName val="Takeoff"/>
      <sheetName val="Plan Summary"/>
      <sheetName val="Eqt Eva.m"/>
      <sheetName val="Sheet1 (2)"/>
      <sheetName val="수량산출서"/>
      <sheetName val="공량산출서약전"/>
      <sheetName val="수량산출서약전"/>
      <sheetName val="PROJECT TRACKING"/>
      <sheetName val="Break_Down__7"/>
      <sheetName val="Aca__Off_-_I7"/>
      <sheetName val="PROJECT_TRACKING7"/>
      <sheetName val="Break_Down__5"/>
      <sheetName val="Aca__Off_-_I5"/>
      <sheetName val="PROJECT_TRACKING5"/>
      <sheetName val="Break_Down__1"/>
      <sheetName val="Aca__Off_-_I1"/>
      <sheetName val="PROJECT_TRACKING1"/>
      <sheetName val="Break_Down__"/>
      <sheetName val="Aca__Off_-_I"/>
      <sheetName val="PROJECT_TRACKING"/>
      <sheetName val="Break_Down__2"/>
      <sheetName val="Aca__Off_-_I2"/>
      <sheetName val="PROJECT_TRACKING2"/>
      <sheetName val="Break_Down__3"/>
      <sheetName val="Aca__Off_-_I3"/>
      <sheetName val="PROJECT_TRACKING3"/>
      <sheetName val="Break_Down__4"/>
      <sheetName val="Aca__Off_-_I4"/>
      <sheetName val="PROJECT_TRACKING4"/>
      <sheetName val="Break_Down__6"/>
      <sheetName val="Aca__Off_-_I6"/>
      <sheetName val="PROJECT_TRACKING6"/>
      <sheetName val="Break_Down__8"/>
      <sheetName val="Aca__Off_-_I8"/>
      <sheetName val="PROJECT_TRACKING8"/>
      <sheetName val="OPD"/>
      <sheetName val="Waiting"/>
      <sheetName val="IPD"/>
      <sheetName val="OR"/>
      <sheetName val="Emergency"/>
      <sheetName val="Diagnostic"/>
      <sheetName val="Administration"/>
      <sheetName val="Staff"/>
      <sheetName val="Service quarter"/>
      <sheetName val="Generator"/>
      <sheetName val="Transformer"/>
      <sheetName val="Kitchen"/>
      <sheetName val="Store"/>
      <sheetName val="Morgue"/>
      <sheetName val="Guard house"/>
      <sheetName val="Dry latrine"/>
      <sheetName val="Civil"/>
      <sheetName val="site san"/>
      <sheetName val="electrical site work"/>
      <sheetName val="Variation work"/>
      <sheetName val="OPD take off"/>
      <sheetName val="Waiting Takeoff"/>
      <sheetName val="IPD Takeoff"/>
      <sheetName val="OR takeoff"/>
      <sheetName val="1. Profile"/>
      <sheetName val="2. Progress"/>
      <sheetName val="3. Income and Expence"/>
      <sheetName val="4. problems enco. &amp; resource "/>
      <sheetName val="5. Next month schedule"/>
      <sheetName val="6. Envi. Plan &amp; report"/>
      <sheetName val="6. Customer Satsfaction"/>
      <sheetName val="7. Payment"/>
      <sheetName val="Grand total TR"/>
      <sheetName val="GEZA takeoff "/>
      <sheetName val="GEZA SUM"/>
      <sheetName val="PC GEZU"/>
      <sheetName val="SUMM GETA"/>
      <sheetName val="PC GET"/>
      <sheetName val="WENDA SUM TR"/>
      <sheetName val="PC WE NDA TR"/>
      <sheetName val="WENDA SUMM WWTP"/>
      <sheetName val="PC WENDA WWTP"/>
      <sheetName val="Summary Gebrehiwot"/>
      <sheetName val="Certificate Gebrehiwot"/>
      <sheetName val="Take off (9)"/>
      <sheetName val="Take off 2 (2)"/>
      <sheetName val="Akaki Boq Summary"/>
      <sheetName val="Akaki BOQ"/>
      <sheetName val="Akaki 02) Excav. &amp; Earth work"/>
      <sheetName val="Akaki 03) Concrete work"/>
      <sheetName val="Akaki 04) Massonary work"/>
      <sheetName val="Akaki Re-bar"/>
    </sheetNames>
    <sheetDataSet>
      <sheetData sheetId="0">
        <row r="602">
          <cell r="G602">
            <v>76.262799999999999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>
        <row r="51">
          <cell r="G51">
            <v>11.8125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602">
          <cell r="G602">
            <v>76.262799999999999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>
        <row r="5">
          <cell r="B5">
            <v>8.4350000000000005</v>
          </cell>
        </row>
      </sheetData>
      <sheetData sheetId="167" refreshError="1"/>
      <sheetData sheetId="168" refreshError="1"/>
      <sheetData sheetId="169">
        <row r="13">
          <cell r="E13">
            <v>0</v>
          </cell>
        </row>
      </sheetData>
      <sheetData sheetId="170">
        <row r="3">
          <cell r="E3" t="str">
            <v xml:space="preserve">  Payment №:</v>
          </cell>
        </row>
      </sheetData>
      <sheetData sheetId="171">
        <row r="1">
          <cell r="B1" t="str">
            <v>Project: Low Cost Housing Development Project</v>
          </cell>
        </row>
      </sheetData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>
        <row r="5">
          <cell r="B5">
            <v>8.4350000000000005</v>
          </cell>
        </row>
      </sheetData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>
        <row r="1">
          <cell r="G1" t="str">
            <v>PROJECT:</v>
          </cell>
        </row>
      </sheetData>
      <sheetData sheetId="254">
        <row r="2">
          <cell r="B2" t="str">
            <v>Reporting:Date Tikemet 23</v>
          </cell>
        </row>
      </sheetData>
      <sheetData sheetId="255">
        <row r="1">
          <cell r="B1" t="str">
            <v>Project: Low Cost Housing Development Project</v>
          </cell>
        </row>
      </sheetData>
      <sheetData sheetId="256">
        <row r="1">
          <cell r="B1" t="str">
            <v>Project: Low Cost Housing Development Project</v>
          </cell>
        </row>
      </sheetData>
      <sheetData sheetId="257">
        <row r="1">
          <cell r="B1" t="str">
            <v>Project: Low Cost Housing Development Project</v>
          </cell>
        </row>
      </sheetData>
      <sheetData sheetId="258">
        <row r="1">
          <cell r="B1" t="str">
            <v>Project: Low Cost Housing Development Project</v>
          </cell>
        </row>
      </sheetData>
      <sheetData sheetId="259">
        <row r="2">
          <cell r="B2" t="str">
            <v>Reporting Year:1995</v>
          </cell>
        </row>
      </sheetData>
      <sheetData sheetId="260">
        <row r="2">
          <cell r="B2" t="str">
            <v>Week No. :Week 47</v>
          </cell>
        </row>
      </sheetData>
      <sheetData sheetId="261">
        <row r="1">
          <cell r="G1" t="str">
            <v>PROJECT:</v>
          </cell>
        </row>
      </sheetData>
      <sheetData sheetId="262">
        <row r="5">
          <cell r="B5">
            <v>8.4350000000000005</v>
          </cell>
        </row>
      </sheetData>
      <sheetData sheetId="263">
        <row r="1">
          <cell r="G1" t="str">
            <v>PROJECT:</v>
          </cell>
        </row>
      </sheetData>
      <sheetData sheetId="264">
        <row r="2">
          <cell r="B2" t="str">
            <v>Reporting:Date Tikemet 23</v>
          </cell>
        </row>
      </sheetData>
      <sheetData sheetId="265">
        <row r="1">
          <cell r="B1" t="str">
            <v>Project: Low Cost Housing Development Project</v>
          </cell>
        </row>
      </sheetData>
      <sheetData sheetId="266">
        <row r="1">
          <cell r="B1" t="str">
            <v>Project: Low Cost Housing Development Project</v>
          </cell>
        </row>
      </sheetData>
      <sheetData sheetId="267">
        <row r="1">
          <cell r="B1" t="str">
            <v>Project: Low Cost Housing Development Project</v>
          </cell>
        </row>
      </sheetData>
      <sheetData sheetId="268">
        <row r="2">
          <cell r="B2" t="str">
            <v>Reporting:Date Tikemet 23</v>
          </cell>
        </row>
      </sheetData>
      <sheetData sheetId="269">
        <row r="1">
          <cell r="B1" t="str">
            <v>Project: Low Cost Housing Development Project</v>
          </cell>
        </row>
      </sheetData>
      <sheetData sheetId="270">
        <row r="1">
          <cell r="G1" t="str">
            <v>PROJECT:</v>
          </cell>
        </row>
      </sheetData>
      <sheetData sheetId="271">
        <row r="2">
          <cell r="B2" t="str">
            <v>Week No. :Week 47</v>
          </cell>
        </row>
      </sheetData>
      <sheetData sheetId="272">
        <row r="1">
          <cell r="G1" t="str">
            <v>PROJECT:</v>
          </cell>
        </row>
      </sheetData>
      <sheetData sheetId="273">
        <row r="2">
          <cell r="B2" t="str">
            <v>Reporting:Date Tikemet 23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>
        <row r="1">
          <cell r="B1" t="str">
            <v>Project: Low Cost Housing Development Project</v>
          </cell>
        </row>
      </sheetData>
      <sheetData sheetId="284">
        <row r="1">
          <cell r="B1" t="str">
            <v>Project: Low Cost Housing Development Project</v>
          </cell>
        </row>
      </sheetData>
      <sheetData sheetId="285">
        <row r="2">
          <cell r="B2" t="str">
            <v>Reporting:Date Tikemet 23</v>
          </cell>
        </row>
      </sheetData>
      <sheetData sheetId="286">
        <row r="2">
          <cell r="B2" t="str">
            <v>Week No. :Week 47</v>
          </cell>
        </row>
      </sheetData>
      <sheetData sheetId="287">
        <row r="1">
          <cell r="G1" t="str">
            <v>PROJECT:</v>
          </cell>
        </row>
      </sheetData>
      <sheetData sheetId="288">
        <row r="1">
          <cell r="B1" t="str">
            <v>Project: Low Cost Housing Development Project</v>
          </cell>
        </row>
      </sheetData>
      <sheetData sheetId="289">
        <row r="1">
          <cell r="B1" t="str">
            <v>Project: Low Cost Housing Development Project</v>
          </cell>
        </row>
      </sheetData>
      <sheetData sheetId="290">
        <row r="1">
          <cell r="B1" t="str">
            <v>Project: Low Cost Housing Development Project</v>
          </cell>
        </row>
      </sheetData>
      <sheetData sheetId="291">
        <row r="2">
          <cell r="B2" t="str">
            <v>Week No. :Week 47</v>
          </cell>
        </row>
      </sheetData>
      <sheetData sheetId="292">
        <row r="1">
          <cell r="G1" t="str">
            <v>PROJECT:</v>
          </cell>
        </row>
      </sheetData>
      <sheetData sheetId="293">
        <row r="1">
          <cell r="G1" t="str">
            <v>PROJECT:</v>
          </cell>
        </row>
      </sheetData>
      <sheetData sheetId="294">
        <row r="2">
          <cell r="B2" t="str">
            <v>Reporting:Date Tikemet 23</v>
          </cell>
        </row>
      </sheetData>
      <sheetData sheetId="295">
        <row r="1">
          <cell r="B1" t="str">
            <v>Project: Low Cost Housing Development Project</v>
          </cell>
        </row>
      </sheetData>
      <sheetData sheetId="296">
        <row r="2">
          <cell r="B2" t="str">
            <v>Reporting:Date Tikemet 23</v>
          </cell>
        </row>
      </sheetData>
      <sheetData sheetId="297">
        <row r="1">
          <cell r="B1" t="str">
            <v>Project: Low Cost Housing Development Project</v>
          </cell>
        </row>
      </sheetData>
      <sheetData sheetId="298">
        <row r="2">
          <cell r="B2" t="str">
            <v>Reporting:Date Tikemet 23</v>
          </cell>
        </row>
      </sheetData>
      <sheetData sheetId="299">
        <row r="1">
          <cell r="G1" t="str">
            <v>PROJECT:</v>
          </cell>
        </row>
      </sheetData>
      <sheetData sheetId="300">
        <row r="2">
          <cell r="B2" t="str">
            <v>Reporting:Date Tikemet 23</v>
          </cell>
        </row>
      </sheetData>
      <sheetData sheetId="301">
        <row r="1">
          <cell r="B1" t="str">
            <v>Project: Low Cost Housing Development Project</v>
          </cell>
        </row>
      </sheetData>
      <sheetData sheetId="302">
        <row r="1">
          <cell r="B1" t="str">
            <v>Project: Low Cost Housing Development Project</v>
          </cell>
        </row>
      </sheetData>
      <sheetData sheetId="303">
        <row r="2">
          <cell r="B2" t="str">
            <v>Reporting:Date Tikemet 23</v>
          </cell>
        </row>
      </sheetData>
      <sheetData sheetId="304">
        <row r="1">
          <cell r="B1" t="str">
            <v>Project: Low Cost Housing Development Project</v>
          </cell>
        </row>
      </sheetData>
      <sheetData sheetId="305">
        <row r="1">
          <cell r="B1" t="str">
            <v>Project: Low Cost Housing Development Project</v>
          </cell>
        </row>
      </sheetData>
      <sheetData sheetId="306">
        <row r="1">
          <cell r="G1" t="str">
            <v>PROJECT:</v>
          </cell>
        </row>
      </sheetData>
      <sheetData sheetId="307">
        <row r="2">
          <cell r="B2" t="str">
            <v>Reporting:Date Tikemet 23</v>
          </cell>
        </row>
      </sheetData>
      <sheetData sheetId="308">
        <row r="1">
          <cell r="B1" t="str">
            <v>Project: Low Cost Housing Development Project</v>
          </cell>
        </row>
      </sheetData>
      <sheetData sheetId="309">
        <row r="2">
          <cell r="B2" t="str">
            <v>Reporting:Date Tikemet 23</v>
          </cell>
        </row>
      </sheetData>
      <sheetData sheetId="310">
        <row r="2">
          <cell r="B2" t="str">
            <v>Reporting:Date Tikemet 23</v>
          </cell>
        </row>
      </sheetData>
      <sheetData sheetId="311">
        <row r="2">
          <cell r="B2" t="str">
            <v>Reporting:Date Tikemet 23</v>
          </cell>
        </row>
      </sheetData>
      <sheetData sheetId="312">
        <row r="1">
          <cell r="G1" t="str">
            <v>PROJECT:</v>
          </cell>
        </row>
      </sheetData>
      <sheetData sheetId="313">
        <row r="2">
          <cell r="B2" t="str">
            <v>Reporting:Date Tikemet 23</v>
          </cell>
        </row>
      </sheetData>
      <sheetData sheetId="314">
        <row r="1">
          <cell r="B1" t="str">
            <v>Project: Low Cost Housing Development Project</v>
          </cell>
        </row>
      </sheetData>
      <sheetData sheetId="315">
        <row r="2">
          <cell r="B2" t="str">
            <v>Reporting:Date Tikemet 23</v>
          </cell>
        </row>
      </sheetData>
      <sheetData sheetId="316">
        <row r="1">
          <cell r="B1" t="str">
            <v>Project: Low Cost Housing Development Project</v>
          </cell>
        </row>
      </sheetData>
      <sheetData sheetId="317">
        <row r="2">
          <cell r="B2" t="str">
            <v>Reporting:Date Tikemet 23</v>
          </cell>
        </row>
      </sheetData>
      <sheetData sheetId="318">
        <row r="1">
          <cell r="B1" t="str">
            <v>Project: Low Cost Housing Development Project</v>
          </cell>
        </row>
      </sheetData>
      <sheetData sheetId="319">
        <row r="1">
          <cell r="G1" t="str">
            <v>PROJECT:</v>
          </cell>
        </row>
      </sheetData>
      <sheetData sheetId="320">
        <row r="2">
          <cell r="B2" t="str">
            <v>Reporting:Date Tikemet 23</v>
          </cell>
        </row>
      </sheetData>
      <sheetData sheetId="321">
        <row r="1">
          <cell r="G1" t="str">
            <v>PROJECT:</v>
          </cell>
        </row>
      </sheetData>
      <sheetData sheetId="322">
        <row r="2">
          <cell r="B2" t="str">
            <v>Reporting:Date Tikemet 23</v>
          </cell>
        </row>
      </sheetData>
      <sheetData sheetId="323">
        <row r="1">
          <cell r="B1" t="str">
            <v>Project: Low Cost Housing Development Project</v>
          </cell>
        </row>
      </sheetData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>
        <row r="49">
          <cell r="H49">
            <v>1282750</v>
          </cell>
        </row>
      </sheetData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>
        <row r="5">
          <cell r="B5">
            <v>8.4350000000000005</v>
          </cell>
        </row>
      </sheetData>
      <sheetData sheetId="365"/>
      <sheetData sheetId="366"/>
      <sheetData sheetId="367">
        <row r="5">
          <cell r="B5">
            <v>8.4350000000000005</v>
          </cell>
        </row>
      </sheetData>
      <sheetData sheetId="368">
        <row r="5">
          <cell r="B5">
            <v>8.4350000000000005</v>
          </cell>
        </row>
      </sheetData>
      <sheetData sheetId="369"/>
      <sheetData sheetId="370">
        <row r="5">
          <cell r="B5">
            <v>8.4350000000000005</v>
          </cell>
        </row>
      </sheetData>
      <sheetData sheetId="371">
        <row r="5">
          <cell r="B5">
            <v>8.4350000000000005</v>
          </cell>
        </row>
      </sheetData>
      <sheetData sheetId="372"/>
      <sheetData sheetId="373">
        <row r="5">
          <cell r="B5">
            <v>8.4350000000000005</v>
          </cell>
        </row>
      </sheetData>
      <sheetData sheetId="374">
        <row r="5">
          <cell r="B5">
            <v>8.4350000000000005</v>
          </cell>
        </row>
      </sheetData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>
        <row r="51">
          <cell r="G51">
            <v>11.8125</v>
          </cell>
        </row>
      </sheetData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Analysis form (2)"/>
      <sheetName val="Basic Price"/>
      <sheetName val="Sheet1"/>
      <sheetName val="Break Down  "/>
      <sheetName val="Summary"/>
      <sheetName val="Cost Analysis form"/>
      <sheetName val="concrete &amp; Mortar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."/>
      <sheetName val="IndexedLabor"/>
      <sheetName val="Equipment"/>
      <sheetName val=" analysis"/>
      <sheetName val="megenagna store"/>
      <sheetName val="megenagna office"/>
      <sheetName val="summary office"/>
      <sheetName val="summary store"/>
      <sheetName val="megenagna store (2)"/>
      <sheetName val="megenagna office (2)"/>
      <sheetName val="summary office (2)"/>
      <sheetName val="summary store (2)"/>
      <sheetName val="Grand summary"/>
    </sheetNames>
    <sheetDataSet>
      <sheetData sheetId="0"/>
      <sheetData sheetId="1"/>
      <sheetData sheetId="2"/>
      <sheetData sheetId="3">
        <row r="64">
          <cell r="J64">
            <v>0</v>
          </cell>
        </row>
      </sheetData>
      <sheetData sheetId="4">
        <row r="10">
          <cell r="E10">
            <v>11.070930000000001</v>
          </cell>
        </row>
      </sheetData>
      <sheetData sheetId="5">
        <row r="10">
          <cell r="E10">
            <v>11.070930000000001</v>
          </cell>
        </row>
      </sheetData>
      <sheetData sheetId="6">
        <row r="7">
          <cell r="E7">
            <v>98295.072035272096</v>
          </cell>
        </row>
      </sheetData>
      <sheetData sheetId="7">
        <row r="47">
          <cell r="E47">
            <v>1981216.1143109486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Block summary "/>
      <sheetName val="Block Summary"/>
      <sheetName val="Summary"/>
      <sheetName val="Sub Structure BC = 300"/>
      <sheetName val="Ar &amp; St"/>
      <sheetName val="E-1 300kp Res. Sup St."/>
      <sheetName val="RB E-1 300kp Res. Super St."/>
      <sheetName val="E-1 Plate Qty"/>
      <sheetName val="Plastering for Res."/>
      <sheetName val="Roofing"/>
      <sheetName val="RHS and Latice Pulin "/>
      <sheetName val="A-2 blcok work Res."/>
      <sheetName val="05 Sub Structure BC = 300"/>
      <sheetName val="05 RB A-2 300kp Res. Sub St."/>
      <sheetName val="05 A-2 300kp Res. Sub St."/>
      <sheetName val="05 Summary"/>
      <sheetName val="05 A-2 300kp Sup St."/>
      <sheetName val="05 Block Summary"/>
      <sheetName val="Excavation Data A-2 Blk 82 Res."/>
      <sheetName val="trench &amp; masonary data "/>
      <sheetName val="05 Ar &amp; St"/>
      <sheetName val="05 RB A-2 300kp Res. Super St."/>
      <sheetName val="Finishing Res."/>
      <sheetName val=" analysis"/>
      <sheetName val="E-1 200kp  Sup St."/>
      <sheetName val="wa"/>
      <sheetName val="Pay-Cirteficate"/>
      <sheetName val="RB E-1 300kp Res. Sub St."/>
      <sheetName val=" L -1  sub R-bar for 200Kpa "/>
      <sheetName val="RB E-1 Res Sub"/>
      <sheetName val="A-1 200kp Resi Sup St."/>
      <sheetName val="05 A-2 300kp Res. Sup St."/>
      <sheetName val="Sub Structure BC = 200"/>
      <sheetName val="Super-L1-Mea"/>
      <sheetName val="L-1 200kpa Res.Sub"/>
      <sheetName val="AUX DC SUMARY"/>
      <sheetName val="Extra over haulages.."/>
      <sheetName val="Back Fill"/>
      <sheetName val="Cut Flattening"/>
      <sheetName val="Capping Layer"/>
      <sheetName val="Cut to fill"/>
      <sheetName val="Cut to fill (sound rock)"/>
      <sheetName val="Cut to fill (soft rock) "/>
      <sheetName val="Cut to spoil (soil)"/>
      <sheetName val="L-1 Super BOQ"/>
      <sheetName val=" L-1  Sub RE-BAR "/>
      <sheetName val="L-1 SUPER  TAKE OFF"/>
      <sheetName val="E-1 Block Work Residence"/>
      <sheetName val="E-1 300kp Res. Sub St."/>
      <sheetName val="SUPER ST "/>
      <sheetName val="지계"/>
      <sheetName val="MEWD "/>
      <sheetName val="BOQ AR &amp; ST  "/>
      <sheetName val="SUB ST"/>
      <sheetName val="TAKEOFF SHEET AR"/>
      <sheetName val="T16 Backfill"/>
      <sheetName val="Rebar - T4"/>
      <sheetName val="Bitumen &amp; Emulsions"/>
      <sheetName val="General cost"/>
      <sheetName val="price"/>
      <sheetName val="Break Down  "/>
      <sheetName val="Date"/>
      <sheetName val="08 A-2 200kp Resi Sup St."/>
      <sheetName val="Equipment data"/>
      <sheetName val="Sheet4"/>
      <sheetName val="Super BOQ"/>
      <sheetName val="Supr Rebar"/>
      <sheetName val="08 Ar &amp; St"/>
      <sheetName val="간선계산"/>
      <sheetName val="08 A-2 200kp Resi Sub St."/>
      <sheetName val="장비"/>
      <sheetName val="Bills of Quantities"/>
      <sheetName val="노무"/>
      <sheetName val=" Ar &amp; St"/>
      <sheetName val="공량산출서"/>
      <sheetName val="Info"/>
      <sheetName val="Sub Structure BC "/>
      <sheetName val="E-1 Footing Data"/>
      <sheetName val="E-1 200kp Resi Sub St."/>
      <sheetName val="E-1 200kp Resi Sup St."/>
      <sheetName val="RB E-1 200kp Resi Sub St."/>
      <sheetName val="PA(B-2)L"/>
      <sheetName val="A-1 MEWD"/>
      <sheetName val="06 to 08 Ar &amp; St"/>
      <sheetName val="Events"/>
      <sheetName val="MiniCalendars"/>
      <sheetName val="Summary of Bills "/>
      <sheetName val=" E2 Res (EXC&amp;MAS200kp)"/>
      <sheetName val=" E2 Shop sub st "/>
      <sheetName val=" Sub Structure BC = 200"/>
      <sheetName val="E-2 MEWD "/>
      <sheetName val="Summary "/>
      <sheetName val="BOQ AR, ST  "/>
      <sheetName val="Data"/>
      <sheetName val="Bill"/>
      <sheetName val="DO-TO-Sub-609"/>
      <sheetName val="TABEL LABOR"/>
      <sheetName val="DANIEL NEW"/>
      <sheetName val="L-Shape Sub St.Take off."/>
      <sheetName val="A-2 Exca. data"/>
      <sheetName val=""/>
      <sheetName val="1.0 Basic Assumption"/>
      <sheetName val=" Equipment Detail"/>
      <sheetName val="Solomon Weldu A2,E1-FevV"/>
      <sheetName val="SalScales"/>
      <sheetName val="Super-Structure Rein"/>
      <sheetName val="Windows and Doors"/>
      <sheetName val="House Equ &amp; Fur"/>
      <sheetName val="Off.Equ &amp; Fur"/>
      <sheetName val="Disposal"/>
      <sheetName val="AUX DATA"/>
      <sheetName val="AUX RATES"/>
      <sheetName val="AUX HOURS"/>
      <sheetName val="Work Items lotto 5"/>
      <sheetName val="Culvert Schedule"/>
      <sheetName val="BID"/>
      <sheetName val="Excavation Depth"/>
      <sheetName val="BN 703"/>
      <sheetName val="BN 643"/>
      <sheetName val=" Pay-Cirteficate "/>
      <sheetName val="EC(Rev)"/>
      <sheetName val="Day Works"/>
      <sheetName val="08 Summary"/>
      <sheetName val="Aca. Off - I"/>
      <sheetName val="Sheet1"/>
      <sheetName val="Cut to spoil (sound rock)"/>
      <sheetName val="Cut to spoil (soft rock)"/>
      <sheetName val="Divertions"/>
      <sheetName val="Fill from borrow"/>
      <sheetName val="Milling 10.6 TO 58"/>
      <sheetName val="Obliteration"/>
      <sheetName val="Removal Top Soil"/>
      <sheetName val="Removal unsuitable"/>
      <sheetName val="Subbase"/>
      <sheetName val="Site clearance"/>
      <sheetName val=" L -1  sub R-bar "/>
      <sheetName val="Info."/>
      <sheetName val="Sub Structure Bill of Qty."/>
      <sheetName val="Exc."/>
      <sheetName val="Super Takeoff"/>
      <sheetName val="Block A Rebar"/>
      <sheetName val="05 RB A-2 200kp Res. Sub St."/>
      <sheetName val="품의"/>
      <sheetName val="대비"/>
      <sheetName val="자재"/>
      <sheetName val="산근1"/>
      <sheetName val="Lot-2A(Rev.Bill )"/>
      <sheetName val="PA(B-4)F"/>
      <sheetName val="PA(B-5)F"/>
      <sheetName val="PA(B-4)L"/>
      <sheetName val="Sub Takeoff 200 "/>
      <sheetName val="RB A-1 200kp Res. Sub St."/>
      <sheetName val="RB A-1 200kp Res. Super St."/>
      <sheetName val="E-1 Shop Sub St."/>
      <sheetName val="Calculations"/>
      <sheetName val="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광명변전단락"/>
      <sheetName val="광명기지단락"/>
      <sheetName val="정거장단락"/>
      <sheetName val="소내케이블"/>
      <sheetName val="부하"/>
      <sheetName val="동력부하(정거장)"/>
      <sheetName val="간선조건"/>
      <sheetName val="간선계산"/>
      <sheetName val="TR 조건"/>
      <sheetName val="밧데리"/>
      <sheetName val="UPS밧데리"/>
      <sheetName val="터널전등"/>
      <sheetName val="터널간선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TOTAL NS"/>
      <sheetName val="NSAux resources"/>
      <sheetName val="NSIndirect"/>
      <sheetName val="AUX DC SUMARY"/>
      <sheetName val="Resources summary"/>
      <sheetName val="Resources"/>
      <sheetName val="Proportional cost &amp; others"/>
      <sheetName val="Investment &amp; Rent"/>
      <sheetName val="AUX DATA"/>
      <sheetName val="AUX HOURS"/>
      <sheetName val="AUX RATES"/>
      <sheetName val="AUX PRODUCTIVITIES"/>
      <sheetName val="Site clearance"/>
      <sheetName val="Removal Top Soil"/>
      <sheetName val="Removal unsuitable"/>
      <sheetName val="Cut to fill (sound rock)"/>
      <sheetName val="Cut to fill (soft rock) "/>
      <sheetName val="Cut to fill"/>
      <sheetName val="Cut to spoil (sound rock)"/>
      <sheetName val="Cut to spoil (soft rock)"/>
      <sheetName val="Cut to spoil (soil)"/>
      <sheetName val="Cut Flattening"/>
      <sheetName val="Fill from borrow"/>
      <sheetName val="Fill Flattening"/>
      <sheetName val="Back Fill"/>
      <sheetName val="AUX transporte"/>
      <sheetName val="Extra over haulages.."/>
      <sheetName val="Capping Layer"/>
      <sheetName val="Obliteration"/>
      <sheetName val="Subbase"/>
      <sheetName val="Milling1"/>
      <sheetName val="Milling 10.6 TO 58"/>
      <sheetName val="AUX tiempos Aridos"/>
      <sheetName val="Crusher Plant"/>
      <sheetName val="BC mixing, loading &amp; RW transp"/>
      <sheetName val="Base Course Laying"/>
      <sheetName val="Base Course Laying on Shoulders"/>
      <sheetName val="Asphalt Plant "/>
      <sheetName val="Asphalt transport "/>
      <sheetName val="Asphal Laying"/>
      <sheetName val="Bitumen &amp; Emulsions"/>
      <sheetName val="Bitumen &amp; coatings"/>
      <sheetName val="BITUMEN CONTRACT"/>
      <sheetName val="CONTRACT EMULSIONS"/>
      <sheetName val="App 5.2.3."/>
      <sheetName val="App 5.2.3.2"/>
      <sheetName val="AUX MANPOWER"/>
      <sheetName val="App 5.2.3.1"/>
      <sheetName val="Sheet1"/>
      <sheetName val="Divertions"/>
      <sheetName val="PFOP Plant for all"/>
      <sheetName val="PFOP Laboratory"/>
      <sheetName val="PFOP Surveying"/>
      <sheetName val="PFOP Safety"/>
      <sheetName val="PFOP Weightbridge"/>
      <sheetName val="App 5.2.2."/>
      <sheetName val="AUX TIEMPO"/>
      <sheetName val="PFOP Workshop &amp; store"/>
      <sheetName val="PFOP Car service"/>
      <sheetName val="PFOP Camp maintenace"/>
      <sheetName val="GI Camp, Workshop &amp; Store Inst"/>
      <sheetName val="GI Others"/>
      <sheetName val="General cost"/>
      <sheetName val="App 5.2."/>
      <sheetName val="App 5.2.1."/>
      <sheetName val="NSSummary"/>
      <sheetName val="App 5.1"/>
      <sheetName val="NS Lot1"/>
      <sheetName val="NS Lot2A"/>
      <sheetName val="NS Lot2B"/>
      <sheetName val="discount"/>
      <sheetName val="App 5.2.4"/>
      <sheetName val="NS Lot1 (2)"/>
      <sheetName val="NS Lot2A (2)"/>
      <sheetName val="NS Lot2B (2)"/>
      <sheetName val="TOTAL CONTRAC fix"/>
      <sheetName val="TOTALCONTRACR qty NS (2)"/>
      <sheetName val="CoverCONTRACT"/>
      <sheetName val="Cover DATA"/>
      <sheetName val="AUX HOUSES"/>
      <sheetName val="Cover RATES"/>
      <sheetName val="TOTAL CONTR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V11">
            <v>20.637263968224271</v>
          </cell>
        </row>
        <row r="13">
          <cell r="V13">
            <v>59.993212601655962</v>
          </cell>
        </row>
        <row r="14">
          <cell r="V14">
            <v>28.494726803983063</v>
          </cell>
        </row>
        <row r="15">
          <cell r="V15">
            <v>13.429976690261007</v>
          </cell>
        </row>
        <row r="19">
          <cell r="V19">
            <v>10.524929647042713</v>
          </cell>
        </row>
        <row r="21">
          <cell r="V21">
            <v>15.344958636871143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E3">
            <v>0.9</v>
          </cell>
        </row>
        <row r="4">
          <cell r="E4">
            <v>9.9999999999999992E-2</v>
          </cell>
        </row>
        <row r="7">
          <cell r="E7">
            <v>0.3</v>
          </cell>
        </row>
        <row r="9">
          <cell r="E9">
            <v>0.7</v>
          </cell>
        </row>
        <row r="10">
          <cell r="E10">
            <v>13</v>
          </cell>
        </row>
        <row r="11">
          <cell r="E11">
            <v>10</v>
          </cell>
        </row>
        <row r="12">
          <cell r="E12">
            <v>19</v>
          </cell>
        </row>
        <row r="13">
          <cell r="E13">
            <v>14</v>
          </cell>
        </row>
        <row r="15">
          <cell r="E15">
            <v>1.1000000000000001</v>
          </cell>
        </row>
        <row r="16">
          <cell r="E16">
            <v>1.2</v>
          </cell>
        </row>
        <row r="17">
          <cell r="E17">
            <v>1.1000000000000001</v>
          </cell>
        </row>
        <row r="18">
          <cell r="E18">
            <v>1.05</v>
          </cell>
        </row>
        <row r="19">
          <cell r="E19">
            <v>1</v>
          </cell>
        </row>
      </sheetData>
      <sheetData sheetId="10" refreshError="1">
        <row r="37">
          <cell r="C37">
            <v>415</v>
          </cell>
        </row>
      </sheetData>
      <sheetData sheetId="11" refreshError="1">
        <row r="20">
          <cell r="DM20">
            <v>182.83925326917887</v>
          </cell>
        </row>
        <row r="21">
          <cell r="DM21">
            <v>257.80181153585568</v>
          </cell>
        </row>
        <row r="44">
          <cell r="DM44">
            <v>106.50513415686331</v>
          </cell>
        </row>
        <row r="46">
          <cell r="DM46">
            <v>265.733019982575</v>
          </cell>
        </row>
        <row r="47">
          <cell r="DM47">
            <v>268.65934130962501</v>
          </cell>
        </row>
        <row r="61">
          <cell r="DM61">
            <v>140.12415971803651</v>
          </cell>
        </row>
        <row r="62">
          <cell r="DM62">
            <v>115.36163702993392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erence (2)"/>
      <sheetName val="Sum"/>
      <sheetName val="Detail"/>
      <sheetName val="Bill No.1"/>
      <sheetName val="Bill No.2"/>
      <sheetName val="Bill No.3"/>
      <sheetName val="Bill No.4"/>
      <sheetName val="Bill No.5"/>
      <sheetName val="Bill No.6"/>
      <sheetName val="rental veh."/>
      <sheetName val="Oddometer"/>
      <sheetName val="PA(B-2)L"/>
      <sheetName val="PA(B-2)F"/>
      <sheetName val="PA(B-3)L"/>
      <sheetName val="PA(B-3)F"/>
      <sheetName val="PA(B-4)L"/>
      <sheetName val="PA(B-4)F"/>
      <sheetName val="PA(B-5)L"/>
      <sheetName val="PA(B-5)F"/>
      <sheetName val="PA Summery (2)"/>
      <sheetName val="PA(B-6)L"/>
      <sheetName val="PA(B-6)F"/>
      <sheetName val="EQ"/>
      <sheetName val="LSM"/>
      <sheetName val="USM"/>
      <sheetName val="SubBase"/>
      <sheetName val="Base course"/>
      <sheetName val="Shoulder"/>
      <sheetName val="Remaining"/>
      <sheetName val="Difference"/>
      <sheetName val=" Clearing width 288+020~"/>
      <sheetName val="Cut to Spoil"/>
      <sheetName val="Material-On-Site"/>
      <sheetName val="Roadbed "/>
      <sheetName val="Daywork Summ."/>
      <sheetName val="Daywork"/>
      <sheetName val="Daywork-2"/>
      <sheetName val=" Expected amount"/>
      <sheetName val="Aggregate"/>
      <sheetName val="Sheet1"/>
      <sheetName val="Agg.&amp;Bit Var.(Carriageway)"/>
      <sheetName val="Agg.&amp;Bit Var.(Shoulder)"/>
      <sheetName val="자압"/>
      <sheetName val="BID"/>
      <sheetName val="Sheet4"/>
      <sheetName val="Labour"/>
      <sheetName val="AUX DATA"/>
      <sheetName val="AUX DC SUMARY"/>
      <sheetName val="AUX RATES"/>
      <sheetName val="AUX HOURS"/>
      <sheetName val="장비"/>
      <sheetName val="Date"/>
      <sheetName val="품의"/>
      <sheetName val="대비"/>
      <sheetName val="간선계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9">
          <cell r="E9">
            <v>0.9</v>
          </cell>
        </row>
      </sheetData>
      <sheetData sheetId="16">
        <row r="9">
          <cell r="C9">
            <v>0.03</v>
          </cell>
          <cell r="D9">
            <v>0.2</v>
          </cell>
          <cell r="F9">
            <v>0.67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truss"/>
      <sheetName val=" Latice Purlin "/>
      <sheetName val="E-2 Plate Qty"/>
      <sheetName val="Sheet2"/>
      <sheetName val="A-2 Exca. data"/>
      <sheetName val="E-1 Shop Sub St."/>
      <sheetName val="Info"/>
      <sheetName val="Ar &amp; St"/>
    </sheetNames>
    <sheetDataSet>
      <sheetData sheetId="0">
        <row r="5">
          <cell r="I5">
            <v>41092</v>
          </cell>
        </row>
        <row r="23">
          <cell r="D23" t="str">
            <v>JAN. 4,2012</v>
          </cell>
          <cell r="E23">
            <v>32718</v>
          </cell>
        </row>
        <row r="24">
          <cell r="D24" t="str">
            <v>FEB.02,2012</v>
          </cell>
          <cell r="E24">
            <v>43624.01</v>
          </cell>
        </row>
        <row r="25">
          <cell r="D25" t="str">
            <v>FEB.18,2012</v>
          </cell>
          <cell r="E25">
            <v>32718</v>
          </cell>
        </row>
        <row r="27">
          <cell r="D27" t="str">
            <v>March 21,2012</v>
          </cell>
          <cell r="E27">
            <v>61737.19</v>
          </cell>
          <cell r="F27">
            <v>9260.58</v>
          </cell>
        </row>
        <row r="28">
          <cell r="D28" t="str">
            <v>May 25,2012</v>
          </cell>
          <cell r="E28">
            <v>44640.14</v>
          </cell>
          <cell r="F28">
            <v>6696.02</v>
          </cell>
        </row>
        <row r="29">
          <cell r="F29">
            <v>0</v>
          </cell>
        </row>
        <row r="30">
          <cell r="F30">
            <v>0</v>
          </cell>
          <cell r="I30">
            <v>18000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truss"/>
      <sheetName val=" Latice Purlin "/>
      <sheetName val="E-2 Plate Qty"/>
      <sheetName val="Sheet2"/>
    </sheetNames>
    <sheetDataSet>
      <sheetData sheetId="0">
        <row r="5">
          <cell r="I5">
            <v>41092</v>
          </cell>
        </row>
        <row r="23">
          <cell r="D23" t="str">
            <v>JAN. 4,2012</v>
          </cell>
          <cell r="E23">
            <v>32718</v>
          </cell>
        </row>
        <row r="24">
          <cell r="D24" t="str">
            <v>FEB.02,2012</v>
          </cell>
          <cell r="E24">
            <v>43624.01</v>
          </cell>
        </row>
        <row r="25">
          <cell r="D25" t="str">
            <v>FEB.18,2012</v>
          </cell>
          <cell r="E25">
            <v>32718</v>
          </cell>
        </row>
        <row r="27">
          <cell r="D27" t="str">
            <v>March 21,2012</v>
          </cell>
          <cell r="E27">
            <v>61737.19</v>
          </cell>
          <cell r="F27">
            <v>9260.58</v>
          </cell>
        </row>
        <row r="28">
          <cell r="D28" t="str">
            <v>May 25,2012</v>
          </cell>
          <cell r="E28">
            <v>44640.14</v>
          </cell>
          <cell r="F28">
            <v>6696.02</v>
          </cell>
        </row>
        <row r="29">
          <cell r="F29">
            <v>0</v>
          </cell>
        </row>
        <row r="30">
          <cell r="F30">
            <v>0</v>
          </cell>
          <cell r="I30">
            <v>18000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Sheet2"/>
      <sheetName val="08 A-2 200kp Resi Sub St."/>
      <sheetName val="08 A-2 200kp Resi Sup St."/>
      <sheetName val="Info"/>
    </sheetNames>
    <sheetDataSet>
      <sheetData sheetId="0">
        <row r="4">
          <cell r="I4" t="str">
            <v>December 6,2011</v>
          </cell>
        </row>
        <row r="12">
          <cell r="I12">
            <v>545300.06000000006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545300.06000000006</v>
          </cell>
        </row>
        <row r="16">
          <cell r="I16">
            <v>81795.009000000005</v>
          </cell>
        </row>
        <row r="17">
          <cell r="I17">
            <v>627095.06900000002</v>
          </cell>
        </row>
      </sheetData>
      <sheetData sheetId="1"/>
      <sheetData sheetId="2"/>
      <sheetData sheetId="3"/>
      <sheetData sheetId="4">
        <row r="11">
          <cell r="J11">
            <v>0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48.34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201.82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25.36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222.34</v>
          </cell>
        </row>
        <row r="24">
          <cell r="J24">
            <v>0</v>
          </cell>
        </row>
        <row r="25">
          <cell r="J25">
            <v>82.84</v>
          </cell>
        </row>
        <row r="26">
          <cell r="J26">
            <v>0</v>
          </cell>
        </row>
        <row r="27">
          <cell r="J27">
            <v>275.52</v>
          </cell>
        </row>
        <row r="28">
          <cell r="J28">
            <v>0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31.36</v>
          </cell>
        </row>
        <row r="42">
          <cell r="J42">
            <v>23.14</v>
          </cell>
        </row>
        <row r="43">
          <cell r="J43">
            <v>17.3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21.95</v>
          </cell>
        </row>
        <row r="47">
          <cell r="J47">
            <v>0.8</v>
          </cell>
        </row>
        <row r="48">
          <cell r="J48">
            <v>13.06</v>
          </cell>
        </row>
        <row r="49">
          <cell r="J49">
            <v>0</v>
          </cell>
        </row>
        <row r="50">
          <cell r="J50">
            <v>0</v>
          </cell>
        </row>
        <row r="51">
          <cell r="J51">
            <v>0</v>
          </cell>
        </row>
        <row r="52">
          <cell r="J52">
            <v>31.36</v>
          </cell>
        </row>
        <row r="53">
          <cell r="J53">
            <v>9.24</v>
          </cell>
        </row>
        <row r="54">
          <cell r="J54">
            <v>126.66</v>
          </cell>
        </row>
        <row r="55">
          <cell r="J55">
            <v>0</v>
          </cell>
        </row>
        <row r="56">
          <cell r="J56">
            <v>0</v>
          </cell>
        </row>
        <row r="57">
          <cell r="J57">
            <v>429.25</v>
          </cell>
        </row>
        <row r="58">
          <cell r="J58">
            <v>0</v>
          </cell>
        </row>
        <row r="59">
          <cell r="J59">
            <v>566.58000000000004</v>
          </cell>
        </row>
        <row r="60">
          <cell r="J60">
            <v>1059.58</v>
          </cell>
        </row>
        <row r="61">
          <cell r="J61">
            <v>42.35</v>
          </cell>
        </row>
        <row r="62">
          <cell r="J62">
            <v>412.48</v>
          </cell>
        </row>
        <row r="63">
          <cell r="J63">
            <v>0</v>
          </cell>
        </row>
        <row r="64">
          <cell r="J64">
            <v>0</v>
          </cell>
        </row>
        <row r="65">
          <cell r="J65">
            <v>0</v>
          </cell>
        </row>
        <row r="66">
          <cell r="J66">
            <v>42</v>
          </cell>
        </row>
        <row r="67">
          <cell r="J67">
            <v>0.89</v>
          </cell>
        </row>
        <row r="68">
          <cell r="J68">
            <v>0</v>
          </cell>
        </row>
      </sheetData>
      <sheetData sheetId="5">
        <row r="12">
          <cell r="J12">
            <v>4.32</v>
          </cell>
        </row>
        <row r="13">
          <cell r="J13">
            <v>11.95</v>
          </cell>
        </row>
        <row r="14">
          <cell r="J14">
            <v>2.84</v>
          </cell>
        </row>
        <row r="15">
          <cell r="J15">
            <v>0.64</v>
          </cell>
        </row>
        <row r="16">
          <cell r="J16">
            <v>1.03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30</v>
          </cell>
        </row>
        <row r="23">
          <cell r="J23">
            <v>36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56.16</v>
          </cell>
        </row>
        <row r="27">
          <cell r="J27">
            <v>92.81</v>
          </cell>
        </row>
        <row r="28">
          <cell r="J28">
            <v>23.15</v>
          </cell>
        </row>
        <row r="29">
          <cell r="J29">
            <v>2.91</v>
          </cell>
        </row>
        <row r="30">
          <cell r="J30">
            <v>0</v>
          </cell>
        </row>
        <row r="31">
          <cell r="J31">
            <v>239.81</v>
          </cell>
        </row>
        <row r="32">
          <cell r="J32">
            <v>564.23</v>
          </cell>
        </row>
        <row r="33">
          <cell r="J33">
            <v>64.09</v>
          </cell>
        </row>
        <row r="34">
          <cell r="J34">
            <v>660.56</v>
          </cell>
        </row>
        <row r="35">
          <cell r="J35">
            <v>597.30999999999995</v>
          </cell>
        </row>
        <row r="36">
          <cell r="J36">
            <v>435.22</v>
          </cell>
        </row>
        <row r="37">
          <cell r="J37">
            <v>1128.28</v>
          </cell>
        </row>
        <row r="38">
          <cell r="J38">
            <v>0</v>
          </cell>
        </row>
        <row r="39">
          <cell r="J39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Sheet2"/>
    </sheetNames>
    <sheetDataSet>
      <sheetData sheetId="0">
        <row r="4">
          <cell r="I4" t="str">
            <v>December 6,2011</v>
          </cell>
        </row>
        <row r="12">
          <cell r="I12">
            <v>545300.06000000006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545300.06000000006</v>
          </cell>
        </row>
        <row r="16">
          <cell r="I16">
            <v>81795.009000000005</v>
          </cell>
        </row>
        <row r="17">
          <cell r="I17">
            <v>627095.06900000002</v>
          </cell>
        </row>
      </sheetData>
      <sheetData sheetId="1"/>
      <sheetData sheetId="2"/>
      <sheetData sheetId="3"/>
      <sheetData sheetId="4">
        <row r="11">
          <cell r="J11">
            <v>0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48.34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201.82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25.36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222.34</v>
          </cell>
        </row>
        <row r="24">
          <cell r="J24">
            <v>0</v>
          </cell>
        </row>
        <row r="25">
          <cell r="J25">
            <v>82.84</v>
          </cell>
        </row>
        <row r="26">
          <cell r="J26">
            <v>0</v>
          </cell>
        </row>
        <row r="27">
          <cell r="J27">
            <v>275.52</v>
          </cell>
        </row>
        <row r="28">
          <cell r="J28">
            <v>0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31.36</v>
          </cell>
        </row>
        <row r="42">
          <cell r="J42">
            <v>23.14</v>
          </cell>
        </row>
        <row r="43">
          <cell r="J43">
            <v>17.3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21.95</v>
          </cell>
        </row>
        <row r="47">
          <cell r="J47">
            <v>0.8</v>
          </cell>
        </row>
        <row r="48">
          <cell r="J48">
            <v>13.06</v>
          </cell>
        </row>
        <row r="49">
          <cell r="J49">
            <v>0</v>
          </cell>
        </row>
        <row r="50">
          <cell r="J50">
            <v>0</v>
          </cell>
        </row>
        <row r="51">
          <cell r="J51">
            <v>0</v>
          </cell>
        </row>
        <row r="52">
          <cell r="J52">
            <v>31.36</v>
          </cell>
        </row>
        <row r="53">
          <cell r="J53">
            <v>9.24</v>
          </cell>
        </row>
        <row r="54">
          <cell r="J54">
            <v>126.66</v>
          </cell>
        </row>
        <row r="55">
          <cell r="J55">
            <v>0</v>
          </cell>
        </row>
        <row r="56">
          <cell r="J56">
            <v>0</v>
          </cell>
        </row>
        <row r="57">
          <cell r="J57">
            <v>429.25</v>
          </cell>
        </row>
        <row r="58">
          <cell r="J58">
            <v>0</v>
          </cell>
        </row>
        <row r="59">
          <cell r="J59">
            <v>566.58000000000004</v>
          </cell>
        </row>
        <row r="60">
          <cell r="J60">
            <v>1059.58</v>
          </cell>
        </row>
        <row r="61">
          <cell r="J61">
            <v>42.35</v>
          </cell>
        </row>
        <row r="62">
          <cell r="J62">
            <v>412.48</v>
          </cell>
        </row>
        <row r="63">
          <cell r="J63">
            <v>0</v>
          </cell>
        </row>
        <row r="64">
          <cell r="J64">
            <v>0</v>
          </cell>
        </row>
        <row r="65">
          <cell r="J65">
            <v>0</v>
          </cell>
        </row>
        <row r="66">
          <cell r="J66">
            <v>42</v>
          </cell>
        </row>
        <row r="67">
          <cell r="J67">
            <v>0.89</v>
          </cell>
        </row>
        <row r="68">
          <cell r="J68">
            <v>0</v>
          </cell>
        </row>
      </sheetData>
      <sheetData sheetId="5">
        <row r="12">
          <cell r="J12">
            <v>4.32</v>
          </cell>
        </row>
        <row r="13">
          <cell r="J13">
            <v>11.95</v>
          </cell>
        </row>
        <row r="14">
          <cell r="J14">
            <v>2.84</v>
          </cell>
        </row>
        <row r="15">
          <cell r="J15">
            <v>0.64</v>
          </cell>
        </row>
        <row r="16">
          <cell r="J16">
            <v>1.03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30</v>
          </cell>
        </row>
        <row r="23">
          <cell r="J23">
            <v>36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56.16</v>
          </cell>
        </row>
        <row r="27">
          <cell r="J27">
            <v>92.81</v>
          </cell>
        </row>
        <row r="28">
          <cell r="J28">
            <v>23.15</v>
          </cell>
        </row>
        <row r="29">
          <cell r="J29">
            <v>2.91</v>
          </cell>
        </row>
        <row r="30">
          <cell r="J30">
            <v>0</v>
          </cell>
        </row>
        <row r="31">
          <cell r="J31">
            <v>239.81</v>
          </cell>
        </row>
        <row r="32">
          <cell r="J32">
            <v>564.23</v>
          </cell>
        </row>
        <row r="33">
          <cell r="J33">
            <v>64.09</v>
          </cell>
        </row>
        <row r="34">
          <cell r="J34">
            <v>660.56</v>
          </cell>
        </row>
        <row r="35">
          <cell r="J35">
            <v>597.30999999999995</v>
          </cell>
        </row>
        <row r="36">
          <cell r="J36">
            <v>435.22</v>
          </cell>
        </row>
        <row r="37">
          <cell r="J37">
            <v>1128.28</v>
          </cell>
        </row>
        <row r="38">
          <cell r="J38">
            <v>0</v>
          </cell>
        </row>
        <row r="39">
          <cell r="J39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 0"/>
      <sheetName val="RESUMEN"/>
      <sheetName val="Investment &amp; Rent"/>
      <sheetName val="App 1"/>
      <sheetName val="App 1.1"/>
      <sheetName val="Site clearance"/>
      <sheetName val="Removal Top Soil"/>
      <sheetName val="Removal unsuitable"/>
      <sheetName val="Cut to fill (sound rock)"/>
      <sheetName val="Cut to fill (soft rock) "/>
      <sheetName val="Cut to fill"/>
      <sheetName val="Cut to spoil (sound rock)"/>
      <sheetName val="Cut to spoil (soft rock)"/>
      <sheetName val="Cut to spoil (soil)"/>
      <sheetName val="Cut Flattening"/>
      <sheetName val="Fill from borrow"/>
      <sheetName val="Fill Flattening"/>
      <sheetName val="Back Fill"/>
      <sheetName val="Extra over haulages.."/>
      <sheetName val="Capping Layer"/>
      <sheetName val="Obliteration"/>
      <sheetName val="Subbase"/>
      <sheetName val="Milling1"/>
      <sheetName val="Milling 10.6 TO 58"/>
      <sheetName val="Crusher Plant"/>
      <sheetName val="BC mixing, loading &amp; RW transp"/>
      <sheetName val="Base Course Laying"/>
      <sheetName val="Base Course Laying on Shoulders"/>
      <sheetName val="Asphalt Plant "/>
      <sheetName val="Asphalt transport "/>
      <sheetName val="Asphal Laying"/>
      <sheetName val="Bitumen &amp; Emulsions"/>
      <sheetName val="Bitumen &amp; coatings"/>
      <sheetName val="TOTAL NS"/>
      <sheetName val="App 1.2"/>
      <sheetName val="NSAux resources"/>
      <sheetName val="Divertions"/>
      <sheetName val="PFOP Plant for all"/>
      <sheetName val="PFOP Weightbridge"/>
      <sheetName val="PFOP Safety"/>
      <sheetName val="PFOP Surveying"/>
      <sheetName val="PFOP Laboratory"/>
      <sheetName val="App 2"/>
      <sheetName val="NSIndirect"/>
      <sheetName val="PFOP Workshop &amp; store"/>
      <sheetName val="PFOP Car service"/>
      <sheetName val="PFOP Camp maintenace"/>
      <sheetName val="GI Camp, Workshop &amp; Store Inst"/>
      <sheetName val="GI Others"/>
      <sheetName val="General cost"/>
      <sheetName val="Proportional cost &amp; others"/>
      <sheetName val="App 3"/>
      <sheetName val="AUX DC SUMARY"/>
      <sheetName val="AUX DATA"/>
      <sheetName val="AUX HOURS"/>
      <sheetName val="AUX RATES"/>
      <sheetName val="AUX PRODUCTIVITIES"/>
      <sheetName val="AUX transporte"/>
      <sheetName val="AUX tiempos Aridos"/>
      <sheetName val="AUX MANPOWER"/>
      <sheetName val="AUX TIEMPO"/>
      <sheetName val="App 5.2."/>
      <sheetName val="NSSummary"/>
      <sheetName val="App 5.1"/>
      <sheetName val="NS Lot1"/>
      <sheetName val="NS Lot2A"/>
      <sheetName val="NS Lot2B"/>
      <sheetName val="discount"/>
      <sheetName val="App 5.2.4"/>
      <sheetName val="NS Lot1 (2)"/>
      <sheetName val="NS Lot2A (2)"/>
      <sheetName val="NS Lot2B (2)"/>
      <sheetName val="TOTAL CONTRAC fix"/>
      <sheetName val="TOTALCONTRACR qty NS (2)"/>
      <sheetName val="CoverCONTRACT"/>
      <sheetName val="AUX HOUSES"/>
      <sheetName val="TOTAL CONTRAC"/>
      <sheetName val="Cover RATES"/>
      <sheetName val="Cover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02">
          <cell r="L102">
            <v>78.186168619045503</v>
          </cell>
        </row>
      </sheetData>
      <sheetData sheetId="9" refreshError="1">
        <row r="100">
          <cell r="L100">
            <v>35.851801757948202</v>
          </cell>
        </row>
      </sheetData>
      <sheetData sheetId="10" refreshError="1">
        <row r="101">
          <cell r="L101">
            <v>18.384253305467034</v>
          </cell>
        </row>
      </sheetData>
      <sheetData sheetId="11" refreshError="1"/>
      <sheetData sheetId="12" refreshError="1"/>
      <sheetData sheetId="13" refreshError="1">
        <row r="97">
          <cell r="L97">
            <v>10.037553073916001</v>
          </cell>
        </row>
      </sheetData>
      <sheetData sheetId="14" refreshError="1"/>
      <sheetData sheetId="15" refreshError="1"/>
      <sheetData sheetId="16" refreshError="1"/>
      <sheetData sheetId="17" refreshError="1">
        <row r="68">
          <cell r="L68">
            <v>33.077713226658823</v>
          </cell>
        </row>
      </sheetData>
      <sheetData sheetId="18" refreshError="1">
        <row r="87">
          <cell r="AH87">
            <v>1.8743873585127275</v>
          </cell>
        </row>
      </sheetData>
      <sheetData sheetId="19" refreshError="1">
        <row r="103">
          <cell r="L103">
            <v>25.160917703527659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>
        <row r="9">
          <cell r="V9">
            <v>0.62411689708247142</v>
          </cell>
        </row>
        <row r="10">
          <cell r="V10">
            <v>19.49304675835609</v>
          </cell>
        </row>
        <row r="11">
          <cell r="V11">
            <v>19.097986288899293</v>
          </cell>
        </row>
        <row r="13">
          <cell r="V13">
            <v>55.518481202623846</v>
          </cell>
        </row>
        <row r="14">
          <cell r="V14">
            <v>26.369382232368881</v>
          </cell>
        </row>
        <row r="15">
          <cell r="V15">
            <v>12.428271067606596</v>
          </cell>
        </row>
        <row r="17">
          <cell r="V17">
            <v>51.44403707014451</v>
          </cell>
        </row>
        <row r="18">
          <cell r="V18">
            <v>21.655293366539528</v>
          </cell>
        </row>
        <row r="19">
          <cell r="V19">
            <v>9.7399036229000089</v>
          </cell>
        </row>
        <row r="21">
          <cell r="V21">
            <v>14.200419692354593</v>
          </cell>
        </row>
        <row r="23">
          <cell r="V23">
            <v>14.370945758615711</v>
          </cell>
        </row>
        <row r="24">
          <cell r="V24">
            <v>1.6886320719898624</v>
          </cell>
        </row>
        <row r="25">
          <cell r="V25">
            <v>15.077737738655212</v>
          </cell>
        </row>
        <row r="32">
          <cell r="V32">
            <v>15.363049931700385</v>
          </cell>
        </row>
        <row r="34">
          <cell r="V34">
            <v>3.9614320514812098</v>
          </cell>
        </row>
        <row r="43">
          <cell r="G43">
            <v>107.26244137325985</v>
          </cell>
        </row>
        <row r="44">
          <cell r="G44">
            <v>103.66950376444504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 703"/>
      <sheetName val="BN 643"/>
    </sheetNames>
    <sheetDataSet>
      <sheetData sheetId="0"/>
      <sheetData sheetId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OQ AR &amp; ST  "/>
      <sheetName val="SN "/>
      <sheetName val="EL"/>
      <sheetName val="TAKEOFF SHEET AR"/>
      <sheetName val="TAKEOFF SHEET SUB"/>
      <sheetName val="TAKEOFF SHEET SUPER"/>
      <sheetName val="SUB ST"/>
      <sheetName val="SUPER ST"/>
      <sheetName val="RHS and Latice Pulin "/>
      <sheetName val="TRUSS T-OFF"/>
      <sheetName val="Sheet1"/>
      <sheetName val=" Pay-Cirteficate "/>
      <sheetName val="Sub Structure"/>
      <sheetName val="Super BOQ"/>
    </sheetNames>
    <sheetDataSet>
      <sheetData sheetId="0"/>
      <sheetData sheetId="1">
        <row r="1">
          <cell r="E1" t="str">
            <v>Qty</v>
          </cell>
        </row>
        <row r="5">
          <cell r="E5">
            <v>3473</v>
          </cell>
        </row>
        <row r="6">
          <cell r="E6" t="str">
            <v/>
          </cell>
        </row>
        <row r="7">
          <cell r="E7">
            <v>2228</v>
          </cell>
        </row>
        <row r="8">
          <cell r="E8" t="str">
            <v/>
          </cell>
        </row>
        <row r="9">
          <cell r="E9">
            <v>962</v>
          </cell>
        </row>
        <row r="10">
          <cell r="E10" t="str">
            <v/>
          </cell>
        </row>
        <row r="11">
          <cell r="E11">
            <v>1053</v>
          </cell>
        </row>
        <row r="12">
          <cell r="E12" t="str">
            <v/>
          </cell>
        </row>
        <row r="13">
          <cell r="E13">
            <v>702</v>
          </cell>
        </row>
        <row r="14">
          <cell r="E14" t="str">
            <v/>
          </cell>
        </row>
        <row r="15">
          <cell r="E15">
            <v>175</v>
          </cell>
        </row>
        <row r="17">
          <cell r="E17">
            <v>1121</v>
          </cell>
        </row>
        <row r="18">
          <cell r="E18" t="str">
            <v/>
          </cell>
        </row>
        <row r="19">
          <cell r="E19">
            <v>281</v>
          </cell>
        </row>
        <row r="20">
          <cell r="E20" t="str">
            <v/>
          </cell>
        </row>
        <row r="21">
          <cell r="E21">
            <v>690</v>
          </cell>
        </row>
        <row r="22">
          <cell r="E22" t="str">
            <v/>
          </cell>
        </row>
        <row r="23">
          <cell r="E23">
            <v>690</v>
          </cell>
        </row>
        <row r="24">
          <cell r="E24" t="str">
            <v/>
          </cell>
        </row>
        <row r="25">
          <cell r="E25">
            <v>7230</v>
          </cell>
        </row>
        <row r="26">
          <cell r="E26" t="str">
            <v/>
          </cell>
        </row>
        <row r="27">
          <cell r="E27">
            <v>2149</v>
          </cell>
        </row>
        <row r="28">
          <cell r="E28" t="str">
            <v/>
          </cell>
        </row>
        <row r="29">
          <cell r="E29" t="str">
            <v/>
          </cell>
          <cell r="G29">
            <v>2054483</v>
          </cell>
        </row>
        <row r="31">
          <cell r="E31" t="str">
            <v/>
          </cell>
        </row>
        <row r="32">
          <cell r="E32" t="str">
            <v/>
          </cell>
        </row>
        <row r="33">
          <cell r="E33" t="str">
            <v/>
          </cell>
        </row>
        <row r="34">
          <cell r="E34" t="str">
            <v/>
          </cell>
        </row>
        <row r="35">
          <cell r="E35">
            <v>568</v>
          </cell>
        </row>
        <row r="36">
          <cell r="E36" t="str">
            <v/>
          </cell>
        </row>
        <row r="37">
          <cell r="E37">
            <v>52</v>
          </cell>
        </row>
        <row r="38">
          <cell r="E38" t="str">
            <v/>
          </cell>
        </row>
        <row r="39">
          <cell r="E39">
            <v>53</v>
          </cell>
        </row>
        <row r="41">
          <cell r="E41" t="str">
            <v/>
          </cell>
        </row>
        <row r="42">
          <cell r="E42" t="str">
            <v/>
          </cell>
        </row>
        <row r="43">
          <cell r="E43">
            <v>2149</v>
          </cell>
        </row>
        <row r="44">
          <cell r="E44" t="str">
            <v/>
          </cell>
        </row>
        <row r="45">
          <cell r="E45" t="str">
            <v/>
          </cell>
        </row>
        <row r="46">
          <cell r="E46">
            <v>36</v>
          </cell>
        </row>
        <row r="47">
          <cell r="E47" t="str">
            <v/>
          </cell>
        </row>
        <row r="48">
          <cell r="E48">
            <v>63</v>
          </cell>
        </row>
        <row r="49">
          <cell r="E49" t="str">
            <v/>
          </cell>
        </row>
        <row r="50">
          <cell r="E50" t="str">
            <v/>
          </cell>
        </row>
        <row r="51">
          <cell r="E51">
            <v>326</v>
          </cell>
        </row>
        <row r="52">
          <cell r="E52" t="str">
            <v/>
          </cell>
        </row>
        <row r="53">
          <cell r="E53">
            <v>13</v>
          </cell>
        </row>
        <row r="54">
          <cell r="E54" t="str">
            <v/>
          </cell>
        </row>
        <row r="55">
          <cell r="E55">
            <v>392</v>
          </cell>
        </row>
        <row r="56">
          <cell r="E56" t="str">
            <v/>
          </cell>
        </row>
        <row r="57">
          <cell r="E57">
            <v>2334</v>
          </cell>
        </row>
        <row r="58">
          <cell r="E58" t="str">
            <v/>
          </cell>
        </row>
        <row r="59">
          <cell r="E59">
            <v>93</v>
          </cell>
        </row>
        <row r="60">
          <cell r="E60" t="str">
            <v/>
          </cell>
        </row>
        <row r="61">
          <cell r="E61">
            <v>9</v>
          </cell>
        </row>
        <row r="62">
          <cell r="E62" t="str">
            <v/>
          </cell>
        </row>
        <row r="63">
          <cell r="E63">
            <v>109</v>
          </cell>
        </row>
        <row r="64">
          <cell r="E64" t="str">
            <v/>
          </cell>
        </row>
        <row r="65">
          <cell r="E65" t="str">
            <v/>
          </cell>
        </row>
        <row r="67">
          <cell r="E67">
            <v>540</v>
          </cell>
        </row>
        <row r="68">
          <cell r="E68" t="str">
            <v/>
          </cell>
        </row>
        <row r="69">
          <cell r="E69">
            <v>296</v>
          </cell>
        </row>
        <row r="72">
          <cell r="E72">
            <v>532</v>
          </cell>
        </row>
        <row r="75">
          <cell r="E75">
            <v>737</v>
          </cell>
        </row>
        <row r="76">
          <cell r="E76" t="str">
            <v/>
          </cell>
        </row>
        <row r="77">
          <cell r="E77">
            <v>784</v>
          </cell>
        </row>
        <row r="78">
          <cell r="E78" t="str">
            <v/>
          </cell>
        </row>
        <row r="79">
          <cell r="E79">
            <v>128</v>
          </cell>
        </row>
        <row r="80">
          <cell r="E80" t="str">
            <v/>
          </cell>
        </row>
        <row r="81">
          <cell r="E81">
            <v>218</v>
          </cell>
        </row>
        <row r="82">
          <cell r="E82" t="str">
            <v/>
          </cell>
        </row>
        <row r="83">
          <cell r="E83" t="str">
            <v/>
          </cell>
        </row>
        <row r="84">
          <cell r="E84">
            <v>16357</v>
          </cell>
        </row>
        <row r="86">
          <cell r="E86">
            <v>485</v>
          </cell>
        </row>
        <row r="88">
          <cell r="E88">
            <v>14985</v>
          </cell>
        </row>
        <row r="90">
          <cell r="E90">
            <v>16555</v>
          </cell>
        </row>
        <row r="92">
          <cell r="E92">
            <v>6588</v>
          </cell>
        </row>
        <row r="94">
          <cell r="G94">
            <v>4965701</v>
          </cell>
        </row>
        <row r="96">
          <cell r="E96" t="str">
            <v/>
          </cell>
        </row>
        <row r="97">
          <cell r="E97" t="str">
            <v/>
          </cell>
        </row>
        <row r="98">
          <cell r="E98">
            <v>310</v>
          </cell>
        </row>
        <row r="99">
          <cell r="E99" t="str">
            <v/>
          </cell>
        </row>
        <row r="100">
          <cell r="E100">
            <v>104</v>
          </cell>
        </row>
        <row r="101">
          <cell r="E101" t="str">
            <v/>
          </cell>
        </row>
        <row r="102">
          <cell r="E102">
            <v>2129</v>
          </cell>
        </row>
        <row r="103">
          <cell r="E103" t="str">
            <v/>
          </cell>
        </row>
        <row r="104">
          <cell r="E104">
            <v>484</v>
          </cell>
        </row>
        <row r="106">
          <cell r="E106">
            <v>1573</v>
          </cell>
        </row>
        <row r="108">
          <cell r="E108">
            <v>484</v>
          </cell>
        </row>
        <row r="109">
          <cell r="E109" t="str">
            <v/>
          </cell>
        </row>
        <row r="110">
          <cell r="E110">
            <v>484</v>
          </cell>
        </row>
        <row r="111">
          <cell r="E111" t="str">
            <v/>
          </cell>
        </row>
        <row r="112">
          <cell r="E112">
            <v>87</v>
          </cell>
        </row>
        <row r="114">
          <cell r="E114">
            <v>2129</v>
          </cell>
        </row>
        <row r="116">
          <cell r="E116">
            <v>174</v>
          </cell>
        </row>
        <row r="118">
          <cell r="E118" t="str">
            <v/>
          </cell>
          <cell r="G118">
            <v>3063264</v>
          </cell>
        </row>
        <row r="120">
          <cell r="E120" t="str">
            <v/>
          </cell>
        </row>
        <row r="122">
          <cell r="E122" t="str">
            <v/>
          </cell>
        </row>
        <row r="124">
          <cell r="E124" t="str">
            <v/>
          </cell>
        </row>
        <row r="126">
          <cell r="E126">
            <v>59</v>
          </cell>
        </row>
        <row r="127">
          <cell r="E127" t="str">
            <v/>
          </cell>
        </row>
        <row r="128">
          <cell r="E128" t="str">
            <v/>
          </cell>
        </row>
        <row r="129">
          <cell r="E129">
            <v>178</v>
          </cell>
        </row>
        <row r="130">
          <cell r="E130" t="str">
            <v/>
          </cell>
        </row>
        <row r="131">
          <cell r="E131">
            <v>352</v>
          </cell>
        </row>
        <row r="132">
          <cell r="E132" t="str">
            <v/>
          </cell>
        </row>
        <row r="133">
          <cell r="E133">
            <v>71</v>
          </cell>
        </row>
        <row r="134">
          <cell r="E134" t="str">
            <v/>
          </cell>
        </row>
        <row r="135">
          <cell r="E135">
            <v>1856</v>
          </cell>
        </row>
        <row r="136">
          <cell r="E136" t="str">
            <v/>
          </cell>
        </row>
        <row r="137">
          <cell r="E137">
            <v>28</v>
          </cell>
        </row>
        <row r="139">
          <cell r="E139">
            <v>22</v>
          </cell>
        </row>
        <row r="140">
          <cell r="E140" t="str">
            <v/>
          </cell>
        </row>
        <row r="141">
          <cell r="E141" t="str">
            <v/>
          </cell>
        </row>
        <row r="142">
          <cell r="E142">
            <v>1793</v>
          </cell>
        </row>
        <row r="143">
          <cell r="E143" t="str">
            <v/>
          </cell>
        </row>
        <row r="144">
          <cell r="E144">
            <v>1856</v>
          </cell>
        </row>
        <row r="145">
          <cell r="E145" t="str">
            <v/>
          </cell>
        </row>
        <row r="147">
          <cell r="E147" t="str">
            <v/>
          </cell>
        </row>
        <row r="148">
          <cell r="E148">
            <v>382</v>
          </cell>
        </row>
        <row r="149">
          <cell r="E149" t="str">
            <v/>
          </cell>
        </row>
        <row r="150">
          <cell r="E150">
            <v>352</v>
          </cell>
        </row>
        <row r="151">
          <cell r="E151" t="str">
            <v/>
          </cell>
        </row>
        <row r="152">
          <cell r="E152">
            <v>71</v>
          </cell>
        </row>
        <row r="153">
          <cell r="E153" t="str">
            <v/>
          </cell>
        </row>
        <row r="154">
          <cell r="E154">
            <v>482</v>
          </cell>
        </row>
        <row r="156">
          <cell r="E156">
            <v>45</v>
          </cell>
        </row>
        <row r="158">
          <cell r="E158" t="str">
            <v/>
          </cell>
        </row>
        <row r="160">
          <cell r="E160">
            <v>362</v>
          </cell>
        </row>
        <row r="162">
          <cell r="E162">
            <v>11912</v>
          </cell>
        </row>
        <row r="164">
          <cell r="E164">
            <v>24412</v>
          </cell>
        </row>
        <row r="166">
          <cell r="E166">
            <v>8216</v>
          </cell>
        </row>
        <row r="168">
          <cell r="E168">
            <v>5881</v>
          </cell>
        </row>
        <row r="170">
          <cell r="E170">
            <v>10982</v>
          </cell>
        </row>
        <row r="172">
          <cell r="G172">
            <v>4976891</v>
          </cell>
        </row>
        <row r="176">
          <cell r="E176">
            <v>863</v>
          </cell>
        </row>
        <row r="178">
          <cell r="E178">
            <v>187</v>
          </cell>
        </row>
        <row r="180">
          <cell r="E180">
            <v>91</v>
          </cell>
        </row>
        <row r="182">
          <cell r="G182">
            <v>489114</v>
          </cell>
        </row>
        <row r="188">
          <cell r="E188">
            <v>1551</v>
          </cell>
        </row>
        <row r="190">
          <cell r="E190">
            <v>507</v>
          </cell>
        </row>
        <row r="192">
          <cell r="E192">
            <v>507</v>
          </cell>
        </row>
        <row r="194">
          <cell r="E194">
            <v>619</v>
          </cell>
        </row>
        <row r="196">
          <cell r="E196">
            <v>268</v>
          </cell>
        </row>
        <row r="198">
          <cell r="E198">
            <v>75</v>
          </cell>
        </row>
        <row r="208">
          <cell r="E208">
            <v>5</v>
          </cell>
        </row>
        <row r="212">
          <cell r="E212">
            <v>27</v>
          </cell>
        </row>
        <row r="214">
          <cell r="E214">
            <v>4</v>
          </cell>
        </row>
        <row r="216">
          <cell r="G216">
            <v>158274</v>
          </cell>
        </row>
        <row r="227">
          <cell r="E227">
            <v>1</v>
          </cell>
        </row>
        <row r="233">
          <cell r="E233">
            <v>4</v>
          </cell>
        </row>
        <row r="235">
          <cell r="E235">
            <v>1</v>
          </cell>
        </row>
        <row r="237">
          <cell r="E237">
            <v>2</v>
          </cell>
        </row>
        <row r="239">
          <cell r="E239">
            <v>23</v>
          </cell>
        </row>
        <row r="241">
          <cell r="E241">
            <v>20</v>
          </cell>
        </row>
        <row r="247">
          <cell r="E247">
            <v>6</v>
          </cell>
        </row>
        <row r="249">
          <cell r="E249">
            <v>103</v>
          </cell>
        </row>
        <row r="250">
          <cell r="E250" t="str">
            <v/>
          </cell>
        </row>
        <row r="254">
          <cell r="E254">
            <v>2</v>
          </cell>
        </row>
        <row r="256">
          <cell r="E256">
            <v>3</v>
          </cell>
        </row>
        <row r="258">
          <cell r="G258">
            <v>2657703</v>
          </cell>
        </row>
        <row r="268">
          <cell r="E268">
            <v>1682</v>
          </cell>
        </row>
        <row r="269">
          <cell r="E269" t="str">
            <v/>
          </cell>
        </row>
        <row r="270">
          <cell r="E270">
            <v>1032</v>
          </cell>
        </row>
        <row r="271">
          <cell r="E271" t="str">
            <v/>
          </cell>
        </row>
        <row r="272">
          <cell r="E272">
            <v>1930</v>
          </cell>
        </row>
        <row r="273">
          <cell r="E273" t="str">
            <v/>
          </cell>
        </row>
        <row r="274">
          <cell r="E274">
            <v>7454</v>
          </cell>
        </row>
        <row r="275">
          <cell r="E275" t="str">
            <v/>
          </cell>
        </row>
        <row r="276">
          <cell r="E276">
            <v>8399</v>
          </cell>
        </row>
        <row r="277">
          <cell r="E277" t="str">
            <v/>
          </cell>
        </row>
        <row r="278">
          <cell r="E278">
            <v>92</v>
          </cell>
        </row>
        <row r="280">
          <cell r="E280">
            <v>95</v>
          </cell>
        </row>
        <row r="282">
          <cell r="E282" t="str">
            <v/>
          </cell>
        </row>
        <row r="284">
          <cell r="E284">
            <v>5825</v>
          </cell>
        </row>
        <row r="285">
          <cell r="E285" t="str">
            <v/>
          </cell>
        </row>
        <row r="286">
          <cell r="E286">
            <v>2560</v>
          </cell>
        </row>
        <row r="287">
          <cell r="E287" t="str">
            <v/>
          </cell>
        </row>
        <row r="288">
          <cell r="E288" t="str">
            <v/>
          </cell>
        </row>
        <row r="290">
          <cell r="E290">
            <v>1557</v>
          </cell>
        </row>
        <row r="291">
          <cell r="E291" t="str">
            <v/>
          </cell>
        </row>
        <row r="292">
          <cell r="E292">
            <v>4</v>
          </cell>
        </row>
        <row r="294">
          <cell r="E294">
            <v>52</v>
          </cell>
        </row>
        <row r="295">
          <cell r="E295" t="str">
            <v/>
          </cell>
        </row>
        <row r="298">
          <cell r="E298">
            <v>4</v>
          </cell>
        </row>
        <row r="300">
          <cell r="E300">
            <v>4</v>
          </cell>
        </row>
        <row r="302">
          <cell r="E302">
            <v>10</v>
          </cell>
        </row>
        <row r="304">
          <cell r="E304">
            <v>14</v>
          </cell>
        </row>
        <row r="306">
          <cell r="E306">
            <v>20</v>
          </cell>
        </row>
        <row r="308">
          <cell r="E308">
            <v>2</v>
          </cell>
        </row>
        <row r="310">
          <cell r="E310">
            <v>2</v>
          </cell>
        </row>
        <row r="312">
          <cell r="E312">
            <v>8</v>
          </cell>
        </row>
        <row r="314">
          <cell r="E314">
            <v>24</v>
          </cell>
        </row>
        <row r="316">
          <cell r="E316">
            <v>20</v>
          </cell>
        </row>
        <row r="318">
          <cell r="E318">
            <v>48</v>
          </cell>
        </row>
        <row r="320">
          <cell r="E320">
            <v>348</v>
          </cell>
        </row>
        <row r="322">
          <cell r="E322">
            <v>12</v>
          </cell>
        </row>
        <row r="324">
          <cell r="E324">
            <v>20</v>
          </cell>
        </row>
        <row r="326">
          <cell r="E326">
            <v>104</v>
          </cell>
        </row>
        <row r="327">
          <cell r="E327" t="str">
            <v/>
          </cell>
        </row>
        <row r="335">
          <cell r="E335">
            <v>1159</v>
          </cell>
        </row>
        <row r="337">
          <cell r="E337">
            <v>1330</v>
          </cell>
        </row>
        <row r="339">
          <cell r="E339">
            <v>2644</v>
          </cell>
        </row>
        <row r="342">
          <cell r="E342">
            <v>420</v>
          </cell>
        </row>
        <row r="344">
          <cell r="E344">
            <v>610</v>
          </cell>
        </row>
        <row r="352">
          <cell r="E352">
            <v>190</v>
          </cell>
        </row>
        <row r="354">
          <cell r="E354">
            <v>190</v>
          </cell>
        </row>
        <row r="356">
          <cell r="E356">
            <v>11</v>
          </cell>
        </row>
        <row r="358">
          <cell r="E358">
            <v>32</v>
          </cell>
        </row>
        <row r="360">
          <cell r="E360">
            <v>160</v>
          </cell>
        </row>
        <row r="362">
          <cell r="E362">
            <v>1965</v>
          </cell>
        </row>
        <row r="364">
          <cell r="E364">
            <v>1076</v>
          </cell>
        </row>
        <row r="366">
          <cell r="E366">
            <v>405</v>
          </cell>
        </row>
        <row r="368">
          <cell r="E368">
            <v>610</v>
          </cell>
        </row>
        <row r="372">
          <cell r="E372">
            <v>420</v>
          </cell>
        </row>
        <row r="374">
          <cell r="E374">
            <v>201</v>
          </cell>
        </row>
        <row r="377">
          <cell r="E377">
            <v>69</v>
          </cell>
        </row>
        <row r="379">
          <cell r="E379">
            <v>20</v>
          </cell>
        </row>
        <row r="381">
          <cell r="E381">
            <v>1514</v>
          </cell>
        </row>
        <row r="383">
          <cell r="E383">
            <v>242</v>
          </cell>
        </row>
        <row r="385">
          <cell r="E385">
            <v>1471</v>
          </cell>
        </row>
        <row r="395">
          <cell r="E395">
            <v>18</v>
          </cell>
        </row>
        <row r="409">
          <cell r="E409">
            <v>100</v>
          </cell>
        </row>
        <row r="411">
          <cell r="E411">
            <v>3989</v>
          </cell>
        </row>
        <row r="413">
          <cell r="E413">
            <v>2644</v>
          </cell>
        </row>
      </sheetData>
      <sheetData sheetId="2"/>
      <sheetData sheetId="3"/>
      <sheetData sheetId="4">
        <row r="1">
          <cell r="A1" t="str">
            <v>Code</v>
          </cell>
          <cell r="B1" t="str">
            <v>Timizing</v>
          </cell>
          <cell r="E1" t="str">
            <v>Dim</v>
          </cell>
          <cell r="F1" t="str">
            <v>Qty</v>
          </cell>
        </row>
        <row r="5">
          <cell r="B5">
            <v>1</v>
          </cell>
          <cell r="C5">
            <v>1</v>
          </cell>
          <cell r="D5">
            <v>1</v>
          </cell>
          <cell r="E5">
            <v>5.5</v>
          </cell>
        </row>
        <row r="6">
          <cell r="E6">
            <v>2.9</v>
          </cell>
        </row>
        <row r="7">
          <cell r="F7">
            <v>15.95</v>
          </cell>
        </row>
        <row r="8">
          <cell r="B8">
            <v>1</v>
          </cell>
          <cell r="C8">
            <v>1</v>
          </cell>
          <cell r="D8">
            <v>1</v>
          </cell>
          <cell r="E8">
            <v>15.55</v>
          </cell>
        </row>
        <row r="9">
          <cell r="E9">
            <v>2.9</v>
          </cell>
        </row>
        <row r="10">
          <cell r="F10">
            <v>45.1</v>
          </cell>
        </row>
        <row r="11">
          <cell r="B11">
            <v>1</v>
          </cell>
          <cell r="C11">
            <v>1</v>
          </cell>
          <cell r="D11">
            <v>1</v>
          </cell>
          <cell r="E11">
            <v>12.65</v>
          </cell>
        </row>
        <row r="12">
          <cell r="E12">
            <v>2.9</v>
          </cell>
        </row>
        <row r="13">
          <cell r="F13">
            <v>36.69</v>
          </cell>
        </row>
        <row r="14">
          <cell r="B14">
            <v>1</v>
          </cell>
          <cell r="C14">
            <v>1</v>
          </cell>
          <cell r="D14">
            <v>1</v>
          </cell>
          <cell r="E14">
            <v>12.65</v>
          </cell>
        </row>
        <row r="15">
          <cell r="E15">
            <v>2.9</v>
          </cell>
        </row>
        <row r="16">
          <cell r="F16">
            <v>36.69</v>
          </cell>
        </row>
        <row r="17">
          <cell r="B17">
            <v>1</v>
          </cell>
          <cell r="C17">
            <v>1</v>
          </cell>
          <cell r="D17">
            <v>1</v>
          </cell>
          <cell r="E17">
            <v>3.75</v>
          </cell>
        </row>
        <row r="18">
          <cell r="E18">
            <v>2.9</v>
          </cell>
        </row>
        <row r="19">
          <cell r="F19">
            <v>10.88</v>
          </cell>
        </row>
        <row r="20">
          <cell r="B20">
            <v>1</v>
          </cell>
          <cell r="C20">
            <v>1</v>
          </cell>
          <cell r="D20">
            <v>1</v>
          </cell>
          <cell r="E20">
            <v>20.8</v>
          </cell>
        </row>
        <row r="21">
          <cell r="E21">
            <v>2.9</v>
          </cell>
        </row>
        <row r="22">
          <cell r="F22">
            <v>60.32</v>
          </cell>
        </row>
        <row r="23">
          <cell r="B23">
            <v>1</v>
          </cell>
          <cell r="C23">
            <v>1</v>
          </cell>
          <cell r="D23">
            <v>1</v>
          </cell>
          <cell r="E23">
            <v>9.4</v>
          </cell>
        </row>
        <row r="24">
          <cell r="E24">
            <v>2.9</v>
          </cell>
        </row>
        <row r="25">
          <cell r="F25">
            <v>27.26</v>
          </cell>
        </row>
        <row r="26">
          <cell r="B26">
            <v>1</v>
          </cell>
          <cell r="C26">
            <v>1</v>
          </cell>
          <cell r="D26">
            <v>1</v>
          </cell>
          <cell r="E26">
            <v>4.7</v>
          </cell>
        </row>
        <row r="27">
          <cell r="E27">
            <v>2.9</v>
          </cell>
        </row>
        <row r="28">
          <cell r="F28">
            <v>13.63</v>
          </cell>
        </row>
        <row r="29">
          <cell r="B29">
            <v>1</v>
          </cell>
          <cell r="C29">
            <v>1</v>
          </cell>
          <cell r="D29">
            <v>1</v>
          </cell>
          <cell r="E29">
            <v>16.100000000000001</v>
          </cell>
        </row>
        <row r="30">
          <cell r="E30">
            <v>2.9</v>
          </cell>
        </row>
        <row r="31">
          <cell r="F31">
            <v>46.69</v>
          </cell>
        </row>
        <row r="32">
          <cell r="B32">
            <v>1</v>
          </cell>
          <cell r="C32">
            <v>1</v>
          </cell>
          <cell r="D32">
            <v>1</v>
          </cell>
          <cell r="E32">
            <v>7.9</v>
          </cell>
        </row>
        <row r="33">
          <cell r="E33">
            <v>2.9</v>
          </cell>
        </row>
        <row r="34">
          <cell r="F34">
            <v>22.91</v>
          </cell>
        </row>
        <row r="35">
          <cell r="B35">
            <v>-1</v>
          </cell>
          <cell r="C35">
            <v>1</v>
          </cell>
          <cell r="D35">
            <v>2</v>
          </cell>
          <cell r="E35">
            <v>4.5999999999999996</v>
          </cell>
        </row>
        <row r="36">
          <cell r="E36">
            <v>0.6</v>
          </cell>
        </row>
        <row r="37">
          <cell r="F37">
            <v>-5.52</v>
          </cell>
        </row>
        <row r="38">
          <cell r="B38">
            <v>-1</v>
          </cell>
          <cell r="C38">
            <v>1</v>
          </cell>
          <cell r="D38">
            <v>2</v>
          </cell>
          <cell r="E38">
            <v>5.6</v>
          </cell>
        </row>
        <row r="39">
          <cell r="E39">
            <v>0.6</v>
          </cell>
        </row>
        <row r="40">
          <cell r="F40">
            <v>-6.72</v>
          </cell>
        </row>
        <row r="41">
          <cell r="B41">
            <v>-1</v>
          </cell>
          <cell r="C41">
            <v>1</v>
          </cell>
          <cell r="D41">
            <v>1</v>
          </cell>
          <cell r="E41">
            <v>3.4</v>
          </cell>
        </row>
        <row r="42">
          <cell r="E42">
            <v>0.6</v>
          </cell>
        </row>
        <row r="43">
          <cell r="F43">
            <v>-2.04</v>
          </cell>
        </row>
        <row r="44">
          <cell r="B44">
            <v>-1</v>
          </cell>
          <cell r="C44">
            <v>1</v>
          </cell>
          <cell r="D44">
            <v>1</v>
          </cell>
          <cell r="E44">
            <v>5.4</v>
          </cell>
        </row>
        <row r="45">
          <cell r="E45">
            <v>0.6</v>
          </cell>
        </row>
        <row r="46">
          <cell r="F46">
            <v>-3.24</v>
          </cell>
        </row>
        <row r="47">
          <cell r="B47">
            <v>-1</v>
          </cell>
          <cell r="C47">
            <v>1</v>
          </cell>
          <cell r="D47">
            <v>1</v>
          </cell>
          <cell r="E47">
            <v>1.8</v>
          </cell>
        </row>
        <row r="48">
          <cell r="E48">
            <v>2.9</v>
          </cell>
        </row>
        <row r="49">
          <cell r="F49">
            <v>-5.22</v>
          </cell>
        </row>
        <row r="50">
          <cell r="B50">
            <v>-1</v>
          </cell>
          <cell r="C50">
            <v>1</v>
          </cell>
          <cell r="D50">
            <v>1</v>
          </cell>
          <cell r="E50">
            <v>3.7</v>
          </cell>
        </row>
        <row r="51">
          <cell r="E51">
            <v>2</v>
          </cell>
        </row>
        <row r="52">
          <cell r="F52">
            <v>-7.4</v>
          </cell>
        </row>
        <row r="53">
          <cell r="B53">
            <v>-1</v>
          </cell>
          <cell r="C53">
            <v>1</v>
          </cell>
          <cell r="D53">
            <v>3</v>
          </cell>
          <cell r="E53">
            <v>0.9</v>
          </cell>
        </row>
        <row r="54">
          <cell r="E54">
            <v>2.9</v>
          </cell>
        </row>
        <row r="55">
          <cell r="F55">
            <v>-7.83</v>
          </cell>
        </row>
        <row r="56">
          <cell r="B56">
            <v>-1</v>
          </cell>
          <cell r="C56">
            <v>1</v>
          </cell>
          <cell r="D56">
            <v>1</v>
          </cell>
          <cell r="E56">
            <v>1.8</v>
          </cell>
        </row>
        <row r="57">
          <cell r="E57">
            <v>2.9</v>
          </cell>
        </row>
        <row r="58">
          <cell r="F58">
            <v>-5.22</v>
          </cell>
        </row>
        <row r="62">
          <cell r="B62">
            <v>1</v>
          </cell>
          <cell r="C62">
            <v>1</v>
          </cell>
          <cell r="D62">
            <v>1</v>
          </cell>
          <cell r="E62">
            <v>16.2</v>
          </cell>
        </row>
        <row r="63">
          <cell r="E63">
            <v>3.25</v>
          </cell>
        </row>
        <row r="64">
          <cell r="F64">
            <v>52.65</v>
          </cell>
        </row>
        <row r="65">
          <cell r="B65">
            <v>1</v>
          </cell>
          <cell r="C65">
            <v>1</v>
          </cell>
          <cell r="D65">
            <v>1</v>
          </cell>
          <cell r="E65">
            <v>2.2999999999999998</v>
          </cell>
        </row>
        <row r="66">
          <cell r="E66">
            <v>2.9499999999999997</v>
          </cell>
        </row>
        <row r="67">
          <cell r="F67">
            <v>6.79</v>
          </cell>
        </row>
        <row r="68">
          <cell r="B68">
            <v>1</v>
          </cell>
          <cell r="C68">
            <v>1</v>
          </cell>
          <cell r="D68">
            <v>1</v>
          </cell>
          <cell r="E68">
            <v>20.5</v>
          </cell>
        </row>
        <row r="69">
          <cell r="E69">
            <v>2.9499999999999997</v>
          </cell>
        </row>
        <row r="70">
          <cell r="F70">
            <v>60.48</v>
          </cell>
        </row>
        <row r="71">
          <cell r="B71">
            <v>1</v>
          </cell>
          <cell r="C71">
            <v>1</v>
          </cell>
          <cell r="D71">
            <v>1</v>
          </cell>
          <cell r="E71">
            <v>3.5</v>
          </cell>
        </row>
        <row r="72">
          <cell r="E72">
            <v>4.6499999999999995</v>
          </cell>
        </row>
        <row r="73">
          <cell r="F73">
            <v>16.28</v>
          </cell>
        </row>
        <row r="74">
          <cell r="B74">
            <v>1</v>
          </cell>
          <cell r="C74">
            <v>1</v>
          </cell>
          <cell r="D74">
            <v>1</v>
          </cell>
          <cell r="E74">
            <v>10.68</v>
          </cell>
        </row>
        <row r="75">
          <cell r="E75">
            <v>5.0999999999999996</v>
          </cell>
        </row>
        <row r="76">
          <cell r="F76">
            <v>54.47</v>
          </cell>
        </row>
        <row r="77">
          <cell r="B77">
            <v>1</v>
          </cell>
          <cell r="C77">
            <v>1</v>
          </cell>
          <cell r="D77">
            <v>1</v>
          </cell>
          <cell r="E77">
            <v>44.48</v>
          </cell>
        </row>
        <row r="78">
          <cell r="E78">
            <v>4.6499999999999995</v>
          </cell>
        </row>
        <row r="79">
          <cell r="F79">
            <v>206.83</v>
          </cell>
        </row>
        <row r="80">
          <cell r="B80">
            <v>1</v>
          </cell>
          <cell r="C80">
            <v>1</v>
          </cell>
          <cell r="D80">
            <v>1</v>
          </cell>
          <cell r="E80">
            <v>11.3</v>
          </cell>
        </row>
        <row r="81">
          <cell r="E81">
            <v>4.6499999999999995</v>
          </cell>
        </row>
        <row r="82">
          <cell r="F82">
            <v>52.55</v>
          </cell>
        </row>
        <row r="83">
          <cell r="B83">
            <v>1</v>
          </cell>
          <cell r="C83">
            <v>1</v>
          </cell>
          <cell r="D83">
            <v>1</v>
          </cell>
          <cell r="E83">
            <v>28.25</v>
          </cell>
        </row>
        <row r="84">
          <cell r="E84">
            <v>4.6499999999999995</v>
          </cell>
        </row>
        <row r="85">
          <cell r="F85">
            <v>131.36000000000001</v>
          </cell>
        </row>
        <row r="86">
          <cell r="B86">
            <v>1</v>
          </cell>
          <cell r="C86">
            <v>1</v>
          </cell>
          <cell r="D86">
            <v>1</v>
          </cell>
          <cell r="E86">
            <v>6.18</v>
          </cell>
        </row>
        <row r="87">
          <cell r="E87">
            <v>2.9499999999999997</v>
          </cell>
        </row>
        <row r="88">
          <cell r="F88">
            <v>18.23</v>
          </cell>
        </row>
        <row r="89">
          <cell r="B89">
            <v>1</v>
          </cell>
          <cell r="C89">
            <v>1</v>
          </cell>
          <cell r="D89">
            <v>1</v>
          </cell>
          <cell r="E89">
            <v>4.0500000000000007</v>
          </cell>
        </row>
        <row r="90">
          <cell r="E90">
            <v>5.0999999999999996</v>
          </cell>
        </row>
        <row r="91">
          <cell r="F91">
            <v>20.66</v>
          </cell>
        </row>
        <row r="92">
          <cell r="B92">
            <v>1</v>
          </cell>
          <cell r="C92">
            <v>1</v>
          </cell>
          <cell r="D92">
            <v>1</v>
          </cell>
          <cell r="E92">
            <v>6.18</v>
          </cell>
        </row>
        <row r="93">
          <cell r="E93">
            <v>2.9499999999999997</v>
          </cell>
        </row>
        <row r="94">
          <cell r="F94">
            <v>18.23</v>
          </cell>
        </row>
        <row r="95">
          <cell r="B95">
            <v>1</v>
          </cell>
          <cell r="C95">
            <v>1</v>
          </cell>
          <cell r="D95">
            <v>2</v>
          </cell>
          <cell r="E95">
            <v>4.0500000000000007</v>
          </cell>
        </row>
        <row r="96">
          <cell r="E96">
            <v>5.0999999999999996</v>
          </cell>
        </row>
        <row r="97">
          <cell r="F97">
            <v>41.31</v>
          </cell>
        </row>
        <row r="98">
          <cell r="B98">
            <v>1</v>
          </cell>
          <cell r="C98">
            <v>1</v>
          </cell>
          <cell r="D98">
            <v>1</v>
          </cell>
          <cell r="E98">
            <v>1.68</v>
          </cell>
        </row>
        <row r="99">
          <cell r="E99">
            <v>2.9499999999999997</v>
          </cell>
        </row>
        <row r="100">
          <cell r="F100">
            <v>4.96</v>
          </cell>
        </row>
        <row r="101">
          <cell r="B101">
            <v>1</v>
          </cell>
          <cell r="C101">
            <v>1</v>
          </cell>
          <cell r="D101">
            <v>1</v>
          </cell>
          <cell r="E101">
            <v>4.8</v>
          </cell>
        </row>
        <row r="102">
          <cell r="E102">
            <v>2.9499999999999997</v>
          </cell>
        </row>
        <row r="103">
          <cell r="F103">
            <v>14.16</v>
          </cell>
        </row>
        <row r="104">
          <cell r="B104">
            <v>1</v>
          </cell>
          <cell r="C104">
            <v>1</v>
          </cell>
          <cell r="D104">
            <v>1</v>
          </cell>
          <cell r="E104">
            <v>4.5999999999999996</v>
          </cell>
        </row>
        <row r="105">
          <cell r="E105">
            <v>2.9499999999999997</v>
          </cell>
        </row>
        <row r="106">
          <cell r="F106">
            <v>13.57</v>
          </cell>
        </row>
        <row r="107">
          <cell r="B107">
            <v>1</v>
          </cell>
          <cell r="C107">
            <v>1</v>
          </cell>
          <cell r="D107">
            <v>1</v>
          </cell>
          <cell r="E107">
            <v>5.8</v>
          </cell>
        </row>
        <row r="108">
          <cell r="E108">
            <v>4.6499999999999995</v>
          </cell>
        </row>
        <row r="109">
          <cell r="F109">
            <v>26.97</v>
          </cell>
        </row>
        <row r="110">
          <cell r="B110">
            <v>1</v>
          </cell>
          <cell r="C110">
            <v>1</v>
          </cell>
          <cell r="D110">
            <v>1</v>
          </cell>
          <cell r="E110">
            <v>22.6</v>
          </cell>
        </row>
        <row r="111">
          <cell r="E111">
            <v>4.6499999999999995</v>
          </cell>
        </row>
        <row r="112">
          <cell r="F112">
            <v>105.09</v>
          </cell>
        </row>
        <row r="113">
          <cell r="B113">
            <v>-1</v>
          </cell>
          <cell r="C113">
            <v>1</v>
          </cell>
          <cell r="D113">
            <v>4</v>
          </cell>
          <cell r="E113">
            <v>0.9</v>
          </cell>
        </row>
        <row r="114">
          <cell r="E114">
            <v>2.9</v>
          </cell>
        </row>
        <row r="115">
          <cell r="F115">
            <v>-10.44</v>
          </cell>
        </row>
        <row r="116">
          <cell r="B116">
            <v>-1</v>
          </cell>
          <cell r="C116">
            <v>1</v>
          </cell>
          <cell r="D116">
            <v>1</v>
          </cell>
          <cell r="E116">
            <v>1.7</v>
          </cell>
        </row>
        <row r="117">
          <cell r="E117">
            <v>2.9</v>
          </cell>
        </row>
        <row r="118">
          <cell r="F118">
            <v>-4.93</v>
          </cell>
        </row>
        <row r="119">
          <cell r="B119">
            <v>-1</v>
          </cell>
          <cell r="C119">
            <v>1</v>
          </cell>
          <cell r="D119">
            <v>23</v>
          </cell>
          <cell r="E119">
            <v>2</v>
          </cell>
        </row>
        <row r="120">
          <cell r="E120">
            <v>1.8</v>
          </cell>
        </row>
        <row r="121">
          <cell r="F121">
            <v>-82.8</v>
          </cell>
        </row>
        <row r="122">
          <cell r="B122">
            <v>-1</v>
          </cell>
          <cell r="C122">
            <v>1</v>
          </cell>
          <cell r="D122">
            <v>1</v>
          </cell>
          <cell r="E122">
            <v>1</v>
          </cell>
        </row>
        <row r="123">
          <cell r="E123">
            <v>0.6</v>
          </cell>
        </row>
        <row r="124">
          <cell r="F124">
            <v>-0.6</v>
          </cell>
        </row>
        <row r="125">
          <cell r="B125">
            <v>-1</v>
          </cell>
          <cell r="C125">
            <v>1</v>
          </cell>
          <cell r="D125">
            <v>19</v>
          </cell>
          <cell r="E125">
            <v>5.6</v>
          </cell>
        </row>
        <row r="126">
          <cell r="E126">
            <v>0.8</v>
          </cell>
        </row>
        <row r="127">
          <cell r="F127">
            <v>-85.12</v>
          </cell>
        </row>
        <row r="128">
          <cell r="B128">
            <v>-1</v>
          </cell>
          <cell r="C128">
            <v>1</v>
          </cell>
          <cell r="D128">
            <v>2</v>
          </cell>
          <cell r="E128">
            <v>3.6</v>
          </cell>
        </row>
        <row r="129">
          <cell r="E129">
            <v>0.8</v>
          </cell>
        </row>
        <row r="130">
          <cell r="F130">
            <v>-5.76</v>
          </cell>
        </row>
        <row r="131">
          <cell r="B131">
            <v>-1</v>
          </cell>
          <cell r="C131">
            <v>1</v>
          </cell>
          <cell r="D131">
            <v>4</v>
          </cell>
          <cell r="E131">
            <v>5.6</v>
          </cell>
        </row>
        <row r="132">
          <cell r="E132">
            <v>2.9</v>
          </cell>
        </row>
        <row r="133">
          <cell r="F133">
            <v>-64.959999999999994</v>
          </cell>
        </row>
        <row r="135">
          <cell r="A135" t="str">
            <v>B2.1</v>
          </cell>
          <cell r="F135">
            <v>863</v>
          </cell>
        </row>
        <row r="140">
          <cell r="B140">
            <v>1</v>
          </cell>
          <cell r="C140">
            <v>1</v>
          </cell>
          <cell r="D140">
            <v>1</v>
          </cell>
          <cell r="E140">
            <v>12.05</v>
          </cell>
        </row>
        <row r="141">
          <cell r="E141">
            <v>3.25</v>
          </cell>
        </row>
        <row r="142">
          <cell r="F142">
            <v>39.159999999999997</v>
          </cell>
        </row>
        <row r="143">
          <cell r="B143">
            <v>1</v>
          </cell>
          <cell r="C143">
            <v>1</v>
          </cell>
          <cell r="D143">
            <v>1</v>
          </cell>
          <cell r="E143">
            <v>12.05</v>
          </cell>
        </row>
        <row r="144">
          <cell r="E144">
            <v>3.25</v>
          </cell>
        </row>
        <row r="145">
          <cell r="F145">
            <v>39.159999999999997</v>
          </cell>
        </row>
        <row r="146">
          <cell r="B146">
            <v>-1</v>
          </cell>
          <cell r="C146">
            <v>1</v>
          </cell>
          <cell r="D146">
            <v>24</v>
          </cell>
          <cell r="E146">
            <v>0.7</v>
          </cell>
        </row>
        <row r="147">
          <cell r="E147">
            <v>2.1</v>
          </cell>
        </row>
        <row r="148">
          <cell r="F148">
            <v>-35.28</v>
          </cell>
        </row>
        <row r="151">
          <cell r="B151">
            <v>1</v>
          </cell>
          <cell r="C151">
            <v>1</v>
          </cell>
          <cell r="D151">
            <v>1</v>
          </cell>
          <cell r="E151">
            <v>19.399999999999999</v>
          </cell>
        </row>
        <row r="152">
          <cell r="E152">
            <v>4.9499999999999993</v>
          </cell>
        </row>
        <row r="153">
          <cell r="F153">
            <v>96.03</v>
          </cell>
        </row>
        <row r="154">
          <cell r="B154">
            <v>-1</v>
          </cell>
          <cell r="C154">
            <v>1</v>
          </cell>
          <cell r="D154">
            <v>3</v>
          </cell>
          <cell r="E154">
            <v>5.6</v>
          </cell>
        </row>
        <row r="155">
          <cell r="E155">
            <v>0.8</v>
          </cell>
        </row>
        <row r="156">
          <cell r="F156">
            <v>-13.44</v>
          </cell>
        </row>
        <row r="157">
          <cell r="B157">
            <v>-1</v>
          </cell>
          <cell r="C157">
            <v>1</v>
          </cell>
          <cell r="D157">
            <v>2</v>
          </cell>
          <cell r="E157">
            <v>5.6</v>
          </cell>
        </row>
        <row r="158">
          <cell r="E158">
            <v>2.9</v>
          </cell>
        </row>
        <row r="159">
          <cell r="F159">
            <v>-32.479999999999997</v>
          </cell>
        </row>
        <row r="160">
          <cell r="B160">
            <v>-1</v>
          </cell>
          <cell r="C160">
            <v>1</v>
          </cell>
          <cell r="D160">
            <v>2</v>
          </cell>
          <cell r="E160">
            <v>2</v>
          </cell>
        </row>
        <row r="161">
          <cell r="E161">
            <v>1.8</v>
          </cell>
        </row>
        <row r="162">
          <cell r="F162">
            <v>-7.2</v>
          </cell>
        </row>
        <row r="164">
          <cell r="A164" t="str">
            <v>B2.2</v>
          </cell>
          <cell r="F164">
            <v>86</v>
          </cell>
        </row>
        <row r="167">
          <cell r="B167">
            <v>1</v>
          </cell>
          <cell r="C167">
            <v>2</v>
          </cell>
          <cell r="D167">
            <v>12</v>
          </cell>
          <cell r="E167">
            <v>1.7</v>
          </cell>
        </row>
        <row r="168">
          <cell r="E168">
            <v>2.1</v>
          </cell>
        </row>
        <row r="169">
          <cell r="F169">
            <v>85.68</v>
          </cell>
        </row>
        <row r="170">
          <cell r="B170">
            <v>-1</v>
          </cell>
          <cell r="C170">
            <v>0</v>
          </cell>
          <cell r="D170">
            <v>4</v>
          </cell>
          <cell r="E170">
            <v>0.7</v>
          </cell>
        </row>
        <row r="171">
          <cell r="E171">
            <v>2.1</v>
          </cell>
        </row>
        <row r="172">
          <cell r="F172">
            <v>0</v>
          </cell>
        </row>
        <row r="175">
          <cell r="B175">
            <v>1</v>
          </cell>
          <cell r="C175">
            <v>1</v>
          </cell>
          <cell r="D175">
            <v>1</v>
          </cell>
          <cell r="E175">
            <v>3.71</v>
          </cell>
        </row>
        <row r="176">
          <cell r="E176">
            <v>2.1</v>
          </cell>
        </row>
        <row r="177">
          <cell r="F177">
            <v>7.79</v>
          </cell>
        </row>
        <row r="178">
          <cell r="B178">
            <v>-1</v>
          </cell>
          <cell r="C178">
            <v>1</v>
          </cell>
          <cell r="D178">
            <v>2</v>
          </cell>
          <cell r="E178">
            <v>0.7</v>
          </cell>
        </row>
        <row r="179">
          <cell r="E179">
            <v>2.1</v>
          </cell>
        </row>
        <row r="180">
          <cell r="F180">
            <v>-2.94</v>
          </cell>
        </row>
        <row r="182">
          <cell r="A182" t="str">
            <v>B2.3</v>
          </cell>
          <cell r="F182">
            <v>91</v>
          </cell>
        </row>
        <row r="185">
          <cell r="B185">
            <v>1</v>
          </cell>
          <cell r="C185">
            <v>1</v>
          </cell>
          <cell r="D185">
            <v>1</v>
          </cell>
          <cell r="E185">
            <v>24.4</v>
          </cell>
        </row>
        <row r="186">
          <cell r="E186">
            <v>46.7</v>
          </cell>
        </row>
        <row r="187">
          <cell r="F187">
            <v>1139.48</v>
          </cell>
        </row>
        <row r="188">
          <cell r="B188">
            <v>1</v>
          </cell>
          <cell r="C188">
            <v>1</v>
          </cell>
          <cell r="D188">
            <v>1</v>
          </cell>
          <cell r="E188">
            <v>18.2</v>
          </cell>
        </row>
        <row r="189">
          <cell r="E189">
            <v>22.6</v>
          </cell>
        </row>
        <row r="190">
          <cell r="F190">
            <v>411.32</v>
          </cell>
        </row>
        <row r="192">
          <cell r="A192" t="str">
            <v>B3.1</v>
          </cell>
          <cell r="F192">
            <v>1551</v>
          </cell>
        </row>
        <row r="194">
          <cell r="B194">
            <v>1</v>
          </cell>
          <cell r="C194">
            <v>1</v>
          </cell>
          <cell r="D194">
            <v>1</v>
          </cell>
          <cell r="E194">
            <v>10.199999999999999</v>
          </cell>
        </row>
        <row r="195">
          <cell r="E195">
            <v>28.05</v>
          </cell>
        </row>
        <row r="196">
          <cell r="F196">
            <v>286.11</v>
          </cell>
        </row>
        <row r="197">
          <cell r="B197">
            <v>1</v>
          </cell>
          <cell r="C197">
            <v>1</v>
          </cell>
          <cell r="D197">
            <v>1</v>
          </cell>
          <cell r="E197">
            <v>18.2</v>
          </cell>
        </row>
        <row r="198">
          <cell r="E198">
            <v>3.5</v>
          </cell>
        </row>
        <row r="199">
          <cell r="F199">
            <v>63.7</v>
          </cell>
        </row>
        <row r="200">
          <cell r="B200">
            <v>1</v>
          </cell>
          <cell r="C200">
            <v>1</v>
          </cell>
          <cell r="D200">
            <v>1</v>
          </cell>
          <cell r="E200">
            <v>3.5</v>
          </cell>
        </row>
        <row r="201">
          <cell r="E201">
            <v>20.5</v>
          </cell>
        </row>
        <row r="202">
          <cell r="F202">
            <v>71.75</v>
          </cell>
        </row>
        <row r="203">
          <cell r="B203">
            <v>1</v>
          </cell>
          <cell r="C203">
            <v>1</v>
          </cell>
          <cell r="D203">
            <v>1</v>
          </cell>
          <cell r="E203">
            <v>42.5</v>
          </cell>
        </row>
        <row r="204">
          <cell r="E204">
            <v>2</v>
          </cell>
        </row>
        <row r="205">
          <cell r="F205">
            <v>85</v>
          </cell>
        </row>
        <row r="207">
          <cell r="A207" t="str">
            <v>B3.2</v>
          </cell>
          <cell r="F207">
            <v>507</v>
          </cell>
        </row>
        <row r="210">
          <cell r="B210">
            <v>1</v>
          </cell>
          <cell r="C210">
            <v>1</v>
          </cell>
          <cell r="D210">
            <v>1</v>
          </cell>
          <cell r="E210">
            <v>10.199999999999999</v>
          </cell>
        </row>
        <row r="211">
          <cell r="E211">
            <v>28.05</v>
          </cell>
        </row>
        <row r="212">
          <cell r="F212">
            <v>286.11</v>
          </cell>
        </row>
        <row r="213">
          <cell r="B213">
            <v>1</v>
          </cell>
          <cell r="C213">
            <v>1</v>
          </cell>
          <cell r="D213">
            <v>1</v>
          </cell>
          <cell r="E213">
            <v>18.2</v>
          </cell>
        </row>
        <row r="214">
          <cell r="E214">
            <v>3.5</v>
          </cell>
        </row>
        <row r="215">
          <cell r="F215">
            <v>63.7</v>
          </cell>
        </row>
        <row r="216">
          <cell r="B216">
            <v>1</v>
          </cell>
          <cell r="C216">
            <v>1</v>
          </cell>
          <cell r="D216">
            <v>1</v>
          </cell>
          <cell r="E216">
            <v>3.5</v>
          </cell>
        </row>
        <row r="217">
          <cell r="E217">
            <v>20.5</v>
          </cell>
        </row>
        <row r="218">
          <cell r="F218">
            <v>71.75</v>
          </cell>
        </row>
        <row r="219">
          <cell r="B219">
            <v>1</v>
          </cell>
          <cell r="C219">
            <v>1</v>
          </cell>
          <cell r="D219">
            <v>1</v>
          </cell>
          <cell r="E219">
            <v>42.5</v>
          </cell>
        </row>
        <row r="220">
          <cell r="E220">
            <v>2</v>
          </cell>
        </row>
        <row r="221">
          <cell r="F221">
            <v>85</v>
          </cell>
        </row>
        <row r="223">
          <cell r="A223" t="str">
            <v>B3.3</v>
          </cell>
          <cell r="F223">
            <v>507</v>
          </cell>
        </row>
        <row r="225">
          <cell r="B225">
            <v>1</v>
          </cell>
          <cell r="C225">
            <v>1</v>
          </cell>
          <cell r="D225">
            <v>1</v>
          </cell>
          <cell r="E225">
            <v>11.2</v>
          </cell>
        </row>
        <row r="226">
          <cell r="E226">
            <v>29.05</v>
          </cell>
        </row>
        <row r="227">
          <cell r="F227">
            <v>325.36</v>
          </cell>
        </row>
        <row r="228">
          <cell r="B228">
            <v>1</v>
          </cell>
          <cell r="C228">
            <v>1</v>
          </cell>
          <cell r="D228">
            <v>1</v>
          </cell>
          <cell r="E228">
            <v>19.2</v>
          </cell>
        </row>
        <row r="229">
          <cell r="E229">
            <v>4</v>
          </cell>
        </row>
        <row r="230">
          <cell r="F230">
            <v>76.8</v>
          </cell>
        </row>
        <row r="231">
          <cell r="B231">
            <v>1</v>
          </cell>
          <cell r="C231">
            <v>1</v>
          </cell>
          <cell r="D231">
            <v>1</v>
          </cell>
          <cell r="E231">
            <v>4</v>
          </cell>
        </row>
        <row r="232">
          <cell r="E232">
            <v>21.5</v>
          </cell>
        </row>
        <row r="233">
          <cell r="F233">
            <v>86</v>
          </cell>
        </row>
        <row r="234">
          <cell r="B234">
            <v>1</v>
          </cell>
          <cell r="C234">
            <v>1</v>
          </cell>
          <cell r="D234">
            <v>1</v>
          </cell>
          <cell r="E234">
            <v>43.5</v>
          </cell>
        </row>
        <row r="235">
          <cell r="E235">
            <v>3</v>
          </cell>
        </row>
        <row r="236">
          <cell r="F236">
            <v>130.5</v>
          </cell>
        </row>
        <row r="238">
          <cell r="A238" t="str">
            <v>B3.4</v>
          </cell>
          <cell r="F238">
            <v>619</v>
          </cell>
        </row>
        <row r="243">
          <cell r="B243">
            <v>1</v>
          </cell>
          <cell r="C243">
            <v>1</v>
          </cell>
          <cell r="D243">
            <v>3</v>
          </cell>
        </row>
        <row r="244">
          <cell r="F244">
            <v>3</v>
          </cell>
        </row>
        <row r="245">
          <cell r="B245">
            <v>1</v>
          </cell>
          <cell r="C245">
            <v>1</v>
          </cell>
          <cell r="D245">
            <v>2</v>
          </cell>
        </row>
        <row r="246">
          <cell r="F246">
            <v>2</v>
          </cell>
        </row>
        <row r="248">
          <cell r="A248" t="str">
            <v>B4.1.1</v>
          </cell>
          <cell r="F248">
            <v>5</v>
          </cell>
        </row>
        <row r="252">
          <cell r="B252">
            <v>1</v>
          </cell>
          <cell r="C252">
            <v>1</v>
          </cell>
          <cell r="D252">
            <v>2</v>
          </cell>
        </row>
        <row r="253">
          <cell r="F253">
            <v>2</v>
          </cell>
        </row>
        <row r="255">
          <cell r="A255" t="str">
            <v>B4.2.1</v>
          </cell>
          <cell r="F255">
            <v>2</v>
          </cell>
        </row>
        <row r="257">
          <cell r="B257">
            <v>1</v>
          </cell>
          <cell r="C257">
            <v>2</v>
          </cell>
          <cell r="D257">
            <v>12</v>
          </cell>
        </row>
        <row r="258">
          <cell r="F258">
            <v>24</v>
          </cell>
        </row>
        <row r="259">
          <cell r="B259">
            <v>1</v>
          </cell>
          <cell r="C259">
            <v>1</v>
          </cell>
          <cell r="D259">
            <v>3</v>
          </cell>
        </row>
        <row r="260">
          <cell r="F260">
            <v>3</v>
          </cell>
        </row>
        <row r="262">
          <cell r="A262" t="str">
            <v>B4.2.2</v>
          </cell>
          <cell r="F262">
            <v>27</v>
          </cell>
        </row>
        <row r="273">
          <cell r="B273">
            <v>1</v>
          </cell>
          <cell r="C273">
            <v>1</v>
          </cell>
          <cell r="D273">
            <v>1</v>
          </cell>
        </row>
        <row r="274">
          <cell r="F274">
            <v>1</v>
          </cell>
        </row>
        <row r="276">
          <cell r="A276" t="str">
            <v>B5.1.1</v>
          </cell>
          <cell r="F276">
            <v>1</v>
          </cell>
        </row>
        <row r="279">
          <cell r="B279">
            <v>1</v>
          </cell>
          <cell r="C279">
            <v>1</v>
          </cell>
          <cell r="D279">
            <v>1</v>
          </cell>
        </row>
        <row r="280">
          <cell r="F280">
            <v>1</v>
          </cell>
        </row>
        <row r="282">
          <cell r="A282" t="str">
            <v>B5.1.2</v>
          </cell>
          <cell r="F282">
            <v>1</v>
          </cell>
        </row>
        <row r="285">
          <cell r="B285">
            <v>1</v>
          </cell>
          <cell r="C285">
            <v>1</v>
          </cell>
          <cell r="D285">
            <v>2</v>
          </cell>
        </row>
        <row r="286">
          <cell r="F286">
            <v>2</v>
          </cell>
        </row>
        <row r="287">
          <cell r="B287">
            <v>1</v>
          </cell>
          <cell r="C287">
            <v>1</v>
          </cell>
          <cell r="D287">
            <v>0</v>
          </cell>
        </row>
        <row r="288">
          <cell r="F288">
            <v>0</v>
          </cell>
        </row>
        <row r="290">
          <cell r="A290" t="str">
            <v>B5.1.3</v>
          </cell>
          <cell r="F290">
            <v>2</v>
          </cell>
        </row>
        <row r="293">
          <cell r="B293">
            <v>1</v>
          </cell>
          <cell r="C293">
            <v>1</v>
          </cell>
          <cell r="D293">
            <v>2</v>
          </cell>
        </row>
        <row r="294">
          <cell r="F294">
            <v>2</v>
          </cell>
        </row>
        <row r="295">
          <cell r="B295">
            <v>1</v>
          </cell>
          <cell r="C295">
            <v>1</v>
          </cell>
          <cell r="D295">
            <v>21</v>
          </cell>
        </row>
        <row r="296">
          <cell r="F296">
            <v>21</v>
          </cell>
        </row>
        <row r="298">
          <cell r="A298" t="str">
            <v>B5.1.4</v>
          </cell>
          <cell r="F298">
            <v>23</v>
          </cell>
        </row>
        <row r="302">
          <cell r="B302">
            <v>1</v>
          </cell>
          <cell r="C302">
            <v>1</v>
          </cell>
          <cell r="D302">
            <v>6</v>
          </cell>
        </row>
        <row r="303">
          <cell r="F303">
            <v>6</v>
          </cell>
        </row>
        <row r="305">
          <cell r="A305" t="str">
            <v>B5.2.1</v>
          </cell>
          <cell r="F305">
            <v>6</v>
          </cell>
        </row>
        <row r="308">
          <cell r="B308">
            <v>1</v>
          </cell>
          <cell r="C308">
            <v>1</v>
          </cell>
          <cell r="D308">
            <v>0</v>
          </cell>
        </row>
        <row r="309">
          <cell r="F309">
            <v>0</v>
          </cell>
        </row>
        <row r="310">
          <cell r="B310">
            <v>1</v>
          </cell>
          <cell r="C310">
            <v>1</v>
          </cell>
          <cell r="D310">
            <v>2</v>
          </cell>
        </row>
        <row r="311">
          <cell r="F311">
            <v>2</v>
          </cell>
        </row>
        <row r="313">
          <cell r="A313" t="str">
            <v>B5.2.2</v>
          </cell>
          <cell r="F313">
            <v>2</v>
          </cell>
        </row>
        <row r="316">
          <cell r="B316">
            <v>1</v>
          </cell>
          <cell r="C316">
            <v>1</v>
          </cell>
          <cell r="D316">
            <v>2</v>
          </cell>
        </row>
        <row r="317">
          <cell r="F317">
            <v>2</v>
          </cell>
        </row>
        <row r="318">
          <cell r="B318">
            <v>1</v>
          </cell>
          <cell r="C318">
            <v>1</v>
          </cell>
          <cell r="D318">
            <v>1</v>
          </cell>
        </row>
        <row r="319">
          <cell r="F319">
            <v>1</v>
          </cell>
        </row>
        <row r="321">
          <cell r="A321" t="str">
            <v>B5.2.3</v>
          </cell>
          <cell r="F321">
            <v>3</v>
          </cell>
        </row>
        <row r="323">
          <cell r="B323">
            <v>1</v>
          </cell>
          <cell r="C323">
            <v>1</v>
          </cell>
          <cell r="D323">
            <v>3</v>
          </cell>
          <cell r="E323">
            <v>2.5</v>
          </cell>
        </row>
        <row r="324">
          <cell r="F324">
            <v>7.5</v>
          </cell>
        </row>
        <row r="325">
          <cell r="B325">
            <v>1</v>
          </cell>
          <cell r="C325">
            <v>1</v>
          </cell>
          <cell r="D325">
            <v>1</v>
          </cell>
          <cell r="E325">
            <v>3</v>
          </cell>
        </row>
        <row r="326">
          <cell r="F326">
            <v>3</v>
          </cell>
        </row>
        <row r="327">
          <cell r="B327">
            <v>1</v>
          </cell>
          <cell r="C327">
            <v>1</v>
          </cell>
          <cell r="D327">
            <v>1</v>
          </cell>
          <cell r="E327">
            <v>4</v>
          </cell>
        </row>
        <row r="328">
          <cell r="F328">
            <v>4</v>
          </cell>
        </row>
        <row r="329">
          <cell r="B329">
            <v>1</v>
          </cell>
          <cell r="C329">
            <v>1</v>
          </cell>
          <cell r="D329">
            <v>2</v>
          </cell>
          <cell r="E329">
            <v>5</v>
          </cell>
        </row>
        <row r="330">
          <cell r="F330">
            <v>10</v>
          </cell>
        </row>
        <row r="331">
          <cell r="B331">
            <v>1</v>
          </cell>
          <cell r="C331">
            <v>1</v>
          </cell>
          <cell r="D331">
            <v>13</v>
          </cell>
          <cell r="E331">
            <v>6</v>
          </cell>
        </row>
        <row r="332">
          <cell r="F332">
            <v>78</v>
          </cell>
        </row>
        <row r="334">
          <cell r="A334" t="str">
            <v>B5.4</v>
          </cell>
          <cell r="F334">
            <v>103</v>
          </cell>
        </row>
        <row r="341">
          <cell r="B341">
            <v>1</v>
          </cell>
          <cell r="C341">
            <v>1</v>
          </cell>
          <cell r="D341">
            <v>1</v>
          </cell>
          <cell r="E341">
            <v>23.78</v>
          </cell>
        </row>
        <row r="342">
          <cell r="E342">
            <v>2.9499999999999997</v>
          </cell>
        </row>
        <row r="343">
          <cell r="F343">
            <v>70.150000000000006</v>
          </cell>
        </row>
        <row r="344">
          <cell r="B344">
            <v>1</v>
          </cell>
          <cell r="C344">
            <v>1</v>
          </cell>
          <cell r="D344">
            <v>1</v>
          </cell>
          <cell r="E344">
            <v>35.4</v>
          </cell>
        </row>
        <row r="345">
          <cell r="E345">
            <v>2.9499999999999997</v>
          </cell>
        </row>
        <row r="346">
          <cell r="F346">
            <v>104.43</v>
          </cell>
        </row>
        <row r="347">
          <cell r="B347">
            <v>1</v>
          </cell>
          <cell r="C347">
            <v>1</v>
          </cell>
          <cell r="D347">
            <v>2</v>
          </cell>
          <cell r="E347">
            <v>43.66</v>
          </cell>
        </row>
        <row r="348">
          <cell r="E348">
            <v>0.84999999999999964</v>
          </cell>
        </row>
        <row r="349">
          <cell r="F349">
            <v>74.22</v>
          </cell>
        </row>
        <row r="350">
          <cell r="B350">
            <v>1</v>
          </cell>
          <cell r="C350">
            <v>1</v>
          </cell>
          <cell r="D350">
            <v>1</v>
          </cell>
          <cell r="E350">
            <v>10.28</v>
          </cell>
        </row>
        <row r="351">
          <cell r="E351">
            <v>2.9499999999999997</v>
          </cell>
        </row>
        <row r="352">
          <cell r="F352">
            <v>30.33</v>
          </cell>
        </row>
        <row r="353">
          <cell r="B353">
            <v>1</v>
          </cell>
          <cell r="C353">
            <v>1</v>
          </cell>
          <cell r="D353">
            <v>1</v>
          </cell>
          <cell r="E353">
            <v>16.899999999999999</v>
          </cell>
        </row>
        <row r="354">
          <cell r="E354">
            <v>2.0499999999999998</v>
          </cell>
        </row>
        <row r="355">
          <cell r="F355">
            <v>34.65</v>
          </cell>
        </row>
        <row r="356">
          <cell r="B356">
            <v>1</v>
          </cell>
          <cell r="C356">
            <v>1</v>
          </cell>
          <cell r="D356">
            <v>1</v>
          </cell>
          <cell r="E356">
            <v>5.6</v>
          </cell>
        </row>
        <row r="357">
          <cell r="E357">
            <v>2.9499999999999997</v>
          </cell>
        </row>
        <row r="358">
          <cell r="F358">
            <v>16.52</v>
          </cell>
        </row>
        <row r="359">
          <cell r="B359">
            <v>1</v>
          </cell>
          <cell r="C359">
            <v>1</v>
          </cell>
          <cell r="D359">
            <v>1</v>
          </cell>
          <cell r="E359">
            <v>5.95</v>
          </cell>
        </row>
        <row r="360">
          <cell r="E360">
            <v>2.0499999999999998</v>
          </cell>
        </row>
        <row r="361">
          <cell r="F361">
            <v>12.2</v>
          </cell>
        </row>
        <row r="362">
          <cell r="B362">
            <v>1</v>
          </cell>
          <cell r="C362">
            <v>1</v>
          </cell>
          <cell r="D362">
            <v>1</v>
          </cell>
          <cell r="E362">
            <v>31.599999999999998</v>
          </cell>
        </row>
        <row r="363">
          <cell r="E363">
            <v>2.9499999999999997</v>
          </cell>
        </row>
        <row r="364">
          <cell r="F364">
            <v>93.22</v>
          </cell>
        </row>
        <row r="365">
          <cell r="B365">
            <v>-1</v>
          </cell>
          <cell r="C365">
            <v>1</v>
          </cell>
          <cell r="D365">
            <v>2</v>
          </cell>
          <cell r="E365">
            <v>4.6500000000000004</v>
          </cell>
        </row>
        <row r="366">
          <cell r="E366">
            <v>0.6</v>
          </cell>
        </row>
        <row r="367">
          <cell r="F367">
            <v>-5.58</v>
          </cell>
        </row>
        <row r="368">
          <cell r="B368">
            <v>-1</v>
          </cell>
          <cell r="C368">
            <v>1</v>
          </cell>
          <cell r="D368">
            <v>1</v>
          </cell>
          <cell r="E368">
            <v>5.5</v>
          </cell>
        </row>
        <row r="369">
          <cell r="E369">
            <v>1.8</v>
          </cell>
        </row>
        <row r="370">
          <cell r="F370">
            <v>-9.9</v>
          </cell>
        </row>
        <row r="371">
          <cell r="B371">
            <v>-1</v>
          </cell>
          <cell r="C371">
            <v>1</v>
          </cell>
          <cell r="D371">
            <v>2</v>
          </cell>
          <cell r="E371">
            <v>5.65</v>
          </cell>
        </row>
        <row r="372">
          <cell r="E372">
            <v>1</v>
          </cell>
        </row>
        <row r="373">
          <cell r="F373">
            <v>-11.3</v>
          </cell>
        </row>
        <row r="374">
          <cell r="B374">
            <v>-1</v>
          </cell>
          <cell r="C374">
            <v>1</v>
          </cell>
          <cell r="D374">
            <v>2</v>
          </cell>
          <cell r="E374">
            <v>2</v>
          </cell>
        </row>
        <row r="375">
          <cell r="E375">
            <v>2</v>
          </cell>
        </row>
        <row r="376">
          <cell r="F376">
            <v>-8</v>
          </cell>
        </row>
        <row r="377">
          <cell r="B377">
            <v>-1</v>
          </cell>
          <cell r="C377">
            <v>2</v>
          </cell>
          <cell r="D377">
            <v>3</v>
          </cell>
          <cell r="E377">
            <v>0.9</v>
          </cell>
        </row>
        <row r="378">
          <cell r="E378">
            <v>2.9</v>
          </cell>
        </row>
        <row r="379">
          <cell r="F379">
            <v>-15.66</v>
          </cell>
        </row>
        <row r="380">
          <cell r="B380">
            <v>-1</v>
          </cell>
          <cell r="C380">
            <v>2</v>
          </cell>
          <cell r="D380">
            <v>2</v>
          </cell>
          <cell r="E380">
            <v>2</v>
          </cell>
        </row>
        <row r="381">
          <cell r="E381">
            <v>2.9</v>
          </cell>
        </row>
        <row r="382">
          <cell r="F382">
            <v>-23.2</v>
          </cell>
        </row>
        <row r="385">
          <cell r="B385">
            <v>1</v>
          </cell>
          <cell r="C385">
            <v>1</v>
          </cell>
          <cell r="D385">
            <v>1</v>
          </cell>
          <cell r="E385">
            <v>16.2</v>
          </cell>
        </row>
        <row r="386">
          <cell r="E386">
            <v>3.25</v>
          </cell>
        </row>
        <row r="387">
          <cell r="F387">
            <v>52.65</v>
          </cell>
        </row>
        <row r="388">
          <cell r="B388">
            <v>1</v>
          </cell>
          <cell r="C388">
            <v>1</v>
          </cell>
          <cell r="D388">
            <v>1</v>
          </cell>
          <cell r="E388">
            <v>2.2999999999999998</v>
          </cell>
        </row>
        <row r="389">
          <cell r="E389">
            <v>2.9499999999999997</v>
          </cell>
        </row>
        <row r="390">
          <cell r="F390">
            <v>6.79</v>
          </cell>
        </row>
        <row r="391">
          <cell r="B391">
            <v>1</v>
          </cell>
          <cell r="C391">
            <v>1</v>
          </cell>
          <cell r="D391">
            <v>2</v>
          </cell>
          <cell r="E391">
            <v>19.899999999999999</v>
          </cell>
        </row>
        <row r="392">
          <cell r="E392">
            <v>2.9499999999999997</v>
          </cell>
        </row>
        <row r="393">
          <cell r="F393">
            <v>117.41</v>
          </cell>
        </row>
        <row r="394">
          <cell r="B394">
            <v>1</v>
          </cell>
          <cell r="C394">
            <v>1</v>
          </cell>
          <cell r="D394">
            <v>1</v>
          </cell>
          <cell r="E394">
            <v>19.449999999999996</v>
          </cell>
        </row>
        <row r="395">
          <cell r="E395">
            <v>2.9499999999999997</v>
          </cell>
        </row>
        <row r="396">
          <cell r="F396">
            <v>57.38</v>
          </cell>
        </row>
        <row r="397">
          <cell r="B397">
            <v>1</v>
          </cell>
          <cell r="C397">
            <v>1</v>
          </cell>
          <cell r="D397">
            <v>2</v>
          </cell>
          <cell r="E397">
            <v>2.8</v>
          </cell>
        </row>
        <row r="398">
          <cell r="E398">
            <v>2.9499999999999997</v>
          </cell>
        </row>
        <row r="399">
          <cell r="F399">
            <v>16.52</v>
          </cell>
        </row>
        <row r="400">
          <cell r="B400">
            <v>1</v>
          </cell>
          <cell r="C400">
            <v>1</v>
          </cell>
          <cell r="D400">
            <v>2</v>
          </cell>
          <cell r="E400">
            <v>3.61</v>
          </cell>
        </row>
        <row r="401">
          <cell r="E401">
            <v>4.1999999999999993</v>
          </cell>
        </row>
        <row r="402">
          <cell r="F402">
            <v>30.32</v>
          </cell>
        </row>
        <row r="403">
          <cell r="B403">
            <v>1</v>
          </cell>
          <cell r="C403">
            <v>1</v>
          </cell>
          <cell r="D403">
            <v>2</v>
          </cell>
          <cell r="E403">
            <v>4.18</v>
          </cell>
        </row>
        <row r="404">
          <cell r="E404">
            <v>5.0999999999999996</v>
          </cell>
        </row>
        <row r="405">
          <cell r="F405">
            <v>42.64</v>
          </cell>
        </row>
        <row r="406">
          <cell r="B406">
            <v>1</v>
          </cell>
          <cell r="C406">
            <v>1</v>
          </cell>
          <cell r="D406">
            <v>1</v>
          </cell>
          <cell r="E406">
            <v>44.48</v>
          </cell>
        </row>
        <row r="407">
          <cell r="E407">
            <v>4.1999999999999993</v>
          </cell>
        </row>
        <row r="408">
          <cell r="F408">
            <v>186.82</v>
          </cell>
        </row>
        <row r="409">
          <cell r="B409">
            <v>1</v>
          </cell>
          <cell r="C409">
            <v>1</v>
          </cell>
          <cell r="D409">
            <v>1</v>
          </cell>
          <cell r="E409">
            <v>11.2</v>
          </cell>
        </row>
        <row r="410">
          <cell r="E410">
            <v>4.1999999999999993</v>
          </cell>
        </row>
        <row r="411">
          <cell r="F411">
            <v>47.04</v>
          </cell>
        </row>
        <row r="412">
          <cell r="B412">
            <v>1</v>
          </cell>
          <cell r="C412">
            <v>1</v>
          </cell>
          <cell r="D412">
            <v>1</v>
          </cell>
          <cell r="E412">
            <v>34.200000000000003</v>
          </cell>
        </row>
        <row r="413">
          <cell r="E413">
            <v>4.1999999999999993</v>
          </cell>
        </row>
        <row r="414">
          <cell r="F414">
            <v>143.63999999999999</v>
          </cell>
        </row>
        <row r="415">
          <cell r="B415">
            <v>1</v>
          </cell>
          <cell r="C415">
            <v>1</v>
          </cell>
          <cell r="D415">
            <v>2</v>
          </cell>
          <cell r="E415">
            <v>17.05</v>
          </cell>
        </row>
        <row r="416">
          <cell r="E416">
            <v>5.0999999999999996</v>
          </cell>
        </row>
        <row r="417">
          <cell r="F417">
            <v>173.91</v>
          </cell>
        </row>
        <row r="418">
          <cell r="B418">
            <v>1</v>
          </cell>
          <cell r="C418">
            <v>1</v>
          </cell>
          <cell r="D418">
            <v>2</v>
          </cell>
          <cell r="E418">
            <v>6.1999999999999993</v>
          </cell>
        </row>
        <row r="419">
          <cell r="E419">
            <v>2.9499999999999997</v>
          </cell>
        </row>
        <row r="420">
          <cell r="F420">
            <v>36.58</v>
          </cell>
        </row>
        <row r="421">
          <cell r="B421">
            <v>1</v>
          </cell>
          <cell r="C421">
            <v>1</v>
          </cell>
          <cell r="D421">
            <v>1</v>
          </cell>
          <cell r="E421">
            <v>1.6</v>
          </cell>
        </row>
        <row r="422">
          <cell r="E422">
            <v>2.9499999999999997</v>
          </cell>
        </row>
        <row r="423">
          <cell r="F423">
            <v>4.72</v>
          </cell>
        </row>
        <row r="424">
          <cell r="B424">
            <v>1</v>
          </cell>
          <cell r="C424">
            <v>1</v>
          </cell>
          <cell r="D424">
            <v>2</v>
          </cell>
          <cell r="E424">
            <v>4.8</v>
          </cell>
        </row>
        <row r="425">
          <cell r="E425">
            <v>2.9499999999999997</v>
          </cell>
        </row>
        <row r="426">
          <cell r="F426">
            <v>28.32</v>
          </cell>
        </row>
        <row r="427">
          <cell r="B427">
            <v>1</v>
          </cell>
          <cell r="C427">
            <v>1</v>
          </cell>
          <cell r="D427">
            <v>1</v>
          </cell>
          <cell r="E427">
            <v>21.4</v>
          </cell>
        </row>
        <row r="428">
          <cell r="E428">
            <v>2.9499999999999997</v>
          </cell>
        </row>
        <row r="429">
          <cell r="F429">
            <v>63.13</v>
          </cell>
        </row>
        <row r="430">
          <cell r="B430">
            <v>1</v>
          </cell>
          <cell r="C430">
            <v>1</v>
          </cell>
          <cell r="D430">
            <v>2</v>
          </cell>
          <cell r="E430">
            <v>5.6</v>
          </cell>
        </row>
        <row r="431">
          <cell r="E431">
            <v>4.1999999999999993</v>
          </cell>
        </row>
        <row r="432">
          <cell r="F432">
            <v>47.04</v>
          </cell>
        </row>
        <row r="433">
          <cell r="B433">
            <v>1</v>
          </cell>
          <cell r="C433">
            <v>1</v>
          </cell>
          <cell r="D433">
            <v>1</v>
          </cell>
          <cell r="E433">
            <v>22.4</v>
          </cell>
        </row>
        <row r="434">
          <cell r="E434">
            <v>4.1999999999999993</v>
          </cell>
        </row>
        <row r="435">
          <cell r="F435">
            <v>94.08</v>
          </cell>
        </row>
        <row r="436">
          <cell r="B436">
            <v>-1</v>
          </cell>
          <cell r="C436">
            <v>1</v>
          </cell>
          <cell r="D436">
            <v>6</v>
          </cell>
          <cell r="E436">
            <v>5.5</v>
          </cell>
        </row>
        <row r="437">
          <cell r="E437">
            <v>2.9</v>
          </cell>
        </row>
        <row r="438">
          <cell r="F438">
            <v>-95.7</v>
          </cell>
        </row>
        <row r="439">
          <cell r="B439">
            <v>-1</v>
          </cell>
          <cell r="C439">
            <v>1</v>
          </cell>
          <cell r="D439">
            <v>2</v>
          </cell>
          <cell r="E439">
            <v>4.6500000000000004</v>
          </cell>
        </row>
        <row r="440">
          <cell r="E440">
            <v>0.6</v>
          </cell>
        </row>
        <row r="441">
          <cell r="F441">
            <v>-5.58</v>
          </cell>
        </row>
        <row r="442">
          <cell r="B442">
            <v>-1</v>
          </cell>
          <cell r="C442">
            <v>1</v>
          </cell>
          <cell r="D442">
            <v>20</v>
          </cell>
          <cell r="E442">
            <v>2</v>
          </cell>
        </row>
        <row r="443">
          <cell r="E443">
            <v>2</v>
          </cell>
        </row>
        <row r="444">
          <cell r="F444">
            <v>-80</v>
          </cell>
        </row>
        <row r="445">
          <cell r="B445">
            <v>-1</v>
          </cell>
          <cell r="C445">
            <v>1</v>
          </cell>
          <cell r="D445">
            <v>20</v>
          </cell>
          <cell r="E445">
            <v>5.6</v>
          </cell>
        </row>
        <row r="446">
          <cell r="E446">
            <v>1.25</v>
          </cell>
        </row>
        <row r="447">
          <cell r="F447">
            <v>-140</v>
          </cell>
        </row>
        <row r="448">
          <cell r="B448">
            <v>-1</v>
          </cell>
          <cell r="C448">
            <v>1</v>
          </cell>
          <cell r="D448">
            <v>6</v>
          </cell>
          <cell r="E448">
            <v>0.9</v>
          </cell>
        </row>
        <row r="449">
          <cell r="E449">
            <v>2.9</v>
          </cell>
        </row>
        <row r="450">
          <cell r="F450">
            <v>-15.66</v>
          </cell>
        </row>
        <row r="451">
          <cell r="B451">
            <v>-1</v>
          </cell>
          <cell r="C451">
            <v>2</v>
          </cell>
          <cell r="D451">
            <v>1</v>
          </cell>
          <cell r="E451">
            <v>2</v>
          </cell>
        </row>
        <row r="452">
          <cell r="E452">
            <v>2.9</v>
          </cell>
        </row>
        <row r="453">
          <cell r="F453">
            <v>-11.6</v>
          </cell>
        </row>
        <row r="454">
          <cell r="B454">
            <v>-1</v>
          </cell>
          <cell r="C454">
            <v>2</v>
          </cell>
          <cell r="D454">
            <v>1</v>
          </cell>
          <cell r="E454">
            <v>0.7</v>
          </cell>
        </row>
        <row r="455">
          <cell r="E455">
            <v>2.9</v>
          </cell>
        </row>
        <row r="456">
          <cell r="F456">
            <v>-4.0599999999999996</v>
          </cell>
        </row>
        <row r="458">
          <cell r="A458" t="str">
            <v>B7.1.1</v>
          </cell>
          <cell r="F458">
            <v>1159</v>
          </cell>
        </row>
        <row r="460">
          <cell r="B460">
            <v>1</v>
          </cell>
          <cell r="C460">
            <v>1</v>
          </cell>
          <cell r="D460">
            <v>1</v>
          </cell>
          <cell r="E460">
            <v>6.12</v>
          </cell>
        </row>
        <row r="461">
          <cell r="E461">
            <v>3.23</v>
          </cell>
        </row>
        <row r="462">
          <cell r="F462">
            <v>19.77</v>
          </cell>
        </row>
        <row r="463">
          <cell r="B463">
            <v>1</v>
          </cell>
          <cell r="C463">
            <v>1</v>
          </cell>
          <cell r="D463">
            <v>8</v>
          </cell>
          <cell r="E463">
            <v>4.6500000000000004</v>
          </cell>
        </row>
        <row r="464">
          <cell r="E464">
            <v>0.28000000000000003</v>
          </cell>
        </row>
        <row r="465">
          <cell r="F465">
            <v>10.42</v>
          </cell>
        </row>
        <row r="466">
          <cell r="B466">
            <v>1</v>
          </cell>
          <cell r="C466">
            <v>1</v>
          </cell>
          <cell r="D466">
            <v>3</v>
          </cell>
          <cell r="E466">
            <v>5.18</v>
          </cell>
        </row>
        <row r="467">
          <cell r="E467">
            <v>0.28000000000000003</v>
          </cell>
        </row>
        <row r="468">
          <cell r="F468">
            <v>4.3499999999999996</v>
          </cell>
        </row>
        <row r="469">
          <cell r="B469">
            <v>1</v>
          </cell>
          <cell r="C469">
            <v>2</v>
          </cell>
          <cell r="D469">
            <v>4</v>
          </cell>
          <cell r="E469">
            <v>3.23</v>
          </cell>
        </row>
        <row r="470">
          <cell r="E470">
            <v>0.4</v>
          </cell>
        </row>
        <row r="471">
          <cell r="F471">
            <v>10.34</v>
          </cell>
        </row>
        <row r="472">
          <cell r="B472">
            <v>3.1428571428571428</v>
          </cell>
          <cell r="C472">
            <v>1</v>
          </cell>
          <cell r="D472">
            <v>1</v>
          </cell>
          <cell r="E472">
            <v>3.23</v>
          </cell>
        </row>
        <row r="473">
          <cell r="E473">
            <v>0.35</v>
          </cell>
        </row>
        <row r="474">
          <cell r="F474">
            <v>3.55</v>
          </cell>
        </row>
        <row r="475">
          <cell r="B475">
            <v>1</v>
          </cell>
          <cell r="C475">
            <v>1</v>
          </cell>
          <cell r="D475">
            <v>1</v>
          </cell>
          <cell r="E475">
            <v>5.81</v>
          </cell>
        </row>
        <row r="476">
          <cell r="E476">
            <v>3.23</v>
          </cell>
        </row>
        <row r="477">
          <cell r="F477">
            <v>18.77</v>
          </cell>
        </row>
        <row r="478">
          <cell r="B478">
            <v>1</v>
          </cell>
          <cell r="C478">
            <v>1</v>
          </cell>
          <cell r="D478">
            <v>6</v>
          </cell>
          <cell r="E478">
            <v>4.5999999999999996</v>
          </cell>
        </row>
        <row r="479">
          <cell r="E479">
            <v>0.28000000000000003</v>
          </cell>
        </row>
        <row r="480">
          <cell r="F480">
            <v>7.73</v>
          </cell>
        </row>
        <row r="481">
          <cell r="B481">
            <v>1</v>
          </cell>
          <cell r="C481">
            <v>1</v>
          </cell>
          <cell r="D481">
            <v>5</v>
          </cell>
          <cell r="E481">
            <v>5.5</v>
          </cell>
        </row>
        <row r="482">
          <cell r="E482">
            <v>0.28000000000000003</v>
          </cell>
        </row>
        <row r="483">
          <cell r="F483">
            <v>7.7</v>
          </cell>
        </row>
        <row r="484">
          <cell r="B484">
            <v>1</v>
          </cell>
          <cell r="C484">
            <v>2</v>
          </cell>
          <cell r="D484">
            <v>4</v>
          </cell>
          <cell r="E484">
            <v>3.23</v>
          </cell>
        </row>
        <row r="485">
          <cell r="E485">
            <v>0.4</v>
          </cell>
        </row>
        <row r="486">
          <cell r="F486">
            <v>10.34</v>
          </cell>
        </row>
        <row r="487">
          <cell r="B487">
            <v>1</v>
          </cell>
          <cell r="C487">
            <v>1</v>
          </cell>
          <cell r="D487">
            <v>2</v>
          </cell>
          <cell r="E487">
            <v>14.5</v>
          </cell>
        </row>
        <row r="488">
          <cell r="E488">
            <v>0.45</v>
          </cell>
        </row>
        <row r="489">
          <cell r="F489">
            <v>13.05</v>
          </cell>
        </row>
        <row r="490">
          <cell r="B490">
            <v>1</v>
          </cell>
          <cell r="C490">
            <v>12</v>
          </cell>
          <cell r="D490">
            <v>2</v>
          </cell>
          <cell r="E490">
            <v>5.65</v>
          </cell>
        </row>
        <row r="491">
          <cell r="E491">
            <v>0.28000000000000003</v>
          </cell>
        </row>
        <row r="492">
          <cell r="F492">
            <v>37.97</v>
          </cell>
        </row>
        <row r="493">
          <cell r="B493">
            <v>1</v>
          </cell>
          <cell r="C493">
            <v>2</v>
          </cell>
          <cell r="D493">
            <v>12</v>
          </cell>
          <cell r="E493">
            <v>3.23</v>
          </cell>
        </row>
        <row r="494">
          <cell r="E494">
            <v>0.4</v>
          </cell>
        </row>
        <row r="495">
          <cell r="F495">
            <v>31.01</v>
          </cell>
        </row>
        <row r="496">
          <cell r="B496">
            <v>1</v>
          </cell>
          <cell r="C496">
            <v>1</v>
          </cell>
          <cell r="D496">
            <v>1</v>
          </cell>
          <cell r="E496">
            <v>98.799999999999983</v>
          </cell>
        </row>
        <row r="497">
          <cell r="E497">
            <v>0.9</v>
          </cell>
        </row>
        <row r="498">
          <cell r="F498">
            <v>88.92</v>
          </cell>
        </row>
        <row r="499">
          <cell r="B499">
            <v>1</v>
          </cell>
          <cell r="C499">
            <v>1</v>
          </cell>
          <cell r="D499">
            <v>1</v>
          </cell>
          <cell r="E499">
            <v>19.299999999999997</v>
          </cell>
        </row>
        <row r="500">
          <cell r="E500">
            <v>3.23</v>
          </cell>
        </row>
        <row r="501">
          <cell r="F501">
            <v>62.34</v>
          </cell>
        </row>
        <row r="502">
          <cell r="B502">
            <v>1</v>
          </cell>
          <cell r="C502">
            <v>1</v>
          </cell>
          <cell r="D502">
            <v>82</v>
          </cell>
          <cell r="E502">
            <v>5.65</v>
          </cell>
        </row>
        <row r="503">
          <cell r="E503">
            <v>0.28000000000000003</v>
          </cell>
        </row>
        <row r="504">
          <cell r="F504">
            <v>129.72</v>
          </cell>
        </row>
        <row r="505">
          <cell r="B505">
            <v>1</v>
          </cell>
          <cell r="C505">
            <v>1</v>
          </cell>
          <cell r="D505">
            <v>82</v>
          </cell>
          <cell r="E505">
            <v>5.65</v>
          </cell>
        </row>
        <row r="506">
          <cell r="E506">
            <v>0.28000000000000003</v>
          </cell>
        </row>
        <row r="507">
          <cell r="F507">
            <v>129.72</v>
          </cell>
        </row>
        <row r="508">
          <cell r="B508">
            <v>1</v>
          </cell>
          <cell r="C508">
            <v>1</v>
          </cell>
          <cell r="D508">
            <v>8</v>
          </cell>
          <cell r="E508">
            <v>3.3</v>
          </cell>
        </row>
        <row r="509">
          <cell r="E509">
            <v>0.28000000000000003</v>
          </cell>
        </row>
        <row r="510">
          <cell r="F510">
            <v>7.39</v>
          </cell>
        </row>
        <row r="511">
          <cell r="B511">
            <v>1</v>
          </cell>
          <cell r="C511">
            <v>1</v>
          </cell>
          <cell r="D511">
            <v>47</v>
          </cell>
          <cell r="E511">
            <v>3.23</v>
          </cell>
        </row>
        <row r="512">
          <cell r="E512">
            <v>0.4</v>
          </cell>
        </row>
        <row r="513">
          <cell r="F513">
            <v>60.72</v>
          </cell>
        </row>
        <row r="514">
          <cell r="B514">
            <v>1</v>
          </cell>
          <cell r="C514">
            <v>1</v>
          </cell>
          <cell r="D514">
            <v>1</v>
          </cell>
          <cell r="E514">
            <v>10.8</v>
          </cell>
        </row>
        <row r="515">
          <cell r="E515">
            <v>3.23</v>
          </cell>
        </row>
        <row r="516">
          <cell r="F516">
            <v>34.880000000000003</v>
          </cell>
        </row>
        <row r="517">
          <cell r="B517">
            <v>1</v>
          </cell>
          <cell r="C517">
            <v>1</v>
          </cell>
          <cell r="D517">
            <v>1</v>
          </cell>
          <cell r="E517">
            <v>5.95</v>
          </cell>
        </row>
        <row r="518">
          <cell r="E518">
            <v>0.9</v>
          </cell>
        </row>
        <row r="519">
          <cell r="F519">
            <v>5.36</v>
          </cell>
        </row>
        <row r="520">
          <cell r="B520">
            <v>1</v>
          </cell>
          <cell r="C520">
            <v>1</v>
          </cell>
          <cell r="D520">
            <v>2</v>
          </cell>
          <cell r="E520">
            <v>7.8500000000000005</v>
          </cell>
        </row>
        <row r="521">
          <cell r="E521">
            <v>0.28000000000000003</v>
          </cell>
        </row>
        <row r="522">
          <cell r="F522">
            <v>4.4000000000000004</v>
          </cell>
        </row>
        <row r="523">
          <cell r="B523">
            <v>1</v>
          </cell>
          <cell r="C523">
            <v>1</v>
          </cell>
          <cell r="D523">
            <v>2</v>
          </cell>
          <cell r="E523">
            <v>3</v>
          </cell>
        </row>
        <row r="524">
          <cell r="E524">
            <v>0.28000000000000003</v>
          </cell>
        </row>
        <row r="525">
          <cell r="F525">
            <v>1.68</v>
          </cell>
        </row>
        <row r="526">
          <cell r="B526">
            <v>1</v>
          </cell>
          <cell r="C526">
            <v>1</v>
          </cell>
          <cell r="D526">
            <v>2</v>
          </cell>
          <cell r="E526">
            <v>3.23</v>
          </cell>
        </row>
        <row r="527">
          <cell r="E527">
            <v>0.4</v>
          </cell>
        </row>
        <row r="528">
          <cell r="F528">
            <v>2.58</v>
          </cell>
        </row>
        <row r="530">
          <cell r="B530">
            <v>1</v>
          </cell>
          <cell r="C530">
            <v>1</v>
          </cell>
          <cell r="D530">
            <v>1</v>
          </cell>
          <cell r="E530">
            <v>36.799999999999997</v>
          </cell>
        </row>
        <row r="531">
          <cell r="E531">
            <v>3.23</v>
          </cell>
        </row>
        <row r="532">
          <cell r="F532">
            <v>118.86</v>
          </cell>
        </row>
        <row r="533">
          <cell r="B533">
            <v>1</v>
          </cell>
          <cell r="C533">
            <v>1</v>
          </cell>
          <cell r="D533">
            <v>4</v>
          </cell>
          <cell r="E533">
            <v>4.5999999999999996</v>
          </cell>
        </row>
        <row r="534">
          <cell r="E534">
            <v>0.28000000000000003</v>
          </cell>
        </row>
        <row r="535">
          <cell r="F535">
            <v>5.15</v>
          </cell>
        </row>
        <row r="536">
          <cell r="B536">
            <v>1</v>
          </cell>
          <cell r="C536">
            <v>1</v>
          </cell>
          <cell r="D536">
            <v>3</v>
          </cell>
          <cell r="E536">
            <v>5.6</v>
          </cell>
        </row>
        <row r="537">
          <cell r="E537">
            <v>0.28000000000000003</v>
          </cell>
        </row>
        <row r="538">
          <cell r="F538">
            <v>4.7</v>
          </cell>
        </row>
        <row r="539">
          <cell r="B539">
            <v>1</v>
          </cell>
          <cell r="C539">
            <v>1</v>
          </cell>
          <cell r="D539">
            <v>13</v>
          </cell>
          <cell r="E539">
            <v>3.23</v>
          </cell>
        </row>
        <row r="540">
          <cell r="E540">
            <v>0.4</v>
          </cell>
        </row>
        <row r="541">
          <cell r="F541">
            <v>16.8</v>
          </cell>
        </row>
        <row r="545">
          <cell r="B545">
            <v>1</v>
          </cell>
          <cell r="C545">
            <v>18</v>
          </cell>
          <cell r="D545">
            <v>4</v>
          </cell>
          <cell r="E545">
            <v>5.0999999999999996</v>
          </cell>
        </row>
        <row r="546">
          <cell r="E546">
            <v>0.4</v>
          </cell>
        </row>
        <row r="547">
          <cell r="F547">
            <v>146.88</v>
          </cell>
        </row>
        <row r="548">
          <cell r="B548">
            <v>1</v>
          </cell>
          <cell r="C548">
            <v>1</v>
          </cell>
          <cell r="D548">
            <v>4</v>
          </cell>
          <cell r="E548">
            <v>25.2</v>
          </cell>
        </row>
        <row r="549">
          <cell r="E549">
            <v>0.30000000000000004</v>
          </cell>
        </row>
        <row r="550">
          <cell r="F550">
            <v>30.24</v>
          </cell>
        </row>
        <row r="551">
          <cell r="B551">
            <v>1</v>
          </cell>
          <cell r="C551">
            <v>1</v>
          </cell>
          <cell r="D551">
            <v>1</v>
          </cell>
          <cell r="E551">
            <v>25.2</v>
          </cell>
        </row>
        <row r="552">
          <cell r="E552">
            <v>0.9</v>
          </cell>
        </row>
        <row r="553">
          <cell r="F553">
            <v>22.68</v>
          </cell>
        </row>
        <row r="554">
          <cell r="B554">
            <v>1</v>
          </cell>
          <cell r="C554">
            <v>1</v>
          </cell>
          <cell r="D554">
            <v>12</v>
          </cell>
          <cell r="E554">
            <v>3.1</v>
          </cell>
        </row>
        <row r="555">
          <cell r="E555">
            <v>0.30000000000000004</v>
          </cell>
        </row>
        <row r="556">
          <cell r="F556">
            <v>11.16</v>
          </cell>
        </row>
        <row r="557">
          <cell r="B557">
            <v>1</v>
          </cell>
          <cell r="C557">
            <v>1</v>
          </cell>
          <cell r="D557">
            <v>1</v>
          </cell>
          <cell r="E557">
            <v>18.899999999999999</v>
          </cell>
        </row>
        <row r="558">
          <cell r="E558">
            <v>0.30000000000000004</v>
          </cell>
        </row>
        <row r="559">
          <cell r="F559">
            <v>5.67</v>
          </cell>
        </row>
        <row r="560">
          <cell r="B560">
            <v>1</v>
          </cell>
          <cell r="C560">
            <v>1</v>
          </cell>
          <cell r="D560">
            <v>4</v>
          </cell>
          <cell r="E560">
            <v>5.6</v>
          </cell>
        </row>
        <row r="561">
          <cell r="E561">
            <v>1.6500000000000001</v>
          </cell>
        </row>
        <row r="562">
          <cell r="F562">
            <v>36.96</v>
          </cell>
        </row>
        <row r="563">
          <cell r="B563">
            <v>1</v>
          </cell>
          <cell r="C563">
            <v>1</v>
          </cell>
          <cell r="D563">
            <v>8</v>
          </cell>
          <cell r="E563">
            <v>5.6</v>
          </cell>
        </row>
        <row r="564">
          <cell r="E564">
            <v>0.9</v>
          </cell>
        </row>
        <row r="565">
          <cell r="F565">
            <v>40.32</v>
          </cell>
        </row>
        <row r="566">
          <cell r="B566">
            <v>1</v>
          </cell>
          <cell r="C566">
            <v>2</v>
          </cell>
          <cell r="D566">
            <v>3</v>
          </cell>
          <cell r="E566">
            <v>48.399999999999991</v>
          </cell>
        </row>
        <row r="567">
          <cell r="E567">
            <v>0.45</v>
          </cell>
        </row>
        <row r="568">
          <cell r="F568">
            <v>130.68</v>
          </cell>
        </row>
        <row r="569">
          <cell r="B569">
            <v>1</v>
          </cell>
          <cell r="C569">
            <v>2</v>
          </cell>
          <cell r="D569">
            <v>3</v>
          </cell>
          <cell r="E569">
            <v>9.1999999999999993</v>
          </cell>
        </row>
        <row r="570">
          <cell r="E570">
            <v>0.30000000000000004</v>
          </cell>
        </row>
        <row r="571">
          <cell r="F571">
            <v>16.559999999999999</v>
          </cell>
        </row>
        <row r="572">
          <cell r="B572">
            <v>1</v>
          </cell>
          <cell r="C572">
            <v>1</v>
          </cell>
          <cell r="D572">
            <v>3</v>
          </cell>
          <cell r="E572">
            <v>25.999999999999996</v>
          </cell>
        </row>
        <row r="573">
          <cell r="E573">
            <v>0.45</v>
          </cell>
        </row>
        <row r="574">
          <cell r="F574">
            <v>35.1</v>
          </cell>
        </row>
        <row r="575">
          <cell r="B575">
            <v>1</v>
          </cell>
          <cell r="C575">
            <v>2</v>
          </cell>
          <cell r="D575">
            <v>3</v>
          </cell>
          <cell r="E575">
            <v>2.75</v>
          </cell>
        </row>
        <row r="576">
          <cell r="E576">
            <v>0.45</v>
          </cell>
        </row>
        <row r="577">
          <cell r="F577">
            <v>7.43</v>
          </cell>
        </row>
        <row r="578">
          <cell r="B578">
            <v>1</v>
          </cell>
          <cell r="C578">
            <v>1</v>
          </cell>
          <cell r="D578">
            <v>2</v>
          </cell>
          <cell r="E578">
            <v>19.549999999999997</v>
          </cell>
        </row>
        <row r="579">
          <cell r="E579">
            <v>0.45</v>
          </cell>
        </row>
        <row r="580">
          <cell r="F580">
            <v>17.600000000000001</v>
          </cell>
        </row>
        <row r="582">
          <cell r="A582" t="str">
            <v>B7.1.2</v>
          </cell>
          <cell r="F582">
            <v>1330</v>
          </cell>
        </row>
        <row r="584">
          <cell r="B584">
            <v>1</v>
          </cell>
          <cell r="C584">
            <v>1</v>
          </cell>
          <cell r="D584">
            <v>1</v>
          </cell>
          <cell r="E584">
            <v>52.4</v>
          </cell>
        </row>
        <row r="585">
          <cell r="E585">
            <v>28</v>
          </cell>
        </row>
        <row r="586">
          <cell r="F586">
            <v>1467.2</v>
          </cell>
        </row>
        <row r="587">
          <cell r="B587">
            <v>1</v>
          </cell>
          <cell r="C587">
            <v>1</v>
          </cell>
          <cell r="D587">
            <v>1</v>
          </cell>
          <cell r="E587">
            <v>20.55</v>
          </cell>
        </row>
        <row r="588">
          <cell r="E588">
            <v>27.9</v>
          </cell>
        </row>
        <row r="589">
          <cell r="F589">
            <v>573.35</v>
          </cell>
        </row>
        <row r="590">
          <cell r="B590">
            <v>1</v>
          </cell>
          <cell r="C590">
            <v>1</v>
          </cell>
          <cell r="D590">
            <v>1</v>
          </cell>
          <cell r="E590">
            <v>10.3</v>
          </cell>
        </row>
        <row r="591">
          <cell r="E591">
            <v>28</v>
          </cell>
        </row>
        <row r="592">
          <cell r="F592">
            <v>288.39999999999998</v>
          </cell>
        </row>
        <row r="593">
          <cell r="B593">
            <v>1</v>
          </cell>
          <cell r="C593">
            <v>1</v>
          </cell>
          <cell r="D593">
            <v>1</v>
          </cell>
          <cell r="E593">
            <v>3.85</v>
          </cell>
        </row>
        <row r="594">
          <cell r="E594">
            <v>24.4</v>
          </cell>
        </row>
        <row r="595">
          <cell r="F595">
            <v>93.94</v>
          </cell>
        </row>
        <row r="596">
          <cell r="B596">
            <v>1</v>
          </cell>
          <cell r="C596">
            <v>1</v>
          </cell>
          <cell r="D596">
            <v>1</v>
          </cell>
          <cell r="E596">
            <v>14.2</v>
          </cell>
        </row>
        <row r="597">
          <cell r="E597">
            <v>3.7</v>
          </cell>
        </row>
        <row r="598">
          <cell r="F598">
            <v>52.54</v>
          </cell>
        </row>
        <row r="599">
          <cell r="B599">
            <v>1</v>
          </cell>
          <cell r="C599">
            <v>1</v>
          </cell>
          <cell r="D599">
            <v>1</v>
          </cell>
          <cell r="E599">
            <v>42.4</v>
          </cell>
        </row>
        <row r="600">
          <cell r="E600">
            <v>2.4500000000000002</v>
          </cell>
        </row>
        <row r="601">
          <cell r="F601">
            <v>103.88</v>
          </cell>
        </row>
        <row r="603">
          <cell r="B603">
            <v>1</v>
          </cell>
          <cell r="C603">
            <v>1</v>
          </cell>
          <cell r="D603">
            <v>1</v>
          </cell>
          <cell r="E603">
            <v>3.31</v>
          </cell>
        </row>
        <row r="604">
          <cell r="E604">
            <v>2.08</v>
          </cell>
        </row>
        <row r="605">
          <cell r="F605">
            <v>6.88</v>
          </cell>
        </row>
        <row r="606">
          <cell r="B606">
            <v>1</v>
          </cell>
          <cell r="C606">
            <v>1</v>
          </cell>
          <cell r="D606">
            <v>1</v>
          </cell>
          <cell r="E606">
            <v>3.4940000000000002</v>
          </cell>
        </row>
        <row r="607">
          <cell r="E607">
            <v>2.08</v>
          </cell>
        </row>
        <row r="608">
          <cell r="F608">
            <v>7.27</v>
          </cell>
        </row>
        <row r="609">
          <cell r="B609">
            <v>1</v>
          </cell>
          <cell r="C609">
            <v>10</v>
          </cell>
          <cell r="D609">
            <v>2</v>
          </cell>
          <cell r="E609">
            <v>1.3</v>
          </cell>
        </row>
        <row r="610">
          <cell r="E610">
            <v>0.17</v>
          </cell>
        </row>
        <row r="611">
          <cell r="F611">
            <v>4.42</v>
          </cell>
        </row>
        <row r="612">
          <cell r="B612">
            <v>1</v>
          </cell>
          <cell r="C612">
            <v>1</v>
          </cell>
          <cell r="D612">
            <v>1</v>
          </cell>
          <cell r="E612">
            <v>2.5</v>
          </cell>
        </row>
        <row r="613">
          <cell r="E613">
            <v>2.8250000000000002</v>
          </cell>
        </row>
        <row r="614">
          <cell r="F614">
            <v>7.06</v>
          </cell>
        </row>
        <row r="615">
          <cell r="B615">
            <v>1</v>
          </cell>
          <cell r="C615">
            <v>1</v>
          </cell>
          <cell r="D615">
            <v>1</v>
          </cell>
          <cell r="E615">
            <v>3</v>
          </cell>
        </row>
        <row r="616">
          <cell r="E616">
            <v>0.84000000000000008</v>
          </cell>
        </row>
        <row r="617">
          <cell r="F617">
            <v>2.52</v>
          </cell>
        </row>
        <row r="618">
          <cell r="B618">
            <v>1</v>
          </cell>
          <cell r="C618">
            <v>1</v>
          </cell>
          <cell r="D618">
            <v>1</v>
          </cell>
          <cell r="E618">
            <v>2.4670000000000001</v>
          </cell>
        </row>
        <row r="619">
          <cell r="E619">
            <v>3.7800000000000002</v>
          </cell>
        </row>
        <row r="620">
          <cell r="F620">
            <v>9.33</v>
          </cell>
        </row>
        <row r="621">
          <cell r="B621">
            <v>1</v>
          </cell>
          <cell r="C621">
            <v>1</v>
          </cell>
          <cell r="D621">
            <v>1</v>
          </cell>
          <cell r="E621">
            <v>2.7949999999999999</v>
          </cell>
        </row>
        <row r="622">
          <cell r="E622">
            <v>3.7800000000000002</v>
          </cell>
        </row>
        <row r="623">
          <cell r="F623">
            <v>10.57</v>
          </cell>
        </row>
        <row r="624">
          <cell r="B624">
            <v>1</v>
          </cell>
          <cell r="C624">
            <v>15</v>
          </cell>
          <cell r="D624">
            <v>1</v>
          </cell>
          <cell r="E624">
            <v>3</v>
          </cell>
        </row>
        <row r="625">
          <cell r="E625">
            <v>0.17</v>
          </cell>
        </row>
        <row r="626">
          <cell r="F626">
            <v>7.65</v>
          </cell>
        </row>
        <row r="627">
          <cell r="B627">
            <v>1</v>
          </cell>
          <cell r="C627">
            <v>1</v>
          </cell>
          <cell r="D627">
            <v>1</v>
          </cell>
          <cell r="E627">
            <v>1.63</v>
          </cell>
        </row>
        <row r="628">
          <cell r="E628">
            <v>3</v>
          </cell>
        </row>
        <row r="629">
          <cell r="F629">
            <v>4.8899999999999997</v>
          </cell>
        </row>
        <row r="630">
          <cell r="B630">
            <v>1</v>
          </cell>
          <cell r="C630">
            <v>1</v>
          </cell>
          <cell r="D630">
            <v>1</v>
          </cell>
          <cell r="E630">
            <v>3</v>
          </cell>
        </row>
        <row r="631">
          <cell r="E631">
            <v>1.08</v>
          </cell>
        </row>
        <row r="632">
          <cell r="F632">
            <v>3.24</v>
          </cell>
        </row>
        <row r="634">
          <cell r="A634" t="str">
            <v>B7.1.3</v>
          </cell>
          <cell r="F634">
            <v>2644</v>
          </cell>
        </row>
        <row r="636">
          <cell r="B636">
            <v>1</v>
          </cell>
          <cell r="C636">
            <v>2</v>
          </cell>
          <cell r="D636">
            <v>12</v>
          </cell>
          <cell r="E636">
            <v>4.5</v>
          </cell>
        </row>
        <row r="637">
          <cell r="E637">
            <v>2.1</v>
          </cell>
        </row>
        <row r="638">
          <cell r="F638">
            <v>226.8</v>
          </cell>
        </row>
        <row r="639">
          <cell r="B639">
            <v>1</v>
          </cell>
          <cell r="C639">
            <v>1</v>
          </cell>
          <cell r="D639">
            <v>2</v>
          </cell>
          <cell r="E639">
            <v>39.5</v>
          </cell>
        </row>
        <row r="640">
          <cell r="E640">
            <v>2.1</v>
          </cell>
        </row>
        <row r="641">
          <cell r="F641">
            <v>165.9</v>
          </cell>
        </row>
        <row r="642">
          <cell r="B642">
            <v>-1</v>
          </cell>
          <cell r="C642">
            <v>1</v>
          </cell>
          <cell r="D642">
            <v>2</v>
          </cell>
          <cell r="E642">
            <v>0.9</v>
          </cell>
        </row>
        <row r="643">
          <cell r="E643">
            <v>2.1</v>
          </cell>
        </row>
        <row r="644">
          <cell r="F644">
            <v>-3.78</v>
          </cell>
        </row>
        <row r="645">
          <cell r="B645">
            <v>1</v>
          </cell>
          <cell r="C645">
            <v>1</v>
          </cell>
          <cell r="D645">
            <v>1</v>
          </cell>
          <cell r="E645">
            <v>14.6</v>
          </cell>
        </row>
        <row r="646">
          <cell r="E646">
            <v>2.1</v>
          </cell>
        </row>
        <row r="647">
          <cell r="F647">
            <v>30.66</v>
          </cell>
        </row>
        <row r="649">
          <cell r="A649" t="str">
            <v>B7.1.4</v>
          </cell>
          <cell r="F649">
            <v>420</v>
          </cell>
        </row>
        <row r="652">
          <cell r="B652">
            <v>1</v>
          </cell>
          <cell r="C652">
            <v>1</v>
          </cell>
          <cell r="D652">
            <v>1</v>
          </cell>
          <cell r="E652">
            <v>16.799999999999997</v>
          </cell>
        </row>
        <row r="653">
          <cell r="E653">
            <v>0.9</v>
          </cell>
        </row>
        <row r="654">
          <cell r="F654">
            <v>15.12</v>
          </cell>
        </row>
        <row r="655">
          <cell r="B655">
            <v>1</v>
          </cell>
          <cell r="C655">
            <v>1</v>
          </cell>
          <cell r="D655">
            <v>1</v>
          </cell>
          <cell r="E655">
            <v>7.6</v>
          </cell>
        </row>
        <row r="656">
          <cell r="E656">
            <v>6</v>
          </cell>
        </row>
        <row r="657">
          <cell r="F657">
            <v>45.6</v>
          </cell>
        </row>
        <row r="658">
          <cell r="B658">
            <v>1</v>
          </cell>
          <cell r="C658">
            <v>1</v>
          </cell>
          <cell r="D658">
            <v>1</v>
          </cell>
          <cell r="E658">
            <v>28.299999999999997</v>
          </cell>
        </row>
        <row r="659">
          <cell r="E659">
            <v>5.2</v>
          </cell>
        </row>
        <row r="660">
          <cell r="F660">
            <v>147.16</v>
          </cell>
        </row>
        <row r="662">
          <cell r="B662">
            <v>1</v>
          </cell>
          <cell r="C662">
            <v>1</v>
          </cell>
          <cell r="D662">
            <v>1</v>
          </cell>
          <cell r="E662">
            <v>22.4</v>
          </cell>
        </row>
        <row r="663">
          <cell r="E663">
            <v>0.9</v>
          </cell>
        </row>
        <row r="664">
          <cell r="F664">
            <v>20.16</v>
          </cell>
        </row>
        <row r="665">
          <cell r="B665">
            <v>1</v>
          </cell>
          <cell r="C665">
            <v>1</v>
          </cell>
          <cell r="D665">
            <v>1</v>
          </cell>
          <cell r="E665">
            <v>14.399999999999999</v>
          </cell>
        </row>
        <row r="666">
          <cell r="E666">
            <v>6</v>
          </cell>
        </row>
        <row r="667">
          <cell r="F667">
            <v>86.4</v>
          </cell>
        </row>
        <row r="668">
          <cell r="B668">
            <v>1</v>
          </cell>
          <cell r="C668">
            <v>1</v>
          </cell>
          <cell r="D668">
            <v>1</v>
          </cell>
          <cell r="E668">
            <v>10</v>
          </cell>
        </row>
        <row r="669">
          <cell r="E669">
            <v>5.2</v>
          </cell>
        </row>
        <row r="670">
          <cell r="F670">
            <v>52</v>
          </cell>
        </row>
        <row r="672">
          <cell r="B672">
            <v>1</v>
          </cell>
          <cell r="C672">
            <v>1</v>
          </cell>
          <cell r="D672">
            <v>1</v>
          </cell>
          <cell r="E672">
            <v>44.599999999999994</v>
          </cell>
        </row>
        <row r="673">
          <cell r="E673">
            <v>0.9</v>
          </cell>
        </row>
        <row r="674">
          <cell r="F674">
            <v>40.14</v>
          </cell>
        </row>
        <row r="675">
          <cell r="B675">
            <v>1</v>
          </cell>
          <cell r="C675">
            <v>1</v>
          </cell>
          <cell r="D675">
            <v>1</v>
          </cell>
          <cell r="E675">
            <v>48.599999999999994</v>
          </cell>
        </row>
        <row r="676">
          <cell r="E676">
            <v>6</v>
          </cell>
        </row>
        <row r="677">
          <cell r="F677">
            <v>291.60000000000002</v>
          </cell>
        </row>
        <row r="679">
          <cell r="B679">
            <v>1</v>
          </cell>
          <cell r="C679">
            <v>1</v>
          </cell>
          <cell r="D679">
            <v>1</v>
          </cell>
          <cell r="E679">
            <v>19.299999999999997</v>
          </cell>
        </row>
        <row r="680">
          <cell r="E680">
            <v>0.9</v>
          </cell>
        </row>
        <row r="681">
          <cell r="F681">
            <v>17.37</v>
          </cell>
        </row>
        <row r="682">
          <cell r="B682">
            <v>1</v>
          </cell>
          <cell r="C682">
            <v>1</v>
          </cell>
          <cell r="D682">
            <v>1</v>
          </cell>
          <cell r="E682">
            <v>43.399999999999991</v>
          </cell>
        </row>
        <row r="683">
          <cell r="E683">
            <v>6</v>
          </cell>
        </row>
        <row r="684">
          <cell r="F684">
            <v>260.39999999999998</v>
          </cell>
        </row>
        <row r="686">
          <cell r="B686">
            <v>-1</v>
          </cell>
          <cell r="C686">
            <v>1</v>
          </cell>
          <cell r="D686">
            <v>1</v>
          </cell>
          <cell r="E686">
            <v>1</v>
          </cell>
        </row>
        <row r="687">
          <cell r="E687">
            <v>1.1000000000000001</v>
          </cell>
        </row>
        <row r="688">
          <cell r="F688">
            <v>-1.1000000000000001</v>
          </cell>
        </row>
        <row r="689">
          <cell r="B689">
            <v>-1</v>
          </cell>
          <cell r="C689">
            <v>1</v>
          </cell>
          <cell r="D689">
            <v>4</v>
          </cell>
          <cell r="E689">
            <v>4.6500000000000004</v>
          </cell>
        </row>
        <row r="690">
          <cell r="E690">
            <v>0.6</v>
          </cell>
        </row>
        <row r="691">
          <cell r="F691">
            <v>-11.16</v>
          </cell>
        </row>
        <row r="692">
          <cell r="B692">
            <v>-1</v>
          </cell>
          <cell r="C692">
            <v>1</v>
          </cell>
          <cell r="D692">
            <v>1</v>
          </cell>
          <cell r="E692">
            <v>5.5</v>
          </cell>
        </row>
        <row r="693">
          <cell r="E693">
            <v>1.8</v>
          </cell>
        </row>
        <row r="694">
          <cell r="F694">
            <v>-9.9</v>
          </cell>
        </row>
        <row r="695">
          <cell r="B695">
            <v>-1</v>
          </cell>
          <cell r="C695">
            <v>1</v>
          </cell>
          <cell r="D695">
            <v>2</v>
          </cell>
          <cell r="E695">
            <v>5.65</v>
          </cell>
        </row>
        <row r="696">
          <cell r="E696">
            <v>1</v>
          </cell>
        </row>
        <row r="697">
          <cell r="F697">
            <v>-11.3</v>
          </cell>
        </row>
        <row r="698">
          <cell r="B698">
            <v>-1</v>
          </cell>
          <cell r="C698">
            <v>1</v>
          </cell>
          <cell r="D698">
            <v>23</v>
          </cell>
          <cell r="E698">
            <v>2</v>
          </cell>
        </row>
        <row r="699">
          <cell r="E699">
            <v>2</v>
          </cell>
        </row>
        <row r="700">
          <cell r="F700">
            <v>-92</v>
          </cell>
        </row>
        <row r="701">
          <cell r="B701">
            <v>-1</v>
          </cell>
          <cell r="C701">
            <v>1</v>
          </cell>
          <cell r="D701">
            <v>20</v>
          </cell>
          <cell r="E701">
            <v>5.6</v>
          </cell>
        </row>
        <row r="702">
          <cell r="E702">
            <v>1.25</v>
          </cell>
        </row>
        <row r="703">
          <cell r="F703">
            <v>-140</v>
          </cell>
        </row>
        <row r="704">
          <cell r="B704">
            <v>-1</v>
          </cell>
          <cell r="C704">
            <v>1</v>
          </cell>
          <cell r="D704">
            <v>6</v>
          </cell>
          <cell r="E704">
            <v>5.5</v>
          </cell>
        </row>
        <row r="705">
          <cell r="E705">
            <v>2.9</v>
          </cell>
        </row>
        <row r="706">
          <cell r="F706">
            <v>-95.7</v>
          </cell>
        </row>
        <row r="707">
          <cell r="B707">
            <v>-1</v>
          </cell>
          <cell r="C707">
            <v>1</v>
          </cell>
          <cell r="D707">
            <v>2</v>
          </cell>
          <cell r="E707">
            <v>0.9</v>
          </cell>
        </row>
        <row r="708">
          <cell r="E708">
            <v>2.9</v>
          </cell>
        </row>
        <row r="709">
          <cell r="F709">
            <v>-5.22</v>
          </cell>
        </row>
        <row r="711">
          <cell r="A711" t="str">
            <v>B7.1.5</v>
          </cell>
          <cell r="F711">
            <v>610</v>
          </cell>
        </row>
        <row r="715">
          <cell r="B715">
            <v>1</v>
          </cell>
          <cell r="C715">
            <v>2</v>
          </cell>
          <cell r="D715">
            <v>20</v>
          </cell>
          <cell r="E715">
            <v>1.5</v>
          </cell>
        </row>
        <row r="716">
          <cell r="F716">
            <v>60</v>
          </cell>
        </row>
        <row r="717">
          <cell r="B717">
            <v>1</v>
          </cell>
          <cell r="C717">
            <v>1</v>
          </cell>
          <cell r="D717">
            <v>17</v>
          </cell>
          <cell r="E717">
            <v>3</v>
          </cell>
        </row>
        <row r="718">
          <cell r="F718">
            <v>51</v>
          </cell>
        </row>
        <row r="719">
          <cell r="B719">
            <v>1</v>
          </cell>
          <cell r="C719">
            <v>1</v>
          </cell>
          <cell r="D719">
            <v>9</v>
          </cell>
          <cell r="E719">
            <v>3.3</v>
          </cell>
        </row>
        <row r="720">
          <cell r="F720">
            <v>29.7</v>
          </cell>
        </row>
        <row r="721">
          <cell r="B721">
            <v>1</v>
          </cell>
          <cell r="C721">
            <v>2</v>
          </cell>
          <cell r="D721">
            <v>5</v>
          </cell>
          <cell r="E721">
            <v>3.2599999999999993</v>
          </cell>
        </row>
        <row r="722">
          <cell r="F722">
            <v>32.6</v>
          </cell>
        </row>
        <row r="723">
          <cell r="B723">
            <v>1</v>
          </cell>
          <cell r="C723">
            <v>1</v>
          </cell>
          <cell r="D723">
            <v>5</v>
          </cell>
          <cell r="E723">
            <v>1.5</v>
          </cell>
        </row>
        <row r="724">
          <cell r="F724">
            <v>7.5</v>
          </cell>
        </row>
        <row r="725">
          <cell r="B725">
            <v>1</v>
          </cell>
          <cell r="C725">
            <v>1</v>
          </cell>
          <cell r="D725">
            <v>5</v>
          </cell>
          <cell r="E725">
            <v>1.6799999999999997</v>
          </cell>
        </row>
        <row r="726">
          <cell r="F726">
            <v>8.4</v>
          </cell>
        </row>
        <row r="728">
          <cell r="A728" t="str">
            <v>B7.2.1.1</v>
          </cell>
          <cell r="F728">
            <v>190</v>
          </cell>
        </row>
        <row r="731">
          <cell r="B731">
            <v>1</v>
          </cell>
          <cell r="C731">
            <v>2</v>
          </cell>
          <cell r="D731">
            <v>20</v>
          </cell>
          <cell r="E731">
            <v>1.5</v>
          </cell>
        </row>
        <row r="732">
          <cell r="F732">
            <v>60</v>
          </cell>
        </row>
        <row r="733">
          <cell r="B733">
            <v>1</v>
          </cell>
          <cell r="C733">
            <v>1</v>
          </cell>
          <cell r="D733">
            <v>17</v>
          </cell>
          <cell r="E733">
            <v>3</v>
          </cell>
        </row>
        <row r="734">
          <cell r="F734">
            <v>51</v>
          </cell>
        </row>
        <row r="735">
          <cell r="B735">
            <v>1</v>
          </cell>
          <cell r="C735">
            <v>1</v>
          </cell>
          <cell r="D735">
            <v>9</v>
          </cell>
          <cell r="E735">
            <v>3.3</v>
          </cell>
        </row>
        <row r="736">
          <cell r="F736">
            <v>29.7</v>
          </cell>
        </row>
        <row r="737">
          <cell r="B737">
            <v>1</v>
          </cell>
          <cell r="C737">
            <v>2</v>
          </cell>
          <cell r="D737">
            <v>5</v>
          </cell>
          <cell r="E737">
            <v>3.2599999999999993</v>
          </cell>
        </row>
        <row r="738">
          <cell r="F738">
            <v>32.6</v>
          </cell>
        </row>
        <row r="739">
          <cell r="B739">
            <v>1</v>
          </cell>
          <cell r="C739">
            <v>1</v>
          </cell>
          <cell r="D739">
            <v>5</v>
          </cell>
          <cell r="E739">
            <v>1.5</v>
          </cell>
        </row>
        <row r="740">
          <cell r="F740">
            <v>7.5</v>
          </cell>
        </row>
        <row r="741">
          <cell r="B741">
            <v>1</v>
          </cell>
          <cell r="C741">
            <v>1</v>
          </cell>
          <cell r="D741">
            <v>5</v>
          </cell>
          <cell r="E741">
            <v>1.6799999999999997</v>
          </cell>
        </row>
        <row r="742">
          <cell r="F742">
            <v>8.4</v>
          </cell>
        </row>
        <row r="744">
          <cell r="A744" t="str">
            <v>B7.2.1.2</v>
          </cell>
          <cell r="F744">
            <v>190</v>
          </cell>
        </row>
        <row r="747">
          <cell r="B747">
            <v>1</v>
          </cell>
          <cell r="C747">
            <v>1</v>
          </cell>
          <cell r="D747">
            <v>2</v>
          </cell>
          <cell r="E747">
            <v>3.3</v>
          </cell>
        </row>
        <row r="748">
          <cell r="E748">
            <v>1.65</v>
          </cell>
        </row>
        <row r="749">
          <cell r="F749">
            <v>10.89</v>
          </cell>
        </row>
        <row r="751">
          <cell r="A751" t="str">
            <v>B7.2.2</v>
          </cell>
          <cell r="F751">
            <v>11</v>
          </cell>
        </row>
        <row r="754">
          <cell r="B754">
            <v>2</v>
          </cell>
          <cell r="C754">
            <v>1</v>
          </cell>
          <cell r="D754">
            <v>1</v>
          </cell>
          <cell r="E754">
            <v>6.6</v>
          </cell>
        </row>
        <row r="755">
          <cell r="F755">
            <v>13.2</v>
          </cell>
        </row>
        <row r="756">
          <cell r="B756">
            <v>2</v>
          </cell>
          <cell r="C756">
            <v>2</v>
          </cell>
          <cell r="D756">
            <v>10</v>
          </cell>
          <cell r="E756">
            <v>0.32</v>
          </cell>
        </row>
        <row r="757">
          <cell r="F757">
            <v>12.8</v>
          </cell>
        </row>
        <row r="759">
          <cell r="A759" t="str">
            <v>B7.2.3</v>
          </cell>
          <cell r="F759">
            <v>32</v>
          </cell>
        </row>
        <row r="762">
          <cell r="B762">
            <v>1</v>
          </cell>
          <cell r="C762">
            <v>1</v>
          </cell>
          <cell r="D762">
            <v>1</v>
          </cell>
          <cell r="E762">
            <v>101</v>
          </cell>
        </row>
        <row r="763">
          <cell r="F763">
            <v>101</v>
          </cell>
        </row>
        <row r="765">
          <cell r="A765" t="str">
            <v>B7.2.4</v>
          </cell>
          <cell r="F765">
            <v>101</v>
          </cell>
        </row>
        <row r="767">
          <cell r="B767">
            <v>1</v>
          </cell>
          <cell r="C767">
            <v>1</v>
          </cell>
          <cell r="D767">
            <v>1</v>
          </cell>
          <cell r="E767">
            <v>9.77</v>
          </cell>
        </row>
        <row r="768">
          <cell r="E768">
            <v>5.81</v>
          </cell>
        </row>
        <row r="769">
          <cell r="F769">
            <v>56.76</v>
          </cell>
        </row>
        <row r="770">
          <cell r="B770">
            <v>1</v>
          </cell>
          <cell r="C770">
            <v>1</v>
          </cell>
          <cell r="D770">
            <v>1</v>
          </cell>
          <cell r="E770">
            <v>4.5999999999999996</v>
          </cell>
        </row>
        <row r="771">
          <cell r="E771">
            <v>6.0000000000000009</v>
          </cell>
        </row>
        <row r="772">
          <cell r="F772">
            <v>27.6</v>
          </cell>
        </row>
        <row r="773">
          <cell r="B773">
            <v>1</v>
          </cell>
          <cell r="C773">
            <v>1</v>
          </cell>
          <cell r="D773">
            <v>1</v>
          </cell>
          <cell r="E773">
            <v>5.8000000000000007</v>
          </cell>
        </row>
        <row r="774">
          <cell r="E774">
            <v>18.152999999999999</v>
          </cell>
        </row>
        <row r="775">
          <cell r="F775">
            <v>105.29</v>
          </cell>
        </row>
        <row r="776">
          <cell r="B776">
            <v>1</v>
          </cell>
          <cell r="C776">
            <v>1</v>
          </cell>
          <cell r="D776">
            <v>1</v>
          </cell>
          <cell r="E776">
            <v>5.8000000000000007</v>
          </cell>
        </row>
        <row r="777">
          <cell r="E777">
            <v>18.152999999999999</v>
          </cell>
        </row>
        <row r="778">
          <cell r="F778">
            <v>105.29</v>
          </cell>
        </row>
        <row r="779">
          <cell r="B779">
            <v>1</v>
          </cell>
          <cell r="C779">
            <v>1</v>
          </cell>
          <cell r="D779">
            <v>1</v>
          </cell>
          <cell r="E779">
            <v>4.8</v>
          </cell>
        </row>
        <row r="780">
          <cell r="E780">
            <v>11.5</v>
          </cell>
        </row>
        <row r="781">
          <cell r="F781">
            <v>55.2</v>
          </cell>
        </row>
        <row r="782">
          <cell r="B782">
            <v>1</v>
          </cell>
          <cell r="C782">
            <v>1</v>
          </cell>
          <cell r="D782">
            <v>1</v>
          </cell>
          <cell r="E782">
            <v>17.399999999999999</v>
          </cell>
        </row>
        <row r="783">
          <cell r="E783">
            <v>5.55</v>
          </cell>
        </row>
        <row r="784">
          <cell r="F784">
            <v>96.57</v>
          </cell>
        </row>
        <row r="785">
          <cell r="B785">
            <v>1</v>
          </cell>
          <cell r="C785">
            <v>1</v>
          </cell>
          <cell r="D785">
            <v>1</v>
          </cell>
          <cell r="E785">
            <v>5.6</v>
          </cell>
        </row>
        <row r="786">
          <cell r="E786">
            <v>3.8</v>
          </cell>
        </row>
        <row r="787">
          <cell r="F787">
            <v>21.28</v>
          </cell>
        </row>
        <row r="788">
          <cell r="B788">
            <v>1</v>
          </cell>
          <cell r="C788">
            <v>1</v>
          </cell>
          <cell r="D788">
            <v>1</v>
          </cell>
          <cell r="E788">
            <v>3.55</v>
          </cell>
        </row>
        <row r="789">
          <cell r="E789">
            <v>20.5</v>
          </cell>
        </row>
        <row r="790">
          <cell r="F790">
            <v>72.78</v>
          </cell>
        </row>
        <row r="791">
          <cell r="B791">
            <v>1</v>
          </cell>
          <cell r="C791">
            <v>1</v>
          </cell>
          <cell r="D791">
            <v>1</v>
          </cell>
          <cell r="E791">
            <v>8.25</v>
          </cell>
        </row>
        <row r="792">
          <cell r="E792">
            <v>2.85</v>
          </cell>
        </row>
        <row r="793">
          <cell r="F793">
            <v>23.51</v>
          </cell>
        </row>
        <row r="794">
          <cell r="B794">
            <v>1</v>
          </cell>
          <cell r="C794">
            <v>1</v>
          </cell>
          <cell r="D794">
            <v>1</v>
          </cell>
          <cell r="E794">
            <v>5.05</v>
          </cell>
        </row>
        <row r="795">
          <cell r="E795">
            <v>3.3</v>
          </cell>
        </row>
        <row r="796">
          <cell r="F796">
            <v>16.670000000000002</v>
          </cell>
        </row>
        <row r="798">
          <cell r="B798">
            <v>1</v>
          </cell>
          <cell r="C798">
            <v>1</v>
          </cell>
          <cell r="D798">
            <v>1</v>
          </cell>
          <cell r="E798">
            <v>6.6</v>
          </cell>
        </row>
        <row r="799">
          <cell r="E799">
            <v>10.100000000000001</v>
          </cell>
        </row>
        <row r="800">
          <cell r="F800">
            <v>66.66</v>
          </cell>
        </row>
        <row r="801">
          <cell r="B801">
            <v>1</v>
          </cell>
          <cell r="C801">
            <v>1</v>
          </cell>
          <cell r="D801">
            <v>1</v>
          </cell>
          <cell r="E801">
            <v>4.8</v>
          </cell>
        </row>
        <row r="802">
          <cell r="E802">
            <v>8.1</v>
          </cell>
        </row>
        <row r="803">
          <cell r="F803">
            <v>38.880000000000003</v>
          </cell>
        </row>
        <row r="804">
          <cell r="B804">
            <v>1</v>
          </cell>
          <cell r="C804">
            <v>1</v>
          </cell>
          <cell r="D804">
            <v>1</v>
          </cell>
          <cell r="E804">
            <v>1.7999999999999998</v>
          </cell>
        </row>
        <row r="805">
          <cell r="E805">
            <v>5.6</v>
          </cell>
        </row>
        <row r="806">
          <cell r="F806">
            <v>10.08</v>
          </cell>
        </row>
        <row r="807">
          <cell r="B807">
            <v>1</v>
          </cell>
          <cell r="C807">
            <v>1</v>
          </cell>
          <cell r="D807">
            <v>1</v>
          </cell>
          <cell r="E807">
            <v>36.85</v>
          </cell>
        </row>
        <row r="808">
          <cell r="E808">
            <v>1.95</v>
          </cell>
        </row>
        <row r="809">
          <cell r="F809">
            <v>71.86</v>
          </cell>
        </row>
        <row r="810">
          <cell r="B810">
            <v>1</v>
          </cell>
          <cell r="C810">
            <v>1</v>
          </cell>
          <cell r="D810">
            <v>1</v>
          </cell>
          <cell r="E810">
            <v>24.5</v>
          </cell>
        </row>
        <row r="811">
          <cell r="E811">
            <v>3.2</v>
          </cell>
        </row>
        <row r="812">
          <cell r="F812">
            <v>78.400000000000006</v>
          </cell>
        </row>
        <row r="813">
          <cell r="B813">
            <v>1</v>
          </cell>
          <cell r="C813">
            <v>1</v>
          </cell>
          <cell r="D813">
            <v>1</v>
          </cell>
          <cell r="E813">
            <v>43.25</v>
          </cell>
        </row>
        <row r="814">
          <cell r="E814">
            <v>3.35</v>
          </cell>
        </row>
        <row r="815">
          <cell r="F815">
            <v>144.88999999999999</v>
          </cell>
        </row>
        <row r="816">
          <cell r="B816">
            <v>1</v>
          </cell>
          <cell r="C816">
            <v>1</v>
          </cell>
          <cell r="D816">
            <v>1</v>
          </cell>
          <cell r="E816">
            <v>1.8</v>
          </cell>
        </row>
        <row r="817">
          <cell r="E817">
            <v>6.9</v>
          </cell>
        </row>
        <row r="818">
          <cell r="F818">
            <v>12.42</v>
          </cell>
        </row>
        <row r="819">
          <cell r="B819">
            <v>1</v>
          </cell>
          <cell r="C819">
            <v>1</v>
          </cell>
          <cell r="D819">
            <v>1</v>
          </cell>
          <cell r="E819">
            <v>3.2</v>
          </cell>
        </row>
        <row r="820">
          <cell r="E820">
            <v>20.55</v>
          </cell>
        </row>
        <row r="821">
          <cell r="F821">
            <v>65.760000000000005</v>
          </cell>
        </row>
        <row r="822">
          <cell r="B822">
            <v>1</v>
          </cell>
          <cell r="C822">
            <v>1</v>
          </cell>
          <cell r="D822">
            <v>1</v>
          </cell>
          <cell r="E822">
            <v>1.65</v>
          </cell>
        </row>
        <row r="823">
          <cell r="E823">
            <v>3.2</v>
          </cell>
        </row>
        <row r="824">
          <cell r="F824">
            <v>5.28</v>
          </cell>
        </row>
        <row r="826">
          <cell r="A826" t="str">
            <v>B7.2.5</v>
          </cell>
          <cell r="F826">
            <v>1076</v>
          </cell>
        </row>
        <row r="829">
          <cell r="B829">
            <v>1</v>
          </cell>
          <cell r="C829">
            <v>1</v>
          </cell>
          <cell r="D829">
            <v>1</v>
          </cell>
          <cell r="E829">
            <v>29.9</v>
          </cell>
        </row>
        <row r="830">
          <cell r="E830">
            <v>22.35</v>
          </cell>
        </row>
        <row r="831">
          <cell r="F831">
            <v>668.27</v>
          </cell>
        </row>
        <row r="832">
          <cell r="B832">
            <v>1</v>
          </cell>
          <cell r="C832">
            <v>1</v>
          </cell>
          <cell r="D832">
            <v>1</v>
          </cell>
          <cell r="E832">
            <v>24</v>
          </cell>
        </row>
        <row r="833">
          <cell r="E833">
            <v>23.95</v>
          </cell>
        </row>
        <row r="834">
          <cell r="F834">
            <v>574.79999999999995</v>
          </cell>
        </row>
        <row r="835">
          <cell r="B835">
            <v>1</v>
          </cell>
          <cell r="C835">
            <v>1</v>
          </cell>
          <cell r="D835">
            <v>1</v>
          </cell>
          <cell r="E835">
            <v>12.100000000000001</v>
          </cell>
        </row>
        <row r="836">
          <cell r="E836">
            <v>25</v>
          </cell>
        </row>
        <row r="837">
          <cell r="F837">
            <v>302.5</v>
          </cell>
        </row>
        <row r="838">
          <cell r="B838">
            <v>1</v>
          </cell>
          <cell r="C838">
            <v>1</v>
          </cell>
          <cell r="D838">
            <v>1</v>
          </cell>
          <cell r="E838">
            <v>15.3</v>
          </cell>
        </row>
        <row r="839">
          <cell r="E839">
            <v>24.5</v>
          </cell>
        </row>
        <row r="840">
          <cell r="F840">
            <v>374.85</v>
          </cell>
        </row>
        <row r="842">
          <cell r="A842" t="str">
            <v>B7.2.5</v>
          </cell>
          <cell r="F842">
            <v>1921</v>
          </cell>
        </row>
        <row r="846">
          <cell r="B846">
            <v>1</v>
          </cell>
          <cell r="C846">
            <v>1</v>
          </cell>
          <cell r="D846">
            <v>1</v>
          </cell>
          <cell r="E846">
            <v>38.99</v>
          </cell>
        </row>
        <row r="847">
          <cell r="F847">
            <v>38.99</v>
          </cell>
        </row>
        <row r="849">
          <cell r="B849">
            <v>1</v>
          </cell>
          <cell r="C849">
            <v>1</v>
          </cell>
          <cell r="D849">
            <v>1</v>
          </cell>
          <cell r="E849">
            <v>31.4</v>
          </cell>
        </row>
        <row r="850">
          <cell r="F850">
            <v>31.4</v>
          </cell>
        </row>
        <row r="851">
          <cell r="B851">
            <v>1</v>
          </cell>
          <cell r="C851">
            <v>1</v>
          </cell>
          <cell r="D851">
            <v>1</v>
          </cell>
          <cell r="E851">
            <v>28.5</v>
          </cell>
        </row>
        <row r="852">
          <cell r="F852">
            <v>28.5</v>
          </cell>
        </row>
        <row r="853">
          <cell r="B853">
            <v>1</v>
          </cell>
          <cell r="C853">
            <v>1</v>
          </cell>
          <cell r="D853">
            <v>1</v>
          </cell>
          <cell r="E853">
            <v>174.99000000000004</v>
          </cell>
        </row>
        <row r="854">
          <cell r="F854">
            <v>174.99</v>
          </cell>
        </row>
        <row r="855">
          <cell r="B855">
            <v>1</v>
          </cell>
          <cell r="C855">
            <v>1</v>
          </cell>
          <cell r="D855">
            <v>1</v>
          </cell>
          <cell r="E855">
            <v>130.9</v>
          </cell>
        </row>
        <row r="856">
          <cell r="F856">
            <v>130.9</v>
          </cell>
        </row>
        <row r="858">
          <cell r="A858" t="str">
            <v>B7.2.6</v>
          </cell>
          <cell r="F858">
            <v>405</v>
          </cell>
        </row>
        <row r="861">
          <cell r="B861">
            <v>1</v>
          </cell>
          <cell r="C861">
            <v>1</v>
          </cell>
          <cell r="D861">
            <v>1</v>
          </cell>
          <cell r="E861">
            <v>1.1000000000000001</v>
          </cell>
        </row>
        <row r="862">
          <cell r="F862">
            <v>1.1000000000000001</v>
          </cell>
        </row>
        <row r="863">
          <cell r="B863">
            <v>1</v>
          </cell>
          <cell r="C863">
            <v>1</v>
          </cell>
          <cell r="D863">
            <v>4</v>
          </cell>
          <cell r="E863">
            <v>4.75</v>
          </cell>
        </row>
        <row r="864">
          <cell r="F864">
            <v>19</v>
          </cell>
        </row>
        <row r="865">
          <cell r="B865">
            <v>1</v>
          </cell>
          <cell r="C865">
            <v>1</v>
          </cell>
          <cell r="D865">
            <v>23</v>
          </cell>
          <cell r="E865">
            <v>2.1</v>
          </cell>
        </row>
        <row r="866">
          <cell r="F866">
            <v>48.3</v>
          </cell>
        </row>
        <row r="867">
          <cell r="B867">
            <v>1</v>
          </cell>
          <cell r="C867">
            <v>1</v>
          </cell>
          <cell r="D867">
            <v>23</v>
          </cell>
          <cell r="E867">
            <v>5.75</v>
          </cell>
        </row>
        <row r="868">
          <cell r="F868">
            <v>132.25</v>
          </cell>
        </row>
        <row r="870">
          <cell r="A870" t="str">
            <v>B7.2.9</v>
          </cell>
          <cell r="F870">
            <v>201</v>
          </cell>
        </row>
        <row r="873">
          <cell r="B873">
            <v>1</v>
          </cell>
          <cell r="C873">
            <v>1</v>
          </cell>
          <cell r="D873">
            <v>6</v>
          </cell>
          <cell r="E873">
            <v>5.6</v>
          </cell>
        </row>
        <row r="874">
          <cell r="F874">
            <v>33.6</v>
          </cell>
        </row>
        <row r="875">
          <cell r="B875">
            <v>1</v>
          </cell>
          <cell r="C875">
            <v>1</v>
          </cell>
          <cell r="D875">
            <v>3</v>
          </cell>
          <cell r="E875">
            <v>2</v>
          </cell>
        </row>
        <row r="876">
          <cell r="F876">
            <v>6</v>
          </cell>
        </row>
        <row r="877">
          <cell r="B877">
            <v>1</v>
          </cell>
          <cell r="C877">
            <v>1</v>
          </cell>
          <cell r="D877">
            <v>7</v>
          </cell>
          <cell r="E877">
            <v>0.9</v>
          </cell>
        </row>
        <row r="878">
          <cell r="F878">
            <v>6.3</v>
          </cell>
        </row>
        <row r="879">
          <cell r="B879">
            <v>1</v>
          </cell>
          <cell r="C879">
            <v>1</v>
          </cell>
          <cell r="D879">
            <v>1</v>
          </cell>
          <cell r="E879">
            <v>0.7</v>
          </cell>
        </row>
        <row r="880">
          <cell r="F880">
            <v>0.7</v>
          </cell>
        </row>
        <row r="882">
          <cell r="A882" t="str">
            <v>B7.2.10</v>
          </cell>
          <cell r="F882">
            <v>47</v>
          </cell>
        </row>
        <row r="885">
          <cell r="B885">
            <v>1</v>
          </cell>
          <cell r="C885">
            <v>2</v>
          </cell>
          <cell r="D885">
            <v>12</v>
          </cell>
          <cell r="E885">
            <v>0.8</v>
          </cell>
        </row>
        <row r="886">
          <cell r="F886">
            <v>19.2</v>
          </cell>
        </row>
        <row r="888">
          <cell r="A888" t="str">
            <v>B7.2.11</v>
          </cell>
          <cell r="F888">
            <v>20</v>
          </cell>
        </row>
        <row r="892">
          <cell r="B892">
            <v>1</v>
          </cell>
          <cell r="C892">
            <v>1</v>
          </cell>
          <cell r="D892">
            <v>1</v>
          </cell>
          <cell r="E892">
            <v>42</v>
          </cell>
        </row>
        <row r="893">
          <cell r="E893">
            <v>22.35</v>
          </cell>
        </row>
        <row r="894">
          <cell r="F894">
            <v>938.7</v>
          </cell>
        </row>
        <row r="895">
          <cell r="B895">
            <v>1</v>
          </cell>
          <cell r="C895">
            <v>1</v>
          </cell>
          <cell r="D895">
            <v>1</v>
          </cell>
          <cell r="E895">
            <v>24</v>
          </cell>
        </row>
        <row r="896">
          <cell r="E896">
            <v>23.95</v>
          </cell>
        </row>
        <row r="897">
          <cell r="F897">
            <v>574.79999999999995</v>
          </cell>
        </row>
        <row r="899">
          <cell r="A899" t="str">
            <v>B7.2.12</v>
          </cell>
          <cell r="F899">
            <v>1514</v>
          </cell>
        </row>
        <row r="903">
          <cell r="B903">
            <v>1</v>
          </cell>
          <cell r="C903">
            <v>1</v>
          </cell>
          <cell r="D903">
            <v>2</v>
          </cell>
          <cell r="E903">
            <v>60.4</v>
          </cell>
        </row>
        <row r="904">
          <cell r="E904">
            <v>1</v>
          </cell>
        </row>
        <row r="905">
          <cell r="F905">
            <v>120.8</v>
          </cell>
        </row>
        <row r="906">
          <cell r="B906">
            <v>1</v>
          </cell>
          <cell r="C906">
            <v>1</v>
          </cell>
          <cell r="D906">
            <v>2</v>
          </cell>
          <cell r="E906">
            <v>60.5</v>
          </cell>
        </row>
        <row r="907">
          <cell r="E907">
            <v>1</v>
          </cell>
        </row>
        <row r="908">
          <cell r="F908">
            <v>121</v>
          </cell>
        </row>
        <row r="910">
          <cell r="A910" t="str">
            <v>B7.2.13</v>
          </cell>
          <cell r="F910">
            <v>242</v>
          </cell>
        </row>
        <row r="913">
          <cell r="B913">
            <v>1</v>
          </cell>
          <cell r="C913">
            <v>1</v>
          </cell>
          <cell r="D913">
            <v>1</v>
          </cell>
          <cell r="E913">
            <v>9.8000000000000007</v>
          </cell>
        </row>
        <row r="914">
          <cell r="E914">
            <v>6.15</v>
          </cell>
        </row>
        <row r="915">
          <cell r="F915">
            <v>60.27</v>
          </cell>
        </row>
        <row r="916">
          <cell r="B916">
            <v>1</v>
          </cell>
          <cell r="C916">
            <v>1</v>
          </cell>
          <cell r="D916">
            <v>1</v>
          </cell>
          <cell r="E916">
            <v>8.4</v>
          </cell>
        </row>
        <row r="917">
          <cell r="E917">
            <v>3.55</v>
          </cell>
        </row>
        <row r="918">
          <cell r="F918">
            <v>29.82</v>
          </cell>
        </row>
        <row r="919">
          <cell r="B919">
            <v>1</v>
          </cell>
          <cell r="C919">
            <v>1</v>
          </cell>
          <cell r="D919">
            <v>1</v>
          </cell>
          <cell r="E919">
            <v>30</v>
          </cell>
        </row>
        <row r="920">
          <cell r="E920">
            <v>23.9</v>
          </cell>
        </row>
        <row r="921">
          <cell r="F921">
            <v>717</v>
          </cell>
        </row>
        <row r="922">
          <cell r="B922">
            <v>1</v>
          </cell>
          <cell r="C922">
            <v>1</v>
          </cell>
          <cell r="D922">
            <v>1</v>
          </cell>
          <cell r="E922">
            <v>27.4</v>
          </cell>
        </row>
        <row r="923">
          <cell r="E923">
            <v>24.2</v>
          </cell>
        </row>
        <row r="924">
          <cell r="F924">
            <v>663.08</v>
          </cell>
        </row>
        <row r="926">
          <cell r="A926" t="str">
            <v>B7.2.13</v>
          </cell>
          <cell r="F926">
            <v>1471</v>
          </cell>
        </row>
        <row r="938">
          <cell r="B938">
            <v>1</v>
          </cell>
          <cell r="C938">
            <v>1</v>
          </cell>
          <cell r="D938">
            <v>2</v>
          </cell>
          <cell r="E938">
            <v>2.4</v>
          </cell>
        </row>
        <row r="939">
          <cell r="E939">
            <v>5.8</v>
          </cell>
        </row>
        <row r="940">
          <cell r="F940">
            <v>27.84</v>
          </cell>
        </row>
        <row r="941">
          <cell r="B941">
            <v>1</v>
          </cell>
          <cell r="C941">
            <v>1</v>
          </cell>
          <cell r="D941">
            <v>4</v>
          </cell>
          <cell r="E941">
            <v>1.1499999999999999</v>
          </cell>
        </row>
        <row r="942">
          <cell r="E942">
            <v>1.45</v>
          </cell>
        </row>
        <row r="943">
          <cell r="F943">
            <v>6.67</v>
          </cell>
        </row>
        <row r="944">
          <cell r="B944">
            <v>1</v>
          </cell>
          <cell r="C944">
            <v>1</v>
          </cell>
          <cell r="D944">
            <v>2</v>
          </cell>
          <cell r="E944">
            <v>1.17</v>
          </cell>
        </row>
        <row r="945">
          <cell r="E945">
            <v>1.7</v>
          </cell>
        </row>
        <row r="946">
          <cell r="F946">
            <v>3.98</v>
          </cell>
        </row>
        <row r="947">
          <cell r="B947">
            <v>1</v>
          </cell>
          <cell r="C947">
            <v>1</v>
          </cell>
          <cell r="D947">
            <v>16</v>
          </cell>
          <cell r="E947">
            <v>0.9</v>
          </cell>
        </row>
        <row r="948">
          <cell r="E948">
            <v>1.7</v>
          </cell>
        </row>
        <row r="949">
          <cell r="F949">
            <v>24.48</v>
          </cell>
        </row>
        <row r="950">
          <cell r="B950">
            <v>1</v>
          </cell>
          <cell r="C950">
            <v>1</v>
          </cell>
          <cell r="D950">
            <v>2</v>
          </cell>
          <cell r="E950">
            <v>1.45</v>
          </cell>
        </row>
        <row r="951">
          <cell r="E951">
            <v>1.7</v>
          </cell>
        </row>
        <row r="952">
          <cell r="F952">
            <v>4.93</v>
          </cell>
        </row>
        <row r="953">
          <cell r="B953">
            <v>1</v>
          </cell>
          <cell r="C953">
            <v>1</v>
          </cell>
          <cell r="D953">
            <v>4</v>
          </cell>
          <cell r="E953">
            <v>1.1000000000000001</v>
          </cell>
        </row>
        <row r="954">
          <cell r="E954">
            <v>1.7</v>
          </cell>
        </row>
        <row r="955">
          <cell r="F955">
            <v>7.48</v>
          </cell>
        </row>
        <row r="956">
          <cell r="B956">
            <v>1</v>
          </cell>
          <cell r="C956">
            <v>1</v>
          </cell>
          <cell r="D956">
            <v>2</v>
          </cell>
          <cell r="E956">
            <v>1.6</v>
          </cell>
        </row>
        <row r="957">
          <cell r="E957">
            <v>2.4500000000000002</v>
          </cell>
        </row>
        <row r="958">
          <cell r="F958">
            <v>7.84</v>
          </cell>
        </row>
        <row r="959">
          <cell r="B959">
            <v>1</v>
          </cell>
          <cell r="C959">
            <v>1</v>
          </cell>
          <cell r="D959">
            <v>1</v>
          </cell>
          <cell r="E959">
            <v>4.8</v>
          </cell>
        </row>
        <row r="960">
          <cell r="E960">
            <v>2.2000000000000002</v>
          </cell>
        </row>
        <row r="961">
          <cell r="F961">
            <v>10.56</v>
          </cell>
        </row>
        <row r="962">
          <cell r="B962">
            <v>1</v>
          </cell>
          <cell r="C962">
            <v>1</v>
          </cell>
          <cell r="D962">
            <v>1</v>
          </cell>
          <cell r="E962">
            <v>9.9</v>
          </cell>
        </row>
        <row r="963">
          <cell r="E963">
            <v>4.8</v>
          </cell>
        </row>
        <row r="964">
          <cell r="F964">
            <v>47.52</v>
          </cell>
        </row>
        <row r="965">
          <cell r="B965">
            <v>1</v>
          </cell>
          <cell r="C965">
            <v>1</v>
          </cell>
          <cell r="D965">
            <v>1</v>
          </cell>
          <cell r="E965">
            <v>10.1</v>
          </cell>
        </row>
        <row r="966">
          <cell r="E966">
            <v>2.95</v>
          </cell>
        </row>
        <row r="967">
          <cell r="F967">
            <v>29.8</v>
          </cell>
        </row>
        <row r="968">
          <cell r="B968">
            <v>1</v>
          </cell>
          <cell r="C968">
            <v>1</v>
          </cell>
          <cell r="D968">
            <v>1</v>
          </cell>
          <cell r="E968">
            <v>9.9</v>
          </cell>
        </row>
        <row r="969">
          <cell r="E969">
            <v>4.9000000000000004</v>
          </cell>
        </row>
        <row r="970">
          <cell r="F970">
            <v>48.51</v>
          </cell>
        </row>
        <row r="971">
          <cell r="B971">
            <v>1</v>
          </cell>
          <cell r="C971">
            <v>1</v>
          </cell>
          <cell r="D971">
            <v>1</v>
          </cell>
          <cell r="E971">
            <v>10.1</v>
          </cell>
        </row>
        <row r="972">
          <cell r="E972">
            <v>3.1</v>
          </cell>
        </row>
        <row r="973">
          <cell r="F973">
            <v>31.31</v>
          </cell>
        </row>
        <row r="974">
          <cell r="B974">
            <v>1</v>
          </cell>
          <cell r="C974">
            <v>2</v>
          </cell>
          <cell r="D974">
            <v>1</v>
          </cell>
          <cell r="E974">
            <v>1.75</v>
          </cell>
        </row>
        <row r="975">
          <cell r="E975">
            <v>2.1</v>
          </cell>
        </row>
        <row r="976">
          <cell r="F976">
            <v>7.35</v>
          </cell>
        </row>
        <row r="978">
          <cell r="B978">
            <v>1</v>
          </cell>
          <cell r="C978">
            <v>1</v>
          </cell>
          <cell r="D978">
            <v>2</v>
          </cell>
          <cell r="E978">
            <v>1.1499999999999999</v>
          </cell>
        </row>
        <row r="979">
          <cell r="E979">
            <v>1.1000000000000001</v>
          </cell>
        </row>
        <row r="980">
          <cell r="F980">
            <v>2.5299999999999998</v>
          </cell>
        </row>
        <row r="981">
          <cell r="B981">
            <v>1</v>
          </cell>
          <cell r="C981">
            <v>1</v>
          </cell>
          <cell r="D981">
            <v>1</v>
          </cell>
          <cell r="E981">
            <v>2.35</v>
          </cell>
        </row>
        <row r="982">
          <cell r="E982">
            <v>1.2</v>
          </cell>
        </row>
        <row r="983">
          <cell r="F983">
            <v>2.82</v>
          </cell>
        </row>
        <row r="985">
          <cell r="A985" t="str">
            <v>B7.2.14</v>
          </cell>
          <cell r="F985">
            <v>264</v>
          </cell>
        </row>
        <row r="988">
          <cell r="B988">
            <v>1</v>
          </cell>
          <cell r="C988">
            <v>1</v>
          </cell>
          <cell r="D988">
            <v>2</v>
          </cell>
          <cell r="E988">
            <v>13.599999999999998</v>
          </cell>
        </row>
        <row r="989">
          <cell r="F989">
            <v>27.2</v>
          </cell>
        </row>
        <row r="990">
          <cell r="B990">
            <v>1</v>
          </cell>
          <cell r="C990">
            <v>1</v>
          </cell>
          <cell r="D990">
            <v>1</v>
          </cell>
          <cell r="E990">
            <v>47.52000000000001</v>
          </cell>
        </row>
        <row r="991">
          <cell r="F991">
            <v>47.52</v>
          </cell>
        </row>
        <row r="992">
          <cell r="B992">
            <v>1</v>
          </cell>
          <cell r="C992">
            <v>1</v>
          </cell>
          <cell r="D992">
            <v>1</v>
          </cell>
          <cell r="E992">
            <v>47.52000000000001</v>
          </cell>
        </row>
        <row r="993">
          <cell r="F993">
            <v>47.52</v>
          </cell>
        </row>
        <row r="994">
          <cell r="B994">
            <v>1</v>
          </cell>
          <cell r="C994">
            <v>1</v>
          </cell>
          <cell r="D994">
            <v>1</v>
          </cell>
          <cell r="E994">
            <v>143.10000000000002</v>
          </cell>
        </row>
        <row r="995">
          <cell r="F995">
            <v>143.1</v>
          </cell>
        </row>
        <row r="997">
          <cell r="B997">
            <v>1</v>
          </cell>
          <cell r="C997">
            <v>1</v>
          </cell>
          <cell r="D997">
            <v>1</v>
          </cell>
          <cell r="E997">
            <v>64.599999999999994</v>
          </cell>
        </row>
        <row r="998">
          <cell r="F998">
            <v>64.599999999999994</v>
          </cell>
        </row>
        <row r="1000">
          <cell r="A1000" t="str">
            <v>B7.2.15</v>
          </cell>
          <cell r="F1000">
            <v>330</v>
          </cell>
        </row>
        <row r="1004">
          <cell r="B1004">
            <v>1</v>
          </cell>
          <cell r="C1004">
            <v>1</v>
          </cell>
          <cell r="D1004">
            <v>3</v>
          </cell>
          <cell r="E1004">
            <v>2</v>
          </cell>
        </row>
        <row r="1005">
          <cell r="E1005">
            <v>0.8</v>
          </cell>
        </row>
        <row r="1006">
          <cell r="F1006">
            <v>4.8</v>
          </cell>
        </row>
        <row r="1007">
          <cell r="B1007">
            <v>1</v>
          </cell>
          <cell r="C1007">
            <v>1</v>
          </cell>
          <cell r="D1007">
            <v>7</v>
          </cell>
          <cell r="E1007">
            <v>0.9</v>
          </cell>
        </row>
        <row r="1008">
          <cell r="E1008">
            <v>0.8</v>
          </cell>
        </row>
        <row r="1009">
          <cell r="F1009">
            <v>5.04</v>
          </cell>
        </row>
        <row r="1010">
          <cell r="B1010">
            <v>1</v>
          </cell>
          <cell r="C1010">
            <v>1</v>
          </cell>
          <cell r="D1010">
            <v>1</v>
          </cell>
          <cell r="E1010">
            <v>0.7</v>
          </cell>
        </row>
        <row r="1011">
          <cell r="E1011">
            <v>0.8</v>
          </cell>
        </row>
        <row r="1012">
          <cell r="F1012">
            <v>0.56000000000000005</v>
          </cell>
        </row>
        <row r="1014">
          <cell r="A1014" t="str">
            <v>B8.1</v>
          </cell>
          <cell r="F1014">
            <v>11</v>
          </cell>
        </row>
      </sheetData>
      <sheetData sheetId="5">
        <row r="1">
          <cell r="A1" t="str">
            <v>Code</v>
          </cell>
        </row>
      </sheetData>
      <sheetData sheetId="6">
        <row r="1">
          <cell r="A1" t="str">
            <v>Code</v>
          </cell>
        </row>
      </sheetData>
      <sheetData sheetId="7">
        <row r="326">
          <cell r="J326">
            <v>16357</v>
          </cell>
        </row>
      </sheetData>
      <sheetData sheetId="8">
        <row r="756">
          <cell r="J756">
            <v>362</v>
          </cell>
        </row>
      </sheetData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Block summary "/>
      <sheetName val="Block Summary"/>
      <sheetName val="Summary"/>
      <sheetName val="Sub Structure BC = 300"/>
      <sheetName val="Ar &amp; St"/>
      <sheetName val="E-1 300kp Res. Sup St."/>
      <sheetName val="RB E-1 300kp Res. Super St."/>
      <sheetName val="E-1 Plate Qty"/>
      <sheetName val="Plastering for Res."/>
      <sheetName val="Roofing"/>
      <sheetName val="RHS and Latice Pulin "/>
      <sheetName val="A-2 blcok work Res."/>
      <sheetName val="05 Sub Structure BC = 300"/>
      <sheetName val="05 RB A-2 300kp Res. Sub St."/>
      <sheetName val="05 A-2 300kp Res. Sub St."/>
      <sheetName val="05 Summary"/>
      <sheetName val="05 A-2 300kp Sup St."/>
      <sheetName val="05 Block Summary"/>
      <sheetName val="Excavation Data A-2 Blk 82 Res."/>
      <sheetName val="trench &amp; masonary data "/>
      <sheetName val="05 Ar &amp; St"/>
      <sheetName val="05 RB A-2 300kp Res. Super St."/>
      <sheetName val="Finishing Res."/>
      <sheetName val="wa"/>
      <sheetName val=" L -1  sub R-bar for 200Kpa "/>
      <sheetName val="E-1 200kp  Sup St."/>
      <sheetName val="05 RB A-2 200kp Res. Sub St."/>
      <sheetName val="RB A-1 200kp Res. Sub St."/>
      <sheetName val="RB A-1 200kp Res. Super St."/>
      <sheetName val=" Ar &amp; St"/>
      <sheetName val="price"/>
      <sheetName val="E-1 Block Work Residence"/>
      <sheetName val="Sheet2"/>
      <sheetName val="E-1 300kp Res. Sub St."/>
      <sheetName val="Super BOQ"/>
      <sheetName val="Supr Reb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>Contractor:  Covenant Construction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2">
          <cell r="B12">
            <v>1</v>
          </cell>
          <cell r="C12">
            <v>1</v>
          </cell>
          <cell r="D12">
            <v>23</v>
          </cell>
          <cell r="E12">
            <v>0.25</v>
          </cell>
        </row>
        <row r="13">
          <cell r="E13">
            <v>0.4</v>
          </cell>
        </row>
        <row r="14">
          <cell r="E14">
            <v>2.4</v>
          </cell>
        </row>
        <row r="15">
          <cell r="F15">
            <v>5.52</v>
          </cell>
        </row>
        <row r="17">
          <cell r="B17">
            <v>1</v>
          </cell>
          <cell r="C17">
            <v>1</v>
          </cell>
          <cell r="D17">
            <v>2</v>
          </cell>
          <cell r="E17">
            <v>0.35</v>
          </cell>
        </row>
        <row r="18">
          <cell r="E18">
            <v>0.4</v>
          </cell>
        </row>
        <row r="19">
          <cell r="E19">
            <v>2.4</v>
          </cell>
        </row>
        <row r="20">
          <cell r="F20">
            <v>0.67</v>
          </cell>
        </row>
        <row r="22">
          <cell r="B22">
            <v>1</v>
          </cell>
          <cell r="C22">
            <v>1</v>
          </cell>
          <cell r="D22">
            <v>23</v>
          </cell>
          <cell r="E22">
            <v>0.25</v>
          </cell>
        </row>
        <row r="23">
          <cell r="E23">
            <v>0.4</v>
          </cell>
        </row>
        <row r="24">
          <cell r="E24">
            <v>2.4</v>
          </cell>
        </row>
        <row r="25">
          <cell r="F25">
            <v>5.52</v>
          </cell>
        </row>
        <row r="27">
          <cell r="B27">
            <v>1</v>
          </cell>
          <cell r="C27">
            <v>1</v>
          </cell>
          <cell r="D27">
            <v>2</v>
          </cell>
          <cell r="E27">
            <v>0.3</v>
          </cell>
        </row>
        <row r="28">
          <cell r="E28">
            <v>0.4</v>
          </cell>
        </row>
        <row r="29">
          <cell r="E29">
            <v>2.4</v>
          </cell>
        </row>
        <row r="30">
          <cell r="F30">
            <v>0.57999999999999996</v>
          </cell>
        </row>
        <row r="32">
          <cell r="B32">
            <v>2</v>
          </cell>
          <cell r="C32">
            <v>1</v>
          </cell>
          <cell r="D32">
            <v>25</v>
          </cell>
          <cell r="E32">
            <v>0.25</v>
          </cell>
        </row>
        <row r="33">
          <cell r="E33">
            <v>0.4</v>
          </cell>
        </row>
        <row r="34">
          <cell r="E34">
            <v>2.4</v>
          </cell>
        </row>
        <row r="35">
          <cell r="F35">
            <v>12</v>
          </cell>
        </row>
        <row r="37">
          <cell r="B37">
            <v>1</v>
          </cell>
          <cell r="C37">
            <v>1</v>
          </cell>
          <cell r="D37">
            <v>25</v>
          </cell>
          <cell r="E37">
            <v>0.25</v>
          </cell>
        </row>
        <row r="38">
          <cell r="E38">
            <v>0.4</v>
          </cell>
        </row>
        <row r="39">
          <cell r="E39">
            <v>2.58</v>
          </cell>
        </row>
        <row r="40">
          <cell r="F40">
            <v>6.45</v>
          </cell>
        </row>
        <row r="41">
          <cell r="A41" t="str">
            <v>C1.1a</v>
          </cell>
          <cell r="F41">
            <v>30.74</v>
          </cell>
        </row>
        <row r="45">
          <cell r="C45">
            <v>4</v>
          </cell>
          <cell r="D45">
            <v>1</v>
          </cell>
          <cell r="E45">
            <v>7.71</v>
          </cell>
        </row>
        <row r="46">
          <cell r="E46">
            <v>0.48</v>
          </cell>
        </row>
        <row r="47">
          <cell r="E47">
            <v>0.2</v>
          </cell>
        </row>
        <row r="48">
          <cell r="F48">
            <v>2.96</v>
          </cell>
        </row>
        <row r="50">
          <cell r="C50">
            <v>4</v>
          </cell>
          <cell r="D50">
            <v>1</v>
          </cell>
          <cell r="E50">
            <v>8.84</v>
          </cell>
        </row>
        <row r="51">
          <cell r="E51">
            <v>0.48</v>
          </cell>
        </row>
        <row r="52">
          <cell r="E52">
            <v>0.2</v>
          </cell>
        </row>
        <row r="53">
          <cell r="F53">
            <v>3.39</v>
          </cell>
        </row>
        <row r="55">
          <cell r="C55">
            <v>4</v>
          </cell>
          <cell r="D55">
            <v>1</v>
          </cell>
          <cell r="E55">
            <v>23.28</v>
          </cell>
        </row>
        <row r="56">
          <cell r="E56">
            <v>0.48</v>
          </cell>
        </row>
        <row r="57">
          <cell r="E57">
            <v>0.2</v>
          </cell>
        </row>
        <row r="58">
          <cell r="F58">
            <v>8.94</v>
          </cell>
        </row>
        <row r="61">
          <cell r="C61">
            <v>4</v>
          </cell>
          <cell r="D61">
            <v>1</v>
          </cell>
          <cell r="E61">
            <v>9.4100000000000019</v>
          </cell>
        </row>
        <row r="62">
          <cell r="E62">
            <v>0.48</v>
          </cell>
        </row>
        <row r="63">
          <cell r="E63">
            <v>0.2</v>
          </cell>
        </row>
        <row r="64">
          <cell r="F64">
            <v>3.61</v>
          </cell>
        </row>
        <row r="66">
          <cell r="C66">
            <v>4</v>
          </cell>
          <cell r="D66">
            <v>1</v>
          </cell>
          <cell r="E66">
            <v>4.8499999999999996</v>
          </cell>
        </row>
        <row r="67">
          <cell r="E67">
            <v>0.48</v>
          </cell>
        </row>
        <row r="68">
          <cell r="E68">
            <v>0.2</v>
          </cell>
        </row>
        <row r="69">
          <cell r="F69">
            <v>1.86</v>
          </cell>
        </row>
        <row r="72">
          <cell r="C72">
            <v>4</v>
          </cell>
          <cell r="D72">
            <v>1</v>
          </cell>
          <cell r="E72">
            <v>13.364999999999998</v>
          </cell>
        </row>
        <row r="73">
          <cell r="E73">
            <v>0.48</v>
          </cell>
        </row>
        <row r="74">
          <cell r="E74">
            <v>0.2</v>
          </cell>
        </row>
        <row r="75">
          <cell r="F75">
            <v>5.13</v>
          </cell>
        </row>
        <row r="77">
          <cell r="C77">
            <v>4</v>
          </cell>
          <cell r="D77">
            <v>1</v>
          </cell>
          <cell r="E77">
            <v>13.34</v>
          </cell>
        </row>
        <row r="78">
          <cell r="E78">
            <v>0.48</v>
          </cell>
        </row>
        <row r="79">
          <cell r="E79">
            <v>0.2</v>
          </cell>
        </row>
        <row r="80">
          <cell r="F80">
            <v>5.12</v>
          </cell>
        </row>
        <row r="82">
          <cell r="C82">
            <v>4</v>
          </cell>
          <cell r="D82">
            <v>1</v>
          </cell>
          <cell r="E82">
            <v>5.25</v>
          </cell>
        </row>
        <row r="83">
          <cell r="E83">
            <v>0.48</v>
          </cell>
        </row>
        <row r="84">
          <cell r="E84">
            <v>0.2</v>
          </cell>
        </row>
        <row r="85">
          <cell r="F85">
            <v>2.02</v>
          </cell>
        </row>
        <row r="87">
          <cell r="C87">
            <v>4</v>
          </cell>
          <cell r="D87">
            <v>1</v>
          </cell>
          <cell r="E87">
            <v>9.09</v>
          </cell>
        </row>
        <row r="88">
          <cell r="E88">
            <v>0.48</v>
          </cell>
        </row>
        <row r="89">
          <cell r="E89">
            <v>0.2</v>
          </cell>
        </row>
        <row r="90">
          <cell r="F90">
            <v>3.49</v>
          </cell>
        </row>
        <row r="92">
          <cell r="C92">
            <v>4</v>
          </cell>
          <cell r="D92">
            <v>1</v>
          </cell>
          <cell r="E92">
            <v>3.7649999999999997</v>
          </cell>
        </row>
        <row r="93">
          <cell r="E93">
            <v>0.28000000000000003</v>
          </cell>
        </row>
        <row r="94">
          <cell r="E94">
            <v>0.2</v>
          </cell>
        </row>
        <row r="95">
          <cell r="F95">
            <v>0.84</v>
          </cell>
        </row>
        <row r="97">
          <cell r="C97">
            <v>4</v>
          </cell>
          <cell r="D97">
            <v>1</v>
          </cell>
          <cell r="E97">
            <v>13.574999999999999</v>
          </cell>
        </row>
        <row r="98">
          <cell r="E98">
            <v>0.48</v>
          </cell>
        </row>
        <row r="99">
          <cell r="E99">
            <v>0.2</v>
          </cell>
        </row>
        <row r="100">
          <cell r="F100">
            <v>5.21</v>
          </cell>
        </row>
        <row r="102">
          <cell r="C102">
            <v>4</v>
          </cell>
          <cell r="D102">
            <v>2</v>
          </cell>
          <cell r="E102">
            <v>8.6000000000000014</v>
          </cell>
        </row>
        <row r="103">
          <cell r="E103">
            <v>0.48</v>
          </cell>
        </row>
        <row r="104">
          <cell r="E104">
            <v>0.2</v>
          </cell>
        </row>
        <row r="105">
          <cell r="F105">
            <v>6.6</v>
          </cell>
        </row>
        <row r="108">
          <cell r="C108">
            <v>4</v>
          </cell>
          <cell r="D108">
            <v>2</v>
          </cell>
          <cell r="E108">
            <v>9.93</v>
          </cell>
        </row>
        <row r="109">
          <cell r="E109">
            <v>0.48</v>
          </cell>
        </row>
        <row r="110">
          <cell r="E110">
            <v>0.2</v>
          </cell>
        </row>
        <row r="111">
          <cell r="F111">
            <v>7.63</v>
          </cell>
        </row>
        <row r="112">
          <cell r="B112">
            <v>1</v>
          </cell>
          <cell r="C112">
            <v>4</v>
          </cell>
          <cell r="D112">
            <v>25</v>
          </cell>
          <cell r="E112">
            <v>0.25</v>
          </cell>
        </row>
        <row r="113">
          <cell r="E113">
            <v>0.4</v>
          </cell>
        </row>
        <row r="114">
          <cell r="E114">
            <v>0.48</v>
          </cell>
        </row>
        <row r="115">
          <cell r="F115">
            <v>4.8</v>
          </cell>
        </row>
        <row r="117">
          <cell r="B117">
            <v>1</v>
          </cell>
          <cell r="C117">
            <v>1</v>
          </cell>
          <cell r="D117">
            <v>1</v>
          </cell>
          <cell r="E117">
            <v>5.25</v>
          </cell>
        </row>
        <row r="118">
          <cell r="E118">
            <v>0.3</v>
          </cell>
        </row>
        <row r="119">
          <cell r="E119">
            <v>0.2</v>
          </cell>
        </row>
        <row r="120">
          <cell r="F120">
            <v>0.32</v>
          </cell>
        </row>
        <row r="121">
          <cell r="B121">
            <v>1</v>
          </cell>
          <cell r="C121">
            <v>1</v>
          </cell>
          <cell r="D121">
            <v>1</v>
          </cell>
          <cell r="E121">
            <v>8.5399999999999991</v>
          </cell>
        </row>
        <row r="122">
          <cell r="E122">
            <v>0.3</v>
          </cell>
        </row>
        <row r="123">
          <cell r="E123">
            <v>0.2</v>
          </cell>
        </row>
        <row r="124">
          <cell r="F124">
            <v>0.51</v>
          </cell>
        </row>
        <row r="125">
          <cell r="B125">
            <v>1</v>
          </cell>
          <cell r="C125">
            <v>1</v>
          </cell>
          <cell r="D125">
            <v>1</v>
          </cell>
          <cell r="E125">
            <v>8.6150000000000002</v>
          </cell>
        </row>
        <row r="126">
          <cell r="E126">
            <v>0.3</v>
          </cell>
        </row>
        <row r="127">
          <cell r="E127">
            <v>0.2</v>
          </cell>
        </row>
        <row r="128">
          <cell r="F128">
            <v>0.52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4.2399999999999993</v>
          </cell>
        </row>
        <row r="130">
          <cell r="E130">
            <v>0.3</v>
          </cell>
        </row>
        <row r="131">
          <cell r="E131">
            <v>0.2</v>
          </cell>
        </row>
        <row r="132">
          <cell r="F132">
            <v>0.25</v>
          </cell>
        </row>
        <row r="133">
          <cell r="B133">
            <v>1</v>
          </cell>
          <cell r="C133">
            <v>1</v>
          </cell>
          <cell r="D133">
            <v>1</v>
          </cell>
          <cell r="E133">
            <v>13.574999999999999</v>
          </cell>
        </row>
        <row r="134">
          <cell r="E134">
            <v>0.3</v>
          </cell>
        </row>
        <row r="135">
          <cell r="E135">
            <v>0.2</v>
          </cell>
        </row>
        <row r="136">
          <cell r="F136">
            <v>0.81</v>
          </cell>
        </row>
        <row r="137">
          <cell r="B137">
            <v>1</v>
          </cell>
          <cell r="C137">
            <v>1</v>
          </cell>
          <cell r="D137">
            <v>2</v>
          </cell>
          <cell r="E137">
            <v>8.6</v>
          </cell>
        </row>
        <row r="138">
          <cell r="E138">
            <v>0.3</v>
          </cell>
        </row>
        <row r="139">
          <cell r="E139">
            <v>0.2</v>
          </cell>
        </row>
        <row r="140">
          <cell r="F140">
            <v>1.03</v>
          </cell>
        </row>
        <row r="141">
          <cell r="B141">
            <v>1</v>
          </cell>
          <cell r="C141">
            <v>1</v>
          </cell>
          <cell r="D141">
            <v>2</v>
          </cell>
          <cell r="E141">
            <v>9.93</v>
          </cell>
        </row>
        <row r="142">
          <cell r="E142">
            <v>0.3</v>
          </cell>
        </row>
        <row r="143">
          <cell r="E143">
            <v>0.2</v>
          </cell>
        </row>
        <row r="144">
          <cell r="F144">
            <v>1.19</v>
          </cell>
        </row>
        <row r="145">
          <cell r="B145">
            <v>1</v>
          </cell>
          <cell r="C145">
            <v>1</v>
          </cell>
          <cell r="D145">
            <v>1</v>
          </cell>
          <cell r="E145">
            <v>7.71</v>
          </cell>
        </row>
        <row r="146">
          <cell r="E146">
            <v>0.3</v>
          </cell>
        </row>
        <row r="147">
          <cell r="E147">
            <v>0.2</v>
          </cell>
        </row>
        <row r="148">
          <cell r="F148">
            <v>0.46</v>
          </cell>
        </row>
        <row r="149">
          <cell r="B149">
            <v>1</v>
          </cell>
          <cell r="C149">
            <v>1</v>
          </cell>
          <cell r="D149">
            <v>1</v>
          </cell>
          <cell r="E149">
            <v>8.84</v>
          </cell>
        </row>
        <row r="150">
          <cell r="E150">
            <v>0.3</v>
          </cell>
        </row>
        <row r="151">
          <cell r="E151">
            <v>0.2</v>
          </cell>
        </row>
        <row r="152">
          <cell r="F152">
            <v>0.53</v>
          </cell>
        </row>
        <row r="153">
          <cell r="B153">
            <v>1</v>
          </cell>
          <cell r="C153">
            <v>1</v>
          </cell>
          <cell r="D153">
            <v>1</v>
          </cell>
          <cell r="E153">
            <v>23.28</v>
          </cell>
        </row>
        <row r="154">
          <cell r="E154">
            <v>0.3</v>
          </cell>
        </row>
        <row r="155">
          <cell r="E155">
            <v>0.2</v>
          </cell>
        </row>
        <row r="156">
          <cell r="F156">
            <v>1.4</v>
          </cell>
        </row>
        <row r="157">
          <cell r="B157">
            <v>1</v>
          </cell>
          <cell r="C157">
            <v>1</v>
          </cell>
          <cell r="D157">
            <v>1</v>
          </cell>
          <cell r="E157">
            <v>9.7000000000000011</v>
          </cell>
        </row>
        <row r="158">
          <cell r="E158">
            <v>0.3</v>
          </cell>
        </row>
        <row r="159">
          <cell r="E159">
            <v>0.2</v>
          </cell>
        </row>
        <row r="160">
          <cell r="F160">
            <v>0.57999999999999996</v>
          </cell>
        </row>
        <row r="161">
          <cell r="B161">
            <v>1</v>
          </cell>
          <cell r="C161">
            <v>1</v>
          </cell>
          <cell r="D161">
            <v>1</v>
          </cell>
          <cell r="E161">
            <v>6.58</v>
          </cell>
        </row>
        <row r="162">
          <cell r="E162">
            <v>0.3</v>
          </cell>
        </row>
        <row r="163">
          <cell r="E163">
            <v>0.2</v>
          </cell>
        </row>
        <row r="164">
          <cell r="F164">
            <v>0.39</v>
          </cell>
        </row>
        <row r="165">
          <cell r="B165">
            <v>1</v>
          </cell>
          <cell r="C165">
            <v>1</v>
          </cell>
          <cell r="D165">
            <v>1</v>
          </cell>
          <cell r="E165">
            <v>4.8499999999999996</v>
          </cell>
        </row>
        <row r="166">
          <cell r="E166">
            <v>0.3</v>
          </cell>
        </row>
        <row r="167">
          <cell r="E167">
            <v>0.2</v>
          </cell>
        </row>
        <row r="168">
          <cell r="F168">
            <v>0.28999999999999998</v>
          </cell>
        </row>
        <row r="169">
          <cell r="B169">
            <v>1</v>
          </cell>
          <cell r="C169">
            <v>1</v>
          </cell>
          <cell r="D169">
            <v>1</v>
          </cell>
          <cell r="E169">
            <v>11.32</v>
          </cell>
        </row>
        <row r="170">
          <cell r="E170">
            <v>0.3</v>
          </cell>
        </row>
        <row r="171">
          <cell r="E171">
            <v>0.2</v>
          </cell>
        </row>
        <row r="172">
          <cell r="F172">
            <v>0.68</v>
          </cell>
        </row>
        <row r="173">
          <cell r="B173">
            <v>1</v>
          </cell>
          <cell r="C173">
            <v>1</v>
          </cell>
          <cell r="D173">
            <v>1</v>
          </cell>
          <cell r="E173">
            <v>4.8499999999999996</v>
          </cell>
        </row>
        <row r="174">
          <cell r="E174">
            <v>0.3</v>
          </cell>
        </row>
        <row r="175">
          <cell r="E175">
            <v>0.2</v>
          </cell>
        </row>
        <row r="176">
          <cell r="F176">
            <v>0.28999999999999998</v>
          </cell>
        </row>
        <row r="177">
          <cell r="B177">
            <v>1</v>
          </cell>
          <cell r="C177">
            <v>1</v>
          </cell>
          <cell r="D177">
            <v>25</v>
          </cell>
          <cell r="E177">
            <v>0.4</v>
          </cell>
        </row>
        <row r="178">
          <cell r="E178">
            <v>0.25</v>
          </cell>
        </row>
        <row r="179">
          <cell r="E179">
            <v>0.3</v>
          </cell>
        </row>
        <row r="180">
          <cell r="F180">
            <v>0.75</v>
          </cell>
        </row>
        <row r="181">
          <cell r="A181" t="str">
            <v>C1.1b</v>
          </cell>
          <cell r="F181">
            <v>71.600000000000023</v>
          </cell>
        </row>
        <row r="184">
          <cell r="C184">
            <v>1</v>
          </cell>
          <cell r="D184">
            <v>4</v>
          </cell>
          <cell r="E184">
            <v>1.04</v>
          </cell>
        </row>
        <row r="185">
          <cell r="E185">
            <v>1.35</v>
          </cell>
        </row>
        <row r="186">
          <cell r="F186">
            <v>5.62</v>
          </cell>
        </row>
        <row r="187">
          <cell r="C187">
            <v>1</v>
          </cell>
          <cell r="D187">
            <v>4</v>
          </cell>
          <cell r="E187">
            <v>1.05</v>
          </cell>
        </row>
        <row r="188">
          <cell r="E188">
            <v>1.35</v>
          </cell>
        </row>
        <row r="189">
          <cell r="F189">
            <v>5.67</v>
          </cell>
        </row>
        <row r="190">
          <cell r="B190">
            <v>4</v>
          </cell>
          <cell r="C190">
            <v>1</v>
          </cell>
          <cell r="D190">
            <v>1</v>
          </cell>
          <cell r="E190">
            <v>1.46</v>
          </cell>
        </row>
        <row r="191">
          <cell r="E191">
            <v>0.3</v>
          </cell>
        </row>
        <row r="192">
          <cell r="E192">
            <v>0.19</v>
          </cell>
        </row>
        <row r="193">
          <cell r="F193">
            <v>0.33</v>
          </cell>
        </row>
        <row r="194">
          <cell r="C194">
            <v>1</v>
          </cell>
          <cell r="D194">
            <v>4</v>
          </cell>
          <cell r="E194">
            <v>0.31</v>
          </cell>
        </row>
        <row r="195">
          <cell r="E195">
            <v>0.1</v>
          </cell>
        </row>
        <row r="196">
          <cell r="F196">
            <v>0.12</v>
          </cell>
        </row>
        <row r="197">
          <cell r="A197" t="str">
            <v>C1.1c</v>
          </cell>
          <cell r="F197">
            <v>11.739999999999998</v>
          </cell>
        </row>
        <row r="201">
          <cell r="B201">
            <v>1</v>
          </cell>
          <cell r="C201">
            <v>4</v>
          </cell>
          <cell r="D201">
            <v>37</v>
          </cell>
          <cell r="E201">
            <v>0.52</v>
          </cell>
        </row>
        <row r="202">
          <cell r="E202">
            <v>0.15</v>
          </cell>
        </row>
        <row r="203">
          <cell r="E203">
            <v>0.22</v>
          </cell>
        </row>
        <row r="204">
          <cell r="F204">
            <v>2.54</v>
          </cell>
        </row>
        <row r="205">
          <cell r="A205" t="str">
            <v>C1.1d</v>
          </cell>
          <cell r="F205">
            <v>2.54</v>
          </cell>
        </row>
        <row r="208">
          <cell r="B208">
            <v>4</v>
          </cell>
          <cell r="C208">
            <v>1</v>
          </cell>
          <cell r="D208">
            <v>1</v>
          </cell>
          <cell r="E208">
            <v>3</v>
          </cell>
        </row>
        <row r="209">
          <cell r="E209">
            <v>1.62</v>
          </cell>
        </row>
        <row r="210">
          <cell r="E210">
            <v>0.06</v>
          </cell>
        </row>
        <row r="211">
          <cell r="F211">
            <v>1.17</v>
          </cell>
        </row>
        <row r="212">
          <cell r="B212">
            <v>4</v>
          </cell>
          <cell r="C212">
            <v>1</v>
          </cell>
          <cell r="D212">
            <v>1</v>
          </cell>
          <cell r="E212">
            <v>2.38</v>
          </cell>
        </row>
        <row r="213">
          <cell r="E213">
            <v>1.42</v>
          </cell>
        </row>
        <row r="214">
          <cell r="E214">
            <v>0.06</v>
          </cell>
        </row>
        <row r="215">
          <cell r="F215">
            <v>0.81</v>
          </cell>
        </row>
        <row r="216">
          <cell r="B216">
            <v>4</v>
          </cell>
          <cell r="C216">
            <v>1</v>
          </cell>
          <cell r="D216">
            <v>1</v>
          </cell>
          <cell r="E216">
            <v>1.42</v>
          </cell>
        </row>
        <row r="217">
          <cell r="E217">
            <v>2.4</v>
          </cell>
        </row>
        <row r="218">
          <cell r="E218">
            <v>0.06</v>
          </cell>
        </row>
        <row r="219">
          <cell r="F219">
            <v>0.82</v>
          </cell>
        </row>
        <row r="220">
          <cell r="B220">
            <v>4</v>
          </cell>
          <cell r="C220">
            <v>1</v>
          </cell>
          <cell r="D220">
            <v>1</v>
          </cell>
          <cell r="E220">
            <v>2.38</v>
          </cell>
        </row>
        <row r="221">
          <cell r="E221">
            <v>1.82</v>
          </cell>
        </row>
        <row r="222">
          <cell r="E222">
            <v>0.06</v>
          </cell>
        </row>
        <row r="223">
          <cell r="F223">
            <v>1.04</v>
          </cell>
        </row>
        <row r="224">
          <cell r="A224" t="str">
            <v>C1.1e</v>
          </cell>
          <cell r="F224">
            <v>3.84</v>
          </cell>
        </row>
        <row r="227">
          <cell r="B227">
            <v>1</v>
          </cell>
          <cell r="C227">
            <v>1</v>
          </cell>
          <cell r="D227">
            <v>1</v>
          </cell>
          <cell r="E227">
            <v>8.5100000000000016</v>
          </cell>
        </row>
        <row r="228">
          <cell r="E228">
            <v>3.84</v>
          </cell>
        </row>
        <row r="229">
          <cell r="F229">
            <v>32.68</v>
          </cell>
        </row>
        <row r="230">
          <cell r="B230">
            <v>1</v>
          </cell>
          <cell r="C230">
            <v>1</v>
          </cell>
          <cell r="D230">
            <v>1</v>
          </cell>
          <cell r="E230">
            <v>9.6399999999999988</v>
          </cell>
        </row>
        <row r="231">
          <cell r="E231">
            <v>4.8499999999999996</v>
          </cell>
        </row>
        <row r="232">
          <cell r="F232">
            <v>46.75</v>
          </cell>
        </row>
        <row r="233">
          <cell r="B233">
            <v>1</v>
          </cell>
          <cell r="C233">
            <v>1</v>
          </cell>
          <cell r="D233">
            <v>1</v>
          </cell>
          <cell r="E233">
            <v>7.38</v>
          </cell>
        </row>
        <row r="234">
          <cell r="E234">
            <v>4.8499999999999996</v>
          </cell>
        </row>
        <row r="235">
          <cell r="F235">
            <v>35.79</v>
          </cell>
        </row>
        <row r="236">
          <cell r="B236">
            <v>1</v>
          </cell>
          <cell r="C236">
            <v>1</v>
          </cell>
          <cell r="D236">
            <v>1</v>
          </cell>
          <cell r="E236">
            <v>2.83</v>
          </cell>
        </row>
        <row r="237">
          <cell r="E237">
            <v>4.9000000000000004</v>
          </cell>
        </row>
        <row r="238">
          <cell r="F238">
            <v>13.87</v>
          </cell>
        </row>
        <row r="239">
          <cell r="B239">
            <v>1</v>
          </cell>
          <cell r="C239">
            <v>1</v>
          </cell>
          <cell r="D239">
            <v>1</v>
          </cell>
          <cell r="E239">
            <v>9.25</v>
          </cell>
        </row>
        <row r="240">
          <cell r="E240">
            <v>4.8499999999999996</v>
          </cell>
        </row>
        <row r="241">
          <cell r="F241">
            <v>44.86</v>
          </cell>
        </row>
        <row r="242">
          <cell r="B242">
            <v>1</v>
          </cell>
          <cell r="C242">
            <v>1</v>
          </cell>
          <cell r="D242">
            <v>1</v>
          </cell>
          <cell r="E242">
            <v>10.38</v>
          </cell>
        </row>
        <row r="243">
          <cell r="E243">
            <v>4.8499999999999996</v>
          </cell>
        </row>
        <row r="244">
          <cell r="F244">
            <v>50.34</v>
          </cell>
        </row>
        <row r="245">
          <cell r="B245">
            <v>1</v>
          </cell>
          <cell r="C245">
            <v>1</v>
          </cell>
          <cell r="D245">
            <v>1</v>
          </cell>
          <cell r="E245">
            <v>9.25</v>
          </cell>
        </row>
        <row r="246">
          <cell r="E246">
            <v>3.84</v>
          </cell>
        </row>
        <row r="247">
          <cell r="F247">
            <v>35.520000000000003</v>
          </cell>
        </row>
        <row r="248">
          <cell r="F248">
            <v>259.81</v>
          </cell>
        </row>
        <row r="251">
          <cell r="A251" t="str">
            <v>C1.2a</v>
          </cell>
          <cell r="F251">
            <v>259.81</v>
          </cell>
        </row>
        <row r="254">
          <cell r="A254" t="str">
            <v>C1.2b</v>
          </cell>
          <cell r="F254">
            <v>259.81</v>
          </cell>
        </row>
        <row r="257">
          <cell r="A257" t="str">
            <v>C1.2c</v>
          </cell>
          <cell r="F257">
            <v>259.81</v>
          </cell>
        </row>
        <row r="260">
          <cell r="A260" t="str">
            <v>C1.2d</v>
          </cell>
          <cell r="F260">
            <v>259.81</v>
          </cell>
        </row>
        <row r="263">
          <cell r="D263">
            <v>4</v>
          </cell>
          <cell r="E263">
            <v>53</v>
          </cell>
        </row>
        <row r="264">
          <cell r="F264">
            <v>212</v>
          </cell>
        </row>
        <row r="265">
          <cell r="A265" t="str">
            <v>C1.2e</v>
          </cell>
          <cell r="F265">
            <v>212</v>
          </cell>
        </row>
        <row r="268">
          <cell r="D268">
            <v>4</v>
          </cell>
          <cell r="E268">
            <v>26</v>
          </cell>
        </row>
        <row r="269">
          <cell r="F269">
            <v>104</v>
          </cell>
        </row>
        <row r="270">
          <cell r="A270" t="str">
            <v>C1.2f</v>
          </cell>
          <cell r="F270">
            <v>104</v>
          </cell>
        </row>
        <row r="273">
          <cell r="D273">
            <v>4</v>
          </cell>
          <cell r="E273">
            <v>7</v>
          </cell>
        </row>
        <row r="274">
          <cell r="F274">
            <v>28</v>
          </cell>
        </row>
        <row r="275">
          <cell r="A275" t="str">
            <v>C1.2f'</v>
          </cell>
          <cell r="F275">
            <v>28</v>
          </cell>
        </row>
        <row r="280">
          <cell r="B280">
            <v>1</v>
          </cell>
          <cell r="C280">
            <v>1</v>
          </cell>
          <cell r="D280">
            <v>23</v>
          </cell>
          <cell r="E280">
            <v>1.3</v>
          </cell>
        </row>
        <row r="281">
          <cell r="E281">
            <v>2.4</v>
          </cell>
        </row>
        <row r="282">
          <cell r="F282">
            <v>71.760000000000005</v>
          </cell>
        </row>
        <row r="283">
          <cell r="B283">
            <v>1</v>
          </cell>
          <cell r="C283">
            <v>1</v>
          </cell>
          <cell r="D283">
            <v>2</v>
          </cell>
          <cell r="E283">
            <v>1.5</v>
          </cell>
        </row>
        <row r="284">
          <cell r="E284">
            <v>2.4</v>
          </cell>
        </row>
        <row r="285">
          <cell r="F285">
            <v>7.2</v>
          </cell>
        </row>
        <row r="287">
          <cell r="B287">
            <v>1</v>
          </cell>
          <cell r="C287">
            <v>1</v>
          </cell>
          <cell r="D287">
            <v>23</v>
          </cell>
          <cell r="E287">
            <v>1.3</v>
          </cell>
        </row>
        <row r="288">
          <cell r="E288">
            <v>2.4</v>
          </cell>
        </row>
        <row r="289">
          <cell r="F289">
            <v>71.760000000000005</v>
          </cell>
        </row>
        <row r="290">
          <cell r="B290">
            <v>1</v>
          </cell>
          <cell r="C290">
            <v>1</v>
          </cell>
          <cell r="D290">
            <v>2</v>
          </cell>
          <cell r="E290">
            <v>1.4</v>
          </cell>
        </row>
        <row r="291">
          <cell r="E291">
            <v>2.4</v>
          </cell>
        </row>
        <row r="292">
          <cell r="F292">
            <v>6.72</v>
          </cell>
        </row>
        <row r="294">
          <cell r="B294">
            <v>2</v>
          </cell>
          <cell r="C294">
            <v>1</v>
          </cell>
          <cell r="D294">
            <v>25</v>
          </cell>
          <cell r="E294">
            <v>1.3</v>
          </cell>
        </row>
        <row r="295">
          <cell r="E295">
            <v>2.4</v>
          </cell>
        </row>
        <row r="296">
          <cell r="F296">
            <v>156</v>
          </cell>
        </row>
        <row r="298">
          <cell r="B298">
            <v>1</v>
          </cell>
          <cell r="C298">
            <v>1</v>
          </cell>
          <cell r="D298">
            <v>25</v>
          </cell>
          <cell r="E298">
            <v>1.3</v>
          </cell>
        </row>
        <row r="299">
          <cell r="E299">
            <v>2.58</v>
          </cell>
        </row>
        <row r="300">
          <cell r="F300">
            <v>83.85</v>
          </cell>
        </row>
        <row r="301">
          <cell r="A301" t="str">
            <v>C1.3a</v>
          </cell>
          <cell r="F301">
            <v>397.29000000000008</v>
          </cell>
        </row>
        <row r="306">
          <cell r="B306">
            <v>4</v>
          </cell>
          <cell r="C306">
            <v>1</v>
          </cell>
          <cell r="D306">
            <v>1</v>
          </cell>
          <cell r="E306">
            <v>89.67</v>
          </cell>
        </row>
        <row r="307">
          <cell r="E307">
            <v>0.48</v>
          </cell>
        </row>
        <row r="308">
          <cell r="F308">
            <v>172.17</v>
          </cell>
        </row>
        <row r="310">
          <cell r="B310">
            <v>4</v>
          </cell>
          <cell r="C310">
            <v>1</v>
          </cell>
          <cell r="D310">
            <v>1</v>
          </cell>
          <cell r="E310">
            <v>25.1</v>
          </cell>
        </row>
        <row r="311">
          <cell r="E311">
            <v>0.2</v>
          </cell>
        </row>
        <row r="312">
          <cell r="F312">
            <v>20.079999999999998</v>
          </cell>
        </row>
        <row r="313">
          <cell r="B313">
            <v>4</v>
          </cell>
          <cell r="C313">
            <v>1</v>
          </cell>
          <cell r="D313">
            <v>1</v>
          </cell>
          <cell r="E313">
            <v>48.38</v>
          </cell>
        </row>
        <row r="314">
          <cell r="E314">
            <v>0.2</v>
          </cell>
        </row>
        <row r="315">
          <cell r="F315">
            <v>38.700000000000003</v>
          </cell>
        </row>
        <row r="316">
          <cell r="B316">
            <v>4</v>
          </cell>
          <cell r="C316">
            <v>1</v>
          </cell>
          <cell r="D316">
            <v>1</v>
          </cell>
          <cell r="E316">
            <v>24.46</v>
          </cell>
        </row>
        <row r="317">
          <cell r="E317">
            <v>0.2</v>
          </cell>
        </row>
        <row r="318">
          <cell r="F318">
            <v>19.57</v>
          </cell>
        </row>
        <row r="319">
          <cell r="B319">
            <v>4</v>
          </cell>
          <cell r="C319">
            <v>1</v>
          </cell>
          <cell r="D319">
            <v>1</v>
          </cell>
          <cell r="E319">
            <v>15.46</v>
          </cell>
        </row>
        <row r="320">
          <cell r="E320">
            <v>0.2</v>
          </cell>
        </row>
        <row r="321">
          <cell r="F321">
            <v>12.37</v>
          </cell>
        </row>
        <row r="322">
          <cell r="B322">
            <v>4</v>
          </cell>
          <cell r="C322">
            <v>1</v>
          </cell>
          <cell r="D322">
            <v>1</v>
          </cell>
          <cell r="E322">
            <v>28.2</v>
          </cell>
        </row>
        <row r="323">
          <cell r="E323">
            <v>0.2</v>
          </cell>
        </row>
        <row r="324">
          <cell r="F324">
            <v>22.56</v>
          </cell>
        </row>
        <row r="325">
          <cell r="B325">
            <v>4</v>
          </cell>
          <cell r="C325">
            <v>1</v>
          </cell>
          <cell r="D325">
            <v>1</v>
          </cell>
          <cell r="E325">
            <v>40.159999999999997</v>
          </cell>
        </row>
        <row r="326">
          <cell r="E326">
            <v>0.2</v>
          </cell>
        </row>
        <row r="327">
          <cell r="F327">
            <v>32.130000000000003</v>
          </cell>
        </row>
        <row r="328">
          <cell r="B328">
            <v>4</v>
          </cell>
          <cell r="C328">
            <v>1</v>
          </cell>
          <cell r="D328">
            <v>1</v>
          </cell>
          <cell r="E328">
            <v>26.18</v>
          </cell>
        </row>
        <row r="329">
          <cell r="E329">
            <v>0.2</v>
          </cell>
        </row>
        <row r="330">
          <cell r="F330">
            <v>20.94</v>
          </cell>
        </row>
        <row r="331">
          <cell r="B331">
            <v>4</v>
          </cell>
          <cell r="C331">
            <v>1</v>
          </cell>
          <cell r="D331">
            <v>1</v>
          </cell>
          <cell r="E331">
            <v>2.83</v>
          </cell>
        </row>
        <row r="332">
          <cell r="E332">
            <v>0.28999999999999998</v>
          </cell>
        </row>
        <row r="333">
          <cell r="F333">
            <v>3.28</v>
          </cell>
        </row>
        <row r="334">
          <cell r="B334">
            <v>4</v>
          </cell>
          <cell r="C334">
            <v>1</v>
          </cell>
          <cell r="D334">
            <v>1</v>
          </cell>
          <cell r="E334">
            <v>4.1500000000000004</v>
          </cell>
        </row>
        <row r="335">
          <cell r="E335">
            <v>0.48</v>
          </cell>
        </row>
        <row r="336">
          <cell r="F336">
            <v>7.97</v>
          </cell>
        </row>
        <row r="337">
          <cell r="B337">
            <v>4</v>
          </cell>
          <cell r="C337">
            <v>1</v>
          </cell>
          <cell r="D337">
            <v>1</v>
          </cell>
          <cell r="E337">
            <v>4.4000000000000004</v>
          </cell>
        </row>
        <row r="338">
          <cell r="E338">
            <v>0.48</v>
          </cell>
        </row>
        <row r="339">
          <cell r="F339">
            <v>8.4499999999999993</v>
          </cell>
        </row>
        <row r="341">
          <cell r="B341">
            <v>4</v>
          </cell>
          <cell r="C341">
            <v>1</v>
          </cell>
          <cell r="D341">
            <v>1</v>
          </cell>
          <cell r="E341">
            <v>7.9099999999999993</v>
          </cell>
        </row>
        <row r="342">
          <cell r="E342">
            <v>0.2</v>
          </cell>
        </row>
        <row r="343">
          <cell r="F343">
            <v>6.33</v>
          </cell>
        </row>
        <row r="344">
          <cell r="B344">
            <v>4</v>
          </cell>
          <cell r="C344">
            <v>1</v>
          </cell>
          <cell r="D344">
            <v>1</v>
          </cell>
          <cell r="E344">
            <v>9.2399999999999984</v>
          </cell>
        </row>
        <row r="345">
          <cell r="E345">
            <v>0.2</v>
          </cell>
        </row>
        <row r="346">
          <cell r="F346">
            <v>7.39</v>
          </cell>
        </row>
        <row r="347">
          <cell r="B347">
            <v>4</v>
          </cell>
          <cell r="C347">
            <v>1</v>
          </cell>
          <cell r="D347">
            <v>1</v>
          </cell>
          <cell r="E347">
            <v>23.48</v>
          </cell>
        </row>
        <row r="348">
          <cell r="E348">
            <v>0.2</v>
          </cell>
        </row>
        <row r="349">
          <cell r="F349">
            <v>18.78</v>
          </cell>
        </row>
        <row r="350">
          <cell r="B350">
            <v>4</v>
          </cell>
          <cell r="C350">
            <v>1</v>
          </cell>
          <cell r="D350">
            <v>1</v>
          </cell>
          <cell r="E350">
            <v>9.41</v>
          </cell>
        </row>
        <row r="351">
          <cell r="E351">
            <v>0.2</v>
          </cell>
        </row>
        <row r="352">
          <cell r="F352">
            <v>7.53</v>
          </cell>
        </row>
        <row r="353">
          <cell r="B353">
            <v>4</v>
          </cell>
          <cell r="C353">
            <v>1</v>
          </cell>
          <cell r="D353">
            <v>1</v>
          </cell>
          <cell r="E353">
            <v>16.12</v>
          </cell>
        </row>
        <row r="354">
          <cell r="E354">
            <v>0.2</v>
          </cell>
        </row>
        <row r="355">
          <cell r="F355">
            <v>12.9</v>
          </cell>
        </row>
        <row r="356">
          <cell r="B356">
            <v>4</v>
          </cell>
          <cell r="C356">
            <v>1</v>
          </cell>
          <cell r="D356">
            <v>1</v>
          </cell>
          <cell r="E356">
            <v>5.25</v>
          </cell>
        </row>
        <row r="357">
          <cell r="E357">
            <v>0.2</v>
          </cell>
        </row>
        <row r="358">
          <cell r="F358">
            <v>4.2</v>
          </cell>
        </row>
        <row r="359">
          <cell r="B359">
            <v>4</v>
          </cell>
          <cell r="C359">
            <v>1</v>
          </cell>
          <cell r="D359">
            <v>1</v>
          </cell>
          <cell r="E359">
            <v>4.8499999999999996</v>
          </cell>
        </row>
        <row r="360">
          <cell r="E360">
            <v>0.2</v>
          </cell>
        </row>
        <row r="361">
          <cell r="F361">
            <v>3.88</v>
          </cell>
        </row>
        <row r="362">
          <cell r="B362">
            <v>4</v>
          </cell>
          <cell r="C362">
            <v>1</v>
          </cell>
          <cell r="D362">
            <v>1</v>
          </cell>
          <cell r="E362">
            <v>13.34</v>
          </cell>
        </row>
        <row r="363">
          <cell r="E363">
            <v>0.2</v>
          </cell>
        </row>
        <row r="364">
          <cell r="F364">
            <v>10.67</v>
          </cell>
        </row>
        <row r="365">
          <cell r="B365">
            <v>4</v>
          </cell>
          <cell r="C365">
            <v>1</v>
          </cell>
          <cell r="D365">
            <v>1</v>
          </cell>
          <cell r="E365">
            <v>17.34</v>
          </cell>
        </row>
        <row r="366">
          <cell r="E366">
            <v>0.2</v>
          </cell>
        </row>
        <row r="367">
          <cell r="F367">
            <v>13.87</v>
          </cell>
        </row>
        <row r="368">
          <cell r="B368">
            <v>4</v>
          </cell>
          <cell r="C368">
            <v>1</v>
          </cell>
          <cell r="D368">
            <v>1</v>
          </cell>
          <cell r="E368">
            <v>8.69</v>
          </cell>
        </row>
        <row r="369">
          <cell r="E369">
            <v>0.2</v>
          </cell>
        </row>
        <row r="370">
          <cell r="F370">
            <v>6.95</v>
          </cell>
        </row>
        <row r="371">
          <cell r="B371">
            <v>4</v>
          </cell>
          <cell r="C371">
            <v>1</v>
          </cell>
          <cell r="D371">
            <v>2</v>
          </cell>
          <cell r="E371">
            <v>8.6</v>
          </cell>
        </row>
        <row r="372">
          <cell r="E372">
            <v>0.2</v>
          </cell>
        </row>
        <row r="373">
          <cell r="F373">
            <v>13.76</v>
          </cell>
        </row>
        <row r="374">
          <cell r="B374">
            <v>4</v>
          </cell>
          <cell r="C374">
            <v>1</v>
          </cell>
          <cell r="D374">
            <v>2</v>
          </cell>
          <cell r="E374">
            <v>9.73</v>
          </cell>
        </row>
        <row r="375">
          <cell r="E375">
            <v>0.2</v>
          </cell>
        </row>
        <row r="376">
          <cell r="F376">
            <v>15.57</v>
          </cell>
        </row>
        <row r="380">
          <cell r="B380">
            <v>1</v>
          </cell>
          <cell r="C380">
            <v>1</v>
          </cell>
          <cell r="D380">
            <v>1</v>
          </cell>
          <cell r="E380">
            <v>92.7</v>
          </cell>
        </row>
        <row r="381">
          <cell r="E381">
            <v>0.3</v>
          </cell>
        </row>
        <row r="382">
          <cell r="F382">
            <v>27.81</v>
          </cell>
        </row>
        <row r="384">
          <cell r="B384">
            <v>1</v>
          </cell>
          <cell r="C384">
            <v>1</v>
          </cell>
          <cell r="D384">
            <v>1</v>
          </cell>
          <cell r="E384">
            <v>4.8499999999999996</v>
          </cell>
        </row>
        <row r="385">
          <cell r="E385">
            <v>0.3</v>
          </cell>
        </row>
        <row r="386">
          <cell r="F386">
            <v>1.46</v>
          </cell>
        </row>
        <row r="387">
          <cell r="B387">
            <v>1</v>
          </cell>
          <cell r="C387">
            <v>1</v>
          </cell>
          <cell r="D387">
            <v>1</v>
          </cell>
          <cell r="E387">
            <v>8.7399999999999984</v>
          </cell>
        </row>
        <row r="388">
          <cell r="E388">
            <v>0.3</v>
          </cell>
        </row>
        <row r="389">
          <cell r="F389">
            <v>2.62</v>
          </cell>
        </row>
        <row r="390">
          <cell r="B390">
            <v>1</v>
          </cell>
          <cell r="C390">
            <v>1</v>
          </cell>
          <cell r="D390">
            <v>2</v>
          </cell>
          <cell r="E390">
            <v>4.8</v>
          </cell>
        </row>
        <row r="391">
          <cell r="E391">
            <v>0.3</v>
          </cell>
        </row>
        <row r="392">
          <cell r="F392">
            <v>2.88</v>
          </cell>
        </row>
        <row r="393">
          <cell r="B393">
            <v>1</v>
          </cell>
          <cell r="C393">
            <v>1</v>
          </cell>
          <cell r="D393">
            <v>2</v>
          </cell>
          <cell r="E393">
            <v>3.84</v>
          </cell>
        </row>
        <row r="394">
          <cell r="E394">
            <v>0.3</v>
          </cell>
        </row>
        <row r="395">
          <cell r="F395">
            <v>2.2999999999999998</v>
          </cell>
        </row>
        <row r="396">
          <cell r="B396">
            <v>1</v>
          </cell>
          <cell r="C396">
            <v>1</v>
          </cell>
          <cell r="D396">
            <v>1</v>
          </cell>
          <cell r="E396">
            <v>23.8</v>
          </cell>
        </row>
        <row r="397">
          <cell r="E397">
            <v>0.3</v>
          </cell>
        </row>
        <row r="398">
          <cell r="F398">
            <v>7.14</v>
          </cell>
        </row>
        <row r="399">
          <cell r="B399">
            <v>1</v>
          </cell>
          <cell r="C399">
            <v>1</v>
          </cell>
          <cell r="D399">
            <v>1</v>
          </cell>
          <cell r="E399">
            <v>3.84</v>
          </cell>
        </row>
        <row r="400">
          <cell r="E400">
            <v>0.3</v>
          </cell>
        </row>
        <row r="401">
          <cell r="F401">
            <v>1.1499999999999999</v>
          </cell>
        </row>
        <row r="402">
          <cell r="B402">
            <v>1</v>
          </cell>
          <cell r="C402">
            <v>1</v>
          </cell>
          <cell r="D402">
            <v>1</v>
          </cell>
          <cell r="E402">
            <v>18.3</v>
          </cell>
        </row>
        <row r="403">
          <cell r="E403">
            <v>0.3</v>
          </cell>
        </row>
        <row r="404">
          <cell r="F404">
            <v>5.49</v>
          </cell>
        </row>
        <row r="405">
          <cell r="B405">
            <v>1</v>
          </cell>
          <cell r="C405">
            <v>1</v>
          </cell>
          <cell r="D405">
            <v>2</v>
          </cell>
          <cell r="E405">
            <v>20.560000000000002</v>
          </cell>
        </row>
        <row r="406">
          <cell r="E406">
            <v>0.3</v>
          </cell>
        </row>
        <row r="407">
          <cell r="F407">
            <v>12.34</v>
          </cell>
        </row>
        <row r="408">
          <cell r="B408">
            <v>1</v>
          </cell>
          <cell r="C408">
            <v>1</v>
          </cell>
          <cell r="D408">
            <v>1</v>
          </cell>
          <cell r="E408">
            <v>9.25</v>
          </cell>
        </row>
        <row r="409">
          <cell r="E409">
            <v>0.3</v>
          </cell>
        </row>
        <row r="410">
          <cell r="F410">
            <v>2.78</v>
          </cell>
        </row>
        <row r="411">
          <cell r="B411">
            <v>1</v>
          </cell>
          <cell r="C411">
            <v>1</v>
          </cell>
          <cell r="D411">
            <v>1</v>
          </cell>
          <cell r="E411">
            <v>8.51</v>
          </cell>
        </row>
        <row r="412">
          <cell r="E412">
            <v>0.3</v>
          </cell>
        </row>
        <row r="413">
          <cell r="F413">
            <v>2.5499999999999998</v>
          </cell>
        </row>
        <row r="414">
          <cell r="B414">
            <v>1</v>
          </cell>
          <cell r="C414">
            <v>1</v>
          </cell>
          <cell r="D414">
            <v>1</v>
          </cell>
          <cell r="E414">
            <v>18.349999999999998</v>
          </cell>
        </row>
        <row r="415">
          <cell r="E415">
            <v>0.3</v>
          </cell>
        </row>
        <row r="416">
          <cell r="F416">
            <v>5.51</v>
          </cell>
        </row>
        <row r="417">
          <cell r="B417">
            <v>1</v>
          </cell>
          <cell r="C417">
            <v>1</v>
          </cell>
          <cell r="D417">
            <v>1</v>
          </cell>
          <cell r="E417">
            <v>33.590000000000003</v>
          </cell>
        </row>
        <row r="418">
          <cell r="E418">
            <v>0.3</v>
          </cell>
        </row>
        <row r="419">
          <cell r="F419">
            <v>10.08</v>
          </cell>
        </row>
        <row r="420">
          <cell r="B420">
            <v>1</v>
          </cell>
          <cell r="C420">
            <v>1</v>
          </cell>
          <cell r="D420">
            <v>2</v>
          </cell>
          <cell r="E420">
            <v>9.6999999999999993</v>
          </cell>
        </row>
        <row r="421">
          <cell r="E421">
            <v>0.3</v>
          </cell>
        </row>
        <row r="422">
          <cell r="F422">
            <v>5.82</v>
          </cell>
        </row>
        <row r="423">
          <cell r="B423">
            <v>1</v>
          </cell>
          <cell r="C423">
            <v>1</v>
          </cell>
          <cell r="D423">
            <v>1</v>
          </cell>
          <cell r="E423">
            <v>7.38</v>
          </cell>
        </row>
        <row r="424">
          <cell r="E424">
            <v>0.3</v>
          </cell>
        </row>
        <row r="425">
          <cell r="F425">
            <v>2.21</v>
          </cell>
        </row>
        <row r="426">
          <cell r="B426">
            <v>1</v>
          </cell>
          <cell r="C426">
            <v>1</v>
          </cell>
          <cell r="D426">
            <v>2</v>
          </cell>
          <cell r="E426">
            <v>4.8499999999999996</v>
          </cell>
        </row>
        <row r="427">
          <cell r="E427">
            <v>0.3</v>
          </cell>
        </row>
        <row r="428">
          <cell r="F428">
            <v>2.91</v>
          </cell>
        </row>
        <row r="429">
          <cell r="B429">
            <v>1</v>
          </cell>
          <cell r="C429">
            <v>1</v>
          </cell>
          <cell r="D429">
            <v>1</v>
          </cell>
          <cell r="E429">
            <v>11.57</v>
          </cell>
        </row>
        <row r="430">
          <cell r="E430">
            <v>0.3</v>
          </cell>
        </row>
        <row r="431">
          <cell r="F431">
            <v>3.47</v>
          </cell>
        </row>
        <row r="432">
          <cell r="B432">
            <v>1</v>
          </cell>
          <cell r="C432">
            <v>1</v>
          </cell>
          <cell r="D432">
            <v>1</v>
          </cell>
          <cell r="E432">
            <v>4.8499999999999996</v>
          </cell>
        </row>
        <row r="433">
          <cell r="E433">
            <v>0.3</v>
          </cell>
        </row>
        <row r="434">
          <cell r="F434">
            <v>1.46</v>
          </cell>
        </row>
        <row r="436">
          <cell r="B436">
            <v>1</v>
          </cell>
          <cell r="C436">
            <v>1</v>
          </cell>
          <cell r="D436">
            <v>1</v>
          </cell>
          <cell r="E436">
            <v>5.25</v>
          </cell>
        </row>
        <row r="437">
          <cell r="E437">
            <v>0.2</v>
          </cell>
        </row>
        <row r="438">
          <cell r="F438">
            <v>1.05</v>
          </cell>
        </row>
        <row r="439">
          <cell r="B439">
            <v>1</v>
          </cell>
          <cell r="C439">
            <v>1</v>
          </cell>
          <cell r="D439">
            <v>1</v>
          </cell>
          <cell r="E439">
            <v>8.5399999999999991</v>
          </cell>
        </row>
        <row r="440">
          <cell r="E440">
            <v>0.2</v>
          </cell>
        </row>
        <row r="441">
          <cell r="F441">
            <v>1.71</v>
          </cell>
        </row>
        <row r="442">
          <cell r="B442">
            <v>1</v>
          </cell>
          <cell r="C442">
            <v>1</v>
          </cell>
          <cell r="D442">
            <v>1</v>
          </cell>
          <cell r="E442">
            <v>8.6150000000000002</v>
          </cell>
        </row>
        <row r="443">
          <cell r="E443">
            <v>0.2</v>
          </cell>
        </row>
        <row r="444">
          <cell r="F444">
            <v>1.72</v>
          </cell>
        </row>
        <row r="445">
          <cell r="B445">
            <v>1</v>
          </cell>
          <cell r="C445">
            <v>1</v>
          </cell>
          <cell r="D445">
            <v>1</v>
          </cell>
          <cell r="E445">
            <v>4.2399999999999993</v>
          </cell>
        </row>
        <row r="446">
          <cell r="E446">
            <v>0.2</v>
          </cell>
        </row>
        <row r="447">
          <cell r="F447">
            <v>0.85</v>
          </cell>
        </row>
        <row r="448">
          <cell r="B448">
            <v>1</v>
          </cell>
          <cell r="C448">
            <v>1</v>
          </cell>
          <cell r="D448">
            <v>1</v>
          </cell>
          <cell r="E448">
            <v>13.574999999999999</v>
          </cell>
        </row>
        <row r="449">
          <cell r="E449">
            <v>0.2</v>
          </cell>
        </row>
        <row r="450">
          <cell r="F450">
            <v>2.72</v>
          </cell>
        </row>
        <row r="451">
          <cell r="B451">
            <v>1</v>
          </cell>
          <cell r="C451">
            <v>1</v>
          </cell>
          <cell r="D451">
            <v>1</v>
          </cell>
          <cell r="E451">
            <v>8.6</v>
          </cell>
        </row>
        <row r="452">
          <cell r="E452">
            <v>0.2</v>
          </cell>
        </row>
        <row r="453">
          <cell r="F453">
            <v>1.72</v>
          </cell>
        </row>
        <row r="454">
          <cell r="B454">
            <v>1</v>
          </cell>
          <cell r="C454">
            <v>1</v>
          </cell>
          <cell r="D454">
            <v>2</v>
          </cell>
          <cell r="E454">
            <v>9.93</v>
          </cell>
        </row>
        <row r="455">
          <cell r="E455">
            <v>0.2</v>
          </cell>
        </row>
        <row r="456">
          <cell r="F456">
            <v>3.97</v>
          </cell>
        </row>
        <row r="457">
          <cell r="B457">
            <v>1</v>
          </cell>
          <cell r="C457">
            <v>1</v>
          </cell>
          <cell r="D457">
            <v>1</v>
          </cell>
          <cell r="E457">
            <v>8.6</v>
          </cell>
        </row>
        <row r="458">
          <cell r="E458">
            <v>0.2</v>
          </cell>
        </row>
        <row r="459">
          <cell r="F459">
            <v>1.72</v>
          </cell>
        </row>
        <row r="460">
          <cell r="B460">
            <v>1</v>
          </cell>
          <cell r="C460">
            <v>1</v>
          </cell>
          <cell r="D460">
            <v>1</v>
          </cell>
          <cell r="E460">
            <v>7.71</v>
          </cell>
        </row>
        <row r="461">
          <cell r="E461">
            <v>0.2</v>
          </cell>
        </row>
        <row r="462">
          <cell r="F462">
            <v>1.54</v>
          </cell>
        </row>
        <row r="463">
          <cell r="B463">
            <v>1</v>
          </cell>
          <cell r="C463">
            <v>1</v>
          </cell>
          <cell r="D463">
            <v>1</v>
          </cell>
          <cell r="E463">
            <v>8.8399999999999981</v>
          </cell>
        </row>
        <row r="464">
          <cell r="E464">
            <v>0.2</v>
          </cell>
        </row>
        <row r="465">
          <cell r="F465">
            <v>1.77</v>
          </cell>
        </row>
        <row r="466">
          <cell r="B466">
            <v>1</v>
          </cell>
          <cell r="C466">
            <v>1</v>
          </cell>
          <cell r="D466">
            <v>1</v>
          </cell>
          <cell r="E466">
            <v>23.28</v>
          </cell>
        </row>
        <row r="467">
          <cell r="E467">
            <v>0.2</v>
          </cell>
        </row>
        <row r="468">
          <cell r="F468">
            <v>4.66</v>
          </cell>
        </row>
        <row r="469">
          <cell r="B469">
            <v>1</v>
          </cell>
          <cell r="C469">
            <v>1</v>
          </cell>
          <cell r="D469">
            <v>1</v>
          </cell>
          <cell r="E469">
            <v>9.7000000000000011</v>
          </cell>
        </row>
        <row r="470">
          <cell r="E470">
            <v>0.2</v>
          </cell>
        </row>
        <row r="471">
          <cell r="F471">
            <v>1.94</v>
          </cell>
        </row>
        <row r="472">
          <cell r="B472">
            <v>1</v>
          </cell>
          <cell r="C472">
            <v>1</v>
          </cell>
          <cell r="D472">
            <v>1</v>
          </cell>
          <cell r="E472">
            <v>6.58</v>
          </cell>
        </row>
        <row r="473">
          <cell r="E473">
            <v>0.2</v>
          </cell>
        </row>
        <row r="474">
          <cell r="F474">
            <v>1.32</v>
          </cell>
        </row>
        <row r="475">
          <cell r="B475">
            <v>1</v>
          </cell>
          <cell r="C475">
            <v>1</v>
          </cell>
          <cell r="D475">
            <v>1</v>
          </cell>
          <cell r="E475">
            <v>4.8499999999999996</v>
          </cell>
        </row>
        <row r="476">
          <cell r="E476">
            <v>0.2</v>
          </cell>
        </row>
        <row r="477">
          <cell r="F477">
            <v>0.97</v>
          </cell>
        </row>
        <row r="478">
          <cell r="B478">
            <v>1</v>
          </cell>
          <cell r="C478">
            <v>1</v>
          </cell>
          <cell r="D478">
            <v>1</v>
          </cell>
          <cell r="E478">
            <v>11.32</v>
          </cell>
        </row>
        <row r="479">
          <cell r="E479">
            <v>0.2</v>
          </cell>
        </row>
        <row r="480">
          <cell r="F480">
            <v>2.2599999999999998</v>
          </cell>
        </row>
        <row r="481">
          <cell r="B481">
            <v>1</v>
          </cell>
          <cell r="C481">
            <v>1</v>
          </cell>
          <cell r="D481">
            <v>1</v>
          </cell>
          <cell r="E481">
            <v>4.8499999999999996</v>
          </cell>
        </row>
        <row r="482">
          <cell r="E482">
            <v>0.2</v>
          </cell>
        </row>
        <row r="483">
          <cell r="F483">
            <v>0.97</v>
          </cell>
        </row>
        <row r="484">
          <cell r="A484" t="str">
            <v>C1.3b</v>
          </cell>
          <cell r="F484">
            <v>610.92000000000007</v>
          </cell>
        </row>
        <row r="488">
          <cell r="B488">
            <v>4</v>
          </cell>
          <cell r="C488">
            <v>1</v>
          </cell>
          <cell r="D488">
            <v>1</v>
          </cell>
          <cell r="E488">
            <v>1.35</v>
          </cell>
        </row>
        <row r="489">
          <cell r="E489">
            <v>4.51</v>
          </cell>
        </row>
        <row r="490">
          <cell r="F490">
            <v>24.35</v>
          </cell>
        </row>
        <row r="491">
          <cell r="B491">
            <v>4</v>
          </cell>
          <cell r="C491">
            <v>1</v>
          </cell>
          <cell r="D491">
            <v>1</v>
          </cell>
          <cell r="E491">
            <v>1.35</v>
          </cell>
        </row>
        <row r="492">
          <cell r="E492">
            <v>4.2300000000000004</v>
          </cell>
        </row>
        <row r="493">
          <cell r="F493">
            <v>22.84</v>
          </cell>
        </row>
        <row r="494">
          <cell r="B494">
            <v>4</v>
          </cell>
          <cell r="C494">
            <v>1</v>
          </cell>
          <cell r="D494">
            <v>1</v>
          </cell>
          <cell r="E494">
            <v>1.5</v>
          </cell>
        </row>
        <row r="495">
          <cell r="E495">
            <v>0.1</v>
          </cell>
        </row>
        <row r="496">
          <cell r="F496">
            <v>0.6</v>
          </cell>
        </row>
        <row r="498">
          <cell r="B498">
            <v>4</v>
          </cell>
          <cell r="C498">
            <v>2</v>
          </cell>
          <cell r="D498">
            <v>1</v>
          </cell>
          <cell r="E498">
            <v>0.73</v>
          </cell>
        </row>
        <row r="499">
          <cell r="E499">
            <v>1</v>
          </cell>
        </row>
        <row r="500">
          <cell r="F500">
            <v>5.84</v>
          </cell>
        </row>
        <row r="501">
          <cell r="B501">
            <v>4</v>
          </cell>
          <cell r="C501">
            <v>2</v>
          </cell>
          <cell r="D501">
            <v>1</v>
          </cell>
          <cell r="E501">
            <v>0.8</v>
          </cell>
        </row>
        <row r="502">
          <cell r="E502">
            <v>1</v>
          </cell>
        </row>
        <row r="503">
          <cell r="F503">
            <v>6.4</v>
          </cell>
        </row>
        <row r="504">
          <cell r="B504">
            <v>4</v>
          </cell>
          <cell r="C504">
            <v>1</v>
          </cell>
          <cell r="D504">
            <v>18</v>
          </cell>
          <cell r="E504">
            <v>1.35</v>
          </cell>
        </row>
        <row r="505">
          <cell r="E505">
            <v>0.16</v>
          </cell>
        </row>
        <row r="506">
          <cell r="F506">
            <v>15.55</v>
          </cell>
        </row>
        <row r="507">
          <cell r="B507">
            <v>4</v>
          </cell>
          <cell r="C507">
            <v>1</v>
          </cell>
          <cell r="D507">
            <v>1</v>
          </cell>
          <cell r="E507">
            <v>2.78</v>
          </cell>
        </row>
        <row r="508">
          <cell r="E508">
            <v>0.4</v>
          </cell>
        </row>
        <row r="509">
          <cell r="F509">
            <v>4.45</v>
          </cell>
        </row>
        <row r="510">
          <cell r="B510">
            <v>4</v>
          </cell>
          <cell r="C510">
            <v>1</v>
          </cell>
          <cell r="D510">
            <v>1</v>
          </cell>
          <cell r="E510">
            <v>2.83</v>
          </cell>
        </row>
        <row r="511">
          <cell r="E511">
            <v>0.24</v>
          </cell>
        </row>
        <row r="512">
          <cell r="F512">
            <v>2.72</v>
          </cell>
        </row>
        <row r="513">
          <cell r="A513" t="str">
            <v>C1.3c</v>
          </cell>
          <cell r="F513">
            <v>82.75</v>
          </cell>
        </row>
        <row r="516">
          <cell r="B516">
            <v>4</v>
          </cell>
          <cell r="C516">
            <v>1</v>
          </cell>
          <cell r="D516">
            <v>37</v>
          </cell>
          <cell r="E516">
            <v>0.52</v>
          </cell>
        </row>
        <row r="517">
          <cell r="E517">
            <v>0.15</v>
          </cell>
        </row>
        <row r="518">
          <cell r="A518" t="str">
            <v>C1.3d</v>
          </cell>
          <cell r="F518">
            <v>11.54</v>
          </cell>
        </row>
        <row r="522">
          <cell r="A522" t="str">
            <v>C1.4a</v>
          </cell>
          <cell r="F522">
            <v>1463.76</v>
          </cell>
        </row>
        <row r="524">
          <cell r="A524" t="str">
            <v>C1.4b</v>
          </cell>
          <cell r="F524">
            <v>2997.36</v>
          </cell>
        </row>
        <row r="526">
          <cell r="A526" t="str">
            <v>C1.4c</v>
          </cell>
          <cell r="F526">
            <v>571.05999999999995</v>
          </cell>
        </row>
        <row r="528">
          <cell r="A528" t="str">
            <v>C1.4d</v>
          </cell>
          <cell r="F528">
            <v>2223.96</v>
          </cell>
        </row>
        <row r="530">
          <cell r="A530" t="str">
            <v>C1.4e</v>
          </cell>
          <cell r="F530">
            <v>6579.96</v>
          </cell>
        </row>
        <row r="532">
          <cell r="A532" t="str">
            <v>C1.4f</v>
          </cell>
          <cell r="F532">
            <v>3728.44</v>
          </cell>
        </row>
        <row r="534">
          <cell r="A534" t="str">
            <v>C1.4g</v>
          </cell>
          <cell r="F534">
            <v>2922.53</v>
          </cell>
        </row>
      </sheetData>
      <sheetData sheetId="9" refreshError="1"/>
      <sheetData sheetId="10" refreshError="1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>Contractor:  GETENET AYEHU B.C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D6" t="str">
            <v>Dimension</v>
          </cell>
          <cell r="E6" t="str">
            <v>Qty</v>
          </cell>
        </row>
        <row r="9">
          <cell r="B9">
            <v>4</v>
          </cell>
          <cell r="C9">
            <v>1</v>
          </cell>
          <cell r="D9">
            <v>7.9099999999999993</v>
          </cell>
        </row>
        <row r="10">
          <cell r="D10">
            <v>2.4</v>
          </cell>
        </row>
        <row r="11">
          <cell r="E11">
            <v>75.94</v>
          </cell>
        </row>
        <row r="13">
          <cell r="B13">
            <v>4</v>
          </cell>
          <cell r="C13">
            <v>1</v>
          </cell>
          <cell r="D13">
            <v>1.2599999999999998</v>
          </cell>
        </row>
        <row r="14">
          <cell r="D14">
            <v>2.4</v>
          </cell>
        </row>
        <row r="15">
          <cell r="E15">
            <v>12.1</v>
          </cell>
        </row>
        <row r="17">
          <cell r="B17">
            <v>4</v>
          </cell>
          <cell r="C17">
            <v>1</v>
          </cell>
          <cell r="D17">
            <v>1.33</v>
          </cell>
        </row>
        <row r="18">
          <cell r="D18">
            <v>2.6</v>
          </cell>
        </row>
        <row r="19">
          <cell r="E19">
            <v>13.83</v>
          </cell>
        </row>
        <row r="21">
          <cell r="B21">
            <v>4</v>
          </cell>
          <cell r="C21">
            <v>1</v>
          </cell>
          <cell r="D21">
            <v>10.119999999999999</v>
          </cell>
        </row>
        <row r="22">
          <cell r="D22">
            <v>2.4</v>
          </cell>
        </row>
        <row r="23">
          <cell r="E23">
            <v>97.15</v>
          </cell>
        </row>
        <row r="25">
          <cell r="B25">
            <v>4</v>
          </cell>
          <cell r="C25">
            <v>1</v>
          </cell>
          <cell r="D25">
            <v>8.6999999999999993</v>
          </cell>
        </row>
        <row r="26">
          <cell r="D26">
            <v>2.6</v>
          </cell>
        </row>
        <row r="27">
          <cell r="E27">
            <v>90.48</v>
          </cell>
        </row>
        <row r="29">
          <cell r="B29">
            <v>4</v>
          </cell>
          <cell r="C29">
            <v>1</v>
          </cell>
          <cell r="D29">
            <v>6.58</v>
          </cell>
        </row>
        <row r="30">
          <cell r="D30">
            <v>2.4</v>
          </cell>
        </row>
        <row r="31">
          <cell r="E31">
            <v>63.17</v>
          </cell>
        </row>
        <row r="33">
          <cell r="B33">
            <v>4</v>
          </cell>
          <cell r="C33">
            <v>1</v>
          </cell>
          <cell r="D33">
            <v>13.060000000000002</v>
          </cell>
        </row>
        <row r="34">
          <cell r="D34">
            <v>2.4</v>
          </cell>
        </row>
        <row r="35">
          <cell r="E35">
            <v>125.38</v>
          </cell>
        </row>
        <row r="37">
          <cell r="B37">
            <v>4</v>
          </cell>
          <cell r="C37">
            <v>1</v>
          </cell>
          <cell r="D37">
            <v>2.13</v>
          </cell>
        </row>
        <row r="38">
          <cell r="D38">
            <v>2.4</v>
          </cell>
        </row>
        <row r="39">
          <cell r="E39">
            <v>20.45</v>
          </cell>
        </row>
        <row r="41">
          <cell r="B41">
            <v>4</v>
          </cell>
          <cell r="C41">
            <v>1</v>
          </cell>
          <cell r="D41">
            <v>10.61</v>
          </cell>
        </row>
        <row r="42">
          <cell r="D42">
            <v>2.4</v>
          </cell>
        </row>
        <row r="43">
          <cell r="E43">
            <v>101.86</v>
          </cell>
        </row>
        <row r="45">
          <cell r="B45">
            <v>4</v>
          </cell>
          <cell r="C45">
            <v>1</v>
          </cell>
          <cell r="D45">
            <v>2.4</v>
          </cell>
        </row>
        <row r="46">
          <cell r="D46">
            <v>2.4</v>
          </cell>
        </row>
        <row r="47">
          <cell r="E47">
            <v>23.04</v>
          </cell>
        </row>
        <row r="49">
          <cell r="B49">
            <v>3</v>
          </cell>
          <cell r="C49">
            <v>1</v>
          </cell>
          <cell r="D49">
            <v>2.35</v>
          </cell>
        </row>
        <row r="50">
          <cell r="D50">
            <v>2.4</v>
          </cell>
        </row>
        <row r="51">
          <cell r="E51">
            <v>16.920000000000002</v>
          </cell>
        </row>
        <row r="53">
          <cell r="B53">
            <v>4</v>
          </cell>
          <cell r="C53">
            <v>1</v>
          </cell>
          <cell r="D53">
            <v>12.58</v>
          </cell>
        </row>
        <row r="54">
          <cell r="D54">
            <v>2.4</v>
          </cell>
        </row>
        <row r="55">
          <cell r="E55">
            <v>120.77</v>
          </cell>
        </row>
        <row r="57">
          <cell r="B57">
            <v>4</v>
          </cell>
          <cell r="C57">
            <v>1</v>
          </cell>
          <cell r="D57">
            <v>4.6399999999999997</v>
          </cell>
        </row>
        <row r="58">
          <cell r="D58">
            <v>2.4</v>
          </cell>
        </row>
        <row r="59">
          <cell r="E59">
            <v>44.54</v>
          </cell>
        </row>
        <row r="61">
          <cell r="B61">
            <v>4</v>
          </cell>
          <cell r="C61">
            <v>2</v>
          </cell>
          <cell r="D61">
            <v>7.2</v>
          </cell>
        </row>
        <row r="62">
          <cell r="D62">
            <v>2.4</v>
          </cell>
        </row>
        <row r="63">
          <cell r="E63">
            <v>138.24</v>
          </cell>
        </row>
        <row r="65">
          <cell r="B65">
            <v>4</v>
          </cell>
          <cell r="C65">
            <v>1</v>
          </cell>
          <cell r="D65">
            <v>1.53</v>
          </cell>
        </row>
        <row r="66">
          <cell r="D66">
            <v>2.6</v>
          </cell>
        </row>
        <row r="67">
          <cell r="E67">
            <v>15.91</v>
          </cell>
        </row>
        <row r="69">
          <cell r="B69">
            <v>4</v>
          </cell>
          <cell r="C69">
            <v>1</v>
          </cell>
          <cell r="D69">
            <v>1.9300000000000002</v>
          </cell>
        </row>
        <row r="70">
          <cell r="D70">
            <v>2.4</v>
          </cell>
        </row>
        <row r="71">
          <cell r="E71">
            <v>18.53</v>
          </cell>
        </row>
        <row r="73">
          <cell r="B73">
            <v>4</v>
          </cell>
          <cell r="C73">
            <v>1</v>
          </cell>
          <cell r="D73">
            <v>8.6</v>
          </cell>
        </row>
        <row r="74">
          <cell r="D74">
            <v>2.4</v>
          </cell>
        </row>
        <row r="75">
          <cell r="E75">
            <v>82.56</v>
          </cell>
        </row>
        <row r="78">
          <cell r="B78">
            <v>4</v>
          </cell>
          <cell r="C78">
            <v>-6</v>
          </cell>
          <cell r="D78">
            <v>1.5</v>
          </cell>
        </row>
        <row r="79">
          <cell r="D79">
            <v>1.5</v>
          </cell>
        </row>
        <row r="80">
          <cell r="E80">
            <v>-54</v>
          </cell>
        </row>
        <row r="83">
          <cell r="B83">
            <v>4</v>
          </cell>
          <cell r="C83">
            <v>-6</v>
          </cell>
          <cell r="D83">
            <v>1.2</v>
          </cell>
        </row>
        <row r="84">
          <cell r="D84">
            <v>1.5</v>
          </cell>
        </row>
        <row r="85">
          <cell r="E85">
            <v>-43.2</v>
          </cell>
        </row>
        <row r="88">
          <cell r="B88">
            <v>4</v>
          </cell>
          <cell r="C88">
            <v>-5</v>
          </cell>
          <cell r="D88">
            <v>1</v>
          </cell>
        </row>
        <row r="89">
          <cell r="D89">
            <v>1.5</v>
          </cell>
        </row>
        <row r="90">
          <cell r="E90">
            <v>-30</v>
          </cell>
        </row>
        <row r="93">
          <cell r="B93">
            <v>4</v>
          </cell>
          <cell r="C93">
            <v>-4</v>
          </cell>
          <cell r="D93">
            <v>0.6</v>
          </cell>
        </row>
        <row r="94">
          <cell r="D94">
            <v>0.6</v>
          </cell>
        </row>
        <row r="95">
          <cell r="E95">
            <v>-5.76</v>
          </cell>
        </row>
        <row r="97">
          <cell r="B97">
            <v>3</v>
          </cell>
          <cell r="C97">
            <v>1</v>
          </cell>
          <cell r="D97">
            <v>23.08</v>
          </cell>
        </row>
        <row r="98">
          <cell r="D98">
            <v>0.9</v>
          </cell>
        </row>
        <row r="99">
          <cell r="E99">
            <v>62.32</v>
          </cell>
        </row>
        <row r="101">
          <cell r="B101">
            <v>1</v>
          </cell>
          <cell r="C101">
            <v>1</v>
          </cell>
          <cell r="D101">
            <v>7.9099999999999993</v>
          </cell>
        </row>
        <row r="102">
          <cell r="D102">
            <v>2.58</v>
          </cell>
        </row>
        <row r="103">
          <cell r="E103">
            <v>20.41</v>
          </cell>
        </row>
        <row r="104">
          <cell r="B104">
            <v>1</v>
          </cell>
          <cell r="C104">
            <v>1</v>
          </cell>
          <cell r="D104">
            <v>1.2599999999999998</v>
          </cell>
        </row>
        <row r="105">
          <cell r="D105">
            <v>2.58</v>
          </cell>
        </row>
        <row r="106">
          <cell r="E106">
            <v>3.25</v>
          </cell>
        </row>
        <row r="107">
          <cell r="B107">
            <v>1</v>
          </cell>
          <cell r="C107">
            <v>1</v>
          </cell>
          <cell r="D107">
            <v>1.33</v>
          </cell>
        </row>
        <row r="108">
          <cell r="D108">
            <v>2.88</v>
          </cell>
        </row>
        <row r="109">
          <cell r="E109">
            <v>3.83</v>
          </cell>
        </row>
        <row r="110">
          <cell r="B110">
            <v>1</v>
          </cell>
          <cell r="C110">
            <v>1</v>
          </cell>
          <cell r="D110">
            <v>10.119999999999999</v>
          </cell>
        </row>
        <row r="111">
          <cell r="D111">
            <v>2.58</v>
          </cell>
        </row>
        <row r="112">
          <cell r="E112">
            <v>26.11</v>
          </cell>
        </row>
        <row r="113">
          <cell r="B113">
            <v>1</v>
          </cell>
          <cell r="C113">
            <v>1</v>
          </cell>
          <cell r="D113">
            <v>8.6999999999999993</v>
          </cell>
        </row>
        <row r="114">
          <cell r="D114">
            <v>2.58</v>
          </cell>
        </row>
        <row r="115">
          <cell r="E115">
            <v>22.45</v>
          </cell>
        </row>
        <row r="116">
          <cell r="B116">
            <v>1</v>
          </cell>
          <cell r="C116">
            <v>1</v>
          </cell>
          <cell r="D116">
            <v>6.58</v>
          </cell>
        </row>
        <row r="117">
          <cell r="D117">
            <v>2.58</v>
          </cell>
        </row>
        <row r="118">
          <cell r="E118">
            <v>16.98</v>
          </cell>
        </row>
        <row r="119">
          <cell r="B119">
            <v>1</v>
          </cell>
          <cell r="C119">
            <v>1</v>
          </cell>
          <cell r="D119">
            <v>11.520000000000001</v>
          </cell>
        </row>
        <row r="120">
          <cell r="D120">
            <v>2.58</v>
          </cell>
        </row>
        <row r="121">
          <cell r="E121">
            <v>29.72</v>
          </cell>
        </row>
        <row r="122">
          <cell r="B122">
            <v>1</v>
          </cell>
          <cell r="C122">
            <v>1</v>
          </cell>
          <cell r="D122">
            <v>1.7400000000000002</v>
          </cell>
        </row>
        <row r="123">
          <cell r="D123">
            <v>2.88</v>
          </cell>
        </row>
        <row r="124">
          <cell r="E124">
            <v>5.01</v>
          </cell>
        </row>
        <row r="125">
          <cell r="B125">
            <v>1</v>
          </cell>
          <cell r="C125">
            <v>1</v>
          </cell>
          <cell r="D125">
            <v>2.13</v>
          </cell>
        </row>
        <row r="126">
          <cell r="D126">
            <v>2.58</v>
          </cell>
        </row>
        <row r="127">
          <cell r="E127">
            <v>5.5</v>
          </cell>
        </row>
        <row r="128">
          <cell r="B128">
            <v>1</v>
          </cell>
          <cell r="C128">
            <v>1</v>
          </cell>
          <cell r="D128">
            <v>8.52</v>
          </cell>
        </row>
        <row r="129">
          <cell r="D129">
            <v>2.58</v>
          </cell>
        </row>
        <row r="130">
          <cell r="E130">
            <v>21.98</v>
          </cell>
        </row>
        <row r="131">
          <cell r="B131">
            <v>1</v>
          </cell>
          <cell r="C131">
            <v>1</v>
          </cell>
          <cell r="D131">
            <v>1.87</v>
          </cell>
        </row>
        <row r="132">
          <cell r="D132">
            <v>2.88</v>
          </cell>
        </row>
        <row r="133">
          <cell r="E133">
            <v>5.39</v>
          </cell>
        </row>
        <row r="134">
          <cell r="B134">
            <v>1</v>
          </cell>
          <cell r="C134">
            <v>1</v>
          </cell>
          <cell r="D134">
            <v>2.4</v>
          </cell>
        </row>
        <row r="135">
          <cell r="D135">
            <v>2.58</v>
          </cell>
        </row>
        <row r="136">
          <cell r="E136">
            <v>6.19</v>
          </cell>
        </row>
        <row r="137">
          <cell r="B137">
            <v>1</v>
          </cell>
          <cell r="C137">
            <v>1</v>
          </cell>
          <cell r="D137">
            <v>12.58</v>
          </cell>
        </row>
        <row r="138">
          <cell r="D138">
            <v>2.58</v>
          </cell>
        </row>
        <row r="139">
          <cell r="E139">
            <v>32.46</v>
          </cell>
        </row>
        <row r="140">
          <cell r="B140">
            <v>1</v>
          </cell>
          <cell r="C140">
            <v>1</v>
          </cell>
          <cell r="D140">
            <v>4.6399999999999997</v>
          </cell>
        </row>
        <row r="141">
          <cell r="D141">
            <v>2.58</v>
          </cell>
        </row>
        <row r="142">
          <cell r="E142">
            <v>11.97</v>
          </cell>
        </row>
        <row r="143">
          <cell r="B143">
            <v>1</v>
          </cell>
          <cell r="C143">
            <v>2</v>
          </cell>
          <cell r="D143">
            <v>7.2</v>
          </cell>
        </row>
        <row r="144">
          <cell r="D144">
            <v>2.58</v>
          </cell>
        </row>
        <row r="145">
          <cell r="E145">
            <v>37.15</v>
          </cell>
        </row>
        <row r="146">
          <cell r="B146">
            <v>1</v>
          </cell>
          <cell r="C146">
            <v>1</v>
          </cell>
          <cell r="D146">
            <v>1.53</v>
          </cell>
        </row>
        <row r="147">
          <cell r="D147">
            <v>2.88</v>
          </cell>
        </row>
        <row r="148">
          <cell r="E148">
            <v>4.41</v>
          </cell>
        </row>
        <row r="149">
          <cell r="B149">
            <v>1</v>
          </cell>
          <cell r="C149">
            <v>1</v>
          </cell>
          <cell r="D149">
            <v>1.9300000000000002</v>
          </cell>
        </row>
        <row r="150">
          <cell r="D150">
            <v>2.58</v>
          </cell>
        </row>
        <row r="151">
          <cell r="E151">
            <v>4.9800000000000004</v>
          </cell>
        </row>
        <row r="152">
          <cell r="B152">
            <v>1</v>
          </cell>
          <cell r="C152">
            <v>1</v>
          </cell>
          <cell r="D152">
            <v>8.6</v>
          </cell>
        </row>
        <row r="153">
          <cell r="D153">
            <v>2.58</v>
          </cell>
        </row>
        <row r="154">
          <cell r="E154">
            <v>22.19</v>
          </cell>
        </row>
        <row r="156">
          <cell r="B156">
            <v>1</v>
          </cell>
          <cell r="C156">
            <v>-6</v>
          </cell>
          <cell r="D156">
            <v>1.5</v>
          </cell>
        </row>
        <row r="157">
          <cell r="D157">
            <v>1.5</v>
          </cell>
        </row>
        <row r="158">
          <cell r="E158">
            <v>-13.5</v>
          </cell>
        </row>
        <row r="161">
          <cell r="B161">
            <v>1</v>
          </cell>
          <cell r="C161">
            <v>-6</v>
          </cell>
          <cell r="D161">
            <v>1.2</v>
          </cell>
        </row>
        <row r="162">
          <cell r="D162">
            <v>1.5</v>
          </cell>
        </row>
        <row r="163">
          <cell r="E163">
            <v>-10.8</v>
          </cell>
        </row>
        <row r="166">
          <cell r="B166">
            <v>1</v>
          </cell>
          <cell r="C166">
            <v>-5</v>
          </cell>
          <cell r="D166">
            <v>1</v>
          </cell>
        </row>
        <row r="167">
          <cell r="D167">
            <v>1.5</v>
          </cell>
        </row>
        <row r="168">
          <cell r="E168">
            <v>-7.5</v>
          </cell>
        </row>
        <row r="171">
          <cell r="B171">
            <v>1</v>
          </cell>
          <cell r="C171">
            <v>-4</v>
          </cell>
          <cell r="D171">
            <v>0.6</v>
          </cell>
        </row>
        <row r="172">
          <cell r="D172">
            <v>0.6</v>
          </cell>
        </row>
        <row r="173">
          <cell r="E173">
            <v>-1.44</v>
          </cell>
        </row>
        <row r="175">
          <cell r="B175">
            <v>1</v>
          </cell>
          <cell r="C175">
            <v>1</v>
          </cell>
          <cell r="D175">
            <v>23.08</v>
          </cell>
        </row>
        <row r="176">
          <cell r="D176">
            <v>0.9</v>
          </cell>
        </row>
        <row r="177">
          <cell r="E177">
            <v>20.77</v>
          </cell>
        </row>
        <row r="178">
          <cell r="A178" t="str">
            <v>B2.1</v>
          </cell>
          <cell r="E178">
            <v>1257.7400000000005</v>
          </cell>
        </row>
        <row r="182">
          <cell r="B182">
            <v>4</v>
          </cell>
          <cell r="C182">
            <v>1</v>
          </cell>
          <cell r="D182">
            <v>6.19</v>
          </cell>
        </row>
        <row r="183">
          <cell r="D183">
            <v>2.6</v>
          </cell>
        </row>
        <row r="184">
          <cell r="E184">
            <v>64.38</v>
          </cell>
        </row>
        <row r="186">
          <cell r="B186">
            <v>4</v>
          </cell>
          <cell r="C186">
            <v>1</v>
          </cell>
          <cell r="D186">
            <v>3.05</v>
          </cell>
        </row>
        <row r="187">
          <cell r="D187">
            <v>2.6</v>
          </cell>
        </row>
        <row r="188">
          <cell r="E188">
            <v>31.72</v>
          </cell>
        </row>
        <row r="189">
          <cell r="B189">
            <v>4</v>
          </cell>
          <cell r="C189">
            <v>1</v>
          </cell>
          <cell r="D189">
            <v>3.57</v>
          </cell>
        </row>
        <row r="190">
          <cell r="D190">
            <v>2.6</v>
          </cell>
        </row>
        <row r="191">
          <cell r="E191">
            <v>37.130000000000003</v>
          </cell>
        </row>
        <row r="192">
          <cell r="B192">
            <v>4</v>
          </cell>
          <cell r="C192">
            <v>1</v>
          </cell>
          <cell r="D192">
            <v>3.34</v>
          </cell>
        </row>
        <row r="193">
          <cell r="D193">
            <v>2.4</v>
          </cell>
        </row>
        <row r="194">
          <cell r="E194">
            <v>32.06</v>
          </cell>
        </row>
        <row r="195">
          <cell r="B195">
            <v>4</v>
          </cell>
          <cell r="C195">
            <v>1</v>
          </cell>
          <cell r="D195">
            <v>2.96</v>
          </cell>
        </row>
        <row r="196">
          <cell r="D196">
            <v>2.6</v>
          </cell>
        </row>
        <row r="197">
          <cell r="E197">
            <v>30.78</v>
          </cell>
        </row>
        <row r="199">
          <cell r="B199">
            <v>1</v>
          </cell>
          <cell r="C199">
            <v>1</v>
          </cell>
          <cell r="D199">
            <v>17.710000000000004</v>
          </cell>
        </row>
        <row r="200">
          <cell r="D200">
            <v>2.88</v>
          </cell>
        </row>
        <row r="201">
          <cell r="E201">
            <v>51</v>
          </cell>
        </row>
        <row r="203">
          <cell r="B203">
            <v>1</v>
          </cell>
          <cell r="C203">
            <v>1</v>
          </cell>
          <cell r="D203">
            <v>2.4500000000000002</v>
          </cell>
        </row>
        <row r="204">
          <cell r="D204">
            <v>2.58</v>
          </cell>
        </row>
        <row r="205">
          <cell r="E205">
            <v>6.32</v>
          </cell>
        </row>
        <row r="206">
          <cell r="B206">
            <v>1</v>
          </cell>
          <cell r="C206">
            <v>1</v>
          </cell>
          <cell r="D206">
            <v>10.23</v>
          </cell>
        </row>
        <row r="207">
          <cell r="D207">
            <v>2.88</v>
          </cell>
        </row>
        <row r="208">
          <cell r="E208">
            <v>29.46</v>
          </cell>
        </row>
        <row r="209">
          <cell r="B209">
            <v>1</v>
          </cell>
          <cell r="C209">
            <v>1</v>
          </cell>
          <cell r="D209">
            <v>17.02</v>
          </cell>
        </row>
        <row r="210">
          <cell r="D210">
            <v>2.88</v>
          </cell>
        </row>
        <row r="211">
          <cell r="E211">
            <v>49.02</v>
          </cell>
        </row>
        <row r="212">
          <cell r="B212">
            <v>1</v>
          </cell>
          <cell r="C212">
            <v>1</v>
          </cell>
          <cell r="D212">
            <v>3.34</v>
          </cell>
        </row>
        <row r="213">
          <cell r="D213">
            <v>2.58</v>
          </cell>
        </row>
        <row r="214">
          <cell r="E214">
            <v>8.6199999999999992</v>
          </cell>
        </row>
        <row r="215">
          <cell r="B215">
            <v>1</v>
          </cell>
          <cell r="C215">
            <v>1</v>
          </cell>
          <cell r="D215">
            <v>9.91</v>
          </cell>
        </row>
        <row r="216">
          <cell r="D216">
            <v>2.88</v>
          </cell>
        </row>
        <row r="217">
          <cell r="E217">
            <v>28.54</v>
          </cell>
        </row>
        <row r="218">
          <cell r="A218" t="str">
            <v>B2.3</v>
          </cell>
          <cell r="E218">
            <v>369.03</v>
          </cell>
        </row>
        <row r="220">
          <cell r="B220">
            <v>4</v>
          </cell>
          <cell r="C220">
            <v>1</v>
          </cell>
          <cell r="D220">
            <v>4.26</v>
          </cell>
        </row>
        <row r="221">
          <cell r="D221">
            <v>2.6</v>
          </cell>
        </row>
        <row r="222">
          <cell r="E222">
            <v>44.304000000000002</v>
          </cell>
        </row>
        <row r="223">
          <cell r="B223">
            <v>4</v>
          </cell>
          <cell r="C223">
            <v>1</v>
          </cell>
          <cell r="D223">
            <v>3.39</v>
          </cell>
        </row>
        <row r="224">
          <cell r="D224">
            <v>2.6</v>
          </cell>
        </row>
        <row r="225">
          <cell r="E225">
            <v>35.256</v>
          </cell>
        </row>
        <row r="226">
          <cell r="B226">
            <v>4</v>
          </cell>
          <cell r="C226">
            <v>1</v>
          </cell>
          <cell r="D226">
            <v>3.22</v>
          </cell>
        </row>
        <row r="227">
          <cell r="D227">
            <v>2.4</v>
          </cell>
        </row>
        <row r="228">
          <cell r="E228">
            <v>30.911999999999999</v>
          </cell>
        </row>
        <row r="230">
          <cell r="B230">
            <v>4</v>
          </cell>
          <cell r="C230">
            <v>1</v>
          </cell>
          <cell r="D230">
            <v>2.94</v>
          </cell>
        </row>
        <row r="231">
          <cell r="D231">
            <v>2.6</v>
          </cell>
        </row>
        <row r="232">
          <cell r="E232">
            <v>30.576000000000001</v>
          </cell>
        </row>
        <row r="233">
          <cell r="B233">
            <v>4</v>
          </cell>
          <cell r="C233">
            <v>1</v>
          </cell>
          <cell r="D233">
            <v>7.18</v>
          </cell>
        </row>
        <row r="234">
          <cell r="D234">
            <v>2.6</v>
          </cell>
        </row>
        <row r="235">
          <cell r="E235">
            <v>74.671999999999997</v>
          </cell>
        </row>
        <row r="236">
          <cell r="B236">
            <v>4</v>
          </cell>
          <cell r="C236">
            <v>1</v>
          </cell>
          <cell r="D236">
            <v>0.85</v>
          </cell>
        </row>
        <row r="237">
          <cell r="D237">
            <v>2.6</v>
          </cell>
        </row>
        <row r="238">
          <cell r="E238">
            <v>8.84</v>
          </cell>
        </row>
        <row r="239">
          <cell r="B239">
            <v>4</v>
          </cell>
          <cell r="C239">
            <v>1</v>
          </cell>
          <cell r="D239">
            <v>13.450000000000001</v>
          </cell>
        </row>
        <row r="240">
          <cell r="D240">
            <v>2.6</v>
          </cell>
        </row>
        <row r="241">
          <cell r="E241">
            <v>139.88000000000002</v>
          </cell>
        </row>
        <row r="243">
          <cell r="B243">
            <v>4</v>
          </cell>
          <cell r="C243">
            <v>1</v>
          </cell>
          <cell r="D243">
            <v>4.4000000000000004</v>
          </cell>
        </row>
        <row r="244">
          <cell r="D244">
            <v>2.6</v>
          </cell>
        </row>
        <row r="245">
          <cell r="E245">
            <v>45.760000000000005</v>
          </cell>
        </row>
        <row r="247">
          <cell r="E247">
            <v>410.20000000000005</v>
          </cell>
        </row>
        <row r="251">
          <cell r="B251">
            <v>1</v>
          </cell>
          <cell r="C251">
            <v>1</v>
          </cell>
          <cell r="D251">
            <v>15.54</v>
          </cell>
        </row>
        <row r="252">
          <cell r="D252">
            <v>10.31</v>
          </cell>
        </row>
        <row r="253">
          <cell r="E253">
            <v>160.22</v>
          </cell>
        </row>
        <row r="254">
          <cell r="B254">
            <v>1</v>
          </cell>
          <cell r="C254">
            <v>2</v>
          </cell>
          <cell r="D254">
            <v>6.45</v>
          </cell>
        </row>
        <row r="255">
          <cell r="D255">
            <v>1.33</v>
          </cell>
        </row>
        <row r="256">
          <cell r="E256">
            <v>17.16</v>
          </cell>
        </row>
        <row r="257">
          <cell r="B257">
            <v>1</v>
          </cell>
          <cell r="C257">
            <v>1</v>
          </cell>
          <cell r="D257">
            <v>4.4000000000000004</v>
          </cell>
        </row>
        <row r="258">
          <cell r="D258">
            <v>2.7320000000000002</v>
          </cell>
        </row>
        <row r="259">
          <cell r="E259">
            <v>12.02</v>
          </cell>
        </row>
        <row r="260">
          <cell r="D260">
            <v>15.84</v>
          </cell>
        </row>
        <row r="261">
          <cell r="D261">
            <v>10.85</v>
          </cell>
        </row>
        <row r="262">
          <cell r="E262">
            <v>171.86</v>
          </cell>
        </row>
        <row r="264">
          <cell r="E264">
            <v>361.26</v>
          </cell>
        </row>
        <row r="266">
          <cell r="B266">
            <v>1</v>
          </cell>
          <cell r="C266">
            <v>2</v>
          </cell>
          <cell r="D266">
            <v>20.14</v>
          </cell>
          <cell r="E266">
            <v>40.28</v>
          </cell>
        </row>
        <row r="267">
          <cell r="B267">
            <v>1</v>
          </cell>
          <cell r="C267">
            <v>2</v>
          </cell>
          <cell r="D267">
            <v>26.15</v>
          </cell>
          <cell r="E267">
            <v>52.3</v>
          </cell>
        </row>
        <row r="268">
          <cell r="B268">
            <v>1</v>
          </cell>
          <cell r="C268">
            <v>4</v>
          </cell>
          <cell r="D268">
            <v>1.33</v>
          </cell>
          <cell r="E268">
            <v>5.32</v>
          </cell>
        </row>
        <row r="269">
          <cell r="E269">
            <v>97.9</v>
          </cell>
        </row>
        <row r="277">
          <cell r="B277">
            <v>5</v>
          </cell>
          <cell r="C277">
            <v>12</v>
          </cell>
          <cell r="D277">
            <v>1</v>
          </cell>
          <cell r="E277">
            <v>60</v>
          </cell>
        </row>
        <row r="278">
          <cell r="B278">
            <v>5</v>
          </cell>
          <cell r="C278">
            <v>4</v>
          </cell>
          <cell r="D278">
            <v>1</v>
          </cell>
          <cell r="E278">
            <v>20</v>
          </cell>
        </row>
        <row r="284">
          <cell r="B284">
            <v>5</v>
          </cell>
          <cell r="C284">
            <v>3</v>
          </cell>
          <cell r="D284">
            <v>1</v>
          </cell>
          <cell r="E284">
            <v>15</v>
          </cell>
        </row>
        <row r="285">
          <cell r="B285">
            <v>5</v>
          </cell>
          <cell r="C285">
            <v>1</v>
          </cell>
          <cell r="D285">
            <v>1</v>
          </cell>
          <cell r="E285">
            <v>5</v>
          </cell>
        </row>
        <row r="286">
          <cell r="B286">
            <v>5</v>
          </cell>
          <cell r="C286">
            <v>2</v>
          </cell>
          <cell r="D286">
            <v>1</v>
          </cell>
          <cell r="E286">
            <v>10</v>
          </cell>
        </row>
        <row r="289">
          <cell r="B289">
            <v>5</v>
          </cell>
          <cell r="C289">
            <v>3</v>
          </cell>
          <cell r="D289">
            <v>1</v>
          </cell>
          <cell r="E289">
            <v>15</v>
          </cell>
        </row>
        <row r="290">
          <cell r="B290">
            <v>5</v>
          </cell>
          <cell r="C290">
            <v>6</v>
          </cell>
          <cell r="D290">
            <v>1</v>
          </cell>
          <cell r="E290">
            <v>30</v>
          </cell>
        </row>
        <row r="291">
          <cell r="B291">
            <v>5</v>
          </cell>
          <cell r="C291">
            <v>5</v>
          </cell>
          <cell r="D291">
            <v>1</v>
          </cell>
          <cell r="E291">
            <v>25</v>
          </cell>
        </row>
        <row r="292">
          <cell r="B292">
            <v>5</v>
          </cell>
          <cell r="C292">
            <v>4</v>
          </cell>
          <cell r="D292">
            <v>1</v>
          </cell>
          <cell r="E292">
            <v>20</v>
          </cell>
        </row>
        <row r="294">
          <cell r="B294">
            <v>5</v>
          </cell>
          <cell r="C294">
            <v>2</v>
          </cell>
          <cell r="D294">
            <v>1</v>
          </cell>
          <cell r="E294">
            <v>10</v>
          </cell>
        </row>
        <row r="295">
          <cell r="B295">
            <v>5</v>
          </cell>
          <cell r="C295">
            <v>1</v>
          </cell>
          <cell r="D295">
            <v>2.96</v>
          </cell>
        </row>
        <row r="296">
          <cell r="D296">
            <v>0.9</v>
          </cell>
        </row>
        <row r="297">
          <cell r="E297">
            <v>13.32</v>
          </cell>
        </row>
        <row r="300">
          <cell r="B300">
            <v>4</v>
          </cell>
          <cell r="C300">
            <v>-2</v>
          </cell>
          <cell r="D300">
            <v>2</v>
          </cell>
        </row>
        <row r="301">
          <cell r="D301">
            <v>1.5</v>
          </cell>
        </row>
        <row r="302">
          <cell r="E302">
            <v>-24</v>
          </cell>
        </row>
        <row r="303">
          <cell r="D303">
            <v>200.48</v>
          </cell>
        </row>
        <row r="304">
          <cell r="E304">
            <v>0.4</v>
          </cell>
        </row>
        <row r="305">
          <cell r="E305">
            <v>0.48</v>
          </cell>
        </row>
        <row r="306">
          <cell r="D306">
            <v>762.04</v>
          </cell>
        </row>
        <row r="307">
          <cell r="D307">
            <v>161.88999999999999</v>
          </cell>
          <cell r="E307">
            <v>0.05</v>
          </cell>
        </row>
        <row r="308">
          <cell r="E308">
            <v>0.48</v>
          </cell>
        </row>
        <row r="310">
          <cell r="E310">
            <v>0.25</v>
          </cell>
        </row>
        <row r="311">
          <cell r="E311">
            <v>0.48</v>
          </cell>
        </row>
        <row r="312">
          <cell r="D312">
            <v>36</v>
          </cell>
        </row>
        <row r="319">
          <cell r="E319">
            <v>11.37</v>
          </cell>
        </row>
        <row r="320">
          <cell r="D320">
            <v>16</v>
          </cell>
          <cell r="E320">
            <v>0.2</v>
          </cell>
        </row>
        <row r="321">
          <cell r="D321">
            <v>16</v>
          </cell>
        </row>
        <row r="323">
          <cell r="E323">
            <v>3.84</v>
          </cell>
        </row>
        <row r="324">
          <cell r="D324">
            <v>72</v>
          </cell>
          <cell r="E324">
            <v>0.2</v>
          </cell>
        </row>
        <row r="327">
          <cell r="E327">
            <v>7.5299999999999994</v>
          </cell>
        </row>
        <row r="328">
          <cell r="E328">
            <v>0.2</v>
          </cell>
        </row>
        <row r="330">
          <cell r="D330">
            <v>1818.4</v>
          </cell>
        </row>
        <row r="331">
          <cell r="E331">
            <v>7.5299999999999994</v>
          </cell>
        </row>
        <row r="335">
          <cell r="B335">
            <v>4</v>
          </cell>
          <cell r="C335">
            <v>1</v>
          </cell>
          <cell r="D335">
            <v>15.879999999999999</v>
          </cell>
        </row>
        <row r="336">
          <cell r="D336">
            <v>2.6</v>
          </cell>
        </row>
        <row r="337">
          <cell r="E337">
            <v>165.15199999999999</v>
          </cell>
        </row>
        <row r="338">
          <cell r="B338">
            <v>4</v>
          </cell>
          <cell r="C338">
            <v>1</v>
          </cell>
          <cell r="D338">
            <v>25.779000000000003</v>
          </cell>
        </row>
        <row r="339">
          <cell r="D339">
            <v>2.6</v>
          </cell>
        </row>
        <row r="340">
          <cell r="E340">
            <v>268.10160000000002</v>
          </cell>
        </row>
        <row r="341">
          <cell r="B341">
            <v>4</v>
          </cell>
          <cell r="C341">
            <v>1</v>
          </cell>
          <cell r="D341">
            <v>14.199999999999998</v>
          </cell>
        </row>
        <row r="342">
          <cell r="D342">
            <v>2.6</v>
          </cell>
        </row>
        <row r="343">
          <cell r="E343">
            <v>147.67999999999998</v>
          </cell>
        </row>
        <row r="344">
          <cell r="B344">
            <v>4</v>
          </cell>
          <cell r="C344">
            <v>1</v>
          </cell>
          <cell r="D344">
            <v>14.199999999999998</v>
          </cell>
        </row>
        <row r="345">
          <cell r="D345">
            <v>2.6</v>
          </cell>
        </row>
        <row r="346">
          <cell r="E346">
            <v>147.67999999999998</v>
          </cell>
        </row>
        <row r="347">
          <cell r="B347">
            <v>4</v>
          </cell>
          <cell r="C347">
            <v>1</v>
          </cell>
          <cell r="D347">
            <v>2.06</v>
          </cell>
        </row>
        <row r="348">
          <cell r="D348">
            <v>2.6</v>
          </cell>
        </row>
        <row r="349">
          <cell r="E349">
            <v>21.424000000000003</v>
          </cell>
        </row>
        <row r="350">
          <cell r="B350">
            <v>4</v>
          </cell>
          <cell r="C350">
            <v>1</v>
          </cell>
          <cell r="D350">
            <v>8.6</v>
          </cell>
        </row>
        <row r="351">
          <cell r="D351">
            <v>2.6</v>
          </cell>
        </row>
        <row r="352">
          <cell r="E352">
            <v>89.44</v>
          </cell>
        </row>
        <row r="353">
          <cell r="B353">
            <v>4</v>
          </cell>
          <cell r="C353">
            <v>4</v>
          </cell>
          <cell r="D353">
            <v>7.6999999999999993</v>
          </cell>
        </row>
        <row r="354">
          <cell r="D354">
            <v>2.6</v>
          </cell>
        </row>
        <row r="355">
          <cell r="E355">
            <v>320.32</v>
          </cell>
        </row>
        <row r="356">
          <cell r="B356">
            <v>4</v>
          </cell>
          <cell r="C356">
            <v>2</v>
          </cell>
          <cell r="D356">
            <v>3.8500000000000005</v>
          </cell>
        </row>
        <row r="357">
          <cell r="D357">
            <v>2.6</v>
          </cell>
        </row>
        <row r="358">
          <cell r="E358">
            <v>80.080000000000013</v>
          </cell>
        </row>
        <row r="359">
          <cell r="B359">
            <v>4</v>
          </cell>
          <cell r="C359">
            <v>1</v>
          </cell>
          <cell r="D359">
            <v>38.220000000000013</v>
          </cell>
        </row>
        <row r="360">
          <cell r="D360">
            <v>2.6</v>
          </cell>
        </row>
        <row r="361">
          <cell r="E361">
            <v>397.48800000000017</v>
          </cell>
        </row>
        <row r="362">
          <cell r="B362">
            <v>4</v>
          </cell>
          <cell r="C362">
            <v>1</v>
          </cell>
          <cell r="D362">
            <v>6.58</v>
          </cell>
        </row>
        <row r="363">
          <cell r="D363">
            <v>2.6</v>
          </cell>
        </row>
        <row r="364">
          <cell r="E364">
            <v>68.432000000000002</v>
          </cell>
        </row>
        <row r="365">
          <cell r="B365">
            <v>4</v>
          </cell>
          <cell r="C365">
            <v>1</v>
          </cell>
          <cell r="D365">
            <v>18.560000000000002</v>
          </cell>
        </row>
        <row r="366">
          <cell r="D366">
            <v>2.6</v>
          </cell>
        </row>
        <row r="367">
          <cell r="E367">
            <v>193.02400000000003</v>
          </cell>
        </row>
        <row r="370">
          <cell r="B370">
            <v>4</v>
          </cell>
          <cell r="C370">
            <v>-3</v>
          </cell>
          <cell r="D370">
            <v>1.2</v>
          </cell>
        </row>
        <row r="371">
          <cell r="D371">
            <v>1.5</v>
          </cell>
        </row>
        <row r="372">
          <cell r="E372">
            <v>-21.599999999999998</v>
          </cell>
        </row>
        <row r="373">
          <cell r="B373">
            <v>4</v>
          </cell>
          <cell r="C373">
            <v>-4</v>
          </cell>
          <cell r="D373">
            <v>1</v>
          </cell>
        </row>
        <row r="374">
          <cell r="D374">
            <v>1.5</v>
          </cell>
        </row>
        <row r="375">
          <cell r="E375">
            <v>-24</v>
          </cell>
        </row>
        <row r="376">
          <cell r="B376">
            <v>4</v>
          </cell>
          <cell r="C376">
            <v>-3</v>
          </cell>
          <cell r="D376">
            <v>0.6</v>
          </cell>
        </row>
        <row r="377">
          <cell r="D377">
            <v>0.5</v>
          </cell>
        </row>
        <row r="378">
          <cell r="E378">
            <v>-3.5999999999999996</v>
          </cell>
        </row>
        <row r="379">
          <cell r="B379">
            <v>4</v>
          </cell>
          <cell r="C379">
            <v>-2</v>
          </cell>
          <cell r="D379">
            <v>2</v>
          </cell>
        </row>
        <row r="380">
          <cell r="D380">
            <v>1.5</v>
          </cell>
        </row>
        <row r="381">
          <cell r="E381">
            <v>-24</v>
          </cell>
        </row>
        <row r="382">
          <cell r="B382">
            <v>8</v>
          </cell>
          <cell r="C382">
            <v>-3</v>
          </cell>
          <cell r="D382">
            <v>1.5</v>
          </cell>
        </row>
        <row r="383">
          <cell r="D383">
            <v>1.5</v>
          </cell>
        </row>
        <row r="384">
          <cell r="E384">
            <v>-54</v>
          </cell>
        </row>
        <row r="385">
          <cell r="B385">
            <v>8</v>
          </cell>
          <cell r="C385">
            <v>-3</v>
          </cell>
          <cell r="D385">
            <v>1.2</v>
          </cell>
        </row>
        <row r="386">
          <cell r="D386">
            <v>1.5</v>
          </cell>
        </row>
        <row r="387">
          <cell r="E387">
            <v>-43.199999999999996</v>
          </cell>
        </row>
        <row r="388">
          <cell r="B388">
            <v>8</v>
          </cell>
          <cell r="C388">
            <v>-2</v>
          </cell>
          <cell r="D388">
            <v>1</v>
          </cell>
        </row>
        <row r="389">
          <cell r="D389">
            <v>1.5</v>
          </cell>
        </row>
        <row r="390">
          <cell r="E390">
            <v>-24</v>
          </cell>
        </row>
        <row r="391">
          <cell r="B391">
            <v>8</v>
          </cell>
          <cell r="C391">
            <v>-1</v>
          </cell>
          <cell r="D391">
            <v>0.6</v>
          </cell>
        </row>
        <row r="392">
          <cell r="D392">
            <v>0.5</v>
          </cell>
        </row>
        <row r="393">
          <cell r="E393">
            <v>-2.4</v>
          </cell>
        </row>
        <row r="394">
          <cell r="B394">
            <v>4</v>
          </cell>
          <cell r="C394">
            <v>17</v>
          </cell>
          <cell r="D394">
            <v>0.4</v>
          </cell>
        </row>
        <row r="395">
          <cell r="D395">
            <v>2.6</v>
          </cell>
        </row>
        <row r="396">
          <cell r="E396">
            <v>70.720000000000013</v>
          </cell>
        </row>
        <row r="397">
          <cell r="B397">
            <v>4</v>
          </cell>
          <cell r="C397">
            <v>2</v>
          </cell>
          <cell r="D397">
            <v>0.3</v>
          </cell>
        </row>
        <row r="398">
          <cell r="D398">
            <v>2.6</v>
          </cell>
        </row>
        <row r="399">
          <cell r="E399">
            <v>6.24</v>
          </cell>
        </row>
        <row r="400">
          <cell r="B400">
            <v>4</v>
          </cell>
          <cell r="C400">
            <v>9</v>
          </cell>
          <cell r="D400">
            <v>0.25</v>
          </cell>
        </row>
        <row r="401">
          <cell r="D401">
            <v>2.6</v>
          </cell>
        </row>
        <row r="402">
          <cell r="E402">
            <v>23.400000000000002</v>
          </cell>
        </row>
        <row r="403">
          <cell r="B403">
            <v>4</v>
          </cell>
          <cell r="C403">
            <v>19</v>
          </cell>
          <cell r="D403">
            <v>0.2</v>
          </cell>
        </row>
        <row r="404">
          <cell r="D404">
            <v>2.6</v>
          </cell>
        </row>
        <row r="405">
          <cell r="E405">
            <v>39.520000000000003</v>
          </cell>
        </row>
        <row r="406">
          <cell r="B406">
            <v>4</v>
          </cell>
          <cell r="C406">
            <v>6</v>
          </cell>
          <cell r="D406">
            <v>0.15</v>
          </cell>
        </row>
        <row r="407">
          <cell r="D407">
            <v>2.6</v>
          </cell>
        </row>
        <row r="408">
          <cell r="E408">
            <v>9.36</v>
          </cell>
        </row>
        <row r="409">
          <cell r="B409">
            <v>4</v>
          </cell>
          <cell r="C409">
            <v>27</v>
          </cell>
          <cell r="D409">
            <v>0.05</v>
          </cell>
        </row>
        <row r="410">
          <cell r="D410">
            <v>2.6</v>
          </cell>
        </row>
        <row r="411">
          <cell r="E411">
            <v>14.040000000000001</v>
          </cell>
        </row>
        <row r="412">
          <cell r="B412">
            <v>4</v>
          </cell>
          <cell r="C412">
            <v>1</v>
          </cell>
          <cell r="D412">
            <v>73.200000000000017</v>
          </cell>
        </row>
        <row r="413">
          <cell r="D413">
            <v>0.2</v>
          </cell>
        </row>
        <row r="414">
          <cell r="E414">
            <v>58.560000000000016</v>
          </cell>
        </row>
        <row r="415">
          <cell r="B415">
            <v>1</v>
          </cell>
          <cell r="C415">
            <v>2</v>
          </cell>
          <cell r="D415">
            <v>1</v>
          </cell>
          <cell r="E415" t="e">
            <v>#REF!</v>
          </cell>
        </row>
        <row r="416">
          <cell r="B416">
            <v>1</v>
          </cell>
          <cell r="C416">
            <v>1</v>
          </cell>
          <cell r="D416">
            <v>1</v>
          </cell>
          <cell r="E416" t="e">
            <v>#REF!</v>
          </cell>
        </row>
        <row r="420">
          <cell r="B420">
            <v>4</v>
          </cell>
          <cell r="C420">
            <v>4</v>
          </cell>
          <cell r="D420">
            <v>0.1</v>
          </cell>
        </row>
        <row r="421">
          <cell r="D421">
            <v>2.6</v>
          </cell>
        </row>
        <row r="422">
          <cell r="E422">
            <v>4.16</v>
          </cell>
        </row>
        <row r="423">
          <cell r="B423">
            <v>4</v>
          </cell>
          <cell r="C423">
            <v>1</v>
          </cell>
          <cell r="D423">
            <v>52</v>
          </cell>
        </row>
        <row r="424">
          <cell r="D424">
            <v>0.2</v>
          </cell>
        </row>
        <row r="425">
          <cell r="E425">
            <v>41.6</v>
          </cell>
        </row>
        <row r="426">
          <cell r="B426">
            <v>1</v>
          </cell>
          <cell r="C426">
            <v>1</v>
          </cell>
          <cell r="D426">
            <v>1</v>
          </cell>
          <cell r="E426">
            <v>-202.875</v>
          </cell>
        </row>
        <row r="431">
          <cell r="B431">
            <v>1</v>
          </cell>
          <cell r="C431">
            <v>1</v>
          </cell>
          <cell r="D431">
            <v>15.879999999999999</v>
          </cell>
        </row>
        <row r="432">
          <cell r="D432">
            <v>2.88</v>
          </cell>
        </row>
        <row r="433">
          <cell r="E433">
            <v>45.734399999999994</v>
          </cell>
        </row>
        <row r="434">
          <cell r="B434">
            <v>1</v>
          </cell>
          <cell r="C434">
            <v>1</v>
          </cell>
          <cell r="D434">
            <v>25.779000000000003</v>
          </cell>
        </row>
        <row r="435">
          <cell r="D435">
            <v>2.88</v>
          </cell>
        </row>
        <row r="436">
          <cell r="E436">
            <v>74.243520000000004</v>
          </cell>
        </row>
        <row r="437">
          <cell r="B437">
            <v>1</v>
          </cell>
          <cell r="C437">
            <v>1</v>
          </cell>
          <cell r="D437">
            <v>14.199999999999998</v>
          </cell>
        </row>
        <row r="438">
          <cell r="D438">
            <v>2.88</v>
          </cell>
        </row>
        <row r="439">
          <cell r="E439">
            <v>40.895999999999994</v>
          </cell>
        </row>
        <row r="440">
          <cell r="B440">
            <v>1</v>
          </cell>
          <cell r="C440">
            <v>1</v>
          </cell>
          <cell r="D440">
            <v>14.199999999999998</v>
          </cell>
        </row>
        <row r="441">
          <cell r="D441">
            <v>2.88</v>
          </cell>
        </row>
        <row r="442">
          <cell r="E442">
            <v>40.895999999999994</v>
          </cell>
        </row>
        <row r="443">
          <cell r="B443">
            <v>1</v>
          </cell>
          <cell r="C443">
            <v>1</v>
          </cell>
          <cell r="D443">
            <v>2.06</v>
          </cell>
        </row>
        <row r="444">
          <cell r="D444">
            <v>2.88</v>
          </cell>
        </row>
        <row r="445">
          <cell r="E445">
            <v>5.9328000000000003</v>
          </cell>
        </row>
        <row r="446">
          <cell r="B446">
            <v>1</v>
          </cell>
          <cell r="C446">
            <v>1</v>
          </cell>
          <cell r="D446">
            <v>8.6</v>
          </cell>
        </row>
        <row r="447">
          <cell r="D447">
            <v>2.88</v>
          </cell>
        </row>
        <row r="448">
          <cell r="E448">
            <v>24.767999999999997</v>
          </cell>
        </row>
        <row r="449">
          <cell r="B449">
            <v>1</v>
          </cell>
          <cell r="C449">
            <v>4</v>
          </cell>
          <cell r="D449">
            <v>7.6999999999999993</v>
          </cell>
        </row>
        <row r="450">
          <cell r="D450">
            <v>2.88</v>
          </cell>
        </row>
        <row r="451">
          <cell r="E451">
            <v>88.703999999999994</v>
          </cell>
        </row>
        <row r="452">
          <cell r="B452">
            <v>1</v>
          </cell>
          <cell r="C452">
            <v>2</v>
          </cell>
          <cell r="D452">
            <v>3.8500000000000005</v>
          </cell>
        </row>
        <row r="453">
          <cell r="D453">
            <v>2.88</v>
          </cell>
        </row>
        <row r="454">
          <cell r="E454">
            <v>22.176000000000002</v>
          </cell>
        </row>
        <row r="455">
          <cell r="B455">
            <v>1</v>
          </cell>
          <cell r="C455">
            <v>1</v>
          </cell>
          <cell r="D455">
            <v>38.220000000000013</v>
          </cell>
        </row>
        <row r="456">
          <cell r="D456">
            <v>2.88</v>
          </cell>
        </row>
        <row r="457">
          <cell r="E457">
            <v>110.07360000000003</v>
          </cell>
        </row>
        <row r="458">
          <cell r="B458">
            <v>1</v>
          </cell>
          <cell r="C458">
            <v>1</v>
          </cell>
          <cell r="D458">
            <v>6.58</v>
          </cell>
        </row>
        <row r="459">
          <cell r="D459">
            <v>2.88</v>
          </cell>
        </row>
        <row r="460">
          <cell r="E460">
            <v>18.950399999999998</v>
          </cell>
        </row>
        <row r="461">
          <cell r="B461">
            <v>1</v>
          </cell>
          <cell r="C461">
            <v>1</v>
          </cell>
          <cell r="D461">
            <v>18.560000000000002</v>
          </cell>
        </row>
        <row r="462">
          <cell r="D462">
            <v>2.88</v>
          </cell>
        </row>
        <row r="463">
          <cell r="E463">
            <v>53.452800000000003</v>
          </cell>
        </row>
        <row r="466">
          <cell r="B466">
            <v>1</v>
          </cell>
          <cell r="C466">
            <v>-3</v>
          </cell>
          <cell r="D466">
            <v>1.2</v>
          </cell>
        </row>
        <row r="467">
          <cell r="D467">
            <v>1.5</v>
          </cell>
        </row>
        <row r="468">
          <cell r="E468">
            <v>-5.3999999999999995</v>
          </cell>
        </row>
        <row r="469">
          <cell r="B469">
            <v>1</v>
          </cell>
          <cell r="C469">
            <v>-4</v>
          </cell>
          <cell r="D469">
            <v>1</v>
          </cell>
        </row>
        <row r="470">
          <cell r="D470">
            <v>1.5</v>
          </cell>
        </row>
        <row r="471">
          <cell r="E471">
            <v>-6</v>
          </cell>
        </row>
        <row r="472">
          <cell r="B472">
            <v>1</v>
          </cell>
          <cell r="C472">
            <v>-3</v>
          </cell>
          <cell r="D472">
            <v>0.6</v>
          </cell>
        </row>
        <row r="473">
          <cell r="D473">
            <v>0.5</v>
          </cell>
        </row>
        <row r="474">
          <cell r="E474">
            <v>-0.89999999999999991</v>
          </cell>
        </row>
        <row r="475">
          <cell r="B475">
            <v>1</v>
          </cell>
          <cell r="C475">
            <v>-2</v>
          </cell>
          <cell r="D475">
            <v>2</v>
          </cell>
        </row>
        <row r="476">
          <cell r="D476">
            <v>1.5</v>
          </cell>
        </row>
        <row r="477">
          <cell r="E477">
            <v>-6</v>
          </cell>
        </row>
        <row r="478">
          <cell r="B478">
            <v>2</v>
          </cell>
          <cell r="C478">
            <v>-3</v>
          </cell>
          <cell r="D478">
            <v>1.5</v>
          </cell>
        </row>
        <row r="479">
          <cell r="D479">
            <v>1.5</v>
          </cell>
        </row>
        <row r="480">
          <cell r="E480">
            <v>-13.5</v>
          </cell>
        </row>
        <row r="481">
          <cell r="B481">
            <v>2</v>
          </cell>
          <cell r="C481">
            <v>-3</v>
          </cell>
          <cell r="D481">
            <v>1.2</v>
          </cell>
        </row>
        <row r="482">
          <cell r="D482">
            <v>1.5</v>
          </cell>
        </row>
        <row r="483">
          <cell r="E483">
            <v>-10.799999999999999</v>
          </cell>
        </row>
        <row r="484">
          <cell r="B484">
            <v>2</v>
          </cell>
          <cell r="C484">
            <v>-2</v>
          </cell>
          <cell r="D484">
            <v>1</v>
          </cell>
        </row>
        <row r="485">
          <cell r="D485">
            <v>1.5</v>
          </cell>
        </row>
        <row r="486">
          <cell r="E486">
            <v>-6</v>
          </cell>
        </row>
        <row r="487">
          <cell r="B487">
            <v>2</v>
          </cell>
          <cell r="C487">
            <v>-1</v>
          </cell>
          <cell r="D487">
            <v>0.6</v>
          </cell>
        </row>
        <row r="488">
          <cell r="D488">
            <v>0.5</v>
          </cell>
        </row>
        <row r="489">
          <cell r="E489">
            <v>-0.6</v>
          </cell>
        </row>
        <row r="490">
          <cell r="B490">
            <v>1</v>
          </cell>
          <cell r="C490">
            <v>17</v>
          </cell>
          <cell r="D490">
            <v>0.4</v>
          </cell>
        </row>
        <row r="491">
          <cell r="D491">
            <v>2.88</v>
          </cell>
        </row>
        <row r="492">
          <cell r="E492">
            <v>19.584</v>
          </cell>
        </row>
        <row r="493">
          <cell r="B493">
            <v>1</v>
          </cell>
          <cell r="C493">
            <v>2</v>
          </cell>
          <cell r="D493">
            <v>0.3</v>
          </cell>
        </row>
        <row r="494">
          <cell r="D494">
            <v>2.88</v>
          </cell>
        </row>
        <row r="495">
          <cell r="E495">
            <v>1.728</v>
          </cell>
        </row>
        <row r="496">
          <cell r="B496">
            <v>1</v>
          </cell>
          <cell r="C496">
            <v>9</v>
          </cell>
          <cell r="D496">
            <v>0.25</v>
          </cell>
        </row>
        <row r="497">
          <cell r="D497">
            <v>2.88</v>
          </cell>
        </row>
        <row r="498">
          <cell r="E498">
            <v>6.4799999999999995</v>
          </cell>
        </row>
        <row r="499">
          <cell r="B499">
            <v>1</v>
          </cell>
          <cell r="C499">
            <v>19</v>
          </cell>
          <cell r="D499">
            <v>0.2</v>
          </cell>
        </row>
        <row r="500">
          <cell r="D500">
            <v>2.88</v>
          </cell>
        </row>
        <row r="501">
          <cell r="E501">
            <v>10.944000000000001</v>
          </cell>
        </row>
        <row r="502">
          <cell r="B502">
            <v>1</v>
          </cell>
          <cell r="C502">
            <v>6</v>
          </cell>
          <cell r="D502">
            <v>0.15</v>
          </cell>
        </row>
        <row r="503">
          <cell r="D503">
            <v>2.88</v>
          </cell>
        </row>
        <row r="504">
          <cell r="E504">
            <v>2.5919999999999996</v>
          </cell>
        </row>
        <row r="505">
          <cell r="B505">
            <v>1</v>
          </cell>
          <cell r="C505">
            <v>27</v>
          </cell>
          <cell r="D505">
            <v>0.05</v>
          </cell>
        </row>
        <row r="506">
          <cell r="D506">
            <v>2.88</v>
          </cell>
        </row>
        <row r="507">
          <cell r="E507">
            <v>3.8879999999999999</v>
          </cell>
        </row>
        <row r="508">
          <cell r="B508">
            <v>1</v>
          </cell>
          <cell r="C508">
            <v>2</v>
          </cell>
          <cell r="D508">
            <v>41.894999999999989</v>
          </cell>
        </row>
        <row r="509">
          <cell r="D509">
            <v>0.3</v>
          </cell>
        </row>
        <row r="510">
          <cell r="E510">
            <v>25.136999999999993</v>
          </cell>
        </row>
        <row r="513">
          <cell r="B513">
            <v>1</v>
          </cell>
          <cell r="C513">
            <v>4</v>
          </cell>
          <cell r="D513">
            <v>0.1</v>
          </cell>
        </row>
        <row r="514">
          <cell r="D514">
            <v>2.88</v>
          </cell>
        </row>
        <row r="515">
          <cell r="E515">
            <v>1.1519999999999999</v>
          </cell>
        </row>
        <row r="516">
          <cell r="B516">
            <v>1</v>
          </cell>
          <cell r="C516">
            <v>1</v>
          </cell>
          <cell r="D516">
            <v>52</v>
          </cell>
        </row>
        <row r="517">
          <cell r="D517">
            <v>0.2</v>
          </cell>
        </row>
        <row r="518">
          <cell r="E518">
            <v>10.4</v>
          </cell>
        </row>
        <row r="519">
          <cell r="E519" t="e">
            <v>#REF!</v>
          </cell>
        </row>
        <row r="522">
          <cell r="E522">
            <v>1300.6675</v>
          </cell>
        </row>
        <row r="523">
          <cell r="B523">
            <v>4</v>
          </cell>
          <cell r="C523">
            <v>2</v>
          </cell>
          <cell r="D523">
            <v>2.96</v>
          </cell>
        </row>
        <row r="524">
          <cell r="D524">
            <v>1.37</v>
          </cell>
        </row>
        <row r="525">
          <cell r="E525">
            <v>32.441600000000001</v>
          </cell>
        </row>
        <row r="526">
          <cell r="B526">
            <v>4</v>
          </cell>
          <cell r="C526">
            <v>1</v>
          </cell>
          <cell r="D526">
            <v>2.8299999999999996</v>
          </cell>
        </row>
        <row r="527">
          <cell r="D527">
            <v>0.4</v>
          </cell>
        </row>
        <row r="528">
          <cell r="E528">
            <v>4.5279999999999996</v>
          </cell>
        </row>
        <row r="529">
          <cell r="B529">
            <v>4</v>
          </cell>
          <cell r="C529">
            <v>1</v>
          </cell>
          <cell r="D529">
            <v>2.8299999999999996</v>
          </cell>
        </row>
        <row r="530">
          <cell r="D530">
            <v>0.24</v>
          </cell>
        </row>
        <row r="531">
          <cell r="E531">
            <v>2.7167999999999997</v>
          </cell>
        </row>
        <row r="532">
          <cell r="B532">
            <v>4</v>
          </cell>
          <cell r="C532">
            <v>1</v>
          </cell>
          <cell r="D532">
            <v>1.67</v>
          </cell>
        </row>
        <row r="533">
          <cell r="D533">
            <v>2.8299999999999996</v>
          </cell>
        </row>
        <row r="534">
          <cell r="E534">
            <v>18.904399999999995</v>
          </cell>
        </row>
        <row r="536">
          <cell r="B536">
            <v>1</v>
          </cell>
          <cell r="C536">
            <v>1</v>
          </cell>
          <cell r="D536">
            <v>46.245000000000005</v>
          </cell>
        </row>
        <row r="537">
          <cell r="D537">
            <v>0.2</v>
          </cell>
        </row>
        <row r="538">
          <cell r="E538">
            <v>9.2490000000000006</v>
          </cell>
        </row>
        <row r="539">
          <cell r="B539">
            <v>1</v>
          </cell>
          <cell r="C539">
            <v>1</v>
          </cell>
          <cell r="D539">
            <v>45.274999999999991</v>
          </cell>
        </row>
        <row r="540">
          <cell r="D540">
            <v>0.2</v>
          </cell>
        </row>
        <row r="541">
          <cell r="E541">
            <v>9.0549999999999979</v>
          </cell>
        </row>
        <row r="542">
          <cell r="B542">
            <v>1</v>
          </cell>
          <cell r="C542">
            <v>1</v>
          </cell>
          <cell r="D542">
            <v>5.57</v>
          </cell>
        </row>
        <row r="543">
          <cell r="D543">
            <v>0.1</v>
          </cell>
        </row>
        <row r="544">
          <cell r="E544">
            <v>0.55700000000000005</v>
          </cell>
        </row>
        <row r="545">
          <cell r="B545">
            <v>5</v>
          </cell>
          <cell r="C545">
            <v>1</v>
          </cell>
          <cell r="D545">
            <v>23.099999999999998</v>
          </cell>
        </row>
        <row r="546">
          <cell r="D546">
            <v>0.2</v>
          </cell>
        </row>
        <row r="547">
          <cell r="E547">
            <v>23.099999999999998</v>
          </cell>
        </row>
        <row r="549">
          <cell r="E549">
            <v>1401.2193</v>
          </cell>
        </row>
        <row r="551">
          <cell r="B551">
            <v>5</v>
          </cell>
          <cell r="C551">
            <v>1</v>
          </cell>
          <cell r="D551">
            <v>9.1</v>
          </cell>
        </row>
        <row r="552">
          <cell r="D552">
            <v>2.88</v>
          </cell>
        </row>
        <row r="553">
          <cell r="E553">
            <v>131.04</v>
          </cell>
        </row>
        <row r="554">
          <cell r="B554">
            <v>5</v>
          </cell>
          <cell r="C554">
            <v>1</v>
          </cell>
          <cell r="D554">
            <v>1.33</v>
          </cell>
        </row>
        <row r="555">
          <cell r="D555">
            <v>2.88</v>
          </cell>
        </row>
        <row r="556">
          <cell r="E556">
            <v>19.152000000000001</v>
          </cell>
        </row>
        <row r="557">
          <cell r="B557">
            <v>5</v>
          </cell>
          <cell r="C557">
            <v>1</v>
          </cell>
          <cell r="D557">
            <v>5.1499999999999995</v>
          </cell>
        </row>
        <row r="558">
          <cell r="D558">
            <v>2.88</v>
          </cell>
        </row>
        <row r="559">
          <cell r="E559">
            <v>74.159999999999982</v>
          </cell>
        </row>
        <row r="560">
          <cell r="B560">
            <v>5</v>
          </cell>
          <cell r="C560">
            <v>1</v>
          </cell>
          <cell r="D560">
            <v>7.58</v>
          </cell>
        </row>
        <row r="561">
          <cell r="D561">
            <v>2.88</v>
          </cell>
        </row>
        <row r="562">
          <cell r="E562">
            <v>109.15199999999999</v>
          </cell>
        </row>
        <row r="563">
          <cell r="B563">
            <v>5</v>
          </cell>
          <cell r="C563">
            <v>1</v>
          </cell>
          <cell r="D563">
            <v>14.610000000000001</v>
          </cell>
        </row>
        <row r="564">
          <cell r="D564">
            <v>2.88</v>
          </cell>
        </row>
        <row r="565">
          <cell r="E565">
            <v>210.38400000000001</v>
          </cell>
        </row>
        <row r="566">
          <cell r="B566">
            <v>5</v>
          </cell>
          <cell r="C566">
            <v>1</v>
          </cell>
          <cell r="D566">
            <v>11.2</v>
          </cell>
        </row>
        <row r="567">
          <cell r="D567">
            <v>2.88</v>
          </cell>
        </row>
        <row r="568">
          <cell r="E568">
            <v>161.28</v>
          </cell>
        </row>
        <row r="569">
          <cell r="B569">
            <v>5</v>
          </cell>
          <cell r="C569">
            <v>1</v>
          </cell>
          <cell r="D569">
            <v>9.0389999999999997</v>
          </cell>
        </row>
        <row r="570">
          <cell r="D570">
            <v>2.88</v>
          </cell>
        </row>
        <row r="571">
          <cell r="E571">
            <v>130.16159999999999</v>
          </cell>
        </row>
        <row r="572">
          <cell r="B572">
            <v>5</v>
          </cell>
          <cell r="C572">
            <v>1</v>
          </cell>
          <cell r="D572">
            <v>1.23</v>
          </cell>
        </row>
        <row r="573">
          <cell r="D573">
            <v>2.88</v>
          </cell>
        </row>
        <row r="574">
          <cell r="E574">
            <v>17.712</v>
          </cell>
        </row>
        <row r="575">
          <cell r="B575">
            <v>5</v>
          </cell>
          <cell r="C575">
            <v>1</v>
          </cell>
          <cell r="D575">
            <v>9.65</v>
          </cell>
        </row>
        <row r="576">
          <cell r="D576">
            <v>2.88</v>
          </cell>
        </row>
        <row r="577">
          <cell r="E577">
            <v>138.96</v>
          </cell>
        </row>
        <row r="578">
          <cell r="B578">
            <v>1</v>
          </cell>
          <cell r="C578">
            <v>1</v>
          </cell>
          <cell r="D578">
            <v>1</v>
          </cell>
          <cell r="E578" t="e">
            <v>#REF!</v>
          </cell>
        </row>
        <row r="579">
          <cell r="B579">
            <v>4</v>
          </cell>
          <cell r="C579">
            <v>1</v>
          </cell>
          <cell r="D579">
            <v>22.26</v>
          </cell>
        </row>
        <row r="580">
          <cell r="D580">
            <v>0.2</v>
          </cell>
        </row>
        <row r="581">
          <cell r="E581">
            <v>17.808000000000003</v>
          </cell>
        </row>
        <row r="583">
          <cell r="B583">
            <v>5</v>
          </cell>
          <cell r="C583">
            <v>-3</v>
          </cell>
          <cell r="D583">
            <v>1.2</v>
          </cell>
        </row>
        <row r="584">
          <cell r="D584">
            <v>1.5</v>
          </cell>
        </row>
        <row r="585">
          <cell r="E585">
            <v>-26.999999999999996</v>
          </cell>
        </row>
        <row r="586">
          <cell r="B586">
            <v>5</v>
          </cell>
          <cell r="C586">
            <v>-4</v>
          </cell>
          <cell r="D586">
            <v>1</v>
          </cell>
        </row>
        <row r="587">
          <cell r="D587">
            <v>1.5</v>
          </cell>
        </row>
        <row r="588">
          <cell r="E588">
            <v>-30</v>
          </cell>
        </row>
        <row r="589">
          <cell r="B589">
            <v>5</v>
          </cell>
          <cell r="C589">
            <v>-3</v>
          </cell>
          <cell r="D589">
            <v>0.6</v>
          </cell>
        </row>
        <row r="590">
          <cell r="D590">
            <v>0.5</v>
          </cell>
        </row>
        <row r="591">
          <cell r="E591">
            <v>-4.5</v>
          </cell>
        </row>
        <row r="592">
          <cell r="B592">
            <v>5</v>
          </cell>
          <cell r="C592">
            <v>-2</v>
          </cell>
          <cell r="D592">
            <v>2</v>
          </cell>
        </row>
        <row r="593">
          <cell r="D593">
            <v>1.5</v>
          </cell>
        </row>
        <row r="594">
          <cell r="E594">
            <v>-30</v>
          </cell>
        </row>
        <row r="595">
          <cell r="E595" t="e">
            <v>#REF!</v>
          </cell>
        </row>
        <row r="597">
          <cell r="E597">
            <v>202.875</v>
          </cell>
        </row>
        <row r="598">
          <cell r="B598">
            <v>5</v>
          </cell>
          <cell r="C598">
            <v>1</v>
          </cell>
          <cell r="D598">
            <v>7.1999999999999993</v>
          </cell>
        </row>
        <row r="599">
          <cell r="D599">
            <v>1.5</v>
          </cell>
        </row>
        <row r="600">
          <cell r="E600">
            <v>54</v>
          </cell>
        </row>
        <row r="601">
          <cell r="B601">
            <v>5</v>
          </cell>
          <cell r="C601">
            <v>1</v>
          </cell>
          <cell r="D601">
            <v>6.5499999999999989</v>
          </cell>
        </row>
        <row r="602">
          <cell r="D602">
            <v>1.5</v>
          </cell>
        </row>
        <row r="603">
          <cell r="E603">
            <v>49.124999999999986</v>
          </cell>
        </row>
        <row r="605">
          <cell r="B605">
            <v>5</v>
          </cell>
          <cell r="C605">
            <v>1</v>
          </cell>
          <cell r="D605">
            <v>6.85</v>
          </cell>
        </row>
        <row r="606">
          <cell r="D606">
            <v>1.5</v>
          </cell>
        </row>
        <row r="607">
          <cell r="E607">
            <v>51.375</v>
          </cell>
        </row>
        <row r="608">
          <cell r="B608">
            <v>5</v>
          </cell>
          <cell r="C608">
            <v>1</v>
          </cell>
          <cell r="D608">
            <v>6.4499999999999993</v>
          </cell>
        </row>
        <row r="609">
          <cell r="D609">
            <v>1.5</v>
          </cell>
        </row>
        <row r="610">
          <cell r="E610">
            <v>48.375</v>
          </cell>
        </row>
        <row r="615">
          <cell r="E615">
            <v>202.875</v>
          </cell>
        </row>
        <row r="617">
          <cell r="B617">
            <v>4</v>
          </cell>
          <cell r="C617">
            <v>2</v>
          </cell>
          <cell r="D617">
            <v>12.330000000000002</v>
          </cell>
          <cell r="E617">
            <v>98.640000000000015</v>
          </cell>
        </row>
        <row r="618">
          <cell r="B618">
            <v>4</v>
          </cell>
          <cell r="C618">
            <v>2</v>
          </cell>
          <cell r="D618">
            <v>12.330000000000002</v>
          </cell>
          <cell r="E618">
            <v>98.640000000000015</v>
          </cell>
        </row>
        <row r="620">
          <cell r="B620">
            <v>5</v>
          </cell>
          <cell r="C620">
            <v>1</v>
          </cell>
          <cell r="D620">
            <v>23.099999999999998</v>
          </cell>
          <cell r="E620">
            <v>115.49999999999999</v>
          </cell>
        </row>
        <row r="624">
          <cell r="B624">
            <v>5</v>
          </cell>
          <cell r="C624">
            <v>1</v>
          </cell>
          <cell r="D624">
            <v>35.6</v>
          </cell>
          <cell r="E624">
            <v>178</v>
          </cell>
        </row>
        <row r="625">
          <cell r="B625">
            <v>5</v>
          </cell>
          <cell r="C625">
            <v>1</v>
          </cell>
          <cell r="D625">
            <v>4.160099999999999</v>
          </cell>
          <cell r="E625">
            <v>20.800499999999996</v>
          </cell>
        </row>
        <row r="626">
          <cell r="B626">
            <v>5</v>
          </cell>
          <cell r="C626">
            <v>1</v>
          </cell>
          <cell r="D626">
            <v>7.2927</v>
          </cell>
          <cell r="E626">
            <v>36.463499999999996</v>
          </cell>
        </row>
        <row r="627">
          <cell r="E627">
            <v>235.26400000000001</v>
          </cell>
        </row>
        <row r="628">
          <cell r="B628">
            <v>5</v>
          </cell>
          <cell r="C628">
            <v>1</v>
          </cell>
          <cell r="D628">
            <v>17.893599999999999</v>
          </cell>
          <cell r="E628">
            <v>89.467999999999989</v>
          </cell>
        </row>
        <row r="629">
          <cell r="B629">
            <v>5</v>
          </cell>
          <cell r="C629">
            <v>1</v>
          </cell>
          <cell r="D629">
            <v>13.556400000000002</v>
          </cell>
          <cell r="E629">
            <v>67.782000000000011</v>
          </cell>
        </row>
        <row r="630">
          <cell r="B630">
            <v>5</v>
          </cell>
          <cell r="C630">
            <v>1</v>
          </cell>
          <cell r="D630">
            <v>8.4230000000000018</v>
          </cell>
          <cell r="E630">
            <v>42.115000000000009</v>
          </cell>
        </row>
        <row r="631">
          <cell r="B631">
            <v>5</v>
          </cell>
          <cell r="C631">
            <v>1</v>
          </cell>
          <cell r="D631">
            <v>10.5075</v>
          </cell>
          <cell r="E631">
            <v>52.537500000000001</v>
          </cell>
        </row>
        <row r="632">
          <cell r="B632">
            <v>5</v>
          </cell>
          <cell r="C632">
            <v>1</v>
          </cell>
          <cell r="D632">
            <v>8.2330000000000005</v>
          </cell>
          <cell r="E632">
            <v>41.165000000000006</v>
          </cell>
        </row>
        <row r="633">
          <cell r="B633">
            <v>5</v>
          </cell>
          <cell r="C633">
            <v>1</v>
          </cell>
          <cell r="D633">
            <v>5.1274999999999995</v>
          </cell>
          <cell r="E633">
            <v>25.637499999999996</v>
          </cell>
        </row>
        <row r="634">
          <cell r="B634">
            <v>5</v>
          </cell>
          <cell r="C634">
            <v>1</v>
          </cell>
          <cell r="D634">
            <v>14.7895</v>
          </cell>
          <cell r="E634">
            <v>73.947500000000005</v>
          </cell>
        </row>
        <row r="635">
          <cell r="B635">
            <v>5</v>
          </cell>
          <cell r="C635">
            <v>1</v>
          </cell>
          <cell r="D635">
            <v>11.642500000000002</v>
          </cell>
          <cell r="E635">
            <v>58.212500000000006</v>
          </cell>
        </row>
        <row r="636">
          <cell r="B636">
            <v>5</v>
          </cell>
          <cell r="C636">
            <v>1</v>
          </cell>
          <cell r="D636">
            <v>4.556</v>
          </cell>
          <cell r="E636">
            <v>22.78</v>
          </cell>
        </row>
        <row r="637">
          <cell r="B637">
            <v>5</v>
          </cell>
          <cell r="C637">
            <v>1</v>
          </cell>
          <cell r="D637">
            <v>1.3</v>
          </cell>
          <cell r="E637">
            <v>6.5</v>
          </cell>
        </row>
        <row r="638">
          <cell r="B638">
            <v>5</v>
          </cell>
          <cell r="C638">
            <v>1</v>
          </cell>
          <cell r="D638">
            <v>25.854799999999997</v>
          </cell>
          <cell r="E638">
            <v>129.274</v>
          </cell>
        </row>
        <row r="639">
          <cell r="B639">
            <v>5</v>
          </cell>
          <cell r="C639">
            <v>1</v>
          </cell>
          <cell r="D639">
            <v>9.9853000000000023</v>
          </cell>
          <cell r="E639">
            <v>49.926500000000011</v>
          </cell>
        </row>
        <row r="640">
          <cell r="B640">
            <v>5</v>
          </cell>
          <cell r="C640">
            <v>1</v>
          </cell>
          <cell r="D640">
            <v>12.3795</v>
          </cell>
          <cell r="E640">
            <v>61.897500000000001</v>
          </cell>
        </row>
        <row r="641">
          <cell r="B641">
            <v>5</v>
          </cell>
          <cell r="C641">
            <v>1</v>
          </cell>
          <cell r="D641">
            <v>10.119600000000002</v>
          </cell>
          <cell r="E641">
            <v>50.598000000000013</v>
          </cell>
        </row>
        <row r="642">
          <cell r="B642">
            <v>5</v>
          </cell>
          <cell r="C642">
            <v>1</v>
          </cell>
          <cell r="D642">
            <v>8.3470000000000013</v>
          </cell>
          <cell r="E642">
            <v>41.735000000000007</v>
          </cell>
        </row>
        <row r="643">
          <cell r="B643">
            <v>5</v>
          </cell>
          <cell r="C643">
            <v>1</v>
          </cell>
          <cell r="D643">
            <v>4.3254999999999999</v>
          </cell>
          <cell r="E643">
            <v>21.627499999999998</v>
          </cell>
        </row>
        <row r="644">
          <cell r="B644">
            <v>5</v>
          </cell>
          <cell r="C644">
            <v>1</v>
          </cell>
          <cell r="D644">
            <v>13.587499999999999</v>
          </cell>
          <cell r="E644">
            <v>67.9375</v>
          </cell>
        </row>
        <row r="645">
          <cell r="B645">
            <v>5</v>
          </cell>
          <cell r="C645">
            <v>1</v>
          </cell>
          <cell r="D645">
            <v>11.297500000000001</v>
          </cell>
          <cell r="E645">
            <v>56.487500000000004</v>
          </cell>
        </row>
        <row r="646">
          <cell r="B646">
            <v>5</v>
          </cell>
          <cell r="C646">
            <v>1</v>
          </cell>
          <cell r="D646">
            <v>4.335</v>
          </cell>
          <cell r="E646">
            <v>21.675000000000001</v>
          </cell>
        </row>
        <row r="647">
          <cell r="B647">
            <v>5</v>
          </cell>
          <cell r="C647">
            <v>1</v>
          </cell>
          <cell r="D647">
            <v>4.0200000000000005</v>
          </cell>
          <cell r="E647">
            <v>20.100000000000001</v>
          </cell>
        </row>
        <row r="648">
          <cell r="E648">
            <v>1001.4035</v>
          </cell>
        </row>
        <row r="649">
          <cell r="B649">
            <v>5</v>
          </cell>
          <cell r="C649">
            <v>1</v>
          </cell>
          <cell r="D649">
            <v>3.3300000000000005</v>
          </cell>
          <cell r="E649">
            <v>16.650000000000002</v>
          </cell>
        </row>
        <row r="650">
          <cell r="B650">
            <v>5</v>
          </cell>
          <cell r="C650">
            <v>1</v>
          </cell>
          <cell r="D650">
            <v>3.1399999999999997</v>
          </cell>
          <cell r="E650">
            <v>15.7</v>
          </cell>
        </row>
        <row r="651">
          <cell r="B651">
            <v>5</v>
          </cell>
          <cell r="C651">
            <v>1</v>
          </cell>
          <cell r="D651">
            <v>3.3300000000000005</v>
          </cell>
          <cell r="E651">
            <v>16.650000000000002</v>
          </cell>
        </row>
        <row r="652">
          <cell r="B652">
            <v>5</v>
          </cell>
          <cell r="C652">
            <v>1</v>
          </cell>
          <cell r="D652">
            <v>3.0000000000000004</v>
          </cell>
          <cell r="E652">
            <v>15.000000000000002</v>
          </cell>
        </row>
        <row r="653">
          <cell r="E653">
            <v>64</v>
          </cell>
        </row>
        <row r="659">
          <cell r="B659">
            <v>4</v>
          </cell>
          <cell r="C659">
            <v>1</v>
          </cell>
          <cell r="D659">
            <v>93.186399999999963</v>
          </cell>
          <cell r="E659">
            <v>372.74559999999985</v>
          </cell>
        </row>
        <row r="660">
          <cell r="B660">
            <v>1</v>
          </cell>
          <cell r="C660">
            <v>1</v>
          </cell>
          <cell r="D660">
            <v>105.65031999999995</v>
          </cell>
          <cell r="E660">
            <v>105.65031999999995</v>
          </cell>
        </row>
        <row r="661">
          <cell r="E661" t="e">
            <v>#REF!</v>
          </cell>
        </row>
        <row r="663">
          <cell r="B663">
            <v>1</v>
          </cell>
          <cell r="C663">
            <v>1</v>
          </cell>
          <cell r="D663">
            <v>1</v>
          </cell>
          <cell r="E663" t="e">
            <v>#REF!</v>
          </cell>
        </row>
        <row r="664">
          <cell r="B664">
            <v>5</v>
          </cell>
          <cell r="C664">
            <v>1</v>
          </cell>
          <cell r="D664">
            <v>1</v>
          </cell>
          <cell r="E664" t="e">
            <v>#REF!</v>
          </cell>
        </row>
        <row r="666">
          <cell r="E666" t="e">
            <v>#REF!</v>
          </cell>
        </row>
        <row r="669">
          <cell r="E669">
            <v>21.220000000000002</v>
          </cell>
        </row>
        <row r="670">
          <cell r="E670">
            <v>0.2</v>
          </cell>
        </row>
        <row r="671">
          <cell r="D671">
            <v>2</v>
          </cell>
        </row>
        <row r="673">
          <cell r="E673">
            <v>22.42</v>
          </cell>
        </row>
        <row r="674">
          <cell r="E674">
            <v>0.48</v>
          </cell>
        </row>
        <row r="678">
          <cell r="E678">
            <v>8.2550000000000008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Block Summary"/>
      <sheetName val="05 Summary"/>
      <sheetName val="05 Sub Structure BC = 300"/>
      <sheetName val="05 A-2 300kp Res. Sub St."/>
      <sheetName val="Excavation Data A-2 Blk 82 Res."/>
      <sheetName val="trench &amp; masonary data "/>
      <sheetName val="05 RB A-2 300kp Res. Sub St."/>
      <sheetName val="05 Ar &amp; St"/>
      <sheetName val="05 A-2 300kp Sup St."/>
      <sheetName val="05 RB A-2 300kp Res. Super St."/>
      <sheetName val="A-2 blcok work Res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9">
          <cell r="M49">
            <v>177852.79999999999</v>
          </cell>
        </row>
      </sheetData>
      <sheetData sheetId="8"/>
      <sheetData sheetId="9"/>
      <sheetData sheetId="10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>Contractor:  GETENET AYEHU B.C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D6" t="str">
            <v>Dimension</v>
          </cell>
          <cell r="E6" t="str">
            <v>Qty</v>
          </cell>
        </row>
        <row r="9">
          <cell r="B9">
            <v>4</v>
          </cell>
          <cell r="C9">
            <v>1</v>
          </cell>
          <cell r="D9">
            <v>7.9099999999999993</v>
          </cell>
        </row>
        <row r="10">
          <cell r="D10">
            <v>2.4</v>
          </cell>
        </row>
        <row r="11">
          <cell r="E11">
            <v>75.94</v>
          </cell>
        </row>
        <row r="13">
          <cell r="B13">
            <v>4</v>
          </cell>
          <cell r="C13">
            <v>1</v>
          </cell>
          <cell r="D13">
            <v>1.2599999999999998</v>
          </cell>
        </row>
        <row r="14">
          <cell r="D14">
            <v>2.4</v>
          </cell>
        </row>
        <row r="15">
          <cell r="E15">
            <v>12.1</v>
          </cell>
        </row>
        <row r="17">
          <cell r="B17">
            <v>4</v>
          </cell>
          <cell r="C17">
            <v>1</v>
          </cell>
          <cell r="D17">
            <v>1.33</v>
          </cell>
        </row>
        <row r="18">
          <cell r="D18">
            <v>2.6</v>
          </cell>
        </row>
        <row r="19">
          <cell r="E19">
            <v>13.83</v>
          </cell>
        </row>
        <row r="21">
          <cell r="B21">
            <v>4</v>
          </cell>
          <cell r="C21">
            <v>1</v>
          </cell>
          <cell r="D21">
            <v>10.119999999999999</v>
          </cell>
        </row>
        <row r="22">
          <cell r="D22">
            <v>2.4</v>
          </cell>
        </row>
        <row r="23">
          <cell r="E23">
            <v>97.15</v>
          </cell>
        </row>
        <row r="25">
          <cell r="B25">
            <v>4</v>
          </cell>
          <cell r="C25">
            <v>1</v>
          </cell>
          <cell r="D25">
            <v>8.6999999999999993</v>
          </cell>
        </row>
        <row r="26">
          <cell r="D26">
            <v>2.6</v>
          </cell>
        </row>
        <row r="27">
          <cell r="E27">
            <v>90.48</v>
          </cell>
        </row>
        <row r="29">
          <cell r="B29">
            <v>4</v>
          </cell>
          <cell r="C29">
            <v>1</v>
          </cell>
          <cell r="D29">
            <v>6.58</v>
          </cell>
        </row>
        <row r="30">
          <cell r="D30">
            <v>2.4</v>
          </cell>
        </row>
        <row r="31">
          <cell r="E31">
            <v>63.17</v>
          </cell>
        </row>
        <row r="33">
          <cell r="B33">
            <v>4</v>
          </cell>
          <cell r="C33">
            <v>1</v>
          </cell>
          <cell r="D33">
            <v>13.060000000000002</v>
          </cell>
        </row>
        <row r="34">
          <cell r="D34">
            <v>2.4</v>
          </cell>
        </row>
        <row r="35">
          <cell r="E35">
            <v>125.38</v>
          </cell>
        </row>
        <row r="37">
          <cell r="B37">
            <v>4</v>
          </cell>
          <cell r="C37">
            <v>1</v>
          </cell>
          <cell r="D37">
            <v>2.13</v>
          </cell>
        </row>
        <row r="38">
          <cell r="D38">
            <v>2.4</v>
          </cell>
        </row>
        <row r="39">
          <cell r="E39">
            <v>20.45</v>
          </cell>
        </row>
        <row r="41">
          <cell r="B41">
            <v>4</v>
          </cell>
          <cell r="C41">
            <v>1</v>
          </cell>
          <cell r="D41">
            <v>10.61</v>
          </cell>
        </row>
        <row r="42">
          <cell r="D42">
            <v>2.4</v>
          </cell>
        </row>
        <row r="43">
          <cell r="E43">
            <v>101.86</v>
          </cell>
        </row>
        <row r="45">
          <cell r="B45">
            <v>4</v>
          </cell>
          <cell r="C45">
            <v>1</v>
          </cell>
          <cell r="D45">
            <v>2.4</v>
          </cell>
        </row>
        <row r="46">
          <cell r="D46">
            <v>2.4</v>
          </cell>
        </row>
        <row r="47">
          <cell r="E47">
            <v>23.04</v>
          </cell>
        </row>
        <row r="49">
          <cell r="B49">
            <v>3</v>
          </cell>
          <cell r="C49">
            <v>1</v>
          </cell>
          <cell r="D49">
            <v>2.35</v>
          </cell>
        </row>
        <row r="50">
          <cell r="D50">
            <v>2.4</v>
          </cell>
        </row>
        <row r="51">
          <cell r="E51">
            <v>16.920000000000002</v>
          </cell>
        </row>
        <row r="53">
          <cell r="B53">
            <v>4</v>
          </cell>
          <cell r="C53">
            <v>1</v>
          </cell>
          <cell r="D53">
            <v>12.58</v>
          </cell>
        </row>
        <row r="54">
          <cell r="D54">
            <v>2.4</v>
          </cell>
        </row>
        <row r="55">
          <cell r="E55">
            <v>120.77</v>
          </cell>
        </row>
        <row r="57">
          <cell r="B57">
            <v>4</v>
          </cell>
          <cell r="C57">
            <v>1</v>
          </cell>
          <cell r="D57">
            <v>4.6399999999999997</v>
          </cell>
        </row>
        <row r="58">
          <cell r="D58">
            <v>2.4</v>
          </cell>
        </row>
        <row r="59">
          <cell r="E59">
            <v>44.54</v>
          </cell>
        </row>
        <row r="61">
          <cell r="B61">
            <v>4</v>
          </cell>
          <cell r="C61">
            <v>2</v>
          </cell>
          <cell r="D61">
            <v>7.2</v>
          </cell>
        </row>
        <row r="62">
          <cell r="D62">
            <v>2.4</v>
          </cell>
        </row>
        <row r="63">
          <cell r="E63">
            <v>138.24</v>
          </cell>
        </row>
        <row r="65">
          <cell r="B65">
            <v>4</v>
          </cell>
          <cell r="C65">
            <v>1</v>
          </cell>
          <cell r="D65">
            <v>1.53</v>
          </cell>
        </row>
        <row r="66">
          <cell r="D66">
            <v>2.6</v>
          </cell>
        </row>
        <row r="67">
          <cell r="E67">
            <v>15.91</v>
          </cell>
        </row>
        <row r="69">
          <cell r="B69">
            <v>4</v>
          </cell>
          <cell r="C69">
            <v>1</v>
          </cell>
          <cell r="D69">
            <v>1.9300000000000002</v>
          </cell>
        </row>
        <row r="70">
          <cell r="D70">
            <v>2.4</v>
          </cell>
        </row>
        <row r="71">
          <cell r="E71">
            <v>18.53</v>
          </cell>
        </row>
        <row r="73">
          <cell r="B73">
            <v>4</v>
          </cell>
          <cell r="C73">
            <v>1</v>
          </cell>
          <cell r="D73">
            <v>8.6</v>
          </cell>
        </row>
        <row r="74">
          <cell r="D74">
            <v>2.4</v>
          </cell>
        </row>
        <row r="75">
          <cell r="E75">
            <v>82.56</v>
          </cell>
        </row>
        <row r="78">
          <cell r="B78">
            <v>4</v>
          </cell>
          <cell r="C78">
            <v>-6</v>
          </cell>
          <cell r="D78">
            <v>1.5</v>
          </cell>
        </row>
        <row r="79">
          <cell r="D79">
            <v>1.5</v>
          </cell>
        </row>
        <row r="80">
          <cell r="E80">
            <v>-54</v>
          </cell>
        </row>
        <row r="83">
          <cell r="B83">
            <v>4</v>
          </cell>
          <cell r="C83">
            <v>-6</v>
          </cell>
          <cell r="D83">
            <v>1.2</v>
          </cell>
        </row>
        <row r="84">
          <cell r="D84">
            <v>1.5</v>
          </cell>
        </row>
        <row r="85">
          <cell r="E85">
            <v>-43.2</v>
          </cell>
        </row>
        <row r="88">
          <cell r="B88">
            <v>4</v>
          </cell>
          <cell r="C88">
            <v>-5</v>
          </cell>
          <cell r="D88">
            <v>1</v>
          </cell>
        </row>
        <row r="89">
          <cell r="D89">
            <v>1.5</v>
          </cell>
        </row>
        <row r="90">
          <cell r="E90">
            <v>-30</v>
          </cell>
        </row>
        <row r="93">
          <cell r="B93">
            <v>4</v>
          </cell>
          <cell r="C93">
            <v>-4</v>
          </cell>
          <cell r="D93">
            <v>0.6</v>
          </cell>
        </row>
        <row r="94">
          <cell r="D94">
            <v>0.6</v>
          </cell>
        </row>
        <row r="95">
          <cell r="E95">
            <v>-5.76</v>
          </cell>
        </row>
        <row r="97">
          <cell r="B97">
            <v>3</v>
          </cell>
          <cell r="C97">
            <v>1</v>
          </cell>
          <cell r="D97">
            <v>23.08</v>
          </cell>
        </row>
        <row r="98">
          <cell r="D98">
            <v>0.9</v>
          </cell>
        </row>
        <row r="99">
          <cell r="E99">
            <v>62.32</v>
          </cell>
        </row>
        <row r="101">
          <cell r="B101">
            <v>1</v>
          </cell>
          <cell r="C101">
            <v>1</v>
          </cell>
          <cell r="D101">
            <v>7.9099999999999993</v>
          </cell>
        </row>
        <row r="102">
          <cell r="D102">
            <v>2.58</v>
          </cell>
        </row>
        <row r="103">
          <cell r="E103">
            <v>20.41</v>
          </cell>
        </row>
        <row r="104">
          <cell r="B104">
            <v>1</v>
          </cell>
          <cell r="C104">
            <v>1</v>
          </cell>
          <cell r="D104">
            <v>1.2599999999999998</v>
          </cell>
        </row>
        <row r="105">
          <cell r="D105">
            <v>2.58</v>
          </cell>
        </row>
        <row r="106">
          <cell r="E106">
            <v>3.25</v>
          </cell>
        </row>
        <row r="107">
          <cell r="B107">
            <v>1</v>
          </cell>
          <cell r="C107">
            <v>1</v>
          </cell>
          <cell r="D107">
            <v>1.33</v>
          </cell>
        </row>
        <row r="108">
          <cell r="D108">
            <v>2.88</v>
          </cell>
        </row>
        <row r="109">
          <cell r="E109">
            <v>3.83</v>
          </cell>
        </row>
        <row r="110">
          <cell r="B110">
            <v>1</v>
          </cell>
          <cell r="C110">
            <v>1</v>
          </cell>
          <cell r="D110">
            <v>10.119999999999999</v>
          </cell>
        </row>
        <row r="111">
          <cell r="D111">
            <v>2.58</v>
          </cell>
        </row>
        <row r="112">
          <cell r="E112">
            <v>26.11</v>
          </cell>
        </row>
        <row r="113">
          <cell r="B113">
            <v>1</v>
          </cell>
          <cell r="C113">
            <v>1</v>
          </cell>
          <cell r="D113">
            <v>8.6999999999999993</v>
          </cell>
        </row>
        <row r="114">
          <cell r="D114">
            <v>2.58</v>
          </cell>
        </row>
        <row r="115">
          <cell r="E115">
            <v>22.45</v>
          </cell>
        </row>
        <row r="116">
          <cell r="B116">
            <v>1</v>
          </cell>
          <cell r="C116">
            <v>1</v>
          </cell>
          <cell r="D116">
            <v>6.58</v>
          </cell>
        </row>
        <row r="117">
          <cell r="D117">
            <v>2.58</v>
          </cell>
        </row>
        <row r="118">
          <cell r="E118">
            <v>16.98</v>
          </cell>
        </row>
        <row r="119">
          <cell r="B119">
            <v>1</v>
          </cell>
          <cell r="C119">
            <v>1</v>
          </cell>
          <cell r="D119">
            <v>11.520000000000001</v>
          </cell>
        </row>
        <row r="120">
          <cell r="D120">
            <v>2.58</v>
          </cell>
        </row>
        <row r="121">
          <cell r="E121">
            <v>29.72</v>
          </cell>
        </row>
        <row r="122">
          <cell r="B122">
            <v>1</v>
          </cell>
          <cell r="C122">
            <v>1</v>
          </cell>
          <cell r="D122">
            <v>1.7400000000000002</v>
          </cell>
        </row>
        <row r="123">
          <cell r="D123">
            <v>2.88</v>
          </cell>
        </row>
        <row r="124">
          <cell r="E124">
            <v>5.01</v>
          </cell>
        </row>
        <row r="125">
          <cell r="B125">
            <v>1</v>
          </cell>
          <cell r="C125">
            <v>1</v>
          </cell>
          <cell r="D125">
            <v>2.13</v>
          </cell>
        </row>
        <row r="126">
          <cell r="D126">
            <v>2.58</v>
          </cell>
        </row>
        <row r="127">
          <cell r="E127">
            <v>5.5</v>
          </cell>
        </row>
        <row r="128">
          <cell r="B128">
            <v>1</v>
          </cell>
          <cell r="C128">
            <v>1</v>
          </cell>
          <cell r="D128">
            <v>8.52</v>
          </cell>
        </row>
        <row r="129">
          <cell r="D129">
            <v>2.58</v>
          </cell>
        </row>
        <row r="130">
          <cell r="E130">
            <v>21.98</v>
          </cell>
        </row>
        <row r="131">
          <cell r="B131">
            <v>1</v>
          </cell>
          <cell r="C131">
            <v>1</v>
          </cell>
          <cell r="D131">
            <v>1.87</v>
          </cell>
        </row>
        <row r="132">
          <cell r="D132">
            <v>2.88</v>
          </cell>
        </row>
        <row r="133">
          <cell r="E133">
            <v>5.39</v>
          </cell>
        </row>
        <row r="134">
          <cell r="B134">
            <v>1</v>
          </cell>
          <cell r="C134">
            <v>1</v>
          </cell>
          <cell r="D134">
            <v>2.4</v>
          </cell>
        </row>
        <row r="135">
          <cell r="D135">
            <v>2.58</v>
          </cell>
        </row>
        <row r="136">
          <cell r="E136">
            <v>6.19</v>
          </cell>
        </row>
        <row r="137">
          <cell r="B137">
            <v>1</v>
          </cell>
          <cell r="C137">
            <v>1</v>
          </cell>
          <cell r="D137">
            <v>12.58</v>
          </cell>
        </row>
        <row r="138">
          <cell r="D138">
            <v>2.58</v>
          </cell>
        </row>
        <row r="139">
          <cell r="E139">
            <v>32.46</v>
          </cell>
        </row>
        <row r="140">
          <cell r="B140">
            <v>1</v>
          </cell>
          <cell r="C140">
            <v>1</v>
          </cell>
          <cell r="D140">
            <v>4.6399999999999997</v>
          </cell>
        </row>
        <row r="141">
          <cell r="D141">
            <v>2.58</v>
          </cell>
        </row>
        <row r="142">
          <cell r="E142">
            <v>11.97</v>
          </cell>
        </row>
        <row r="143">
          <cell r="B143">
            <v>1</v>
          </cell>
          <cell r="C143">
            <v>2</v>
          </cell>
          <cell r="D143">
            <v>7.2</v>
          </cell>
        </row>
        <row r="144">
          <cell r="D144">
            <v>2.58</v>
          </cell>
        </row>
        <row r="145">
          <cell r="E145">
            <v>37.15</v>
          </cell>
        </row>
        <row r="146">
          <cell r="B146">
            <v>1</v>
          </cell>
          <cell r="C146">
            <v>1</v>
          </cell>
          <cell r="D146">
            <v>1.53</v>
          </cell>
        </row>
        <row r="147">
          <cell r="D147">
            <v>2.88</v>
          </cell>
        </row>
        <row r="148">
          <cell r="E148">
            <v>4.41</v>
          </cell>
        </row>
        <row r="149">
          <cell r="B149">
            <v>1</v>
          </cell>
          <cell r="C149">
            <v>1</v>
          </cell>
          <cell r="D149">
            <v>1.9300000000000002</v>
          </cell>
        </row>
        <row r="150">
          <cell r="D150">
            <v>2.58</v>
          </cell>
        </row>
        <row r="151">
          <cell r="E151">
            <v>4.9800000000000004</v>
          </cell>
        </row>
        <row r="152">
          <cell r="B152">
            <v>1</v>
          </cell>
          <cell r="C152">
            <v>1</v>
          </cell>
          <cell r="D152">
            <v>8.6</v>
          </cell>
        </row>
        <row r="153">
          <cell r="D153">
            <v>2.58</v>
          </cell>
        </row>
        <row r="154">
          <cell r="E154">
            <v>22.19</v>
          </cell>
        </row>
        <row r="156">
          <cell r="B156">
            <v>1</v>
          </cell>
          <cell r="C156">
            <v>-6</v>
          </cell>
          <cell r="D156">
            <v>1.5</v>
          </cell>
        </row>
        <row r="157">
          <cell r="D157">
            <v>1.5</v>
          </cell>
        </row>
        <row r="158">
          <cell r="E158">
            <v>-13.5</v>
          </cell>
        </row>
        <row r="161">
          <cell r="B161">
            <v>1</v>
          </cell>
          <cell r="C161">
            <v>-6</v>
          </cell>
          <cell r="D161">
            <v>1.2</v>
          </cell>
        </row>
        <row r="162">
          <cell r="D162">
            <v>1.5</v>
          </cell>
        </row>
        <row r="163">
          <cell r="E163">
            <v>-10.8</v>
          </cell>
        </row>
        <row r="166">
          <cell r="B166">
            <v>1</v>
          </cell>
          <cell r="C166">
            <v>-5</v>
          </cell>
          <cell r="D166">
            <v>1</v>
          </cell>
        </row>
        <row r="167">
          <cell r="D167">
            <v>1.5</v>
          </cell>
        </row>
        <row r="168">
          <cell r="E168">
            <v>-7.5</v>
          </cell>
        </row>
        <row r="171">
          <cell r="B171">
            <v>1</v>
          </cell>
          <cell r="C171">
            <v>-4</v>
          </cell>
          <cell r="D171">
            <v>0.6</v>
          </cell>
        </row>
        <row r="172">
          <cell r="D172">
            <v>0.6</v>
          </cell>
        </row>
        <row r="173">
          <cell r="E173">
            <v>-1.44</v>
          </cell>
        </row>
        <row r="175">
          <cell r="B175">
            <v>1</v>
          </cell>
          <cell r="C175">
            <v>1</v>
          </cell>
          <cell r="D175">
            <v>23.08</v>
          </cell>
        </row>
        <row r="176">
          <cell r="D176">
            <v>0.9</v>
          </cell>
        </row>
        <row r="177">
          <cell r="E177">
            <v>20.77</v>
          </cell>
        </row>
        <row r="178">
          <cell r="A178" t="str">
            <v>B2.1</v>
          </cell>
          <cell r="E178">
            <v>1257.7400000000005</v>
          </cell>
        </row>
        <row r="182">
          <cell r="B182">
            <v>4</v>
          </cell>
          <cell r="C182">
            <v>1</v>
          </cell>
          <cell r="D182">
            <v>6.19</v>
          </cell>
        </row>
        <row r="183">
          <cell r="D183">
            <v>2.6</v>
          </cell>
        </row>
        <row r="184">
          <cell r="E184">
            <v>64.38</v>
          </cell>
        </row>
        <row r="186">
          <cell r="B186">
            <v>4</v>
          </cell>
          <cell r="C186">
            <v>1</v>
          </cell>
          <cell r="D186">
            <v>3.05</v>
          </cell>
        </row>
        <row r="187">
          <cell r="D187">
            <v>2.6</v>
          </cell>
        </row>
        <row r="188">
          <cell r="E188">
            <v>31.72</v>
          </cell>
        </row>
        <row r="189">
          <cell r="B189">
            <v>4</v>
          </cell>
          <cell r="C189">
            <v>1</v>
          </cell>
          <cell r="D189">
            <v>3.57</v>
          </cell>
        </row>
        <row r="190">
          <cell r="D190">
            <v>2.6</v>
          </cell>
        </row>
        <row r="191">
          <cell r="E191">
            <v>37.130000000000003</v>
          </cell>
        </row>
        <row r="192">
          <cell r="B192">
            <v>4</v>
          </cell>
          <cell r="C192">
            <v>1</v>
          </cell>
          <cell r="D192">
            <v>3.34</v>
          </cell>
        </row>
        <row r="193">
          <cell r="D193">
            <v>2.4</v>
          </cell>
        </row>
        <row r="194">
          <cell r="E194">
            <v>32.06</v>
          </cell>
        </row>
        <row r="195">
          <cell r="B195">
            <v>4</v>
          </cell>
          <cell r="C195">
            <v>1</v>
          </cell>
          <cell r="D195">
            <v>2.96</v>
          </cell>
        </row>
        <row r="196">
          <cell r="D196">
            <v>2.6</v>
          </cell>
        </row>
        <row r="197">
          <cell r="E197">
            <v>30.78</v>
          </cell>
        </row>
        <row r="199">
          <cell r="B199">
            <v>1</v>
          </cell>
          <cell r="C199">
            <v>1</v>
          </cell>
          <cell r="D199">
            <v>17.710000000000004</v>
          </cell>
        </row>
        <row r="200">
          <cell r="D200">
            <v>2.88</v>
          </cell>
        </row>
        <row r="201">
          <cell r="E201">
            <v>51</v>
          </cell>
        </row>
        <row r="203">
          <cell r="B203">
            <v>1</v>
          </cell>
          <cell r="C203">
            <v>1</v>
          </cell>
          <cell r="D203">
            <v>2.4500000000000002</v>
          </cell>
        </row>
        <row r="204">
          <cell r="D204">
            <v>2.58</v>
          </cell>
        </row>
        <row r="205">
          <cell r="E205">
            <v>6.32</v>
          </cell>
        </row>
        <row r="206">
          <cell r="B206">
            <v>1</v>
          </cell>
          <cell r="C206">
            <v>1</v>
          </cell>
          <cell r="D206">
            <v>10.23</v>
          </cell>
        </row>
        <row r="207">
          <cell r="D207">
            <v>2.88</v>
          </cell>
        </row>
        <row r="208">
          <cell r="E208">
            <v>29.46</v>
          </cell>
        </row>
        <row r="209">
          <cell r="B209">
            <v>1</v>
          </cell>
          <cell r="C209">
            <v>1</v>
          </cell>
          <cell r="D209">
            <v>17.02</v>
          </cell>
        </row>
        <row r="210">
          <cell r="D210">
            <v>2.88</v>
          </cell>
        </row>
        <row r="211">
          <cell r="E211">
            <v>49.02</v>
          </cell>
        </row>
        <row r="212">
          <cell r="B212">
            <v>1</v>
          </cell>
          <cell r="C212">
            <v>1</v>
          </cell>
          <cell r="D212">
            <v>3.34</v>
          </cell>
        </row>
        <row r="213">
          <cell r="D213">
            <v>2.58</v>
          </cell>
        </row>
        <row r="214">
          <cell r="E214">
            <v>8.6199999999999992</v>
          </cell>
        </row>
        <row r="215">
          <cell r="B215">
            <v>1</v>
          </cell>
          <cell r="C215">
            <v>1</v>
          </cell>
          <cell r="D215">
            <v>9.91</v>
          </cell>
        </row>
        <row r="216">
          <cell r="D216">
            <v>2.88</v>
          </cell>
        </row>
        <row r="217">
          <cell r="E217">
            <v>28.54</v>
          </cell>
        </row>
        <row r="218">
          <cell r="A218" t="str">
            <v>B2.3</v>
          </cell>
          <cell r="E218">
            <v>369.03</v>
          </cell>
        </row>
        <row r="220">
          <cell r="B220">
            <v>4</v>
          </cell>
          <cell r="C220">
            <v>1</v>
          </cell>
          <cell r="D220">
            <v>4.26</v>
          </cell>
        </row>
        <row r="221">
          <cell r="D221">
            <v>2.6</v>
          </cell>
        </row>
        <row r="222">
          <cell r="E222">
            <v>44.304000000000002</v>
          </cell>
        </row>
        <row r="223">
          <cell r="B223">
            <v>4</v>
          </cell>
          <cell r="C223">
            <v>1</v>
          </cell>
          <cell r="D223">
            <v>3.39</v>
          </cell>
        </row>
        <row r="224">
          <cell r="D224">
            <v>2.6</v>
          </cell>
        </row>
        <row r="225">
          <cell r="E225">
            <v>35.256</v>
          </cell>
        </row>
        <row r="226">
          <cell r="B226">
            <v>4</v>
          </cell>
          <cell r="C226">
            <v>1</v>
          </cell>
          <cell r="D226">
            <v>3.22</v>
          </cell>
        </row>
        <row r="227">
          <cell r="D227">
            <v>2.4</v>
          </cell>
        </row>
        <row r="228">
          <cell r="E228">
            <v>30.911999999999999</v>
          </cell>
        </row>
        <row r="230">
          <cell r="B230">
            <v>4</v>
          </cell>
          <cell r="C230">
            <v>1</v>
          </cell>
          <cell r="D230">
            <v>2.94</v>
          </cell>
        </row>
        <row r="231">
          <cell r="D231">
            <v>2.6</v>
          </cell>
        </row>
        <row r="232">
          <cell r="E232">
            <v>30.576000000000001</v>
          </cell>
        </row>
        <row r="233">
          <cell r="B233">
            <v>4</v>
          </cell>
          <cell r="C233">
            <v>1</v>
          </cell>
          <cell r="D233">
            <v>7.18</v>
          </cell>
        </row>
        <row r="234">
          <cell r="D234">
            <v>2.6</v>
          </cell>
        </row>
        <row r="235">
          <cell r="E235">
            <v>74.671999999999997</v>
          </cell>
        </row>
        <row r="236">
          <cell r="B236">
            <v>4</v>
          </cell>
          <cell r="C236">
            <v>1</v>
          </cell>
          <cell r="D236">
            <v>0.85</v>
          </cell>
        </row>
        <row r="237">
          <cell r="D237">
            <v>2.6</v>
          </cell>
        </row>
        <row r="238">
          <cell r="E238">
            <v>8.84</v>
          </cell>
        </row>
        <row r="239">
          <cell r="B239">
            <v>4</v>
          </cell>
          <cell r="C239">
            <v>1</v>
          </cell>
          <cell r="D239">
            <v>13.450000000000001</v>
          </cell>
        </row>
        <row r="240">
          <cell r="D240">
            <v>2.6</v>
          </cell>
        </row>
        <row r="241">
          <cell r="E241">
            <v>139.88000000000002</v>
          </cell>
        </row>
        <row r="243">
          <cell r="B243">
            <v>4</v>
          </cell>
          <cell r="C243">
            <v>1</v>
          </cell>
          <cell r="D243">
            <v>4.4000000000000004</v>
          </cell>
        </row>
        <row r="244">
          <cell r="D244">
            <v>2.6</v>
          </cell>
        </row>
        <row r="245">
          <cell r="E245">
            <v>45.760000000000005</v>
          </cell>
        </row>
        <row r="247">
          <cell r="E247">
            <v>410.20000000000005</v>
          </cell>
        </row>
        <row r="251">
          <cell r="B251">
            <v>1</v>
          </cell>
          <cell r="C251">
            <v>1</v>
          </cell>
          <cell r="D251">
            <v>15.54</v>
          </cell>
        </row>
        <row r="252">
          <cell r="D252">
            <v>10.31</v>
          </cell>
        </row>
        <row r="253">
          <cell r="E253">
            <v>160.22</v>
          </cell>
        </row>
        <row r="254">
          <cell r="B254">
            <v>1</v>
          </cell>
          <cell r="C254">
            <v>2</v>
          </cell>
          <cell r="D254">
            <v>6.45</v>
          </cell>
        </row>
        <row r="255">
          <cell r="D255">
            <v>1.33</v>
          </cell>
        </row>
        <row r="256">
          <cell r="E256">
            <v>17.16</v>
          </cell>
        </row>
        <row r="257">
          <cell r="B257">
            <v>1</v>
          </cell>
          <cell r="C257">
            <v>1</v>
          </cell>
          <cell r="D257">
            <v>4.4000000000000004</v>
          </cell>
        </row>
        <row r="258">
          <cell r="D258">
            <v>2.7320000000000002</v>
          </cell>
        </row>
        <row r="259">
          <cell r="E259">
            <v>12.02</v>
          </cell>
        </row>
        <row r="260">
          <cell r="D260">
            <v>15.84</v>
          </cell>
        </row>
        <row r="261">
          <cell r="D261">
            <v>10.85</v>
          </cell>
        </row>
        <row r="262">
          <cell r="E262">
            <v>171.86</v>
          </cell>
        </row>
        <row r="264">
          <cell r="E264">
            <v>361.26</v>
          </cell>
        </row>
        <row r="266">
          <cell r="B266">
            <v>1</v>
          </cell>
          <cell r="C266">
            <v>2</v>
          </cell>
          <cell r="D266">
            <v>20.14</v>
          </cell>
          <cell r="E266">
            <v>40.28</v>
          </cell>
        </row>
        <row r="267">
          <cell r="B267">
            <v>1</v>
          </cell>
          <cell r="C267">
            <v>2</v>
          </cell>
          <cell r="D267">
            <v>26.15</v>
          </cell>
          <cell r="E267">
            <v>52.3</v>
          </cell>
        </row>
        <row r="268">
          <cell r="B268">
            <v>1</v>
          </cell>
          <cell r="C268">
            <v>4</v>
          </cell>
          <cell r="D268">
            <v>1.33</v>
          </cell>
          <cell r="E268">
            <v>5.32</v>
          </cell>
        </row>
        <row r="269">
          <cell r="E269">
            <v>97.9</v>
          </cell>
        </row>
        <row r="277">
          <cell r="B277">
            <v>5</v>
          </cell>
          <cell r="C277">
            <v>12</v>
          </cell>
          <cell r="D277">
            <v>1</v>
          </cell>
          <cell r="E277">
            <v>60</v>
          </cell>
        </row>
        <row r="278">
          <cell r="B278">
            <v>5</v>
          </cell>
          <cell r="C278">
            <v>4</v>
          </cell>
          <cell r="D278">
            <v>1</v>
          </cell>
          <cell r="E278">
            <v>20</v>
          </cell>
        </row>
        <row r="284">
          <cell r="B284">
            <v>5</v>
          </cell>
          <cell r="C284">
            <v>3</v>
          </cell>
          <cell r="D284">
            <v>1</v>
          </cell>
          <cell r="E284">
            <v>15</v>
          </cell>
        </row>
        <row r="285">
          <cell r="B285">
            <v>5</v>
          </cell>
          <cell r="C285">
            <v>1</v>
          </cell>
          <cell r="D285">
            <v>1</v>
          </cell>
          <cell r="E285">
            <v>5</v>
          </cell>
        </row>
        <row r="286">
          <cell r="B286">
            <v>5</v>
          </cell>
          <cell r="C286">
            <v>2</v>
          </cell>
          <cell r="D286">
            <v>1</v>
          </cell>
          <cell r="E286">
            <v>10</v>
          </cell>
        </row>
        <row r="289">
          <cell r="B289">
            <v>5</v>
          </cell>
          <cell r="C289">
            <v>3</v>
          </cell>
          <cell r="D289">
            <v>1</v>
          </cell>
          <cell r="E289">
            <v>15</v>
          </cell>
        </row>
        <row r="290">
          <cell r="B290">
            <v>5</v>
          </cell>
          <cell r="C290">
            <v>6</v>
          </cell>
          <cell r="D290">
            <v>1</v>
          </cell>
          <cell r="E290">
            <v>30</v>
          </cell>
        </row>
        <row r="291">
          <cell r="B291">
            <v>5</v>
          </cell>
          <cell r="C291">
            <v>5</v>
          </cell>
          <cell r="D291">
            <v>1</v>
          </cell>
          <cell r="E291">
            <v>25</v>
          </cell>
        </row>
        <row r="292">
          <cell r="B292">
            <v>5</v>
          </cell>
          <cell r="C292">
            <v>4</v>
          </cell>
          <cell r="D292">
            <v>1</v>
          </cell>
          <cell r="E292">
            <v>20</v>
          </cell>
        </row>
        <row r="294">
          <cell r="B294">
            <v>5</v>
          </cell>
          <cell r="C294">
            <v>2</v>
          </cell>
          <cell r="D294">
            <v>1</v>
          </cell>
          <cell r="E294">
            <v>10</v>
          </cell>
        </row>
        <row r="295">
          <cell r="B295">
            <v>5</v>
          </cell>
          <cell r="C295">
            <v>1</v>
          </cell>
          <cell r="D295">
            <v>2.96</v>
          </cell>
        </row>
        <row r="296">
          <cell r="D296">
            <v>0.9</v>
          </cell>
        </row>
        <row r="297">
          <cell r="E297">
            <v>13.32</v>
          </cell>
        </row>
        <row r="300">
          <cell r="B300">
            <v>4</v>
          </cell>
          <cell r="C300">
            <v>-2</v>
          </cell>
          <cell r="D300">
            <v>2</v>
          </cell>
        </row>
        <row r="301">
          <cell r="D301">
            <v>1.5</v>
          </cell>
        </row>
        <row r="302">
          <cell r="E302">
            <v>-24</v>
          </cell>
        </row>
        <row r="303">
          <cell r="D303">
            <v>200.48</v>
          </cell>
        </row>
        <row r="304">
          <cell r="E304">
            <v>0.4</v>
          </cell>
        </row>
        <row r="305">
          <cell r="E305">
            <v>0.48</v>
          </cell>
        </row>
        <row r="306">
          <cell r="D306">
            <v>762.04</v>
          </cell>
        </row>
        <row r="307">
          <cell r="D307">
            <v>161.88999999999999</v>
          </cell>
          <cell r="E307">
            <v>0.05</v>
          </cell>
        </row>
        <row r="308">
          <cell r="E308">
            <v>0.48</v>
          </cell>
        </row>
        <row r="310">
          <cell r="E310">
            <v>0.25</v>
          </cell>
        </row>
        <row r="311">
          <cell r="E311">
            <v>0.48</v>
          </cell>
        </row>
        <row r="312">
          <cell r="D312">
            <v>36</v>
          </cell>
        </row>
        <row r="319">
          <cell r="E319">
            <v>11.37</v>
          </cell>
        </row>
        <row r="320">
          <cell r="D320">
            <v>16</v>
          </cell>
          <cell r="E320">
            <v>0.2</v>
          </cell>
        </row>
        <row r="321">
          <cell r="D321">
            <v>16</v>
          </cell>
        </row>
        <row r="323">
          <cell r="E323">
            <v>3.84</v>
          </cell>
        </row>
        <row r="324">
          <cell r="D324">
            <v>72</v>
          </cell>
          <cell r="E324">
            <v>0.2</v>
          </cell>
        </row>
        <row r="327">
          <cell r="E327">
            <v>7.5299999999999994</v>
          </cell>
        </row>
        <row r="328">
          <cell r="E328">
            <v>0.2</v>
          </cell>
        </row>
        <row r="330">
          <cell r="D330">
            <v>1818.4</v>
          </cell>
        </row>
        <row r="331">
          <cell r="E331">
            <v>7.5299999999999994</v>
          </cell>
        </row>
        <row r="335">
          <cell r="B335">
            <v>4</v>
          </cell>
          <cell r="C335">
            <v>1</v>
          </cell>
          <cell r="D335">
            <v>15.879999999999999</v>
          </cell>
        </row>
        <row r="336">
          <cell r="D336">
            <v>2.6</v>
          </cell>
        </row>
        <row r="337">
          <cell r="E337">
            <v>165.15199999999999</v>
          </cell>
        </row>
        <row r="338">
          <cell r="B338">
            <v>4</v>
          </cell>
          <cell r="C338">
            <v>1</v>
          </cell>
          <cell r="D338">
            <v>25.779000000000003</v>
          </cell>
        </row>
        <row r="339">
          <cell r="D339">
            <v>2.6</v>
          </cell>
        </row>
        <row r="340">
          <cell r="E340">
            <v>268.10160000000002</v>
          </cell>
        </row>
        <row r="341">
          <cell r="B341">
            <v>4</v>
          </cell>
          <cell r="C341">
            <v>1</v>
          </cell>
          <cell r="D341">
            <v>14.199999999999998</v>
          </cell>
        </row>
        <row r="342">
          <cell r="D342">
            <v>2.6</v>
          </cell>
        </row>
        <row r="343">
          <cell r="E343">
            <v>147.67999999999998</v>
          </cell>
        </row>
        <row r="344">
          <cell r="B344">
            <v>4</v>
          </cell>
          <cell r="C344">
            <v>1</v>
          </cell>
          <cell r="D344">
            <v>14.199999999999998</v>
          </cell>
        </row>
        <row r="345">
          <cell r="D345">
            <v>2.6</v>
          </cell>
        </row>
        <row r="346">
          <cell r="E346">
            <v>147.67999999999998</v>
          </cell>
        </row>
        <row r="347">
          <cell r="B347">
            <v>4</v>
          </cell>
          <cell r="C347">
            <v>1</v>
          </cell>
          <cell r="D347">
            <v>2.06</v>
          </cell>
        </row>
        <row r="348">
          <cell r="D348">
            <v>2.6</v>
          </cell>
        </row>
        <row r="349">
          <cell r="E349">
            <v>21.424000000000003</v>
          </cell>
        </row>
        <row r="350">
          <cell r="B350">
            <v>4</v>
          </cell>
          <cell r="C350">
            <v>1</v>
          </cell>
          <cell r="D350">
            <v>8.6</v>
          </cell>
        </row>
        <row r="351">
          <cell r="D351">
            <v>2.6</v>
          </cell>
        </row>
        <row r="352">
          <cell r="E352">
            <v>89.44</v>
          </cell>
        </row>
        <row r="353">
          <cell r="B353">
            <v>4</v>
          </cell>
          <cell r="C353">
            <v>4</v>
          </cell>
          <cell r="D353">
            <v>7.6999999999999993</v>
          </cell>
        </row>
        <row r="354">
          <cell r="D354">
            <v>2.6</v>
          </cell>
        </row>
        <row r="355">
          <cell r="E355">
            <v>320.32</v>
          </cell>
        </row>
        <row r="356">
          <cell r="B356">
            <v>4</v>
          </cell>
          <cell r="C356">
            <v>2</v>
          </cell>
          <cell r="D356">
            <v>3.8500000000000005</v>
          </cell>
        </row>
        <row r="357">
          <cell r="D357">
            <v>2.6</v>
          </cell>
        </row>
        <row r="358">
          <cell r="E358">
            <v>80.080000000000013</v>
          </cell>
        </row>
        <row r="359">
          <cell r="B359">
            <v>4</v>
          </cell>
          <cell r="C359">
            <v>1</v>
          </cell>
          <cell r="D359">
            <v>38.220000000000013</v>
          </cell>
        </row>
        <row r="360">
          <cell r="D360">
            <v>2.6</v>
          </cell>
        </row>
        <row r="361">
          <cell r="E361">
            <v>397.48800000000017</v>
          </cell>
        </row>
        <row r="362">
          <cell r="B362">
            <v>4</v>
          </cell>
          <cell r="C362">
            <v>1</v>
          </cell>
          <cell r="D362">
            <v>6.58</v>
          </cell>
        </row>
        <row r="363">
          <cell r="D363">
            <v>2.6</v>
          </cell>
        </row>
        <row r="364">
          <cell r="E364">
            <v>68.432000000000002</v>
          </cell>
        </row>
        <row r="365">
          <cell r="B365">
            <v>4</v>
          </cell>
          <cell r="C365">
            <v>1</v>
          </cell>
          <cell r="D365">
            <v>18.560000000000002</v>
          </cell>
        </row>
        <row r="366">
          <cell r="D366">
            <v>2.6</v>
          </cell>
        </row>
        <row r="367">
          <cell r="E367">
            <v>193.02400000000003</v>
          </cell>
        </row>
        <row r="370">
          <cell r="B370">
            <v>4</v>
          </cell>
          <cell r="C370">
            <v>-3</v>
          </cell>
          <cell r="D370">
            <v>1.2</v>
          </cell>
        </row>
        <row r="371">
          <cell r="D371">
            <v>1.5</v>
          </cell>
        </row>
        <row r="372">
          <cell r="E372">
            <v>-21.599999999999998</v>
          </cell>
        </row>
        <row r="373">
          <cell r="B373">
            <v>4</v>
          </cell>
          <cell r="C373">
            <v>-4</v>
          </cell>
          <cell r="D373">
            <v>1</v>
          </cell>
        </row>
        <row r="374">
          <cell r="D374">
            <v>1.5</v>
          </cell>
        </row>
        <row r="375">
          <cell r="E375">
            <v>-24</v>
          </cell>
        </row>
        <row r="376">
          <cell r="B376">
            <v>4</v>
          </cell>
          <cell r="C376">
            <v>-3</v>
          </cell>
          <cell r="D376">
            <v>0.6</v>
          </cell>
        </row>
        <row r="377">
          <cell r="D377">
            <v>0.5</v>
          </cell>
        </row>
        <row r="378">
          <cell r="E378">
            <v>-3.5999999999999996</v>
          </cell>
        </row>
        <row r="379">
          <cell r="B379">
            <v>4</v>
          </cell>
          <cell r="C379">
            <v>-2</v>
          </cell>
          <cell r="D379">
            <v>2</v>
          </cell>
        </row>
        <row r="380">
          <cell r="D380">
            <v>1.5</v>
          </cell>
        </row>
        <row r="381">
          <cell r="E381">
            <v>-24</v>
          </cell>
        </row>
        <row r="382">
          <cell r="B382">
            <v>8</v>
          </cell>
          <cell r="C382">
            <v>-3</v>
          </cell>
          <cell r="D382">
            <v>1.5</v>
          </cell>
        </row>
        <row r="383">
          <cell r="D383">
            <v>1.5</v>
          </cell>
        </row>
        <row r="384">
          <cell r="E384">
            <v>-54</v>
          </cell>
        </row>
        <row r="385">
          <cell r="B385">
            <v>8</v>
          </cell>
          <cell r="C385">
            <v>-3</v>
          </cell>
          <cell r="D385">
            <v>1.2</v>
          </cell>
        </row>
        <row r="386">
          <cell r="D386">
            <v>1.5</v>
          </cell>
        </row>
        <row r="387">
          <cell r="E387">
            <v>-43.199999999999996</v>
          </cell>
        </row>
        <row r="388">
          <cell r="B388">
            <v>8</v>
          </cell>
          <cell r="C388">
            <v>-2</v>
          </cell>
          <cell r="D388">
            <v>1</v>
          </cell>
        </row>
        <row r="389">
          <cell r="D389">
            <v>1.5</v>
          </cell>
        </row>
        <row r="390">
          <cell r="E390">
            <v>-24</v>
          </cell>
        </row>
        <row r="391">
          <cell r="B391">
            <v>8</v>
          </cell>
          <cell r="C391">
            <v>-1</v>
          </cell>
          <cell r="D391">
            <v>0.6</v>
          </cell>
        </row>
        <row r="392">
          <cell r="D392">
            <v>0.5</v>
          </cell>
        </row>
        <row r="393">
          <cell r="E393">
            <v>-2.4</v>
          </cell>
        </row>
        <row r="394">
          <cell r="B394">
            <v>4</v>
          </cell>
          <cell r="C394">
            <v>17</v>
          </cell>
          <cell r="D394">
            <v>0.4</v>
          </cell>
        </row>
        <row r="395">
          <cell r="D395">
            <v>2.6</v>
          </cell>
        </row>
        <row r="396">
          <cell r="E396">
            <v>70.720000000000013</v>
          </cell>
        </row>
        <row r="397">
          <cell r="B397">
            <v>4</v>
          </cell>
          <cell r="C397">
            <v>2</v>
          </cell>
          <cell r="D397">
            <v>0.3</v>
          </cell>
        </row>
        <row r="398">
          <cell r="D398">
            <v>2.6</v>
          </cell>
        </row>
        <row r="399">
          <cell r="E399">
            <v>6.24</v>
          </cell>
        </row>
        <row r="400">
          <cell r="B400">
            <v>4</v>
          </cell>
          <cell r="C400">
            <v>9</v>
          </cell>
          <cell r="D400">
            <v>0.25</v>
          </cell>
        </row>
        <row r="401">
          <cell r="D401">
            <v>2.6</v>
          </cell>
        </row>
        <row r="402">
          <cell r="E402">
            <v>23.400000000000002</v>
          </cell>
        </row>
        <row r="403">
          <cell r="B403">
            <v>4</v>
          </cell>
          <cell r="C403">
            <v>19</v>
          </cell>
          <cell r="D403">
            <v>0.2</v>
          </cell>
        </row>
        <row r="404">
          <cell r="D404">
            <v>2.6</v>
          </cell>
        </row>
        <row r="405">
          <cell r="E405">
            <v>39.520000000000003</v>
          </cell>
        </row>
        <row r="406">
          <cell r="B406">
            <v>4</v>
          </cell>
          <cell r="C406">
            <v>6</v>
          </cell>
          <cell r="D406">
            <v>0.15</v>
          </cell>
        </row>
        <row r="407">
          <cell r="D407">
            <v>2.6</v>
          </cell>
        </row>
        <row r="408">
          <cell r="E408">
            <v>9.36</v>
          </cell>
        </row>
        <row r="409">
          <cell r="B409">
            <v>4</v>
          </cell>
          <cell r="C409">
            <v>27</v>
          </cell>
          <cell r="D409">
            <v>0.05</v>
          </cell>
        </row>
        <row r="410">
          <cell r="D410">
            <v>2.6</v>
          </cell>
        </row>
        <row r="411">
          <cell r="E411">
            <v>14.040000000000001</v>
          </cell>
        </row>
        <row r="412">
          <cell r="B412">
            <v>4</v>
          </cell>
          <cell r="C412">
            <v>1</v>
          </cell>
          <cell r="D412">
            <v>73.200000000000017</v>
          </cell>
        </row>
        <row r="413">
          <cell r="D413">
            <v>0.2</v>
          </cell>
        </row>
        <row r="414">
          <cell r="E414">
            <v>58.560000000000016</v>
          </cell>
        </row>
        <row r="415">
          <cell r="B415">
            <v>1</v>
          </cell>
          <cell r="C415">
            <v>2</v>
          </cell>
          <cell r="D415">
            <v>1</v>
          </cell>
          <cell r="E415" t="e">
            <v>#REF!</v>
          </cell>
        </row>
        <row r="416">
          <cell r="B416">
            <v>1</v>
          </cell>
          <cell r="C416">
            <v>1</v>
          </cell>
          <cell r="D416">
            <v>1</v>
          </cell>
          <cell r="E416" t="e">
            <v>#REF!</v>
          </cell>
        </row>
        <row r="420">
          <cell r="B420">
            <v>4</v>
          </cell>
          <cell r="C420">
            <v>4</v>
          </cell>
          <cell r="D420">
            <v>0.1</v>
          </cell>
        </row>
        <row r="421">
          <cell r="D421">
            <v>2.6</v>
          </cell>
        </row>
        <row r="422">
          <cell r="E422">
            <v>4.16</v>
          </cell>
        </row>
        <row r="423">
          <cell r="B423">
            <v>4</v>
          </cell>
          <cell r="C423">
            <v>1</v>
          </cell>
          <cell r="D423">
            <v>52</v>
          </cell>
        </row>
        <row r="424">
          <cell r="D424">
            <v>0.2</v>
          </cell>
        </row>
        <row r="425">
          <cell r="E425">
            <v>41.6</v>
          </cell>
        </row>
        <row r="426">
          <cell r="B426">
            <v>1</v>
          </cell>
          <cell r="C426">
            <v>1</v>
          </cell>
          <cell r="D426">
            <v>1</v>
          </cell>
          <cell r="E426">
            <v>-202.875</v>
          </cell>
        </row>
        <row r="431">
          <cell r="B431">
            <v>1</v>
          </cell>
          <cell r="C431">
            <v>1</v>
          </cell>
          <cell r="D431">
            <v>15.879999999999999</v>
          </cell>
        </row>
        <row r="432">
          <cell r="D432">
            <v>2.88</v>
          </cell>
        </row>
        <row r="433">
          <cell r="E433">
            <v>45.734399999999994</v>
          </cell>
        </row>
        <row r="434">
          <cell r="B434">
            <v>1</v>
          </cell>
          <cell r="C434">
            <v>1</v>
          </cell>
          <cell r="D434">
            <v>25.779000000000003</v>
          </cell>
        </row>
        <row r="435">
          <cell r="D435">
            <v>2.88</v>
          </cell>
        </row>
        <row r="436">
          <cell r="E436">
            <v>74.243520000000004</v>
          </cell>
        </row>
        <row r="437">
          <cell r="B437">
            <v>1</v>
          </cell>
          <cell r="C437">
            <v>1</v>
          </cell>
          <cell r="D437">
            <v>14.199999999999998</v>
          </cell>
        </row>
        <row r="438">
          <cell r="D438">
            <v>2.88</v>
          </cell>
        </row>
        <row r="439">
          <cell r="E439">
            <v>40.895999999999994</v>
          </cell>
        </row>
        <row r="440">
          <cell r="B440">
            <v>1</v>
          </cell>
          <cell r="C440">
            <v>1</v>
          </cell>
          <cell r="D440">
            <v>14.199999999999998</v>
          </cell>
        </row>
        <row r="441">
          <cell r="D441">
            <v>2.88</v>
          </cell>
        </row>
        <row r="442">
          <cell r="E442">
            <v>40.895999999999994</v>
          </cell>
        </row>
        <row r="443">
          <cell r="B443">
            <v>1</v>
          </cell>
          <cell r="C443">
            <v>1</v>
          </cell>
          <cell r="D443">
            <v>2.06</v>
          </cell>
        </row>
        <row r="444">
          <cell r="D444">
            <v>2.88</v>
          </cell>
        </row>
        <row r="445">
          <cell r="E445">
            <v>5.9328000000000003</v>
          </cell>
        </row>
        <row r="446">
          <cell r="B446">
            <v>1</v>
          </cell>
          <cell r="C446">
            <v>1</v>
          </cell>
          <cell r="D446">
            <v>8.6</v>
          </cell>
        </row>
        <row r="447">
          <cell r="D447">
            <v>2.88</v>
          </cell>
        </row>
        <row r="448">
          <cell r="E448">
            <v>24.767999999999997</v>
          </cell>
        </row>
        <row r="449">
          <cell r="B449">
            <v>1</v>
          </cell>
          <cell r="C449">
            <v>4</v>
          </cell>
          <cell r="D449">
            <v>7.6999999999999993</v>
          </cell>
        </row>
        <row r="450">
          <cell r="D450">
            <v>2.88</v>
          </cell>
        </row>
        <row r="451">
          <cell r="E451">
            <v>88.703999999999994</v>
          </cell>
        </row>
        <row r="452">
          <cell r="B452">
            <v>1</v>
          </cell>
          <cell r="C452">
            <v>2</v>
          </cell>
          <cell r="D452">
            <v>3.8500000000000005</v>
          </cell>
        </row>
        <row r="453">
          <cell r="D453">
            <v>2.88</v>
          </cell>
        </row>
        <row r="454">
          <cell r="E454">
            <v>22.176000000000002</v>
          </cell>
        </row>
        <row r="455">
          <cell r="B455">
            <v>1</v>
          </cell>
          <cell r="C455">
            <v>1</v>
          </cell>
          <cell r="D455">
            <v>38.220000000000013</v>
          </cell>
        </row>
        <row r="456">
          <cell r="D456">
            <v>2.88</v>
          </cell>
        </row>
        <row r="457">
          <cell r="E457">
            <v>110.07360000000003</v>
          </cell>
        </row>
        <row r="458">
          <cell r="B458">
            <v>1</v>
          </cell>
          <cell r="C458">
            <v>1</v>
          </cell>
          <cell r="D458">
            <v>6.58</v>
          </cell>
        </row>
        <row r="459">
          <cell r="D459">
            <v>2.88</v>
          </cell>
        </row>
        <row r="460">
          <cell r="E460">
            <v>18.950399999999998</v>
          </cell>
        </row>
        <row r="461">
          <cell r="B461">
            <v>1</v>
          </cell>
          <cell r="C461">
            <v>1</v>
          </cell>
          <cell r="D461">
            <v>18.560000000000002</v>
          </cell>
        </row>
        <row r="462">
          <cell r="D462">
            <v>2.88</v>
          </cell>
        </row>
        <row r="463">
          <cell r="E463">
            <v>53.452800000000003</v>
          </cell>
        </row>
        <row r="466">
          <cell r="B466">
            <v>1</v>
          </cell>
          <cell r="C466">
            <v>-3</v>
          </cell>
          <cell r="D466">
            <v>1.2</v>
          </cell>
        </row>
        <row r="467">
          <cell r="D467">
            <v>1.5</v>
          </cell>
        </row>
        <row r="468">
          <cell r="E468">
            <v>-5.3999999999999995</v>
          </cell>
        </row>
        <row r="469">
          <cell r="B469">
            <v>1</v>
          </cell>
          <cell r="C469">
            <v>-4</v>
          </cell>
          <cell r="D469">
            <v>1</v>
          </cell>
        </row>
        <row r="470">
          <cell r="D470">
            <v>1.5</v>
          </cell>
        </row>
        <row r="471">
          <cell r="E471">
            <v>-6</v>
          </cell>
        </row>
        <row r="472">
          <cell r="B472">
            <v>1</v>
          </cell>
          <cell r="C472">
            <v>-3</v>
          </cell>
          <cell r="D472">
            <v>0.6</v>
          </cell>
        </row>
        <row r="473">
          <cell r="D473">
            <v>0.5</v>
          </cell>
        </row>
        <row r="474">
          <cell r="E474">
            <v>-0.89999999999999991</v>
          </cell>
        </row>
        <row r="475">
          <cell r="B475">
            <v>1</v>
          </cell>
          <cell r="C475">
            <v>-2</v>
          </cell>
          <cell r="D475">
            <v>2</v>
          </cell>
        </row>
        <row r="476">
          <cell r="D476">
            <v>1.5</v>
          </cell>
        </row>
        <row r="477">
          <cell r="E477">
            <v>-6</v>
          </cell>
        </row>
        <row r="478">
          <cell r="B478">
            <v>2</v>
          </cell>
          <cell r="C478">
            <v>-3</v>
          </cell>
          <cell r="D478">
            <v>1.5</v>
          </cell>
        </row>
        <row r="479">
          <cell r="D479">
            <v>1.5</v>
          </cell>
        </row>
        <row r="480">
          <cell r="E480">
            <v>-13.5</v>
          </cell>
        </row>
        <row r="481">
          <cell r="B481">
            <v>2</v>
          </cell>
          <cell r="C481">
            <v>-3</v>
          </cell>
          <cell r="D481">
            <v>1.2</v>
          </cell>
        </row>
        <row r="482">
          <cell r="D482">
            <v>1.5</v>
          </cell>
        </row>
        <row r="483">
          <cell r="E483">
            <v>-10.799999999999999</v>
          </cell>
        </row>
        <row r="484">
          <cell r="B484">
            <v>2</v>
          </cell>
          <cell r="C484">
            <v>-2</v>
          </cell>
          <cell r="D484">
            <v>1</v>
          </cell>
        </row>
        <row r="485">
          <cell r="D485">
            <v>1.5</v>
          </cell>
        </row>
        <row r="486">
          <cell r="E486">
            <v>-6</v>
          </cell>
        </row>
        <row r="487">
          <cell r="B487">
            <v>2</v>
          </cell>
          <cell r="C487">
            <v>-1</v>
          </cell>
          <cell r="D487">
            <v>0.6</v>
          </cell>
        </row>
        <row r="488">
          <cell r="D488">
            <v>0.5</v>
          </cell>
        </row>
        <row r="489">
          <cell r="E489">
            <v>-0.6</v>
          </cell>
        </row>
        <row r="490">
          <cell r="B490">
            <v>1</v>
          </cell>
          <cell r="C490">
            <v>17</v>
          </cell>
          <cell r="D490">
            <v>0.4</v>
          </cell>
        </row>
        <row r="491">
          <cell r="D491">
            <v>2.88</v>
          </cell>
        </row>
        <row r="492">
          <cell r="E492">
            <v>19.584</v>
          </cell>
        </row>
        <row r="493">
          <cell r="B493">
            <v>1</v>
          </cell>
          <cell r="C493">
            <v>2</v>
          </cell>
          <cell r="D493">
            <v>0.3</v>
          </cell>
        </row>
        <row r="494">
          <cell r="D494">
            <v>2.88</v>
          </cell>
        </row>
        <row r="495">
          <cell r="E495">
            <v>1.728</v>
          </cell>
        </row>
        <row r="496">
          <cell r="B496">
            <v>1</v>
          </cell>
          <cell r="C496">
            <v>9</v>
          </cell>
          <cell r="D496">
            <v>0.25</v>
          </cell>
        </row>
        <row r="497">
          <cell r="D497">
            <v>2.88</v>
          </cell>
        </row>
        <row r="498">
          <cell r="E498">
            <v>6.4799999999999995</v>
          </cell>
        </row>
        <row r="499">
          <cell r="B499">
            <v>1</v>
          </cell>
          <cell r="C499">
            <v>19</v>
          </cell>
          <cell r="D499">
            <v>0.2</v>
          </cell>
        </row>
        <row r="500">
          <cell r="D500">
            <v>2.88</v>
          </cell>
        </row>
        <row r="501">
          <cell r="E501">
            <v>10.944000000000001</v>
          </cell>
        </row>
        <row r="502">
          <cell r="B502">
            <v>1</v>
          </cell>
          <cell r="C502">
            <v>6</v>
          </cell>
          <cell r="D502">
            <v>0.15</v>
          </cell>
        </row>
        <row r="503">
          <cell r="D503">
            <v>2.88</v>
          </cell>
        </row>
        <row r="504">
          <cell r="E504">
            <v>2.5919999999999996</v>
          </cell>
        </row>
        <row r="505">
          <cell r="B505">
            <v>1</v>
          </cell>
          <cell r="C505">
            <v>27</v>
          </cell>
          <cell r="D505">
            <v>0.05</v>
          </cell>
        </row>
        <row r="506">
          <cell r="D506">
            <v>2.88</v>
          </cell>
        </row>
        <row r="507">
          <cell r="E507">
            <v>3.8879999999999999</v>
          </cell>
        </row>
        <row r="508">
          <cell r="B508">
            <v>1</v>
          </cell>
          <cell r="C508">
            <v>2</v>
          </cell>
          <cell r="D508">
            <v>41.894999999999989</v>
          </cell>
        </row>
        <row r="509">
          <cell r="D509">
            <v>0.3</v>
          </cell>
        </row>
        <row r="510">
          <cell r="E510">
            <v>25.136999999999993</v>
          </cell>
        </row>
        <row r="513">
          <cell r="B513">
            <v>1</v>
          </cell>
          <cell r="C513">
            <v>4</v>
          </cell>
          <cell r="D513">
            <v>0.1</v>
          </cell>
        </row>
        <row r="514">
          <cell r="D514">
            <v>2.88</v>
          </cell>
        </row>
        <row r="515">
          <cell r="E515">
            <v>1.1519999999999999</v>
          </cell>
        </row>
        <row r="516">
          <cell r="B516">
            <v>1</v>
          </cell>
          <cell r="C516">
            <v>1</v>
          </cell>
          <cell r="D516">
            <v>52</v>
          </cell>
        </row>
        <row r="517">
          <cell r="D517">
            <v>0.2</v>
          </cell>
        </row>
        <row r="518">
          <cell r="E518">
            <v>10.4</v>
          </cell>
        </row>
        <row r="519">
          <cell r="E519" t="e">
            <v>#REF!</v>
          </cell>
        </row>
        <row r="522">
          <cell r="E522">
            <v>1300.6675</v>
          </cell>
        </row>
        <row r="523">
          <cell r="B523">
            <v>4</v>
          </cell>
          <cell r="C523">
            <v>2</v>
          </cell>
          <cell r="D523">
            <v>2.96</v>
          </cell>
        </row>
        <row r="524">
          <cell r="D524">
            <v>1.37</v>
          </cell>
        </row>
        <row r="525">
          <cell r="E525">
            <v>32.441600000000001</v>
          </cell>
        </row>
        <row r="526">
          <cell r="B526">
            <v>4</v>
          </cell>
          <cell r="C526">
            <v>1</v>
          </cell>
          <cell r="D526">
            <v>2.8299999999999996</v>
          </cell>
        </row>
        <row r="527">
          <cell r="D527">
            <v>0.4</v>
          </cell>
        </row>
        <row r="528">
          <cell r="E528">
            <v>4.5279999999999996</v>
          </cell>
        </row>
        <row r="529">
          <cell r="B529">
            <v>4</v>
          </cell>
          <cell r="C529">
            <v>1</v>
          </cell>
          <cell r="D529">
            <v>2.8299999999999996</v>
          </cell>
        </row>
        <row r="530">
          <cell r="D530">
            <v>0.24</v>
          </cell>
        </row>
        <row r="531">
          <cell r="E531">
            <v>2.7167999999999997</v>
          </cell>
        </row>
        <row r="532">
          <cell r="B532">
            <v>4</v>
          </cell>
          <cell r="C532">
            <v>1</v>
          </cell>
          <cell r="D532">
            <v>1.67</v>
          </cell>
        </row>
        <row r="533">
          <cell r="D533">
            <v>2.8299999999999996</v>
          </cell>
        </row>
        <row r="534">
          <cell r="E534">
            <v>18.904399999999995</v>
          </cell>
        </row>
        <row r="536">
          <cell r="B536">
            <v>1</v>
          </cell>
          <cell r="C536">
            <v>1</v>
          </cell>
          <cell r="D536">
            <v>46.245000000000005</v>
          </cell>
        </row>
        <row r="537">
          <cell r="D537">
            <v>0.2</v>
          </cell>
        </row>
        <row r="538">
          <cell r="E538">
            <v>9.2490000000000006</v>
          </cell>
        </row>
        <row r="539">
          <cell r="B539">
            <v>1</v>
          </cell>
          <cell r="C539">
            <v>1</v>
          </cell>
          <cell r="D539">
            <v>45.274999999999991</v>
          </cell>
        </row>
        <row r="540">
          <cell r="D540">
            <v>0.2</v>
          </cell>
        </row>
        <row r="541">
          <cell r="E541">
            <v>9.0549999999999979</v>
          </cell>
        </row>
        <row r="542">
          <cell r="B542">
            <v>1</v>
          </cell>
          <cell r="C542">
            <v>1</v>
          </cell>
          <cell r="D542">
            <v>5.57</v>
          </cell>
        </row>
        <row r="543">
          <cell r="D543">
            <v>0.1</v>
          </cell>
        </row>
        <row r="544">
          <cell r="E544">
            <v>0.55700000000000005</v>
          </cell>
        </row>
        <row r="545">
          <cell r="B545">
            <v>5</v>
          </cell>
          <cell r="C545">
            <v>1</v>
          </cell>
          <cell r="D545">
            <v>23.099999999999998</v>
          </cell>
        </row>
        <row r="546">
          <cell r="D546">
            <v>0.2</v>
          </cell>
        </row>
        <row r="547">
          <cell r="E547">
            <v>23.099999999999998</v>
          </cell>
        </row>
        <row r="549">
          <cell r="E549">
            <v>1401.2193</v>
          </cell>
        </row>
        <row r="551">
          <cell r="B551">
            <v>5</v>
          </cell>
          <cell r="C551">
            <v>1</v>
          </cell>
          <cell r="D551">
            <v>9.1</v>
          </cell>
        </row>
        <row r="552">
          <cell r="D552">
            <v>2.88</v>
          </cell>
        </row>
        <row r="553">
          <cell r="E553">
            <v>131.04</v>
          </cell>
        </row>
        <row r="554">
          <cell r="B554">
            <v>5</v>
          </cell>
          <cell r="C554">
            <v>1</v>
          </cell>
          <cell r="D554">
            <v>1.33</v>
          </cell>
        </row>
        <row r="555">
          <cell r="D555">
            <v>2.88</v>
          </cell>
        </row>
        <row r="556">
          <cell r="E556">
            <v>19.152000000000001</v>
          </cell>
        </row>
        <row r="557">
          <cell r="B557">
            <v>5</v>
          </cell>
          <cell r="C557">
            <v>1</v>
          </cell>
          <cell r="D557">
            <v>5.1499999999999995</v>
          </cell>
        </row>
        <row r="558">
          <cell r="D558">
            <v>2.88</v>
          </cell>
        </row>
        <row r="559">
          <cell r="E559">
            <v>74.159999999999982</v>
          </cell>
        </row>
        <row r="560">
          <cell r="B560">
            <v>5</v>
          </cell>
          <cell r="C560">
            <v>1</v>
          </cell>
          <cell r="D560">
            <v>7.58</v>
          </cell>
        </row>
        <row r="561">
          <cell r="D561">
            <v>2.88</v>
          </cell>
        </row>
        <row r="562">
          <cell r="E562">
            <v>109.15199999999999</v>
          </cell>
        </row>
        <row r="563">
          <cell r="B563">
            <v>5</v>
          </cell>
          <cell r="C563">
            <v>1</v>
          </cell>
          <cell r="D563">
            <v>14.610000000000001</v>
          </cell>
        </row>
        <row r="564">
          <cell r="D564">
            <v>2.88</v>
          </cell>
        </row>
        <row r="565">
          <cell r="E565">
            <v>210.38400000000001</v>
          </cell>
        </row>
        <row r="566">
          <cell r="B566">
            <v>5</v>
          </cell>
          <cell r="C566">
            <v>1</v>
          </cell>
          <cell r="D566">
            <v>11.2</v>
          </cell>
        </row>
        <row r="567">
          <cell r="D567">
            <v>2.88</v>
          </cell>
        </row>
        <row r="568">
          <cell r="E568">
            <v>161.28</v>
          </cell>
        </row>
        <row r="569">
          <cell r="B569">
            <v>5</v>
          </cell>
          <cell r="C569">
            <v>1</v>
          </cell>
          <cell r="D569">
            <v>9.0389999999999997</v>
          </cell>
        </row>
        <row r="570">
          <cell r="D570">
            <v>2.88</v>
          </cell>
        </row>
        <row r="571">
          <cell r="E571">
            <v>130.16159999999999</v>
          </cell>
        </row>
        <row r="572">
          <cell r="B572">
            <v>5</v>
          </cell>
          <cell r="C572">
            <v>1</v>
          </cell>
          <cell r="D572">
            <v>1.23</v>
          </cell>
        </row>
        <row r="573">
          <cell r="D573">
            <v>2.88</v>
          </cell>
        </row>
        <row r="574">
          <cell r="E574">
            <v>17.712</v>
          </cell>
        </row>
        <row r="575">
          <cell r="B575">
            <v>5</v>
          </cell>
          <cell r="C575">
            <v>1</v>
          </cell>
          <cell r="D575">
            <v>9.65</v>
          </cell>
        </row>
        <row r="576">
          <cell r="D576">
            <v>2.88</v>
          </cell>
        </row>
        <row r="577">
          <cell r="E577">
            <v>138.96</v>
          </cell>
        </row>
        <row r="578">
          <cell r="B578">
            <v>1</v>
          </cell>
          <cell r="C578">
            <v>1</v>
          </cell>
          <cell r="D578">
            <v>1</v>
          </cell>
          <cell r="E578" t="e">
            <v>#REF!</v>
          </cell>
        </row>
        <row r="579">
          <cell r="B579">
            <v>4</v>
          </cell>
          <cell r="C579">
            <v>1</v>
          </cell>
          <cell r="D579">
            <v>22.26</v>
          </cell>
        </row>
        <row r="580">
          <cell r="D580">
            <v>0.2</v>
          </cell>
        </row>
        <row r="581">
          <cell r="E581">
            <v>17.808000000000003</v>
          </cell>
        </row>
        <row r="583">
          <cell r="B583">
            <v>5</v>
          </cell>
          <cell r="C583">
            <v>-3</v>
          </cell>
          <cell r="D583">
            <v>1.2</v>
          </cell>
        </row>
        <row r="584">
          <cell r="D584">
            <v>1.5</v>
          </cell>
        </row>
        <row r="585">
          <cell r="E585">
            <v>-26.999999999999996</v>
          </cell>
        </row>
        <row r="586">
          <cell r="B586">
            <v>5</v>
          </cell>
          <cell r="C586">
            <v>-4</v>
          </cell>
          <cell r="D586">
            <v>1</v>
          </cell>
        </row>
        <row r="587">
          <cell r="D587">
            <v>1.5</v>
          </cell>
        </row>
        <row r="588">
          <cell r="E588">
            <v>-30</v>
          </cell>
        </row>
        <row r="589">
          <cell r="B589">
            <v>5</v>
          </cell>
          <cell r="C589">
            <v>-3</v>
          </cell>
          <cell r="D589">
            <v>0.6</v>
          </cell>
        </row>
        <row r="590">
          <cell r="D590">
            <v>0.5</v>
          </cell>
        </row>
        <row r="591">
          <cell r="E591">
            <v>-4.5</v>
          </cell>
        </row>
        <row r="592">
          <cell r="B592">
            <v>5</v>
          </cell>
          <cell r="C592">
            <v>-2</v>
          </cell>
          <cell r="D592">
            <v>2</v>
          </cell>
        </row>
        <row r="593">
          <cell r="D593">
            <v>1.5</v>
          </cell>
        </row>
        <row r="594">
          <cell r="E594">
            <v>-30</v>
          </cell>
        </row>
        <row r="595">
          <cell r="E595" t="e">
            <v>#REF!</v>
          </cell>
        </row>
        <row r="597">
          <cell r="E597">
            <v>202.875</v>
          </cell>
        </row>
        <row r="598">
          <cell r="B598">
            <v>5</v>
          </cell>
          <cell r="C598">
            <v>1</v>
          </cell>
          <cell r="D598">
            <v>7.1999999999999993</v>
          </cell>
        </row>
        <row r="599">
          <cell r="D599">
            <v>1.5</v>
          </cell>
        </row>
        <row r="600">
          <cell r="E600">
            <v>54</v>
          </cell>
        </row>
        <row r="601">
          <cell r="B601">
            <v>5</v>
          </cell>
          <cell r="C601">
            <v>1</v>
          </cell>
          <cell r="D601">
            <v>6.5499999999999989</v>
          </cell>
        </row>
        <row r="602">
          <cell r="D602">
            <v>1.5</v>
          </cell>
        </row>
        <row r="603">
          <cell r="E603">
            <v>49.124999999999986</v>
          </cell>
        </row>
        <row r="605">
          <cell r="B605">
            <v>5</v>
          </cell>
          <cell r="C605">
            <v>1</v>
          </cell>
          <cell r="D605">
            <v>6.85</v>
          </cell>
        </row>
        <row r="606">
          <cell r="D606">
            <v>1.5</v>
          </cell>
        </row>
        <row r="607">
          <cell r="E607">
            <v>51.375</v>
          </cell>
        </row>
        <row r="608">
          <cell r="B608">
            <v>5</v>
          </cell>
          <cell r="C608">
            <v>1</v>
          </cell>
          <cell r="D608">
            <v>6.4499999999999993</v>
          </cell>
        </row>
        <row r="609">
          <cell r="D609">
            <v>1.5</v>
          </cell>
        </row>
        <row r="610">
          <cell r="E610">
            <v>48.375</v>
          </cell>
        </row>
        <row r="615">
          <cell r="E615">
            <v>202.875</v>
          </cell>
        </row>
        <row r="617">
          <cell r="B617">
            <v>4</v>
          </cell>
          <cell r="C617">
            <v>2</v>
          </cell>
          <cell r="D617">
            <v>12.330000000000002</v>
          </cell>
          <cell r="E617">
            <v>98.640000000000015</v>
          </cell>
        </row>
        <row r="618">
          <cell r="B618">
            <v>4</v>
          </cell>
          <cell r="C618">
            <v>2</v>
          </cell>
          <cell r="D618">
            <v>12.330000000000002</v>
          </cell>
          <cell r="E618">
            <v>98.640000000000015</v>
          </cell>
        </row>
        <row r="620">
          <cell r="B620">
            <v>5</v>
          </cell>
          <cell r="C620">
            <v>1</v>
          </cell>
          <cell r="D620">
            <v>23.099999999999998</v>
          </cell>
          <cell r="E620">
            <v>115.49999999999999</v>
          </cell>
        </row>
        <row r="624">
          <cell r="B624">
            <v>5</v>
          </cell>
          <cell r="C624">
            <v>1</v>
          </cell>
          <cell r="D624">
            <v>35.6</v>
          </cell>
          <cell r="E624">
            <v>178</v>
          </cell>
        </row>
        <row r="625">
          <cell r="B625">
            <v>5</v>
          </cell>
          <cell r="C625">
            <v>1</v>
          </cell>
          <cell r="D625">
            <v>4.160099999999999</v>
          </cell>
          <cell r="E625">
            <v>20.800499999999996</v>
          </cell>
        </row>
        <row r="626">
          <cell r="B626">
            <v>5</v>
          </cell>
          <cell r="C626">
            <v>1</v>
          </cell>
          <cell r="D626">
            <v>7.2927</v>
          </cell>
          <cell r="E626">
            <v>36.463499999999996</v>
          </cell>
        </row>
        <row r="627">
          <cell r="E627">
            <v>235.26400000000001</v>
          </cell>
        </row>
        <row r="628">
          <cell r="B628">
            <v>5</v>
          </cell>
          <cell r="C628">
            <v>1</v>
          </cell>
          <cell r="D628">
            <v>17.893599999999999</v>
          </cell>
          <cell r="E628">
            <v>89.467999999999989</v>
          </cell>
        </row>
        <row r="629">
          <cell r="B629">
            <v>5</v>
          </cell>
          <cell r="C629">
            <v>1</v>
          </cell>
          <cell r="D629">
            <v>13.556400000000002</v>
          </cell>
          <cell r="E629">
            <v>67.782000000000011</v>
          </cell>
        </row>
        <row r="630">
          <cell r="B630">
            <v>5</v>
          </cell>
          <cell r="C630">
            <v>1</v>
          </cell>
          <cell r="D630">
            <v>8.4230000000000018</v>
          </cell>
          <cell r="E630">
            <v>42.115000000000009</v>
          </cell>
        </row>
        <row r="631">
          <cell r="B631">
            <v>5</v>
          </cell>
          <cell r="C631">
            <v>1</v>
          </cell>
          <cell r="D631">
            <v>10.5075</v>
          </cell>
          <cell r="E631">
            <v>52.537500000000001</v>
          </cell>
        </row>
        <row r="632">
          <cell r="B632">
            <v>5</v>
          </cell>
          <cell r="C632">
            <v>1</v>
          </cell>
          <cell r="D632">
            <v>8.2330000000000005</v>
          </cell>
          <cell r="E632">
            <v>41.165000000000006</v>
          </cell>
        </row>
        <row r="633">
          <cell r="B633">
            <v>5</v>
          </cell>
          <cell r="C633">
            <v>1</v>
          </cell>
          <cell r="D633">
            <v>5.1274999999999995</v>
          </cell>
          <cell r="E633">
            <v>25.637499999999996</v>
          </cell>
        </row>
        <row r="634">
          <cell r="B634">
            <v>5</v>
          </cell>
          <cell r="C634">
            <v>1</v>
          </cell>
          <cell r="D634">
            <v>14.7895</v>
          </cell>
          <cell r="E634">
            <v>73.947500000000005</v>
          </cell>
        </row>
        <row r="635">
          <cell r="B635">
            <v>5</v>
          </cell>
          <cell r="C635">
            <v>1</v>
          </cell>
          <cell r="D635">
            <v>11.642500000000002</v>
          </cell>
          <cell r="E635">
            <v>58.212500000000006</v>
          </cell>
        </row>
        <row r="636">
          <cell r="B636">
            <v>5</v>
          </cell>
          <cell r="C636">
            <v>1</v>
          </cell>
          <cell r="D636">
            <v>4.556</v>
          </cell>
          <cell r="E636">
            <v>22.78</v>
          </cell>
        </row>
        <row r="637">
          <cell r="B637">
            <v>5</v>
          </cell>
          <cell r="C637">
            <v>1</v>
          </cell>
          <cell r="D637">
            <v>1.3</v>
          </cell>
          <cell r="E637">
            <v>6.5</v>
          </cell>
        </row>
        <row r="638">
          <cell r="B638">
            <v>5</v>
          </cell>
          <cell r="C638">
            <v>1</v>
          </cell>
          <cell r="D638">
            <v>25.854799999999997</v>
          </cell>
          <cell r="E638">
            <v>129.274</v>
          </cell>
        </row>
        <row r="639">
          <cell r="B639">
            <v>5</v>
          </cell>
          <cell r="C639">
            <v>1</v>
          </cell>
          <cell r="D639">
            <v>9.9853000000000023</v>
          </cell>
          <cell r="E639">
            <v>49.926500000000011</v>
          </cell>
        </row>
        <row r="640">
          <cell r="B640">
            <v>5</v>
          </cell>
          <cell r="C640">
            <v>1</v>
          </cell>
          <cell r="D640">
            <v>12.3795</v>
          </cell>
          <cell r="E640">
            <v>61.897500000000001</v>
          </cell>
        </row>
        <row r="641">
          <cell r="B641">
            <v>5</v>
          </cell>
          <cell r="C641">
            <v>1</v>
          </cell>
          <cell r="D641">
            <v>10.119600000000002</v>
          </cell>
          <cell r="E641">
            <v>50.598000000000013</v>
          </cell>
        </row>
        <row r="642">
          <cell r="B642">
            <v>5</v>
          </cell>
          <cell r="C642">
            <v>1</v>
          </cell>
          <cell r="D642">
            <v>8.3470000000000013</v>
          </cell>
          <cell r="E642">
            <v>41.735000000000007</v>
          </cell>
        </row>
        <row r="643">
          <cell r="B643">
            <v>5</v>
          </cell>
          <cell r="C643">
            <v>1</v>
          </cell>
          <cell r="D643">
            <v>4.3254999999999999</v>
          </cell>
          <cell r="E643">
            <v>21.627499999999998</v>
          </cell>
        </row>
        <row r="644">
          <cell r="B644">
            <v>5</v>
          </cell>
          <cell r="C644">
            <v>1</v>
          </cell>
          <cell r="D644">
            <v>13.587499999999999</v>
          </cell>
          <cell r="E644">
            <v>67.9375</v>
          </cell>
        </row>
        <row r="645">
          <cell r="B645">
            <v>5</v>
          </cell>
          <cell r="C645">
            <v>1</v>
          </cell>
          <cell r="D645">
            <v>11.297500000000001</v>
          </cell>
          <cell r="E645">
            <v>56.487500000000004</v>
          </cell>
        </row>
        <row r="646">
          <cell r="B646">
            <v>5</v>
          </cell>
          <cell r="C646">
            <v>1</v>
          </cell>
          <cell r="D646">
            <v>4.335</v>
          </cell>
          <cell r="E646">
            <v>21.675000000000001</v>
          </cell>
        </row>
        <row r="647">
          <cell r="B647">
            <v>5</v>
          </cell>
          <cell r="C647">
            <v>1</v>
          </cell>
          <cell r="D647">
            <v>4.0200000000000005</v>
          </cell>
          <cell r="E647">
            <v>20.100000000000001</v>
          </cell>
        </row>
        <row r="648">
          <cell r="E648">
            <v>1001.4035</v>
          </cell>
        </row>
        <row r="649">
          <cell r="B649">
            <v>5</v>
          </cell>
          <cell r="C649">
            <v>1</v>
          </cell>
          <cell r="D649">
            <v>3.3300000000000005</v>
          </cell>
          <cell r="E649">
            <v>16.650000000000002</v>
          </cell>
        </row>
        <row r="650">
          <cell r="B650">
            <v>5</v>
          </cell>
          <cell r="C650">
            <v>1</v>
          </cell>
          <cell r="D650">
            <v>3.1399999999999997</v>
          </cell>
          <cell r="E650">
            <v>15.7</v>
          </cell>
        </row>
        <row r="651">
          <cell r="B651">
            <v>5</v>
          </cell>
          <cell r="C651">
            <v>1</v>
          </cell>
          <cell r="D651">
            <v>3.3300000000000005</v>
          </cell>
          <cell r="E651">
            <v>16.650000000000002</v>
          </cell>
        </row>
        <row r="652">
          <cell r="B652">
            <v>5</v>
          </cell>
          <cell r="C652">
            <v>1</v>
          </cell>
          <cell r="D652">
            <v>3.0000000000000004</v>
          </cell>
          <cell r="E652">
            <v>15.000000000000002</v>
          </cell>
        </row>
        <row r="653">
          <cell r="E653">
            <v>64</v>
          </cell>
        </row>
        <row r="659">
          <cell r="B659">
            <v>4</v>
          </cell>
          <cell r="C659">
            <v>1</v>
          </cell>
          <cell r="D659">
            <v>93.186399999999963</v>
          </cell>
          <cell r="E659">
            <v>372.74559999999985</v>
          </cell>
        </row>
        <row r="660">
          <cell r="B660">
            <v>1</v>
          </cell>
          <cell r="C660">
            <v>1</v>
          </cell>
          <cell r="D660">
            <v>105.65031999999995</v>
          </cell>
          <cell r="E660">
            <v>105.65031999999995</v>
          </cell>
        </row>
        <row r="661">
          <cell r="E661" t="e">
            <v>#REF!</v>
          </cell>
        </row>
        <row r="663">
          <cell r="B663">
            <v>1</v>
          </cell>
          <cell r="C663">
            <v>1</v>
          </cell>
          <cell r="D663">
            <v>1</v>
          </cell>
          <cell r="E663" t="e">
            <v>#REF!</v>
          </cell>
        </row>
        <row r="664">
          <cell r="B664">
            <v>5</v>
          </cell>
          <cell r="C664">
            <v>1</v>
          </cell>
          <cell r="D664">
            <v>1</v>
          </cell>
          <cell r="E664" t="e">
            <v>#REF!</v>
          </cell>
        </row>
        <row r="666">
          <cell r="E666" t="e">
            <v>#REF!</v>
          </cell>
        </row>
        <row r="669">
          <cell r="E669">
            <v>21.220000000000002</v>
          </cell>
        </row>
        <row r="670">
          <cell r="E670">
            <v>0.2</v>
          </cell>
        </row>
        <row r="671">
          <cell r="D671">
            <v>2</v>
          </cell>
        </row>
        <row r="673">
          <cell r="E673">
            <v>22.42</v>
          </cell>
        </row>
        <row r="674">
          <cell r="E674">
            <v>0.48</v>
          </cell>
        </row>
        <row r="678">
          <cell r="E678">
            <v>8.2550000000000008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Summary"/>
      <sheetName val="Summary"/>
      <sheetName val="Sub Structure BC = 200"/>
      <sheetName val="Ar &amp; St"/>
      <sheetName val="E-1 200kp Res. Sub St."/>
      <sheetName val="Excavation data"/>
      <sheetName val="E1 trench &amp; masonary "/>
      <sheetName val="RB E-1 200kp Res. Sub St."/>
      <sheetName val="E-1 200kp  Sup St."/>
      <sheetName val="RB E-1 200kp Res. Super St."/>
      <sheetName val="E-1 Block Work Residence"/>
      <sheetName val="Roofing"/>
      <sheetName val="E-1 Plate Qty old drwg"/>
      <sheetName val="Truss"/>
      <sheetName val="Latice Purlin "/>
      <sheetName val="Plastering for Res."/>
      <sheetName val="E-1 Plate Qty NEW DRWG"/>
      <sheetName val="Truss old drwg"/>
      <sheetName val="Truss new drwg"/>
      <sheetName val="Latice Purlin  Old drwg"/>
      <sheetName val=" Latice Pulin new drwg "/>
      <sheetName val="E-1 200kp Resi Sup StNew."/>
      <sheetName val=" Pay-Cirteficate "/>
      <sheetName val="Sub Structure"/>
      <sheetName val="Super BOQ"/>
      <sheetName val="RHS and Latice Pulin "/>
      <sheetName val="Sub Structure BC = 300"/>
      <sheetName val="wa"/>
      <sheetName val="E-2 MEWD "/>
      <sheetName val=" E2 Res (200kp) sub st "/>
      <sheetName val="E-2 200kp Resi Sup St."/>
      <sheetName val="E-1 300kp Res. Sub St."/>
      <sheetName val="08 A-2 200kp Resi Sup St."/>
      <sheetName val="SUB"/>
      <sheetName val=" Sup"/>
      <sheetName val=" L -1  sub R-bar for 200Kpa "/>
      <sheetName val="E-1 200kp Res. Sup St."/>
      <sheetName val="price"/>
      <sheetName val="MEWD "/>
      <sheetName val="Pay-Cirteficate"/>
      <sheetName val="_Activities"/>
      <sheetName val="Answer"/>
      <sheetName val="EquipList"/>
      <sheetName val="LabourList"/>
      <sheetName val="MaterialsList"/>
      <sheetName val="Summery"/>
      <sheetName val="Unit price (2)"/>
      <sheetName val="A-2 blcok work Res."/>
      <sheetName val="05 Ar &amp; St"/>
      <sheetName val="05 Sub Structure BC = 300"/>
      <sheetName val="05 Summary"/>
      <sheetName val="05 A-2 300kp Sup St."/>
      <sheetName val="ST"/>
      <sheetName val="L-1 Super BOQ"/>
      <sheetName val=" L-1  Sub RE-BAR "/>
      <sheetName val="L-1 SUPER  TAKE OFF"/>
      <sheetName val="AUX DC SUMARY"/>
      <sheetName val="Extra over haulages.."/>
      <sheetName val="Back Fill"/>
      <sheetName val="Capping Layer"/>
      <sheetName val="Cut to fill"/>
      <sheetName val="Cut to fill (sound rock)"/>
      <sheetName val="Cut to fill (soft rock) "/>
      <sheetName val="Cut to spoil (soil)"/>
      <sheetName val="Bitumen &amp; Emulsions"/>
      <sheetName val="AUX DATA"/>
      <sheetName val="AUX RATES"/>
      <sheetName val="General cost"/>
      <sheetName val="PA(B-2)L"/>
      <sheetName val="PA(B-4)F"/>
      <sheetName val="PA(B-5)F"/>
      <sheetName val="PA(B-4)L"/>
      <sheetName val="RB E-1 300kp Res. Super St."/>
      <sheetName val="장비"/>
      <sheetName val="노무"/>
      <sheetName val="E-1 300kp Res. Sup St."/>
      <sheetName val="Break Down  "/>
      <sheetName val=" Ar &amp; St"/>
      <sheetName val="Super-L1-Mea"/>
      <sheetName val=" analysis"/>
      <sheetName val="08 Ar &amp; St"/>
      <sheetName val="RHS and Lattice purline A-2"/>
      <sheetName val="PA F"/>
      <sheetName val="Data"/>
      <sheetName val="Spr Take off."/>
      <sheetName val="06 to 08 Ar &amp; St"/>
      <sheetName val="Sheet1"/>
      <sheetName val="(Task summary)"/>
      <sheetName val="A2 for above 3rd floor"/>
      <sheetName val="Aca. Off - I"/>
      <sheetName val="A-1 MEWD"/>
      <sheetName val=" Sub Structure "/>
      <sheetName val="08 Block Summary"/>
      <sheetName val="Summary "/>
      <sheetName val="05 A-2 300kp Res. Sup St."/>
      <sheetName val="E-1 200Kpa Pay-08 withoutshop f"/>
      <sheetName val=" E2 Shop sub st "/>
      <sheetName val="Solomon Weldu A2,E1-FevV"/>
      <sheetName val="E-1 Footing Data"/>
      <sheetName val="E-1 200kp Resi Sup St."/>
      <sheetName val="Task_Table1"/>
      <sheetName val="EL_Sn Mat"/>
      <sheetName val="Raw Data"/>
      <sheetName val="Sheet2"/>
      <sheetName val="dia.8mm"/>
      <sheetName val="dia.14mm"/>
      <sheetName val="dia 16mm"/>
      <sheetName val="dia.10mm"/>
      <sheetName val="dia.12mm"/>
      <sheetName val="dia 20mm"/>
      <sheetName val="dia 24mm"/>
      <sheetName val="BILL3"/>
      <sheetName val="EQ"/>
      <sheetName val="汇率"/>
      <sheetName val="Sheet4"/>
      <sheetName val="05 RB A-2 200kp Res. Sub St."/>
      <sheetName val="Date"/>
      <sheetName val="08 Summary"/>
      <sheetName val="Grand Summary"/>
      <sheetName val="05 Sub Structure BC = 500"/>
      <sheetName val="BOQ AR &amp; ST  "/>
      <sheetName val="SUB ST"/>
      <sheetName val="TAKEOFF SHEET AR"/>
      <sheetName val="BN 643"/>
      <sheetName val="BN 703"/>
      <sheetName val="RB E-1 200kp Resi Sub St."/>
      <sheetName val="Supr Rebar"/>
      <sheetName val=" L -1  sub R-bar "/>
      <sheetName val="Info."/>
      <sheetName val="Sub Structure Bill of Qty."/>
      <sheetName val="Exc."/>
      <sheetName val="L-1 200kpa Res.Sub"/>
      <sheetName val="Super Takeoff"/>
      <sheetName val="Cut Flattening"/>
      <sheetName val="Cut to spoil (sound rock)"/>
      <sheetName val="Cut to spoil (soft rock)"/>
      <sheetName val="Fill from borrow"/>
      <sheetName val="Removal Top Soil"/>
      <sheetName val="Removal unsuitable"/>
      <sheetName val="Subbase"/>
      <sheetName val="Site clearance"/>
      <sheetName val="Ra  stair"/>
      <sheetName val="Block A Rebar"/>
      <sheetName val="RB A-1 200kp Res. Sub St."/>
      <sheetName val="RB A-1 200kp Res. Super St."/>
      <sheetName val="Ar&amp;ST "/>
      <sheetName val="Form"/>
      <sheetName val="17.SWIMMING POOL FURNITURE"/>
      <sheetName val="CW General Summary "/>
      <sheetName val="Data Base"/>
      <sheetName val="CURRENT LIST"/>
      <sheetName val="cash inflow detail"/>
      <sheetName val="DIV-26"/>
      <sheetName val="AUX MANPOWER"/>
      <sheetName val="AUX HOURS"/>
      <sheetName val="간선계산"/>
      <sheetName val="Resource Price"/>
      <sheetName val="품의"/>
      <sheetName val="공종별집계"/>
      <sheetName val="Block_Summary"/>
      <sheetName val="Sub_Structure_BC_=_200"/>
      <sheetName val="Ar_&amp;_St"/>
      <sheetName val="E-1_200kp_Res__Sub_St_"/>
      <sheetName val="Excavation_data"/>
      <sheetName val="E1_trench_&amp;_masonary_"/>
      <sheetName val="RB_E-1_200kp_Res__Sub_St_"/>
      <sheetName val="E-1_200kp__Sup_St_"/>
      <sheetName val="RB_E-1_200kp_Res__Super_St_"/>
      <sheetName val="E-1_Block_Work_Residence"/>
      <sheetName val="E-1_Plate_Qty_old_drwg"/>
      <sheetName val="Latice_Purlin_"/>
      <sheetName val="Plastering_for_Res_"/>
      <sheetName val="E-1_Plate_Qty_NEW_DRWG"/>
      <sheetName val="Truss_old_drwg"/>
      <sheetName val="Truss_new_drwg"/>
      <sheetName val="Latice_Purlin__Old_drwg"/>
      <sheetName val="_Latice_Pulin_new_drwg_"/>
      <sheetName val="E-1_300kp_Res__Sub_St_"/>
      <sheetName val="RHS_and_Latice_Pulin_"/>
      <sheetName val=" E2 Res (EXC&amp;MAS200kp)"/>
    </sheetNames>
    <sheetDataSet>
      <sheetData sheetId="0"/>
      <sheetData sheetId="1">
        <row r="46">
          <cell r="M46">
            <v>197069.65000000002</v>
          </cell>
        </row>
      </sheetData>
      <sheetData sheetId="2"/>
      <sheetData sheetId="3">
        <row r="46">
          <cell r="M46">
            <v>197069.65000000002</v>
          </cell>
        </row>
      </sheetData>
      <sheetData sheetId="4"/>
      <sheetData sheetId="5"/>
      <sheetData sheetId="6"/>
      <sheetData sheetId="7">
        <row r="1">
          <cell r="B1" t="str">
            <v>Project: Low Cost Housing Development Project</v>
          </cell>
        </row>
      </sheetData>
      <sheetData sheetId="8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>Contractor: BEHAILU YESEGATE B.C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0">
          <cell r="B10" t="str">
            <v>Consultant: MGM Consult PLC</v>
          </cell>
        </row>
        <row r="11">
          <cell r="A11" t="str">
            <v>Code</v>
          </cell>
          <cell r="B11" t="str">
            <v>Timizing</v>
          </cell>
        </row>
        <row r="12">
          <cell r="E12" t="str">
            <v>Dimension</v>
          </cell>
          <cell r="F12" t="str">
            <v>Qty</v>
          </cell>
        </row>
        <row r="13">
          <cell r="B13">
            <v>1</v>
          </cell>
          <cell r="C13">
            <v>1</v>
          </cell>
          <cell r="D13">
            <v>18</v>
          </cell>
          <cell r="E13">
            <v>0.25</v>
          </cell>
        </row>
        <row r="14">
          <cell r="E14">
            <v>0.4</v>
          </cell>
        </row>
        <row r="15">
          <cell r="E15">
            <v>2.4</v>
          </cell>
        </row>
        <row r="16">
          <cell r="F16">
            <v>4.32</v>
          </cell>
        </row>
        <row r="17">
          <cell r="B17">
            <v>1</v>
          </cell>
          <cell r="C17">
            <v>1</v>
          </cell>
          <cell r="D17">
            <v>6</v>
          </cell>
          <cell r="E17">
            <v>0.3</v>
          </cell>
        </row>
        <row r="18">
          <cell r="E18">
            <v>0.4</v>
          </cell>
        </row>
        <row r="19">
          <cell r="E19">
            <v>2.4</v>
          </cell>
        </row>
        <row r="20">
          <cell r="E20">
            <v>2.4</v>
          </cell>
          <cell r="F20">
            <v>1.73</v>
          </cell>
        </row>
        <row r="21">
          <cell r="F21">
            <v>1.73</v>
          </cell>
        </row>
        <row r="22">
          <cell r="B22">
            <v>1</v>
          </cell>
          <cell r="C22">
            <v>3</v>
          </cell>
          <cell r="D22">
            <v>24</v>
          </cell>
          <cell r="E22">
            <v>0.25</v>
          </cell>
        </row>
        <row r="23">
          <cell r="E23">
            <v>0.4</v>
          </cell>
        </row>
        <row r="24">
          <cell r="E24">
            <v>2.4</v>
          </cell>
        </row>
        <row r="25">
          <cell r="E25">
            <v>2.4</v>
          </cell>
          <cell r="F25">
            <v>17.28</v>
          </cell>
        </row>
        <row r="26">
          <cell r="F26">
            <v>17.28</v>
          </cell>
        </row>
        <row r="27">
          <cell r="B27">
            <v>1</v>
          </cell>
          <cell r="C27">
            <v>1</v>
          </cell>
          <cell r="D27">
            <v>24</v>
          </cell>
          <cell r="E27">
            <v>0.25</v>
          </cell>
        </row>
        <row r="28">
          <cell r="E28">
            <v>0.4</v>
          </cell>
        </row>
        <row r="29">
          <cell r="E29">
            <v>2.58</v>
          </cell>
        </row>
        <row r="30">
          <cell r="F30">
            <v>6.19</v>
          </cell>
        </row>
        <row r="31">
          <cell r="A31" t="str">
            <v>C1.1a</v>
          </cell>
          <cell r="F31">
            <v>29.520000000000003</v>
          </cell>
        </row>
        <row r="32">
          <cell r="F32">
            <v>6.19</v>
          </cell>
        </row>
        <row r="33">
          <cell r="A33" t="str">
            <v>C1.1a</v>
          </cell>
        </row>
        <row r="34">
          <cell r="F34">
            <v>29.520000000000003</v>
          </cell>
        </row>
        <row r="35">
          <cell r="B35">
            <v>1</v>
          </cell>
          <cell r="C35">
            <v>4</v>
          </cell>
          <cell r="D35">
            <v>4</v>
          </cell>
          <cell r="E35">
            <v>8.1999999999999993</v>
          </cell>
        </row>
        <row r="36">
          <cell r="E36">
            <v>0.2</v>
          </cell>
        </row>
        <row r="37">
          <cell r="E37">
            <v>0.48</v>
          </cell>
        </row>
        <row r="38">
          <cell r="F38">
            <v>12.6</v>
          </cell>
        </row>
        <row r="39">
          <cell r="B39">
            <v>1</v>
          </cell>
          <cell r="C39">
            <v>4</v>
          </cell>
          <cell r="D39">
            <v>4</v>
          </cell>
          <cell r="E39">
            <v>9.5300000000000011</v>
          </cell>
        </row>
        <row r="40">
          <cell r="E40">
            <v>0.2</v>
          </cell>
        </row>
        <row r="41">
          <cell r="E41">
            <v>0.48</v>
          </cell>
        </row>
        <row r="42">
          <cell r="F42">
            <v>14.64</v>
          </cell>
        </row>
        <row r="43">
          <cell r="B43">
            <v>1</v>
          </cell>
          <cell r="C43">
            <v>4</v>
          </cell>
          <cell r="D43">
            <v>2</v>
          </cell>
          <cell r="E43">
            <v>30.520000000000003</v>
          </cell>
        </row>
        <row r="44">
          <cell r="E44">
            <v>0.2</v>
          </cell>
        </row>
        <row r="45">
          <cell r="E45">
            <v>0.48</v>
          </cell>
        </row>
        <row r="46">
          <cell r="F46">
            <v>23.44</v>
          </cell>
        </row>
        <row r="47">
          <cell r="B47">
            <v>1</v>
          </cell>
          <cell r="C47">
            <v>4</v>
          </cell>
          <cell r="D47">
            <v>2</v>
          </cell>
          <cell r="E47">
            <v>3.84</v>
          </cell>
        </row>
        <row r="48">
          <cell r="E48">
            <v>0.2</v>
          </cell>
        </row>
        <row r="49">
          <cell r="E49">
            <v>0.48</v>
          </cell>
        </row>
        <row r="50">
          <cell r="F50">
            <v>2.95</v>
          </cell>
        </row>
        <row r="51">
          <cell r="B51">
            <v>1</v>
          </cell>
          <cell r="C51">
            <v>4</v>
          </cell>
          <cell r="D51">
            <v>1</v>
          </cell>
          <cell r="E51">
            <v>9.6999999999999993</v>
          </cell>
        </row>
        <row r="52">
          <cell r="E52">
            <v>0.2</v>
          </cell>
        </row>
        <row r="53">
          <cell r="E53">
            <v>0.48</v>
          </cell>
        </row>
        <row r="54">
          <cell r="F54">
            <v>3.72</v>
          </cell>
        </row>
        <row r="55">
          <cell r="B55">
            <v>1</v>
          </cell>
          <cell r="C55">
            <v>4</v>
          </cell>
          <cell r="D55">
            <v>1</v>
          </cell>
          <cell r="E55">
            <v>3.79</v>
          </cell>
        </row>
        <row r="56">
          <cell r="E56">
            <v>0.2</v>
          </cell>
        </row>
        <row r="57">
          <cell r="E57">
            <v>0.4</v>
          </cell>
        </row>
        <row r="58">
          <cell r="E58">
            <v>0.4</v>
          </cell>
          <cell r="F58">
            <v>1.21</v>
          </cell>
        </row>
        <row r="59">
          <cell r="F59">
            <v>1.21</v>
          </cell>
        </row>
        <row r="60">
          <cell r="B60">
            <v>1</v>
          </cell>
          <cell r="C60">
            <v>1</v>
          </cell>
          <cell r="D60">
            <v>18</v>
          </cell>
          <cell r="E60">
            <v>0.25</v>
          </cell>
        </row>
        <row r="61">
          <cell r="E61">
            <v>0.4</v>
          </cell>
        </row>
        <row r="62">
          <cell r="E62">
            <v>0.48</v>
          </cell>
        </row>
        <row r="63">
          <cell r="F63">
            <v>0.86</v>
          </cell>
        </row>
        <row r="64">
          <cell r="B64">
            <v>1</v>
          </cell>
          <cell r="C64">
            <v>1</v>
          </cell>
          <cell r="D64">
            <v>6</v>
          </cell>
          <cell r="E64">
            <v>0.3</v>
          </cell>
        </row>
        <row r="65">
          <cell r="E65">
            <v>0.4</v>
          </cell>
        </row>
        <row r="66">
          <cell r="E66">
            <v>0.48</v>
          </cell>
        </row>
        <row r="67">
          <cell r="E67">
            <v>0.48</v>
          </cell>
          <cell r="F67">
            <v>0.35</v>
          </cell>
        </row>
        <row r="68">
          <cell r="F68">
            <v>0.35</v>
          </cell>
        </row>
        <row r="69">
          <cell r="B69">
            <v>1</v>
          </cell>
          <cell r="C69">
            <v>3</v>
          </cell>
          <cell r="D69">
            <v>24</v>
          </cell>
          <cell r="E69">
            <v>0.25</v>
          </cell>
        </row>
        <row r="70">
          <cell r="E70">
            <v>0.4</v>
          </cell>
        </row>
        <row r="71">
          <cell r="E71">
            <v>0.48</v>
          </cell>
        </row>
        <row r="72">
          <cell r="E72">
            <v>0.48</v>
          </cell>
          <cell r="F72">
            <v>3.46</v>
          </cell>
        </row>
        <row r="73">
          <cell r="F73">
            <v>3.46</v>
          </cell>
        </row>
        <row r="74">
          <cell r="B74">
            <v>1</v>
          </cell>
          <cell r="C74">
            <v>1</v>
          </cell>
          <cell r="D74">
            <v>4</v>
          </cell>
          <cell r="E74">
            <v>8.1999999999999993</v>
          </cell>
        </row>
        <row r="75">
          <cell r="E75">
            <v>0.2</v>
          </cell>
        </row>
        <row r="76">
          <cell r="E76">
            <v>0.3</v>
          </cell>
        </row>
        <row r="77">
          <cell r="F77">
            <v>1.97</v>
          </cell>
        </row>
        <row r="78">
          <cell r="B78">
            <v>1</v>
          </cell>
          <cell r="C78">
            <v>1</v>
          </cell>
          <cell r="D78">
            <v>4</v>
          </cell>
          <cell r="E78">
            <v>9.5300000000000011</v>
          </cell>
        </row>
        <row r="79">
          <cell r="E79">
            <v>0.2</v>
          </cell>
        </row>
        <row r="80">
          <cell r="E80">
            <v>0.3</v>
          </cell>
        </row>
        <row r="81">
          <cell r="F81">
            <v>2.29</v>
          </cell>
        </row>
        <row r="82">
          <cell r="B82">
            <v>1</v>
          </cell>
          <cell r="C82">
            <v>1</v>
          </cell>
          <cell r="D82">
            <v>2</v>
          </cell>
          <cell r="E82">
            <v>5</v>
          </cell>
        </row>
        <row r="83">
          <cell r="E83">
            <v>0.2</v>
          </cell>
        </row>
        <row r="84">
          <cell r="E84">
            <v>0.3</v>
          </cell>
        </row>
        <row r="85">
          <cell r="F85">
            <v>0.6</v>
          </cell>
        </row>
        <row r="86">
          <cell r="B86">
            <v>1</v>
          </cell>
          <cell r="C86">
            <v>1</v>
          </cell>
          <cell r="D86">
            <v>1</v>
          </cell>
          <cell r="E86">
            <v>9.6999999999999993</v>
          </cell>
        </row>
        <row r="87">
          <cell r="E87">
            <v>0.2</v>
          </cell>
        </row>
        <row r="88">
          <cell r="E88">
            <v>0.3</v>
          </cell>
        </row>
        <row r="89">
          <cell r="F89">
            <v>0.57999999999999996</v>
          </cell>
        </row>
        <row r="90">
          <cell r="B90">
            <v>1</v>
          </cell>
          <cell r="C90">
            <v>1</v>
          </cell>
          <cell r="D90">
            <v>1</v>
          </cell>
          <cell r="E90">
            <v>20.92</v>
          </cell>
        </row>
        <row r="91">
          <cell r="E91">
            <v>0.2</v>
          </cell>
        </row>
        <row r="92">
          <cell r="E92">
            <v>0.3</v>
          </cell>
        </row>
        <row r="93">
          <cell r="F93">
            <v>1.26</v>
          </cell>
        </row>
        <row r="94">
          <cell r="B94">
            <v>1</v>
          </cell>
          <cell r="C94">
            <v>1</v>
          </cell>
          <cell r="D94">
            <v>1</v>
          </cell>
          <cell r="E94">
            <v>3.84</v>
          </cell>
        </row>
        <row r="95">
          <cell r="B95">
            <v>1</v>
          </cell>
          <cell r="C95">
            <v>1</v>
          </cell>
          <cell r="D95">
            <v>1</v>
          </cell>
          <cell r="E95">
            <v>0.2</v>
          </cell>
        </row>
        <row r="96">
          <cell r="E96">
            <v>0.3</v>
          </cell>
        </row>
        <row r="97">
          <cell r="E97">
            <v>0.3</v>
          </cell>
        </row>
        <row r="98">
          <cell r="B98">
            <v>1</v>
          </cell>
          <cell r="C98">
            <v>1</v>
          </cell>
          <cell r="D98">
            <v>1</v>
          </cell>
          <cell r="E98">
            <v>9.6</v>
          </cell>
        </row>
        <row r="99">
          <cell r="E99">
            <v>0.2</v>
          </cell>
        </row>
        <row r="100">
          <cell r="E100">
            <v>0.3</v>
          </cell>
        </row>
        <row r="101">
          <cell r="F101">
            <v>0.57999999999999996</v>
          </cell>
        </row>
        <row r="102">
          <cell r="B102">
            <v>1</v>
          </cell>
          <cell r="C102">
            <v>1</v>
          </cell>
          <cell r="D102">
            <v>1</v>
          </cell>
          <cell r="E102">
            <v>17.38</v>
          </cell>
        </row>
        <row r="103">
          <cell r="E103">
            <v>0.2</v>
          </cell>
        </row>
        <row r="104">
          <cell r="E104">
            <v>0.3</v>
          </cell>
        </row>
        <row r="105">
          <cell r="F105">
            <v>1.04</v>
          </cell>
        </row>
        <row r="106">
          <cell r="B106">
            <v>1</v>
          </cell>
          <cell r="C106">
            <v>1</v>
          </cell>
          <cell r="D106">
            <v>1</v>
          </cell>
          <cell r="E106">
            <v>30.520000000000003</v>
          </cell>
        </row>
        <row r="107">
          <cell r="E107">
            <v>0.2</v>
          </cell>
        </row>
        <row r="108">
          <cell r="E108">
            <v>0.3</v>
          </cell>
        </row>
        <row r="109">
          <cell r="E109">
            <v>0.3</v>
          </cell>
          <cell r="F109">
            <v>1.83</v>
          </cell>
        </row>
        <row r="110">
          <cell r="F110">
            <v>1.83</v>
          </cell>
        </row>
        <row r="111">
          <cell r="B111">
            <v>1</v>
          </cell>
          <cell r="C111">
            <v>1</v>
          </cell>
          <cell r="D111">
            <v>24</v>
          </cell>
          <cell r="E111">
            <v>0.25</v>
          </cell>
        </row>
        <row r="112">
          <cell r="E112">
            <v>0.4</v>
          </cell>
        </row>
        <row r="113">
          <cell r="E113">
            <v>0.3</v>
          </cell>
        </row>
        <row r="114">
          <cell r="F114">
            <v>0.72</v>
          </cell>
        </row>
        <row r="115">
          <cell r="A115" t="str">
            <v>C1.1b</v>
          </cell>
          <cell r="F115">
            <v>74.099999999999994</v>
          </cell>
        </row>
        <row r="116">
          <cell r="F116">
            <v>74.099999999999994</v>
          </cell>
        </row>
        <row r="117">
          <cell r="B117">
            <v>1</v>
          </cell>
          <cell r="C117">
            <v>1</v>
          </cell>
          <cell r="D117">
            <v>1</v>
          </cell>
          <cell r="E117">
            <v>2.8795000000000002</v>
          </cell>
        </row>
        <row r="118">
          <cell r="E118">
            <v>1.35</v>
          </cell>
        </row>
        <row r="119">
          <cell r="E119">
            <v>0.15</v>
          </cell>
        </row>
        <row r="120">
          <cell r="F120">
            <v>0.57999999999999996</v>
          </cell>
        </row>
        <row r="121">
          <cell r="B121">
            <v>1</v>
          </cell>
          <cell r="C121">
            <v>1</v>
          </cell>
          <cell r="D121">
            <v>4</v>
          </cell>
          <cell r="E121">
            <v>3.1139999999999999</v>
          </cell>
        </row>
        <row r="122">
          <cell r="E122">
            <v>1.35</v>
          </cell>
        </row>
        <row r="123">
          <cell r="E123">
            <v>0.15</v>
          </cell>
        </row>
        <row r="124">
          <cell r="F124">
            <v>2.52</v>
          </cell>
        </row>
        <row r="125">
          <cell r="B125">
            <v>1</v>
          </cell>
          <cell r="C125">
            <v>1</v>
          </cell>
          <cell r="D125">
            <v>3</v>
          </cell>
          <cell r="E125">
            <v>3.044</v>
          </cell>
        </row>
        <row r="126">
          <cell r="E126">
            <v>1.35</v>
          </cell>
        </row>
        <row r="127">
          <cell r="E127">
            <v>0.15</v>
          </cell>
        </row>
        <row r="128">
          <cell r="F128">
            <v>1.85</v>
          </cell>
        </row>
        <row r="129">
          <cell r="B129">
            <v>1</v>
          </cell>
          <cell r="C129">
            <v>9</v>
          </cell>
          <cell r="D129">
            <v>8</v>
          </cell>
          <cell r="E129">
            <v>0.3</v>
          </cell>
        </row>
        <row r="130">
          <cell r="E130">
            <v>1.35</v>
          </cell>
        </row>
        <row r="131">
          <cell r="E131">
            <v>0.16</v>
          </cell>
        </row>
        <row r="132">
          <cell r="E132">
            <v>0.5</v>
          </cell>
        </row>
        <row r="133">
          <cell r="F133">
            <v>2.33</v>
          </cell>
        </row>
        <row r="134">
          <cell r="B134">
            <v>1</v>
          </cell>
          <cell r="C134">
            <v>1</v>
          </cell>
          <cell r="D134">
            <v>4</v>
          </cell>
          <cell r="E134">
            <v>3.84</v>
          </cell>
        </row>
        <row r="135">
          <cell r="E135">
            <v>0.81499999999999995</v>
          </cell>
        </row>
        <row r="136">
          <cell r="E136">
            <v>0.15</v>
          </cell>
        </row>
        <row r="137">
          <cell r="F137">
            <v>1.88</v>
          </cell>
        </row>
        <row r="138">
          <cell r="B138">
            <v>1</v>
          </cell>
          <cell r="C138">
            <v>1</v>
          </cell>
          <cell r="D138">
            <v>4</v>
          </cell>
          <cell r="E138">
            <v>3.84</v>
          </cell>
        </row>
        <row r="139">
          <cell r="E139">
            <v>0.32350000000000001</v>
          </cell>
        </row>
        <row r="140">
          <cell r="E140">
            <v>0.15</v>
          </cell>
        </row>
        <row r="141">
          <cell r="F141">
            <v>0.75</v>
          </cell>
        </row>
        <row r="142">
          <cell r="B142">
            <v>1</v>
          </cell>
          <cell r="C142">
            <v>1</v>
          </cell>
          <cell r="D142">
            <v>3</v>
          </cell>
          <cell r="E142">
            <v>2.4900000000000002</v>
          </cell>
          <cell r="F142" t="str">
            <v/>
          </cell>
        </row>
        <row r="143">
          <cell r="E143">
            <v>0.39349999999999996</v>
          </cell>
        </row>
        <row r="144">
          <cell r="E144">
            <v>0.15</v>
          </cell>
        </row>
        <row r="145">
          <cell r="F145">
            <v>0.44</v>
          </cell>
        </row>
        <row r="146">
          <cell r="A146" t="str">
            <v>C1.1c</v>
          </cell>
          <cell r="F146">
            <v>10.35</v>
          </cell>
        </row>
        <row r="147">
          <cell r="A147" t="str">
            <v>C1.1c</v>
          </cell>
        </row>
        <row r="148">
          <cell r="F148">
            <v>10.35</v>
          </cell>
        </row>
        <row r="149">
          <cell r="B149">
            <v>1</v>
          </cell>
          <cell r="C149">
            <v>4</v>
          </cell>
          <cell r="D149">
            <v>26</v>
          </cell>
          <cell r="E149">
            <v>0.51</v>
          </cell>
        </row>
        <row r="150">
          <cell r="E150">
            <v>0.2</v>
          </cell>
        </row>
        <row r="151">
          <cell r="E151">
            <v>0.22</v>
          </cell>
        </row>
        <row r="152">
          <cell r="F152">
            <v>2.33</v>
          </cell>
        </row>
        <row r="153">
          <cell r="B153">
            <v>1</v>
          </cell>
          <cell r="C153">
            <v>4</v>
          </cell>
          <cell r="D153">
            <v>14</v>
          </cell>
          <cell r="E153">
            <v>0.25</v>
          </cell>
        </row>
        <row r="154">
          <cell r="E154">
            <v>0.2</v>
          </cell>
        </row>
        <row r="155">
          <cell r="E155">
            <v>0.22</v>
          </cell>
        </row>
        <row r="156">
          <cell r="F156">
            <v>0.62</v>
          </cell>
        </row>
        <row r="157">
          <cell r="A157" t="str">
            <v>C1.1d</v>
          </cell>
          <cell r="F157">
            <v>2.95</v>
          </cell>
        </row>
        <row r="158">
          <cell r="A158" t="str">
            <v>C1.1d</v>
          </cell>
        </row>
        <row r="159">
          <cell r="F159">
            <v>2.95</v>
          </cell>
        </row>
        <row r="160">
          <cell r="B160">
            <v>4</v>
          </cell>
          <cell r="C160">
            <v>1</v>
          </cell>
          <cell r="D160">
            <v>1</v>
          </cell>
          <cell r="E160">
            <v>2.2200000000000002</v>
          </cell>
        </row>
        <row r="161">
          <cell r="E161">
            <v>1.7549999999999999</v>
          </cell>
        </row>
        <row r="162">
          <cell r="E162">
            <v>0.06</v>
          </cell>
        </row>
        <row r="163">
          <cell r="F163">
            <v>0.94</v>
          </cell>
        </row>
        <row r="164">
          <cell r="B164">
            <v>4</v>
          </cell>
          <cell r="C164">
            <v>1</v>
          </cell>
          <cell r="D164">
            <v>1</v>
          </cell>
          <cell r="E164">
            <v>1.8149999999999999</v>
          </cell>
        </row>
        <row r="165">
          <cell r="E165">
            <v>1.37</v>
          </cell>
        </row>
        <row r="166">
          <cell r="E166">
            <v>0.06</v>
          </cell>
        </row>
        <row r="167">
          <cell r="F167">
            <v>0.6</v>
          </cell>
        </row>
        <row r="168">
          <cell r="B168">
            <v>4</v>
          </cell>
          <cell r="C168">
            <v>1</v>
          </cell>
          <cell r="D168">
            <v>2</v>
          </cell>
          <cell r="E168">
            <v>2.125</v>
          </cell>
        </row>
        <row r="169">
          <cell r="E169">
            <v>1.61</v>
          </cell>
        </row>
        <row r="170">
          <cell r="E170">
            <v>0.06</v>
          </cell>
        </row>
        <row r="171">
          <cell r="F171">
            <v>1.64</v>
          </cell>
        </row>
        <row r="172">
          <cell r="B172">
            <v>4</v>
          </cell>
          <cell r="C172">
            <v>1</v>
          </cell>
          <cell r="D172">
            <v>1</v>
          </cell>
          <cell r="E172">
            <v>1.61</v>
          </cell>
        </row>
        <row r="173">
          <cell r="E173">
            <v>2.2000000000000002</v>
          </cell>
        </row>
        <row r="174">
          <cell r="E174">
            <v>0.06</v>
          </cell>
        </row>
        <row r="175">
          <cell r="F175">
            <v>0.85</v>
          </cell>
        </row>
        <row r="176">
          <cell r="B176">
            <v>4</v>
          </cell>
          <cell r="C176">
            <v>1</v>
          </cell>
          <cell r="D176">
            <v>1</v>
          </cell>
          <cell r="E176">
            <v>1.41</v>
          </cell>
        </row>
        <row r="177">
          <cell r="E177">
            <v>1.8</v>
          </cell>
        </row>
        <row r="178">
          <cell r="E178">
            <v>0.06</v>
          </cell>
        </row>
        <row r="179">
          <cell r="F179">
            <v>0.61</v>
          </cell>
        </row>
        <row r="180">
          <cell r="A180" t="str">
            <v>C1.1e</v>
          </cell>
          <cell r="F180">
            <v>4.6399999999999997</v>
          </cell>
        </row>
        <row r="181">
          <cell r="A181" t="str">
            <v>C1.1e</v>
          </cell>
        </row>
        <row r="182">
          <cell r="F182">
            <v>4.6399999999999997</v>
          </cell>
        </row>
        <row r="183">
          <cell r="B183">
            <v>1</v>
          </cell>
          <cell r="C183">
            <v>1</v>
          </cell>
          <cell r="D183">
            <v>2</v>
          </cell>
          <cell r="E183">
            <v>4.8499999999999996</v>
          </cell>
        </row>
        <row r="184">
          <cell r="E184">
            <v>9</v>
          </cell>
        </row>
        <row r="185">
          <cell r="F185">
            <v>87.3</v>
          </cell>
        </row>
        <row r="186">
          <cell r="B186">
            <v>1</v>
          </cell>
          <cell r="C186">
            <v>1</v>
          </cell>
          <cell r="D186">
            <v>2</v>
          </cell>
          <cell r="E186">
            <v>4.8499999999999996</v>
          </cell>
        </row>
        <row r="187">
          <cell r="E187">
            <v>10.130000000000001</v>
          </cell>
        </row>
        <row r="188">
          <cell r="F188">
            <v>98.26</v>
          </cell>
        </row>
        <row r="189">
          <cell r="B189">
            <v>1</v>
          </cell>
          <cell r="C189">
            <v>1</v>
          </cell>
          <cell r="D189">
            <v>2</v>
          </cell>
          <cell r="E189">
            <v>3.84</v>
          </cell>
        </row>
        <row r="190">
          <cell r="E190">
            <v>9</v>
          </cell>
        </row>
        <row r="191">
          <cell r="F191">
            <v>69.12</v>
          </cell>
        </row>
        <row r="192">
          <cell r="B192">
            <v>1</v>
          </cell>
          <cell r="C192">
            <v>1</v>
          </cell>
          <cell r="D192">
            <v>1</v>
          </cell>
          <cell r="E192">
            <v>3.84</v>
          </cell>
        </row>
        <row r="193">
          <cell r="E193">
            <v>4.51</v>
          </cell>
        </row>
        <row r="194">
          <cell r="E194">
            <v>4.51</v>
          </cell>
          <cell r="F194">
            <v>17.32</v>
          </cell>
        </row>
        <row r="195">
          <cell r="F195">
            <v>272</v>
          </cell>
        </row>
        <row r="196">
          <cell r="F196">
            <v>272</v>
          </cell>
        </row>
        <row r="197">
          <cell r="B197">
            <v>1</v>
          </cell>
          <cell r="C197">
            <v>1</v>
          </cell>
          <cell r="D197">
            <v>1</v>
          </cell>
          <cell r="E197">
            <v>272</v>
          </cell>
          <cell r="F197">
            <v>272</v>
          </cell>
        </row>
        <row r="198">
          <cell r="A198" t="str">
            <v>C1.2a</v>
          </cell>
          <cell r="F198">
            <v>272</v>
          </cell>
        </row>
        <row r="199">
          <cell r="F199">
            <v>272</v>
          </cell>
        </row>
        <row r="200">
          <cell r="B200">
            <v>1</v>
          </cell>
          <cell r="C200">
            <v>1</v>
          </cell>
          <cell r="D200">
            <v>1</v>
          </cell>
          <cell r="E200">
            <v>272</v>
          </cell>
          <cell r="F200">
            <v>272</v>
          </cell>
        </row>
        <row r="201">
          <cell r="A201" t="str">
            <v>C1.2b</v>
          </cell>
          <cell r="F201">
            <v>272</v>
          </cell>
        </row>
        <row r="202">
          <cell r="F202">
            <v>272</v>
          </cell>
        </row>
        <row r="203">
          <cell r="B203">
            <v>1</v>
          </cell>
          <cell r="C203">
            <v>1</v>
          </cell>
          <cell r="D203">
            <v>1</v>
          </cell>
          <cell r="E203">
            <v>272</v>
          </cell>
          <cell r="F203">
            <v>272</v>
          </cell>
        </row>
        <row r="204">
          <cell r="A204" t="str">
            <v>C1.2c</v>
          </cell>
          <cell r="F204">
            <v>272</v>
          </cell>
        </row>
        <row r="205">
          <cell r="F205">
            <v>272</v>
          </cell>
        </row>
        <row r="206">
          <cell r="B206">
            <v>1</v>
          </cell>
          <cell r="C206">
            <v>1</v>
          </cell>
          <cell r="D206">
            <v>1</v>
          </cell>
          <cell r="E206">
            <v>272</v>
          </cell>
          <cell r="F206">
            <v>272</v>
          </cell>
        </row>
        <row r="207">
          <cell r="A207" t="str">
            <v>C1.2d</v>
          </cell>
          <cell r="F207">
            <v>272</v>
          </cell>
        </row>
        <row r="208">
          <cell r="B208">
            <v>1</v>
          </cell>
          <cell r="C208">
            <v>1</v>
          </cell>
          <cell r="D208">
            <v>1</v>
          </cell>
          <cell r="E208">
            <v>272</v>
          </cell>
          <cell r="F208">
            <v>272</v>
          </cell>
        </row>
        <row r="209">
          <cell r="A209" t="str">
            <v>C1.2d</v>
          </cell>
        </row>
        <row r="210">
          <cell r="F210">
            <v>272</v>
          </cell>
        </row>
        <row r="211">
          <cell r="B211">
            <v>1</v>
          </cell>
          <cell r="C211">
            <v>1</v>
          </cell>
          <cell r="D211">
            <v>4</v>
          </cell>
          <cell r="E211">
            <v>58</v>
          </cell>
        </row>
        <row r="212">
          <cell r="A212" t="str">
            <v>C1.2e</v>
          </cell>
          <cell r="B212">
            <v>1</v>
          </cell>
          <cell r="C212">
            <v>1</v>
          </cell>
          <cell r="D212">
            <v>4</v>
          </cell>
          <cell r="E212">
            <v>58</v>
          </cell>
          <cell r="F212">
            <v>232</v>
          </cell>
        </row>
        <row r="213">
          <cell r="A213" t="str">
            <v>C1.2e</v>
          </cell>
        </row>
        <row r="214">
          <cell r="F214">
            <v>232</v>
          </cell>
        </row>
        <row r="215">
          <cell r="B215">
            <v>1</v>
          </cell>
          <cell r="C215">
            <v>1</v>
          </cell>
          <cell r="D215">
            <v>4</v>
          </cell>
          <cell r="E215">
            <v>34</v>
          </cell>
        </row>
        <row r="216">
          <cell r="A216" t="str">
            <v>C1.2f</v>
          </cell>
          <cell r="F216">
            <v>136</v>
          </cell>
        </row>
        <row r="218">
          <cell r="B218">
            <v>1</v>
          </cell>
          <cell r="C218">
            <v>1</v>
          </cell>
          <cell r="D218">
            <v>4</v>
          </cell>
          <cell r="E218">
            <v>34</v>
          </cell>
        </row>
        <row r="219">
          <cell r="A219" t="str">
            <v>C1.2f</v>
          </cell>
        </row>
        <row r="220">
          <cell r="F220">
            <v>136</v>
          </cell>
        </row>
        <row r="221">
          <cell r="B221">
            <v>1</v>
          </cell>
          <cell r="C221">
            <v>1</v>
          </cell>
          <cell r="D221">
            <v>18</v>
          </cell>
          <cell r="E221">
            <v>1.3</v>
          </cell>
        </row>
        <row r="222">
          <cell r="E222">
            <v>2.4</v>
          </cell>
        </row>
        <row r="223">
          <cell r="F223">
            <v>56.16</v>
          </cell>
        </row>
        <row r="224">
          <cell r="B224">
            <v>1</v>
          </cell>
          <cell r="C224">
            <v>1</v>
          </cell>
          <cell r="D224">
            <v>6</v>
          </cell>
          <cell r="E224">
            <v>1.4</v>
          </cell>
        </row>
        <row r="225">
          <cell r="B225">
            <v>1</v>
          </cell>
          <cell r="C225">
            <v>1</v>
          </cell>
          <cell r="D225">
            <v>6</v>
          </cell>
          <cell r="E225">
            <v>2.4</v>
          </cell>
        </row>
        <row r="226">
          <cell r="E226">
            <v>2.4</v>
          </cell>
          <cell r="F226">
            <v>20.16</v>
          </cell>
        </row>
        <row r="227">
          <cell r="F227">
            <v>20.16</v>
          </cell>
        </row>
        <row r="228">
          <cell r="B228">
            <v>1</v>
          </cell>
          <cell r="C228">
            <v>3</v>
          </cell>
          <cell r="D228">
            <v>24</v>
          </cell>
          <cell r="E228">
            <v>1.3</v>
          </cell>
        </row>
        <row r="229">
          <cell r="B229">
            <v>1</v>
          </cell>
          <cell r="C229">
            <v>3</v>
          </cell>
          <cell r="D229">
            <v>24</v>
          </cell>
          <cell r="E229">
            <v>2.4</v>
          </cell>
        </row>
        <row r="230">
          <cell r="E230">
            <v>2.4</v>
          </cell>
          <cell r="F230">
            <v>224.64</v>
          </cell>
        </row>
        <row r="231">
          <cell r="F231">
            <v>224.64</v>
          </cell>
        </row>
        <row r="232">
          <cell r="B232">
            <v>1</v>
          </cell>
          <cell r="C232">
            <v>1</v>
          </cell>
          <cell r="D232">
            <v>24</v>
          </cell>
          <cell r="E232">
            <v>1.3</v>
          </cell>
        </row>
        <row r="233">
          <cell r="E233">
            <v>2.58</v>
          </cell>
        </row>
        <row r="234">
          <cell r="F234">
            <v>80.5</v>
          </cell>
        </row>
        <row r="235">
          <cell r="A235" t="str">
            <v>C1.3a</v>
          </cell>
          <cell r="F235">
            <v>381.46</v>
          </cell>
        </row>
        <row r="237">
          <cell r="F237">
            <v>80.5</v>
          </cell>
        </row>
        <row r="238">
          <cell r="A238" t="str">
            <v>C1.3a</v>
          </cell>
        </row>
        <row r="239">
          <cell r="F239">
            <v>381.46</v>
          </cell>
        </row>
        <row r="240">
          <cell r="B240">
            <v>1</v>
          </cell>
          <cell r="C240">
            <v>4</v>
          </cell>
          <cell r="D240">
            <v>2</v>
          </cell>
          <cell r="E240">
            <v>9.4</v>
          </cell>
        </row>
        <row r="241">
          <cell r="E241">
            <v>0.48</v>
          </cell>
        </row>
        <row r="242">
          <cell r="F242">
            <v>36.1</v>
          </cell>
        </row>
        <row r="243">
          <cell r="B243">
            <v>1</v>
          </cell>
          <cell r="C243">
            <v>4</v>
          </cell>
          <cell r="D243">
            <v>2</v>
          </cell>
          <cell r="E243">
            <v>32.520000000000003</v>
          </cell>
        </row>
        <row r="244">
          <cell r="E244">
            <v>0.48</v>
          </cell>
        </row>
        <row r="245">
          <cell r="F245">
            <v>124.88</v>
          </cell>
        </row>
        <row r="246">
          <cell r="B246">
            <v>1</v>
          </cell>
          <cell r="C246">
            <v>4</v>
          </cell>
          <cell r="D246">
            <v>4</v>
          </cell>
          <cell r="E246">
            <v>1.33</v>
          </cell>
        </row>
        <row r="247">
          <cell r="E247">
            <v>0.48</v>
          </cell>
        </row>
        <row r="248">
          <cell r="F248">
            <v>10.210000000000001</v>
          </cell>
        </row>
        <row r="249">
          <cell r="B249">
            <v>1</v>
          </cell>
          <cell r="C249">
            <v>4</v>
          </cell>
          <cell r="D249">
            <v>1</v>
          </cell>
          <cell r="E249">
            <v>3.84</v>
          </cell>
        </row>
        <row r="250">
          <cell r="E250">
            <v>0.48</v>
          </cell>
        </row>
        <row r="251">
          <cell r="F251">
            <v>7.37</v>
          </cell>
        </row>
        <row r="252">
          <cell r="B252">
            <v>1</v>
          </cell>
          <cell r="C252">
            <v>4</v>
          </cell>
          <cell r="D252">
            <v>2</v>
          </cell>
          <cell r="E252">
            <v>4.0999999999999996</v>
          </cell>
        </row>
        <row r="253">
          <cell r="B253">
            <v>1</v>
          </cell>
          <cell r="C253">
            <v>4</v>
          </cell>
          <cell r="D253">
            <v>2</v>
          </cell>
          <cell r="E253">
            <v>0.48</v>
          </cell>
        </row>
        <row r="254">
          <cell r="E254">
            <v>0.48</v>
          </cell>
          <cell r="F254">
            <v>15.74</v>
          </cell>
        </row>
        <row r="255">
          <cell r="F255">
            <v>15.74</v>
          </cell>
        </row>
        <row r="256">
          <cell r="B256">
            <v>1</v>
          </cell>
          <cell r="C256">
            <v>4</v>
          </cell>
          <cell r="D256">
            <v>8</v>
          </cell>
          <cell r="E256">
            <v>9</v>
          </cell>
        </row>
        <row r="257">
          <cell r="E257">
            <v>0.2</v>
          </cell>
        </row>
        <row r="258">
          <cell r="F258">
            <v>57.6</v>
          </cell>
        </row>
        <row r="259">
          <cell r="B259">
            <v>1</v>
          </cell>
          <cell r="C259">
            <v>4</v>
          </cell>
          <cell r="D259">
            <v>4</v>
          </cell>
          <cell r="E259">
            <v>10.130000000000001</v>
          </cell>
        </row>
        <row r="260">
          <cell r="E260">
            <v>0.2</v>
          </cell>
        </row>
        <row r="261">
          <cell r="F261">
            <v>32.42</v>
          </cell>
        </row>
        <row r="262">
          <cell r="B262">
            <v>1</v>
          </cell>
          <cell r="C262">
            <v>4</v>
          </cell>
          <cell r="D262">
            <v>2</v>
          </cell>
          <cell r="E262">
            <v>4.5</v>
          </cell>
        </row>
        <row r="263">
          <cell r="E263">
            <v>0.2</v>
          </cell>
        </row>
        <row r="264">
          <cell r="F264">
            <v>7.2</v>
          </cell>
        </row>
        <row r="265">
          <cell r="B265">
            <v>1</v>
          </cell>
          <cell r="C265">
            <v>4</v>
          </cell>
          <cell r="D265">
            <v>1</v>
          </cell>
          <cell r="E265">
            <v>9.6999999999999993</v>
          </cell>
        </row>
        <row r="266">
          <cell r="E266">
            <v>0.2</v>
          </cell>
        </row>
        <row r="267">
          <cell r="F267">
            <v>7.76</v>
          </cell>
        </row>
        <row r="268">
          <cell r="B268">
            <v>1</v>
          </cell>
          <cell r="C268">
            <v>4</v>
          </cell>
          <cell r="D268">
            <v>1</v>
          </cell>
          <cell r="E268">
            <v>40.620000000000005</v>
          </cell>
        </row>
        <row r="269">
          <cell r="E269">
            <v>0.2</v>
          </cell>
        </row>
        <row r="270">
          <cell r="F270">
            <v>32.5</v>
          </cell>
        </row>
        <row r="271">
          <cell r="B271">
            <v>1</v>
          </cell>
          <cell r="C271">
            <v>4</v>
          </cell>
          <cell r="D271">
            <v>2</v>
          </cell>
          <cell r="E271">
            <v>3.84</v>
          </cell>
        </row>
        <row r="272">
          <cell r="E272">
            <v>0.2</v>
          </cell>
        </row>
        <row r="273">
          <cell r="F273">
            <v>6.14</v>
          </cell>
        </row>
        <row r="274">
          <cell r="B274">
            <v>1</v>
          </cell>
          <cell r="C274">
            <v>3</v>
          </cell>
          <cell r="D274">
            <v>1</v>
          </cell>
          <cell r="E274">
            <v>1.35</v>
          </cell>
        </row>
        <row r="275">
          <cell r="E275">
            <v>0.33</v>
          </cell>
        </row>
        <row r="276">
          <cell r="F276">
            <v>1.34</v>
          </cell>
        </row>
        <row r="277">
          <cell r="B277">
            <v>1</v>
          </cell>
          <cell r="C277">
            <v>4</v>
          </cell>
          <cell r="D277">
            <v>1</v>
          </cell>
          <cell r="E277">
            <v>1.35</v>
          </cell>
        </row>
        <row r="278">
          <cell r="E278">
            <v>0.35</v>
          </cell>
        </row>
        <row r="279">
          <cell r="F279">
            <v>1.89</v>
          </cell>
        </row>
        <row r="280">
          <cell r="B280">
            <v>1</v>
          </cell>
          <cell r="C280">
            <v>4</v>
          </cell>
          <cell r="D280">
            <v>1</v>
          </cell>
          <cell r="E280">
            <v>1.1399999999999999</v>
          </cell>
        </row>
        <row r="281">
          <cell r="E281">
            <v>0.33</v>
          </cell>
        </row>
        <row r="282">
          <cell r="F282">
            <v>1.5</v>
          </cell>
        </row>
        <row r="283">
          <cell r="B283">
            <v>1</v>
          </cell>
          <cell r="C283">
            <v>4</v>
          </cell>
          <cell r="D283">
            <v>1</v>
          </cell>
          <cell r="E283">
            <v>30.92</v>
          </cell>
        </row>
        <row r="284">
          <cell r="E284">
            <v>0.2</v>
          </cell>
        </row>
        <row r="285">
          <cell r="F285">
            <v>24.74</v>
          </cell>
        </row>
        <row r="286">
          <cell r="B286">
            <v>1</v>
          </cell>
          <cell r="C286">
            <v>4</v>
          </cell>
          <cell r="D286">
            <v>2</v>
          </cell>
          <cell r="E286">
            <v>1.35</v>
          </cell>
        </row>
        <row r="287">
          <cell r="E287">
            <v>0.25</v>
          </cell>
        </row>
        <row r="288">
          <cell r="F288">
            <v>2.7</v>
          </cell>
        </row>
        <row r="289">
          <cell r="B289">
            <v>1</v>
          </cell>
          <cell r="C289">
            <v>3</v>
          </cell>
          <cell r="D289">
            <v>1</v>
          </cell>
          <cell r="E289">
            <v>1.35</v>
          </cell>
        </row>
        <row r="290">
          <cell r="E290">
            <v>0.23300000000000001</v>
          </cell>
        </row>
        <row r="291">
          <cell r="F291">
            <v>0.94</v>
          </cell>
        </row>
        <row r="292">
          <cell r="B292">
            <v>1</v>
          </cell>
          <cell r="C292">
            <v>4</v>
          </cell>
          <cell r="D292">
            <v>2</v>
          </cell>
          <cell r="E292">
            <v>1.1399999999999999</v>
          </cell>
        </row>
        <row r="293">
          <cell r="B293">
            <v>1</v>
          </cell>
          <cell r="C293">
            <v>4</v>
          </cell>
          <cell r="D293">
            <v>2</v>
          </cell>
          <cell r="E293">
            <v>0.25</v>
          </cell>
        </row>
        <row r="294">
          <cell r="E294">
            <v>0.25</v>
          </cell>
          <cell r="F294">
            <v>2.2799999999999998</v>
          </cell>
        </row>
        <row r="295">
          <cell r="F295">
            <v>2.2799999999999998</v>
          </cell>
        </row>
        <row r="296">
          <cell r="B296">
            <v>1</v>
          </cell>
          <cell r="C296">
            <v>4</v>
          </cell>
          <cell r="D296">
            <v>4</v>
          </cell>
          <cell r="E296">
            <v>8.1999999999999993</v>
          </cell>
        </row>
        <row r="297">
          <cell r="E297">
            <v>0.2</v>
          </cell>
        </row>
        <row r="298">
          <cell r="F298">
            <v>26.24</v>
          </cell>
        </row>
        <row r="299">
          <cell r="B299">
            <v>1</v>
          </cell>
          <cell r="C299">
            <v>4</v>
          </cell>
          <cell r="D299">
            <v>4</v>
          </cell>
          <cell r="E299">
            <v>9.5300000000000011</v>
          </cell>
        </row>
        <row r="300">
          <cell r="E300">
            <v>0.2</v>
          </cell>
        </row>
        <row r="301">
          <cell r="F301">
            <v>30.5</v>
          </cell>
        </row>
        <row r="302">
          <cell r="B302">
            <v>1</v>
          </cell>
          <cell r="C302">
            <v>4</v>
          </cell>
          <cell r="D302">
            <v>1</v>
          </cell>
          <cell r="E302">
            <v>9.6999999999999993</v>
          </cell>
        </row>
        <row r="303">
          <cell r="E303">
            <v>0.2</v>
          </cell>
        </row>
        <row r="304">
          <cell r="F304">
            <v>7.76</v>
          </cell>
        </row>
        <row r="305">
          <cell r="B305">
            <v>1</v>
          </cell>
          <cell r="C305">
            <v>4</v>
          </cell>
          <cell r="D305">
            <v>2</v>
          </cell>
          <cell r="E305">
            <v>30.520000000000003</v>
          </cell>
        </row>
        <row r="306">
          <cell r="E306">
            <v>0.2</v>
          </cell>
        </row>
        <row r="307">
          <cell r="F307">
            <v>48.83</v>
          </cell>
        </row>
        <row r="308">
          <cell r="B308">
            <v>1</v>
          </cell>
          <cell r="C308">
            <v>4</v>
          </cell>
          <cell r="D308">
            <v>2</v>
          </cell>
          <cell r="E308">
            <v>3.84</v>
          </cell>
        </row>
        <row r="309">
          <cell r="E309">
            <v>0.2</v>
          </cell>
        </row>
        <row r="310">
          <cell r="F310">
            <v>6.14</v>
          </cell>
        </row>
        <row r="311">
          <cell r="B311">
            <v>1</v>
          </cell>
          <cell r="C311">
            <v>4</v>
          </cell>
          <cell r="D311">
            <v>1</v>
          </cell>
          <cell r="E311">
            <v>3.84</v>
          </cell>
        </row>
        <row r="312">
          <cell r="E312">
            <v>0.2</v>
          </cell>
        </row>
        <row r="313">
          <cell r="B313">
            <v>1</v>
          </cell>
          <cell r="C313">
            <v>4</v>
          </cell>
          <cell r="D313">
            <v>1</v>
          </cell>
          <cell r="E313">
            <v>3.84</v>
          </cell>
          <cell r="F313">
            <v>3.07</v>
          </cell>
        </row>
        <row r="314">
          <cell r="E314">
            <v>0.2</v>
          </cell>
        </row>
        <row r="315">
          <cell r="F315">
            <v>3.07</v>
          </cell>
        </row>
        <row r="316">
          <cell r="B316">
            <v>1</v>
          </cell>
          <cell r="C316">
            <v>1</v>
          </cell>
          <cell r="D316">
            <v>1</v>
          </cell>
          <cell r="E316">
            <v>89.16</v>
          </cell>
        </row>
        <row r="317">
          <cell r="B317">
            <v>1</v>
          </cell>
          <cell r="C317">
            <v>1</v>
          </cell>
          <cell r="D317">
            <v>1</v>
          </cell>
          <cell r="E317">
            <v>0.3</v>
          </cell>
        </row>
        <row r="318">
          <cell r="E318">
            <v>0.3</v>
          </cell>
          <cell r="F318">
            <v>26.75</v>
          </cell>
        </row>
        <row r="319">
          <cell r="F319">
            <v>26.75</v>
          </cell>
        </row>
        <row r="320">
          <cell r="B320">
            <v>1</v>
          </cell>
          <cell r="C320">
            <v>1</v>
          </cell>
          <cell r="D320">
            <v>2</v>
          </cell>
          <cell r="E320">
            <v>27.7</v>
          </cell>
        </row>
        <row r="321">
          <cell r="E321">
            <v>0.3</v>
          </cell>
        </row>
        <row r="322">
          <cell r="F322">
            <v>16.62</v>
          </cell>
        </row>
        <row r="323">
          <cell r="B323">
            <v>1</v>
          </cell>
          <cell r="C323">
            <v>1</v>
          </cell>
          <cell r="D323">
            <v>2</v>
          </cell>
          <cell r="E323">
            <v>58.559999999999995</v>
          </cell>
        </row>
        <row r="324">
          <cell r="E324">
            <v>0.3</v>
          </cell>
        </row>
        <row r="325">
          <cell r="F325">
            <v>35.14</v>
          </cell>
        </row>
        <row r="326">
          <cell r="B326">
            <v>1</v>
          </cell>
          <cell r="C326">
            <v>1</v>
          </cell>
          <cell r="D326">
            <v>2</v>
          </cell>
          <cell r="E326">
            <v>32.96</v>
          </cell>
        </row>
        <row r="327">
          <cell r="B327">
            <v>1</v>
          </cell>
          <cell r="C327">
            <v>1</v>
          </cell>
          <cell r="D327">
            <v>2</v>
          </cell>
          <cell r="E327">
            <v>0.3</v>
          </cell>
        </row>
        <row r="328">
          <cell r="E328">
            <v>0.3</v>
          </cell>
          <cell r="F328">
            <v>19.78</v>
          </cell>
        </row>
        <row r="329">
          <cell r="F329">
            <v>19.78</v>
          </cell>
        </row>
        <row r="330">
          <cell r="B330">
            <v>1</v>
          </cell>
          <cell r="C330">
            <v>1</v>
          </cell>
          <cell r="D330">
            <v>4</v>
          </cell>
          <cell r="E330">
            <v>8.1999999999999993</v>
          </cell>
        </row>
        <row r="331">
          <cell r="E331">
            <v>0.2</v>
          </cell>
        </row>
        <row r="332">
          <cell r="F332">
            <v>6.56</v>
          </cell>
        </row>
        <row r="333">
          <cell r="B333">
            <v>1</v>
          </cell>
          <cell r="C333">
            <v>1</v>
          </cell>
          <cell r="D333">
            <v>4</v>
          </cell>
          <cell r="E333">
            <v>9.5300000000000011</v>
          </cell>
        </row>
        <row r="334">
          <cell r="E334">
            <v>0.2</v>
          </cell>
        </row>
        <row r="335">
          <cell r="F335">
            <v>7.62</v>
          </cell>
        </row>
        <row r="336">
          <cell r="B336">
            <v>1</v>
          </cell>
          <cell r="C336">
            <v>1</v>
          </cell>
          <cell r="D336">
            <v>2</v>
          </cell>
          <cell r="E336">
            <v>5</v>
          </cell>
        </row>
        <row r="337">
          <cell r="E337">
            <v>0.2</v>
          </cell>
        </row>
        <row r="338">
          <cell r="F338">
            <v>2</v>
          </cell>
        </row>
        <row r="339">
          <cell r="B339">
            <v>1</v>
          </cell>
          <cell r="C339">
            <v>1</v>
          </cell>
          <cell r="D339">
            <v>1</v>
          </cell>
          <cell r="E339">
            <v>9.6999999999999993</v>
          </cell>
        </row>
        <row r="340">
          <cell r="E340">
            <v>0.2</v>
          </cell>
        </row>
        <row r="341">
          <cell r="F341">
            <v>1.94</v>
          </cell>
        </row>
        <row r="342">
          <cell r="B342">
            <v>1</v>
          </cell>
          <cell r="C342">
            <v>1</v>
          </cell>
          <cell r="D342">
            <v>1</v>
          </cell>
          <cell r="E342">
            <v>20.92</v>
          </cell>
        </row>
        <row r="343">
          <cell r="E343">
            <v>0.2</v>
          </cell>
        </row>
        <row r="344">
          <cell r="F344">
            <v>4.18</v>
          </cell>
        </row>
        <row r="345">
          <cell r="B345">
            <v>1</v>
          </cell>
          <cell r="C345">
            <v>1</v>
          </cell>
          <cell r="D345">
            <v>1</v>
          </cell>
          <cell r="E345">
            <v>3.84</v>
          </cell>
          <cell r="F345">
            <v>4.18</v>
          </cell>
        </row>
        <row r="346">
          <cell r="B346">
            <v>1</v>
          </cell>
          <cell r="C346">
            <v>1</v>
          </cell>
          <cell r="D346">
            <v>1</v>
          </cell>
          <cell r="E346">
            <v>0.2</v>
          </cell>
        </row>
        <row r="347">
          <cell r="E347">
            <v>0.2</v>
          </cell>
        </row>
        <row r="348">
          <cell r="B348">
            <v>1</v>
          </cell>
          <cell r="C348">
            <v>1</v>
          </cell>
          <cell r="D348">
            <v>1</v>
          </cell>
          <cell r="E348">
            <v>9.6</v>
          </cell>
        </row>
        <row r="349">
          <cell r="E349">
            <v>0.2</v>
          </cell>
        </row>
        <row r="350">
          <cell r="F350">
            <v>1.92</v>
          </cell>
        </row>
        <row r="351">
          <cell r="B351">
            <v>1</v>
          </cell>
          <cell r="C351">
            <v>1</v>
          </cell>
          <cell r="D351">
            <v>1</v>
          </cell>
          <cell r="E351">
            <v>17.38</v>
          </cell>
        </row>
        <row r="352">
          <cell r="E352">
            <v>0.2</v>
          </cell>
        </row>
        <row r="353">
          <cell r="F353">
            <v>3.48</v>
          </cell>
        </row>
        <row r="354">
          <cell r="B354">
            <v>1</v>
          </cell>
          <cell r="C354">
            <v>1</v>
          </cell>
          <cell r="D354">
            <v>1</v>
          </cell>
          <cell r="E354">
            <v>30.520000000000003</v>
          </cell>
        </row>
        <row r="355">
          <cell r="E355">
            <v>0.2</v>
          </cell>
        </row>
        <row r="356">
          <cell r="F356">
            <v>6.1</v>
          </cell>
        </row>
        <row r="357">
          <cell r="A357" t="str">
            <v>C1.3b</v>
          </cell>
          <cell r="F357">
            <v>627.93999999999983</v>
          </cell>
        </row>
        <row r="358">
          <cell r="A358" t="str">
            <v>C1.3b</v>
          </cell>
        </row>
        <row r="359">
          <cell r="F359">
            <v>627.93999999999983</v>
          </cell>
        </row>
        <row r="360">
          <cell r="B360">
            <v>1</v>
          </cell>
          <cell r="C360">
            <v>1</v>
          </cell>
          <cell r="D360">
            <v>1</v>
          </cell>
          <cell r="E360">
            <v>1.35</v>
          </cell>
        </row>
        <row r="361">
          <cell r="E361">
            <v>2.7</v>
          </cell>
        </row>
        <row r="362">
          <cell r="F362">
            <v>3.65</v>
          </cell>
        </row>
        <row r="363">
          <cell r="B363">
            <v>1</v>
          </cell>
          <cell r="C363">
            <v>1</v>
          </cell>
          <cell r="D363">
            <v>4</v>
          </cell>
          <cell r="E363">
            <v>1.35</v>
          </cell>
        </row>
        <row r="364">
          <cell r="E364">
            <v>3.1</v>
          </cell>
        </row>
        <row r="365">
          <cell r="F365">
            <v>16.739999999999998</v>
          </cell>
        </row>
        <row r="366">
          <cell r="B366">
            <v>1</v>
          </cell>
          <cell r="C366">
            <v>1</v>
          </cell>
          <cell r="D366">
            <v>3</v>
          </cell>
          <cell r="E366">
            <v>1.35</v>
          </cell>
        </row>
        <row r="367">
          <cell r="E367">
            <v>3.0230000000000001</v>
          </cell>
        </row>
        <row r="368">
          <cell r="F368">
            <v>12.24</v>
          </cell>
        </row>
        <row r="369">
          <cell r="B369">
            <v>1</v>
          </cell>
          <cell r="C369">
            <v>1</v>
          </cell>
          <cell r="D369">
            <v>4</v>
          </cell>
          <cell r="E369">
            <v>0.81499999999999995</v>
          </cell>
        </row>
        <row r="370">
          <cell r="E370">
            <v>3.84</v>
          </cell>
        </row>
        <row r="371">
          <cell r="F371">
            <v>12.52</v>
          </cell>
        </row>
        <row r="372">
          <cell r="B372">
            <v>1</v>
          </cell>
          <cell r="C372">
            <v>1</v>
          </cell>
          <cell r="D372">
            <v>4</v>
          </cell>
          <cell r="E372">
            <v>0.34200000000000003</v>
          </cell>
        </row>
        <row r="373">
          <cell r="E373">
            <v>2.4900000000000002</v>
          </cell>
        </row>
        <row r="374">
          <cell r="F374">
            <v>3.41</v>
          </cell>
        </row>
        <row r="375">
          <cell r="B375">
            <v>1</v>
          </cell>
          <cell r="C375">
            <v>1</v>
          </cell>
          <cell r="D375">
            <v>3</v>
          </cell>
          <cell r="E375">
            <v>0.41199999999999998</v>
          </cell>
        </row>
        <row r="376">
          <cell r="B376">
            <v>1</v>
          </cell>
          <cell r="C376">
            <v>1</v>
          </cell>
          <cell r="D376">
            <v>3</v>
          </cell>
          <cell r="E376">
            <v>2.4900000000000002</v>
          </cell>
        </row>
        <row r="377">
          <cell r="E377">
            <v>2.4900000000000002</v>
          </cell>
          <cell r="F377">
            <v>3.08</v>
          </cell>
        </row>
        <row r="378">
          <cell r="F378">
            <v>3.08</v>
          </cell>
        </row>
        <row r="379">
          <cell r="B379">
            <v>1</v>
          </cell>
          <cell r="C379">
            <v>1</v>
          </cell>
          <cell r="D379">
            <v>2</v>
          </cell>
          <cell r="E379">
            <v>2.88</v>
          </cell>
        </row>
        <row r="380">
          <cell r="E380">
            <v>0.15</v>
          </cell>
        </row>
        <row r="381">
          <cell r="F381">
            <v>0.86</v>
          </cell>
        </row>
        <row r="382">
          <cell r="B382">
            <v>1</v>
          </cell>
          <cell r="C382">
            <v>9</v>
          </cell>
          <cell r="D382">
            <v>2</v>
          </cell>
          <cell r="E382">
            <v>0.3</v>
          </cell>
        </row>
        <row r="383">
          <cell r="E383">
            <v>0.16</v>
          </cell>
        </row>
        <row r="384">
          <cell r="E384">
            <v>0.5</v>
          </cell>
        </row>
        <row r="385">
          <cell r="F385">
            <v>0.43</v>
          </cell>
        </row>
        <row r="386">
          <cell r="B386">
            <v>1</v>
          </cell>
          <cell r="C386">
            <v>4</v>
          </cell>
          <cell r="D386">
            <v>2</v>
          </cell>
          <cell r="E386">
            <v>3.1139999999999999</v>
          </cell>
        </row>
        <row r="387">
          <cell r="E387">
            <v>0.15</v>
          </cell>
        </row>
        <row r="388">
          <cell r="F388">
            <v>3.74</v>
          </cell>
        </row>
        <row r="389">
          <cell r="B389">
            <v>4</v>
          </cell>
          <cell r="C389">
            <v>9</v>
          </cell>
          <cell r="D389">
            <v>2</v>
          </cell>
          <cell r="E389">
            <v>0.3</v>
          </cell>
        </row>
        <row r="390">
          <cell r="E390">
            <v>0.16</v>
          </cell>
        </row>
        <row r="391">
          <cell r="E391">
            <v>0.5</v>
          </cell>
        </row>
        <row r="392">
          <cell r="F392">
            <v>1.73</v>
          </cell>
        </row>
        <row r="393">
          <cell r="B393">
            <v>1</v>
          </cell>
          <cell r="C393">
            <v>3</v>
          </cell>
          <cell r="D393">
            <v>2</v>
          </cell>
          <cell r="E393">
            <v>3.044</v>
          </cell>
        </row>
        <row r="394">
          <cell r="E394">
            <v>0.15</v>
          </cell>
        </row>
        <row r="395">
          <cell r="F395">
            <v>2.74</v>
          </cell>
        </row>
        <row r="396">
          <cell r="B396">
            <v>3</v>
          </cell>
          <cell r="C396">
            <v>9</v>
          </cell>
          <cell r="D396">
            <v>2</v>
          </cell>
          <cell r="E396">
            <v>0.3</v>
          </cell>
        </row>
        <row r="397">
          <cell r="E397">
            <v>0.16</v>
          </cell>
        </row>
        <row r="398">
          <cell r="E398">
            <v>0.5</v>
          </cell>
        </row>
        <row r="399">
          <cell r="F399">
            <v>1.3</v>
          </cell>
        </row>
        <row r="400">
          <cell r="B400">
            <v>1</v>
          </cell>
          <cell r="C400">
            <v>2</v>
          </cell>
          <cell r="D400">
            <v>4</v>
          </cell>
          <cell r="E400">
            <v>0.81499999999999995</v>
          </cell>
        </row>
        <row r="401">
          <cell r="E401">
            <v>0.15</v>
          </cell>
        </row>
        <row r="402">
          <cell r="F402">
            <v>0.98</v>
          </cell>
        </row>
        <row r="403">
          <cell r="B403">
            <v>1</v>
          </cell>
          <cell r="C403">
            <v>1</v>
          </cell>
          <cell r="D403">
            <v>4</v>
          </cell>
          <cell r="E403">
            <v>3.84</v>
          </cell>
        </row>
        <row r="404">
          <cell r="E404">
            <v>0.15</v>
          </cell>
        </row>
        <row r="405">
          <cell r="F405">
            <v>2.2999999999999998</v>
          </cell>
        </row>
        <row r="406">
          <cell r="B406">
            <v>1</v>
          </cell>
          <cell r="C406">
            <v>2</v>
          </cell>
          <cell r="D406">
            <v>4</v>
          </cell>
          <cell r="E406">
            <v>0.32</v>
          </cell>
        </row>
        <row r="407">
          <cell r="E407">
            <v>0.15</v>
          </cell>
        </row>
        <row r="408">
          <cell r="F408">
            <v>0.38</v>
          </cell>
        </row>
        <row r="409">
          <cell r="B409">
            <v>1</v>
          </cell>
          <cell r="C409">
            <v>2</v>
          </cell>
          <cell r="D409">
            <v>3</v>
          </cell>
          <cell r="E409">
            <v>0.39400000000000002</v>
          </cell>
        </row>
        <row r="410">
          <cell r="E410">
            <v>0.15</v>
          </cell>
        </row>
        <row r="411">
          <cell r="F411">
            <v>0.35</v>
          </cell>
        </row>
        <row r="412">
          <cell r="B412">
            <v>1</v>
          </cell>
          <cell r="C412">
            <v>2</v>
          </cell>
          <cell r="D412">
            <v>4</v>
          </cell>
          <cell r="E412">
            <v>1.1399999999999999</v>
          </cell>
        </row>
        <row r="413">
          <cell r="E413">
            <v>0.15</v>
          </cell>
        </row>
        <row r="414">
          <cell r="F414">
            <v>1.37</v>
          </cell>
        </row>
        <row r="415">
          <cell r="B415">
            <v>1</v>
          </cell>
          <cell r="C415">
            <v>1</v>
          </cell>
          <cell r="D415">
            <v>72</v>
          </cell>
          <cell r="E415">
            <v>1.35</v>
          </cell>
        </row>
        <row r="416">
          <cell r="E416">
            <v>0.16</v>
          </cell>
        </row>
        <row r="417">
          <cell r="F417">
            <v>15.55</v>
          </cell>
        </row>
        <row r="418">
          <cell r="A418" t="str">
            <v>C1.3c</v>
          </cell>
          <cell r="F418">
            <v>83.369999999999976</v>
          </cell>
        </row>
        <row r="420">
          <cell r="F420">
            <v>15.55</v>
          </cell>
        </row>
        <row r="421">
          <cell r="A421" t="str">
            <v>C1.3c</v>
          </cell>
        </row>
        <row r="422">
          <cell r="F422">
            <v>83.369999999999976</v>
          </cell>
        </row>
        <row r="423">
          <cell r="B423">
            <v>1</v>
          </cell>
          <cell r="C423">
            <v>4</v>
          </cell>
          <cell r="D423">
            <v>26</v>
          </cell>
          <cell r="E423">
            <v>0.51</v>
          </cell>
        </row>
        <row r="424">
          <cell r="E424">
            <v>0.2</v>
          </cell>
        </row>
        <row r="425">
          <cell r="F425">
            <v>10.61</v>
          </cell>
        </row>
        <row r="426">
          <cell r="B426">
            <v>1</v>
          </cell>
          <cell r="C426">
            <v>4</v>
          </cell>
          <cell r="D426">
            <v>14</v>
          </cell>
          <cell r="E426">
            <v>0.25</v>
          </cell>
        </row>
        <row r="427">
          <cell r="E427">
            <v>0.2</v>
          </cell>
        </row>
        <row r="428">
          <cell r="F428">
            <v>2.8</v>
          </cell>
        </row>
        <row r="429">
          <cell r="A429" t="str">
            <v>C1.3d</v>
          </cell>
          <cell r="F429">
            <v>13.41</v>
          </cell>
        </row>
        <row r="431">
          <cell r="F431">
            <v>2.8</v>
          </cell>
        </row>
        <row r="432">
          <cell r="A432" t="str">
            <v>C1.3d</v>
          </cell>
        </row>
        <row r="433">
          <cell r="F433">
            <v>13.41</v>
          </cell>
        </row>
        <row r="434">
          <cell r="A434" t="str">
            <v>C1.4a</v>
          </cell>
          <cell r="F434">
            <v>1325.11</v>
          </cell>
        </row>
        <row r="435">
          <cell r="F435">
            <v>1325.11</v>
          </cell>
        </row>
        <row r="436">
          <cell r="A436" t="str">
            <v>C1.4b</v>
          </cell>
          <cell r="F436">
            <v>3244.83</v>
          </cell>
        </row>
        <row r="437">
          <cell r="F437">
            <v>3244.83</v>
          </cell>
        </row>
        <row r="438">
          <cell r="A438" t="str">
            <v>C1.4c</v>
          </cell>
          <cell r="F438">
            <v>519.42999999999995</v>
          </cell>
        </row>
        <row r="439">
          <cell r="F439">
            <v>519.42999999999995</v>
          </cell>
        </row>
        <row r="440">
          <cell r="A440" t="str">
            <v>C1.4d</v>
          </cell>
          <cell r="F440">
            <v>1694.33</v>
          </cell>
        </row>
        <row r="441">
          <cell r="F441">
            <v>1694.33</v>
          </cell>
        </row>
        <row r="442">
          <cell r="A442" t="str">
            <v>C1.4e</v>
          </cell>
          <cell r="F442">
            <v>6464.09</v>
          </cell>
        </row>
        <row r="443">
          <cell r="F443">
            <v>6464.09</v>
          </cell>
        </row>
        <row r="444">
          <cell r="A444" t="str">
            <v>C1.4f</v>
          </cell>
          <cell r="F444">
            <v>6320.54</v>
          </cell>
        </row>
        <row r="445">
          <cell r="F445">
            <v>6320.54</v>
          </cell>
        </row>
        <row r="446">
          <cell r="A446" t="str">
            <v>C1.4g</v>
          </cell>
          <cell r="F446">
            <v>1690.27</v>
          </cell>
        </row>
      </sheetData>
      <sheetData sheetId="9"/>
      <sheetData sheetId="10">
        <row r="1">
          <cell r="B1" t="str">
            <v>Project: Low Cost Housing Development Project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Summary"/>
      <sheetName val="Summary"/>
      <sheetName val="Sub Structure BC = 200"/>
      <sheetName val="Ar &amp; St"/>
      <sheetName val="E-1 200kp Res. Sub St."/>
      <sheetName val="Excavation data"/>
      <sheetName val="E1 trench &amp; masonary "/>
      <sheetName val="RB E-1 200kp Res. Sub St."/>
      <sheetName val="E-1 200kp  Sup St."/>
      <sheetName val="RB E-1 200kp Res. Super St."/>
      <sheetName val="E-1 Block Work Residence"/>
      <sheetName val="Roofing"/>
      <sheetName val="E-1 Plate Qty old drwg"/>
      <sheetName val="Truss"/>
      <sheetName val="Latice Purlin "/>
      <sheetName val="Plastering for Res."/>
      <sheetName val="E-1 Plate Qty NEW DRWG"/>
      <sheetName val="Truss old drwg"/>
      <sheetName val="Truss new drwg"/>
      <sheetName val="Latice Purlin  Old drwg"/>
      <sheetName val=" Latice Pulin new drwg "/>
      <sheetName val="08 A-2 200kp Resi Sub St."/>
      <sheetName val="08 A-2 200kp Resi Sup St."/>
      <sheetName val=" Ar &amp; St"/>
      <sheetName val="05 A-2 300kp Res. Sup St."/>
    </sheetNames>
    <sheetDataSet>
      <sheetData sheetId="0" refreshError="1"/>
      <sheetData sheetId="1">
        <row r="14">
          <cell r="E14">
            <v>0</v>
          </cell>
        </row>
      </sheetData>
      <sheetData sheetId="2">
        <row r="2">
          <cell r="E2" t="str">
            <v>PROJECT:</v>
          </cell>
        </row>
      </sheetData>
      <sheetData sheetId="3" refreshError="1">
        <row r="2">
          <cell r="E2" t="str">
            <v>PROJECT:</v>
          </cell>
        </row>
        <row r="46">
          <cell r="M46">
            <v>197069.65000000002</v>
          </cell>
        </row>
      </sheetData>
      <sheetData sheetId="4">
        <row r="1">
          <cell r="B1" t="str">
            <v>Project: Low Cost Housing Development Project</v>
          </cell>
        </row>
      </sheetData>
      <sheetData sheetId="5"/>
      <sheetData sheetId="6"/>
      <sheetData sheetId="7">
        <row r="1">
          <cell r="E1" t="str">
            <v>Length</v>
          </cell>
        </row>
      </sheetData>
      <sheetData sheetId="8" refreshError="1">
        <row r="1">
          <cell r="A1">
            <v>0</v>
          </cell>
          <cell r="B1" t="str">
            <v>Project: Low Cost Housing Development Project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>
            <v>0</v>
          </cell>
          <cell r="B2" t="str">
            <v>Location: Jemmo II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</row>
        <row r="3">
          <cell r="A3">
            <v>0</v>
          </cell>
          <cell r="B3" t="str">
            <v>Client: Nifasilk Lafto Sub-City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0</v>
          </cell>
          <cell r="B4" t="str">
            <v>Contractor: BEHAILU YESEGATE B.C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A5">
            <v>0</v>
          </cell>
          <cell r="B5" t="str">
            <v>Consultant: MGM Consult PLC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 t="str">
            <v>Code</v>
          </cell>
          <cell r="B6" t="str">
            <v>Timizing</v>
          </cell>
          <cell r="C6">
            <v>0</v>
          </cell>
          <cell r="D6">
            <v>0</v>
          </cell>
          <cell r="E6" t="str">
            <v>Dimension</v>
          </cell>
          <cell r="F6" t="str">
            <v>Qty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>
            <v>1</v>
          </cell>
          <cell r="C13">
            <v>1</v>
          </cell>
          <cell r="D13">
            <v>18</v>
          </cell>
          <cell r="E13">
            <v>0.25</v>
          </cell>
          <cell r="F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0.4</v>
          </cell>
          <cell r="F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2.4</v>
          </cell>
          <cell r="F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4.32</v>
          </cell>
        </row>
        <row r="17">
          <cell r="B17">
            <v>1</v>
          </cell>
          <cell r="C17">
            <v>1</v>
          </cell>
          <cell r="D17">
            <v>6</v>
          </cell>
          <cell r="E17">
            <v>0.3</v>
          </cell>
          <cell r="F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0.4</v>
          </cell>
          <cell r="F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2.4</v>
          </cell>
          <cell r="F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1.73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B22">
            <v>1</v>
          </cell>
          <cell r="C22">
            <v>3</v>
          </cell>
          <cell r="D22">
            <v>24</v>
          </cell>
          <cell r="E22">
            <v>0.25</v>
          </cell>
          <cell r="F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0.4</v>
          </cell>
          <cell r="F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2.4</v>
          </cell>
          <cell r="F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17.28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B27">
            <v>1</v>
          </cell>
          <cell r="C27">
            <v>1</v>
          </cell>
          <cell r="D27">
            <v>24</v>
          </cell>
          <cell r="E27">
            <v>0.25</v>
          </cell>
          <cell r="F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0.4</v>
          </cell>
          <cell r="F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2.58</v>
          </cell>
          <cell r="F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6.19</v>
          </cell>
        </row>
        <row r="31">
          <cell r="A31" t="str">
            <v>C1.1a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29.520000000000003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B35">
            <v>1</v>
          </cell>
          <cell r="C35">
            <v>4</v>
          </cell>
          <cell r="D35">
            <v>4</v>
          </cell>
          <cell r="E35">
            <v>8.1999999999999993</v>
          </cell>
          <cell r="F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0.2</v>
          </cell>
          <cell r="F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0.48</v>
          </cell>
          <cell r="F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12.6</v>
          </cell>
        </row>
        <row r="39">
          <cell r="B39">
            <v>1</v>
          </cell>
          <cell r="C39">
            <v>4</v>
          </cell>
          <cell r="D39">
            <v>4</v>
          </cell>
          <cell r="E39">
            <v>9.5300000000000011</v>
          </cell>
          <cell r="F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0.2</v>
          </cell>
          <cell r="F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0.48</v>
          </cell>
          <cell r="F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14.64</v>
          </cell>
        </row>
        <row r="43">
          <cell r="B43">
            <v>1</v>
          </cell>
          <cell r="C43">
            <v>4</v>
          </cell>
          <cell r="D43">
            <v>2</v>
          </cell>
          <cell r="E43">
            <v>30.520000000000003</v>
          </cell>
          <cell r="F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0.2</v>
          </cell>
          <cell r="F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0.48</v>
          </cell>
          <cell r="F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23.44</v>
          </cell>
        </row>
        <row r="47">
          <cell r="B47">
            <v>1</v>
          </cell>
          <cell r="C47">
            <v>4</v>
          </cell>
          <cell r="D47">
            <v>2</v>
          </cell>
          <cell r="E47">
            <v>3.84</v>
          </cell>
          <cell r="F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0.2</v>
          </cell>
          <cell r="F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0.48</v>
          </cell>
          <cell r="F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2.95</v>
          </cell>
        </row>
        <row r="51">
          <cell r="B51">
            <v>1</v>
          </cell>
          <cell r="C51">
            <v>4</v>
          </cell>
          <cell r="D51">
            <v>1</v>
          </cell>
          <cell r="E51">
            <v>9.6999999999999993</v>
          </cell>
          <cell r="F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0.2</v>
          </cell>
          <cell r="F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0.48</v>
          </cell>
          <cell r="F53">
            <v>0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3.72</v>
          </cell>
        </row>
        <row r="55">
          <cell r="B55">
            <v>1</v>
          </cell>
          <cell r="C55">
            <v>4</v>
          </cell>
          <cell r="D55">
            <v>1</v>
          </cell>
          <cell r="E55">
            <v>3.79</v>
          </cell>
          <cell r="F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0.2</v>
          </cell>
          <cell r="F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0.4</v>
          </cell>
          <cell r="F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1.21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</row>
        <row r="60">
          <cell r="B60">
            <v>1</v>
          </cell>
          <cell r="C60">
            <v>1</v>
          </cell>
          <cell r="D60">
            <v>18</v>
          </cell>
          <cell r="E60">
            <v>0.25</v>
          </cell>
          <cell r="F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0.4</v>
          </cell>
          <cell r="F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0.48</v>
          </cell>
          <cell r="F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0.86</v>
          </cell>
        </row>
        <row r="64">
          <cell r="B64">
            <v>1</v>
          </cell>
          <cell r="C64">
            <v>1</v>
          </cell>
          <cell r="D64">
            <v>6</v>
          </cell>
          <cell r="E64">
            <v>0.3</v>
          </cell>
          <cell r="F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0.4</v>
          </cell>
          <cell r="F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0.48</v>
          </cell>
          <cell r="F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0.35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</row>
        <row r="69">
          <cell r="B69">
            <v>1</v>
          </cell>
          <cell r="C69">
            <v>3</v>
          </cell>
          <cell r="D69">
            <v>24</v>
          </cell>
          <cell r="E69">
            <v>0.25</v>
          </cell>
          <cell r="F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0.4</v>
          </cell>
          <cell r="F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0.48</v>
          </cell>
          <cell r="F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3.46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</row>
        <row r="74">
          <cell r="A74">
            <v>0</v>
          </cell>
          <cell r="B74">
            <v>1</v>
          </cell>
          <cell r="C74">
            <v>1</v>
          </cell>
          <cell r="D74">
            <v>4</v>
          </cell>
          <cell r="E74">
            <v>8.1999999999999993</v>
          </cell>
          <cell r="F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0.2</v>
          </cell>
          <cell r="F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0.3</v>
          </cell>
          <cell r="F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1.97</v>
          </cell>
        </row>
        <row r="78">
          <cell r="A78">
            <v>0</v>
          </cell>
          <cell r="B78">
            <v>1</v>
          </cell>
          <cell r="C78">
            <v>1</v>
          </cell>
          <cell r="D78">
            <v>4</v>
          </cell>
          <cell r="E78">
            <v>9.5300000000000011</v>
          </cell>
          <cell r="F78">
            <v>0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0.2</v>
          </cell>
          <cell r="F79">
            <v>0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0.3</v>
          </cell>
          <cell r="F80">
            <v>0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2.29</v>
          </cell>
        </row>
        <row r="82">
          <cell r="A82">
            <v>0</v>
          </cell>
          <cell r="B82">
            <v>1</v>
          </cell>
          <cell r="C82">
            <v>1</v>
          </cell>
          <cell r="D82">
            <v>2</v>
          </cell>
          <cell r="E82">
            <v>5</v>
          </cell>
          <cell r="F82">
            <v>0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0.2</v>
          </cell>
          <cell r="F83">
            <v>0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0.3</v>
          </cell>
          <cell r="F84">
            <v>0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0.6</v>
          </cell>
        </row>
        <row r="86">
          <cell r="A86">
            <v>0</v>
          </cell>
          <cell r="B86">
            <v>1</v>
          </cell>
          <cell r="C86">
            <v>1</v>
          </cell>
          <cell r="D86">
            <v>1</v>
          </cell>
          <cell r="E86">
            <v>9.6999999999999993</v>
          </cell>
          <cell r="F86">
            <v>0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0.2</v>
          </cell>
          <cell r="F87">
            <v>0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0.3</v>
          </cell>
          <cell r="F88">
            <v>0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0.57999999999999996</v>
          </cell>
        </row>
        <row r="90">
          <cell r="A90">
            <v>0</v>
          </cell>
          <cell r="B90">
            <v>1</v>
          </cell>
          <cell r="C90">
            <v>1</v>
          </cell>
          <cell r="D90">
            <v>1</v>
          </cell>
          <cell r="E90">
            <v>20.92</v>
          </cell>
          <cell r="F90">
            <v>0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0.2</v>
          </cell>
          <cell r="F91">
            <v>0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0.3</v>
          </cell>
          <cell r="F92">
            <v>0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1.26</v>
          </cell>
        </row>
        <row r="94">
          <cell r="A94">
            <v>0</v>
          </cell>
          <cell r="B94">
            <v>1</v>
          </cell>
          <cell r="C94">
            <v>1</v>
          </cell>
          <cell r="D94">
            <v>1</v>
          </cell>
          <cell r="E94">
            <v>3.84</v>
          </cell>
          <cell r="F94">
            <v>0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0.2</v>
          </cell>
          <cell r="F95">
            <v>0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0.3</v>
          </cell>
          <cell r="F96">
            <v>0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</row>
        <row r="98">
          <cell r="A98">
            <v>0</v>
          </cell>
          <cell r="B98">
            <v>1</v>
          </cell>
          <cell r="C98">
            <v>1</v>
          </cell>
          <cell r="D98">
            <v>1</v>
          </cell>
          <cell r="E98">
            <v>9.6</v>
          </cell>
          <cell r="F98">
            <v>0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0.2</v>
          </cell>
          <cell r="F99">
            <v>0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0.3</v>
          </cell>
          <cell r="F100">
            <v>0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0.57999999999999996</v>
          </cell>
        </row>
        <row r="102">
          <cell r="A102">
            <v>0</v>
          </cell>
          <cell r="B102">
            <v>1</v>
          </cell>
          <cell r="C102">
            <v>1</v>
          </cell>
          <cell r="D102">
            <v>1</v>
          </cell>
          <cell r="E102">
            <v>17.38</v>
          </cell>
          <cell r="F102">
            <v>0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0.2</v>
          </cell>
          <cell r="F103">
            <v>0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0.3</v>
          </cell>
          <cell r="F104">
            <v>0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1.04</v>
          </cell>
        </row>
        <row r="106">
          <cell r="A106">
            <v>0</v>
          </cell>
          <cell r="B106">
            <v>1</v>
          </cell>
          <cell r="C106">
            <v>1</v>
          </cell>
          <cell r="D106">
            <v>1</v>
          </cell>
          <cell r="E106">
            <v>30.520000000000003</v>
          </cell>
          <cell r="F106">
            <v>0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0.2</v>
          </cell>
          <cell r="F107">
            <v>0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0.3</v>
          </cell>
          <cell r="F108">
            <v>0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1.83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</row>
        <row r="111">
          <cell r="A111">
            <v>0</v>
          </cell>
          <cell r="B111">
            <v>1</v>
          </cell>
          <cell r="C111">
            <v>1</v>
          </cell>
          <cell r="D111">
            <v>24</v>
          </cell>
          <cell r="E111">
            <v>0.25</v>
          </cell>
          <cell r="F111">
            <v>0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0.4</v>
          </cell>
          <cell r="F112">
            <v>0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0.3</v>
          </cell>
          <cell r="F113">
            <v>0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0.72</v>
          </cell>
        </row>
        <row r="115">
          <cell r="A115" t="str">
            <v>C1.1b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74.099999999999994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</row>
        <row r="117">
          <cell r="A117">
            <v>0</v>
          </cell>
          <cell r="B117">
            <v>1</v>
          </cell>
          <cell r="C117">
            <v>1</v>
          </cell>
          <cell r="D117">
            <v>1</v>
          </cell>
          <cell r="E117">
            <v>2.8795000000000002</v>
          </cell>
          <cell r="F117">
            <v>0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1.35</v>
          </cell>
          <cell r="F118">
            <v>0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0.15</v>
          </cell>
          <cell r="F119">
            <v>0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0.57999999999999996</v>
          </cell>
        </row>
        <row r="121">
          <cell r="A121">
            <v>0</v>
          </cell>
          <cell r="B121">
            <v>1</v>
          </cell>
          <cell r="C121">
            <v>1</v>
          </cell>
          <cell r="D121">
            <v>4</v>
          </cell>
          <cell r="E121">
            <v>3.1139999999999999</v>
          </cell>
          <cell r="F121">
            <v>0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1.35</v>
          </cell>
          <cell r="F122">
            <v>0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0.15</v>
          </cell>
          <cell r="F123">
            <v>0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2.52</v>
          </cell>
        </row>
        <row r="125">
          <cell r="A125">
            <v>0</v>
          </cell>
          <cell r="B125">
            <v>1</v>
          </cell>
          <cell r="C125">
            <v>1</v>
          </cell>
          <cell r="D125">
            <v>3</v>
          </cell>
          <cell r="E125">
            <v>3.044</v>
          </cell>
          <cell r="F125">
            <v>0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1.35</v>
          </cell>
          <cell r="F126">
            <v>0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0.15</v>
          </cell>
          <cell r="F127">
            <v>0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1.85</v>
          </cell>
        </row>
        <row r="129">
          <cell r="A129">
            <v>0</v>
          </cell>
          <cell r="B129">
            <v>1</v>
          </cell>
          <cell r="C129">
            <v>9</v>
          </cell>
          <cell r="D129">
            <v>8</v>
          </cell>
          <cell r="E129">
            <v>0.3</v>
          </cell>
          <cell r="F129">
            <v>0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1.35</v>
          </cell>
          <cell r="F130">
            <v>0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0.16</v>
          </cell>
          <cell r="F131">
            <v>0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0.5</v>
          </cell>
          <cell r="F132">
            <v>0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2.33</v>
          </cell>
        </row>
        <row r="134">
          <cell r="A134">
            <v>0</v>
          </cell>
          <cell r="B134">
            <v>1</v>
          </cell>
          <cell r="C134">
            <v>1</v>
          </cell>
          <cell r="D134">
            <v>4</v>
          </cell>
          <cell r="E134">
            <v>3.84</v>
          </cell>
          <cell r="F134">
            <v>0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0.81499999999999995</v>
          </cell>
          <cell r="F135">
            <v>0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0.15</v>
          </cell>
          <cell r="F136">
            <v>0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1.88</v>
          </cell>
        </row>
        <row r="138">
          <cell r="A138">
            <v>0</v>
          </cell>
          <cell r="B138">
            <v>1</v>
          </cell>
          <cell r="C138">
            <v>1</v>
          </cell>
          <cell r="D138">
            <v>4</v>
          </cell>
          <cell r="E138">
            <v>3.84</v>
          </cell>
          <cell r="F138">
            <v>0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0.32350000000000001</v>
          </cell>
          <cell r="F139">
            <v>0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0.15</v>
          </cell>
          <cell r="F140">
            <v>0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0.75</v>
          </cell>
        </row>
        <row r="142">
          <cell r="A142">
            <v>0</v>
          </cell>
          <cell r="B142">
            <v>1</v>
          </cell>
          <cell r="C142">
            <v>1</v>
          </cell>
          <cell r="D142">
            <v>3</v>
          </cell>
          <cell r="E142">
            <v>2.4900000000000002</v>
          </cell>
          <cell r="F142"/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0.39349999999999996</v>
          </cell>
          <cell r="F143">
            <v>0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0.15</v>
          </cell>
          <cell r="F144">
            <v>0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0.44</v>
          </cell>
        </row>
        <row r="146">
          <cell r="A146" t="str">
            <v>C1.1c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10.35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</row>
        <row r="149">
          <cell r="B149">
            <v>1</v>
          </cell>
          <cell r="C149">
            <v>4</v>
          </cell>
          <cell r="D149">
            <v>26</v>
          </cell>
          <cell r="E149">
            <v>0.51</v>
          </cell>
          <cell r="F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0.2</v>
          </cell>
          <cell r="F150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0.22</v>
          </cell>
          <cell r="F151">
            <v>0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2.33</v>
          </cell>
        </row>
        <row r="153">
          <cell r="B153">
            <v>1</v>
          </cell>
          <cell r="C153">
            <v>4</v>
          </cell>
          <cell r="D153">
            <v>14</v>
          </cell>
          <cell r="E153">
            <v>0.25</v>
          </cell>
          <cell r="F153">
            <v>0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0.2</v>
          </cell>
          <cell r="F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0.22</v>
          </cell>
          <cell r="F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0.62</v>
          </cell>
        </row>
        <row r="157">
          <cell r="A157" t="str">
            <v>C1.1d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2.95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</row>
        <row r="160">
          <cell r="B160">
            <v>4</v>
          </cell>
          <cell r="C160">
            <v>1</v>
          </cell>
          <cell r="D160">
            <v>1</v>
          </cell>
          <cell r="E160">
            <v>2.2200000000000002</v>
          </cell>
          <cell r="F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1.7549999999999999</v>
          </cell>
          <cell r="F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0.06</v>
          </cell>
          <cell r="F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0.94</v>
          </cell>
        </row>
        <row r="164">
          <cell r="B164">
            <v>4</v>
          </cell>
          <cell r="C164">
            <v>1</v>
          </cell>
          <cell r="D164">
            <v>1</v>
          </cell>
          <cell r="E164">
            <v>1.8149999999999999</v>
          </cell>
          <cell r="F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1.37</v>
          </cell>
          <cell r="F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0.06</v>
          </cell>
          <cell r="F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0.6</v>
          </cell>
        </row>
        <row r="168">
          <cell r="B168">
            <v>4</v>
          </cell>
          <cell r="C168">
            <v>1</v>
          </cell>
          <cell r="D168">
            <v>2</v>
          </cell>
          <cell r="E168">
            <v>2.125</v>
          </cell>
          <cell r="F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1.61</v>
          </cell>
          <cell r="F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0.06</v>
          </cell>
          <cell r="F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1.64</v>
          </cell>
        </row>
        <row r="172">
          <cell r="B172">
            <v>4</v>
          </cell>
          <cell r="C172">
            <v>1</v>
          </cell>
          <cell r="D172">
            <v>1</v>
          </cell>
          <cell r="E172">
            <v>1.61</v>
          </cell>
          <cell r="F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2.2000000000000002</v>
          </cell>
          <cell r="F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0.06</v>
          </cell>
          <cell r="F174">
            <v>0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0.85</v>
          </cell>
        </row>
        <row r="176">
          <cell r="B176">
            <v>4</v>
          </cell>
          <cell r="C176">
            <v>1</v>
          </cell>
          <cell r="D176">
            <v>1</v>
          </cell>
          <cell r="E176">
            <v>1.41</v>
          </cell>
          <cell r="F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E177">
            <v>1.8</v>
          </cell>
          <cell r="F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0.06</v>
          </cell>
          <cell r="F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0.61</v>
          </cell>
        </row>
        <row r="180">
          <cell r="A180" t="str">
            <v>C1.1e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4.6399999999999997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</row>
        <row r="183">
          <cell r="B183">
            <v>1</v>
          </cell>
          <cell r="C183">
            <v>1</v>
          </cell>
          <cell r="D183">
            <v>2</v>
          </cell>
          <cell r="E183">
            <v>4.8499999999999996</v>
          </cell>
          <cell r="F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9</v>
          </cell>
          <cell r="F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87.3</v>
          </cell>
        </row>
        <row r="186">
          <cell r="B186">
            <v>1</v>
          </cell>
          <cell r="C186">
            <v>1</v>
          </cell>
          <cell r="D186">
            <v>2</v>
          </cell>
          <cell r="E186">
            <v>4.8499999999999996</v>
          </cell>
          <cell r="F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  <cell r="E187">
            <v>10.130000000000001</v>
          </cell>
          <cell r="F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98.26</v>
          </cell>
        </row>
        <row r="189">
          <cell r="B189">
            <v>1</v>
          </cell>
          <cell r="C189">
            <v>1</v>
          </cell>
          <cell r="D189">
            <v>2</v>
          </cell>
          <cell r="E189">
            <v>3.84</v>
          </cell>
          <cell r="F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9</v>
          </cell>
          <cell r="F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69.12</v>
          </cell>
        </row>
        <row r="192">
          <cell r="B192">
            <v>1</v>
          </cell>
          <cell r="C192">
            <v>1</v>
          </cell>
          <cell r="D192">
            <v>1</v>
          </cell>
          <cell r="E192">
            <v>3.84</v>
          </cell>
          <cell r="F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E193">
            <v>4.51</v>
          </cell>
          <cell r="F193">
            <v>0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17.32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272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</row>
        <row r="197">
          <cell r="B197">
            <v>1</v>
          </cell>
          <cell r="C197">
            <v>1</v>
          </cell>
          <cell r="D197">
            <v>1</v>
          </cell>
          <cell r="E197">
            <v>272</v>
          </cell>
          <cell r="F197">
            <v>272</v>
          </cell>
        </row>
        <row r="198">
          <cell r="A198" t="str">
            <v>C1.2a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272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</row>
        <row r="200">
          <cell r="B200">
            <v>1</v>
          </cell>
          <cell r="C200">
            <v>1</v>
          </cell>
          <cell r="D200">
            <v>1</v>
          </cell>
          <cell r="E200">
            <v>272</v>
          </cell>
          <cell r="F200">
            <v>272</v>
          </cell>
        </row>
        <row r="201">
          <cell r="A201" t="str">
            <v>C1.2b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272</v>
          </cell>
        </row>
        <row r="202">
          <cell r="A202">
            <v>0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</row>
        <row r="203">
          <cell r="B203">
            <v>1</v>
          </cell>
          <cell r="C203">
            <v>1</v>
          </cell>
          <cell r="D203">
            <v>1</v>
          </cell>
          <cell r="E203">
            <v>272</v>
          </cell>
          <cell r="F203">
            <v>272</v>
          </cell>
        </row>
        <row r="204">
          <cell r="A204" t="str">
            <v>C1.2c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272</v>
          </cell>
        </row>
        <row r="205">
          <cell r="A205">
            <v>0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</row>
        <row r="206">
          <cell r="B206">
            <v>1</v>
          </cell>
          <cell r="C206">
            <v>1</v>
          </cell>
          <cell r="D206">
            <v>1</v>
          </cell>
          <cell r="E206">
            <v>272</v>
          </cell>
          <cell r="F206">
            <v>272</v>
          </cell>
        </row>
        <row r="207">
          <cell r="A207" t="str">
            <v>C1.2d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272</v>
          </cell>
        </row>
        <row r="208">
          <cell r="A208">
            <v>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</row>
        <row r="211">
          <cell r="B211">
            <v>1</v>
          </cell>
          <cell r="C211">
            <v>1</v>
          </cell>
          <cell r="D211">
            <v>4</v>
          </cell>
          <cell r="E211">
            <v>58</v>
          </cell>
          <cell r="F211">
            <v>0</v>
          </cell>
        </row>
        <row r="212">
          <cell r="A212" t="str">
            <v>C1.2e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232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</row>
        <row r="215">
          <cell r="B215">
            <v>1</v>
          </cell>
          <cell r="C215">
            <v>1</v>
          </cell>
          <cell r="D215">
            <v>4</v>
          </cell>
          <cell r="E215">
            <v>34</v>
          </cell>
          <cell r="F215">
            <v>0</v>
          </cell>
        </row>
        <row r="216">
          <cell r="A216" t="str">
            <v>C1.2f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136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</row>
        <row r="221">
          <cell r="B221">
            <v>1</v>
          </cell>
          <cell r="C221">
            <v>1</v>
          </cell>
          <cell r="D221">
            <v>18</v>
          </cell>
          <cell r="E221">
            <v>1.3</v>
          </cell>
          <cell r="F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2.4</v>
          </cell>
          <cell r="F222">
            <v>0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56.16</v>
          </cell>
        </row>
        <row r="224">
          <cell r="B224">
            <v>1</v>
          </cell>
          <cell r="C224">
            <v>1</v>
          </cell>
          <cell r="D224">
            <v>6</v>
          </cell>
          <cell r="E224">
            <v>1.4</v>
          </cell>
          <cell r="F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2.4</v>
          </cell>
          <cell r="F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20.16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</row>
        <row r="228">
          <cell r="B228">
            <v>1</v>
          </cell>
          <cell r="C228">
            <v>3</v>
          </cell>
          <cell r="D228">
            <v>24</v>
          </cell>
          <cell r="E228">
            <v>1.3</v>
          </cell>
          <cell r="F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2.4</v>
          </cell>
          <cell r="F229">
            <v>0</v>
          </cell>
        </row>
        <row r="230">
          <cell r="A230">
            <v>0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224.64</v>
          </cell>
        </row>
        <row r="231">
          <cell r="A231">
            <v>0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</row>
        <row r="232">
          <cell r="A232">
            <v>0</v>
          </cell>
          <cell r="B232">
            <v>1</v>
          </cell>
          <cell r="C232">
            <v>1</v>
          </cell>
          <cell r="D232">
            <v>24</v>
          </cell>
          <cell r="E232">
            <v>1.3</v>
          </cell>
          <cell r="F232">
            <v>0</v>
          </cell>
        </row>
        <row r="233">
          <cell r="A233">
            <v>0</v>
          </cell>
          <cell r="B233">
            <v>0</v>
          </cell>
          <cell r="C233">
            <v>0</v>
          </cell>
          <cell r="D233">
            <v>0</v>
          </cell>
          <cell r="E233">
            <v>2.58</v>
          </cell>
          <cell r="F233">
            <v>0</v>
          </cell>
        </row>
        <row r="234">
          <cell r="A234">
            <v>0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80.5</v>
          </cell>
        </row>
        <row r="235">
          <cell r="A235" t="str">
            <v>C1.3a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381.46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</row>
        <row r="240">
          <cell r="B240">
            <v>1</v>
          </cell>
          <cell r="C240">
            <v>4</v>
          </cell>
          <cell r="D240">
            <v>2</v>
          </cell>
          <cell r="E240">
            <v>9.4</v>
          </cell>
          <cell r="F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0.48</v>
          </cell>
          <cell r="F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36.1</v>
          </cell>
        </row>
        <row r="243">
          <cell r="B243">
            <v>1</v>
          </cell>
          <cell r="C243">
            <v>4</v>
          </cell>
          <cell r="D243">
            <v>2</v>
          </cell>
          <cell r="E243">
            <v>32.520000000000003</v>
          </cell>
          <cell r="F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  <cell r="E244">
            <v>0.48</v>
          </cell>
          <cell r="F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124.88</v>
          </cell>
        </row>
        <row r="246">
          <cell r="B246">
            <v>1</v>
          </cell>
          <cell r="C246">
            <v>4</v>
          </cell>
          <cell r="D246">
            <v>4</v>
          </cell>
          <cell r="E246">
            <v>1.33</v>
          </cell>
          <cell r="F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0.48</v>
          </cell>
          <cell r="F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10.210000000000001</v>
          </cell>
        </row>
        <row r="249">
          <cell r="B249">
            <v>1</v>
          </cell>
          <cell r="C249">
            <v>4</v>
          </cell>
          <cell r="D249">
            <v>1</v>
          </cell>
          <cell r="E249">
            <v>3.84</v>
          </cell>
          <cell r="F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0.48</v>
          </cell>
          <cell r="F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7.37</v>
          </cell>
        </row>
        <row r="252">
          <cell r="A252">
            <v>0</v>
          </cell>
          <cell r="B252">
            <v>1</v>
          </cell>
          <cell r="C252">
            <v>4</v>
          </cell>
          <cell r="D252">
            <v>2</v>
          </cell>
          <cell r="E252">
            <v>4.0999999999999996</v>
          </cell>
          <cell r="F252">
            <v>0</v>
          </cell>
        </row>
        <row r="253">
          <cell r="A253">
            <v>0</v>
          </cell>
          <cell r="B253">
            <v>0</v>
          </cell>
          <cell r="C253">
            <v>0</v>
          </cell>
          <cell r="D253">
            <v>0</v>
          </cell>
          <cell r="E253">
            <v>0.48</v>
          </cell>
          <cell r="F253">
            <v>0</v>
          </cell>
        </row>
        <row r="254">
          <cell r="A254">
            <v>0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15.74</v>
          </cell>
        </row>
        <row r="255">
          <cell r="A255">
            <v>0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</row>
        <row r="256">
          <cell r="A256">
            <v>0</v>
          </cell>
          <cell r="B256">
            <v>1</v>
          </cell>
          <cell r="C256">
            <v>4</v>
          </cell>
          <cell r="D256">
            <v>8</v>
          </cell>
          <cell r="E256">
            <v>9</v>
          </cell>
          <cell r="F256">
            <v>0</v>
          </cell>
        </row>
        <row r="257">
          <cell r="A257">
            <v>0</v>
          </cell>
          <cell r="B257">
            <v>0</v>
          </cell>
          <cell r="C257">
            <v>0</v>
          </cell>
          <cell r="D257">
            <v>0</v>
          </cell>
          <cell r="E257">
            <v>0.2</v>
          </cell>
          <cell r="F257">
            <v>0</v>
          </cell>
        </row>
        <row r="258">
          <cell r="A258">
            <v>0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57.6</v>
          </cell>
        </row>
        <row r="259">
          <cell r="A259">
            <v>0</v>
          </cell>
          <cell r="B259">
            <v>1</v>
          </cell>
          <cell r="C259">
            <v>4</v>
          </cell>
          <cell r="D259">
            <v>4</v>
          </cell>
          <cell r="E259">
            <v>10.130000000000001</v>
          </cell>
          <cell r="F259">
            <v>0</v>
          </cell>
        </row>
        <row r="260">
          <cell r="A260">
            <v>0</v>
          </cell>
          <cell r="B260">
            <v>0</v>
          </cell>
          <cell r="C260">
            <v>0</v>
          </cell>
          <cell r="D260">
            <v>0</v>
          </cell>
          <cell r="E260">
            <v>0.2</v>
          </cell>
          <cell r="F260">
            <v>0</v>
          </cell>
        </row>
        <row r="261">
          <cell r="A261">
            <v>0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32.42</v>
          </cell>
        </row>
        <row r="262">
          <cell r="A262">
            <v>0</v>
          </cell>
          <cell r="B262">
            <v>1</v>
          </cell>
          <cell r="C262">
            <v>4</v>
          </cell>
          <cell r="D262">
            <v>2</v>
          </cell>
          <cell r="E262">
            <v>4.5</v>
          </cell>
          <cell r="F262">
            <v>0</v>
          </cell>
        </row>
        <row r="263">
          <cell r="A263">
            <v>0</v>
          </cell>
          <cell r="B263">
            <v>0</v>
          </cell>
          <cell r="C263">
            <v>0</v>
          </cell>
          <cell r="D263">
            <v>0</v>
          </cell>
          <cell r="E263">
            <v>0.2</v>
          </cell>
          <cell r="F263">
            <v>0</v>
          </cell>
        </row>
        <row r="264">
          <cell r="A264">
            <v>0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7.2</v>
          </cell>
        </row>
        <row r="265">
          <cell r="A265">
            <v>0</v>
          </cell>
          <cell r="B265">
            <v>1</v>
          </cell>
          <cell r="C265">
            <v>4</v>
          </cell>
          <cell r="D265">
            <v>1</v>
          </cell>
          <cell r="E265">
            <v>9.6999999999999993</v>
          </cell>
          <cell r="F265">
            <v>0</v>
          </cell>
        </row>
        <row r="266">
          <cell r="A266">
            <v>0</v>
          </cell>
          <cell r="B266">
            <v>0</v>
          </cell>
          <cell r="C266">
            <v>0</v>
          </cell>
          <cell r="D266">
            <v>0</v>
          </cell>
          <cell r="E266">
            <v>0.2</v>
          </cell>
          <cell r="F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7.76</v>
          </cell>
        </row>
        <row r="268">
          <cell r="A268">
            <v>0</v>
          </cell>
          <cell r="B268">
            <v>1</v>
          </cell>
          <cell r="C268">
            <v>4</v>
          </cell>
          <cell r="D268">
            <v>1</v>
          </cell>
          <cell r="E268">
            <v>40.620000000000005</v>
          </cell>
          <cell r="F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0.2</v>
          </cell>
          <cell r="F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32.5</v>
          </cell>
        </row>
        <row r="271">
          <cell r="A271">
            <v>0</v>
          </cell>
          <cell r="B271">
            <v>1</v>
          </cell>
          <cell r="C271">
            <v>4</v>
          </cell>
          <cell r="D271">
            <v>2</v>
          </cell>
          <cell r="E271">
            <v>3.84</v>
          </cell>
          <cell r="F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0.2</v>
          </cell>
          <cell r="F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6.14</v>
          </cell>
        </row>
        <row r="274">
          <cell r="A274">
            <v>0</v>
          </cell>
          <cell r="B274">
            <v>1</v>
          </cell>
          <cell r="C274">
            <v>3</v>
          </cell>
          <cell r="D274">
            <v>1</v>
          </cell>
          <cell r="E274">
            <v>1.35</v>
          </cell>
          <cell r="F274">
            <v>0</v>
          </cell>
        </row>
        <row r="275">
          <cell r="A275">
            <v>0</v>
          </cell>
          <cell r="B275">
            <v>0</v>
          </cell>
          <cell r="C275">
            <v>0</v>
          </cell>
          <cell r="D275">
            <v>0</v>
          </cell>
          <cell r="E275">
            <v>0.33</v>
          </cell>
          <cell r="F275">
            <v>0</v>
          </cell>
        </row>
        <row r="276">
          <cell r="A276">
            <v>0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1.34</v>
          </cell>
        </row>
        <row r="277">
          <cell r="A277">
            <v>0</v>
          </cell>
          <cell r="B277">
            <v>1</v>
          </cell>
          <cell r="C277">
            <v>4</v>
          </cell>
          <cell r="D277">
            <v>1</v>
          </cell>
          <cell r="E277">
            <v>1.35</v>
          </cell>
          <cell r="F277">
            <v>0</v>
          </cell>
        </row>
        <row r="278">
          <cell r="A278">
            <v>0</v>
          </cell>
          <cell r="B278">
            <v>0</v>
          </cell>
          <cell r="C278">
            <v>0</v>
          </cell>
          <cell r="D278">
            <v>0</v>
          </cell>
          <cell r="E278">
            <v>0.35</v>
          </cell>
          <cell r="F278">
            <v>0</v>
          </cell>
        </row>
        <row r="279">
          <cell r="A279">
            <v>0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1.89</v>
          </cell>
        </row>
        <row r="280">
          <cell r="A280">
            <v>0</v>
          </cell>
          <cell r="B280">
            <v>1</v>
          </cell>
          <cell r="C280">
            <v>4</v>
          </cell>
          <cell r="D280">
            <v>1</v>
          </cell>
          <cell r="E280">
            <v>1.1399999999999999</v>
          </cell>
          <cell r="F280">
            <v>0</v>
          </cell>
        </row>
        <row r="281">
          <cell r="A281">
            <v>0</v>
          </cell>
          <cell r="B281">
            <v>0</v>
          </cell>
          <cell r="C281">
            <v>0</v>
          </cell>
          <cell r="D281">
            <v>0</v>
          </cell>
          <cell r="E281">
            <v>0.33</v>
          </cell>
          <cell r="F281">
            <v>0</v>
          </cell>
        </row>
        <row r="282">
          <cell r="A282">
            <v>0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1.5</v>
          </cell>
        </row>
        <row r="283">
          <cell r="A283">
            <v>0</v>
          </cell>
          <cell r="B283">
            <v>1</v>
          </cell>
          <cell r="C283">
            <v>4</v>
          </cell>
          <cell r="D283">
            <v>1</v>
          </cell>
          <cell r="E283">
            <v>30.92</v>
          </cell>
          <cell r="F283">
            <v>0</v>
          </cell>
        </row>
        <row r="284">
          <cell r="A284">
            <v>0</v>
          </cell>
          <cell r="B284">
            <v>0</v>
          </cell>
          <cell r="C284">
            <v>0</v>
          </cell>
          <cell r="D284">
            <v>0</v>
          </cell>
          <cell r="E284">
            <v>0.2</v>
          </cell>
          <cell r="F284">
            <v>0</v>
          </cell>
        </row>
        <row r="285">
          <cell r="A285">
            <v>0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24.74</v>
          </cell>
        </row>
        <row r="286">
          <cell r="A286">
            <v>0</v>
          </cell>
          <cell r="B286">
            <v>1</v>
          </cell>
          <cell r="C286">
            <v>4</v>
          </cell>
          <cell r="D286">
            <v>2</v>
          </cell>
          <cell r="E286">
            <v>1.35</v>
          </cell>
          <cell r="F286">
            <v>0</v>
          </cell>
        </row>
        <row r="287">
          <cell r="A287">
            <v>0</v>
          </cell>
          <cell r="B287">
            <v>0</v>
          </cell>
          <cell r="C287">
            <v>0</v>
          </cell>
          <cell r="D287">
            <v>0</v>
          </cell>
          <cell r="E287">
            <v>0.25</v>
          </cell>
          <cell r="F287">
            <v>0</v>
          </cell>
        </row>
        <row r="288">
          <cell r="A288">
            <v>0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2.7</v>
          </cell>
        </row>
        <row r="289">
          <cell r="A289">
            <v>0</v>
          </cell>
          <cell r="B289">
            <v>1</v>
          </cell>
          <cell r="C289">
            <v>3</v>
          </cell>
          <cell r="D289">
            <v>1</v>
          </cell>
          <cell r="E289">
            <v>1.35</v>
          </cell>
          <cell r="F289">
            <v>0</v>
          </cell>
        </row>
        <row r="290">
          <cell r="A290">
            <v>0</v>
          </cell>
          <cell r="B290">
            <v>0</v>
          </cell>
          <cell r="C290">
            <v>0</v>
          </cell>
          <cell r="D290">
            <v>0</v>
          </cell>
          <cell r="E290">
            <v>0.23300000000000001</v>
          </cell>
          <cell r="F290">
            <v>0</v>
          </cell>
        </row>
        <row r="291">
          <cell r="A291">
            <v>0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0.94</v>
          </cell>
        </row>
        <row r="292">
          <cell r="A292">
            <v>0</v>
          </cell>
          <cell r="B292">
            <v>1</v>
          </cell>
          <cell r="C292">
            <v>4</v>
          </cell>
          <cell r="D292">
            <v>2</v>
          </cell>
          <cell r="E292">
            <v>1.1399999999999999</v>
          </cell>
          <cell r="F292">
            <v>0</v>
          </cell>
        </row>
        <row r="293">
          <cell r="A293">
            <v>0</v>
          </cell>
          <cell r="B293">
            <v>0</v>
          </cell>
          <cell r="C293">
            <v>0</v>
          </cell>
          <cell r="D293">
            <v>0</v>
          </cell>
          <cell r="E293">
            <v>0.25</v>
          </cell>
          <cell r="F293">
            <v>0</v>
          </cell>
        </row>
        <row r="294">
          <cell r="A294">
            <v>0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2.2799999999999998</v>
          </cell>
        </row>
        <row r="295">
          <cell r="A295">
            <v>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</row>
        <row r="296">
          <cell r="A296">
            <v>0</v>
          </cell>
          <cell r="B296">
            <v>1</v>
          </cell>
          <cell r="C296">
            <v>4</v>
          </cell>
          <cell r="D296">
            <v>4</v>
          </cell>
          <cell r="E296">
            <v>8.1999999999999993</v>
          </cell>
          <cell r="F296">
            <v>0</v>
          </cell>
        </row>
        <row r="297">
          <cell r="A297">
            <v>0</v>
          </cell>
          <cell r="B297">
            <v>0</v>
          </cell>
          <cell r="C297">
            <v>0</v>
          </cell>
          <cell r="D297">
            <v>0</v>
          </cell>
          <cell r="E297">
            <v>0.2</v>
          </cell>
          <cell r="F297">
            <v>0</v>
          </cell>
        </row>
        <row r="298">
          <cell r="A298">
            <v>0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26.24</v>
          </cell>
        </row>
        <row r="299">
          <cell r="A299">
            <v>0</v>
          </cell>
          <cell r="B299">
            <v>1</v>
          </cell>
          <cell r="C299">
            <v>4</v>
          </cell>
          <cell r="D299">
            <v>4</v>
          </cell>
          <cell r="E299">
            <v>9.5300000000000011</v>
          </cell>
          <cell r="F299">
            <v>0</v>
          </cell>
        </row>
        <row r="300">
          <cell r="A300">
            <v>0</v>
          </cell>
          <cell r="B300">
            <v>0</v>
          </cell>
          <cell r="C300">
            <v>0</v>
          </cell>
          <cell r="D300">
            <v>0</v>
          </cell>
          <cell r="E300">
            <v>0.2</v>
          </cell>
          <cell r="F300">
            <v>0</v>
          </cell>
        </row>
        <row r="301">
          <cell r="A301">
            <v>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30.5</v>
          </cell>
        </row>
        <row r="302">
          <cell r="A302">
            <v>0</v>
          </cell>
          <cell r="B302">
            <v>1</v>
          </cell>
          <cell r="C302">
            <v>4</v>
          </cell>
          <cell r="D302">
            <v>1</v>
          </cell>
          <cell r="E302">
            <v>9.6999999999999993</v>
          </cell>
          <cell r="F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0.2</v>
          </cell>
          <cell r="F303">
            <v>0</v>
          </cell>
        </row>
        <row r="304">
          <cell r="A304">
            <v>0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7.76</v>
          </cell>
        </row>
        <row r="305">
          <cell r="A305">
            <v>0</v>
          </cell>
          <cell r="B305">
            <v>1</v>
          </cell>
          <cell r="C305">
            <v>4</v>
          </cell>
          <cell r="D305">
            <v>2</v>
          </cell>
          <cell r="E305">
            <v>30.520000000000003</v>
          </cell>
          <cell r="F305">
            <v>0</v>
          </cell>
        </row>
        <row r="306">
          <cell r="A306">
            <v>0</v>
          </cell>
          <cell r="B306">
            <v>0</v>
          </cell>
          <cell r="C306">
            <v>0</v>
          </cell>
          <cell r="D306">
            <v>0</v>
          </cell>
          <cell r="E306">
            <v>0.2</v>
          </cell>
          <cell r="F306">
            <v>0</v>
          </cell>
        </row>
        <row r="307">
          <cell r="A307">
            <v>0</v>
          </cell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48.83</v>
          </cell>
        </row>
        <row r="308">
          <cell r="A308">
            <v>0</v>
          </cell>
          <cell r="B308">
            <v>1</v>
          </cell>
          <cell r="C308">
            <v>4</v>
          </cell>
          <cell r="D308">
            <v>2</v>
          </cell>
          <cell r="E308">
            <v>3.84</v>
          </cell>
          <cell r="F308">
            <v>0</v>
          </cell>
        </row>
        <row r="309">
          <cell r="A309">
            <v>0</v>
          </cell>
          <cell r="B309">
            <v>0</v>
          </cell>
          <cell r="C309">
            <v>0</v>
          </cell>
          <cell r="D309">
            <v>0</v>
          </cell>
          <cell r="E309">
            <v>0.2</v>
          </cell>
          <cell r="F309">
            <v>0</v>
          </cell>
        </row>
        <row r="310">
          <cell r="A310">
            <v>0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6.14</v>
          </cell>
        </row>
        <row r="311">
          <cell r="A311">
            <v>0</v>
          </cell>
          <cell r="B311">
            <v>1</v>
          </cell>
          <cell r="C311">
            <v>4</v>
          </cell>
          <cell r="D311">
            <v>1</v>
          </cell>
          <cell r="E311">
            <v>3.84</v>
          </cell>
          <cell r="F311">
            <v>0</v>
          </cell>
        </row>
        <row r="312">
          <cell r="A312">
            <v>0</v>
          </cell>
          <cell r="B312">
            <v>0</v>
          </cell>
          <cell r="C312">
            <v>0</v>
          </cell>
          <cell r="D312">
            <v>0</v>
          </cell>
          <cell r="E312">
            <v>0.2</v>
          </cell>
          <cell r="F312">
            <v>0</v>
          </cell>
        </row>
        <row r="313">
          <cell r="A313">
            <v>0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3.07</v>
          </cell>
        </row>
        <row r="314">
          <cell r="A314">
            <v>0</v>
          </cell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</row>
        <row r="315">
          <cell r="A315">
            <v>0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</row>
        <row r="316">
          <cell r="A316">
            <v>0</v>
          </cell>
          <cell r="B316">
            <v>1</v>
          </cell>
          <cell r="C316">
            <v>1</v>
          </cell>
          <cell r="D316">
            <v>1</v>
          </cell>
          <cell r="E316">
            <v>89.16</v>
          </cell>
          <cell r="F316">
            <v>0</v>
          </cell>
        </row>
        <row r="317">
          <cell r="A317">
            <v>0</v>
          </cell>
          <cell r="B317">
            <v>0</v>
          </cell>
          <cell r="C317">
            <v>0</v>
          </cell>
          <cell r="D317">
            <v>0</v>
          </cell>
          <cell r="E317">
            <v>0.3</v>
          </cell>
          <cell r="F317">
            <v>0</v>
          </cell>
        </row>
        <row r="318">
          <cell r="A318">
            <v>0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26.75</v>
          </cell>
        </row>
        <row r="319">
          <cell r="A319">
            <v>0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</row>
        <row r="320">
          <cell r="A320">
            <v>0</v>
          </cell>
          <cell r="B320">
            <v>1</v>
          </cell>
          <cell r="C320">
            <v>1</v>
          </cell>
          <cell r="D320">
            <v>2</v>
          </cell>
          <cell r="E320">
            <v>27.7</v>
          </cell>
          <cell r="F320">
            <v>0</v>
          </cell>
        </row>
        <row r="321">
          <cell r="A321">
            <v>0</v>
          </cell>
          <cell r="B321">
            <v>0</v>
          </cell>
          <cell r="C321">
            <v>0</v>
          </cell>
          <cell r="D321">
            <v>0</v>
          </cell>
          <cell r="E321">
            <v>0.3</v>
          </cell>
          <cell r="F321">
            <v>0</v>
          </cell>
        </row>
        <row r="322">
          <cell r="A322">
            <v>0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16.62</v>
          </cell>
        </row>
        <row r="323">
          <cell r="A323">
            <v>0</v>
          </cell>
          <cell r="B323">
            <v>1</v>
          </cell>
          <cell r="C323">
            <v>1</v>
          </cell>
          <cell r="D323">
            <v>2</v>
          </cell>
          <cell r="E323">
            <v>58.559999999999995</v>
          </cell>
          <cell r="F323">
            <v>0</v>
          </cell>
        </row>
        <row r="324">
          <cell r="A324">
            <v>0</v>
          </cell>
          <cell r="B324">
            <v>0</v>
          </cell>
          <cell r="C324">
            <v>0</v>
          </cell>
          <cell r="D324">
            <v>0</v>
          </cell>
          <cell r="E324">
            <v>0.3</v>
          </cell>
          <cell r="F324">
            <v>0</v>
          </cell>
        </row>
        <row r="325">
          <cell r="A325">
            <v>0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35.14</v>
          </cell>
        </row>
        <row r="326">
          <cell r="A326">
            <v>0</v>
          </cell>
          <cell r="B326">
            <v>1</v>
          </cell>
          <cell r="C326">
            <v>1</v>
          </cell>
          <cell r="D326">
            <v>2</v>
          </cell>
          <cell r="E326">
            <v>32.96</v>
          </cell>
          <cell r="F326">
            <v>0</v>
          </cell>
        </row>
        <row r="327">
          <cell r="A327">
            <v>0</v>
          </cell>
          <cell r="B327">
            <v>0</v>
          </cell>
          <cell r="C327">
            <v>0</v>
          </cell>
          <cell r="D327">
            <v>0</v>
          </cell>
          <cell r="E327">
            <v>0.3</v>
          </cell>
          <cell r="F327">
            <v>0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19.78</v>
          </cell>
        </row>
        <row r="329">
          <cell r="A329">
            <v>0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</row>
        <row r="330">
          <cell r="A330">
            <v>0</v>
          </cell>
          <cell r="B330">
            <v>1</v>
          </cell>
          <cell r="C330">
            <v>1</v>
          </cell>
          <cell r="D330">
            <v>4</v>
          </cell>
          <cell r="E330">
            <v>8.1999999999999993</v>
          </cell>
          <cell r="F330">
            <v>0</v>
          </cell>
        </row>
        <row r="331">
          <cell r="A331">
            <v>0</v>
          </cell>
          <cell r="B331">
            <v>0</v>
          </cell>
          <cell r="C331">
            <v>0</v>
          </cell>
          <cell r="D331">
            <v>0</v>
          </cell>
          <cell r="E331">
            <v>0.2</v>
          </cell>
          <cell r="F331">
            <v>0</v>
          </cell>
        </row>
        <row r="332">
          <cell r="A332">
            <v>0</v>
          </cell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6.56</v>
          </cell>
        </row>
        <row r="333">
          <cell r="A333">
            <v>0</v>
          </cell>
          <cell r="B333">
            <v>1</v>
          </cell>
          <cell r="C333">
            <v>1</v>
          </cell>
          <cell r="D333">
            <v>4</v>
          </cell>
          <cell r="E333">
            <v>9.5300000000000011</v>
          </cell>
          <cell r="F333">
            <v>0</v>
          </cell>
        </row>
        <row r="334">
          <cell r="A334">
            <v>0</v>
          </cell>
          <cell r="B334">
            <v>0</v>
          </cell>
          <cell r="C334">
            <v>0</v>
          </cell>
          <cell r="D334">
            <v>0</v>
          </cell>
          <cell r="E334">
            <v>0.2</v>
          </cell>
          <cell r="F334">
            <v>0</v>
          </cell>
        </row>
        <row r="335">
          <cell r="A335">
            <v>0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7.62</v>
          </cell>
        </row>
        <row r="336">
          <cell r="A336">
            <v>0</v>
          </cell>
          <cell r="B336">
            <v>1</v>
          </cell>
          <cell r="C336">
            <v>1</v>
          </cell>
          <cell r="D336">
            <v>2</v>
          </cell>
          <cell r="E336">
            <v>5</v>
          </cell>
          <cell r="F336">
            <v>0</v>
          </cell>
        </row>
        <row r="337">
          <cell r="A337">
            <v>0</v>
          </cell>
          <cell r="B337">
            <v>0</v>
          </cell>
          <cell r="C337">
            <v>0</v>
          </cell>
          <cell r="D337">
            <v>0</v>
          </cell>
          <cell r="E337">
            <v>0.2</v>
          </cell>
          <cell r="F337">
            <v>0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2</v>
          </cell>
        </row>
        <row r="339">
          <cell r="A339">
            <v>0</v>
          </cell>
          <cell r="B339">
            <v>1</v>
          </cell>
          <cell r="C339">
            <v>1</v>
          </cell>
          <cell r="D339">
            <v>1</v>
          </cell>
          <cell r="E339">
            <v>9.6999999999999993</v>
          </cell>
          <cell r="F339">
            <v>0</v>
          </cell>
        </row>
        <row r="340">
          <cell r="A340">
            <v>0</v>
          </cell>
          <cell r="B340">
            <v>0</v>
          </cell>
          <cell r="C340">
            <v>0</v>
          </cell>
          <cell r="D340">
            <v>0</v>
          </cell>
          <cell r="E340">
            <v>0.2</v>
          </cell>
          <cell r="F340">
            <v>0</v>
          </cell>
        </row>
        <row r="341">
          <cell r="A341">
            <v>0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1.94</v>
          </cell>
        </row>
        <row r="342">
          <cell r="A342">
            <v>0</v>
          </cell>
          <cell r="B342">
            <v>1</v>
          </cell>
          <cell r="C342">
            <v>1</v>
          </cell>
          <cell r="D342">
            <v>1</v>
          </cell>
          <cell r="E342">
            <v>20.92</v>
          </cell>
          <cell r="F342">
            <v>0</v>
          </cell>
        </row>
        <row r="343">
          <cell r="A343">
            <v>0</v>
          </cell>
          <cell r="B343">
            <v>0</v>
          </cell>
          <cell r="C343">
            <v>0</v>
          </cell>
          <cell r="D343">
            <v>0</v>
          </cell>
          <cell r="E343">
            <v>0.2</v>
          </cell>
          <cell r="F343">
            <v>0</v>
          </cell>
        </row>
        <row r="344">
          <cell r="A344">
            <v>0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4.18</v>
          </cell>
        </row>
        <row r="345">
          <cell r="A345">
            <v>0</v>
          </cell>
          <cell r="B345">
            <v>1</v>
          </cell>
          <cell r="C345">
            <v>1</v>
          </cell>
          <cell r="D345">
            <v>1</v>
          </cell>
          <cell r="E345">
            <v>3.84</v>
          </cell>
          <cell r="F345">
            <v>0</v>
          </cell>
        </row>
        <row r="346">
          <cell r="A346">
            <v>0</v>
          </cell>
          <cell r="B346">
            <v>0</v>
          </cell>
          <cell r="C346">
            <v>0</v>
          </cell>
          <cell r="D346">
            <v>0</v>
          </cell>
          <cell r="E346">
            <v>0.2</v>
          </cell>
          <cell r="F346">
            <v>0</v>
          </cell>
        </row>
        <row r="347">
          <cell r="A347">
            <v>0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</row>
        <row r="348">
          <cell r="A348">
            <v>0</v>
          </cell>
          <cell r="B348">
            <v>1</v>
          </cell>
          <cell r="C348">
            <v>1</v>
          </cell>
          <cell r="D348">
            <v>1</v>
          </cell>
          <cell r="E348">
            <v>9.6</v>
          </cell>
          <cell r="F348">
            <v>0</v>
          </cell>
        </row>
        <row r="349">
          <cell r="A349">
            <v>0</v>
          </cell>
          <cell r="B349">
            <v>0</v>
          </cell>
          <cell r="C349">
            <v>0</v>
          </cell>
          <cell r="D349">
            <v>0</v>
          </cell>
          <cell r="E349">
            <v>0.2</v>
          </cell>
          <cell r="F349">
            <v>0</v>
          </cell>
        </row>
        <row r="350">
          <cell r="A350">
            <v>0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1.92</v>
          </cell>
        </row>
        <row r="351">
          <cell r="A351">
            <v>0</v>
          </cell>
          <cell r="B351">
            <v>1</v>
          </cell>
          <cell r="C351">
            <v>1</v>
          </cell>
          <cell r="D351">
            <v>1</v>
          </cell>
          <cell r="E351">
            <v>17.38</v>
          </cell>
          <cell r="F351">
            <v>0</v>
          </cell>
        </row>
        <row r="352">
          <cell r="A352">
            <v>0</v>
          </cell>
          <cell r="B352">
            <v>0</v>
          </cell>
          <cell r="C352">
            <v>0</v>
          </cell>
          <cell r="D352">
            <v>0</v>
          </cell>
          <cell r="E352">
            <v>0.2</v>
          </cell>
          <cell r="F352">
            <v>0</v>
          </cell>
        </row>
        <row r="353">
          <cell r="A353">
            <v>0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3.48</v>
          </cell>
        </row>
        <row r="354">
          <cell r="A354">
            <v>0</v>
          </cell>
          <cell r="B354">
            <v>1</v>
          </cell>
          <cell r="C354">
            <v>1</v>
          </cell>
          <cell r="D354">
            <v>1</v>
          </cell>
          <cell r="E354">
            <v>30.520000000000003</v>
          </cell>
          <cell r="F354">
            <v>0</v>
          </cell>
        </row>
        <row r="355">
          <cell r="A355">
            <v>0</v>
          </cell>
          <cell r="B355">
            <v>0</v>
          </cell>
          <cell r="C355">
            <v>0</v>
          </cell>
          <cell r="D355">
            <v>0</v>
          </cell>
          <cell r="E355">
            <v>0.2</v>
          </cell>
          <cell r="F355">
            <v>0</v>
          </cell>
        </row>
        <row r="356">
          <cell r="A356">
            <v>0</v>
          </cell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6.1</v>
          </cell>
        </row>
        <row r="357">
          <cell r="A357" t="str">
            <v>C1.3b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627.93999999999983</v>
          </cell>
        </row>
        <row r="358">
          <cell r="A358">
            <v>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</row>
        <row r="359">
          <cell r="A359">
            <v>0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</row>
        <row r="360">
          <cell r="A360">
            <v>0</v>
          </cell>
          <cell r="B360">
            <v>1</v>
          </cell>
          <cell r="C360">
            <v>1</v>
          </cell>
          <cell r="D360">
            <v>1</v>
          </cell>
          <cell r="E360">
            <v>1.35</v>
          </cell>
          <cell r="F360">
            <v>0</v>
          </cell>
        </row>
        <row r="361">
          <cell r="A361">
            <v>0</v>
          </cell>
          <cell r="B361">
            <v>0</v>
          </cell>
          <cell r="C361">
            <v>0</v>
          </cell>
          <cell r="D361">
            <v>0</v>
          </cell>
          <cell r="E361">
            <v>2.7</v>
          </cell>
          <cell r="F361">
            <v>0</v>
          </cell>
        </row>
        <row r="362">
          <cell r="A362">
            <v>0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3.65</v>
          </cell>
        </row>
        <row r="363">
          <cell r="A363">
            <v>0</v>
          </cell>
          <cell r="B363">
            <v>1</v>
          </cell>
          <cell r="C363">
            <v>1</v>
          </cell>
          <cell r="D363">
            <v>4</v>
          </cell>
          <cell r="E363">
            <v>1.35</v>
          </cell>
          <cell r="F363">
            <v>0</v>
          </cell>
        </row>
        <row r="364">
          <cell r="A364">
            <v>0</v>
          </cell>
          <cell r="B364">
            <v>0</v>
          </cell>
          <cell r="C364">
            <v>0</v>
          </cell>
          <cell r="D364">
            <v>0</v>
          </cell>
          <cell r="E364">
            <v>3.1</v>
          </cell>
          <cell r="F364">
            <v>0</v>
          </cell>
        </row>
        <row r="365">
          <cell r="A365">
            <v>0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16.739999999999998</v>
          </cell>
        </row>
        <row r="366">
          <cell r="A366">
            <v>0</v>
          </cell>
          <cell r="B366">
            <v>1</v>
          </cell>
          <cell r="C366">
            <v>1</v>
          </cell>
          <cell r="D366">
            <v>3</v>
          </cell>
          <cell r="E366">
            <v>1.35</v>
          </cell>
          <cell r="F366">
            <v>0</v>
          </cell>
        </row>
        <row r="367">
          <cell r="A367">
            <v>0</v>
          </cell>
          <cell r="B367">
            <v>0</v>
          </cell>
          <cell r="C367">
            <v>0</v>
          </cell>
          <cell r="D367">
            <v>0</v>
          </cell>
          <cell r="E367">
            <v>3.0230000000000001</v>
          </cell>
          <cell r="F367">
            <v>0</v>
          </cell>
        </row>
        <row r="368">
          <cell r="A368">
            <v>0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12.24</v>
          </cell>
        </row>
        <row r="369">
          <cell r="A369">
            <v>0</v>
          </cell>
          <cell r="B369">
            <v>1</v>
          </cell>
          <cell r="C369">
            <v>1</v>
          </cell>
          <cell r="D369">
            <v>4</v>
          </cell>
          <cell r="E369">
            <v>0.81499999999999995</v>
          </cell>
          <cell r="F369">
            <v>0</v>
          </cell>
        </row>
        <row r="370">
          <cell r="A370">
            <v>0</v>
          </cell>
          <cell r="B370">
            <v>0</v>
          </cell>
          <cell r="C370">
            <v>0</v>
          </cell>
          <cell r="D370">
            <v>0</v>
          </cell>
          <cell r="E370">
            <v>3.84</v>
          </cell>
          <cell r="F370">
            <v>0</v>
          </cell>
        </row>
        <row r="371">
          <cell r="A371">
            <v>0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12.52</v>
          </cell>
        </row>
        <row r="372">
          <cell r="A372">
            <v>0</v>
          </cell>
          <cell r="B372">
            <v>1</v>
          </cell>
          <cell r="C372">
            <v>1</v>
          </cell>
          <cell r="D372">
            <v>4</v>
          </cell>
          <cell r="E372">
            <v>0.34200000000000003</v>
          </cell>
          <cell r="F372">
            <v>0</v>
          </cell>
        </row>
        <row r="373">
          <cell r="A373">
            <v>0</v>
          </cell>
          <cell r="B373">
            <v>0</v>
          </cell>
          <cell r="C373">
            <v>0</v>
          </cell>
          <cell r="D373">
            <v>0</v>
          </cell>
          <cell r="E373">
            <v>2.4900000000000002</v>
          </cell>
          <cell r="F373">
            <v>0</v>
          </cell>
        </row>
        <row r="374">
          <cell r="A374">
            <v>0</v>
          </cell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3.41</v>
          </cell>
        </row>
        <row r="375">
          <cell r="A375">
            <v>0</v>
          </cell>
          <cell r="B375">
            <v>1</v>
          </cell>
          <cell r="C375">
            <v>1</v>
          </cell>
          <cell r="D375">
            <v>3</v>
          </cell>
          <cell r="E375">
            <v>0.41199999999999998</v>
          </cell>
          <cell r="F375">
            <v>0</v>
          </cell>
        </row>
        <row r="376">
          <cell r="A376">
            <v>0</v>
          </cell>
          <cell r="B376">
            <v>0</v>
          </cell>
          <cell r="C376">
            <v>0</v>
          </cell>
          <cell r="D376">
            <v>0</v>
          </cell>
          <cell r="E376">
            <v>2.4900000000000002</v>
          </cell>
          <cell r="F376">
            <v>0</v>
          </cell>
        </row>
        <row r="377">
          <cell r="A377">
            <v>0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3.08</v>
          </cell>
        </row>
        <row r="378">
          <cell r="A378">
            <v>0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</row>
        <row r="379">
          <cell r="A379">
            <v>0</v>
          </cell>
          <cell r="B379">
            <v>1</v>
          </cell>
          <cell r="C379">
            <v>1</v>
          </cell>
          <cell r="D379">
            <v>2</v>
          </cell>
          <cell r="E379">
            <v>2.88</v>
          </cell>
          <cell r="F379">
            <v>0</v>
          </cell>
        </row>
        <row r="380">
          <cell r="A380">
            <v>0</v>
          </cell>
          <cell r="B380">
            <v>0</v>
          </cell>
          <cell r="C380">
            <v>0</v>
          </cell>
          <cell r="D380">
            <v>0</v>
          </cell>
          <cell r="E380">
            <v>0.15</v>
          </cell>
          <cell r="F380">
            <v>0</v>
          </cell>
        </row>
        <row r="381">
          <cell r="A381">
            <v>0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0.86</v>
          </cell>
        </row>
        <row r="382">
          <cell r="A382">
            <v>0</v>
          </cell>
          <cell r="B382">
            <v>1</v>
          </cell>
          <cell r="C382">
            <v>9</v>
          </cell>
          <cell r="D382">
            <v>2</v>
          </cell>
          <cell r="E382">
            <v>0.3</v>
          </cell>
          <cell r="F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>
            <v>0</v>
          </cell>
          <cell r="E383">
            <v>0.16</v>
          </cell>
          <cell r="F383">
            <v>0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>
            <v>0.5</v>
          </cell>
          <cell r="F384">
            <v>0</v>
          </cell>
        </row>
        <row r="385">
          <cell r="A385">
            <v>0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0.43</v>
          </cell>
        </row>
        <row r="386">
          <cell r="A386">
            <v>0</v>
          </cell>
          <cell r="B386">
            <v>1</v>
          </cell>
          <cell r="C386">
            <v>4</v>
          </cell>
          <cell r="D386">
            <v>2</v>
          </cell>
          <cell r="E386">
            <v>3.1139999999999999</v>
          </cell>
          <cell r="F386">
            <v>0</v>
          </cell>
        </row>
        <row r="387">
          <cell r="A387">
            <v>0</v>
          </cell>
          <cell r="B387">
            <v>0</v>
          </cell>
          <cell r="C387">
            <v>0</v>
          </cell>
          <cell r="D387">
            <v>0</v>
          </cell>
          <cell r="E387">
            <v>0.15</v>
          </cell>
          <cell r="F387">
            <v>0</v>
          </cell>
        </row>
        <row r="388">
          <cell r="A388">
            <v>0</v>
          </cell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3.74</v>
          </cell>
        </row>
        <row r="389">
          <cell r="A389">
            <v>0</v>
          </cell>
          <cell r="B389">
            <v>4</v>
          </cell>
          <cell r="C389">
            <v>9</v>
          </cell>
          <cell r="D389">
            <v>2</v>
          </cell>
          <cell r="E389">
            <v>0.3</v>
          </cell>
          <cell r="F389">
            <v>0</v>
          </cell>
        </row>
        <row r="390">
          <cell r="A390">
            <v>0</v>
          </cell>
          <cell r="B390">
            <v>0</v>
          </cell>
          <cell r="C390">
            <v>0</v>
          </cell>
          <cell r="D390">
            <v>0</v>
          </cell>
          <cell r="E390">
            <v>0.16</v>
          </cell>
          <cell r="F390">
            <v>0</v>
          </cell>
        </row>
        <row r="391">
          <cell r="A391">
            <v>0</v>
          </cell>
          <cell r="B391">
            <v>0</v>
          </cell>
          <cell r="C391">
            <v>0</v>
          </cell>
          <cell r="D391">
            <v>0</v>
          </cell>
          <cell r="E391">
            <v>0.5</v>
          </cell>
          <cell r="F391">
            <v>0</v>
          </cell>
        </row>
        <row r="392">
          <cell r="A392">
            <v>0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1.73</v>
          </cell>
        </row>
        <row r="393">
          <cell r="A393">
            <v>0</v>
          </cell>
          <cell r="B393">
            <v>1</v>
          </cell>
          <cell r="C393">
            <v>3</v>
          </cell>
          <cell r="D393">
            <v>2</v>
          </cell>
          <cell r="E393">
            <v>3.044</v>
          </cell>
          <cell r="F393">
            <v>0</v>
          </cell>
        </row>
        <row r="394">
          <cell r="A394">
            <v>0</v>
          </cell>
          <cell r="B394">
            <v>0</v>
          </cell>
          <cell r="C394">
            <v>0</v>
          </cell>
          <cell r="D394">
            <v>0</v>
          </cell>
          <cell r="E394">
            <v>0.15</v>
          </cell>
          <cell r="F394">
            <v>0</v>
          </cell>
        </row>
        <row r="395">
          <cell r="A395">
            <v>0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2.74</v>
          </cell>
        </row>
        <row r="396">
          <cell r="A396">
            <v>0</v>
          </cell>
          <cell r="B396">
            <v>3</v>
          </cell>
          <cell r="C396">
            <v>9</v>
          </cell>
          <cell r="D396">
            <v>2</v>
          </cell>
          <cell r="E396">
            <v>0.3</v>
          </cell>
          <cell r="F396">
            <v>0</v>
          </cell>
        </row>
        <row r="397">
          <cell r="A397">
            <v>0</v>
          </cell>
          <cell r="B397">
            <v>0</v>
          </cell>
          <cell r="C397">
            <v>0</v>
          </cell>
          <cell r="D397">
            <v>0</v>
          </cell>
          <cell r="E397">
            <v>0.16</v>
          </cell>
          <cell r="F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0</v>
          </cell>
          <cell r="E398">
            <v>0.5</v>
          </cell>
          <cell r="F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1.3</v>
          </cell>
        </row>
        <row r="400">
          <cell r="A400">
            <v>0</v>
          </cell>
          <cell r="B400">
            <v>1</v>
          </cell>
          <cell r="C400">
            <v>2</v>
          </cell>
          <cell r="D400">
            <v>4</v>
          </cell>
          <cell r="E400">
            <v>0.81499999999999995</v>
          </cell>
          <cell r="F400">
            <v>0</v>
          </cell>
        </row>
        <row r="401">
          <cell r="A401">
            <v>0</v>
          </cell>
          <cell r="B401">
            <v>0</v>
          </cell>
          <cell r="C401">
            <v>0</v>
          </cell>
          <cell r="D401">
            <v>0</v>
          </cell>
          <cell r="E401">
            <v>0.15</v>
          </cell>
          <cell r="F401">
            <v>0</v>
          </cell>
        </row>
        <row r="402">
          <cell r="A402">
            <v>0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0.98</v>
          </cell>
        </row>
        <row r="403">
          <cell r="A403">
            <v>0</v>
          </cell>
          <cell r="B403">
            <v>1</v>
          </cell>
          <cell r="C403">
            <v>1</v>
          </cell>
          <cell r="D403">
            <v>4</v>
          </cell>
          <cell r="E403">
            <v>3.84</v>
          </cell>
          <cell r="F403">
            <v>0</v>
          </cell>
        </row>
        <row r="404">
          <cell r="A404">
            <v>0</v>
          </cell>
          <cell r="B404">
            <v>0</v>
          </cell>
          <cell r="C404">
            <v>0</v>
          </cell>
          <cell r="D404">
            <v>0</v>
          </cell>
          <cell r="E404">
            <v>0.15</v>
          </cell>
          <cell r="F404">
            <v>0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2.2999999999999998</v>
          </cell>
        </row>
        <row r="406">
          <cell r="A406">
            <v>0</v>
          </cell>
          <cell r="B406">
            <v>1</v>
          </cell>
          <cell r="C406">
            <v>2</v>
          </cell>
          <cell r="D406">
            <v>4</v>
          </cell>
          <cell r="E406">
            <v>0.32</v>
          </cell>
          <cell r="F406">
            <v>0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0.15</v>
          </cell>
          <cell r="F407">
            <v>0</v>
          </cell>
        </row>
        <row r="408">
          <cell r="A408">
            <v>0</v>
          </cell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0.38</v>
          </cell>
        </row>
        <row r="409">
          <cell r="A409">
            <v>0</v>
          </cell>
          <cell r="B409">
            <v>1</v>
          </cell>
          <cell r="C409">
            <v>2</v>
          </cell>
          <cell r="D409">
            <v>3</v>
          </cell>
          <cell r="E409">
            <v>0.39400000000000002</v>
          </cell>
          <cell r="F409">
            <v>0</v>
          </cell>
        </row>
        <row r="410">
          <cell r="A410">
            <v>0</v>
          </cell>
          <cell r="B410">
            <v>0</v>
          </cell>
          <cell r="C410">
            <v>0</v>
          </cell>
          <cell r="D410">
            <v>0</v>
          </cell>
          <cell r="E410">
            <v>0.15</v>
          </cell>
          <cell r="F410">
            <v>0</v>
          </cell>
        </row>
        <row r="411">
          <cell r="A411">
            <v>0</v>
          </cell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0.35</v>
          </cell>
        </row>
        <row r="412">
          <cell r="A412">
            <v>0</v>
          </cell>
          <cell r="B412">
            <v>1</v>
          </cell>
          <cell r="C412">
            <v>2</v>
          </cell>
          <cell r="D412">
            <v>4</v>
          </cell>
          <cell r="E412">
            <v>1.1399999999999999</v>
          </cell>
          <cell r="F412">
            <v>0</v>
          </cell>
        </row>
        <row r="413">
          <cell r="A413">
            <v>0</v>
          </cell>
          <cell r="B413">
            <v>0</v>
          </cell>
          <cell r="C413">
            <v>0</v>
          </cell>
          <cell r="D413">
            <v>0</v>
          </cell>
          <cell r="E413">
            <v>0.15</v>
          </cell>
          <cell r="F413">
            <v>0</v>
          </cell>
        </row>
        <row r="414">
          <cell r="A414">
            <v>0</v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1.37</v>
          </cell>
        </row>
        <row r="415">
          <cell r="A415">
            <v>0</v>
          </cell>
          <cell r="B415">
            <v>1</v>
          </cell>
          <cell r="C415">
            <v>1</v>
          </cell>
          <cell r="D415">
            <v>72</v>
          </cell>
          <cell r="E415">
            <v>1.35</v>
          </cell>
          <cell r="F415">
            <v>0</v>
          </cell>
        </row>
        <row r="416">
          <cell r="A416">
            <v>0</v>
          </cell>
          <cell r="B416">
            <v>0</v>
          </cell>
          <cell r="C416">
            <v>0</v>
          </cell>
          <cell r="D416">
            <v>0</v>
          </cell>
          <cell r="E416">
            <v>0.16</v>
          </cell>
          <cell r="F416">
            <v>0</v>
          </cell>
        </row>
        <row r="417">
          <cell r="A417">
            <v>0</v>
          </cell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15.55</v>
          </cell>
        </row>
        <row r="418">
          <cell r="A418" t="str">
            <v>C1.3c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83.369999999999976</v>
          </cell>
        </row>
        <row r="419">
          <cell r="A419">
            <v>0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</row>
        <row r="420">
          <cell r="A420">
            <v>0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</row>
        <row r="421">
          <cell r="A421">
            <v>0</v>
          </cell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</row>
        <row r="422">
          <cell r="A422">
            <v>0</v>
          </cell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</row>
        <row r="423">
          <cell r="A423">
            <v>0</v>
          </cell>
          <cell r="B423">
            <v>1</v>
          </cell>
          <cell r="C423">
            <v>4</v>
          </cell>
          <cell r="D423">
            <v>26</v>
          </cell>
          <cell r="E423">
            <v>0.51</v>
          </cell>
          <cell r="F423">
            <v>0</v>
          </cell>
        </row>
        <row r="424">
          <cell r="A424">
            <v>0</v>
          </cell>
          <cell r="B424">
            <v>0</v>
          </cell>
          <cell r="C424">
            <v>0</v>
          </cell>
          <cell r="D424">
            <v>0</v>
          </cell>
          <cell r="E424">
            <v>0.2</v>
          </cell>
          <cell r="F424">
            <v>0</v>
          </cell>
        </row>
        <row r="425">
          <cell r="A425">
            <v>0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10.61</v>
          </cell>
        </row>
        <row r="426">
          <cell r="A426">
            <v>0</v>
          </cell>
          <cell r="B426">
            <v>1</v>
          </cell>
          <cell r="C426">
            <v>4</v>
          </cell>
          <cell r="D426">
            <v>14</v>
          </cell>
          <cell r="E426">
            <v>0.25</v>
          </cell>
          <cell r="F426">
            <v>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0.2</v>
          </cell>
          <cell r="F427">
            <v>0</v>
          </cell>
        </row>
        <row r="428">
          <cell r="A428">
            <v>0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2.8</v>
          </cell>
        </row>
        <row r="429">
          <cell r="A429" t="str">
            <v>C1.3d</v>
          </cell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13.41</v>
          </cell>
        </row>
        <row r="430">
          <cell r="A430">
            <v>0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</row>
        <row r="431">
          <cell r="A431">
            <v>0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</row>
        <row r="432">
          <cell r="A432">
            <v>0</v>
          </cell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</row>
        <row r="433">
          <cell r="A433">
            <v>0</v>
          </cell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</row>
        <row r="434">
          <cell r="A434" t="str">
            <v>C1.4a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1325.11</v>
          </cell>
        </row>
        <row r="435">
          <cell r="A435">
            <v>0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</row>
        <row r="436">
          <cell r="A436" t="str">
            <v>C1.4b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3244.83</v>
          </cell>
        </row>
        <row r="437">
          <cell r="A437">
            <v>0</v>
          </cell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</row>
        <row r="438">
          <cell r="A438" t="str">
            <v>C1.4c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519.42999999999995</v>
          </cell>
        </row>
        <row r="439">
          <cell r="A439">
            <v>0</v>
          </cell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</row>
        <row r="440">
          <cell r="A440" t="str">
            <v>C1.4d</v>
          </cell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1694.33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</row>
        <row r="442">
          <cell r="A442" t="str">
            <v>C1.4e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6464.09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</row>
        <row r="444">
          <cell r="A444" t="str">
            <v>C1.4f</v>
          </cell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6320.54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</row>
        <row r="446">
          <cell r="A446" t="str">
            <v>C1.4g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1690.27</v>
          </cell>
        </row>
        <row r="447">
          <cell r="A447">
            <v>0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">
          <cell r="B1" t="str">
            <v>Project: Low Cost Housing Development Project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05 Pay-Cirteficate"/>
      <sheetName val="Block Summary"/>
      <sheetName val="Summary"/>
      <sheetName val="Super BOQ"/>
      <sheetName val="Sub Structure"/>
      <sheetName val="A-1 Exca. Data"/>
      <sheetName val="A-1 Trench Res."/>
      <sheetName val="A-1 Res Sub"/>
      <sheetName val="RB A-1 Res Sub"/>
      <sheetName val="A-1 200kp Resi Sup St."/>
      <sheetName val="RB A-1 Resi. Super St with 20mm"/>
      <sheetName val="truss"/>
      <sheetName val=" Latice Purlin "/>
      <sheetName val="A-1 Plate Qty"/>
      <sheetName val="J-1"/>
      <sheetName val="J-2"/>
      <sheetName val="08 A-2 200kp Resi Sub St."/>
      <sheetName val="08 A-2 200kp Resi Sup St."/>
      <sheetName val="Ar &amp; St"/>
      <sheetName val="E-1 200kp  Sup St."/>
    </sheetNames>
    <sheetDataSet>
      <sheetData sheetId="0">
        <row r="7">
          <cell r="B7" t="str">
            <v>A2</v>
          </cell>
          <cell r="C7" t="str">
            <v>A2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Block summary "/>
      <sheetName val="Block Summary"/>
      <sheetName val="Summary"/>
      <sheetName val="Sub Structure BC = 300"/>
      <sheetName val="Ar &amp; St"/>
      <sheetName val="E-1 300kp Res. Sup St."/>
      <sheetName val="RB E-1 300kp Res. Super St."/>
      <sheetName val="E-1 Plate Qty"/>
      <sheetName val="Plastering for Res."/>
      <sheetName val="Roofing"/>
      <sheetName val="RHS and Latice Pulin "/>
      <sheetName val="A-2 blcok work Res."/>
      <sheetName val="05 Sub Structure BC = 300"/>
      <sheetName val="05 RB A-2 300kp Res. Sub St."/>
      <sheetName val="05 A-2 300kp Res. Sub St."/>
      <sheetName val="05 Summary"/>
      <sheetName val="05 A-2 300kp Sup St."/>
      <sheetName val="05 Block Summary"/>
      <sheetName val="Excavation Data A-2 Blk 82 Res."/>
      <sheetName val="trench &amp; masonary data "/>
      <sheetName val="05 Ar &amp; St"/>
      <sheetName val="05 RB A-2 300kp Res. Super St."/>
      <sheetName val="Finishing Res."/>
    </sheetNames>
    <sheetDataSet>
      <sheetData sheetId="0" refreshError="1"/>
      <sheetData sheetId="1" refreshError="1"/>
      <sheetData sheetId="2" refreshError="1">
        <row r="2">
          <cell r="E2" t="str">
            <v>PROJECT:</v>
          </cell>
        </row>
        <row r="3">
          <cell r="E3" t="str">
            <v>ESTIMAT № :</v>
          </cell>
        </row>
        <row r="4">
          <cell r="E4" t="str">
            <v xml:space="preserve"> TYPOLOGY :</v>
          </cell>
          <cell r="L4" t="str">
            <v>DATE: -</v>
          </cell>
        </row>
        <row r="5">
          <cell r="E5" t="str">
            <v>BEARING CAPACITY :</v>
          </cell>
          <cell r="L5">
            <v>40329</v>
          </cell>
        </row>
        <row r="6">
          <cell r="L6" t="str">
            <v>Payment №</v>
          </cell>
        </row>
        <row r="7">
          <cell r="E7" t="str">
            <v>UNIT PRICE</v>
          </cell>
          <cell r="F7" t="str">
            <v>Contract QTY</v>
          </cell>
          <cell r="H7" t="str">
            <v>Previous Qty</v>
          </cell>
          <cell r="I7" t="str">
            <v xml:space="preserve">Current Qty </v>
          </cell>
          <cell r="K7" t="str">
            <v>Previous amount (birr)</v>
          </cell>
          <cell r="L7" t="str">
            <v xml:space="preserve">Current Amount </v>
          </cell>
        </row>
        <row r="12">
          <cell r="E12">
            <v>3</v>
          </cell>
          <cell r="F12">
            <v>252</v>
          </cell>
          <cell r="I12">
            <v>430.3</v>
          </cell>
          <cell r="K12">
            <v>0</v>
          </cell>
          <cell r="L12">
            <v>1290.9000000000001</v>
          </cell>
        </row>
        <row r="13">
          <cell r="E13">
            <v>17</v>
          </cell>
          <cell r="F13">
            <v>252</v>
          </cell>
          <cell r="I13">
            <v>172.10999999999999</v>
          </cell>
          <cell r="K13">
            <v>0</v>
          </cell>
          <cell r="L13">
            <v>2925.87</v>
          </cell>
        </row>
        <row r="14">
          <cell r="E14">
            <v>20</v>
          </cell>
          <cell r="F14">
            <v>34</v>
          </cell>
          <cell r="I14">
            <v>40.629999999999995</v>
          </cell>
          <cell r="K14">
            <v>0</v>
          </cell>
          <cell r="L14">
            <v>812.6</v>
          </cell>
        </row>
        <row r="15">
          <cell r="E15">
            <v>20</v>
          </cell>
          <cell r="F15">
            <v>327</v>
          </cell>
          <cell r="I15">
            <v>218.46</v>
          </cell>
          <cell r="K15">
            <v>0</v>
          </cell>
          <cell r="L15">
            <v>4369.2</v>
          </cell>
        </row>
        <row r="16">
          <cell r="E16">
            <v>22</v>
          </cell>
          <cell r="F16">
            <v>227</v>
          </cell>
          <cell r="I16">
            <v>58.2</v>
          </cell>
          <cell r="K16">
            <v>0</v>
          </cell>
          <cell r="L16">
            <v>1280.4000000000001</v>
          </cell>
        </row>
        <row r="17">
          <cell r="E17">
            <v>70</v>
          </cell>
          <cell r="F17">
            <v>586</v>
          </cell>
          <cell r="I17">
            <v>201.56</v>
          </cell>
          <cell r="K17">
            <v>0</v>
          </cell>
          <cell r="L17">
            <v>14109.2</v>
          </cell>
        </row>
        <row r="18">
          <cell r="E18">
            <v>70</v>
          </cell>
          <cell r="I18">
            <v>29.29</v>
          </cell>
          <cell r="K18">
            <v>0</v>
          </cell>
          <cell r="L18">
            <v>2050.3000000000002</v>
          </cell>
        </row>
        <row r="19">
          <cell r="E19">
            <v>65</v>
          </cell>
          <cell r="I19">
            <v>150.13</v>
          </cell>
          <cell r="K19">
            <v>0</v>
          </cell>
          <cell r="L19">
            <v>9758.4500000000007</v>
          </cell>
        </row>
        <row r="20">
          <cell r="E20">
            <v>26</v>
          </cell>
          <cell r="I20">
            <v>0</v>
          </cell>
          <cell r="K20">
            <v>0</v>
          </cell>
          <cell r="L20">
            <v>0</v>
          </cell>
        </row>
        <row r="21">
          <cell r="E21">
            <v>30</v>
          </cell>
          <cell r="F21">
            <v>840</v>
          </cell>
          <cell r="I21">
            <v>575.46</v>
          </cell>
          <cell r="K21">
            <v>0</v>
          </cell>
          <cell r="L21">
            <v>17263.8</v>
          </cell>
        </row>
        <row r="22">
          <cell r="E22">
            <v>40</v>
          </cell>
          <cell r="F22">
            <v>269</v>
          </cell>
          <cell r="I22">
            <v>266.90000000000003</v>
          </cell>
          <cell r="K22">
            <v>0</v>
          </cell>
          <cell r="L22">
            <v>10676</v>
          </cell>
        </row>
        <row r="24">
          <cell r="K24">
            <v>0</v>
          </cell>
          <cell r="L24">
            <v>64536.72</v>
          </cell>
          <cell r="M24">
            <v>64536.72</v>
          </cell>
        </row>
        <row r="34">
          <cell r="I34">
            <v>0</v>
          </cell>
        </row>
        <row r="35">
          <cell r="E35">
            <v>27</v>
          </cell>
          <cell r="F35">
            <v>164</v>
          </cell>
          <cell r="I35">
            <v>92.11999999999999</v>
          </cell>
          <cell r="K35">
            <v>0</v>
          </cell>
          <cell r="L35">
            <v>2487.2399999999998</v>
          </cell>
        </row>
        <row r="36">
          <cell r="E36">
            <v>27</v>
          </cell>
          <cell r="F36">
            <v>47</v>
          </cell>
          <cell r="I36">
            <v>43.550000000000004</v>
          </cell>
          <cell r="K36">
            <v>0</v>
          </cell>
          <cell r="L36">
            <v>1175.8499999999999</v>
          </cell>
        </row>
        <row r="37">
          <cell r="E37">
            <v>27</v>
          </cell>
          <cell r="F37">
            <v>35</v>
          </cell>
          <cell r="I37">
            <v>17.329999999999998</v>
          </cell>
          <cell r="K37">
            <v>0</v>
          </cell>
          <cell r="L37">
            <v>467.91</v>
          </cell>
        </row>
        <row r="38">
          <cell r="E38">
            <v>27</v>
          </cell>
          <cell r="F38">
            <v>269</v>
          </cell>
          <cell r="I38">
            <v>266.90000000000003</v>
          </cell>
          <cell r="K38">
            <v>0</v>
          </cell>
          <cell r="L38">
            <v>7206.3</v>
          </cell>
        </row>
        <row r="39">
          <cell r="I39">
            <v>0</v>
          </cell>
          <cell r="K39">
            <v>0</v>
          </cell>
          <cell r="L39">
            <v>0</v>
          </cell>
        </row>
        <row r="40">
          <cell r="E40">
            <v>960</v>
          </cell>
          <cell r="F40">
            <v>99</v>
          </cell>
          <cell r="I40">
            <v>58.69</v>
          </cell>
          <cell r="K40">
            <v>0</v>
          </cell>
          <cell r="L40">
            <v>56342.400000000001</v>
          </cell>
        </row>
        <row r="41">
          <cell r="E41">
            <v>960</v>
          </cell>
          <cell r="F41">
            <v>7</v>
          </cell>
          <cell r="I41">
            <v>4.72</v>
          </cell>
          <cell r="K41">
            <v>0</v>
          </cell>
          <cell r="L41">
            <v>4531.2</v>
          </cell>
        </row>
        <row r="42">
          <cell r="E42">
            <v>960</v>
          </cell>
          <cell r="F42">
            <v>13</v>
          </cell>
          <cell r="I42">
            <v>15.059999999999999</v>
          </cell>
          <cell r="K42">
            <v>0</v>
          </cell>
          <cell r="L42">
            <v>14457.6</v>
          </cell>
        </row>
        <row r="43">
          <cell r="E43">
            <v>96</v>
          </cell>
          <cell r="F43">
            <v>269</v>
          </cell>
          <cell r="I43">
            <v>266.90000000000003</v>
          </cell>
          <cell r="K43">
            <v>0</v>
          </cell>
          <cell r="L43">
            <v>25622.400000000001</v>
          </cell>
        </row>
        <row r="44">
          <cell r="E44">
            <v>10</v>
          </cell>
          <cell r="I44">
            <v>273.65999999999997</v>
          </cell>
          <cell r="K44">
            <v>0</v>
          </cell>
          <cell r="L44">
            <v>2736.6</v>
          </cell>
        </row>
        <row r="45">
          <cell r="I45">
            <v>0</v>
          </cell>
          <cell r="K45">
            <v>0</v>
          </cell>
          <cell r="L45">
            <v>0</v>
          </cell>
        </row>
        <row r="46">
          <cell r="E46">
            <v>55</v>
          </cell>
          <cell r="F46">
            <v>153</v>
          </cell>
          <cell r="I46">
            <v>116.24</v>
          </cell>
          <cell r="K46">
            <v>0</v>
          </cell>
          <cell r="L46">
            <v>6393.2</v>
          </cell>
        </row>
        <row r="47">
          <cell r="E47">
            <v>55</v>
          </cell>
          <cell r="F47">
            <v>83</v>
          </cell>
          <cell r="I47">
            <v>60.07</v>
          </cell>
          <cell r="K47">
            <v>0</v>
          </cell>
          <cell r="L47">
            <v>3303.85</v>
          </cell>
        </row>
        <row r="48">
          <cell r="E48">
            <v>55</v>
          </cell>
          <cell r="F48">
            <v>129</v>
          </cell>
          <cell r="I48">
            <v>146.65000000000003</v>
          </cell>
          <cell r="K48">
            <v>0</v>
          </cell>
          <cell r="L48">
            <v>8065.75</v>
          </cell>
        </row>
        <row r="49">
          <cell r="I49">
            <v>0</v>
          </cell>
          <cell r="K49">
            <v>0</v>
          </cell>
          <cell r="L49">
            <v>0</v>
          </cell>
        </row>
        <row r="50">
          <cell r="E50">
            <v>9.15</v>
          </cell>
          <cell r="F50">
            <v>900</v>
          </cell>
          <cell r="I50">
            <v>839.04</v>
          </cell>
          <cell r="K50">
            <v>0</v>
          </cell>
          <cell r="L50">
            <v>7677.22</v>
          </cell>
        </row>
        <row r="51">
          <cell r="E51">
            <v>9.15</v>
          </cell>
          <cell r="F51">
            <v>312</v>
          </cell>
          <cell r="I51">
            <v>209.82</v>
          </cell>
          <cell r="K51">
            <v>0</v>
          </cell>
          <cell r="L51">
            <v>1919.85</v>
          </cell>
        </row>
        <row r="52">
          <cell r="E52">
            <v>9.15</v>
          </cell>
          <cell r="I52">
            <v>0</v>
          </cell>
          <cell r="K52">
            <v>0</v>
          </cell>
          <cell r="L52">
            <v>0</v>
          </cell>
        </row>
        <row r="53">
          <cell r="E53">
            <v>9.15</v>
          </cell>
          <cell r="F53">
            <v>1628</v>
          </cell>
          <cell r="I53">
            <v>1044.1099999999999</v>
          </cell>
          <cell r="K53">
            <v>0</v>
          </cell>
          <cell r="L53">
            <v>9553.61</v>
          </cell>
        </row>
        <row r="54">
          <cell r="E54">
            <v>9.15</v>
          </cell>
          <cell r="F54">
            <v>3062</v>
          </cell>
          <cell r="I54">
            <v>1959.25</v>
          </cell>
          <cell r="K54">
            <v>0</v>
          </cell>
          <cell r="L54">
            <v>17927.14</v>
          </cell>
        </row>
        <row r="55">
          <cell r="E55">
            <v>9.15</v>
          </cell>
          <cell r="F55">
            <v>576</v>
          </cell>
          <cell r="I55">
            <v>473.01</v>
          </cell>
          <cell r="K55">
            <v>0</v>
          </cell>
          <cell r="L55">
            <v>4328.04</v>
          </cell>
        </row>
        <row r="56">
          <cell r="E56">
            <v>9.15</v>
          </cell>
          <cell r="F56">
            <v>1993</v>
          </cell>
          <cell r="I56">
            <v>1547.34</v>
          </cell>
          <cell r="K56">
            <v>0</v>
          </cell>
          <cell r="L56">
            <v>14158.16</v>
          </cell>
        </row>
        <row r="57">
          <cell r="K57">
            <v>0</v>
          </cell>
          <cell r="L57">
            <v>188354.32</v>
          </cell>
          <cell r="M57">
            <v>188354.32</v>
          </cell>
        </row>
        <row r="60">
          <cell r="E60">
            <v>460</v>
          </cell>
          <cell r="F60">
            <v>65</v>
          </cell>
          <cell r="I60">
            <v>43.55</v>
          </cell>
          <cell r="K60">
            <v>0</v>
          </cell>
          <cell r="L60">
            <v>20033</v>
          </cell>
        </row>
        <row r="61">
          <cell r="E61">
            <v>490</v>
          </cell>
          <cell r="F61">
            <v>22</v>
          </cell>
          <cell r="I61">
            <v>1.04</v>
          </cell>
          <cell r="K61">
            <v>0</v>
          </cell>
          <cell r="L61">
            <v>509.6</v>
          </cell>
        </row>
        <row r="62">
          <cell r="K62">
            <v>0</v>
          </cell>
          <cell r="L62">
            <v>20542.599999999999</v>
          </cell>
          <cell r="M62">
            <v>20542.599999999999</v>
          </cell>
        </row>
      </sheetData>
      <sheetData sheetId="3" refreshError="1">
        <row r="1">
          <cell r="H1">
            <v>0</v>
          </cell>
          <cell r="I1">
            <v>0</v>
          </cell>
        </row>
        <row r="2">
          <cell r="H2">
            <v>0</v>
          </cell>
          <cell r="I2">
            <v>0</v>
          </cell>
        </row>
        <row r="3">
          <cell r="H3">
            <v>0</v>
          </cell>
          <cell r="I3">
            <v>0</v>
          </cell>
        </row>
        <row r="4">
          <cell r="H4">
            <v>0</v>
          </cell>
          <cell r="I4">
            <v>0</v>
          </cell>
        </row>
        <row r="5">
          <cell r="H5">
            <v>0</v>
          </cell>
          <cell r="I5">
            <v>0</v>
          </cell>
        </row>
        <row r="6">
          <cell r="H6">
            <v>0</v>
          </cell>
          <cell r="I6">
            <v>0</v>
          </cell>
        </row>
        <row r="7">
          <cell r="H7" t="str">
            <v>Previous Qty</v>
          </cell>
          <cell r="I7" t="str">
            <v xml:space="preserve">Current Qty </v>
          </cell>
        </row>
        <row r="8">
          <cell r="H8">
            <v>0</v>
          </cell>
          <cell r="I8">
            <v>0</v>
          </cell>
        </row>
        <row r="9">
          <cell r="H9">
            <v>0</v>
          </cell>
          <cell r="I9">
            <v>0</v>
          </cell>
        </row>
        <row r="10">
          <cell r="H10">
            <v>0</v>
          </cell>
          <cell r="I10">
            <v>0</v>
          </cell>
        </row>
        <row r="11">
          <cell r="H11">
            <v>0</v>
          </cell>
          <cell r="I11">
            <v>0</v>
          </cell>
        </row>
        <row r="12">
          <cell r="H12">
            <v>0</v>
          </cell>
          <cell r="I12">
            <v>440.45</v>
          </cell>
        </row>
        <row r="13">
          <cell r="H13">
            <v>0</v>
          </cell>
          <cell r="I13">
            <v>334.74</v>
          </cell>
        </row>
        <row r="14">
          <cell r="H14">
            <v>0</v>
          </cell>
          <cell r="I14">
            <v>39.49</v>
          </cell>
        </row>
        <row r="15">
          <cell r="H15">
            <v>0</v>
          </cell>
          <cell r="I15">
            <v>332.87999999999988</v>
          </cell>
        </row>
        <row r="16">
          <cell r="H16">
            <v>0</v>
          </cell>
          <cell r="I16">
            <v>158.44</v>
          </cell>
        </row>
        <row r="17">
          <cell r="H17">
            <v>0</v>
          </cell>
          <cell r="I17">
            <v>402.49999999999983</v>
          </cell>
        </row>
        <row r="18">
          <cell r="H18">
            <v>0</v>
          </cell>
          <cell r="I18">
            <v>28</v>
          </cell>
        </row>
        <row r="19">
          <cell r="H19">
            <v>0</v>
          </cell>
          <cell r="I19">
            <v>124.24000000000001</v>
          </cell>
        </row>
        <row r="20">
          <cell r="H20">
            <v>0</v>
          </cell>
          <cell r="I20">
            <v>0</v>
          </cell>
        </row>
        <row r="21">
          <cell r="H21">
            <v>0</v>
          </cell>
          <cell r="I21">
            <v>953.63999999999987</v>
          </cell>
        </row>
        <row r="22">
          <cell r="H22">
            <v>0</v>
          </cell>
          <cell r="I22">
            <v>280.75</v>
          </cell>
        </row>
        <row r="23">
          <cell r="H23">
            <v>0</v>
          </cell>
          <cell r="I23">
            <v>0</v>
          </cell>
        </row>
        <row r="24">
          <cell r="H24">
            <v>0</v>
          </cell>
          <cell r="I24">
            <v>0</v>
          </cell>
        </row>
        <row r="25">
          <cell r="H25">
            <v>0</v>
          </cell>
          <cell r="I25">
            <v>0</v>
          </cell>
        </row>
        <row r="26">
          <cell r="H26">
            <v>0</v>
          </cell>
          <cell r="I26">
            <v>0</v>
          </cell>
        </row>
        <row r="27">
          <cell r="H27">
            <v>0</v>
          </cell>
          <cell r="I27">
            <v>0</v>
          </cell>
        </row>
        <row r="28">
          <cell r="H28">
            <v>0</v>
          </cell>
          <cell r="I28">
            <v>0</v>
          </cell>
        </row>
        <row r="29">
          <cell r="H29">
            <v>0</v>
          </cell>
          <cell r="I29">
            <v>0</v>
          </cell>
        </row>
        <row r="30">
          <cell r="H30">
            <v>0</v>
          </cell>
          <cell r="I30">
            <v>0</v>
          </cell>
        </row>
        <row r="31">
          <cell r="H31">
            <v>0</v>
          </cell>
          <cell r="I31">
            <v>0</v>
          </cell>
        </row>
        <row r="32">
          <cell r="H32">
            <v>0</v>
          </cell>
          <cell r="I32">
            <v>0</v>
          </cell>
        </row>
        <row r="33">
          <cell r="H33">
            <v>0</v>
          </cell>
          <cell r="I33">
            <v>0</v>
          </cell>
        </row>
        <row r="34">
          <cell r="H34">
            <v>0</v>
          </cell>
          <cell r="I34">
            <v>0</v>
          </cell>
        </row>
        <row r="35">
          <cell r="H35">
            <v>0</v>
          </cell>
          <cell r="I35">
            <v>94.8</v>
          </cell>
        </row>
        <row r="36">
          <cell r="H36">
            <v>0</v>
          </cell>
          <cell r="I36">
            <v>41.78</v>
          </cell>
        </row>
        <row r="37">
          <cell r="H37">
            <v>0</v>
          </cell>
          <cell r="I37">
            <v>19.799999999999997</v>
          </cell>
        </row>
        <row r="38">
          <cell r="H38">
            <v>0</v>
          </cell>
          <cell r="I38">
            <v>280.75</v>
          </cell>
        </row>
        <row r="39">
          <cell r="H39">
            <v>0</v>
          </cell>
          <cell r="I39">
            <v>0</v>
          </cell>
        </row>
        <row r="40">
          <cell r="H40">
            <v>0</v>
          </cell>
          <cell r="I40">
            <v>61.279999999999994</v>
          </cell>
        </row>
        <row r="41">
          <cell r="H41">
            <v>0</v>
          </cell>
          <cell r="I41">
            <v>5.04</v>
          </cell>
        </row>
        <row r="42">
          <cell r="H42">
            <v>0</v>
          </cell>
          <cell r="I42">
            <v>15.699999999999998</v>
          </cell>
        </row>
        <row r="43">
          <cell r="H43">
            <v>0</v>
          </cell>
          <cell r="I43">
            <v>280.75</v>
          </cell>
        </row>
        <row r="44">
          <cell r="H44">
            <v>0</v>
          </cell>
          <cell r="I44">
            <v>292.64</v>
          </cell>
        </row>
        <row r="45">
          <cell r="H45">
            <v>0</v>
          </cell>
          <cell r="I45">
            <v>0</v>
          </cell>
        </row>
        <row r="46">
          <cell r="H46">
            <v>0</v>
          </cell>
          <cell r="I46">
            <v>119.36</v>
          </cell>
        </row>
        <row r="47">
          <cell r="H47">
            <v>0</v>
          </cell>
          <cell r="I47">
            <v>63.06</v>
          </cell>
        </row>
        <row r="48">
          <cell r="H48">
            <v>0</v>
          </cell>
          <cell r="I48">
            <v>152.73999999999998</v>
          </cell>
        </row>
        <row r="49">
          <cell r="H49">
            <v>0</v>
          </cell>
          <cell r="I49">
            <v>0</v>
          </cell>
        </row>
        <row r="50">
          <cell r="H50">
            <v>0</v>
          </cell>
          <cell r="I50">
            <v>630.87</v>
          </cell>
        </row>
        <row r="51">
          <cell r="H51">
            <v>0</v>
          </cell>
          <cell r="I51">
            <v>708.41</v>
          </cell>
        </row>
        <row r="52">
          <cell r="H52">
            <v>0</v>
          </cell>
          <cell r="I52">
            <v>0</v>
          </cell>
        </row>
        <row r="53">
          <cell r="H53">
            <v>0</v>
          </cell>
          <cell r="I53">
            <v>1043.24</v>
          </cell>
        </row>
        <row r="54">
          <cell r="H54">
            <v>0</v>
          </cell>
          <cell r="I54">
            <v>2151.96</v>
          </cell>
        </row>
        <row r="55">
          <cell r="H55">
            <v>0</v>
          </cell>
          <cell r="I55">
            <v>496.36</v>
          </cell>
        </row>
        <row r="56">
          <cell r="H56">
            <v>0</v>
          </cell>
          <cell r="I56">
            <v>1340.65</v>
          </cell>
        </row>
        <row r="57">
          <cell r="H57">
            <v>0</v>
          </cell>
          <cell r="I57">
            <v>0</v>
          </cell>
        </row>
        <row r="58">
          <cell r="H58">
            <v>0</v>
          </cell>
          <cell r="I58">
            <v>0</v>
          </cell>
        </row>
        <row r="59">
          <cell r="H59">
            <v>0</v>
          </cell>
          <cell r="I59">
            <v>0</v>
          </cell>
        </row>
        <row r="60">
          <cell r="H60">
            <v>0</v>
          </cell>
          <cell r="I60">
            <v>50.129999999999995</v>
          </cell>
        </row>
        <row r="61">
          <cell r="H61">
            <v>0</v>
          </cell>
          <cell r="I61">
            <v>0</v>
          </cell>
        </row>
        <row r="62">
          <cell r="H62">
            <v>0</v>
          </cell>
          <cell r="I6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ay-Cirteficate"/>
      <sheetName val="Block Summary"/>
      <sheetName val="Summary"/>
      <sheetName val="E-1 Footing Data"/>
      <sheetName val="E-1 Trench Shop"/>
      <sheetName val="Sub Structure BC = 200"/>
      <sheetName val="E-1 Shop Sub St."/>
      <sheetName val="RB E-1 200kp Resi Sub St."/>
      <sheetName val="Ar &amp; St"/>
      <sheetName val="E-1 200kp Resi Sup St."/>
      <sheetName val="RB E-1Resi. Super St with 20mm"/>
      <sheetName val="RB E-1 Resi. Super St with 20mm"/>
      <sheetName val="E-1 Plate Qty"/>
      <sheetName val="RHS"/>
      <sheetName val=" Latice Pulin "/>
      <sheetName val="JU-1"/>
      <sheetName val="ju-2"/>
      <sheetName val="ceramic res."/>
      <sheetName val="E-1 200kp  Sup St."/>
    </sheetNames>
    <sheetDataSet>
      <sheetData sheetId="0"/>
      <sheetData sheetId="1"/>
      <sheetData sheetId="2"/>
      <sheetData sheetId="3"/>
      <sheetData sheetId="4">
        <row r="1">
          <cell r="B1" t="str">
            <v>Project:-</v>
          </cell>
        </row>
      </sheetData>
      <sheetData sheetId="5" refreshError="1"/>
      <sheetData sheetId="6"/>
      <sheetData sheetId="7">
        <row r="1">
          <cell r="B1" t="str">
            <v>Project: Low Cost Housing Development Project</v>
          </cell>
        </row>
      </sheetData>
      <sheetData sheetId="8">
        <row r="1">
          <cell r="I1" t="str">
            <v>Block №</v>
          </cell>
        </row>
        <row r="2">
          <cell r="F2" t="str">
            <v>Length</v>
          </cell>
        </row>
        <row r="6">
          <cell r="F6">
            <v>2.4</v>
          </cell>
        </row>
        <row r="7">
          <cell r="F7">
            <v>1.6</v>
          </cell>
        </row>
        <row r="8">
          <cell r="F8">
            <v>2.4</v>
          </cell>
        </row>
        <row r="9">
          <cell r="F9">
            <v>1.5</v>
          </cell>
        </row>
        <row r="10">
          <cell r="F10">
            <v>2</v>
          </cell>
        </row>
        <row r="11">
          <cell r="F11">
            <v>1.3</v>
          </cell>
        </row>
        <row r="12">
          <cell r="F12">
            <v>1.6</v>
          </cell>
        </row>
        <row r="13">
          <cell r="F13">
            <v>1</v>
          </cell>
        </row>
        <row r="16">
          <cell r="F16">
            <v>3.7399999999999998</v>
          </cell>
        </row>
        <row r="17">
          <cell r="F17">
            <v>1.2</v>
          </cell>
        </row>
        <row r="18">
          <cell r="F18">
            <v>3.9</v>
          </cell>
        </row>
        <row r="19">
          <cell r="F19">
            <v>1.2</v>
          </cell>
        </row>
        <row r="20">
          <cell r="F20">
            <v>3.9</v>
          </cell>
        </row>
        <row r="21">
          <cell r="F21">
            <v>1.2</v>
          </cell>
        </row>
        <row r="22">
          <cell r="F22">
            <v>3.7399999999999998</v>
          </cell>
        </row>
        <row r="23">
          <cell r="F23">
            <v>1.2</v>
          </cell>
        </row>
        <row r="24">
          <cell r="F24">
            <v>3.7399999999999998</v>
          </cell>
        </row>
        <row r="25">
          <cell r="F25">
            <v>1.2</v>
          </cell>
        </row>
        <row r="26">
          <cell r="F26">
            <v>3.9</v>
          </cell>
        </row>
        <row r="27">
          <cell r="F27">
            <v>1.2</v>
          </cell>
        </row>
        <row r="28">
          <cell r="F28">
            <v>3.9</v>
          </cell>
        </row>
        <row r="29">
          <cell r="F29">
            <v>1.2</v>
          </cell>
        </row>
        <row r="30">
          <cell r="F30">
            <v>3.7399999999999998</v>
          </cell>
        </row>
        <row r="31">
          <cell r="F31">
            <v>1.2</v>
          </cell>
        </row>
        <row r="32">
          <cell r="F32">
            <v>3.7399999999999998</v>
          </cell>
        </row>
        <row r="33">
          <cell r="F33">
            <v>1.2</v>
          </cell>
        </row>
        <row r="34">
          <cell r="F34">
            <v>3.9</v>
          </cell>
        </row>
        <row r="35">
          <cell r="F35">
            <v>1.3</v>
          </cell>
        </row>
        <row r="36">
          <cell r="F36">
            <v>3.9</v>
          </cell>
        </row>
        <row r="37">
          <cell r="F37">
            <v>1.3</v>
          </cell>
        </row>
        <row r="38">
          <cell r="F38">
            <v>3.9</v>
          </cell>
        </row>
        <row r="39">
          <cell r="F39">
            <v>1.3</v>
          </cell>
        </row>
        <row r="40">
          <cell r="F40">
            <v>3.9</v>
          </cell>
        </row>
        <row r="41">
          <cell r="F41">
            <v>1.3</v>
          </cell>
        </row>
        <row r="42">
          <cell r="F42">
            <v>3.9</v>
          </cell>
        </row>
        <row r="43">
          <cell r="F43">
            <v>1.3</v>
          </cell>
        </row>
        <row r="44">
          <cell r="F44">
            <v>3.9</v>
          </cell>
        </row>
        <row r="45">
          <cell r="F45">
            <v>1.3</v>
          </cell>
        </row>
        <row r="46">
          <cell r="F46">
            <v>3.7399999999999998</v>
          </cell>
        </row>
        <row r="47">
          <cell r="F47">
            <v>1.2</v>
          </cell>
        </row>
        <row r="48">
          <cell r="F48">
            <v>3.7399999999999998</v>
          </cell>
        </row>
        <row r="49">
          <cell r="F49">
            <v>1.2</v>
          </cell>
        </row>
        <row r="50">
          <cell r="F50">
            <v>3.9</v>
          </cell>
        </row>
        <row r="51">
          <cell r="F51">
            <v>1.2</v>
          </cell>
        </row>
        <row r="52">
          <cell r="F52">
            <v>3.9</v>
          </cell>
        </row>
        <row r="53">
          <cell r="F53">
            <v>1.2</v>
          </cell>
        </row>
        <row r="54">
          <cell r="F54">
            <v>3.7399999999999998</v>
          </cell>
        </row>
        <row r="55">
          <cell r="F55">
            <v>1.2</v>
          </cell>
        </row>
        <row r="56">
          <cell r="F56">
            <v>3.7399999999999998</v>
          </cell>
        </row>
        <row r="57">
          <cell r="F57">
            <v>1.2</v>
          </cell>
        </row>
        <row r="58">
          <cell r="F58">
            <v>3.9</v>
          </cell>
        </row>
        <row r="59">
          <cell r="F59">
            <v>1.2</v>
          </cell>
        </row>
        <row r="60">
          <cell r="F60">
            <v>3.9</v>
          </cell>
        </row>
        <row r="61">
          <cell r="F61">
            <v>1.2</v>
          </cell>
        </row>
        <row r="62">
          <cell r="F62">
            <v>3.7399999999999998</v>
          </cell>
        </row>
        <row r="63">
          <cell r="F63">
            <v>1.2</v>
          </cell>
        </row>
        <row r="66">
          <cell r="F66">
            <v>5.9</v>
          </cell>
        </row>
        <row r="67">
          <cell r="F67">
            <v>5.4</v>
          </cell>
        </row>
        <row r="68">
          <cell r="F68">
            <v>1.1000000000000001</v>
          </cell>
        </row>
        <row r="69">
          <cell r="F69">
            <v>5.9249999999999998</v>
          </cell>
        </row>
        <row r="70">
          <cell r="F70">
            <v>5.3250000000000002</v>
          </cell>
        </row>
        <row r="71">
          <cell r="F71">
            <v>1.1000000000000001</v>
          </cell>
        </row>
        <row r="72">
          <cell r="F72">
            <v>6.81</v>
          </cell>
        </row>
        <row r="73">
          <cell r="F73">
            <v>4.54</v>
          </cell>
        </row>
        <row r="74">
          <cell r="F74">
            <v>8.58</v>
          </cell>
        </row>
        <row r="75">
          <cell r="F75">
            <v>1.1000000000000001</v>
          </cell>
        </row>
        <row r="76">
          <cell r="F76">
            <v>8.3000000000000007</v>
          </cell>
        </row>
        <row r="77">
          <cell r="F77">
            <v>7.3150000000000004</v>
          </cell>
        </row>
        <row r="78">
          <cell r="F78">
            <v>10.58</v>
          </cell>
        </row>
        <row r="79">
          <cell r="F79">
            <v>4.54</v>
          </cell>
        </row>
        <row r="80">
          <cell r="F80">
            <v>1.1000000000000001</v>
          </cell>
        </row>
        <row r="81">
          <cell r="F81">
            <v>4.8899999999999997</v>
          </cell>
        </row>
        <row r="82">
          <cell r="F82">
            <v>4.3899999999999997</v>
          </cell>
        </row>
        <row r="83">
          <cell r="F83">
            <v>1.1000000000000001</v>
          </cell>
        </row>
        <row r="84">
          <cell r="F84">
            <v>8.3000000000000007</v>
          </cell>
        </row>
        <row r="85">
          <cell r="F85">
            <v>9.18</v>
          </cell>
        </row>
        <row r="86">
          <cell r="F86">
            <v>10.58</v>
          </cell>
        </row>
        <row r="87">
          <cell r="F87">
            <v>4.6399999999999997</v>
          </cell>
        </row>
        <row r="88">
          <cell r="F88">
            <v>8.68</v>
          </cell>
        </row>
        <row r="89">
          <cell r="F89">
            <v>1.1000000000000001</v>
          </cell>
        </row>
        <row r="90">
          <cell r="F90">
            <v>9.94</v>
          </cell>
        </row>
        <row r="91">
          <cell r="F91">
            <v>9.44</v>
          </cell>
        </row>
        <row r="92">
          <cell r="F92">
            <v>1.1000000000000001</v>
          </cell>
        </row>
        <row r="93">
          <cell r="F93">
            <v>10.050000000000001</v>
          </cell>
        </row>
        <row r="94">
          <cell r="F94">
            <v>9.5500000000000007</v>
          </cell>
        </row>
        <row r="95">
          <cell r="F95">
            <v>1.1000000000000001</v>
          </cell>
        </row>
        <row r="96">
          <cell r="F96">
            <v>11.6</v>
          </cell>
        </row>
        <row r="97">
          <cell r="F97">
            <v>11.1</v>
          </cell>
        </row>
        <row r="98">
          <cell r="F98">
            <v>1.1000000000000001</v>
          </cell>
        </row>
        <row r="99">
          <cell r="F99">
            <v>10.050000000000001</v>
          </cell>
        </row>
        <row r="100">
          <cell r="F100">
            <v>9.5500000000000007</v>
          </cell>
        </row>
        <row r="101">
          <cell r="F101">
            <v>1.1000000000000001</v>
          </cell>
        </row>
        <row r="104">
          <cell r="F104">
            <v>4.7699999999999996</v>
          </cell>
        </row>
        <row r="105">
          <cell r="F105">
            <v>5.05</v>
          </cell>
        </row>
        <row r="106">
          <cell r="F106">
            <v>3.59</v>
          </cell>
        </row>
        <row r="107">
          <cell r="F107">
            <v>4.7699999999999996</v>
          </cell>
        </row>
        <row r="108">
          <cell r="F108">
            <v>1.22</v>
          </cell>
        </row>
        <row r="109">
          <cell r="F109">
            <v>4.92</v>
          </cell>
        </row>
        <row r="110">
          <cell r="F110">
            <v>3.55</v>
          </cell>
        </row>
        <row r="111">
          <cell r="F111">
            <v>3.67</v>
          </cell>
        </row>
        <row r="112">
          <cell r="F112">
            <v>1.22</v>
          </cell>
        </row>
        <row r="113">
          <cell r="F113">
            <v>3.55</v>
          </cell>
        </row>
        <row r="114">
          <cell r="F114">
            <v>3.59</v>
          </cell>
        </row>
        <row r="115">
          <cell r="F115">
            <v>3.76</v>
          </cell>
        </row>
        <row r="116">
          <cell r="F116">
            <v>1.68</v>
          </cell>
        </row>
        <row r="117">
          <cell r="F117">
            <v>2.67</v>
          </cell>
        </row>
        <row r="118">
          <cell r="F118">
            <v>4.0199999999999996</v>
          </cell>
        </row>
      </sheetData>
      <sheetData sheetId="9">
        <row r="2">
          <cell r="E2" t="str">
            <v>PROJECT:</v>
          </cell>
        </row>
        <row r="37">
          <cell r="M37" t="e">
            <v>#N/A</v>
          </cell>
        </row>
        <row r="46">
          <cell r="M46" t="e">
            <v>#N/A</v>
          </cell>
        </row>
        <row r="54">
          <cell r="M54">
            <v>0</v>
          </cell>
        </row>
        <row r="61">
          <cell r="M61" t="e">
            <v>#N/A</v>
          </cell>
        </row>
        <row r="79">
          <cell r="M79" t="e">
            <v>#N/A</v>
          </cell>
        </row>
        <row r="108">
          <cell r="M108" t="e">
            <v>#N/A</v>
          </cell>
        </row>
        <row r="129">
          <cell r="M129" t="e">
            <v>#N/A</v>
          </cell>
        </row>
        <row r="138">
          <cell r="M138" t="e">
            <v>#N/A</v>
          </cell>
        </row>
        <row r="144">
          <cell r="M144">
            <v>22063.5</v>
          </cell>
        </row>
      </sheetData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Summary"/>
      <sheetName val="Summary"/>
      <sheetName val="Sub Structure BC = 200"/>
      <sheetName val="Ar &amp; St"/>
      <sheetName val="E-1 200kp Res. Sub St."/>
      <sheetName val="E1 Excavation data"/>
      <sheetName val="Eshetu Y. E1trench&amp;masonary "/>
      <sheetName val="RB E-1 200kp Res. Sub St."/>
      <sheetName val="E-1 200kp  Sup St."/>
      <sheetName val="RB E-1 200kp Res. Super St."/>
      <sheetName val="E-1 Block Work Residence"/>
      <sheetName val="05 Ar &amp; St"/>
      <sheetName val="A-1 Exca. Data"/>
      <sheetName val="A-1 Res Sub Takeoff"/>
      <sheetName val="Super BOQ"/>
      <sheetName val="A1 Summary"/>
      <sheetName val="A-2 blcok work Res."/>
      <sheetName val="05 RB A-2 200kp Res. Sub St."/>
      <sheetName val="05 A-2 300kp Sup St."/>
      <sheetName val="Sub Structure BC = 300"/>
      <sheetName val=" Ar &amp; St"/>
      <sheetName val="E-1 300kp Res. Sub St."/>
      <sheetName val="super-l1-mea"/>
      <sheetName val="RHS and Latice Pulin "/>
      <sheetName val="Plastering for Res."/>
      <sheetName val="RB E-1 300kp Res. Super St."/>
      <sheetName val="Roofing"/>
      <sheetName val="E-1 300kp Res. Sup St."/>
      <sheetName val="L-1 Super BOQ"/>
      <sheetName val=" L-1  Sub RE-BAR "/>
      <sheetName val="L-1 SUPER  TAKE OFF"/>
      <sheetName val=" analysis"/>
      <sheetName val="Solomon Weldu A2,E1-FevV"/>
      <sheetName val="Windows and Doors"/>
      <sheetName val="Super-Structure Rein"/>
      <sheetName val=" L -1  sub R-bar for 200Kpa "/>
      <sheetName val="Exc."/>
      <sheetName val="L-1 200kpa Res.Sub"/>
      <sheetName val="wa"/>
      <sheetName val="price"/>
      <sheetName val="MEWD "/>
      <sheetName val="Sheet4"/>
      <sheetName val="05 Sub Structure BC = 300"/>
      <sheetName val="05 A-2 300kp Shop Sub St."/>
      <sheetName val="05 Summary"/>
      <sheetName val="05 A-2 300kp Shop Sup St."/>
      <sheetName val="Supr Rebar"/>
      <sheetName val="RB A-1 200kp Res. Sub St."/>
      <sheetName val="RB A-1 200kp Res. Super St."/>
      <sheetName val=" Pay-Cirteficate "/>
      <sheetName val="Sub Structure"/>
      <sheetName val="장비"/>
      <sheetName val="노무"/>
      <sheetName val="AUX DC SUMARY"/>
      <sheetName val="Extra over haulages.."/>
      <sheetName val="Back Fill"/>
      <sheetName val="Cut Flattening"/>
      <sheetName val="Capping Layer"/>
      <sheetName val="Cut to fill"/>
      <sheetName val="Cut to fill (sound rock)"/>
      <sheetName val="Cut to fill (soft rock) "/>
      <sheetName val="Cut to spoil (soil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>Contractor: ESHETU YIRDAW B.C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1">
          <cell r="B11">
            <v>1</v>
          </cell>
          <cell r="C11">
            <v>4</v>
          </cell>
          <cell r="D11">
            <v>2</v>
          </cell>
          <cell r="E11">
            <v>8.1999999999999993</v>
          </cell>
        </row>
        <row r="12">
          <cell r="E12">
            <v>2.4</v>
          </cell>
        </row>
        <row r="13">
          <cell r="F13">
            <v>157.44</v>
          </cell>
        </row>
        <row r="14">
          <cell r="B14">
            <v>1</v>
          </cell>
          <cell r="C14">
            <v>4</v>
          </cell>
          <cell r="D14">
            <v>1</v>
          </cell>
          <cell r="E14">
            <v>3.83</v>
          </cell>
        </row>
        <row r="15">
          <cell r="E15">
            <v>2.4</v>
          </cell>
        </row>
        <row r="16">
          <cell r="F16">
            <v>36.770000000000003</v>
          </cell>
        </row>
        <row r="17">
          <cell r="B17">
            <v>1</v>
          </cell>
          <cell r="C17">
            <v>4</v>
          </cell>
          <cell r="D17">
            <v>1</v>
          </cell>
          <cell r="E17">
            <v>4.0999999999999996</v>
          </cell>
        </row>
        <row r="18">
          <cell r="E18">
            <v>2.4</v>
          </cell>
        </row>
        <row r="19">
          <cell r="F19">
            <v>39.36</v>
          </cell>
        </row>
        <row r="20">
          <cell r="B20">
            <v>1</v>
          </cell>
          <cell r="C20">
            <v>4</v>
          </cell>
          <cell r="D20">
            <v>2</v>
          </cell>
          <cell r="E20">
            <v>0.33</v>
          </cell>
        </row>
        <row r="21">
          <cell r="E21">
            <v>2.6</v>
          </cell>
        </row>
        <row r="22">
          <cell r="F22">
            <v>6.86</v>
          </cell>
        </row>
        <row r="23">
          <cell r="B23">
            <v>1</v>
          </cell>
          <cell r="C23">
            <v>4</v>
          </cell>
          <cell r="D23">
            <v>2</v>
          </cell>
          <cell r="E23">
            <v>8.14</v>
          </cell>
        </row>
        <row r="24">
          <cell r="E24">
            <v>2.4</v>
          </cell>
        </row>
        <row r="25">
          <cell r="F25">
            <v>156.29</v>
          </cell>
        </row>
        <row r="26">
          <cell r="B26">
            <v>1</v>
          </cell>
          <cell r="C26">
            <v>4</v>
          </cell>
          <cell r="D26">
            <v>2</v>
          </cell>
          <cell r="E26">
            <v>4.4099999999999993</v>
          </cell>
        </row>
        <row r="27">
          <cell r="E27">
            <v>2.4</v>
          </cell>
        </row>
        <row r="28">
          <cell r="F28">
            <v>84.67</v>
          </cell>
        </row>
        <row r="29">
          <cell r="B29">
            <v>1</v>
          </cell>
          <cell r="C29">
            <v>4</v>
          </cell>
          <cell r="D29">
            <v>1</v>
          </cell>
          <cell r="E29">
            <v>2.75</v>
          </cell>
        </row>
        <row r="30">
          <cell r="E30">
            <v>2.6</v>
          </cell>
        </row>
        <row r="31">
          <cell r="F31">
            <v>28.6</v>
          </cell>
        </row>
        <row r="32">
          <cell r="B32">
            <v>1</v>
          </cell>
          <cell r="C32">
            <v>4</v>
          </cell>
          <cell r="D32">
            <v>1</v>
          </cell>
          <cell r="E32">
            <v>3.5</v>
          </cell>
        </row>
        <row r="33">
          <cell r="E33">
            <v>2.6</v>
          </cell>
        </row>
        <row r="34">
          <cell r="F34">
            <v>36.4</v>
          </cell>
        </row>
        <row r="35">
          <cell r="B35">
            <v>1</v>
          </cell>
          <cell r="C35">
            <v>4</v>
          </cell>
          <cell r="D35">
            <v>1</v>
          </cell>
          <cell r="E35">
            <v>7</v>
          </cell>
        </row>
        <row r="36">
          <cell r="E36">
            <v>2.4</v>
          </cell>
        </row>
        <row r="37">
          <cell r="F37">
            <v>67.2</v>
          </cell>
        </row>
        <row r="38">
          <cell r="B38">
            <v>1</v>
          </cell>
          <cell r="C38">
            <v>4</v>
          </cell>
          <cell r="D38">
            <v>1</v>
          </cell>
          <cell r="E38">
            <v>23.980000000000004</v>
          </cell>
        </row>
        <row r="39">
          <cell r="E39">
            <v>2.4</v>
          </cell>
        </row>
        <row r="40">
          <cell r="F40">
            <v>230.21</v>
          </cell>
        </row>
        <row r="41">
          <cell r="B41">
            <v>1</v>
          </cell>
          <cell r="C41">
            <v>4</v>
          </cell>
          <cell r="D41">
            <v>1</v>
          </cell>
          <cell r="E41">
            <v>3.84</v>
          </cell>
        </row>
        <row r="42">
          <cell r="E42">
            <v>2.4</v>
          </cell>
        </row>
        <row r="43">
          <cell r="F43">
            <v>36.86</v>
          </cell>
        </row>
        <row r="44">
          <cell r="B44">
            <v>1</v>
          </cell>
          <cell r="C44">
            <v>4</v>
          </cell>
          <cell r="D44">
            <v>1</v>
          </cell>
          <cell r="E44">
            <v>1.95</v>
          </cell>
        </row>
        <row r="45">
          <cell r="E45">
            <v>2.6</v>
          </cell>
        </row>
        <row r="46">
          <cell r="F46">
            <v>20.28</v>
          </cell>
        </row>
        <row r="47">
          <cell r="B47">
            <v>1</v>
          </cell>
          <cell r="C47">
            <v>4</v>
          </cell>
          <cell r="D47">
            <v>1</v>
          </cell>
          <cell r="E47">
            <v>4.78</v>
          </cell>
        </row>
        <row r="48">
          <cell r="E48">
            <v>2.6</v>
          </cell>
        </row>
        <row r="49">
          <cell r="F49">
            <v>49.71</v>
          </cell>
        </row>
        <row r="50">
          <cell r="B50">
            <v>1</v>
          </cell>
          <cell r="C50">
            <v>4</v>
          </cell>
          <cell r="D50">
            <v>1</v>
          </cell>
          <cell r="E50">
            <v>14.18</v>
          </cell>
        </row>
        <row r="51">
          <cell r="E51">
            <v>2.6</v>
          </cell>
        </row>
        <row r="52">
          <cell r="F52">
            <v>147.47</v>
          </cell>
        </row>
        <row r="53">
          <cell r="B53">
            <v>1</v>
          </cell>
          <cell r="C53">
            <v>4</v>
          </cell>
          <cell r="D53">
            <v>1</v>
          </cell>
          <cell r="E53">
            <v>9.56</v>
          </cell>
        </row>
        <row r="54">
          <cell r="E54">
            <v>2.4</v>
          </cell>
        </row>
        <row r="55">
          <cell r="F55">
            <v>91.78</v>
          </cell>
        </row>
        <row r="56">
          <cell r="B56">
            <v>1</v>
          </cell>
          <cell r="C56">
            <v>4</v>
          </cell>
          <cell r="D56">
            <v>1</v>
          </cell>
          <cell r="E56">
            <v>26.33</v>
          </cell>
        </row>
        <row r="57">
          <cell r="E57">
            <v>0.9</v>
          </cell>
        </row>
        <row r="58">
          <cell r="F58">
            <v>94.79</v>
          </cell>
        </row>
        <row r="60">
          <cell r="B60">
            <v>-1</v>
          </cell>
          <cell r="C60">
            <v>4</v>
          </cell>
          <cell r="D60">
            <v>6</v>
          </cell>
          <cell r="E60">
            <v>0.6</v>
          </cell>
        </row>
        <row r="61">
          <cell r="E61">
            <v>0.6</v>
          </cell>
        </row>
        <row r="62">
          <cell r="F62">
            <v>-8.64</v>
          </cell>
        </row>
        <row r="63">
          <cell r="B63">
            <v>-1</v>
          </cell>
          <cell r="C63">
            <v>4</v>
          </cell>
          <cell r="D63">
            <v>5</v>
          </cell>
          <cell r="E63">
            <v>1</v>
          </cell>
        </row>
        <row r="64">
          <cell r="E64">
            <v>1.5</v>
          </cell>
        </row>
        <row r="65">
          <cell r="F65">
            <v>-30</v>
          </cell>
        </row>
        <row r="66">
          <cell r="B66">
            <v>-1</v>
          </cell>
          <cell r="C66">
            <v>4</v>
          </cell>
          <cell r="D66">
            <v>9</v>
          </cell>
          <cell r="E66">
            <v>1.2</v>
          </cell>
        </row>
        <row r="67">
          <cell r="E67">
            <v>1.5</v>
          </cell>
        </row>
        <row r="68">
          <cell r="F68">
            <v>-64.8</v>
          </cell>
        </row>
        <row r="69">
          <cell r="B69">
            <v>-1</v>
          </cell>
          <cell r="C69">
            <v>4</v>
          </cell>
          <cell r="D69">
            <v>6</v>
          </cell>
          <cell r="E69">
            <v>1.5</v>
          </cell>
        </row>
        <row r="70">
          <cell r="E70">
            <v>1.5</v>
          </cell>
        </row>
        <row r="71">
          <cell r="F71">
            <v>-54</v>
          </cell>
        </row>
        <row r="73">
          <cell r="B73">
            <v>1</v>
          </cell>
          <cell r="C73">
            <v>1</v>
          </cell>
          <cell r="D73">
            <v>2</v>
          </cell>
          <cell r="E73">
            <v>8.1999999999999993</v>
          </cell>
        </row>
        <row r="74">
          <cell r="E74">
            <v>2.58</v>
          </cell>
        </row>
        <row r="75">
          <cell r="F75">
            <v>42.31</v>
          </cell>
        </row>
        <row r="76">
          <cell r="B76">
            <v>1</v>
          </cell>
          <cell r="C76">
            <v>1</v>
          </cell>
          <cell r="D76">
            <v>1</v>
          </cell>
          <cell r="E76">
            <v>3.83</v>
          </cell>
        </row>
        <row r="77">
          <cell r="E77">
            <v>2.58</v>
          </cell>
        </row>
        <row r="78">
          <cell r="F78">
            <v>9.8800000000000008</v>
          </cell>
        </row>
        <row r="79">
          <cell r="B79">
            <v>1</v>
          </cell>
          <cell r="C79">
            <v>1</v>
          </cell>
          <cell r="D79">
            <v>1</v>
          </cell>
          <cell r="E79">
            <v>4.0999999999999996</v>
          </cell>
        </row>
        <row r="80">
          <cell r="E80">
            <v>2.58</v>
          </cell>
        </row>
        <row r="81">
          <cell r="F81">
            <v>10.58</v>
          </cell>
        </row>
        <row r="82">
          <cell r="B82">
            <v>1</v>
          </cell>
          <cell r="C82">
            <v>1</v>
          </cell>
          <cell r="D82">
            <v>2</v>
          </cell>
          <cell r="E82">
            <v>0.53</v>
          </cell>
        </row>
        <row r="83">
          <cell r="E83">
            <v>2.58</v>
          </cell>
        </row>
        <row r="84">
          <cell r="F84">
            <v>2.73</v>
          </cell>
        </row>
        <row r="85">
          <cell r="B85">
            <v>1</v>
          </cell>
          <cell r="C85">
            <v>1</v>
          </cell>
          <cell r="D85">
            <v>2</v>
          </cell>
          <cell r="E85">
            <v>8.14</v>
          </cell>
        </row>
        <row r="86">
          <cell r="E86">
            <v>2.58</v>
          </cell>
        </row>
        <row r="87">
          <cell r="F87">
            <v>42</v>
          </cell>
        </row>
        <row r="88">
          <cell r="B88">
            <v>1</v>
          </cell>
          <cell r="C88">
            <v>1</v>
          </cell>
          <cell r="D88">
            <v>2</v>
          </cell>
          <cell r="E88">
            <v>4.4099999999999993</v>
          </cell>
        </row>
        <row r="89">
          <cell r="E89">
            <v>2.58</v>
          </cell>
        </row>
        <row r="90">
          <cell r="F90">
            <v>22.76</v>
          </cell>
        </row>
        <row r="91">
          <cell r="B91">
            <v>1</v>
          </cell>
          <cell r="C91">
            <v>1</v>
          </cell>
          <cell r="D91">
            <v>1</v>
          </cell>
          <cell r="E91">
            <v>2.75</v>
          </cell>
        </row>
        <row r="92">
          <cell r="E92">
            <v>2.88</v>
          </cell>
        </row>
        <row r="93">
          <cell r="F93">
            <v>7.92</v>
          </cell>
        </row>
        <row r="94">
          <cell r="B94">
            <v>1</v>
          </cell>
          <cell r="C94">
            <v>1</v>
          </cell>
          <cell r="D94">
            <v>1</v>
          </cell>
          <cell r="E94">
            <v>3.5</v>
          </cell>
        </row>
        <row r="95">
          <cell r="E95">
            <v>2.88</v>
          </cell>
        </row>
        <row r="96">
          <cell r="F96">
            <v>10.08</v>
          </cell>
        </row>
        <row r="97">
          <cell r="B97">
            <v>1</v>
          </cell>
          <cell r="C97">
            <v>1</v>
          </cell>
          <cell r="D97">
            <v>1</v>
          </cell>
          <cell r="E97">
            <v>6.6</v>
          </cell>
        </row>
        <row r="98">
          <cell r="E98">
            <v>2.58</v>
          </cell>
        </row>
        <row r="99">
          <cell r="F99">
            <v>17.03</v>
          </cell>
        </row>
        <row r="100">
          <cell r="B100">
            <v>1</v>
          </cell>
          <cell r="C100">
            <v>1</v>
          </cell>
          <cell r="D100">
            <v>1</v>
          </cell>
          <cell r="E100">
            <v>20.93</v>
          </cell>
        </row>
        <row r="101">
          <cell r="E101">
            <v>2.58</v>
          </cell>
        </row>
        <row r="102">
          <cell r="F102">
            <v>54</v>
          </cell>
        </row>
        <row r="103">
          <cell r="B103">
            <v>1</v>
          </cell>
          <cell r="C103">
            <v>1</v>
          </cell>
          <cell r="D103">
            <v>1</v>
          </cell>
          <cell r="E103">
            <v>3.06</v>
          </cell>
        </row>
        <row r="104">
          <cell r="E104">
            <v>2.88</v>
          </cell>
        </row>
        <row r="105">
          <cell r="F105">
            <v>8.81</v>
          </cell>
        </row>
        <row r="106">
          <cell r="B106">
            <v>1</v>
          </cell>
          <cell r="C106">
            <v>1</v>
          </cell>
          <cell r="D106">
            <v>1</v>
          </cell>
          <cell r="E106">
            <v>3.84</v>
          </cell>
        </row>
        <row r="107">
          <cell r="E107">
            <v>2.58</v>
          </cell>
        </row>
        <row r="108">
          <cell r="F108">
            <v>9.91</v>
          </cell>
        </row>
        <row r="109">
          <cell r="B109">
            <v>1</v>
          </cell>
          <cell r="C109">
            <v>1</v>
          </cell>
          <cell r="D109">
            <v>1</v>
          </cell>
          <cell r="E109">
            <v>1.95</v>
          </cell>
        </row>
        <row r="110">
          <cell r="E110">
            <v>2.88</v>
          </cell>
        </row>
        <row r="111">
          <cell r="F111">
            <v>5.62</v>
          </cell>
        </row>
        <row r="112">
          <cell r="B112">
            <v>1</v>
          </cell>
          <cell r="C112">
            <v>1</v>
          </cell>
          <cell r="D112">
            <v>1</v>
          </cell>
          <cell r="E112">
            <v>4.78</v>
          </cell>
        </row>
        <row r="113">
          <cell r="E113">
            <v>2.58</v>
          </cell>
        </row>
        <row r="114">
          <cell r="F114">
            <v>12.33</v>
          </cell>
        </row>
        <row r="115">
          <cell r="B115">
            <v>1</v>
          </cell>
          <cell r="C115">
            <v>1</v>
          </cell>
          <cell r="D115">
            <v>1</v>
          </cell>
          <cell r="E115">
            <v>14.18</v>
          </cell>
        </row>
        <row r="116">
          <cell r="E116">
            <v>2.58</v>
          </cell>
        </row>
        <row r="117">
          <cell r="F117">
            <v>36.58</v>
          </cell>
        </row>
        <row r="118">
          <cell r="B118">
            <v>1</v>
          </cell>
          <cell r="C118">
            <v>1</v>
          </cell>
          <cell r="D118">
            <v>1</v>
          </cell>
          <cell r="E118">
            <v>9.56</v>
          </cell>
        </row>
        <row r="119">
          <cell r="E119">
            <v>2.58</v>
          </cell>
        </row>
        <row r="120">
          <cell r="F120">
            <v>24.66</v>
          </cell>
        </row>
        <row r="121">
          <cell r="B121">
            <v>1</v>
          </cell>
          <cell r="C121">
            <v>1</v>
          </cell>
          <cell r="D121">
            <v>1</v>
          </cell>
          <cell r="E121">
            <v>26.33</v>
          </cell>
        </row>
        <row r="122">
          <cell r="E122">
            <v>0.9</v>
          </cell>
        </row>
        <row r="123">
          <cell r="F123">
            <v>23.7</v>
          </cell>
        </row>
        <row r="125">
          <cell r="B125">
            <v>-1</v>
          </cell>
          <cell r="C125">
            <v>1</v>
          </cell>
          <cell r="D125">
            <v>6</v>
          </cell>
          <cell r="E125">
            <v>0.6</v>
          </cell>
        </row>
        <row r="126">
          <cell r="E126">
            <v>0.6</v>
          </cell>
        </row>
        <row r="127">
          <cell r="F127">
            <v>-2.16</v>
          </cell>
        </row>
        <row r="128">
          <cell r="B128">
            <v>-1</v>
          </cell>
          <cell r="C128">
            <v>1</v>
          </cell>
          <cell r="D128">
            <v>5</v>
          </cell>
          <cell r="E128">
            <v>1</v>
          </cell>
        </row>
        <row r="129">
          <cell r="E129">
            <v>1.5</v>
          </cell>
        </row>
        <row r="130">
          <cell r="F130">
            <v>-7.5</v>
          </cell>
        </row>
        <row r="131">
          <cell r="B131">
            <v>-1</v>
          </cell>
          <cell r="C131">
            <v>1</v>
          </cell>
          <cell r="D131">
            <v>9</v>
          </cell>
          <cell r="E131">
            <v>1.2</v>
          </cell>
        </row>
        <row r="132">
          <cell r="E132">
            <v>1.5</v>
          </cell>
        </row>
        <row r="133">
          <cell r="F133">
            <v>-16.2</v>
          </cell>
        </row>
        <row r="134">
          <cell r="B134">
            <v>-1</v>
          </cell>
          <cell r="C134">
            <v>1</v>
          </cell>
          <cell r="D134">
            <v>6</v>
          </cell>
          <cell r="E134">
            <v>1.5</v>
          </cell>
        </row>
        <row r="135">
          <cell r="E135">
            <v>1.5</v>
          </cell>
        </row>
        <row r="136">
          <cell r="F136">
            <v>-13.5</v>
          </cell>
        </row>
        <row r="137">
          <cell r="A137" t="str">
            <v>B2.1</v>
          </cell>
          <cell r="F137">
            <v>1428.7899999999997</v>
          </cell>
        </row>
        <row r="141">
          <cell r="B141">
            <v>1</v>
          </cell>
          <cell r="C141">
            <v>4</v>
          </cell>
          <cell r="D141">
            <v>1</v>
          </cell>
          <cell r="E141">
            <v>2.25</v>
          </cell>
        </row>
        <row r="142">
          <cell r="E142">
            <v>2.6</v>
          </cell>
        </row>
        <row r="143">
          <cell r="F143">
            <v>23.4</v>
          </cell>
        </row>
        <row r="144">
          <cell r="B144">
            <v>1</v>
          </cell>
          <cell r="C144">
            <v>4</v>
          </cell>
          <cell r="D144">
            <v>2</v>
          </cell>
          <cell r="E144">
            <v>3.0700000000000003</v>
          </cell>
        </row>
        <row r="145">
          <cell r="E145">
            <v>2.6</v>
          </cell>
        </row>
        <row r="146">
          <cell r="F146">
            <v>63.86</v>
          </cell>
        </row>
        <row r="147">
          <cell r="B147">
            <v>1</v>
          </cell>
          <cell r="C147">
            <v>4</v>
          </cell>
          <cell r="D147">
            <v>2</v>
          </cell>
          <cell r="E147">
            <v>1.55</v>
          </cell>
        </row>
        <row r="148">
          <cell r="E148">
            <v>2.4</v>
          </cell>
        </row>
        <row r="149">
          <cell r="F149">
            <v>29.76</v>
          </cell>
        </row>
        <row r="150">
          <cell r="B150">
            <v>1</v>
          </cell>
          <cell r="C150">
            <v>4</v>
          </cell>
          <cell r="D150">
            <v>1</v>
          </cell>
          <cell r="E150">
            <v>4.1100000000000003</v>
          </cell>
        </row>
        <row r="151">
          <cell r="E151">
            <v>2.6</v>
          </cell>
        </row>
        <row r="152">
          <cell r="F152">
            <v>42.74</v>
          </cell>
        </row>
        <row r="153">
          <cell r="B153">
            <v>1</v>
          </cell>
          <cell r="C153">
            <v>4</v>
          </cell>
          <cell r="D153">
            <v>1</v>
          </cell>
          <cell r="E153">
            <v>2.9000000000000004</v>
          </cell>
        </row>
        <row r="154">
          <cell r="E154">
            <v>2.6</v>
          </cell>
        </row>
        <row r="155">
          <cell r="F155">
            <v>30.16</v>
          </cell>
        </row>
        <row r="156">
          <cell r="B156">
            <v>1</v>
          </cell>
          <cell r="C156">
            <v>4</v>
          </cell>
          <cell r="D156">
            <v>1</v>
          </cell>
          <cell r="E156">
            <v>2.25</v>
          </cell>
        </row>
        <row r="157">
          <cell r="E157">
            <v>2.4</v>
          </cell>
        </row>
        <row r="158">
          <cell r="F158">
            <v>21.6</v>
          </cell>
        </row>
        <row r="159">
          <cell r="B159">
            <v>1</v>
          </cell>
          <cell r="C159">
            <v>4</v>
          </cell>
          <cell r="D159">
            <v>1</v>
          </cell>
          <cell r="E159">
            <v>2.99</v>
          </cell>
        </row>
        <row r="160">
          <cell r="E160">
            <v>2.6</v>
          </cell>
        </row>
        <row r="161">
          <cell r="F161">
            <v>31.1</v>
          </cell>
        </row>
        <row r="163">
          <cell r="B163">
            <v>1</v>
          </cell>
          <cell r="C163">
            <v>1</v>
          </cell>
          <cell r="D163">
            <v>1</v>
          </cell>
          <cell r="E163">
            <v>2.25</v>
          </cell>
        </row>
        <row r="164">
          <cell r="E164">
            <v>2.88</v>
          </cell>
        </row>
        <row r="165">
          <cell r="F165">
            <v>6.48</v>
          </cell>
        </row>
        <row r="166">
          <cell r="B166">
            <v>1</v>
          </cell>
          <cell r="C166">
            <v>1</v>
          </cell>
          <cell r="D166">
            <v>2</v>
          </cell>
          <cell r="E166">
            <v>5.5</v>
          </cell>
        </row>
        <row r="167">
          <cell r="E167">
            <v>2.88</v>
          </cell>
        </row>
        <row r="168">
          <cell r="F168">
            <v>31.68</v>
          </cell>
        </row>
        <row r="169">
          <cell r="B169">
            <v>1</v>
          </cell>
          <cell r="C169">
            <v>1</v>
          </cell>
          <cell r="D169">
            <v>2</v>
          </cell>
          <cell r="E169">
            <v>1.55</v>
          </cell>
        </row>
        <row r="170">
          <cell r="E170">
            <v>2.58</v>
          </cell>
        </row>
        <row r="171">
          <cell r="F171">
            <v>8</v>
          </cell>
        </row>
        <row r="172">
          <cell r="B172">
            <v>1</v>
          </cell>
          <cell r="C172">
            <v>1</v>
          </cell>
          <cell r="D172">
            <v>1</v>
          </cell>
          <cell r="E172">
            <v>8.1100000000000012</v>
          </cell>
        </row>
        <row r="173">
          <cell r="E173">
            <v>2.88</v>
          </cell>
        </row>
        <row r="174">
          <cell r="F174">
            <v>23.36</v>
          </cell>
        </row>
        <row r="175">
          <cell r="B175">
            <v>1</v>
          </cell>
          <cell r="C175">
            <v>1</v>
          </cell>
          <cell r="D175">
            <v>1</v>
          </cell>
          <cell r="E175">
            <v>9.65</v>
          </cell>
        </row>
        <row r="176">
          <cell r="E176">
            <v>2.88</v>
          </cell>
        </row>
        <row r="177">
          <cell r="F177">
            <v>27.79</v>
          </cell>
        </row>
        <row r="178">
          <cell r="B178">
            <v>1</v>
          </cell>
          <cell r="C178">
            <v>1</v>
          </cell>
          <cell r="D178">
            <v>1</v>
          </cell>
          <cell r="E178">
            <v>2.25</v>
          </cell>
        </row>
        <row r="179">
          <cell r="E179">
            <v>2.58</v>
          </cell>
        </row>
        <row r="180">
          <cell r="F180">
            <v>5.81</v>
          </cell>
        </row>
        <row r="181">
          <cell r="B181">
            <v>1</v>
          </cell>
          <cell r="C181">
            <v>1</v>
          </cell>
          <cell r="D181">
            <v>1</v>
          </cell>
          <cell r="E181">
            <v>16.849999999999998</v>
          </cell>
        </row>
        <row r="182">
          <cell r="E182">
            <v>2.88</v>
          </cell>
        </row>
        <row r="183">
          <cell r="F183">
            <v>48.53</v>
          </cell>
        </row>
        <row r="184">
          <cell r="A184" t="str">
            <v>B2.3</v>
          </cell>
          <cell r="F184">
            <v>394.27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Block Summary"/>
      <sheetName val="05 Summary"/>
      <sheetName val="05 Sub Structure BC = 200"/>
      <sheetName val="05 Ar &amp; St"/>
      <sheetName val="05 A-2 200kp Res. Sub St."/>
      <sheetName val="excavation data for Eshetu Y."/>
      <sheetName val="Trench &amp; Masonry data"/>
      <sheetName val="05 RB A-2 200kp Res. Sub St."/>
      <sheetName val="05 A-2 300kp Sup St."/>
      <sheetName val="05 RB A-2 300kp Res. Super St."/>
      <sheetName val="A-2 blcok work Res."/>
      <sheetName val="Roofing"/>
      <sheetName val="Structural Steel Works old drwg"/>
      <sheetName val="truss old drwg"/>
      <sheetName val="lattice purline old drwg"/>
      <sheetName val="Plastering&amp;Floor Finishing "/>
      <sheetName val="Structural Steel Works "/>
      <sheetName val="truss  new drwg"/>
      <sheetName val="lattice purline new drwg"/>
    </sheetNames>
    <sheetDataSet>
      <sheetData sheetId="0"/>
      <sheetData sheetId="1"/>
      <sheetData sheetId="2"/>
      <sheetData sheetId="3">
        <row r="47">
          <cell r="M47">
            <v>175907</v>
          </cell>
        </row>
        <row r="54">
          <cell r="M54">
            <v>52376.4</v>
          </cell>
        </row>
        <row r="75">
          <cell r="M75">
            <v>77266.81</v>
          </cell>
        </row>
        <row r="88">
          <cell r="M88">
            <v>184742.04</v>
          </cell>
        </row>
      </sheetData>
      <sheetData sheetId="4"/>
      <sheetData sheetId="5"/>
      <sheetData sheetId="6"/>
      <sheetData sheetId="7">
        <row r="1">
          <cell r="G1" t="str">
            <v>PROJECT:</v>
          </cell>
        </row>
        <row r="2">
          <cell r="G2" t="str">
            <v xml:space="preserve"> TYPOLOGY :</v>
          </cell>
        </row>
        <row r="3">
          <cell r="G3" t="str">
            <v>B.C</v>
          </cell>
        </row>
        <row r="4">
          <cell r="F4" t="str">
            <v>Timizing</v>
          </cell>
        </row>
        <row r="5">
          <cell r="F5" t="str">
            <v>Flr</v>
          </cell>
          <cell r="G5" t="str">
            <v>Mbr</v>
          </cell>
          <cell r="H5" t="str">
            <v>Rbr</v>
          </cell>
        </row>
        <row r="7">
          <cell r="F7">
            <v>1</v>
          </cell>
          <cell r="G7">
            <v>2</v>
          </cell>
          <cell r="H7">
            <v>28</v>
          </cell>
        </row>
        <row r="8">
          <cell r="F8">
            <v>1</v>
          </cell>
          <cell r="G8">
            <v>2</v>
          </cell>
          <cell r="H8">
            <v>28</v>
          </cell>
        </row>
        <row r="9">
          <cell r="F9">
            <v>1</v>
          </cell>
          <cell r="G9">
            <v>2</v>
          </cell>
          <cell r="H9">
            <v>4</v>
          </cell>
        </row>
        <row r="10">
          <cell r="F10">
            <v>1</v>
          </cell>
          <cell r="G10">
            <v>9</v>
          </cell>
          <cell r="H10">
            <v>22</v>
          </cell>
        </row>
        <row r="11">
          <cell r="F11">
            <v>1</v>
          </cell>
          <cell r="G11">
            <v>9</v>
          </cell>
          <cell r="H11">
            <v>22</v>
          </cell>
        </row>
        <row r="12">
          <cell r="F12">
            <v>1</v>
          </cell>
          <cell r="G12">
            <v>9</v>
          </cell>
          <cell r="H12">
            <v>4</v>
          </cell>
        </row>
        <row r="13">
          <cell r="F13">
            <v>1</v>
          </cell>
          <cell r="G13">
            <v>4</v>
          </cell>
          <cell r="H13">
            <v>22</v>
          </cell>
        </row>
        <row r="14">
          <cell r="F14">
            <v>1</v>
          </cell>
          <cell r="G14">
            <v>4</v>
          </cell>
          <cell r="H14">
            <v>22</v>
          </cell>
        </row>
        <row r="15">
          <cell r="F15">
            <v>1</v>
          </cell>
          <cell r="G15">
            <v>4</v>
          </cell>
          <cell r="H15">
            <v>4</v>
          </cell>
        </row>
        <row r="16">
          <cell r="F16">
            <v>1</v>
          </cell>
          <cell r="G16">
            <v>5</v>
          </cell>
          <cell r="H16">
            <v>17</v>
          </cell>
        </row>
        <row r="17">
          <cell r="F17">
            <v>1</v>
          </cell>
          <cell r="G17">
            <v>5</v>
          </cell>
          <cell r="H17">
            <v>17</v>
          </cell>
        </row>
        <row r="18">
          <cell r="F18">
            <v>1</v>
          </cell>
          <cell r="G18">
            <v>5</v>
          </cell>
          <cell r="H18">
            <v>4</v>
          </cell>
        </row>
        <row r="19">
          <cell r="F19">
            <v>1</v>
          </cell>
          <cell r="G19">
            <v>5</v>
          </cell>
          <cell r="H19">
            <v>12</v>
          </cell>
        </row>
        <row r="20">
          <cell r="F20">
            <v>1</v>
          </cell>
          <cell r="G20">
            <v>5</v>
          </cell>
          <cell r="H20">
            <v>12</v>
          </cell>
        </row>
        <row r="21">
          <cell r="F21">
            <v>1</v>
          </cell>
          <cell r="G21">
            <v>5</v>
          </cell>
          <cell r="H21">
            <v>4</v>
          </cell>
        </row>
        <row r="23">
          <cell r="F23">
            <v>1</v>
          </cell>
          <cell r="G23">
            <v>1</v>
          </cell>
          <cell r="H23">
            <v>8</v>
          </cell>
        </row>
        <row r="24">
          <cell r="F24">
            <v>1</v>
          </cell>
          <cell r="G24">
            <v>1</v>
          </cell>
          <cell r="H24">
            <v>14</v>
          </cell>
        </row>
        <row r="25">
          <cell r="F25">
            <v>1</v>
          </cell>
          <cell r="G25">
            <v>1</v>
          </cell>
          <cell r="H25">
            <v>8</v>
          </cell>
        </row>
        <row r="26">
          <cell r="F26">
            <v>1</v>
          </cell>
          <cell r="G26">
            <v>1</v>
          </cell>
          <cell r="H26">
            <v>13</v>
          </cell>
        </row>
        <row r="27">
          <cell r="F27">
            <v>1</v>
          </cell>
          <cell r="G27">
            <v>1</v>
          </cell>
          <cell r="H27">
            <v>8</v>
          </cell>
        </row>
        <row r="28">
          <cell r="F28">
            <v>1</v>
          </cell>
          <cell r="G28">
            <v>1</v>
          </cell>
          <cell r="H28">
            <v>13</v>
          </cell>
        </row>
        <row r="29">
          <cell r="F29">
            <v>1</v>
          </cell>
          <cell r="G29">
            <v>1</v>
          </cell>
          <cell r="H29">
            <v>12</v>
          </cell>
        </row>
        <row r="30">
          <cell r="F30">
            <v>1</v>
          </cell>
          <cell r="G30">
            <v>1</v>
          </cell>
          <cell r="H30">
            <v>12</v>
          </cell>
        </row>
        <row r="31">
          <cell r="F31">
            <v>1</v>
          </cell>
          <cell r="G31">
            <v>1</v>
          </cell>
          <cell r="H31">
            <v>12</v>
          </cell>
        </row>
        <row r="32">
          <cell r="F32">
            <v>1</v>
          </cell>
          <cell r="G32">
            <v>1</v>
          </cell>
          <cell r="H32">
            <v>12</v>
          </cell>
        </row>
        <row r="33">
          <cell r="F33">
            <v>1</v>
          </cell>
          <cell r="G33">
            <v>1</v>
          </cell>
          <cell r="H33">
            <v>12</v>
          </cell>
        </row>
        <row r="34">
          <cell r="F34">
            <v>1</v>
          </cell>
          <cell r="G34">
            <v>1</v>
          </cell>
          <cell r="H34">
            <v>12</v>
          </cell>
        </row>
        <row r="35">
          <cell r="F35">
            <v>1</v>
          </cell>
          <cell r="G35">
            <v>1</v>
          </cell>
          <cell r="H35">
            <v>12</v>
          </cell>
        </row>
        <row r="36">
          <cell r="F36">
            <v>1</v>
          </cell>
          <cell r="G36">
            <v>1</v>
          </cell>
          <cell r="H36">
            <v>12</v>
          </cell>
        </row>
        <row r="37">
          <cell r="F37">
            <v>1</v>
          </cell>
          <cell r="G37">
            <v>1</v>
          </cell>
          <cell r="H37">
            <v>12</v>
          </cell>
        </row>
        <row r="38">
          <cell r="F38">
            <v>1</v>
          </cell>
          <cell r="G38">
            <v>1</v>
          </cell>
          <cell r="H38">
            <v>12</v>
          </cell>
        </row>
        <row r="39">
          <cell r="F39">
            <v>1</v>
          </cell>
          <cell r="G39">
            <v>1</v>
          </cell>
          <cell r="H39">
            <v>12</v>
          </cell>
        </row>
        <row r="40">
          <cell r="F40">
            <v>1</v>
          </cell>
          <cell r="G40">
            <v>1</v>
          </cell>
          <cell r="H40">
            <v>12</v>
          </cell>
        </row>
        <row r="41">
          <cell r="F41">
            <v>1</v>
          </cell>
          <cell r="G41">
            <v>1</v>
          </cell>
          <cell r="H41">
            <v>8</v>
          </cell>
        </row>
        <row r="42">
          <cell r="F42">
            <v>1</v>
          </cell>
          <cell r="G42">
            <v>1</v>
          </cell>
          <cell r="H42">
            <v>12</v>
          </cell>
        </row>
        <row r="43">
          <cell r="F43">
            <v>1</v>
          </cell>
          <cell r="G43">
            <v>1</v>
          </cell>
          <cell r="H43">
            <v>12</v>
          </cell>
        </row>
        <row r="44">
          <cell r="F44">
            <v>1</v>
          </cell>
          <cell r="G44">
            <v>1</v>
          </cell>
          <cell r="H44">
            <v>12</v>
          </cell>
        </row>
        <row r="45">
          <cell r="F45">
            <v>1</v>
          </cell>
          <cell r="G45">
            <v>1</v>
          </cell>
          <cell r="H45">
            <v>12</v>
          </cell>
        </row>
        <row r="46">
          <cell r="F46">
            <v>1</v>
          </cell>
          <cell r="G46">
            <v>1</v>
          </cell>
          <cell r="H46">
            <v>12</v>
          </cell>
        </row>
        <row r="47">
          <cell r="F47">
            <v>1</v>
          </cell>
          <cell r="G47">
            <v>1</v>
          </cell>
          <cell r="H47">
            <v>8</v>
          </cell>
        </row>
        <row r="48">
          <cell r="F48">
            <v>1</v>
          </cell>
          <cell r="G48">
            <v>1</v>
          </cell>
          <cell r="H48">
            <v>14</v>
          </cell>
        </row>
        <row r="49">
          <cell r="F49">
            <v>1</v>
          </cell>
          <cell r="G49">
            <v>1</v>
          </cell>
          <cell r="H49">
            <v>8</v>
          </cell>
        </row>
        <row r="50">
          <cell r="F50">
            <v>1</v>
          </cell>
          <cell r="G50">
            <v>1</v>
          </cell>
          <cell r="H50">
            <v>14</v>
          </cell>
        </row>
        <row r="51">
          <cell r="F51">
            <v>1</v>
          </cell>
          <cell r="G51">
            <v>1</v>
          </cell>
          <cell r="H51">
            <v>8</v>
          </cell>
        </row>
        <row r="52">
          <cell r="F52">
            <v>1</v>
          </cell>
          <cell r="G52">
            <v>1</v>
          </cell>
          <cell r="H52">
            <v>13</v>
          </cell>
        </row>
        <row r="53">
          <cell r="F53">
            <v>1</v>
          </cell>
          <cell r="G53">
            <v>1</v>
          </cell>
          <cell r="H53">
            <v>8</v>
          </cell>
        </row>
        <row r="54">
          <cell r="F54">
            <v>1</v>
          </cell>
          <cell r="G54">
            <v>1</v>
          </cell>
          <cell r="H54">
            <v>13</v>
          </cell>
        </row>
        <row r="55">
          <cell r="F55">
            <v>1</v>
          </cell>
          <cell r="G55">
            <v>1</v>
          </cell>
          <cell r="H55">
            <v>12</v>
          </cell>
        </row>
        <row r="56">
          <cell r="F56">
            <v>1</v>
          </cell>
          <cell r="G56">
            <v>1</v>
          </cell>
          <cell r="H56">
            <v>12</v>
          </cell>
        </row>
        <row r="57">
          <cell r="F57">
            <v>1</v>
          </cell>
          <cell r="G57">
            <v>1</v>
          </cell>
          <cell r="H57">
            <v>12</v>
          </cell>
        </row>
        <row r="58">
          <cell r="F58">
            <v>1</v>
          </cell>
          <cell r="G58">
            <v>1</v>
          </cell>
          <cell r="H58">
            <v>11</v>
          </cell>
        </row>
        <row r="59">
          <cell r="F59">
            <v>1</v>
          </cell>
          <cell r="G59">
            <v>1</v>
          </cell>
          <cell r="H59">
            <v>12</v>
          </cell>
        </row>
        <row r="60">
          <cell r="F60">
            <v>1</v>
          </cell>
          <cell r="G60">
            <v>1</v>
          </cell>
          <cell r="H60">
            <v>11</v>
          </cell>
        </row>
        <row r="61">
          <cell r="F61">
            <v>1</v>
          </cell>
          <cell r="G61">
            <v>1</v>
          </cell>
          <cell r="H61">
            <v>8</v>
          </cell>
        </row>
        <row r="62">
          <cell r="F62">
            <v>1</v>
          </cell>
          <cell r="G62">
            <v>1</v>
          </cell>
          <cell r="H62">
            <v>13</v>
          </cell>
        </row>
        <row r="63">
          <cell r="F63">
            <v>1</v>
          </cell>
          <cell r="G63">
            <v>1</v>
          </cell>
          <cell r="H63">
            <v>8</v>
          </cell>
        </row>
        <row r="64">
          <cell r="F64">
            <v>1</v>
          </cell>
          <cell r="G64">
            <v>1</v>
          </cell>
          <cell r="H64">
            <v>16</v>
          </cell>
        </row>
        <row r="65">
          <cell r="F65">
            <v>1</v>
          </cell>
          <cell r="G65">
            <v>1</v>
          </cell>
          <cell r="H65">
            <v>8</v>
          </cell>
        </row>
        <row r="66">
          <cell r="F66">
            <v>1</v>
          </cell>
          <cell r="G66">
            <v>1</v>
          </cell>
          <cell r="H66">
            <v>13</v>
          </cell>
        </row>
        <row r="67">
          <cell r="F67">
            <v>1</v>
          </cell>
          <cell r="G67">
            <v>1</v>
          </cell>
          <cell r="H67">
            <v>12</v>
          </cell>
        </row>
        <row r="68">
          <cell r="F68">
            <v>1</v>
          </cell>
          <cell r="G68">
            <v>1</v>
          </cell>
          <cell r="H68">
            <v>12</v>
          </cell>
        </row>
        <row r="69">
          <cell r="F69">
            <v>1</v>
          </cell>
          <cell r="G69">
            <v>1</v>
          </cell>
          <cell r="H69">
            <v>12</v>
          </cell>
        </row>
        <row r="70">
          <cell r="F70">
            <v>1</v>
          </cell>
          <cell r="G70">
            <v>1</v>
          </cell>
          <cell r="H70">
            <v>12</v>
          </cell>
        </row>
        <row r="71">
          <cell r="F71">
            <v>1</v>
          </cell>
          <cell r="G71">
            <v>1</v>
          </cell>
          <cell r="H71">
            <v>8</v>
          </cell>
        </row>
        <row r="72">
          <cell r="F72">
            <v>1</v>
          </cell>
          <cell r="G72">
            <v>1</v>
          </cell>
          <cell r="H72">
            <v>14</v>
          </cell>
        </row>
        <row r="74">
          <cell r="F74">
            <v>1</v>
          </cell>
          <cell r="G74">
            <v>1</v>
          </cell>
          <cell r="H74">
            <v>2</v>
          </cell>
        </row>
        <row r="75">
          <cell r="F75">
            <v>1</v>
          </cell>
          <cell r="G75">
            <v>1</v>
          </cell>
          <cell r="H75">
            <v>2</v>
          </cell>
        </row>
        <row r="76">
          <cell r="F76">
            <v>1</v>
          </cell>
          <cell r="G76">
            <v>1</v>
          </cell>
          <cell r="H76">
            <v>46</v>
          </cell>
        </row>
        <row r="77">
          <cell r="F77">
            <v>1</v>
          </cell>
          <cell r="G77">
            <v>1</v>
          </cell>
          <cell r="H77">
            <v>2</v>
          </cell>
        </row>
        <row r="78">
          <cell r="F78">
            <v>1</v>
          </cell>
          <cell r="G78">
            <v>1</v>
          </cell>
          <cell r="H78">
            <v>2</v>
          </cell>
        </row>
        <row r="79">
          <cell r="F79">
            <v>1</v>
          </cell>
          <cell r="G79">
            <v>1</v>
          </cell>
          <cell r="H79">
            <v>53</v>
          </cell>
        </row>
        <row r="80">
          <cell r="F80">
            <v>1</v>
          </cell>
          <cell r="G80">
            <v>1</v>
          </cell>
          <cell r="H80">
            <v>2</v>
          </cell>
        </row>
        <row r="81">
          <cell r="F81">
            <v>1</v>
          </cell>
          <cell r="G81">
            <v>1</v>
          </cell>
          <cell r="H81">
            <v>2</v>
          </cell>
        </row>
        <row r="82">
          <cell r="F82">
            <v>1</v>
          </cell>
          <cell r="G82">
            <v>1</v>
          </cell>
          <cell r="H82">
            <v>2</v>
          </cell>
        </row>
        <row r="83">
          <cell r="F83">
            <v>1</v>
          </cell>
          <cell r="G83">
            <v>1</v>
          </cell>
          <cell r="H83">
            <v>2</v>
          </cell>
        </row>
        <row r="84">
          <cell r="F84">
            <v>1</v>
          </cell>
          <cell r="G84">
            <v>1</v>
          </cell>
          <cell r="H84">
            <v>2</v>
          </cell>
        </row>
        <row r="85">
          <cell r="F85">
            <v>1</v>
          </cell>
          <cell r="G85">
            <v>1</v>
          </cell>
          <cell r="H85">
            <v>2</v>
          </cell>
        </row>
        <row r="86">
          <cell r="F86">
            <v>1</v>
          </cell>
          <cell r="G86">
            <v>1</v>
          </cell>
          <cell r="H86">
            <v>131</v>
          </cell>
        </row>
        <row r="87">
          <cell r="F87">
            <v>1</v>
          </cell>
          <cell r="G87">
            <v>1</v>
          </cell>
          <cell r="H87">
            <v>2</v>
          </cell>
        </row>
        <row r="88">
          <cell r="F88">
            <v>1</v>
          </cell>
          <cell r="G88">
            <v>1</v>
          </cell>
          <cell r="H88">
            <v>2</v>
          </cell>
        </row>
        <row r="89">
          <cell r="F89">
            <v>1</v>
          </cell>
          <cell r="G89">
            <v>1</v>
          </cell>
          <cell r="H89">
            <v>55</v>
          </cell>
        </row>
        <row r="90">
          <cell r="F90">
            <v>1</v>
          </cell>
          <cell r="G90">
            <v>1</v>
          </cell>
          <cell r="H90">
            <v>2</v>
          </cell>
        </row>
        <row r="91">
          <cell r="F91">
            <v>1</v>
          </cell>
          <cell r="G91">
            <v>1</v>
          </cell>
          <cell r="H91">
            <v>2</v>
          </cell>
        </row>
        <row r="92">
          <cell r="F92">
            <v>1</v>
          </cell>
          <cell r="G92">
            <v>1</v>
          </cell>
          <cell r="H92">
            <v>2</v>
          </cell>
        </row>
        <row r="93">
          <cell r="F93">
            <v>1</v>
          </cell>
          <cell r="G93">
            <v>1</v>
          </cell>
          <cell r="H93">
            <v>2</v>
          </cell>
        </row>
        <row r="94">
          <cell r="F94">
            <v>1</v>
          </cell>
          <cell r="G94">
            <v>1</v>
          </cell>
          <cell r="H94">
            <v>76</v>
          </cell>
        </row>
        <row r="95">
          <cell r="F95">
            <v>1</v>
          </cell>
          <cell r="G95">
            <v>1</v>
          </cell>
          <cell r="H95">
            <v>2</v>
          </cell>
        </row>
        <row r="96">
          <cell r="F96">
            <v>1</v>
          </cell>
          <cell r="G96">
            <v>1</v>
          </cell>
          <cell r="H96">
            <v>2</v>
          </cell>
        </row>
        <row r="97">
          <cell r="F97">
            <v>1</v>
          </cell>
          <cell r="G97">
            <v>1</v>
          </cell>
          <cell r="H97">
            <v>44</v>
          </cell>
        </row>
        <row r="99">
          <cell r="F99">
            <v>1</v>
          </cell>
          <cell r="G99">
            <v>1</v>
          </cell>
          <cell r="H99">
            <v>2</v>
          </cell>
        </row>
        <row r="100">
          <cell r="F100">
            <v>1</v>
          </cell>
          <cell r="G100">
            <v>1</v>
          </cell>
          <cell r="H100">
            <v>2</v>
          </cell>
        </row>
        <row r="101">
          <cell r="F101">
            <v>1</v>
          </cell>
          <cell r="G101">
            <v>1</v>
          </cell>
          <cell r="H101">
            <v>22</v>
          </cell>
        </row>
        <row r="103">
          <cell r="F103">
            <v>1</v>
          </cell>
          <cell r="G103">
            <v>1</v>
          </cell>
          <cell r="H103">
            <v>2</v>
          </cell>
        </row>
        <row r="104">
          <cell r="F104">
            <v>1</v>
          </cell>
          <cell r="G104">
            <v>1</v>
          </cell>
          <cell r="H104">
            <v>2</v>
          </cell>
        </row>
        <row r="105">
          <cell r="F105">
            <v>1</v>
          </cell>
          <cell r="G105">
            <v>1</v>
          </cell>
          <cell r="H105">
            <v>28</v>
          </cell>
        </row>
        <row r="106">
          <cell r="F106">
            <v>1</v>
          </cell>
          <cell r="G106">
            <v>1</v>
          </cell>
          <cell r="H106">
            <v>2</v>
          </cell>
        </row>
        <row r="107">
          <cell r="F107">
            <v>1</v>
          </cell>
          <cell r="G107">
            <v>1</v>
          </cell>
          <cell r="H107">
            <v>2</v>
          </cell>
        </row>
        <row r="108">
          <cell r="F108">
            <v>1</v>
          </cell>
          <cell r="G108">
            <v>1</v>
          </cell>
          <cell r="H108">
            <v>22</v>
          </cell>
        </row>
        <row r="109">
          <cell r="F109">
            <v>1</v>
          </cell>
          <cell r="G109">
            <v>1</v>
          </cell>
          <cell r="H109">
            <v>2</v>
          </cell>
        </row>
        <row r="110">
          <cell r="F110">
            <v>1</v>
          </cell>
          <cell r="G110">
            <v>1</v>
          </cell>
          <cell r="H110">
            <v>2</v>
          </cell>
        </row>
        <row r="111">
          <cell r="F111">
            <v>1</v>
          </cell>
          <cell r="G111">
            <v>1</v>
          </cell>
          <cell r="H111">
            <v>28</v>
          </cell>
        </row>
        <row r="112">
          <cell r="F112">
            <v>1</v>
          </cell>
          <cell r="G112">
            <v>1</v>
          </cell>
          <cell r="H112">
            <v>2</v>
          </cell>
        </row>
        <row r="113">
          <cell r="F113">
            <v>1</v>
          </cell>
          <cell r="G113">
            <v>1</v>
          </cell>
          <cell r="H113">
            <v>2</v>
          </cell>
        </row>
        <row r="114">
          <cell r="F114">
            <v>1</v>
          </cell>
          <cell r="G114">
            <v>1</v>
          </cell>
          <cell r="H114">
            <v>28</v>
          </cell>
        </row>
        <row r="115">
          <cell r="F115">
            <v>1</v>
          </cell>
          <cell r="G115">
            <v>1</v>
          </cell>
          <cell r="H115">
            <v>2</v>
          </cell>
        </row>
        <row r="116">
          <cell r="F116">
            <v>1</v>
          </cell>
          <cell r="G116">
            <v>1</v>
          </cell>
          <cell r="H116">
            <v>2</v>
          </cell>
        </row>
        <row r="117">
          <cell r="F117">
            <v>1</v>
          </cell>
          <cell r="G117">
            <v>1</v>
          </cell>
          <cell r="H117">
            <v>2</v>
          </cell>
        </row>
        <row r="118">
          <cell r="F118">
            <v>1</v>
          </cell>
          <cell r="G118">
            <v>1</v>
          </cell>
          <cell r="H118">
            <v>2</v>
          </cell>
        </row>
        <row r="119">
          <cell r="F119">
            <v>1</v>
          </cell>
          <cell r="G119">
            <v>1</v>
          </cell>
          <cell r="H119">
            <v>77</v>
          </cell>
        </row>
        <row r="120">
          <cell r="F120">
            <v>1</v>
          </cell>
          <cell r="G120">
            <v>1</v>
          </cell>
          <cell r="H120">
            <v>2</v>
          </cell>
        </row>
        <row r="121">
          <cell r="F121">
            <v>1</v>
          </cell>
          <cell r="G121">
            <v>1</v>
          </cell>
          <cell r="H121">
            <v>2</v>
          </cell>
        </row>
        <row r="122">
          <cell r="F122">
            <v>1</v>
          </cell>
          <cell r="G122">
            <v>1</v>
          </cell>
          <cell r="H122">
            <v>2</v>
          </cell>
        </row>
        <row r="123">
          <cell r="F123">
            <v>1</v>
          </cell>
          <cell r="G123">
            <v>1</v>
          </cell>
          <cell r="H123">
            <v>2</v>
          </cell>
        </row>
        <row r="124">
          <cell r="F124">
            <v>1</v>
          </cell>
          <cell r="G124">
            <v>1</v>
          </cell>
          <cell r="H124">
            <v>76</v>
          </cell>
        </row>
        <row r="125">
          <cell r="F125">
            <v>1</v>
          </cell>
        </row>
        <row r="126">
          <cell r="F126">
            <v>1</v>
          </cell>
          <cell r="G126">
            <v>1</v>
          </cell>
          <cell r="H126">
            <v>2</v>
          </cell>
        </row>
        <row r="127">
          <cell r="F127">
            <v>1</v>
          </cell>
          <cell r="G127">
            <v>1</v>
          </cell>
          <cell r="H127">
            <v>2</v>
          </cell>
        </row>
        <row r="128">
          <cell r="F128">
            <v>1</v>
          </cell>
          <cell r="G128">
            <v>1</v>
          </cell>
          <cell r="H128">
            <v>53</v>
          </cell>
        </row>
        <row r="129">
          <cell r="F129">
            <v>1</v>
          </cell>
          <cell r="G129">
            <v>2</v>
          </cell>
          <cell r="H129">
            <v>2</v>
          </cell>
        </row>
        <row r="130">
          <cell r="F130">
            <v>1</v>
          </cell>
          <cell r="G130">
            <v>2</v>
          </cell>
          <cell r="H130">
            <v>2</v>
          </cell>
        </row>
        <row r="131">
          <cell r="F131">
            <v>1</v>
          </cell>
          <cell r="G131">
            <v>2</v>
          </cell>
          <cell r="H131">
            <v>50</v>
          </cell>
        </row>
        <row r="132">
          <cell r="F132">
            <v>1</v>
          </cell>
          <cell r="G132">
            <v>2</v>
          </cell>
          <cell r="H132">
            <v>2</v>
          </cell>
        </row>
        <row r="133">
          <cell r="F133">
            <v>1</v>
          </cell>
          <cell r="G133">
            <v>2</v>
          </cell>
          <cell r="H133">
            <v>2</v>
          </cell>
        </row>
        <row r="134">
          <cell r="F134">
            <v>1</v>
          </cell>
          <cell r="G134">
            <v>2</v>
          </cell>
          <cell r="H134">
            <v>57</v>
          </cell>
        </row>
        <row r="135">
          <cell r="F135">
            <v>1</v>
          </cell>
        </row>
        <row r="136">
          <cell r="F136">
            <v>1</v>
          </cell>
          <cell r="G136">
            <v>1</v>
          </cell>
          <cell r="H136">
            <v>2</v>
          </cell>
        </row>
        <row r="137">
          <cell r="F137">
            <v>1</v>
          </cell>
          <cell r="G137">
            <v>1</v>
          </cell>
          <cell r="H137">
            <v>2</v>
          </cell>
        </row>
        <row r="138">
          <cell r="F138">
            <v>1</v>
          </cell>
          <cell r="G138">
            <v>1</v>
          </cell>
          <cell r="H138">
            <v>56</v>
          </cell>
        </row>
        <row r="140">
          <cell r="F140">
            <v>1</v>
          </cell>
          <cell r="G140">
            <v>1</v>
          </cell>
          <cell r="H140">
            <v>44</v>
          </cell>
        </row>
        <row r="141">
          <cell r="F141">
            <v>1</v>
          </cell>
          <cell r="G141">
            <v>1</v>
          </cell>
          <cell r="H141">
            <v>20</v>
          </cell>
        </row>
        <row r="142">
          <cell r="F142">
            <v>1</v>
          </cell>
          <cell r="G142">
            <v>1</v>
          </cell>
          <cell r="H142">
            <v>20</v>
          </cell>
        </row>
        <row r="143">
          <cell r="F143">
            <v>1</v>
          </cell>
          <cell r="G143">
            <v>1</v>
          </cell>
          <cell r="H143">
            <v>50</v>
          </cell>
        </row>
        <row r="144">
          <cell r="F144">
            <v>1</v>
          </cell>
          <cell r="G144">
            <v>1</v>
          </cell>
          <cell r="H144">
            <v>25</v>
          </cell>
        </row>
        <row r="145">
          <cell r="F145">
            <v>1</v>
          </cell>
          <cell r="G145">
            <v>1</v>
          </cell>
          <cell r="H145">
            <v>74</v>
          </cell>
        </row>
        <row r="146">
          <cell r="F146">
            <v>1</v>
          </cell>
          <cell r="G146">
            <v>1</v>
          </cell>
          <cell r="H146">
            <v>25</v>
          </cell>
        </row>
        <row r="147">
          <cell r="F147">
            <v>1</v>
          </cell>
          <cell r="G147">
            <v>1</v>
          </cell>
          <cell r="H147">
            <v>25</v>
          </cell>
        </row>
        <row r="148">
          <cell r="F148">
            <v>1</v>
          </cell>
          <cell r="G148">
            <v>1</v>
          </cell>
          <cell r="H148">
            <v>6</v>
          </cell>
        </row>
        <row r="149">
          <cell r="F149">
            <v>1</v>
          </cell>
          <cell r="G149">
            <v>1</v>
          </cell>
          <cell r="H149">
            <v>47</v>
          </cell>
        </row>
        <row r="150">
          <cell r="F150">
            <v>1</v>
          </cell>
          <cell r="G150">
            <v>1</v>
          </cell>
          <cell r="H150">
            <v>15</v>
          </cell>
        </row>
        <row r="151">
          <cell r="F151">
            <v>1</v>
          </cell>
          <cell r="G151">
            <v>1</v>
          </cell>
          <cell r="H151">
            <v>15</v>
          </cell>
        </row>
        <row r="152">
          <cell r="F152">
            <v>1</v>
          </cell>
          <cell r="G152">
            <v>1</v>
          </cell>
          <cell r="H152">
            <v>46</v>
          </cell>
        </row>
        <row r="153">
          <cell r="F153">
            <v>1</v>
          </cell>
          <cell r="G153">
            <v>1</v>
          </cell>
          <cell r="H153">
            <v>25</v>
          </cell>
        </row>
        <row r="154">
          <cell r="F154">
            <v>1</v>
          </cell>
          <cell r="G154">
            <v>1</v>
          </cell>
          <cell r="H154">
            <v>25</v>
          </cell>
        </row>
        <row r="155">
          <cell r="F155">
            <v>1</v>
          </cell>
          <cell r="G155">
            <v>1</v>
          </cell>
          <cell r="H155">
            <v>51</v>
          </cell>
        </row>
        <row r="156">
          <cell r="F156">
            <v>1</v>
          </cell>
          <cell r="G156">
            <v>1</v>
          </cell>
          <cell r="H156">
            <v>25</v>
          </cell>
        </row>
        <row r="157">
          <cell r="F157">
            <v>1</v>
          </cell>
          <cell r="G157">
            <v>1</v>
          </cell>
          <cell r="H157">
            <v>25</v>
          </cell>
        </row>
        <row r="158">
          <cell r="F158">
            <v>1</v>
          </cell>
          <cell r="G158">
            <v>1</v>
          </cell>
          <cell r="H158">
            <v>46</v>
          </cell>
        </row>
        <row r="159">
          <cell r="F159">
            <v>1</v>
          </cell>
          <cell r="G159">
            <v>1</v>
          </cell>
          <cell r="H159">
            <v>20</v>
          </cell>
        </row>
        <row r="160">
          <cell r="F160">
            <v>1</v>
          </cell>
          <cell r="G160">
            <v>1</v>
          </cell>
          <cell r="H160">
            <v>20</v>
          </cell>
        </row>
        <row r="161">
          <cell r="G161" t="str">
            <v>Total Length</v>
          </cell>
        </row>
        <row r="162">
          <cell r="G162" t="str">
            <v>Unit Weight</v>
          </cell>
        </row>
        <row r="163">
          <cell r="G163" t="str">
            <v>Total Weight</v>
          </cell>
        </row>
      </sheetData>
      <sheetData sheetId="8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>Contractor:  BEHAILU YESIGATE B.C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2">
          <cell r="B12">
            <v>1</v>
          </cell>
          <cell r="C12">
            <v>1</v>
          </cell>
          <cell r="D12">
            <v>23</v>
          </cell>
          <cell r="E12">
            <v>0.25</v>
          </cell>
        </row>
        <row r="13">
          <cell r="E13">
            <v>0.4</v>
          </cell>
        </row>
        <row r="14">
          <cell r="E14">
            <v>2.4</v>
          </cell>
        </row>
        <row r="15">
          <cell r="F15">
            <v>5.52</v>
          </cell>
        </row>
        <row r="17">
          <cell r="B17">
            <v>1</v>
          </cell>
          <cell r="C17">
            <v>1</v>
          </cell>
          <cell r="D17">
            <v>2</v>
          </cell>
          <cell r="E17">
            <v>0.35</v>
          </cell>
        </row>
        <row r="18">
          <cell r="E18">
            <v>0.4</v>
          </cell>
        </row>
        <row r="19">
          <cell r="E19">
            <v>2.4</v>
          </cell>
        </row>
        <row r="20">
          <cell r="F20">
            <v>0.67</v>
          </cell>
        </row>
        <row r="22">
          <cell r="B22">
            <v>1</v>
          </cell>
          <cell r="C22">
            <v>1</v>
          </cell>
          <cell r="D22">
            <v>23</v>
          </cell>
          <cell r="E22">
            <v>0.25</v>
          </cell>
        </row>
        <row r="23">
          <cell r="E23">
            <v>0.4</v>
          </cell>
        </row>
        <row r="24">
          <cell r="E24">
            <v>2.4</v>
          </cell>
        </row>
        <row r="25">
          <cell r="F25">
            <v>5.52</v>
          </cell>
        </row>
        <row r="27">
          <cell r="B27">
            <v>1</v>
          </cell>
          <cell r="C27">
            <v>1</v>
          </cell>
          <cell r="D27">
            <v>2</v>
          </cell>
          <cell r="E27">
            <v>0.3</v>
          </cell>
        </row>
        <row r="28">
          <cell r="E28">
            <v>0.4</v>
          </cell>
        </row>
        <row r="29">
          <cell r="E29">
            <v>2.4</v>
          </cell>
        </row>
        <row r="30">
          <cell r="F30">
            <v>0.57999999999999996</v>
          </cell>
        </row>
        <row r="32">
          <cell r="B32">
            <v>2</v>
          </cell>
          <cell r="C32">
            <v>1</v>
          </cell>
          <cell r="D32">
            <v>25</v>
          </cell>
          <cell r="E32">
            <v>0.25</v>
          </cell>
        </row>
        <row r="33">
          <cell r="E33">
            <v>0.4</v>
          </cell>
        </row>
        <row r="34">
          <cell r="E34">
            <v>2.4</v>
          </cell>
        </row>
        <row r="35">
          <cell r="F35">
            <v>12</v>
          </cell>
        </row>
        <row r="37">
          <cell r="B37">
            <v>1</v>
          </cell>
          <cell r="C37">
            <v>1</v>
          </cell>
          <cell r="D37">
            <v>25</v>
          </cell>
          <cell r="E37">
            <v>0.25</v>
          </cell>
        </row>
        <row r="38">
          <cell r="E38">
            <v>0.4</v>
          </cell>
        </row>
        <row r="39">
          <cell r="E39">
            <v>2.58</v>
          </cell>
        </row>
        <row r="40">
          <cell r="F40">
            <v>6.45</v>
          </cell>
        </row>
        <row r="41">
          <cell r="A41" t="str">
            <v>C1.1a</v>
          </cell>
          <cell r="F41">
            <v>30.74</v>
          </cell>
        </row>
        <row r="45">
          <cell r="C45">
            <v>4</v>
          </cell>
          <cell r="D45">
            <v>1</v>
          </cell>
          <cell r="E45">
            <v>7.71</v>
          </cell>
        </row>
        <row r="46">
          <cell r="E46">
            <v>0.48</v>
          </cell>
        </row>
        <row r="47">
          <cell r="E47">
            <v>0.2</v>
          </cell>
        </row>
        <row r="48">
          <cell r="F48">
            <v>2.96</v>
          </cell>
        </row>
        <row r="50">
          <cell r="C50">
            <v>4</v>
          </cell>
          <cell r="D50">
            <v>1</v>
          </cell>
          <cell r="E50">
            <v>8.84</v>
          </cell>
        </row>
        <row r="51">
          <cell r="E51">
            <v>0.48</v>
          </cell>
        </row>
        <row r="52">
          <cell r="E52">
            <v>0.2</v>
          </cell>
        </row>
        <row r="53">
          <cell r="F53">
            <v>3.39</v>
          </cell>
        </row>
        <row r="55">
          <cell r="C55">
            <v>4</v>
          </cell>
          <cell r="D55">
            <v>1</v>
          </cell>
          <cell r="E55">
            <v>23.28</v>
          </cell>
        </row>
        <row r="56">
          <cell r="E56">
            <v>0.48</v>
          </cell>
        </row>
        <row r="57">
          <cell r="E57">
            <v>0.2</v>
          </cell>
        </row>
        <row r="58">
          <cell r="F58">
            <v>8.94</v>
          </cell>
        </row>
        <row r="61">
          <cell r="C61">
            <v>4</v>
          </cell>
          <cell r="D61">
            <v>1</v>
          </cell>
          <cell r="E61">
            <v>9.4100000000000019</v>
          </cell>
        </row>
        <row r="62">
          <cell r="E62">
            <v>0.48</v>
          </cell>
        </row>
        <row r="63">
          <cell r="E63">
            <v>0.2</v>
          </cell>
        </row>
        <row r="64">
          <cell r="F64">
            <v>3.61</v>
          </cell>
        </row>
        <row r="66">
          <cell r="C66">
            <v>4</v>
          </cell>
          <cell r="D66">
            <v>1</v>
          </cell>
          <cell r="E66">
            <v>4.8499999999999996</v>
          </cell>
        </row>
        <row r="67">
          <cell r="E67">
            <v>0.48</v>
          </cell>
        </row>
        <row r="68">
          <cell r="E68">
            <v>0.2</v>
          </cell>
        </row>
        <row r="69">
          <cell r="F69">
            <v>1.86</v>
          </cell>
        </row>
        <row r="72">
          <cell r="C72">
            <v>4</v>
          </cell>
          <cell r="D72">
            <v>1</v>
          </cell>
          <cell r="E72">
            <v>13.364999999999998</v>
          </cell>
        </row>
        <row r="73">
          <cell r="E73">
            <v>0.48</v>
          </cell>
        </row>
        <row r="74">
          <cell r="E74">
            <v>0.2</v>
          </cell>
        </row>
        <row r="75">
          <cell r="F75">
            <v>5.13</v>
          </cell>
        </row>
        <row r="77">
          <cell r="C77">
            <v>4</v>
          </cell>
          <cell r="D77">
            <v>1</v>
          </cell>
          <cell r="E77">
            <v>13.34</v>
          </cell>
        </row>
        <row r="78">
          <cell r="E78">
            <v>0.48</v>
          </cell>
        </row>
        <row r="79">
          <cell r="E79">
            <v>0.2</v>
          </cell>
        </row>
        <row r="80">
          <cell r="F80">
            <v>5.12</v>
          </cell>
        </row>
        <row r="82">
          <cell r="C82">
            <v>4</v>
          </cell>
          <cell r="D82">
            <v>1</v>
          </cell>
          <cell r="E82">
            <v>5.25</v>
          </cell>
        </row>
        <row r="83">
          <cell r="E83">
            <v>0.48</v>
          </cell>
        </row>
        <row r="84">
          <cell r="E84">
            <v>0.2</v>
          </cell>
        </row>
        <row r="85">
          <cell r="F85">
            <v>2.02</v>
          </cell>
        </row>
        <row r="87">
          <cell r="C87">
            <v>4</v>
          </cell>
          <cell r="D87">
            <v>1</v>
          </cell>
          <cell r="E87">
            <v>9.09</v>
          </cell>
        </row>
        <row r="88">
          <cell r="E88">
            <v>0.48</v>
          </cell>
        </row>
        <row r="89">
          <cell r="E89">
            <v>0.2</v>
          </cell>
        </row>
        <row r="90">
          <cell r="F90">
            <v>3.49</v>
          </cell>
        </row>
        <row r="92">
          <cell r="C92">
            <v>4</v>
          </cell>
          <cell r="D92">
            <v>1</v>
          </cell>
          <cell r="E92">
            <v>3.7649999999999997</v>
          </cell>
        </row>
        <row r="93">
          <cell r="E93">
            <v>0.28000000000000003</v>
          </cell>
        </row>
        <row r="94">
          <cell r="E94">
            <v>0.2</v>
          </cell>
        </row>
        <row r="95">
          <cell r="F95">
            <v>0.84</v>
          </cell>
        </row>
        <row r="97">
          <cell r="C97">
            <v>4</v>
          </cell>
          <cell r="D97">
            <v>1</v>
          </cell>
          <cell r="E97">
            <v>13.574999999999999</v>
          </cell>
        </row>
        <row r="98">
          <cell r="E98">
            <v>0.48</v>
          </cell>
        </row>
        <row r="99">
          <cell r="E99">
            <v>0.2</v>
          </cell>
        </row>
        <row r="100">
          <cell r="F100">
            <v>5.21</v>
          </cell>
        </row>
        <row r="102">
          <cell r="C102">
            <v>4</v>
          </cell>
          <cell r="D102">
            <v>2</v>
          </cell>
          <cell r="E102">
            <v>8.6000000000000014</v>
          </cell>
        </row>
        <row r="103">
          <cell r="E103">
            <v>0.48</v>
          </cell>
        </row>
        <row r="104">
          <cell r="E104">
            <v>0.2</v>
          </cell>
        </row>
        <row r="105">
          <cell r="F105">
            <v>6.6</v>
          </cell>
        </row>
        <row r="108">
          <cell r="C108">
            <v>4</v>
          </cell>
          <cell r="D108">
            <v>2</v>
          </cell>
          <cell r="E108">
            <v>9.93</v>
          </cell>
        </row>
        <row r="109">
          <cell r="E109">
            <v>0.48</v>
          </cell>
        </row>
        <row r="110">
          <cell r="E110">
            <v>0.2</v>
          </cell>
        </row>
        <row r="111">
          <cell r="F111">
            <v>7.63</v>
          </cell>
        </row>
        <row r="112">
          <cell r="B112">
            <v>1</v>
          </cell>
          <cell r="C112">
            <v>4</v>
          </cell>
          <cell r="D112">
            <v>25</v>
          </cell>
          <cell r="E112">
            <v>0.25</v>
          </cell>
        </row>
        <row r="113">
          <cell r="E113">
            <v>0.4</v>
          </cell>
        </row>
        <row r="114">
          <cell r="E114">
            <v>0.48</v>
          </cell>
        </row>
        <row r="115">
          <cell r="F115">
            <v>4.8</v>
          </cell>
        </row>
        <row r="117">
          <cell r="B117">
            <v>1</v>
          </cell>
          <cell r="C117">
            <v>1</v>
          </cell>
          <cell r="D117">
            <v>1</v>
          </cell>
          <cell r="E117">
            <v>5.25</v>
          </cell>
        </row>
        <row r="118">
          <cell r="E118">
            <v>0.3</v>
          </cell>
        </row>
        <row r="119">
          <cell r="E119">
            <v>0.2</v>
          </cell>
        </row>
        <row r="120">
          <cell r="F120">
            <v>0.32</v>
          </cell>
        </row>
        <row r="121">
          <cell r="B121">
            <v>1</v>
          </cell>
          <cell r="C121">
            <v>1</v>
          </cell>
          <cell r="D121">
            <v>1</v>
          </cell>
          <cell r="E121">
            <v>8.5399999999999991</v>
          </cell>
        </row>
        <row r="122">
          <cell r="E122">
            <v>0.3</v>
          </cell>
        </row>
        <row r="123">
          <cell r="E123">
            <v>0.2</v>
          </cell>
        </row>
        <row r="124">
          <cell r="F124">
            <v>0.51</v>
          </cell>
        </row>
        <row r="125">
          <cell r="B125">
            <v>1</v>
          </cell>
          <cell r="C125">
            <v>1</v>
          </cell>
          <cell r="D125">
            <v>1</v>
          </cell>
          <cell r="E125">
            <v>8.6150000000000002</v>
          </cell>
        </row>
        <row r="126">
          <cell r="E126">
            <v>0.3</v>
          </cell>
        </row>
        <row r="127">
          <cell r="E127">
            <v>0.2</v>
          </cell>
        </row>
        <row r="128">
          <cell r="F128">
            <v>0.52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4.2399999999999993</v>
          </cell>
        </row>
        <row r="130">
          <cell r="E130">
            <v>0.3</v>
          </cell>
        </row>
        <row r="131">
          <cell r="E131">
            <v>0.2</v>
          </cell>
        </row>
        <row r="132">
          <cell r="F132">
            <v>0.25</v>
          </cell>
        </row>
        <row r="133">
          <cell r="B133">
            <v>1</v>
          </cell>
          <cell r="C133">
            <v>1</v>
          </cell>
          <cell r="D133">
            <v>1</v>
          </cell>
          <cell r="E133">
            <v>13.574999999999999</v>
          </cell>
        </row>
        <row r="134">
          <cell r="E134">
            <v>0.3</v>
          </cell>
        </row>
        <row r="135">
          <cell r="E135">
            <v>0.2</v>
          </cell>
        </row>
        <row r="136">
          <cell r="F136">
            <v>0.81</v>
          </cell>
        </row>
        <row r="137">
          <cell r="B137">
            <v>1</v>
          </cell>
          <cell r="C137">
            <v>1</v>
          </cell>
          <cell r="D137">
            <v>2</v>
          </cell>
          <cell r="E137">
            <v>8.6</v>
          </cell>
        </row>
        <row r="138">
          <cell r="E138">
            <v>0.3</v>
          </cell>
        </row>
        <row r="139">
          <cell r="E139">
            <v>0.2</v>
          </cell>
        </row>
        <row r="140">
          <cell r="F140">
            <v>1.03</v>
          </cell>
        </row>
        <row r="141">
          <cell r="B141">
            <v>1</v>
          </cell>
          <cell r="C141">
            <v>1</v>
          </cell>
          <cell r="D141">
            <v>2</v>
          </cell>
          <cell r="E141">
            <v>9.93</v>
          </cell>
        </row>
        <row r="142">
          <cell r="E142">
            <v>0.3</v>
          </cell>
        </row>
        <row r="143">
          <cell r="E143">
            <v>0.2</v>
          </cell>
        </row>
        <row r="144">
          <cell r="F144">
            <v>1.19</v>
          </cell>
        </row>
        <row r="145">
          <cell r="B145">
            <v>1</v>
          </cell>
          <cell r="C145">
            <v>1</v>
          </cell>
          <cell r="D145">
            <v>1</v>
          </cell>
          <cell r="E145">
            <v>7.71</v>
          </cell>
        </row>
        <row r="146">
          <cell r="E146">
            <v>0.3</v>
          </cell>
        </row>
        <row r="147">
          <cell r="E147">
            <v>0.2</v>
          </cell>
        </row>
        <row r="148">
          <cell r="F148">
            <v>0.46</v>
          </cell>
        </row>
        <row r="149">
          <cell r="B149">
            <v>1</v>
          </cell>
          <cell r="C149">
            <v>1</v>
          </cell>
          <cell r="D149">
            <v>1</v>
          </cell>
          <cell r="E149">
            <v>8.84</v>
          </cell>
        </row>
        <row r="150">
          <cell r="E150">
            <v>0.3</v>
          </cell>
        </row>
        <row r="151">
          <cell r="E151">
            <v>0.2</v>
          </cell>
        </row>
        <row r="152">
          <cell r="F152">
            <v>0.53</v>
          </cell>
        </row>
        <row r="153">
          <cell r="B153">
            <v>1</v>
          </cell>
          <cell r="C153">
            <v>1</v>
          </cell>
          <cell r="D153">
            <v>1</v>
          </cell>
          <cell r="E153">
            <v>23.28</v>
          </cell>
        </row>
        <row r="154">
          <cell r="E154">
            <v>0.3</v>
          </cell>
        </row>
        <row r="155">
          <cell r="E155">
            <v>0.2</v>
          </cell>
        </row>
        <row r="156">
          <cell r="F156">
            <v>1.4</v>
          </cell>
        </row>
        <row r="157">
          <cell r="B157">
            <v>1</v>
          </cell>
          <cell r="C157">
            <v>1</v>
          </cell>
          <cell r="D157">
            <v>1</v>
          </cell>
          <cell r="E157">
            <v>9.7000000000000011</v>
          </cell>
        </row>
        <row r="158">
          <cell r="E158">
            <v>0.3</v>
          </cell>
        </row>
        <row r="159">
          <cell r="E159">
            <v>0.2</v>
          </cell>
        </row>
        <row r="160">
          <cell r="F160">
            <v>0.57999999999999996</v>
          </cell>
        </row>
        <row r="161">
          <cell r="B161">
            <v>1</v>
          </cell>
          <cell r="C161">
            <v>1</v>
          </cell>
          <cell r="D161">
            <v>1</v>
          </cell>
          <cell r="E161">
            <v>6.58</v>
          </cell>
        </row>
        <row r="162">
          <cell r="E162">
            <v>0.3</v>
          </cell>
        </row>
        <row r="163">
          <cell r="E163">
            <v>0.2</v>
          </cell>
        </row>
        <row r="164">
          <cell r="F164">
            <v>0.39</v>
          </cell>
        </row>
        <row r="165">
          <cell r="B165">
            <v>1</v>
          </cell>
          <cell r="C165">
            <v>1</v>
          </cell>
          <cell r="D165">
            <v>1</v>
          </cell>
          <cell r="E165">
            <v>4.8499999999999996</v>
          </cell>
        </row>
        <row r="166">
          <cell r="E166">
            <v>0.3</v>
          </cell>
        </row>
        <row r="167">
          <cell r="E167">
            <v>0.2</v>
          </cell>
        </row>
        <row r="168">
          <cell r="F168">
            <v>0.28999999999999998</v>
          </cell>
        </row>
        <row r="169">
          <cell r="B169">
            <v>1</v>
          </cell>
          <cell r="C169">
            <v>1</v>
          </cell>
          <cell r="D169">
            <v>1</v>
          </cell>
          <cell r="E169">
            <v>11.32</v>
          </cell>
        </row>
        <row r="170">
          <cell r="E170">
            <v>0.3</v>
          </cell>
        </row>
        <row r="171">
          <cell r="E171">
            <v>0.2</v>
          </cell>
        </row>
        <row r="172">
          <cell r="F172">
            <v>0.68</v>
          </cell>
        </row>
        <row r="173">
          <cell r="B173">
            <v>1</v>
          </cell>
          <cell r="C173">
            <v>1</v>
          </cell>
          <cell r="D173">
            <v>1</v>
          </cell>
          <cell r="E173">
            <v>4.8499999999999996</v>
          </cell>
        </row>
        <row r="174">
          <cell r="E174">
            <v>0.3</v>
          </cell>
        </row>
        <row r="175">
          <cell r="E175">
            <v>0.2</v>
          </cell>
        </row>
        <row r="176">
          <cell r="F176">
            <v>0.28999999999999998</v>
          </cell>
        </row>
        <row r="177">
          <cell r="B177">
            <v>1</v>
          </cell>
          <cell r="C177">
            <v>1</v>
          </cell>
          <cell r="D177">
            <v>25</v>
          </cell>
          <cell r="E177">
            <v>0.4</v>
          </cell>
        </row>
        <row r="178">
          <cell r="E178">
            <v>0.25</v>
          </cell>
        </row>
        <row r="179">
          <cell r="E179">
            <v>0.3</v>
          </cell>
        </row>
        <row r="180">
          <cell r="F180">
            <v>0.75</v>
          </cell>
        </row>
        <row r="181">
          <cell r="A181" t="str">
            <v>C1.1b</v>
          </cell>
          <cell r="F181">
            <v>71.600000000000023</v>
          </cell>
        </row>
        <row r="184">
          <cell r="C184">
            <v>1</v>
          </cell>
          <cell r="D184">
            <v>4</v>
          </cell>
          <cell r="E184">
            <v>1.04</v>
          </cell>
        </row>
        <row r="185">
          <cell r="E185">
            <v>1.35</v>
          </cell>
        </row>
        <row r="186">
          <cell r="F186">
            <v>5.62</v>
          </cell>
        </row>
        <row r="187">
          <cell r="C187">
            <v>1</v>
          </cell>
          <cell r="D187">
            <v>4</v>
          </cell>
          <cell r="E187">
            <v>1.05</v>
          </cell>
        </row>
        <row r="188">
          <cell r="E188">
            <v>1.35</v>
          </cell>
        </row>
        <row r="189">
          <cell r="F189">
            <v>5.67</v>
          </cell>
        </row>
        <row r="190">
          <cell r="B190">
            <v>4</v>
          </cell>
          <cell r="C190">
            <v>1</v>
          </cell>
          <cell r="D190">
            <v>1</v>
          </cell>
          <cell r="E190">
            <v>1.46</v>
          </cell>
        </row>
        <row r="191">
          <cell r="E191">
            <v>0.3</v>
          </cell>
        </row>
        <row r="192">
          <cell r="E192">
            <v>0.19</v>
          </cell>
        </row>
        <row r="193">
          <cell r="F193">
            <v>0.33</v>
          </cell>
        </row>
        <row r="194">
          <cell r="C194">
            <v>1</v>
          </cell>
          <cell r="D194">
            <v>4</v>
          </cell>
          <cell r="E194">
            <v>0.31</v>
          </cell>
        </row>
        <row r="195">
          <cell r="E195">
            <v>0.1</v>
          </cell>
        </row>
        <row r="196">
          <cell r="F196">
            <v>0.12</v>
          </cell>
        </row>
        <row r="197">
          <cell r="A197" t="str">
            <v>C1.1c</v>
          </cell>
          <cell r="F197">
            <v>11.739999999999998</v>
          </cell>
        </row>
        <row r="201">
          <cell r="B201">
            <v>1</v>
          </cell>
          <cell r="C201">
            <v>4</v>
          </cell>
          <cell r="D201">
            <v>37</v>
          </cell>
          <cell r="E201">
            <v>0.52</v>
          </cell>
        </row>
        <row r="202">
          <cell r="E202">
            <v>0.15</v>
          </cell>
        </row>
        <row r="203">
          <cell r="E203">
            <v>0.22</v>
          </cell>
        </row>
        <row r="204">
          <cell r="F204">
            <v>2.54</v>
          </cell>
        </row>
        <row r="205">
          <cell r="A205" t="str">
            <v>C1.1d</v>
          </cell>
          <cell r="F205">
            <v>2.54</v>
          </cell>
        </row>
        <row r="208">
          <cell r="B208">
            <v>4</v>
          </cell>
          <cell r="C208">
            <v>1</v>
          </cell>
          <cell r="D208">
            <v>1</v>
          </cell>
          <cell r="E208">
            <v>3</v>
          </cell>
        </row>
        <row r="209">
          <cell r="E209">
            <v>1.62</v>
          </cell>
        </row>
        <row r="210">
          <cell r="E210">
            <v>0.06</v>
          </cell>
        </row>
        <row r="211">
          <cell r="F211">
            <v>1.17</v>
          </cell>
        </row>
        <row r="212">
          <cell r="B212">
            <v>4</v>
          </cell>
          <cell r="C212">
            <v>1</v>
          </cell>
          <cell r="D212">
            <v>1</v>
          </cell>
          <cell r="E212">
            <v>2.38</v>
          </cell>
        </row>
        <row r="213">
          <cell r="E213">
            <v>1.42</v>
          </cell>
        </row>
        <row r="214">
          <cell r="E214">
            <v>0.06</v>
          </cell>
        </row>
        <row r="215">
          <cell r="F215">
            <v>0.81</v>
          </cell>
        </row>
        <row r="216">
          <cell r="B216">
            <v>4</v>
          </cell>
          <cell r="C216">
            <v>1</v>
          </cell>
          <cell r="D216">
            <v>1</v>
          </cell>
          <cell r="E216">
            <v>1.42</v>
          </cell>
        </row>
        <row r="217">
          <cell r="E217">
            <v>2.4</v>
          </cell>
        </row>
        <row r="218">
          <cell r="E218">
            <v>0.06</v>
          </cell>
        </row>
        <row r="219">
          <cell r="F219">
            <v>0.82</v>
          </cell>
        </row>
        <row r="220">
          <cell r="B220">
            <v>4</v>
          </cell>
          <cell r="C220">
            <v>1</v>
          </cell>
          <cell r="D220">
            <v>1</v>
          </cell>
          <cell r="E220">
            <v>2.38</v>
          </cell>
        </row>
        <row r="221">
          <cell r="E221">
            <v>1.82</v>
          </cell>
        </row>
        <row r="222">
          <cell r="E222">
            <v>0.06</v>
          </cell>
        </row>
        <row r="223">
          <cell r="F223">
            <v>1.04</v>
          </cell>
        </row>
        <row r="224">
          <cell r="A224" t="str">
            <v>C1.1e</v>
          </cell>
          <cell r="F224">
            <v>3.84</v>
          </cell>
        </row>
        <row r="227">
          <cell r="B227">
            <v>1</v>
          </cell>
          <cell r="C227">
            <v>1</v>
          </cell>
          <cell r="D227">
            <v>1</v>
          </cell>
          <cell r="E227">
            <v>8.5100000000000016</v>
          </cell>
        </row>
        <row r="228">
          <cell r="E228">
            <v>3.84</v>
          </cell>
        </row>
        <row r="229">
          <cell r="F229">
            <v>32.68</v>
          </cell>
        </row>
        <row r="230">
          <cell r="B230">
            <v>1</v>
          </cell>
          <cell r="C230">
            <v>1</v>
          </cell>
          <cell r="D230">
            <v>1</v>
          </cell>
          <cell r="E230">
            <v>9.6399999999999988</v>
          </cell>
        </row>
        <row r="231">
          <cell r="E231">
            <v>4.8499999999999996</v>
          </cell>
        </row>
        <row r="232">
          <cell r="F232">
            <v>46.75</v>
          </cell>
        </row>
        <row r="233">
          <cell r="B233">
            <v>1</v>
          </cell>
          <cell r="C233">
            <v>1</v>
          </cell>
          <cell r="D233">
            <v>1</v>
          </cell>
          <cell r="E233">
            <v>7.38</v>
          </cell>
        </row>
        <row r="234">
          <cell r="E234">
            <v>4.8499999999999996</v>
          </cell>
        </row>
        <row r="235">
          <cell r="F235">
            <v>35.79</v>
          </cell>
        </row>
        <row r="236">
          <cell r="B236">
            <v>1</v>
          </cell>
          <cell r="C236">
            <v>1</v>
          </cell>
          <cell r="D236">
            <v>1</v>
          </cell>
          <cell r="E236">
            <v>2.83</v>
          </cell>
        </row>
        <row r="237">
          <cell r="E237">
            <v>4.9000000000000004</v>
          </cell>
        </row>
        <row r="238">
          <cell r="F238">
            <v>13.87</v>
          </cell>
        </row>
        <row r="239">
          <cell r="B239">
            <v>1</v>
          </cell>
          <cell r="C239">
            <v>1</v>
          </cell>
          <cell r="D239">
            <v>1</v>
          </cell>
          <cell r="E239">
            <v>9.25</v>
          </cell>
        </row>
        <row r="240">
          <cell r="E240">
            <v>4.8499999999999996</v>
          </cell>
        </row>
        <row r="241">
          <cell r="F241">
            <v>44.86</v>
          </cell>
        </row>
        <row r="242">
          <cell r="B242">
            <v>1</v>
          </cell>
          <cell r="C242">
            <v>1</v>
          </cell>
          <cell r="D242">
            <v>1</v>
          </cell>
          <cell r="E242">
            <v>10.38</v>
          </cell>
        </row>
        <row r="243">
          <cell r="E243">
            <v>4.8499999999999996</v>
          </cell>
        </row>
        <row r="244">
          <cell r="F244">
            <v>50.34</v>
          </cell>
        </row>
        <row r="245">
          <cell r="B245">
            <v>1</v>
          </cell>
          <cell r="C245">
            <v>1</v>
          </cell>
          <cell r="D245">
            <v>1</v>
          </cell>
          <cell r="E245">
            <v>9.25</v>
          </cell>
        </row>
        <row r="246">
          <cell r="E246">
            <v>3.84</v>
          </cell>
        </row>
        <row r="247">
          <cell r="F247">
            <v>35.520000000000003</v>
          </cell>
        </row>
        <row r="248">
          <cell r="F248">
            <v>259.81</v>
          </cell>
        </row>
        <row r="251">
          <cell r="A251" t="str">
            <v>C1.2a</v>
          </cell>
          <cell r="F251">
            <v>259.81</v>
          </cell>
        </row>
        <row r="253">
          <cell r="A253" t="str">
            <v>C1.2b</v>
          </cell>
          <cell r="F253">
            <v>259.81</v>
          </cell>
        </row>
        <row r="256">
          <cell r="A256" t="str">
            <v>C1.2c</v>
          </cell>
          <cell r="F256">
            <v>259.81</v>
          </cell>
        </row>
        <row r="259">
          <cell r="A259" t="str">
            <v>C1.2d</v>
          </cell>
          <cell r="F259">
            <v>259.81</v>
          </cell>
        </row>
        <row r="262">
          <cell r="D262">
            <v>4</v>
          </cell>
          <cell r="E262">
            <v>53</v>
          </cell>
        </row>
        <row r="263">
          <cell r="F263">
            <v>212</v>
          </cell>
        </row>
        <row r="264">
          <cell r="A264" t="str">
            <v>C1.2e</v>
          </cell>
          <cell r="F264">
            <v>212</v>
          </cell>
        </row>
        <row r="267">
          <cell r="D267">
            <v>4</v>
          </cell>
          <cell r="E267">
            <v>26</v>
          </cell>
        </row>
        <row r="268">
          <cell r="F268">
            <v>104</v>
          </cell>
        </row>
        <row r="269">
          <cell r="A269" t="str">
            <v>C1.2f</v>
          </cell>
          <cell r="F269">
            <v>104</v>
          </cell>
        </row>
        <row r="272">
          <cell r="D272">
            <v>4</v>
          </cell>
          <cell r="E272">
            <v>7</v>
          </cell>
        </row>
        <row r="273">
          <cell r="F273">
            <v>28</v>
          </cell>
        </row>
        <row r="274">
          <cell r="A274" t="str">
            <v>C1.2f'</v>
          </cell>
          <cell r="F274">
            <v>28</v>
          </cell>
        </row>
        <row r="279">
          <cell r="B279">
            <v>1</v>
          </cell>
          <cell r="C279">
            <v>1</v>
          </cell>
          <cell r="D279">
            <v>23</v>
          </cell>
          <cell r="E279">
            <v>1.3</v>
          </cell>
        </row>
        <row r="280">
          <cell r="E280">
            <v>2.4</v>
          </cell>
        </row>
        <row r="281">
          <cell r="F281">
            <v>71.760000000000005</v>
          </cell>
        </row>
        <row r="282">
          <cell r="B282">
            <v>1</v>
          </cell>
          <cell r="C282">
            <v>1</v>
          </cell>
          <cell r="D282">
            <v>2</v>
          </cell>
          <cell r="E282">
            <v>1.5</v>
          </cell>
        </row>
        <row r="283">
          <cell r="E283">
            <v>2.4</v>
          </cell>
        </row>
        <row r="284">
          <cell r="F284">
            <v>7.2</v>
          </cell>
        </row>
        <row r="286">
          <cell r="B286">
            <v>1</v>
          </cell>
          <cell r="C286">
            <v>1</v>
          </cell>
          <cell r="D286">
            <v>23</v>
          </cell>
          <cell r="E286">
            <v>1.3</v>
          </cell>
        </row>
        <row r="287">
          <cell r="E287">
            <v>2.4</v>
          </cell>
        </row>
        <row r="288">
          <cell r="F288">
            <v>71.760000000000005</v>
          </cell>
        </row>
        <row r="289">
          <cell r="B289">
            <v>1</v>
          </cell>
          <cell r="C289">
            <v>1</v>
          </cell>
          <cell r="D289">
            <v>2</v>
          </cell>
          <cell r="E289">
            <v>1.4</v>
          </cell>
        </row>
        <row r="290">
          <cell r="E290">
            <v>2.4</v>
          </cell>
        </row>
        <row r="291">
          <cell r="F291">
            <v>6.72</v>
          </cell>
        </row>
        <row r="293">
          <cell r="B293">
            <v>2</v>
          </cell>
          <cell r="C293">
            <v>1</v>
          </cell>
          <cell r="D293">
            <v>25</v>
          </cell>
          <cell r="E293">
            <v>1.3</v>
          </cell>
        </row>
        <row r="294">
          <cell r="E294">
            <v>2.4</v>
          </cell>
        </row>
        <row r="295">
          <cell r="F295">
            <v>156</v>
          </cell>
        </row>
        <row r="297">
          <cell r="B297">
            <v>1</v>
          </cell>
          <cell r="C297">
            <v>1</v>
          </cell>
          <cell r="D297">
            <v>25</v>
          </cell>
          <cell r="E297">
            <v>1.3</v>
          </cell>
        </row>
        <row r="298">
          <cell r="E298">
            <v>2.58</v>
          </cell>
        </row>
        <row r="299">
          <cell r="F299">
            <v>83.85</v>
          </cell>
        </row>
        <row r="300">
          <cell r="A300" t="str">
            <v>C1.3a</v>
          </cell>
          <cell r="F300">
            <v>397.29000000000008</v>
          </cell>
        </row>
        <row r="305">
          <cell r="B305">
            <v>4</v>
          </cell>
          <cell r="C305">
            <v>1</v>
          </cell>
          <cell r="D305">
            <v>1</v>
          </cell>
          <cell r="E305">
            <v>89.67</v>
          </cell>
        </row>
        <row r="306">
          <cell r="E306">
            <v>0.48</v>
          </cell>
        </row>
        <row r="307">
          <cell r="F307">
            <v>172.17</v>
          </cell>
        </row>
        <row r="309">
          <cell r="B309">
            <v>4</v>
          </cell>
          <cell r="C309">
            <v>1</v>
          </cell>
          <cell r="D309">
            <v>1</v>
          </cell>
          <cell r="E309">
            <v>25.1</v>
          </cell>
        </row>
        <row r="310">
          <cell r="E310">
            <v>0.2</v>
          </cell>
        </row>
        <row r="311">
          <cell r="F311">
            <v>20.079999999999998</v>
          </cell>
        </row>
        <row r="312">
          <cell r="B312">
            <v>4</v>
          </cell>
          <cell r="C312">
            <v>1</v>
          </cell>
          <cell r="D312">
            <v>1</v>
          </cell>
          <cell r="E312">
            <v>48.38</v>
          </cell>
        </row>
        <row r="313">
          <cell r="E313">
            <v>0.2</v>
          </cell>
        </row>
        <row r="314">
          <cell r="F314">
            <v>38.700000000000003</v>
          </cell>
        </row>
        <row r="315">
          <cell r="B315">
            <v>4</v>
          </cell>
          <cell r="C315">
            <v>1</v>
          </cell>
          <cell r="D315">
            <v>1</v>
          </cell>
          <cell r="E315">
            <v>24.46</v>
          </cell>
        </row>
        <row r="316">
          <cell r="E316">
            <v>0.2</v>
          </cell>
        </row>
        <row r="317">
          <cell r="F317">
            <v>19.57</v>
          </cell>
        </row>
        <row r="318">
          <cell r="B318">
            <v>4</v>
          </cell>
          <cell r="C318">
            <v>1</v>
          </cell>
          <cell r="D318">
            <v>1</v>
          </cell>
          <cell r="E318">
            <v>15.46</v>
          </cell>
        </row>
        <row r="319">
          <cell r="E319">
            <v>0.2</v>
          </cell>
        </row>
        <row r="320">
          <cell r="F320">
            <v>12.37</v>
          </cell>
        </row>
        <row r="321">
          <cell r="B321">
            <v>4</v>
          </cell>
          <cell r="C321">
            <v>1</v>
          </cell>
          <cell r="D321">
            <v>1</v>
          </cell>
          <cell r="E321">
            <v>28.2</v>
          </cell>
        </row>
        <row r="322">
          <cell r="E322">
            <v>0.2</v>
          </cell>
        </row>
        <row r="323">
          <cell r="F323">
            <v>22.56</v>
          </cell>
        </row>
        <row r="324">
          <cell r="B324">
            <v>4</v>
          </cell>
          <cell r="C324">
            <v>1</v>
          </cell>
          <cell r="D324">
            <v>1</v>
          </cell>
          <cell r="E324">
            <v>40.159999999999997</v>
          </cell>
        </row>
        <row r="325">
          <cell r="E325">
            <v>0.2</v>
          </cell>
        </row>
        <row r="326">
          <cell r="F326">
            <v>32.130000000000003</v>
          </cell>
        </row>
        <row r="327">
          <cell r="B327">
            <v>4</v>
          </cell>
          <cell r="C327">
            <v>1</v>
          </cell>
          <cell r="D327">
            <v>1</v>
          </cell>
          <cell r="E327">
            <v>26.18</v>
          </cell>
        </row>
        <row r="328">
          <cell r="E328">
            <v>0.2</v>
          </cell>
        </row>
        <row r="329">
          <cell r="F329">
            <v>20.94</v>
          </cell>
        </row>
        <row r="330">
          <cell r="B330">
            <v>4</v>
          </cell>
          <cell r="C330">
            <v>1</v>
          </cell>
          <cell r="D330">
            <v>1</v>
          </cell>
          <cell r="E330">
            <v>2.83</v>
          </cell>
        </row>
        <row r="331">
          <cell r="E331">
            <v>0.28999999999999998</v>
          </cell>
        </row>
        <row r="332">
          <cell r="F332">
            <v>3.28</v>
          </cell>
        </row>
        <row r="333">
          <cell r="B333">
            <v>4</v>
          </cell>
          <cell r="C333">
            <v>1</v>
          </cell>
          <cell r="D333">
            <v>1</v>
          </cell>
          <cell r="E333">
            <v>4.1500000000000004</v>
          </cell>
        </row>
        <row r="334">
          <cell r="E334">
            <v>0.48</v>
          </cell>
        </row>
        <row r="335">
          <cell r="F335">
            <v>7.97</v>
          </cell>
        </row>
        <row r="336">
          <cell r="B336">
            <v>4</v>
          </cell>
          <cell r="C336">
            <v>1</v>
          </cell>
          <cell r="D336">
            <v>1</v>
          </cell>
          <cell r="E336">
            <v>4.4000000000000004</v>
          </cell>
        </row>
        <row r="337">
          <cell r="E337">
            <v>0.48</v>
          </cell>
        </row>
        <row r="338">
          <cell r="F338">
            <v>8.4499999999999993</v>
          </cell>
        </row>
        <row r="340">
          <cell r="B340">
            <v>4</v>
          </cell>
          <cell r="C340">
            <v>1</v>
          </cell>
          <cell r="D340">
            <v>1</v>
          </cell>
          <cell r="E340">
            <v>7.9099999999999993</v>
          </cell>
        </row>
        <row r="341">
          <cell r="E341">
            <v>0.2</v>
          </cell>
        </row>
        <row r="342">
          <cell r="F342">
            <v>6.33</v>
          </cell>
        </row>
        <row r="343">
          <cell r="B343">
            <v>4</v>
          </cell>
          <cell r="C343">
            <v>1</v>
          </cell>
          <cell r="D343">
            <v>1</v>
          </cell>
          <cell r="E343">
            <v>9.2399999999999984</v>
          </cell>
        </row>
        <row r="344">
          <cell r="E344">
            <v>0.2</v>
          </cell>
        </row>
        <row r="345">
          <cell r="F345">
            <v>7.39</v>
          </cell>
        </row>
        <row r="346">
          <cell r="B346">
            <v>4</v>
          </cell>
          <cell r="C346">
            <v>1</v>
          </cell>
          <cell r="D346">
            <v>1</v>
          </cell>
          <cell r="E346">
            <v>23.48</v>
          </cell>
        </row>
        <row r="347">
          <cell r="E347">
            <v>0.2</v>
          </cell>
        </row>
        <row r="348">
          <cell r="F348">
            <v>18.78</v>
          </cell>
        </row>
        <row r="349">
          <cell r="B349">
            <v>4</v>
          </cell>
          <cell r="C349">
            <v>1</v>
          </cell>
          <cell r="D349">
            <v>1</v>
          </cell>
          <cell r="E349">
            <v>9.41</v>
          </cell>
        </row>
        <row r="350">
          <cell r="E350">
            <v>0.2</v>
          </cell>
        </row>
        <row r="351">
          <cell r="F351">
            <v>7.53</v>
          </cell>
        </row>
        <row r="352">
          <cell r="B352">
            <v>4</v>
          </cell>
          <cell r="C352">
            <v>1</v>
          </cell>
          <cell r="D352">
            <v>1</v>
          </cell>
          <cell r="E352">
            <v>16.12</v>
          </cell>
        </row>
        <row r="353">
          <cell r="E353">
            <v>0.2</v>
          </cell>
        </row>
        <row r="354">
          <cell r="F354">
            <v>12.9</v>
          </cell>
        </row>
        <row r="355">
          <cell r="B355">
            <v>4</v>
          </cell>
          <cell r="C355">
            <v>1</v>
          </cell>
          <cell r="D355">
            <v>1</v>
          </cell>
          <cell r="E355">
            <v>5.25</v>
          </cell>
        </row>
        <row r="356">
          <cell r="E356">
            <v>0.2</v>
          </cell>
        </row>
        <row r="357">
          <cell r="F357">
            <v>4.2</v>
          </cell>
        </row>
        <row r="358">
          <cell r="B358">
            <v>4</v>
          </cell>
          <cell r="C358">
            <v>1</v>
          </cell>
          <cell r="D358">
            <v>1</v>
          </cell>
          <cell r="E358">
            <v>4.8499999999999996</v>
          </cell>
        </row>
        <row r="359">
          <cell r="E359">
            <v>0.2</v>
          </cell>
        </row>
        <row r="360">
          <cell r="F360">
            <v>3.88</v>
          </cell>
        </row>
        <row r="361">
          <cell r="B361">
            <v>4</v>
          </cell>
          <cell r="C361">
            <v>1</v>
          </cell>
          <cell r="D361">
            <v>1</v>
          </cell>
          <cell r="E361">
            <v>13.34</v>
          </cell>
        </row>
        <row r="362">
          <cell r="E362">
            <v>0.2</v>
          </cell>
        </row>
        <row r="363">
          <cell r="F363">
            <v>10.67</v>
          </cell>
        </row>
        <row r="364">
          <cell r="B364">
            <v>4</v>
          </cell>
          <cell r="C364">
            <v>1</v>
          </cell>
          <cell r="D364">
            <v>1</v>
          </cell>
          <cell r="E364">
            <v>17.34</v>
          </cell>
        </row>
        <row r="365">
          <cell r="E365">
            <v>0.2</v>
          </cell>
        </row>
        <row r="366">
          <cell r="F366">
            <v>13.87</v>
          </cell>
        </row>
        <row r="367">
          <cell r="B367">
            <v>4</v>
          </cell>
          <cell r="C367">
            <v>1</v>
          </cell>
          <cell r="D367">
            <v>1</v>
          </cell>
          <cell r="E367">
            <v>8.69</v>
          </cell>
        </row>
        <row r="368">
          <cell r="E368">
            <v>0.2</v>
          </cell>
        </row>
        <row r="369">
          <cell r="F369">
            <v>6.95</v>
          </cell>
        </row>
        <row r="370">
          <cell r="B370">
            <v>4</v>
          </cell>
          <cell r="C370">
            <v>1</v>
          </cell>
          <cell r="D370">
            <v>2</v>
          </cell>
          <cell r="E370">
            <v>8.6</v>
          </cell>
        </row>
        <row r="371">
          <cell r="E371">
            <v>0.2</v>
          </cell>
        </row>
        <row r="372">
          <cell r="F372">
            <v>13.76</v>
          </cell>
        </row>
        <row r="373">
          <cell r="B373">
            <v>4</v>
          </cell>
          <cell r="C373">
            <v>1</v>
          </cell>
          <cell r="D373">
            <v>2</v>
          </cell>
          <cell r="E373">
            <v>9.73</v>
          </cell>
        </row>
        <row r="374">
          <cell r="E374">
            <v>0.2</v>
          </cell>
        </row>
        <row r="375">
          <cell r="F375">
            <v>15.57</v>
          </cell>
        </row>
        <row r="379">
          <cell r="B379">
            <v>1</v>
          </cell>
          <cell r="C379">
            <v>1</v>
          </cell>
          <cell r="D379">
            <v>1</v>
          </cell>
          <cell r="E379">
            <v>92.7</v>
          </cell>
        </row>
        <row r="380">
          <cell r="E380">
            <v>0.3</v>
          </cell>
        </row>
        <row r="381">
          <cell r="F381">
            <v>27.81</v>
          </cell>
        </row>
        <row r="383">
          <cell r="B383">
            <v>1</v>
          </cell>
          <cell r="C383">
            <v>1</v>
          </cell>
          <cell r="D383">
            <v>1</v>
          </cell>
          <cell r="E383">
            <v>4.8499999999999996</v>
          </cell>
        </row>
        <row r="384">
          <cell r="E384">
            <v>0.3</v>
          </cell>
        </row>
        <row r="385">
          <cell r="F385">
            <v>1.46</v>
          </cell>
        </row>
        <row r="386">
          <cell r="B386">
            <v>1</v>
          </cell>
          <cell r="C386">
            <v>1</v>
          </cell>
          <cell r="D386">
            <v>1</v>
          </cell>
          <cell r="E386">
            <v>8.7399999999999984</v>
          </cell>
        </row>
        <row r="387">
          <cell r="E387">
            <v>0.3</v>
          </cell>
        </row>
        <row r="388">
          <cell r="F388">
            <v>2.62</v>
          </cell>
        </row>
        <row r="389">
          <cell r="B389">
            <v>1</v>
          </cell>
          <cell r="C389">
            <v>1</v>
          </cell>
          <cell r="D389">
            <v>2</v>
          </cell>
          <cell r="E389">
            <v>4.8</v>
          </cell>
        </row>
        <row r="390">
          <cell r="E390">
            <v>0.3</v>
          </cell>
        </row>
        <row r="391">
          <cell r="F391">
            <v>2.88</v>
          </cell>
        </row>
        <row r="392">
          <cell r="B392">
            <v>1</v>
          </cell>
          <cell r="C392">
            <v>1</v>
          </cell>
          <cell r="D392">
            <v>2</v>
          </cell>
          <cell r="E392">
            <v>3.84</v>
          </cell>
        </row>
        <row r="393">
          <cell r="E393">
            <v>0.3</v>
          </cell>
        </row>
        <row r="394">
          <cell r="F394">
            <v>2.2999999999999998</v>
          </cell>
        </row>
        <row r="395">
          <cell r="B395">
            <v>1</v>
          </cell>
          <cell r="C395">
            <v>1</v>
          </cell>
          <cell r="D395">
            <v>1</v>
          </cell>
          <cell r="E395">
            <v>23.8</v>
          </cell>
        </row>
        <row r="396">
          <cell r="E396">
            <v>0.3</v>
          </cell>
        </row>
        <row r="397">
          <cell r="F397">
            <v>7.14</v>
          </cell>
        </row>
        <row r="398">
          <cell r="B398">
            <v>1</v>
          </cell>
          <cell r="C398">
            <v>1</v>
          </cell>
          <cell r="D398">
            <v>1</v>
          </cell>
          <cell r="E398">
            <v>3.84</v>
          </cell>
        </row>
        <row r="399">
          <cell r="E399">
            <v>0.3</v>
          </cell>
        </row>
        <row r="400">
          <cell r="F400">
            <v>1.1499999999999999</v>
          </cell>
        </row>
        <row r="401">
          <cell r="B401">
            <v>1</v>
          </cell>
          <cell r="C401">
            <v>1</v>
          </cell>
          <cell r="D401">
            <v>1</v>
          </cell>
          <cell r="E401">
            <v>18.3</v>
          </cell>
        </row>
        <row r="402">
          <cell r="E402">
            <v>0.3</v>
          </cell>
        </row>
        <row r="403">
          <cell r="F403">
            <v>5.49</v>
          </cell>
        </row>
        <row r="404">
          <cell r="B404">
            <v>1</v>
          </cell>
          <cell r="C404">
            <v>1</v>
          </cell>
          <cell r="D404">
            <v>2</v>
          </cell>
          <cell r="E404">
            <v>20.560000000000002</v>
          </cell>
        </row>
        <row r="405">
          <cell r="E405">
            <v>0.3</v>
          </cell>
        </row>
        <row r="406">
          <cell r="F406">
            <v>12.34</v>
          </cell>
        </row>
        <row r="407">
          <cell r="B407">
            <v>1</v>
          </cell>
          <cell r="C407">
            <v>1</v>
          </cell>
          <cell r="D407">
            <v>1</v>
          </cell>
          <cell r="E407">
            <v>9.25</v>
          </cell>
        </row>
        <row r="408">
          <cell r="E408">
            <v>0.3</v>
          </cell>
        </row>
        <row r="409">
          <cell r="F409">
            <v>2.78</v>
          </cell>
        </row>
        <row r="410">
          <cell r="B410">
            <v>1</v>
          </cell>
          <cell r="C410">
            <v>1</v>
          </cell>
          <cell r="D410">
            <v>1</v>
          </cell>
          <cell r="E410">
            <v>8.51</v>
          </cell>
        </row>
        <row r="411">
          <cell r="E411">
            <v>0.3</v>
          </cell>
        </row>
        <row r="412">
          <cell r="F412">
            <v>2.5499999999999998</v>
          </cell>
        </row>
        <row r="413">
          <cell r="B413">
            <v>1</v>
          </cell>
          <cell r="C413">
            <v>1</v>
          </cell>
          <cell r="D413">
            <v>1</v>
          </cell>
          <cell r="E413">
            <v>18.349999999999998</v>
          </cell>
        </row>
        <row r="414">
          <cell r="E414">
            <v>0.3</v>
          </cell>
        </row>
        <row r="415">
          <cell r="F415">
            <v>5.51</v>
          </cell>
        </row>
        <row r="416">
          <cell r="B416">
            <v>1</v>
          </cell>
          <cell r="C416">
            <v>1</v>
          </cell>
          <cell r="D416">
            <v>1</v>
          </cell>
          <cell r="E416">
            <v>33.590000000000003</v>
          </cell>
        </row>
        <row r="417">
          <cell r="E417">
            <v>0.3</v>
          </cell>
        </row>
        <row r="418">
          <cell r="F418">
            <v>10.08</v>
          </cell>
        </row>
        <row r="419">
          <cell r="B419">
            <v>1</v>
          </cell>
          <cell r="C419">
            <v>1</v>
          </cell>
          <cell r="D419">
            <v>2</v>
          </cell>
          <cell r="E419">
            <v>9.6999999999999993</v>
          </cell>
        </row>
        <row r="420">
          <cell r="E420">
            <v>0.3</v>
          </cell>
        </row>
        <row r="421">
          <cell r="F421">
            <v>5.82</v>
          </cell>
        </row>
        <row r="422">
          <cell r="B422">
            <v>1</v>
          </cell>
          <cell r="C422">
            <v>1</v>
          </cell>
          <cell r="D422">
            <v>1</v>
          </cell>
          <cell r="E422">
            <v>7.38</v>
          </cell>
        </row>
        <row r="423">
          <cell r="E423">
            <v>0.3</v>
          </cell>
        </row>
        <row r="424">
          <cell r="F424">
            <v>2.21</v>
          </cell>
        </row>
        <row r="425">
          <cell r="B425">
            <v>1</v>
          </cell>
          <cell r="C425">
            <v>1</v>
          </cell>
          <cell r="D425">
            <v>2</v>
          </cell>
          <cell r="E425">
            <v>4.8499999999999996</v>
          </cell>
        </row>
        <row r="426">
          <cell r="E426">
            <v>0.3</v>
          </cell>
        </row>
        <row r="427">
          <cell r="F427">
            <v>2.91</v>
          </cell>
        </row>
        <row r="428">
          <cell r="B428">
            <v>1</v>
          </cell>
          <cell r="C428">
            <v>1</v>
          </cell>
          <cell r="D428">
            <v>1</v>
          </cell>
          <cell r="E428">
            <v>11.57</v>
          </cell>
        </row>
        <row r="429">
          <cell r="E429">
            <v>0.3</v>
          </cell>
        </row>
        <row r="430">
          <cell r="F430">
            <v>3.47</v>
          </cell>
        </row>
        <row r="431">
          <cell r="B431">
            <v>1</v>
          </cell>
          <cell r="C431">
            <v>1</v>
          </cell>
          <cell r="D431">
            <v>1</v>
          </cell>
          <cell r="E431">
            <v>4.8499999999999996</v>
          </cell>
        </row>
        <row r="432">
          <cell r="E432">
            <v>0.3</v>
          </cell>
        </row>
        <row r="433">
          <cell r="F433">
            <v>1.46</v>
          </cell>
        </row>
        <row r="435">
          <cell r="B435">
            <v>1</v>
          </cell>
          <cell r="C435">
            <v>1</v>
          </cell>
          <cell r="D435">
            <v>1</v>
          </cell>
          <cell r="E435">
            <v>5.25</v>
          </cell>
        </row>
        <row r="436">
          <cell r="E436">
            <v>0.2</v>
          </cell>
        </row>
        <row r="437">
          <cell r="F437">
            <v>1.05</v>
          </cell>
        </row>
        <row r="438">
          <cell r="B438">
            <v>1</v>
          </cell>
          <cell r="C438">
            <v>1</v>
          </cell>
          <cell r="D438">
            <v>1</v>
          </cell>
          <cell r="E438">
            <v>8.5399999999999991</v>
          </cell>
        </row>
        <row r="439">
          <cell r="E439">
            <v>0.2</v>
          </cell>
        </row>
        <row r="440">
          <cell r="F440">
            <v>1.71</v>
          </cell>
        </row>
        <row r="441">
          <cell r="B441">
            <v>1</v>
          </cell>
          <cell r="C441">
            <v>1</v>
          </cell>
          <cell r="D441">
            <v>1</v>
          </cell>
          <cell r="E441">
            <v>8.6150000000000002</v>
          </cell>
        </row>
        <row r="442">
          <cell r="E442">
            <v>0.2</v>
          </cell>
        </row>
        <row r="443">
          <cell r="F443">
            <v>1.72</v>
          </cell>
        </row>
        <row r="444">
          <cell r="B444">
            <v>1</v>
          </cell>
          <cell r="C444">
            <v>1</v>
          </cell>
          <cell r="D444">
            <v>1</v>
          </cell>
          <cell r="E444">
            <v>4.2399999999999993</v>
          </cell>
        </row>
        <row r="445">
          <cell r="E445">
            <v>0.2</v>
          </cell>
        </row>
        <row r="446">
          <cell r="F446">
            <v>0.85</v>
          </cell>
        </row>
        <row r="447">
          <cell r="B447">
            <v>1</v>
          </cell>
          <cell r="C447">
            <v>1</v>
          </cell>
          <cell r="D447">
            <v>1</v>
          </cell>
          <cell r="E447">
            <v>13.574999999999999</v>
          </cell>
        </row>
        <row r="448">
          <cell r="E448">
            <v>0.2</v>
          </cell>
        </row>
        <row r="449">
          <cell r="F449">
            <v>2.72</v>
          </cell>
        </row>
        <row r="450">
          <cell r="B450">
            <v>1</v>
          </cell>
          <cell r="C450">
            <v>1</v>
          </cell>
          <cell r="D450">
            <v>1</v>
          </cell>
          <cell r="E450">
            <v>8.6</v>
          </cell>
        </row>
        <row r="451">
          <cell r="E451">
            <v>0.2</v>
          </cell>
        </row>
        <row r="452">
          <cell r="F452">
            <v>1.72</v>
          </cell>
        </row>
        <row r="453">
          <cell r="B453">
            <v>1</v>
          </cell>
          <cell r="C453">
            <v>1</v>
          </cell>
          <cell r="D453">
            <v>2</v>
          </cell>
          <cell r="E453">
            <v>9.93</v>
          </cell>
        </row>
        <row r="454">
          <cell r="E454">
            <v>0.2</v>
          </cell>
        </row>
        <row r="455">
          <cell r="F455">
            <v>3.97</v>
          </cell>
        </row>
        <row r="456">
          <cell r="B456">
            <v>1</v>
          </cell>
          <cell r="C456">
            <v>1</v>
          </cell>
          <cell r="D456">
            <v>1</v>
          </cell>
          <cell r="E456">
            <v>8.6</v>
          </cell>
        </row>
        <row r="457">
          <cell r="E457">
            <v>0.2</v>
          </cell>
        </row>
        <row r="458">
          <cell r="F458">
            <v>1.72</v>
          </cell>
        </row>
        <row r="459">
          <cell r="B459">
            <v>1</v>
          </cell>
          <cell r="C459">
            <v>1</v>
          </cell>
          <cell r="D459">
            <v>1</v>
          </cell>
          <cell r="E459">
            <v>7.71</v>
          </cell>
        </row>
        <row r="460">
          <cell r="E460">
            <v>0.2</v>
          </cell>
        </row>
        <row r="461">
          <cell r="F461">
            <v>1.54</v>
          </cell>
        </row>
        <row r="462">
          <cell r="B462">
            <v>1</v>
          </cell>
          <cell r="C462">
            <v>1</v>
          </cell>
          <cell r="D462">
            <v>1</v>
          </cell>
          <cell r="E462">
            <v>8.8399999999999981</v>
          </cell>
        </row>
        <row r="463">
          <cell r="E463">
            <v>0.2</v>
          </cell>
        </row>
        <row r="464">
          <cell r="F464">
            <v>1.77</v>
          </cell>
        </row>
        <row r="465">
          <cell r="B465">
            <v>1</v>
          </cell>
          <cell r="C465">
            <v>1</v>
          </cell>
          <cell r="D465">
            <v>1</v>
          </cell>
          <cell r="E465">
            <v>23.28</v>
          </cell>
        </row>
        <row r="466">
          <cell r="E466">
            <v>0.2</v>
          </cell>
        </row>
        <row r="467">
          <cell r="F467">
            <v>4.66</v>
          </cell>
        </row>
        <row r="468">
          <cell r="B468">
            <v>1</v>
          </cell>
          <cell r="C468">
            <v>1</v>
          </cell>
          <cell r="D468">
            <v>1</v>
          </cell>
          <cell r="E468">
            <v>9.7000000000000011</v>
          </cell>
        </row>
        <row r="469">
          <cell r="E469">
            <v>0.2</v>
          </cell>
        </row>
        <row r="470">
          <cell r="F470">
            <v>1.94</v>
          </cell>
        </row>
        <row r="471">
          <cell r="B471">
            <v>1</v>
          </cell>
          <cell r="C471">
            <v>1</v>
          </cell>
          <cell r="D471">
            <v>1</v>
          </cell>
          <cell r="E471">
            <v>6.58</v>
          </cell>
        </row>
        <row r="472">
          <cell r="E472">
            <v>0.2</v>
          </cell>
        </row>
        <row r="473">
          <cell r="F473">
            <v>1.32</v>
          </cell>
        </row>
        <row r="474">
          <cell r="B474">
            <v>1</v>
          </cell>
          <cell r="C474">
            <v>1</v>
          </cell>
          <cell r="D474">
            <v>1</v>
          </cell>
          <cell r="E474">
            <v>4.8499999999999996</v>
          </cell>
        </row>
        <row r="475">
          <cell r="E475">
            <v>0.2</v>
          </cell>
        </row>
        <row r="476">
          <cell r="F476">
            <v>0.97</v>
          </cell>
        </row>
        <row r="477">
          <cell r="B477">
            <v>1</v>
          </cell>
          <cell r="C477">
            <v>1</v>
          </cell>
          <cell r="D477">
            <v>1</v>
          </cell>
          <cell r="E477">
            <v>11.32</v>
          </cell>
        </row>
        <row r="478">
          <cell r="E478">
            <v>0.2</v>
          </cell>
        </row>
        <row r="479">
          <cell r="F479">
            <v>2.2599999999999998</v>
          </cell>
        </row>
        <row r="480">
          <cell r="B480">
            <v>1</v>
          </cell>
          <cell r="C480">
            <v>1</v>
          </cell>
          <cell r="D480">
            <v>1</v>
          </cell>
          <cell r="E480">
            <v>4.8499999999999996</v>
          </cell>
        </row>
        <row r="481">
          <cell r="E481">
            <v>0.2</v>
          </cell>
        </row>
        <row r="482">
          <cell r="F482">
            <v>0.97</v>
          </cell>
        </row>
        <row r="483">
          <cell r="A483" t="str">
            <v>C1.3b</v>
          </cell>
          <cell r="F483">
            <v>610.92000000000007</v>
          </cell>
        </row>
        <row r="487">
          <cell r="B487">
            <v>4</v>
          </cell>
          <cell r="C487">
            <v>1</v>
          </cell>
          <cell r="D487">
            <v>1</v>
          </cell>
          <cell r="E487">
            <v>1.35</v>
          </cell>
        </row>
        <row r="488">
          <cell r="E488">
            <v>4.51</v>
          </cell>
        </row>
        <row r="489">
          <cell r="F489">
            <v>24.35</v>
          </cell>
        </row>
        <row r="490">
          <cell r="B490">
            <v>4</v>
          </cell>
          <cell r="C490">
            <v>1</v>
          </cell>
          <cell r="D490">
            <v>1</v>
          </cell>
          <cell r="E490">
            <v>1.35</v>
          </cell>
        </row>
        <row r="491">
          <cell r="E491">
            <v>4.2300000000000004</v>
          </cell>
        </row>
        <row r="492">
          <cell r="F492">
            <v>22.84</v>
          </cell>
        </row>
        <row r="493">
          <cell r="B493">
            <v>4</v>
          </cell>
          <cell r="C493">
            <v>1</v>
          </cell>
          <cell r="D493">
            <v>1</v>
          </cell>
          <cell r="E493">
            <v>1.5</v>
          </cell>
        </row>
        <row r="494">
          <cell r="E494">
            <v>0.1</v>
          </cell>
        </row>
        <row r="495">
          <cell r="F495">
            <v>0.6</v>
          </cell>
        </row>
        <row r="497">
          <cell r="B497">
            <v>4</v>
          </cell>
          <cell r="C497">
            <v>2</v>
          </cell>
          <cell r="D497">
            <v>1</v>
          </cell>
          <cell r="E497">
            <v>0.73</v>
          </cell>
        </row>
        <row r="498">
          <cell r="E498">
            <v>1</v>
          </cell>
        </row>
        <row r="499">
          <cell r="F499">
            <v>5.84</v>
          </cell>
        </row>
        <row r="500">
          <cell r="B500">
            <v>4</v>
          </cell>
          <cell r="C500">
            <v>2</v>
          </cell>
          <cell r="D500">
            <v>1</v>
          </cell>
          <cell r="E500">
            <v>0.8</v>
          </cell>
        </row>
        <row r="501">
          <cell r="E501">
            <v>1</v>
          </cell>
        </row>
        <row r="502">
          <cell r="F502">
            <v>6.4</v>
          </cell>
        </row>
        <row r="503">
          <cell r="B503">
            <v>4</v>
          </cell>
          <cell r="C503">
            <v>1</v>
          </cell>
          <cell r="D503">
            <v>18</v>
          </cell>
          <cell r="E503">
            <v>1.35</v>
          </cell>
        </row>
        <row r="504">
          <cell r="E504">
            <v>0.16</v>
          </cell>
        </row>
        <row r="505">
          <cell r="F505">
            <v>15.55</v>
          </cell>
        </row>
        <row r="506">
          <cell r="B506">
            <v>4</v>
          </cell>
          <cell r="C506">
            <v>1</v>
          </cell>
          <cell r="D506">
            <v>1</v>
          </cell>
          <cell r="E506">
            <v>2.78</v>
          </cell>
        </row>
        <row r="507">
          <cell r="E507">
            <v>0.4</v>
          </cell>
        </row>
        <row r="508">
          <cell r="F508">
            <v>4.45</v>
          </cell>
        </row>
        <row r="509">
          <cell r="B509">
            <v>4</v>
          </cell>
          <cell r="C509">
            <v>1</v>
          </cell>
          <cell r="D509">
            <v>1</v>
          </cell>
          <cell r="E509">
            <v>2.83</v>
          </cell>
        </row>
        <row r="510">
          <cell r="E510">
            <v>0.24</v>
          </cell>
        </row>
        <row r="511">
          <cell r="F511">
            <v>2.72</v>
          </cell>
        </row>
        <row r="512">
          <cell r="A512" t="str">
            <v>C1.3c</v>
          </cell>
          <cell r="F512">
            <v>82.75</v>
          </cell>
        </row>
        <row r="515">
          <cell r="B515">
            <v>4</v>
          </cell>
          <cell r="C515">
            <v>1</v>
          </cell>
          <cell r="D515">
            <v>37</v>
          </cell>
          <cell r="E515">
            <v>0.52</v>
          </cell>
        </row>
        <row r="516">
          <cell r="E516">
            <v>0.15</v>
          </cell>
        </row>
        <row r="517">
          <cell r="A517" t="str">
            <v>C1.3d</v>
          </cell>
          <cell r="F517">
            <v>11.54</v>
          </cell>
        </row>
        <row r="521">
          <cell r="A521" t="str">
            <v>C1.4a</v>
          </cell>
          <cell r="F521">
            <v>1463.76</v>
          </cell>
        </row>
        <row r="523">
          <cell r="A523" t="str">
            <v>C1.4b</v>
          </cell>
          <cell r="F523">
            <v>3034.83</v>
          </cell>
        </row>
        <row r="525">
          <cell r="A525" t="str">
            <v>C1.4c</v>
          </cell>
          <cell r="F525">
            <v>575.79</v>
          </cell>
        </row>
        <row r="527">
          <cell r="A527" t="str">
            <v>C1.4d</v>
          </cell>
          <cell r="F527">
            <v>2223.96</v>
          </cell>
        </row>
        <row r="529">
          <cell r="A529" t="str">
            <v>C1.4e</v>
          </cell>
          <cell r="F529">
            <v>6579.96</v>
          </cell>
        </row>
        <row r="531">
          <cell r="A531" t="str">
            <v>C1.4f</v>
          </cell>
          <cell r="F531">
            <v>4118.51</v>
          </cell>
        </row>
        <row r="533">
          <cell r="A533" t="str">
            <v>C1.4g</v>
          </cell>
          <cell r="F533">
            <v>2336.42</v>
          </cell>
        </row>
      </sheetData>
      <sheetData sheetId="9"/>
      <sheetData sheetId="10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>Contractor:  BEHAILU YESIGATE B.C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D6" t="str">
            <v>Dimension</v>
          </cell>
          <cell r="E6" t="str">
            <v>Qty</v>
          </cell>
        </row>
        <row r="9">
          <cell r="B9">
            <v>4</v>
          </cell>
          <cell r="C9">
            <v>1</v>
          </cell>
          <cell r="D9">
            <v>7.9099999999999993</v>
          </cell>
        </row>
        <row r="10">
          <cell r="D10">
            <v>2.4</v>
          </cell>
        </row>
        <row r="11">
          <cell r="E11">
            <v>75.94</v>
          </cell>
        </row>
        <row r="13">
          <cell r="B13">
            <v>4</v>
          </cell>
          <cell r="C13">
            <v>1</v>
          </cell>
          <cell r="D13">
            <v>1.2599999999999998</v>
          </cell>
        </row>
        <row r="14">
          <cell r="D14">
            <v>2.4</v>
          </cell>
        </row>
        <row r="15">
          <cell r="E15">
            <v>12.1</v>
          </cell>
        </row>
        <row r="17">
          <cell r="B17">
            <v>4</v>
          </cell>
          <cell r="C17">
            <v>1</v>
          </cell>
          <cell r="D17">
            <v>1.33</v>
          </cell>
        </row>
        <row r="18">
          <cell r="D18">
            <v>2.6</v>
          </cell>
        </row>
        <row r="19">
          <cell r="E19">
            <v>13.83</v>
          </cell>
        </row>
        <row r="21">
          <cell r="B21">
            <v>4</v>
          </cell>
          <cell r="C21">
            <v>1</v>
          </cell>
          <cell r="D21">
            <v>10.119999999999999</v>
          </cell>
        </row>
        <row r="22">
          <cell r="D22">
            <v>2.4</v>
          </cell>
        </row>
        <row r="23">
          <cell r="E23">
            <v>97.15</v>
          </cell>
        </row>
        <row r="25">
          <cell r="B25">
            <v>4</v>
          </cell>
          <cell r="C25">
            <v>1</v>
          </cell>
          <cell r="D25">
            <v>8.6999999999999993</v>
          </cell>
        </row>
        <row r="26">
          <cell r="D26">
            <v>2.6</v>
          </cell>
        </row>
        <row r="27">
          <cell r="E27">
            <v>90.48</v>
          </cell>
        </row>
        <row r="29">
          <cell r="B29">
            <v>4</v>
          </cell>
          <cell r="C29">
            <v>1</v>
          </cell>
          <cell r="D29">
            <v>6.58</v>
          </cell>
        </row>
        <row r="30">
          <cell r="D30">
            <v>2.4</v>
          </cell>
        </row>
        <row r="31">
          <cell r="E31">
            <v>63.17</v>
          </cell>
        </row>
        <row r="33">
          <cell r="B33">
            <v>4</v>
          </cell>
          <cell r="C33">
            <v>1</v>
          </cell>
          <cell r="D33">
            <v>13.060000000000002</v>
          </cell>
        </row>
        <row r="34">
          <cell r="D34">
            <v>2.4</v>
          </cell>
        </row>
        <row r="35">
          <cell r="E35">
            <v>125.38</v>
          </cell>
        </row>
        <row r="36">
          <cell r="B36">
            <v>4</v>
          </cell>
          <cell r="C36">
            <v>1</v>
          </cell>
          <cell r="D36">
            <v>2.13</v>
          </cell>
        </row>
        <row r="37">
          <cell r="D37">
            <v>2.4</v>
          </cell>
        </row>
        <row r="38">
          <cell r="E38">
            <v>20.45</v>
          </cell>
        </row>
        <row r="40">
          <cell r="B40">
            <v>4</v>
          </cell>
          <cell r="C40">
            <v>1</v>
          </cell>
          <cell r="D40">
            <v>10.61</v>
          </cell>
        </row>
        <row r="41">
          <cell r="D41">
            <v>2.4</v>
          </cell>
        </row>
        <row r="42">
          <cell r="E42">
            <v>101.86</v>
          </cell>
        </row>
        <row r="44">
          <cell r="B44">
            <v>4</v>
          </cell>
          <cell r="C44">
            <v>1</v>
          </cell>
          <cell r="D44">
            <v>2.4</v>
          </cell>
        </row>
        <row r="45">
          <cell r="D45">
            <v>2.4</v>
          </cell>
        </row>
        <row r="46">
          <cell r="E46">
            <v>23.04</v>
          </cell>
        </row>
        <row r="49">
          <cell r="B49">
            <v>4</v>
          </cell>
          <cell r="C49">
            <v>1</v>
          </cell>
          <cell r="D49">
            <v>12.58</v>
          </cell>
        </row>
        <row r="50">
          <cell r="D50">
            <v>2.4</v>
          </cell>
        </row>
        <row r="51">
          <cell r="E51">
            <v>120.77</v>
          </cell>
        </row>
        <row r="53">
          <cell r="B53">
            <v>4</v>
          </cell>
          <cell r="C53">
            <v>1</v>
          </cell>
          <cell r="D53">
            <v>4.6399999999999997</v>
          </cell>
        </row>
        <row r="54">
          <cell r="D54">
            <v>2.4</v>
          </cell>
        </row>
        <row r="55">
          <cell r="E55">
            <v>44.54</v>
          </cell>
        </row>
        <row r="57">
          <cell r="B57">
            <v>4</v>
          </cell>
          <cell r="C57">
            <v>2</v>
          </cell>
          <cell r="D57">
            <v>7.2</v>
          </cell>
        </row>
        <row r="58">
          <cell r="D58">
            <v>2.4</v>
          </cell>
        </row>
        <row r="59">
          <cell r="E59">
            <v>138.24</v>
          </cell>
        </row>
        <row r="61">
          <cell r="B61">
            <v>4</v>
          </cell>
          <cell r="C61">
            <v>1</v>
          </cell>
          <cell r="D61">
            <v>1.53</v>
          </cell>
        </row>
        <row r="62">
          <cell r="D62">
            <v>2.6</v>
          </cell>
        </row>
        <row r="63">
          <cell r="E63">
            <v>15.91</v>
          </cell>
        </row>
        <row r="65">
          <cell r="B65">
            <v>4</v>
          </cell>
          <cell r="C65">
            <v>1</v>
          </cell>
          <cell r="D65">
            <v>1.9300000000000002</v>
          </cell>
        </row>
        <row r="66">
          <cell r="D66">
            <v>2.4</v>
          </cell>
        </row>
        <row r="67">
          <cell r="E67">
            <v>18.53</v>
          </cell>
        </row>
        <row r="69">
          <cell r="B69">
            <v>4</v>
          </cell>
          <cell r="C69">
            <v>1</v>
          </cell>
          <cell r="D69">
            <v>8.6</v>
          </cell>
        </row>
        <row r="70">
          <cell r="D70">
            <v>2.4</v>
          </cell>
        </row>
        <row r="71">
          <cell r="E71">
            <v>82.56</v>
          </cell>
        </row>
        <row r="74">
          <cell r="B74">
            <v>4</v>
          </cell>
          <cell r="C74">
            <v>-6</v>
          </cell>
          <cell r="D74">
            <v>1.5</v>
          </cell>
        </row>
        <row r="75">
          <cell r="D75">
            <v>1.5</v>
          </cell>
        </row>
        <row r="76">
          <cell r="E76">
            <v>-54</v>
          </cell>
        </row>
        <row r="79">
          <cell r="B79">
            <v>4</v>
          </cell>
          <cell r="C79">
            <v>-6</v>
          </cell>
          <cell r="D79">
            <v>1.2</v>
          </cell>
        </row>
        <row r="80">
          <cell r="D80">
            <v>1.5</v>
          </cell>
        </row>
        <row r="81">
          <cell r="E81">
            <v>-43.2</v>
          </cell>
        </row>
        <row r="84">
          <cell r="B84">
            <v>4</v>
          </cell>
          <cell r="C84">
            <v>-5</v>
          </cell>
          <cell r="D84">
            <v>1</v>
          </cell>
        </row>
        <row r="85">
          <cell r="D85">
            <v>1.5</v>
          </cell>
        </row>
        <row r="86">
          <cell r="E86">
            <v>-30</v>
          </cell>
        </row>
        <row r="89">
          <cell r="B89">
            <v>4</v>
          </cell>
          <cell r="C89">
            <v>-4</v>
          </cell>
          <cell r="D89">
            <v>0.6</v>
          </cell>
        </row>
        <row r="90">
          <cell r="D90">
            <v>0.6</v>
          </cell>
        </row>
        <row r="91">
          <cell r="E91">
            <v>-5.76</v>
          </cell>
        </row>
        <row r="92">
          <cell r="B92">
            <v>3</v>
          </cell>
          <cell r="C92">
            <v>1</v>
          </cell>
          <cell r="D92">
            <v>23.08</v>
          </cell>
        </row>
        <row r="93">
          <cell r="D93">
            <v>0.9</v>
          </cell>
        </row>
        <row r="94">
          <cell r="E94">
            <v>62.32</v>
          </cell>
        </row>
        <row r="96">
          <cell r="B96">
            <v>1</v>
          </cell>
          <cell r="C96">
            <v>1</v>
          </cell>
          <cell r="D96">
            <v>7.9099999999999993</v>
          </cell>
        </row>
        <row r="97">
          <cell r="D97">
            <v>2.58</v>
          </cell>
        </row>
        <row r="98">
          <cell r="E98">
            <v>20.41</v>
          </cell>
        </row>
        <row r="99">
          <cell r="B99">
            <v>1</v>
          </cell>
          <cell r="C99">
            <v>1</v>
          </cell>
          <cell r="D99">
            <v>1.2599999999999998</v>
          </cell>
        </row>
        <row r="100">
          <cell r="D100">
            <v>2.58</v>
          </cell>
        </row>
        <row r="101">
          <cell r="E101">
            <v>3.25</v>
          </cell>
        </row>
        <row r="102">
          <cell r="B102">
            <v>1</v>
          </cell>
          <cell r="C102">
            <v>1</v>
          </cell>
          <cell r="D102">
            <v>1.33</v>
          </cell>
        </row>
        <row r="103">
          <cell r="D103">
            <v>2.88</v>
          </cell>
        </row>
        <row r="104">
          <cell r="E104">
            <v>3.83</v>
          </cell>
        </row>
        <row r="105">
          <cell r="B105">
            <v>1</v>
          </cell>
          <cell r="C105">
            <v>1</v>
          </cell>
          <cell r="D105">
            <v>10.119999999999999</v>
          </cell>
        </row>
        <row r="106">
          <cell r="D106">
            <v>2.58</v>
          </cell>
        </row>
        <row r="107">
          <cell r="E107">
            <v>26.11</v>
          </cell>
        </row>
        <row r="108">
          <cell r="B108">
            <v>1</v>
          </cell>
          <cell r="C108">
            <v>1</v>
          </cell>
          <cell r="D108">
            <v>8.6999999999999993</v>
          </cell>
        </row>
        <row r="109">
          <cell r="D109">
            <v>2.58</v>
          </cell>
        </row>
        <row r="110">
          <cell r="E110">
            <v>22.45</v>
          </cell>
        </row>
        <row r="111">
          <cell r="B111">
            <v>1</v>
          </cell>
          <cell r="C111">
            <v>1</v>
          </cell>
          <cell r="D111">
            <v>6.58</v>
          </cell>
        </row>
        <row r="112">
          <cell r="D112">
            <v>2.58</v>
          </cell>
        </row>
        <row r="113">
          <cell r="E113">
            <v>16.98</v>
          </cell>
        </row>
        <row r="114">
          <cell r="B114">
            <v>1</v>
          </cell>
          <cell r="C114">
            <v>1</v>
          </cell>
          <cell r="D114">
            <v>11.520000000000001</v>
          </cell>
        </row>
        <row r="115">
          <cell r="D115">
            <v>2.58</v>
          </cell>
        </row>
        <row r="116">
          <cell r="E116">
            <v>29.72</v>
          </cell>
        </row>
        <row r="117">
          <cell r="B117">
            <v>1</v>
          </cell>
          <cell r="C117">
            <v>1</v>
          </cell>
          <cell r="D117">
            <v>1.7400000000000002</v>
          </cell>
        </row>
        <row r="118">
          <cell r="D118">
            <v>2.88</v>
          </cell>
        </row>
        <row r="119">
          <cell r="E119">
            <v>5.01</v>
          </cell>
        </row>
        <row r="120">
          <cell r="B120">
            <v>1</v>
          </cell>
          <cell r="C120">
            <v>1</v>
          </cell>
          <cell r="D120">
            <v>2.13</v>
          </cell>
        </row>
        <row r="121">
          <cell r="D121">
            <v>2.58</v>
          </cell>
        </row>
        <row r="122">
          <cell r="E122">
            <v>5.5</v>
          </cell>
        </row>
        <row r="123">
          <cell r="B123">
            <v>1</v>
          </cell>
          <cell r="C123">
            <v>1</v>
          </cell>
          <cell r="D123">
            <v>8.52</v>
          </cell>
        </row>
        <row r="124">
          <cell r="D124">
            <v>2.58</v>
          </cell>
        </row>
        <row r="125">
          <cell r="E125">
            <v>21.98</v>
          </cell>
        </row>
        <row r="126">
          <cell r="B126">
            <v>1</v>
          </cell>
          <cell r="C126">
            <v>1</v>
          </cell>
          <cell r="D126">
            <v>1.87</v>
          </cell>
        </row>
        <row r="127">
          <cell r="D127">
            <v>2.88</v>
          </cell>
        </row>
        <row r="128">
          <cell r="E128">
            <v>5.39</v>
          </cell>
        </row>
        <row r="129">
          <cell r="B129">
            <v>1</v>
          </cell>
          <cell r="C129">
            <v>1</v>
          </cell>
          <cell r="D129">
            <v>2.4</v>
          </cell>
        </row>
        <row r="130">
          <cell r="D130">
            <v>2.58</v>
          </cell>
        </row>
        <row r="131">
          <cell r="E131">
            <v>6.19</v>
          </cell>
        </row>
        <row r="132">
          <cell r="B132">
            <v>1</v>
          </cell>
          <cell r="C132">
            <v>1</v>
          </cell>
          <cell r="D132">
            <v>12.58</v>
          </cell>
        </row>
        <row r="133">
          <cell r="D133">
            <v>2.58</v>
          </cell>
        </row>
        <row r="134">
          <cell r="E134">
            <v>32.46</v>
          </cell>
        </row>
        <row r="135">
          <cell r="B135">
            <v>1</v>
          </cell>
          <cell r="C135">
            <v>1</v>
          </cell>
          <cell r="D135">
            <v>4.6399999999999997</v>
          </cell>
        </row>
        <row r="136">
          <cell r="D136">
            <v>2.58</v>
          </cell>
        </row>
        <row r="137">
          <cell r="E137">
            <v>11.97</v>
          </cell>
        </row>
        <row r="138">
          <cell r="B138">
            <v>1</v>
          </cell>
          <cell r="C138">
            <v>2</v>
          </cell>
          <cell r="D138">
            <v>7.2</v>
          </cell>
        </row>
        <row r="139">
          <cell r="D139">
            <v>2.58</v>
          </cell>
        </row>
        <row r="140">
          <cell r="E140">
            <v>37.15</v>
          </cell>
        </row>
        <row r="141">
          <cell r="B141">
            <v>1</v>
          </cell>
          <cell r="C141">
            <v>1</v>
          </cell>
          <cell r="D141">
            <v>1.53</v>
          </cell>
        </row>
        <row r="142">
          <cell r="D142">
            <v>2.88</v>
          </cell>
        </row>
        <row r="143">
          <cell r="E143">
            <v>4.41</v>
          </cell>
        </row>
        <row r="144">
          <cell r="B144">
            <v>1</v>
          </cell>
          <cell r="C144">
            <v>1</v>
          </cell>
          <cell r="D144">
            <v>1.9300000000000002</v>
          </cell>
        </row>
        <row r="145">
          <cell r="D145">
            <v>2.58</v>
          </cell>
        </row>
        <row r="146">
          <cell r="E146">
            <v>4.9800000000000004</v>
          </cell>
        </row>
        <row r="147">
          <cell r="B147">
            <v>1</v>
          </cell>
          <cell r="C147">
            <v>1</v>
          </cell>
          <cell r="D147">
            <v>8.6</v>
          </cell>
        </row>
        <row r="148">
          <cell r="D148">
            <v>2.58</v>
          </cell>
        </row>
        <row r="149">
          <cell r="E149">
            <v>22.19</v>
          </cell>
        </row>
        <row r="151">
          <cell r="B151">
            <v>1</v>
          </cell>
          <cell r="C151">
            <v>-6</v>
          </cell>
          <cell r="D151">
            <v>1.5</v>
          </cell>
        </row>
        <row r="152">
          <cell r="D152">
            <v>1.5</v>
          </cell>
        </row>
        <row r="153">
          <cell r="E153">
            <v>-13.5</v>
          </cell>
        </row>
        <row r="154">
          <cell r="B154">
            <v>1</v>
          </cell>
          <cell r="C154">
            <v>-6</v>
          </cell>
          <cell r="D154">
            <v>1.2</v>
          </cell>
        </row>
        <row r="155">
          <cell r="D155">
            <v>1.5</v>
          </cell>
        </row>
        <row r="156">
          <cell r="E156">
            <v>-10.8</v>
          </cell>
        </row>
        <row r="157">
          <cell r="B157">
            <v>1</v>
          </cell>
          <cell r="C157">
            <v>-5</v>
          </cell>
          <cell r="D157">
            <v>1</v>
          </cell>
        </row>
        <row r="158">
          <cell r="D158">
            <v>1.5</v>
          </cell>
        </row>
        <row r="159">
          <cell r="E159">
            <v>-7.5</v>
          </cell>
        </row>
        <row r="162">
          <cell r="B162">
            <v>1</v>
          </cell>
          <cell r="C162">
            <v>-4</v>
          </cell>
          <cell r="D162">
            <v>0.6</v>
          </cell>
        </row>
        <row r="163">
          <cell r="D163">
            <v>0.6</v>
          </cell>
        </row>
        <row r="164">
          <cell r="E164">
            <v>-1.44</v>
          </cell>
        </row>
        <row r="166">
          <cell r="B166">
            <v>1</v>
          </cell>
          <cell r="C166">
            <v>1</v>
          </cell>
          <cell r="D166">
            <v>23.08</v>
          </cell>
        </row>
        <row r="167">
          <cell r="D167">
            <v>0.9</v>
          </cell>
        </row>
        <row r="168">
          <cell r="E168">
            <v>20.77</v>
          </cell>
        </row>
        <row r="169">
          <cell r="A169" t="str">
            <v>B2.1</v>
          </cell>
          <cell r="E169">
            <v>1240.8200000000004</v>
          </cell>
        </row>
        <row r="172">
          <cell r="B172">
            <v>4</v>
          </cell>
          <cell r="C172">
            <v>1</v>
          </cell>
          <cell r="D172">
            <v>6.19</v>
          </cell>
        </row>
        <row r="173">
          <cell r="D173">
            <v>2.6</v>
          </cell>
        </row>
        <row r="174">
          <cell r="E174">
            <v>64.38</v>
          </cell>
        </row>
        <row r="176">
          <cell r="B176">
            <v>4</v>
          </cell>
          <cell r="C176">
            <v>1</v>
          </cell>
          <cell r="D176">
            <v>3.05</v>
          </cell>
        </row>
        <row r="177">
          <cell r="D177">
            <v>2.6</v>
          </cell>
        </row>
        <row r="178">
          <cell r="E178">
            <v>31.72</v>
          </cell>
        </row>
        <row r="179">
          <cell r="B179">
            <v>4</v>
          </cell>
          <cell r="C179">
            <v>1</v>
          </cell>
          <cell r="D179">
            <v>3.57</v>
          </cell>
        </row>
        <row r="180">
          <cell r="D180">
            <v>2.6</v>
          </cell>
        </row>
        <row r="181">
          <cell r="E181">
            <v>37.130000000000003</v>
          </cell>
        </row>
        <row r="182">
          <cell r="B182">
            <v>4</v>
          </cell>
          <cell r="C182">
            <v>1</v>
          </cell>
          <cell r="D182">
            <v>3.34</v>
          </cell>
        </row>
        <row r="183">
          <cell r="D183">
            <v>2.4</v>
          </cell>
        </row>
        <row r="184">
          <cell r="E184">
            <v>32.06</v>
          </cell>
        </row>
        <row r="185">
          <cell r="B185">
            <v>4</v>
          </cell>
          <cell r="C185">
            <v>1</v>
          </cell>
          <cell r="D185">
            <v>2.96</v>
          </cell>
        </row>
        <row r="186">
          <cell r="D186">
            <v>2.6</v>
          </cell>
        </row>
        <row r="187">
          <cell r="E187">
            <v>30.78</v>
          </cell>
        </row>
        <row r="189">
          <cell r="B189">
            <v>1</v>
          </cell>
          <cell r="C189">
            <v>1</v>
          </cell>
          <cell r="D189">
            <v>17.710000000000004</v>
          </cell>
        </row>
        <row r="190">
          <cell r="D190">
            <v>2.88</v>
          </cell>
        </row>
        <row r="191">
          <cell r="E191">
            <v>51</v>
          </cell>
        </row>
        <row r="193">
          <cell r="B193">
            <v>1</v>
          </cell>
          <cell r="C193">
            <v>1</v>
          </cell>
          <cell r="D193">
            <v>2.4500000000000002</v>
          </cell>
        </row>
        <row r="194">
          <cell r="D194">
            <v>2.58</v>
          </cell>
        </row>
        <row r="195">
          <cell r="E195">
            <v>6.32</v>
          </cell>
        </row>
        <row r="196">
          <cell r="B196">
            <v>1</v>
          </cell>
          <cell r="C196">
            <v>1</v>
          </cell>
          <cell r="D196">
            <v>10.23</v>
          </cell>
        </row>
        <row r="197">
          <cell r="D197">
            <v>2.88</v>
          </cell>
        </row>
        <row r="198">
          <cell r="E198">
            <v>29.46</v>
          </cell>
        </row>
        <row r="199">
          <cell r="B199">
            <v>1</v>
          </cell>
          <cell r="C199">
            <v>1</v>
          </cell>
          <cell r="D199">
            <v>17.02</v>
          </cell>
        </row>
        <row r="200">
          <cell r="D200">
            <v>2.88</v>
          </cell>
        </row>
        <row r="201">
          <cell r="E201">
            <v>49.02</v>
          </cell>
        </row>
        <row r="202">
          <cell r="B202">
            <v>1</v>
          </cell>
          <cell r="C202">
            <v>1</v>
          </cell>
          <cell r="D202">
            <v>3.34</v>
          </cell>
        </row>
        <row r="203">
          <cell r="D203">
            <v>2.58</v>
          </cell>
        </row>
        <row r="204">
          <cell r="E204">
            <v>8.6199999999999992</v>
          </cell>
        </row>
        <row r="205">
          <cell r="B205">
            <v>1</v>
          </cell>
          <cell r="C205">
            <v>1</v>
          </cell>
          <cell r="D205">
            <v>9.91</v>
          </cell>
        </row>
        <row r="206">
          <cell r="D206">
            <v>2.88</v>
          </cell>
        </row>
        <row r="207">
          <cell r="E207">
            <v>28.54</v>
          </cell>
        </row>
        <row r="208">
          <cell r="A208" t="str">
            <v>B2.3</v>
          </cell>
          <cell r="E208">
            <v>369.03</v>
          </cell>
        </row>
        <row r="210">
          <cell r="B210">
            <v>4</v>
          </cell>
          <cell r="C210">
            <v>1</v>
          </cell>
          <cell r="D210">
            <v>4.26</v>
          </cell>
        </row>
        <row r="211">
          <cell r="D211">
            <v>2.6</v>
          </cell>
        </row>
        <row r="212">
          <cell r="E212">
            <v>44.304000000000002</v>
          </cell>
        </row>
        <row r="213">
          <cell r="B213">
            <v>4</v>
          </cell>
          <cell r="C213">
            <v>1</v>
          </cell>
          <cell r="D213">
            <v>3.39</v>
          </cell>
        </row>
        <row r="214">
          <cell r="D214">
            <v>2.6</v>
          </cell>
        </row>
        <row r="215">
          <cell r="E215">
            <v>35.256</v>
          </cell>
        </row>
        <row r="216">
          <cell r="B216">
            <v>4</v>
          </cell>
          <cell r="C216">
            <v>1</v>
          </cell>
          <cell r="D216">
            <v>3.22</v>
          </cell>
        </row>
        <row r="217">
          <cell r="D217">
            <v>2.4</v>
          </cell>
        </row>
        <row r="218">
          <cell r="E218">
            <v>30.911999999999999</v>
          </cell>
        </row>
        <row r="220">
          <cell r="B220">
            <v>4</v>
          </cell>
          <cell r="C220">
            <v>1</v>
          </cell>
          <cell r="D220">
            <v>2.94</v>
          </cell>
        </row>
        <row r="221">
          <cell r="D221">
            <v>2.6</v>
          </cell>
        </row>
        <row r="222">
          <cell r="E222">
            <v>30.576000000000001</v>
          </cell>
        </row>
        <row r="223">
          <cell r="B223">
            <v>4</v>
          </cell>
          <cell r="C223">
            <v>1</v>
          </cell>
          <cell r="D223">
            <v>7.18</v>
          </cell>
        </row>
        <row r="224">
          <cell r="D224">
            <v>2.6</v>
          </cell>
        </row>
        <row r="225">
          <cell r="E225">
            <v>74.671999999999997</v>
          </cell>
        </row>
        <row r="226">
          <cell r="B226">
            <v>4</v>
          </cell>
          <cell r="C226">
            <v>1</v>
          </cell>
          <cell r="D226">
            <v>0.85</v>
          </cell>
        </row>
        <row r="227">
          <cell r="D227">
            <v>2.6</v>
          </cell>
        </row>
        <row r="228">
          <cell r="E228">
            <v>8.84</v>
          </cell>
        </row>
        <row r="229">
          <cell r="B229">
            <v>4</v>
          </cell>
          <cell r="C229">
            <v>1</v>
          </cell>
          <cell r="D229">
            <v>13.450000000000001</v>
          </cell>
        </row>
        <row r="230">
          <cell r="D230">
            <v>2.6</v>
          </cell>
        </row>
        <row r="231">
          <cell r="E231">
            <v>139.88000000000002</v>
          </cell>
        </row>
        <row r="233">
          <cell r="B233">
            <v>4</v>
          </cell>
          <cell r="C233">
            <v>1</v>
          </cell>
          <cell r="D233">
            <v>4.4000000000000004</v>
          </cell>
        </row>
        <row r="234">
          <cell r="D234">
            <v>2.6</v>
          </cell>
        </row>
        <row r="235">
          <cell r="E235">
            <v>45.760000000000005</v>
          </cell>
        </row>
        <row r="237">
          <cell r="E237">
            <v>410.20000000000005</v>
          </cell>
        </row>
        <row r="241">
          <cell r="B241">
            <v>1</v>
          </cell>
          <cell r="C241">
            <v>1</v>
          </cell>
          <cell r="D241">
            <v>15.54</v>
          </cell>
        </row>
        <row r="242">
          <cell r="D242">
            <v>10.31</v>
          </cell>
        </row>
        <row r="243">
          <cell r="E243">
            <v>160.22</v>
          </cell>
        </row>
        <row r="244">
          <cell r="B244">
            <v>1</v>
          </cell>
          <cell r="C244">
            <v>2</v>
          </cell>
          <cell r="D244">
            <v>6.45</v>
          </cell>
        </row>
        <row r="245">
          <cell r="D245">
            <v>1.33</v>
          </cell>
        </row>
        <row r="246">
          <cell r="E246">
            <v>17.16</v>
          </cell>
        </row>
        <row r="247">
          <cell r="B247">
            <v>1</v>
          </cell>
          <cell r="C247">
            <v>1</v>
          </cell>
          <cell r="D247">
            <v>4.4000000000000004</v>
          </cell>
        </row>
        <row r="248">
          <cell r="D248">
            <v>2.7320000000000002</v>
          </cell>
        </row>
        <row r="249">
          <cell r="E249">
            <v>12.02</v>
          </cell>
        </row>
        <row r="250">
          <cell r="D250">
            <v>15.84</v>
          </cell>
        </row>
        <row r="251">
          <cell r="D251">
            <v>10.85</v>
          </cell>
        </row>
        <row r="252">
          <cell r="E252">
            <v>171.86</v>
          </cell>
        </row>
        <row r="254">
          <cell r="E254">
            <v>361.26</v>
          </cell>
        </row>
        <row r="256">
          <cell r="B256">
            <v>1</v>
          </cell>
          <cell r="C256">
            <v>2</v>
          </cell>
          <cell r="D256">
            <v>20.14</v>
          </cell>
          <cell r="E256">
            <v>40.28</v>
          </cell>
        </row>
        <row r="257">
          <cell r="B257">
            <v>1</v>
          </cell>
          <cell r="C257">
            <v>2</v>
          </cell>
          <cell r="D257">
            <v>26.15</v>
          </cell>
          <cell r="E257">
            <v>52.3</v>
          </cell>
        </row>
        <row r="258">
          <cell r="B258">
            <v>1</v>
          </cell>
          <cell r="C258">
            <v>4</v>
          </cell>
          <cell r="D258">
            <v>1.33</v>
          </cell>
          <cell r="E258">
            <v>5.32</v>
          </cell>
        </row>
        <row r="259">
          <cell r="E259">
            <v>97.9</v>
          </cell>
        </row>
        <row r="267">
          <cell r="B267">
            <v>5</v>
          </cell>
          <cell r="C267">
            <v>12</v>
          </cell>
          <cell r="D267">
            <v>1</v>
          </cell>
          <cell r="E267">
            <v>60</v>
          </cell>
        </row>
        <row r="268">
          <cell r="B268">
            <v>5</v>
          </cell>
          <cell r="C268">
            <v>4</v>
          </cell>
          <cell r="D268">
            <v>1</v>
          </cell>
          <cell r="E268">
            <v>20</v>
          </cell>
        </row>
        <row r="274">
          <cell r="B274">
            <v>5</v>
          </cell>
          <cell r="C274">
            <v>3</v>
          </cell>
          <cell r="D274">
            <v>1</v>
          </cell>
          <cell r="E274">
            <v>15</v>
          </cell>
        </row>
        <row r="275">
          <cell r="B275">
            <v>5</v>
          </cell>
          <cell r="C275">
            <v>1</v>
          </cell>
          <cell r="D275">
            <v>1</v>
          </cell>
          <cell r="E275">
            <v>5</v>
          </cell>
        </row>
        <row r="276">
          <cell r="B276">
            <v>5</v>
          </cell>
          <cell r="C276">
            <v>2</v>
          </cell>
          <cell r="D276">
            <v>1</v>
          </cell>
          <cell r="E276">
            <v>10</v>
          </cell>
        </row>
        <row r="279">
          <cell r="B279">
            <v>5</v>
          </cell>
          <cell r="C279">
            <v>3</v>
          </cell>
          <cell r="D279">
            <v>1</v>
          </cell>
          <cell r="E279">
            <v>15</v>
          </cell>
        </row>
        <row r="280">
          <cell r="B280">
            <v>5</v>
          </cell>
          <cell r="C280">
            <v>6</v>
          </cell>
          <cell r="D280">
            <v>1</v>
          </cell>
          <cell r="E280">
            <v>30</v>
          </cell>
        </row>
        <row r="281">
          <cell r="B281">
            <v>5</v>
          </cell>
          <cell r="C281">
            <v>5</v>
          </cell>
          <cell r="D281">
            <v>1</v>
          </cell>
          <cell r="E281">
            <v>25</v>
          </cell>
        </row>
        <row r="282">
          <cell r="B282">
            <v>5</v>
          </cell>
          <cell r="C282">
            <v>4</v>
          </cell>
          <cell r="D282">
            <v>1</v>
          </cell>
          <cell r="E282">
            <v>20</v>
          </cell>
        </row>
        <row r="284">
          <cell r="B284">
            <v>5</v>
          </cell>
          <cell r="C284">
            <v>2</v>
          </cell>
          <cell r="D284">
            <v>1</v>
          </cell>
          <cell r="E284">
            <v>10</v>
          </cell>
        </row>
        <row r="285">
          <cell r="B285">
            <v>5</v>
          </cell>
          <cell r="C285">
            <v>1</v>
          </cell>
          <cell r="D285">
            <v>2.96</v>
          </cell>
        </row>
        <row r="286">
          <cell r="D286">
            <v>0.9</v>
          </cell>
        </row>
        <row r="287">
          <cell r="E287">
            <v>13.32</v>
          </cell>
        </row>
        <row r="290">
          <cell r="B290">
            <v>4</v>
          </cell>
          <cell r="C290">
            <v>-2</v>
          </cell>
          <cell r="D290">
            <v>2</v>
          </cell>
        </row>
        <row r="291">
          <cell r="D291">
            <v>1.5</v>
          </cell>
        </row>
        <row r="292">
          <cell r="E292">
            <v>-24</v>
          </cell>
        </row>
        <row r="293">
          <cell r="D293">
            <v>200.48</v>
          </cell>
        </row>
        <row r="294">
          <cell r="E294">
            <v>0.4</v>
          </cell>
        </row>
        <row r="295">
          <cell r="E295">
            <v>0.48</v>
          </cell>
        </row>
        <row r="296">
          <cell r="D296">
            <v>762.04</v>
          </cell>
        </row>
        <row r="297">
          <cell r="D297">
            <v>161.88999999999999</v>
          </cell>
          <cell r="E297">
            <v>0.05</v>
          </cell>
        </row>
        <row r="298">
          <cell r="E298">
            <v>0.48</v>
          </cell>
        </row>
        <row r="300">
          <cell r="E300">
            <v>0.25</v>
          </cell>
        </row>
        <row r="301">
          <cell r="E301">
            <v>0.48</v>
          </cell>
        </row>
        <row r="302">
          <cell r="D302">
            <v>36</v>
          </cell>
        </row>
        <row r="309">
          <cell r="E309">
            <v>11.37</v>
          </cell>
        </row>
        <row r="310">
          <cell r="D310">
            <v>16</v>
          </cell>
          <cell r="E310">
            <v>0.2</v>
          </cell>
        </row>
        <row r="311">
          <cell r="D311">
            <v>16</v>
          </cell>
        </row>
        <row r="313">
          <cell r="E313">
            <v>3.84</v>
          </cell>
        </row>
        <row r="314">
          <cell r="D314">
            <v>72</v>
          </cell>
          <cell r="E314">
            <v>0.2</v>
          </cell>
        </row>
        <row r="317">
          <cell r="E317">
            <v>7.5299999999999994</v>
          </cell>
        </row>
        <row r="318">
          <cell r="E318">
            <v>0.2</v>
          </cell>
        </row>
        <row r="320">
          <cell r="D320">
            <v>1818.4</v>
          </cell>
        </row>
        <row r="321">
          <cell r="E321">
            <v>7.5299999999999994</v>
          </cell>
        </row>
        <row r="325">
          <cell r="B325">
            <v>4</v>
          </cell>
          <cell r="C325">
            <v>1</v>
          </cell>
          <cell r="D325">
            <v>15.879999999999999</v>
          </cell>
        </row>
        <row r="326">
          <cell r="D326">
            <v>2.6</v>
          </cell>
        </row>
        <row r="327">
          <cell r="E327">
            <v>165.15199999999999</v>
          </cell>
        </row>
        <row r="328">
          <cell r="B328">
            <v>4</v>
          </cell>
          <cell r="C328">
            <v>1</v>
          </cell>
          <cell r="D328">
            <v>25.779000000000003</v>
          </cell>
        </row>
        <row r="329">
          <cell r="D329">
            <v>2.6</v>
          </cell>
        </row>
        <row r="330">
          <cell r="E330">
            <v>268.10160000000002</v>
          </cell>
        </row>
        <row r="331">
          <cell r="B331">
            <v>4</v>
          </cell>
          <cell r="C331">
            <v>1</v>
          </cell>
          <cell r="D331">
            <v>14.199999999999998</v>
          </cell>
        </row>
        <row r="332">
          <cell r="D332">
            <v>2.6</v>
          </cell>
        </row>
        <row r="333">
          <cell r="E333">
            <v>147.67999999999998</v>
          </cell>
        </row>
        <row r="334">
          <cell r="B334">
            <v>4</v>
          </cell>
          <cell r="C334">
            <v>1</v>
          </cell>
          <cell r="D334">
            <v>14.199999999999998</v>
          </cell>
        </row>
        <row r="335">
          <cell r="D335">
            <v>2.6</v>
          </cell>
        </row>
        <row r="336">
          <cell r="E336">
            <v>147.67999999999998</v>
          </cell>
        </row>
        <row r="337">
          <cell r="B337">
            <v>4</v>
          </cell>
          <cell r="C337">
            <v>1</v>
          </cell>
          <cell r="D337">
            <v>2.06</v>
          </cell>
        </row>
        <row r="338">
          <cell r="D338">
            <v>2.6</v>
          </cell>
        </row>
        <row r="339">
          <cell r="E339">
            <v>21.424000000000003</v>
          </cell>
        </row>
        <row r="340">
          <cell r="B340">
            <v>4</v>
          </cell>
          <cell r="C340">
            <v>1</v>
          </cell>
          <cell r="D340">
            <v>8.6</v>
          </cell>
        </row>
        <row r="341">
          <cell r="D341">
            <v>2.6</v>
          </cell>
        </row>
        <row r="342">
          <cell r="E342">
            <v>89.44</v>
          </cell>
        </row>
        <row r="343">
          <cell r="B343">
            <v>4</v>
          </cell>
          <cell r="C343">
            <v>4</v>
          </cell>
          <cell r="D343">
            <v>7.6999999999999993</v>
          </cell>
        </row>
        <row r="344">
          <cell r="D344">
            <v>2.6</v>
          </cell>
        </row>
        <row r="345">
          <cell r="E345">
            <v>320.32</v>
          </cell>
        </row>
        <row r="346">
          <cell r="B346">
            <v>4</v>
          </cell>
          <cell r="C346">
            <v>2</v>
          </cell>
          <cell r="D346">
            <v>3.8500000000000005</v>
          </cell>
        </row>
        <row r="347">
          <cell r="D347">
            <v>2.6</v>
          </cell>
        </row>
        <row r="348">
          <cell r="E348">
            <v>80.080000000000013</v>
          </cell>
        </row>
        <row r="349">
          <cell r="B349">
            <v>4</v>
          </cell>
          <cell r="C349">
            <v>1</v>
          </cell>
          <cell r="D349">
            <v>38.220000000000013</v>
          </cell>
        </row>
        <row r="350">
          <cell r="D350">
            <v>2.6</v>
          </cell>
        </row>
        <row r="351">
          <cell r="E351">
            <v>397.48800000000017</v>
          </cell>
        </row>
        <row r="352">
          <cell r="B352">
            <v>4</v>
          </cell>
          <cell r="C352">
            <v>1</v>
          </cell>
          <cell r="D352">
            <v>6.58</v>
          </cell>
        </row>
        <row r="353">
          <cell r="D353">
            <v>2.6</v>
          </cell>
        </row>
        <row r="354">
          <cell r="E354">
            <v>68.432000000000002</v>
          </cell>
        </row>
        <row r="355">
          <cell r="B355">
            <v>4</v>
          </cell>
          <cell r="C355">
            <v>1</v>
          </cell>
          <cell r="D355">
            <v>18.560000000000002</v>
          </cell>
        </row>
        <row r="356">
          <cell r="D356">
            <v>2.6</v>
          </cell>
        </row>
        <row r="357">
          <cell r="E357">
            <v>193.02400000000003</v>
          </cell>
        </row>
        <row r="360">
          <cell r="B360">
            <v>4</v>
          </cell>
          <cell r="C360">
            <v>-3</v>
          </cell>
          <cell r="D360">
            <v>1.2</v>
          </cell>
        </row>
        <row r="361">
          <cell r="D361">
            <v>1.5</v>
          </cell>
        </row>
        <row r="362">
          <cell r="E362">
            <v>-21.599999999999998</v>
          </cell>
        </row>
        <row r="363">
          <cell r="B363">
            <v>4</v>
          </cell>
          <cell r="C363">
            <v>-4</v>
          </cell>
          <cell r="D363">
            <v>1</v>
          </cell>
        </row>
        <row r="364">
          <cell r="D364">
            <v>1.5</v>
          </cell>
        </row>
        <row r="365">
          <cell r="E365">
            <v>-24</v>
          </cell>
        </row>
        <row r="366">
          <cell r="B366">
            <v>4</v>
          </cell>
          <cell r="C366">
            <v>-3</v>
          </cell>
          <cell r="D366">
            <v>0.6</v>
          </cell>
        </row>
        <row r="367">
          <cell r="D367">
            <v>0.5</v>
          </cell>
        </row>
        <row r="368">
          <cell r="E368">
            <v>-3.5999999999999996</v>
          </cell>
        </row>
        <row r="369">
          <cell r="B369">
            <v>4</v>
          </cell>
          <cell r="C369">
            <v>-2</v>
          </cell>
          <cell r="D369">
            <v>2</v>
          </cell>
        </row>
        <row r="370">
          <cell r="D370">
            <v>1.5</v>
          </cell>
        </row>
        <row r="371">
          <cell r="E371">
            <v>-24</v>
          </cell>
        </row>
        <row r="372">
          <cell r="B372">
            <v>8</v>
          </cell>
          <cell r="C372">
            <v>-3</v>
          </cell>
          <cell r="D372">
            <v>1.5</v>
          </cell>
        </row>
        <row r="373">
          <cell r="D373">
            <v>1.5</v>
          </cell>
        </row>
        <row r="374">
          <cell r="E374">
            <v>-54</v>
          </cell>
        </row>
        <row r="375">
          <cell r="B375">
            <v>8</v>
          </cell>
          <cell r="C375">
            <v>-3</v>
          </cell>
          <cell r="D375">
            <v>1.2</v>
          </cell>
        </row>
        <row r="376">
          <cell r="D376">
            <v>1.5</v>
          </cell>
        </row>
        <row r="377">
          <cell r="E377">
            <v>-43.199999999999996</v>
          </cell>
        </row>
        <row r="378">
          <cell r="B378">
            <v>8</v>
          </cell>
          <cell r="C378">
            <v>-2</v>
          </cell>
          <cell r="D378">
            <v>1</v>
          </cell>
        </row>
        <row r="379">
          <cell r="D379">
            <v>1.5</v>
          </cell>
        </row>
        <row r="380">
          <cell r="E380">
            <v>-24</v>
          </cell>
        </row>
        <row r="381">
          <cell r="B381">
            <v>8</v>
          </cell>
          <cell r="C381">
            <v>-1</v>
          </cell>
          <cell r="D381">
            <v>0.6</v>
          </cell>
        </row>
        <row r="382">
          <cell r="D382">
            <v>0.5</v>
          </cell>
        </row>
        <row r="383">
          <cell r="E383">
            <v>-2.4</v>
          </cell>
        </row>
        <row r="384">
          <cell r="B384">
            <v>4</v>
          </cell>
          <cell r="C384">
            <v>17</v>
          </cell>
          <cell r="D384">
            <v>0.4</v>
          </cell>
        </row>
        <row r="385">
          <cell r="D385">
            <v>2.6</v>
          </cell>
        </row>
        <row r="386">
          <cell r="E386">
            <v>70.720000000000013</v>
          </cell>
        </row>
        <row r="387">
          <cell r="B387">
            <v>4</v>
          </cell>
          <cell r="C387">
            <v>2</v>
          </cell>
          <cell r="D387">
            <v>0.3</v>
          </cell>
        </row>
        <row r="388">
          <cell r="D388">
            <v>2.6</v>
          </cell>
        </row>
        <row r="389">
          <cell r="E389">
            <v>6.24</v>
          </cell>
        </row>
        <row r="390">
          <cell r="B390">
            <v>4</v>
          </cell>
          <cell r="C390">
            <v>9</v>
          </cell>
          <cell r="D390">
            <v>0.25</v>
          </cell>
        </row>
        <row r="391">
          <cell r="D391">
            <v>2.6</v>
          </cell>
        </row>
        <row r="392">
          <cell r="E392">
            <v>23.400000000000002</v>
          </cell>
        </row>
        <row r="393">
          <cell r="B393">
            <v>4</v>
          </cell>
          <cell r="C393">
            <v>19</v>
          </cell>
          <cell r="D393">
            <v>0.2</v>
          </cell>
        </row>
        <row r="394">
          <cell r="D394">
            <v>2.6</v>
          </cell>
        </row>
        <row r="395">
          <cell r="E395">
            <v>39.520000000000003</v>
          </cell>
        </row>
        <row r="396">
          <cell r="B396">
            <v>4</v>
          </cell>
          <cell r="C396">
            <v>6</v>
          </cell>
          <cell r="D396">
            <v>0.15</v>
          </cell>
        </row>
        <row r="397">
          <cell r="D397">
            <v>2.6</v>
          </cell>
        </row>
        <row r="398">
          <cell r="E398">
            <v>9.36</v>
          </cell>
        </row>
        <row r="399">
          <cell r="B399">
            <v>4</v>
          </cell>
          <cell r="C399">
            <v>27</v>
          </cell>
          <cell r="D399">
            <v>0.05</v>
          </cell>
        </row>
        <row r="400">
          <cell r="D400">
            <v>2.6</v>
          </cell>
        </row>
        <row r="401">
          <cell r="E401">
            <v>14.040000000000001</v>
          </cell>
        </row>
        <row r="402">
          <cell r="B402">
            <v>4</v>
          </cell>
          <cell r="C402">
            <v>1</v>
          </cell>
          <cell r="D402">
            <v>73.200000000000017</v>
          </cell>
        </row>
        <row r="403">
          <cell r="D403">
            <v>0.2</v>
          </cell>
        </row>
        <row r="404">
          <cell r="E404">
            <v>58.560000000000016</v>
          </cell>
        </row>
        <row r="405">
          <cell r="B405">
            <v>1</v>
          </cell>
          <cell r="C405">
            <v>2</v>
          </cell>
          <cell r="D405">
            <v>1</v>
          </cell>
          <cell r="E405" t="e">
            <v>#REF!</v>
          </cell>
        </row>
        <row r="406">
          <cell r="B406">
            <v>1</v>
          </cell>
          <cell r="C406">
            <v>1</v>
          </cell>
          <cell r="D406">
            <v>1</v>
          </cell>
          <cell r="E406" t="e">
            <v>#REF!</v>
          </cell>
        </row>
        <row r="410">
          <cell r="B410">
            <v>4</v>
          </cell>
          <cell r="C410">
            <v>4</v>
          </cell>
          <cell r="D410">
            <v>0.1</v>
          </cell>
        </row>
        <row r="411">
          <cell r="D411">
            <v>2.6</v>
          </cell>
        </row>
        <row r="412">
          <cell r="E412">
            <v>4.16</v>
          </cell>
        </row>
        <row r="413">
          <cell r="B413">
            <v>4</v>
          </cell>
          <cell r="C413">
            <v>1</v>
          </cell>
          <cell r="D413">
            <v>52</v>
          </cell>
        </row>
        <row r="414">
          <cell r="D414">
            <v>0.2</v>
          </cell>
        </row>
        <row r="415">
          <cell r="E415">
            <v>41.6</v>
          </cell>
        </row>
        <row r="416">
          <cell r="B416">
            <v>1</v>
          </cell>
          <cell r="C416">
            <v>1</v>
          </cell>
          <cell r="D416">
            <v>1</v>
          </cell>
          <cell r="E416">
            <v>-202.875</v>
          </cell>
        </row>
        <row r="421">
          <cell r="B421">
            <v>1</v>
          </cell>
          <cell r="C421">
            <v>1</v>
          </cell>
          <cell r="D421">
            <v>15.879999999999999</v>
          </cell>
        </row>
        <row r="422">
          <cell r="D422">
            <v>2.88</v>
          </cell>
        </row>
        <row r="423">
          <cell r="E423">
            <v>45.734399999999994</v>
          </cell>
        </row>
        <row r="424">
          <cell r="B424">
            <v>1</v>
          </cell>
          <cell r="C424">
            <v>1</v>
          </cell>
          <cell r="D424">
            <v>25.779000000000003</v>
          </cell>
        </row>
        <row r="425">
          <cell r="D425">
            <v>2.88</v>
          </cell>
        </row>
        <row r="426">
          <cell r="E426">
            <v>74.243520000000004</v>
          </cell>
        </row>
        <row r="427">
          <cell r="B427">
            <v>1</v>
          </cell>
          <cell r="C427">
            <v>1</v>
          </cell>
          <cell r="D427">
            <v>14.199999999999998</v>
          </cell>
        </row>
        <row r="428">
          <cell r="D428">
            <v>2.88</v>
          </cell>
        </row>
        <row r="429">
          <cell r="E429">
            <v>40.895999999999994</v>
          </cell>
        </row>
        <row r="430">
          <cell r="B430">
            <v>1</v>
          </cell>
          <cell r="C430">
            <v>1</v>
          </cell>
          <cell r="D430">
            <v>14.199999999999998</v>
          </cell>
        </row>
        <row r="431">
          <cell r="D431">
            <v>2.88</v>
          </cell>
        </row>
        <row r="432">
          <cell r="E432">
            <v>40.895999999999994</v>
          </cell>
        </row>
        <row r="433">
          <cell r="B433">
            <v>1</v>
          </cell>
          <cell r="C433">
            <v>1</v>
          </cell>
          <cell r="D433">
            <v>2.06</v>
          </cell>
        </row>
        <row r="434">
          <cell r="D434">
            <v>2.88</v>
          </cell>
        </row>
        <row r="435">
          <cell r="E435">
            <v>5.9328000000000003</v>
          </cell>
        </row>
        <row r="436">
          <cell r="B436">
            <v>1</v>
          </cell>
          <cell r="C436">
            <v>1</v>
          </cell>
          <cell r="D436">
            <v>8.6</v>
          </cell>
        </row>
        <row r="437">
          <cell r="D437">
            <v>2.88</v>
          </cell>
        </row>
        <row r="438">
          <cell r="E438">
            <v>24.767999999999997</v>
          </cell>
        </row>
        <row r="439">
          <cell r="B439">
            <v>1</v>
          </cell>
          <cell r="C439">
            <v>4</v>
          </cell>
          <cell r="D439">
            <v>7.6999999999999993</v>
          </cell>
        </row>
        <row r="440">
          <cell r="D440">
            <v>2.88</v>
          </cell>
        </row>
        <row r="441">
          <cell r="E441">
            <v>88.703999999999994</v>
          </cell>
        </row>
        <row r="442">
          <cell r="B442">
            <v>1</v>
          </cell>
          <cell r="C442">
            <v>2</v>
          </cell>
          <cell r="D442">
            <v>3.8500000000000005</v>
          </cell>
        </row>
        <row r="443">
          <cell r="D443">
            <v>2.88</v>
          </cell>
        </row>
        <row r="444">
          <cell r="E444">
            <v>22.176000000000002</v>
          </cell>
        </row>
        <row r="445">
          <cell r="B445">
            <v>1</v>
          </cell>
          <cell r="C445">
            <v>1</v>
          </cell>
          <cell r="D445">
            <v>38.220000000000013</v>
          </cell>
        </row>
        <row r="446">
          <cell r="D446">
            <v>2.88</v>
          </cell>
        </row>
        <row r="447">
          <cell r="E447">
            <v>110.07360000000003</v>
          </cell>
        </row>
        <row r="448">
          <cell r="B448">
            <v>1</v>
          </cell>
          <cell r="C448">
            <v>1</v>
          </cell>
          <cell r="D448">
            <v>6.58</v>
          </cell>
        </row>
        <row r="449">
          <cell r="D449">
            <v>2.88</v>
          </cell>
        </row>
        <row r="450">
          <cell r="E450">
            <v>18.950399999999998</v>
          </cell>
        </row>
        <row r="451">
          <cell r="B451">
            <v>1</v>
          </cell>
          <cell r="C451">
            <v>1</v>
          </cell>
          <cell r="D451">
            <v>18.560000000000002</v>
          </cell>
        </row>
        <row r="452">
          <cell r="D452">
            <v>2.88</v>
          </cell>
        </row>
        <row r="453">
          <cell r="E453">
            <v>53.452800000000003</v>
          </cell>
        </row>
        <row r="456">
          <cell r="B456">
            <v>1</v>
          </cell>
          <cell r="C456">
            <v>-3</v>
          </cell>
          <cell r="D456">
            <v>1.2</v>
          </cell>
        </row>
        <row r="457">
          <cell r="D457">
            <v>1.5</v>
          </cell>
        </row>
        <row r="458">
          <cell r="E458">
            <v>-5.3999999999999995</v>
          </cell>
        </row>
        <row r="459">
          <cell r="B459">
            <v>1</v>
          </cell>
          <cell r="C459">
            <v>-4</v>
          </cell>
          <cell r="D459">
            <v>1</v>
          </cell>
        </row>
        <row r="460">
          <cell r="D460">
            <v>1.5</v>
          </cell>
        </row>
        <row r="461">
          <cell r="E461">
            <v>-6</v>
          </cell>
        </row>
        <row r="462">
          <cell r="B462">
            <v>1</v>
          </cell>
          <cell r="C462">
            <v>-3</v>
          </cell>
          <cell r="D462">
            <v>0.6</v>
          </cell>
        </row>
        <row r="463">
          <cell r="D463">
            <v>0.5</v>
          </cell>
        </row>
        <row r="464">
          <cell r="E464">
            <v>-0.89999999999999991</v>
          </cell>
        </row>
        <row r="465">
          <cell r="B465">
            <v>1</v>
          </cell>
          <cell r="C465">
            <v>-2</v>
          </cell>
          <cell r="D465">
            <v>2</v>
          </cell>
        </row>
        <row r="466">
          <cell r="D466">
            <v>1.5</v>
          </cell>
        </row>
        <row r="467">
          <cell r="E467">
            <v>-6</v>
          </cell>
        </row>
        <row r="468">
          <cell r="B468">
            <v>2</v>
          </cell>
          <cell r="C468">
            <v>-3</v>
          </cell>
          <cell r="D468">
            <v>1.5</v>
          </cell>
        </row>
        <row r="469">
          <cell r="D469">
            <v>1.5</v>
          </cell>
        </row>
        <row r="470">
          <cell r="E470">
            <v>-13.5</v>
          </cell>
        </row>
        <row r="471">
          <cell r="B471">
            <v>2</v>
          </cell>
          <cell r="C471">
            <v>-3</v>
          </cell>
          <cell r="D471">
            <v>1.2</v>
          </cell>
        </row>
        <row r="472">
          <cell r="D472">
            <v>1.5</v>
          </cell>
        </row>
        <row r="473">
          <cell r="E473">
            <v>-10.799999999999999</v>
          </cell>
        </row>
        <row r="474">
          <cell r="B474">
            <v>2</v>
          </cell>
          <cell r="C474">
            <v>-2</v>
          </cell>
          <cell r="D474">
            <v>1</v>
          </cell>
        </row>
        <row r="475">
          <cell r="D475">
            <v>1.5</v>
          </cell>
        </row>
        <row r="476">
          <cell r="E476">
            <v>-6</v>
          </cell>
        </row>
        <row r="477">
          <cell r="B477">
            <v>2</v>
          </cell>
          <cell r="C477">
            <v>-1</v>
          </cell>
          <cell r="D477">
            <v>0.6</v>
          </cell>
        </row>
        <row r="478">
          <cell r="D478">
            <v>0.5</v>
          </cell>
        </row>
        <row r="479">
          <cell r="E479">
            <v>-0.6</v>
          </cell>
        </row>
        <row r="480">
          <cell r="B480">
            <v>1</v>
          </cell>
          <cell r="C480">
            <v>17</v>
          </cell>
          <cell r="D480">
            <v>0.4</v>
          </cell>
        </row>
        <row r="481">
          <cell r="D481">
            <v>2.88</v>
          </cell>
        </row>
        <row r="482">
          <cell r="E482">
            <v>19.584</v>
          </cell>
        </row>
        <row r="483">
          <cell r="B483">
            <v>1</v>
          </cell>
          <cell r="C483">
            <v>2</v>
          </cell>
          <cell r="D483">
            <v>0.3</v>
          </cell>
        </row>
        <row r="484">
          <cell r="D484">
            <v>2.88</v>
          </cell>
        </row>
        <row r="485">
          <cell r="E485">
            <v>1.728</v>
          </cell>
        </row>
        <row r="486">
          <cell r="B486">
            <v>1</v>
          </cell>
          <cell r="C486">
            <v>9</v>
          </cell>
          <cell r="D486">
            <v>0.25</v>
          </cell>
        </row>
        <row r="487">
          <cell r="D487">
            <v>2.88</v>
          </cell>
        </row>
        <row r="488">
          <cell r="E488">
            <v>6.4799999999999995</v>
          </cell>
        </row>
        <row r="489">
          <cell r="B489">
            <v>1</v>
          </cell>
          <cell r="C489">
            <v>19</v>
          </cell>
          <cell r="D489">
            <v>0.2</v>
          </cell>
        </row>
        <row r="490">
          <cell r="D490">
            <v>2.88</v>
          </cell>
        </row>
        <row r="491">
          <cell r="E491">
            <v>10.944000000000001</v>
          </cell>
        </row>
        <row r="492">
          <cell r="B492">
            <v>1</v>
          </cell>
          <cell r="C492">
            <v>6</v>
          </cell>
          <cell r="D492">
            <v>0.15</v>
          </cell>
        </row>
        <row r="493">
          <cell r="D493">
            <v>2.88</v>
          </cell>
        </row>
        <row r="494">
          <cell r="E494">
            <v>2.5919999999999996</v>
          </cell>
        </row>
        <row r="495">
          <cell r="B495">
            <v>1</v>
          </cell>
          <cell r="C495">
            <v>27</v>
          </cell>
          <cell r="D495">
            <v>0.05</v>
          </cell>
        </row>
        <row r="496">
          <cell r="D496">
            <v>2.88</v>
          </cell>
        </row>
        <row r="497">
          <cell r="E497">
            <v>3.8879999999999999</v>
          </cell>
        </row>
        <row r="498">
          <cell r="B498">
            <v>1</v>
          </cell>
          <cell r="C498">
            <v>2</v>
          </cell>
          <cell r="D498">
            <v>41.894999999999989</v>
          </cell>
        </row>
        <row r="499">
          <cell r="D499">
            <v>0.3</v>
          </cell>
        </row>
        <row r="500">
          <cell r="E500">
            <v>25.136999999999993</v>
          </cell>
        </row>
        <row r="503">
          <cell r="B503">
            <v>1</v>
          </cell>
          <cell r="C503">
            <v>4</v>
          </cell>
          <cell r="D503">
            <v>0.1</v>
          </cell>
        </row>
        <row r="504">
          <cell r="D504">
            <v>2.88</v>
          </cell>
        </row>
        <row r="505">
          <cell r="E505">
            <v>1.1519999999999999</v>
          </cell>
        </row>
        <row r="506">
          <cell r="B506">
            <v>1</v>
          </cell>
          <cell r="C506">
            <v>1</v>
          </cell>
          <cell r="D506">
            <v>52</v>
          </cell>
        </row>
        <row r="507">
          <cell r="D507">
            <v>0.2</v>
          </cell>
        </row>
        <row r="508">
          <cell r="E508">
            <v>10.4</v>
          </cell>
        </row>
        <row r="509">
          <cell r="E509" t="e">
            <v>#REF!</v>
          </cell>
        </row>
        <row r="512">
          <cell r="E512">
            <v>1300.6675</v>
          </cell>
        </row>
        <row r="513">
          <cell r="B513">
            <v>4</v>
          </cell>
          <cell r="C513">
            <v>2</v>
          </cell>
          <cell r="D513">
            <v>2.96</v>
          </cell>
        </row>
        <row r="514">
          <cell r="D514">
            <v>1.37</v>
          </cell>
        </row>
        <row r="515">
          <cell r="E515">
            <v>32.441600000000001</v>
          </cell>
        </row>
        <row r="516">
          <cell r="B516">
            <v>4</v>
          </cell>
          <cell r="C516">
            <v>1</v>
          </cell>
          <cell r="D516">
            <v>2.8299999999999996</v>
          </cell>
        </row>
        <row r="517">
          <cell r="D517">
            <v>0.4</v>
          </cell>
        </row>
        <row r="518">
          <cell r="E518">
            <v>4.5279999999999996</v>
          </cell>
        </row>
        <row r="519">
          <cell r="B519">
            <v>4</v>
          </cell>
          <cell r="C519">
            <v>1</v>
          </cell>
          <cell r="D519">
            <v>2.8299999999999996</v>
          </cell>
        </row>
        <row r="520">
          <cell r="D520">
            <v>0.24</v>
          </cell>
        </row>
        <row r="521">
          <cell r="E521">
            <v>2.7167999999999997</v>
          </cell>
        </row>
        <row r="522">
          <cell r="B522">
            <v>4</v>
          </cell>
          <cell r="C522">
            <v>1</v>
          </cell>
          <cell r="D522">
            <v>1.67</v>
          </cell>
        </row>
        <row r="523">
          <cell r="D523">
            <v>2.8299999999999996</v>
          </cell>
        </row>
        <row r="524">
          <cell r="E524">
            <v>18.904399999999995</v>
          </cell>
        </row>
        <row r="526">
          <cell r="B526">
            <v>1</v>
          </cell>
          <cell r="C526">
            <v>1</v>
          </cell>
          <cell r="D526">
            <v>46.245000000000005</v>
          </cell>
        </row>
        <row r="527">
          <cell r="D527">
            <v>0.2</v>
          </cell>
        </row>
        <row r="528">
          <cell r="E528">
            <v>9.2490000000000006</v>
          </cell>
        </row>
        <row r="529">
          <cell r="B529">
            <v>1</v>
          </cell>
          <cell r="C529">
            <v>1</v>
          </cell>
          <cell r="D529">
            <v>45.274999999999991</v>
          </cell>
        </row>
        <row r="530">
          <cell r="D530">
            <v>0.2</v>
          </cell>
        </row>
        <row r="531">
          <cell r="E531">
            <v>9.0549999999999979</v>
          </cell>
        </row>
        <row r="532">
          <cell r="B532">
            <v>1</v>
          </cell>
          <cell r="C532">
            <v>1</v>
          </cell>
          <cell r="D532">
            <v>5.57</v>
          </cell>
        </row>
        <row r="533">
          <cell r="D533">
            <v>0.1</v>
          </cell>
        </row>
        <row r="534">
          <cell r="E534">
            <v>0.55700000000000005</v>
          </cell>
        </row>
        <row r="535">
          <cell r="B535">
            <v>5</v>
          </cell>
          <cell r="C535">
            <v>1</v>
          </cell>
          <cell r="D535">
            <v>23.099999999999998</v>
          </cell>
        </row>
        <row r="536">
          <cell r="D536">
            <v>0.2</v>
          </cell>
        </row>
        <row r="537">
          <cell r="E537">
            <v>23.099999999999998</v>
          </cell>
        </row>
        <row r="539">
          <cell r="E539">
            <v>1401.2193</v>
          </cell>
        </row>
        <row r="541">
          <cell r="B541">
            <v>5</v>
          </cell>
          <cell r="C541">
            <v>1</v>
          </cell>
          <cell r="D541">
            <v>9.1</v>
          </cell>
        </row>
        <row r="542">
          <cell r="D542">
            <v>2.88</v>
          </cell>
        </row>
        <row r="543">
          <cell r="E543">
            <v>131.04</v>
          </cell>
        </row>
        <row r="544">
          <cell r="B544">
            <v>5</v>
          </cell>
          <cell r="C544">
            <v>1</v>
          </cell>
          <cell r="D544">
            <v>1.33</v>
          </cell>
        </row>
        <row r="545">
          <cell r="D545">
            <v>2.88</v>
          </cell>
        </row>
        <row r="546">
          <cell r="E546">
            <v>19.152000000000001</v>
          </cell>
        </row>
        <row r="547">
          <cell r="B547">
            <v>5</v>
          </cell>
          <cell r="C547">
            <v>1</v>
          </cell>
          <cell r="D547">
            <v>5.1499999999999995</v>
          </cell>
        </row>
        <row r="548">
          <cell r="D548">
            <v>2.88</v>
          </cell>
        </row>
        <row r="549">
          <cell r="E549">
            <v>74.159999999999982</v>
          </cell>
        </row>
        <row r="550">
          <cell r="B550">
            <v>5</v>
          </cell>
          <cell r="C550">
            <v>1</v>
          </cell>
          <cell r="D550">
            <v>7.58</v>
          </cell>
        </row>
        <row r="551">
          <cell r="D551">
            <v>2.88</v>
          </cell>
        </row>
        <row r="552">
          <cell r="E552">
            <v>109.15199999999999</v>
          </cell>
        </row>
        <row r="553">
          <cell r="B553">
            <v>5</v>
          </cell>
          <cell r="C553">
            <v>1</v>
          </cell>
          <cell r="D553">
            <v>14.610000000000001</v>
          </cell>
        </row>
        <row r="554">
          <cell r="D554">
            <v>2.88</v>
          </cell>
        </row>
        <row r="555">
          <cell r="E555">
            <v>210.38400000000001</v>
          </cell>
        </row>
        <row r="556">
          <cell r="B556">
            <v>5</v>
          </cell>
          <cell r="C556">
            <v>1</v>
          </cell>
          <cell r="D556">
            <v>11.2</v>
          </cell>
        </row>
        <row r="557">
          <cell r="D557">
            <v>2.88</v>
          </cell>
        </row>
        <row r="558">
          <cell r="E558">
            <v>161.28</v>
          </cell>
        </row>
        <row r="559">
          <cell r="B559">
            <v>5</v>
          </cell>
          <cell r="C559">
            <v>1</v>
          </cell>
          <cell r="D559">
            <v>9.0389999999999997</v>
          </cell>
        </row>
        <row r="560">
          <cell r="D560">
            <v>2.88</v>
          </cell>
        </row>
        <row r="561">
          <cell r="E561">
            <v>130.16159999999999</v>
          </cell>
        </row>
        <row r="562">
          <cell r="B562">
            <v>5</v>
          </cell>
          <cell r="C562">
            <v>1</v>
          </cell>
          <cell r="D562">
            <v>1.23</v>
          </cell>
        </row>
        <row r="563">
          <cell r="D563">
            <v>2.88</v>
          </cell>
        </row>
        <row r="564">
          <cell r="E564">
            <v>17.712</v>
          </cell>
        </row>
        <row r="565">
          <cell r="B565">
            <v>5</v>
          </cell>
          <cell r="C565">
            <v>1</v>
          </cell>
          <cell r="D565">
            <v>9.65</v>
          </cell>
        </row>
        <row r="566">
          <cell r="D566">
            <v>2.88</v>
          </cell>
        </row>
        <row r="567">
          <cell r="E567">
            <v>138.96</v>
          </cell>
        </row>
        <row r="568">
          <cell r="B568">
            <v>1</v>
          </cell>
          <cell r="C568">
            <v>1</v>
          </cell>
          <cell r="D568">
            <v>1</v>
          </cell>
          <cell r="E568" t="e">
            <v>#REF!</v>
          </cell>
        </row>
        <row r="569">
          <cell r="B569">
            <v>4</v>
          </cell>
          <cell r="C569">
            <v>1</v>
          </cell>
          <cell r="D569">
            <v>22.26</v>
          </cell>
        </row>
        <row r="570">
          <cell r="D570">
            <v>0.2</v>
          </cell>
        </row>
        <row r="571">
          <cell r="E571">
            <v>17.808000000000003</v>
          </cell>
        </row>
        <row r="573">
          <cell r="B573">
            <v>5</v>
          </cell>
          <cell r="C573">
            <v>-3</v>
          </cell>
          <cell r="D573">
            <v>1.2</v>
          </cell>
        </row>
        <row r="574">
          <cell r="D574">
            <v>1.5</v>
          </cell>
        </row>
        <row r="575">
          <cell r="E575">
            <v>-26.999999999999996</v>
          </cell>
        </row>
        <row r="576">
          <cell r="B576">
            <v>5</v>
          </cell>
          <cell r="C576">
            <v>-4</v>
          </cell>
          <cell r="D576">
            <v>1</v>
          </cell>
        </row>
        <row r="577">
          <cell r="D577">
            <v>1.5</v>
          </cell>
        </row>
        <row r="578">
          <cell r="E578">
            <v>-30</v>
          </cell>
        </row>
        <row r="579">
          <cell r="B579">
            <v>5</v>
          </cell>
          <cell r="C579">
            <v>-3</v>
          </cell>
          <cell r="D579">
            <v>0.6</v>
          </cell>
        </row>
        <row r="580">
          <cell r="D580">
            <v>0.5</v>
          </cell>
        </row>
        <row r="581">
          <cell r="E581">
            <v>-4.5</v>
          </cell>
        </row>
        <row r="582">
          <cell r="B582">
            <v>5</v>
          </cell>
          <cell r="C582">
            <v>-2</v>
          </cell>
          <cell r="D582">
            <v>2</v>
          </cell>
        </row>
        <row r="583">
          <cell r="D583">
            <v>1.5</v>
          </cell>
        </row>
        <row r="584">
          <cell r="E584">
            <v>-30</v>
          </cell>
        </row>
        <row r="585">
          <cell r="E585" t="e">
            <v>#REF!</v>
          </cell>
        </row>
        <row r="587">
          <cell r="E587">
            <v>202.875</v>
          </cell>
        </row>
        <row r="588">
          <cell r="B588">
            <v>5</v>
          </cell>
          <cell r="C588">
            <v>1</v>
          </cell>
          <cell r="D588">
            <v>7.1999999999999993</v>
          </cell>
        </row>
        <row r="589">
          <cell r="D589">
            <v>1.5</v>
          </cell>
        </row>
        <row r="590">
          <cell r="E590">
            <v>54</v>
          </cell>
        </row>
        <row r="591">
          <cell r="B591">
            <v>5</v>
          </cell>
          <cell r="C591">
            <v>1</v>
          </cell>
          <cell r="D591">
            <v>6.5499999999999989</v>
          </cell>
        </row>
        <row r="592">
          <cell r="D592">
            <v>1.5</v>
          </cell>
        </row>
        <row r="593">
          <cell r="E593">
            <v>49.124999999999986</v>
          </cell>
        </row>
        <row r="595">
          <cell r="B595">
            <v>5</v>
          </cell>
          <cell r="C595">
            <v>1</v>
          </cell>
          <cell r="D595">
            <v>6.85</v>
          </cell>
        </row>
        <row r="596">
          <cell r="D596">
            <v>1.5</v>
          </cell>
        </row>
        <row r="597">
          <cell r="E597">
            <v>51.375</v>
          </cell>
        </row>
        <row r="598">
          <cell r="B598">
            <v>5</v>
          </cell>
          <cell r="C598">
            <v>1</v>
          </cell>
          <cell r="D598">
            <v>6.4499999999999993</v>
          </cell>
        </row>
        <row r="599">
          <cell r="D599">
            <v>1.5</v>
          </cell>
        </row>
        <row r="600">
          <cell r="E600">
            <v>48.375</v>
          </cell>
        </row>
        <row r="605">
          <cell r="E605">
            <v>202.875</v>
          </cell>
        </row>
        <row r="607">
          <cell r="B607">
            <v>4</v>
          </cell>
          <cell r="C607">
            <v>2</v>
          </cell>
          <cell r="D607">
            <v>12.330000000000002</v>
          </cell>
          <cell r="E607">
            <v>98.640000000000015</v>
          </cell>
        </row>
        <row r="608">
          <cell r="B608">
            <v>4</v>
          </cell>
          <cell r="C608">
            <v>2</v>
          </cell>
          <cell r="D608">
            <v>12.330000000000002</v>
          </cell>
          <cell r="E608">
            <v>98.640000000000015</v>
          </cell>
        </row>
        <row r="610">
          <cell r="B610">
            <v>5</v>
          </cell>
          <cell r="C610">
            <v>1</v>
          </cell>
          <cell r="D610">
            <v>23.099999999999998</v>
          </cell>
          <cell r="E610">
            <v>115.49999999999999</v>
          </cell>
        </row>
        <row r="614">
          <cell r="B614">
            <v>5</v>
          </cell>
          <cell r="C614">
            <v>1</v>
          </cell>
          <cell r="D614">
            <v>35.6</v>
          </cell>
          <cell r="E614">
            <v>178</v>
          </cell>
        </row>
        <row r="615">
          <cell r="B615">
            <v>5</v>
          </cell>
          <cell r="C615">
            <v>1</v>
          </cell>
          <cell r="D615">
            <v>4.160099999999999</v>
          </cell>
          <cell r="E615">
            <v>20.800499999999996</v>
          </cell>
        </row>
        <row r="616">
          <cell r="B616">
            <v>5</v>
          </cell>
          <cell r="C616">
            <v>1</v>
          </cell>
          <cell r="D616">
            <v>7.2927</v>
          </cell>
          <cell r="E616">
            <v>36.463499999999996</v>
          </cell>
        </row>
        <row r="617">
          <cell r="E617">
            <v>235.26400000000001</v>
          </cell>
        </row>
        <row r="618">
          <cell r="B618">
            <v>5</v>
          </cell>
          <cell r="C618">
            <v>1</v>
          </cell>
          <cell r="D618">
            <v>17.893599999999999</v>
          </cell>
          <cell r="E618">
            <v>89.467999999999989</v>
          </cell>
        </row>
        <row r="619">
          <cell r="B619">
            <v>5</v>
          </cell>
          <cell r="C619">
            <v>1</v>
          </cell>
          <cell r="D619">
            <v>13.556400000000002</v>
          </cell>
          <cell r="E619">
            <v>67.782000000000011</v>
          </cell>
        </row>
        <row r="620">
          <cell r="B620">
            <v>5</v>
          </cell>
          <cell r="C620">
            <v>1</v>
          </cell>
          <cell r="D620">
            <v>8.4230000000000018</v>
          </cell>
          <cell r="E620">
            <v>42.115000000000009</v>
          </cell>
        </row>
        <row r="621">
          <cell r="B621">
            <v>5</v>
          </cell>
          <cell r="C621">
            <v>1</v>
          </cell>
          <cell r="D621">
            <v>10.5075</v>
          </cell>
          <cell r="E621">
            <v>52.537500000000001</v>
          </cell>
        </row>
        <row r="622">
          <cell r="B622">
            <v>5</v>
          </cell>
          <cell r="C622">
            <v>1</v>
          </cell>
          <cell r="D622">
            <v>8.2330000000000005</v>
          </cell>
          <cell r="E622">
            <v>41.165000000000006</v>
          </cell>
        </row>
        <row r="623">
          <cell r="B623">
            <v>5</v>
          </cell>
          <cell r="C623">
            <v>1</v>
          </cell>
          <cell r="D623">
            <v>5.1274999999999995</v>
          </cell>
          <cell r="E623">
            <v>25.637499999999996</v>
          </cell>
        </row>
        <row r="624">
          <cell r="B624">
            <v>5</v>
          </cell>
          <cell r="C624">
            <v>1</v>
          </cell>
          <cell r="D624">
            <v>14.7895</v>
          </cell>
          <cell r="E624">
            <v>73.947500000000005</v>
          </cell>
        </row>
        <row r="625">
          <cell r="B625">
            <v>5</v>
          </cell>
          <cell r="C625">
            <v>1</v>
          </cell>
          <cell r="D625">
            <v>11.642500000000002</v>
          </cell>
          <cell r="E625">
            <v>58.212500000000006</v>
          </cell>
        </row>
        <row r="626">
          <cell r="B626">
            <v>5</v>
          </cell>
          <cell r="C626">
            <v>1</v>
          </cell>
          <cell r="D626">
            <v>4.556</v>
          </cell>
          <cell r="E626">
            <v>22.78</v>
          </cell>
        </row>
        <row r="627">
          <cell r="B627">
            <v>5</v>
          </cell>
          <cell r="C627">
            <v>1</v>
          </cell>
          <cell r="D627">
            <v>1.3</v>
          </cell>
          <cell r="E627">
            <v>6.5</v>
          </cell>
        </row>
        <row r="628">
          <cell r="B628">
            <v>5</v>
          </cell>
          <cell r="C628">
            <v>1</v>
          </cell>
          <cell r="D628">
            <v>25.854799999999997</v>
          </cell>
          <cell r="E628">
            <v>129.274</v>
          </cell>
        </row>
        <row r="629">
          <cell r="B629">
            <v>5</v>
          </cell>
          <cell r="C629">
            <v>1</v>
          </cell>
          <cell r="D629">
            <v>9.9853000000000023</v>
          </cell>
          <cell r="E629">
            <v>49.926500000000011</v>
          </cell>
        </row>
        <row r="630">
          <cell r="B630">
            <v>5</v>
          </cell>
          <cell r="C630">
            <v>1</v>
          </cell>
          <cell r="D630">
            <v>12.3795</v>
          </cell>
          <cell r="E630">
            <v>61.897500000000001</v>
          </cell>
        </row>
        <row r="631">
          <cell r="B631">
            <v>5</v>
          </cell>
          <cell r="C631">
            <v>1</v>
          </cell>
          <cell r="D631">
            <v>10.119600000000002</v>
          </cell>
          <cell r="E631">
            <v>50.598000000000013</v>
          </cell>
        </row>
        <row r="632">
          <cell r="B632">
            <v>5</v>
          </cell>
          <cell r="C632">
            <v>1</v>
          </cell>
          <cell r="D632">
            <v>8.3470000000000013</v>
          </cell>
          <cell r="E632">
            <v>41.735000000000007</v>
          </cell>
        </row>
        <row r="633">
          <cell r="B633">
            <v>5</v>
          </cell>
          <cell r="C633">
            <v>1</v>
          </cell>
          <cell r="D633">
            <v>4.3254999999999999</v>
          </cell>
          <cell r="E633">
            <v>21.627499999999998</v>
          </cell>
        </row>
        <row r="634">
          <cell r="B634">
            <v>5</v>
          </cell>
          <cell r="C634">
            <v>1</v>
          </cell>
          <cell r="D634">
            <v>13.587499999999999</v>
          </cell>
          <cell r="E634">
            <v>67.9375</v>
          </cell>
        </row>
        <row r="635">
          <cell r="B635">
            <v>5</v>
          </cell>
          <cell r="C635">
            <v>1</v>
          </cell>
          <cell r="D635">
            <v>11.297500000000001</v>
          </cell>
          <cell r="E635">
            <v>56.487500000000004</v>
          </cell>
        </row>
        <row r="636">
          <cell r="B636">
            <v>5</v>
          </cell>
          <cell r="C636">
            <v>1</v>
          </cell>
          <cell r="D636">
            <v>4.335</v>
          </cell>
          <cell r="E636">
            <v>21.675000000000001</v>
          </cell>
        </row>
        <row r="637">
          <cell r="B637">
            <v>5</v>
          </cell>
          <cell r="C637">
            <v>1</v>
          </cell>
          <cell r="D637">
            <v>4.0200000000000005</v>
          </cell>
          <cell r="E637">
            <v>20.100000000000001</v>
          </cell>
        </row>
        <row r="638">
          <cell r="E638">
            <v>1001.4035</v>
          </cell>
        </row>
        <row r="639">
          <cell r="B639">
            <v>5</v>
          </cell>
          <cell r="C639">
            <v>1</v>
          </cell>
          <cell r="D639">
            <v>3.3300000000000005</v>
          </cell>
          <cell r="E639">
            <v>16.650000000000002</v>
          </cell>
        </row>
        <row r="640">
          <cell r="B640">
            <v>5</v>
          </cell>
          <cell r="C640">
            <v>1</v>
          </cell>
          <cell r="D640">
            <v>3.1399999999999997</v>
          </cell>
          <cell r="E640">
            <v>15.7</v>
          </cell>
        </row>
        <row r="641">
          <cell r="B641">
            <v>5</v>
          </cell>
          <cell r="C641">
            <v>1</v>
          </cell>
          <cell r="D641">
            <v>3.3300000000000005</v>
          </cell>
          <cell r="E641">
            <v>16.650000000000002</v>
          </cell>
        </row>
        <row r="642">
          <cell r="B642">
            <v>5</v>
          </cell>
          <cell r="C642">
            <v>1</v>
          </cell>
          <cell r="D642">
            <v>3.0000000000000004</v>
          </cell>
          <cell r="E642">
            <v>15.000000000000002</v>
          </cell>
        </row>
        <row r="643">
          <cell r="E643">
            <v>64</v>
          </cell>
        </row>
        <row r="649">
          <cell r="B649">
            <v>4</v>
          </cell>
          <cell r="C649">
            <v>1</v>
          </cell>
          <cell r="D649">
            <v>93.186399999999963</v>
          </cell>
          <cell r="E649">
            <v>372.74559999999985</v>
          </cell>
        </row>
        <row r="650">
          <cell r="B650">
            <v>1</v>
          </cell>
          <cell r="C650">
            <v>1</v>
          </cell>
          <cell r="D650">
            <v>105.65031999999995</v>
          </cell>
          <cell r="E650">
            <v>105.65031999999995</v>
          </cell>
        </row>
        <row r="651">
          <cell r="E651" t="e">
            <v>#REF!</v>
          </cell>
        </row>
        <row r="653">
          <cell r="B653">
            <v>1</v>
          </cell>
          <cell r="C653">
            <v>1</v>
          </cell>
          <cell r="D653">
            <v>1</v>
          </cell>
          <cell r="E653" t="e">
            <v>#REF!</v>
          </cell>
        </row>
        <row r="654">
          <cell r="B654">
            <v>5</v>
          </cell>
          <cell r="C654">
            <v>1</v>
          </cell>
          <cell r="D654">
            <v>1</v>
          </cell>
          <cell r="E654" t="e">
            <v>#REF!</v>
          </cell>
        </row>
        <row r="656">
          <cell r="E656" t="e">
            <v>#REF!</v>
          </cell>
        </row>
        <row r="659">
          <cell r="E659">
            <v>21.220000000000002</v>
          </cell>
        </row>
        <row r="660">
          <cell r="E660">
            <v>0.2</v>
          </cell>
        </row>
        <row r="661">
          <cell r="D661">
            <v>2</v>
          </cell>
        </row>
        <row r="663">
          <cell r="E663">
            <v>22.42</v>
          </cell>
        </row>
        <row r="664">
          <cell r="E664">
            <v>0.48</v>
          </cell>
        </row>
        <row r="668">
          <cell r="E668">
            <v>8.2550000000000008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Summary"/>
      <sheetName val="Summary"/>
      <sheetName val=" Sub Structure BC = 300"/>
      <sheetName val=" Ar &amp; St"/>
      <sheetName val=" E2 Res (EXC&amp;MAS300kp)"/>
      <sheetName val="Excavation data "/>
      <sheetName val="masonary data"/>
      <sheetName val=" E2 Res TAKOFF(con sub300kp)"/>
      <sheetName val=" TAKE OFF(form sub 300kp)"/>
      <sheetName val="E2 Res TAKE OFF(ref sub 300 kp)"/>
      <sheetName val="take off con sup"/>
      <sheetName val="take off formwork sup"/>
      <sheetName val="R-bar sup"/>
      <sheetName val="Block Work Res."/>
      <sheetName val="Plate &amp; J-bolt"/>
      <sheetName val=" E2 Res TAKOFF(con sub200kp)"/>
      <sheetName val=" TAKE OFF(form sub 200kp)"/>
      <sheetName val="MEWD "/>
      <sheetName val="Sub Structure BC = 300"/>
      <sheetName val="RB E-1 300kp Res. Super St."/>
      <sheetName val="05 Ar &amp; St"/>
      <sheetName val="05 A-2 300kp Res. Sup St."/>
      <sheetName val="05 A-2 300kp Sup St."/>
      <sheetName val="A-2 Exca. data"/>
      <sheetName val="08 A-2 200kp Resi Sub St."/>
      <sheetName val="08 A-2 200kp Resi Sup St."/>
      <sheetName val="08 Ar &amp; St"/>
      <sheetName val="E-1 Block Work Residence"/>
      <sheetName val="E-1 300kp Res. Sub St."/>
      <sheetName val="A-2 blcok work Res."/>
      <sheetName val="17.SWIMMING POOL FURNITURE"/>
      <sheetName val="Date"/>
      <sheetName val="Material Index"/>
      <sheetName val="L-1 Super BOQ"/>
      <sheetName val=" L-1  Sub RE-BAR "/>
      <sheetName val="L-1 SUPER  TAKE OFF"/>
      <sheetName val="Ar &amp; St"/>
      <sheetName val="E-1 200kp  Sup St."/>
      <sheetName val="RHS and Latice Pulin "/>
      <sheetName val="Plastering for Res."/>
      <sheetName val="Solomon Weldu A2,E1-FevV"/>
      <sheetName val="Windows and Doors"/>
      <sheetName val="Info"/>
      <sheetName val="BOQ AR &amp; ST  "/>
      <sheetName val="SUB ST"/>
      <sheetName val="SUPER ST"/>
      <sheetName val="TAKEOFF SHEET SUB"/>
      <sheetName val="TAKEOFF SHEET SUPER"/>
      <sheetName val="TAKEOFF SHEET AR"/>
      <sheetName val="Sheet4"/>
      <sheetName val="05 Sub Structure BC = 300"/>
      <sheetName val="05 Summary"/>
      <sheetName val="Bitumen &amp; Emulsions"/>
      <sheetName val="AUX DATA"/>
      <sheetName val="AUX RATES"/>
      <sheetName val="General cost"/>
      <sheetName val="Block Format"/>
      <sheetName val="sum.by Activity"/>
      <sheetName val="Prod Format"/>
      <sheetName val="AUX DC SUMARY"/>
      <sheetName val="Extra over haulages.."/>
      <sheetName val="Back Fill"/>
      <sheetName val="Cut Flattening"/>
      <sheetName val="Capping Layer"/>
      <sheetName val="Cut to fill"/>
      <sheetName val="Cut to fill (sound rock)"/>
      <sheetName val="Cut to fill (soft rock) "/>
      <sheetName val="Cut to spoil (soil)"/>
      <sheetName val="Super BOQ"/>
      <sheetName val="Supr Rebar"/>
      <sheetName val="E-1 Footing Data"/>
      <sheetName val="E-1 200kp Resi Sup St."/>
      <sheetName val="DO-1"/>
      <sheetName val="A-1 MEWD"/>
      <sheetName val="price"/>
      <sheetName val="Roofing"/>
      <sheetName val="E-1 300kp Res. Sup St."/>
      <sheetName val="RB A-1 200kp Res. Sub St."/>
      <sheetName val="RB A-1 200kp Res. Super St."/>
      <sheetName val="05 A-2 300kp Shop Sub St."/>
      <sheetName val="05 A-2 300kp Shop Sup St."/>
      <sheetName val="Sheet2"/>
      <sheetName val="Sub Structure BC = 200"/>
      <sheetName val="Super-L1-Mea"/>
    </sheetNames>
    <sheetDataSet>
      <sheetData sheetId="0"/>
      <sheetData sheetId="1">
        <row r="14">
          <cell r="E14">
            <v>0</v>
          </cell>
        </row>
      </sheetData>
      <sheetData sheetId="2"/>
      <sheetData sheetId="3">
        <row r="7">
          <cell r="J7" t="str">
            <v>Todate Qty</v>
          </cell>
        </row>
        <row r="39">
          <cell r="M39">
            <v>437754.31000000006</v>
          </cell>
        </row>
        <row r="48">
          <cell r="M48">
            <v>141395.75</v>
          </cell>
        </row>
        <row r="77">
          <cell r="M77">
            <v>2646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8 Summary"/>
      <sheetName val="08 Ar &amp; St"/>
      <sheetName val="08 A-2 200kp Resi Sup St."/>
      <sheetName val="08 RB A-2 Super St with 16mm"/>
    </sheetNames>
    <sheetDataSet>
      <sheetData sheetId="0">
        <row r="13">
          <cell r="E13">
            <v>0</v>
          </cell>
        </row>
      </sheetData>
      <sheetData sheetId="1">
        <row r="3">
          <cell r="E3" t="str">
            <v xml:space="preserve">  Payment №:</v>
          </cell>
        </row>
      </sheetData>
      <sheetData sheetId="2">
        <row r="1">
          <cell r="B1" t="str">
            <v>Project: Low Cost Housing Development Project</v>
          </cell>
        </row>
      </sheetData>
      <sheetData sheetId="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up"/>
      <sheetName val="SUMMARY"/>
      <sheetName val=" Sub BOQ "/>
      <sheetName val=" Super BOQ"/>
      <sheetName val="SN"/>
      <sheetName val="EL"/>
      <sheetName val=" MEWD"/>
      <sheetName val="TRENCH"/>
      <sheetName val="SUB TAKEOFF"/>
      <sheetName val="SUB REBAR"/>
      <sheetName val="SUPER TAKEOFF "/>
      <sheetName val="SUPER REBAR"/>
      <sheetName val="truss"/>
      <sheetName val=" Latice Pulin "/>
      <sheetName val="A-1 Plate Qty"/>
      <sheetName val="General A1(Res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>
        <row r="1">
          <cell r="AV1" t="str">
            <v>C1</v>
          </cell>
          <cell r="AW1" t="str">
            <v>C2</v>
          </cell>
          <cell r="AX1" t="str">
            <v>C3</v>
          </cell>
          <cell r="AY1" t="str">
            <v>C4</v>
          </cell>
          <cell r="AZ1" t="str">
            <v>C5</v>
          </cell>
        </row>
        <row r="2">
          <cell r="AV2">
            <v>0.19</v>
          </cell>
          <cell r="AW2">
            <v>0.2</v>
          </cell>
          <cell r="AX2">
            <v>0.2</v>
          </cell>
          <cell r="AY2">
            <v>0.16</v>
          </cell>
          <cell r="AZ2">
            <v>0.19</v>
          </cell>
        </row>
        <row r="3">
          <cell r="AV3">
            <v>16</v>
          </cell>
          <cell r="AW3">
            <v>20</v>
          </cell>
          <cell r="AX3">
            <v>20</v>
          </cell>
          <cell r="AY3">
            <v>14</v>
          </cell>
          <cell r="AZ3">
            <v>16</v>
          </cell>
        </row>
        <row r="4">
          <cell r="AV4">
            <v>0.25</v>
          </cell>
          <cell r="AW4">
            <v>0.25</v>
          </cell>
          <cell r="AX4">
            <v>0.25</v>
          </cell>
          <cell r="AY4">
            <v>0.25</v>
          </cell>
          <cell r="AZ4">
            <v>0.25</v>
          </cell>
        </row>
        <row r="5">
          <cell r="AV5">
            <v>0.4</v>
          </cell>
          <cell r="AW5">
            <v>0.4</v>
          </cell>
          <cell r="AX5">
            <v>0.4</v>
          </cell>
          <cell r="AY5">
            <v>0.4</v>
          </cell>
          <cell r="AZ5">
            <v>0.4</v>
          </cell>
        </row>
        <row r="8">
          <cell r="B8" t="str">
            <v>A1</v>
          </cell>
          <cell r="C8" t="str">
            <v>F-2</v>
          </cell>
          <cell r="D8">
            <v>2.2999999999999998</v>
          </cell>
          <cell r="E8">
            <v>2.2999999999999998</v>
          </cell>
          <cell r="F8">
            <v>1.8400000000000003</v>
          </cell>
          <cell r="G8">
            <v>1.5</v>
          </cell>
          <cell r="H8">
            <v>0.34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7.94</v>
          </cell>
          <cell r="N8">
            <v>1.8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1.35</v>
          </cell>
          <cell r="T8">
            <v>2.11</v>
          </cell>
          <cell r="U8">
            <v>0.75999999999999979</v>
          </cell>
          <cell r="V8">
            <v>2.31</v>
          </cell>
          <cell r="W8">
            <v>0.96</v>
          </cell>
          <cell r="X8">
            <v>0.20000000000000018</v>
          </cell>
          <cell r="Y8">
            <v>0</v>
          </cell>
          <cell r="Z8">
            <v>4.1500000000000004</v>
          </cell>
          <cell r="AA8">
            <v>2.8000000000000003</v>
          </cell>
          <cell r="AB8">
            <v>1.8000000000000003</v>
          </cell>
          <cell r="AC8">
            <v>0.25</v>
          </cell>
          <cell r="AD8">
            <v>0.4</v>
          </cell>
          <cell r="AE8">
            <v>0.18</v>
          </cell>
          <cell r="AF8">
            <v>2.34</v>
          </cell>
          <cell r="AG8">
            <v>3.56</v>
          </cell>
          <cell r="AH8">
            <v>14</v>
          </cell>
          <cell r="AI8">
            <v>13</v>
          </cell>
        </row>
        <row r="9">
          <cell r="B9" t="str">
            <v>A2</v>
          </cell>
          <cell r="C9" t="str">
            <v>F-1</v>
          </cell>
          <cell r="D9">
            <v>2.5</v>
          </cell>
          <cell r="E9">
            <v>2.5</v>
          </cell>
          <cell r="F9">
            <v>1.9500000000000002</v>
          </cell>
          <cell r="G9">
            <v>1.5</v>
          </cell>
          <cell r="H9">
            <v>0.45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9.3800000000000008</v>
          </cell>
          <cell r="N9">
            <v>2.81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1.35</v>
          </cell>
          <cell r="T9">
            <v>2</v>
          </cell>
          <cell r="U9">
            <v>0.64999999999999991</v>
          </cell>
          <cell r="V9">
            <v>2.2000000000000002</v>
          </cell>
          <cell r="W9">
            <v>0.85000000000000009</v>
          </cell>
          <cell r="X9">
            <v>0.20000000000000018</v>
          </cell>
          <cell r="Y9">
            <v>0</v>
          </cell>
          <cell r="Z9">
            <v>4.1500000000000004</v>
          </cell>
          <cell r="AA9">
            <v>2.8000000000000003</v>
          </cell>
          <cell r="AB9">
            <v>1.7000000000000002</v>
          </cell>
          <cell r="AC9">
            <v>0.25</v>
          </cell>
          <cell r="AD9">
            <v>0.4</v>
          </cell>
          <cell r="AE9">
            <v>0.17</v>
          </cell>
          <cell r="AF9">
            <v>2.21</v>
          </cell>
          <cell r="AG9">
            <v>3.8000000000000003</v>
          </cell>
          <cell r="AH9">
            <v>20</v>
          </cell>
          <cell r="AI9">
            <v>10</v>
          </cell>
        </row>
        <row r="10">
          <cell r="B10" t="str">
            <v>A3</v>
          </cell>
          <cell r="C10" t="str">
            <v>F-2</v>
          </cell>
          <cell r="D10">
            <v>2.2999999999999998</v>
          </cell>
          <cell r="E10">
            <v>2.2999999999999998</v>
          </cell>
          <cell r="F10">
            <v>2.0000000000000004</v>
          </cell>
          <cell r="G10">
            <v>1.5</v>
          </cell>
          <cell r="H10">
            <v>0.5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7.94</v>
          </cell>
          <cell r="N10">
            <v>2.65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1.35</v>
          </cell>
          <cell r="T10">
            <v>1.75</v>
          </cell>
          <cell r="U10">
            <v>0.39999999999999991</v>
          </cell>
          <cell r="V10">
            <v>2.15</v>
          </cell>
          <cell r="W10">
            <v>0.79999999999999982</v>
          </cell>
          <cell r="X10">
            <v>0.39999999999999991</v>
          </cell>
          <cell r="Y10">
            <v>0</v>
          </cell>
          <cell r="Z10">
            <v>4.1500000000000004</v>
          </cell>
          <cell r="AA10">
            <v>2.8000000000000003</v>
          </cell>
          <cell r="AB10">
            <v>1.8000000000000003</v>
          </cell>
          <cell r="AC10">
            <v>0.25</v>
          </cell>
          <cell r="AD10">
            <v>0.4</v>
          </cell>
          <cell r="AE10">
            <v>0.18</v>
          </cell>
          <cell r="AF10">
            <v>2.34</v>
          </cell>
          <cell r="AG10">
            <v>3.8000000000000003</v>
          </cell>
          <cell r="AH10">
            <v>20</v>
          </cell>
          <cell r="AI10">
            <v>10</v>
          </cell>
        </row>
        <row r="11">
          <cell r="B11" t="str">
            <v>A4</v>
          </cell>
          <cell r="C11" t="str">
            <v>F-2</v>
          </cell>
          <cell r="D11">
            <v>2.2999999999999998</v>
          </cell>
          <cell r="E11">
            <v>2.2999999999999998</v>
          </cell>
          <cell r="F11">
            <v>2.0000000000000004</v>
          </cell>
          <cell r="G11">
            <v>1.5</v>
          </cell>
          <cell r="H11">
            <v>0.5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7.94</v>
          </cell>
          <cell r="N11">
            <v>2.65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1.35</v>
          </cell>
          <cell r="T11">
            <v>1.8</v>
          </cell>
          <cell r="U11">
            <v>0.44999999999999996</v>
          </cell>
          <cell r="V11">
            <v>2.15</v>
          </cell>
          <cell r="W11">
            <v>0.79999999999999982</v>
          </cell>
          <cell r="X11">
            <v>0.34999999999999987</v>
          </cell>
          <cell r="Y11">
            <v>0</v>
          </cell>
          <cell r="Z11">
            <v>4.1500000000000004</v>
          </cell>
          <cell r="AA11">
            <v>2.8000000000000003</v>
          </cell>
          <cell r="AB11">
            <v>1.8000000000000003</v>
          </cell>
          <cell r="AC11">
            <v>0.25</v>
          </cell>
          <cell r="AD11">
            <v>0.4</v>
          </cell>
          <cell r="AE11">
            <v>0.18</v>
          </cell>
          <cell r="AF11">
            <v>2.34</v>
          </cell>
          <cell r="AG11">
            <v>3.64</v>
          </cell>
          <cell r="AH11">
            <v>16</v>
          </cell>
          <cell r="AI11">
            <v>11</v>
          </cell>
        </row>
        <row r="12">
          <cell r="B12" t="str">
            <v>A5</v>
          </cell>
          <cell r="C12" t="str">
            <v>F-2</v>
          </cell>
          <cell r="D12">
            <v>2.2999999999999998</v>
          </cell>
          <cell r="E12">
            <v>2.2999999999999998</v>
          </cell>
          <cell r="F12">
            <v>2.0000000000000004</v>
          </cell>
          <cell r="G12">
            <v>1.5</v>
          </cell>
          <cell r="H12">
            <v>0.5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7.94</v>
          </cell>
          <cell r="N12">
            <v>2.65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1.35</v>
          </cell>
          <cell r="T12">
            <v>1.69</v>
          </cell>
          <cell r="U12">
            <v>0.33999999999999986</v>
          </cell>
          <cell r="V12">
            <v>2.15</v>
          </cell>
          <cell r="W12">
            <v>0.79999999999999982</v>
          </cell>
          <cell r="X12">
            <v>0.45999999999999996</v>
          </cell>
          <cell r="Y12">
            <v>0</v>
          </cell>
          <cell r="Z12">
            <v>4.1500000000000004</v>
          </cell>
          <cell r="AA12">
            <v>2.8000000000000003</v>
          </cell>
          <cell r="AB12">
            <v>1.8000000000000003</v>
          </cell>
          <cell r="AC12">
            <v>0.25</v>
          </cell>
          <cell r="AD12">
            <v>0.4</v>
          </cell>
          <cell r="AE12">
            <v>0.18</v>
          </cell>
          <cell r="AF12">
            <v>2.34</v>
          </cell>
          <cell r="AG12">
            <v>3.64</v>
          </cell>
          <cell r="AH12">
            <v>16</v>
          </cell>
          <cell r="AI12">
            <v>11</v>
          </cell>
        </row>
        <row r="13">
          <cell r="B13" t="str">
            <v>A6</v>
          </cell>
          <cell r="C13" t="str">
            <v>F-2</v>
          </cell>
          <cell r="D13">
            <v>2.2999999999999998</v>
          </cell>
          <cell r="E13">
            <v>2.2999999999999998</v>
          </cell>
          <cell r="F13">
            <v>2.0000000000000004</v>
          </cell>
          <cell r="G13">
            <v>1.5</v>
          </cell>
          <cell r="H13">
            <v>0.5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7.94</v>
          </cell>
          <cell r="N13">
            <v>2.65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1.35</v>
          </cell>
          <cell r="T13">
            <v>1.54</v>
          </cell>
          <cell r="U13">
            <v>0.18999999999999995</v>
          </cell>
          <cell r="V13">
            <v>2.15</v>
          </cell>
          <cell r="W13">
            <v>0.79999999999999982</v>
          </cell>
          <cell r="X13">
            <v>0.60999999999999988</v>
          </cell>
          <cell r="Y13">
            <v>0</v>
          </cell>
          <cell r="Z13">
            <v>4.1500000000000004</v>
          </cell>
          <cell r="AA13">
            <v>2.8000000000000003</v>
          </cell>
          <cell r="AB13">
            <v>1.8000000000000003</v>
          </cell>
          <cell r="AC13">
            <v>0.25</v>
          </cell>
          <cell r="AD13">
            <v>0.4</v>
          </cell>
          <cell r="AE13">
            <v>0.18</v>
          </cell>
          <cell r="AF13">
            <v>2.34</v>
          </cell>
          <cell r="AG13">
            <v>3.8000000000000003</v>
          </cell>
          <cell r="AH13">
            <v>20</v>
          </cell>
          <cell r="AI13">
            <v>10</v>
          </cell>
        </row>
        <row r="14">
          <cell r="B14" t="str">
            <v>A7</v>
          </cell>
          <cell r="C14" t="str">
            <v>F-1</v>
          </cell>
          <cell r="D14">
            <v>2.5</v>
          </cell>
          <cell r="E14">
            <v>2.5</v>
          </cell>
          <cell r="F14">
            <v>2.0000000000000004</v>
          </cell>
          <cell r="G14">
            <v>1.5</v>
          </cell>
          <cell r="H14">
            <v>0.5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9.3800000000000008</v>
          </cell>
          <cell r="N14">
            <v>3.13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1.35</v>
          </cell>
          <cell r="T14">
            <v>1.56</v>
          </cell>
          <cell r="U14">
            <v>0.20999999999999996</v>
          </cell>
          <cell r="V14">
            <v>2.15</v>
          </cell>
          <cell r="W14">
            <v>0.79999999999999982</v>
          </cell>
          <cell r="X14">
            <v>0.58999999999999986</v>
          </cell>
          <cell r="Y14">
            <v>0</v>
          </cell>
          <cell r="Z14">
            <v>4.1500000000000004</v>
          </cell>
          <cell r="AA14">
            <v>2.8000000000000003</v>
          </cell>
          <cell r="AB14">
            <v>1.7000000000000002</v>
          </cell>
          <cell r="AC14">
            <v>0.25</v>
          </cell>
          <cell r="AD14">
            <v>0.4</v>
          </cell>
          <cell r="AE14">
            <v>0.17</v>
          </cell>
          <cell r="AF14">
            <v>2.21</v>
          </cell>
          <cell r="AG14">
            <v>3.8000000000000003</v>
          </cell>
          <cell r="AH14">
            <v>20</v>
          </cell>
          <cell r="AI14">
            <v>10</v>
          </cell>
        </row>
        <row r="15">
          <cell r="B15" t="str">
            <v>A8</v>
          </cell>
          <cell r="C15" t="str">
            <v>F-2</v>
          </cell>
          <cell r="D15">
            <v>2.2999999999999998</v>
          </cell>
          <cell r="E15">
            <v>2.2999999999999998</v>
          </cell>
          <cell r="F15">
            <v>2.0000000000000004</v>
          </cell>
          <cell r="G15">
            <v>1.5</v>
          </cell>
          <cell r="H15">
            <v>0.5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7.94</v>
          </cell>
          <cell r="N15">
            <v>2.65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1.35</v>
          </cell>
          <cell r="T15">
            <v>1.43</v>
          </cell>
          <cell r="U15">
            <v>7.9999999999999849E-2</v>
          </cell>
          <cell r="V15">
            <v>2.15</v>
          </cell>
          <cell r="W15">
            <v>0.79999999999999982</v>
          </cell>
          <cell r="X15">
            <v>0.72</v>
          </cell>
          <cell r="Y15">
            <v>0</v>
          </cell>
          <cell r="Z15">
            <v>4.1500000000000004</v>
          </cell>
          <cell r="AA15">
            <v>2.8000000000000003</v>
          </cell>
          <cell r="AB15">
            <v>1.8000000000000003</v>
          </cell>
          <cell r="AC15">
            <v>0.25</v>
          </cell>
          <cell r="AD15">
            <v>0.4</v>
          </cell>
          <cell r="AE15">
            <v>0.18</v>
          </cell>
          <cell r="AF15">
            <v>2.34</v>
          </cell>
          <cell r="AG15">
            <v>3.56</v>
          </cell>
          <cell r="AH15">
            <v>14</v>
          </cell>
          <cell r="AI15">
            <v>13</v>
          </cell>
        </row>
        <row r="16">
          <cell r="B16" t="str">
            <v>B1</v>
          </cell>
          <cell r="C16" t="str">
            <v>F-2</v>
          </cell>
          <cell r="D16">
            <v>2.2999999999999998</v>
          </cell>
          <cell r="E16">
            <v>2.2999999999999998</v>
          </cell>
          <cell r="F16">
            <v>2.0000000000000004</v>
          </cell>
          <cell r="G16">
            <v>1.5</v>
          </cell>
          <cell r="H16">
            <v>0.5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7.94</v>
          </cell>
          <cell r="N16">
            <v>2.65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1.35</v>
          </cell>
          <cell r="T16">
            <v>1.34</v>
          </cell>
          <cell r="U16">
            <v>-1.0000000000000009E-2</v>
          </cell>
          <cell r="V16">
            <v>2.15</v>
          </cell>
          <cell r="W16">
            <v>0.79999999999999982</v>
          </cell>
          <cell r="X16">
            <v>0.80999999999999983</v>
          </cell>
          <cell r="Y16">
            <v>0</v>
          </cell>
          <cell r="Z16">
            <v>4.1500000000000004</v>
          </cell>
          <cell r="AA16">
            <v>2.8000000000000003</v>
          </cell>
          <cell r="AB16">
            <v>1.8000000000000003</v>
          </cell>
          <cell r="AC16">
            <v>0.25</v>
          </cell>
          <cell r="AD16">
            <v>0.4</v>
          </cell>
          <cell r="AE16">
            <v>0.18</v>
          </cell>
          <cell r="AF16">
            <v>2.34</v>
          </cell>
          <cell r="AG16">
            <v>3.64</v>
          </cell>
          <cell r="AH16">
            <v>16</v>
          </cell>
          <cell r="AI16">
            <v>11</v>
          </cell>
        </row>
        <row r="17">
          <cell r="B17" t="str">
            <v>B2</v>
          </cell>
          <cell r="C17" t="str">
            <v>F-1</v>
          </cell>
          <cell r="D17">
            <v>2.5</v>
          </cell>
          <cell r="E17">
            <v>2.5</v>
          </cell>
          <cell r="F17">
            <v>2.0000000000000004</v>
          </cell>
          <cell r="G17">
            <v>1.5</v>
          </cell>
          <cell r="H17">
            <v>0.5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9.3800000000000008</v>
          </cell>
          <cell r="N17">
            <v>3.13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1.35</v>
          </cell>
          <cell r="T17">
            <v>1.32</v>
          </cell>
          <cell r="U17">
            <v>-3.0000000000000027E-2</v>
          </cell>
          <cell r="V17">
            <v>2.15</v>
          </cell>
          <cell r="W17">
            <v>0.79999999999999982</v>
          </cell>
          <cell r="X17">
            <v>0.82999999999999985</v>
          </cell>
          <cell r="Y17">
            <v>0</v>
          </cell>
          <cell r="Z17">
            <v>4.1500000000000004</v>
          </cell>
          <cell r="AA17">
            <v>2.8000000000000003</v>
          </cell>
          <cell r="AB17">
            <v>1.7000000000000002</v>
          </cell>
          <cell r="AC17">
            <v>0.25</v>
          </cell>
          <cell r="AD17">
            <v>0.4</v>
          </cell>
          <cell r="AE17">
            <v>0.17</v>
          </cell>
          <cell r="AF17">
            <v>2.21</v>
          </cell>
          <cell r="AG17">
            <v>3.8000000000000003</v>
          </cell>
          <cell r="AH17">
            <v>20</v>
          </cell>
          <cell r="AI17">
            <v>10</v>
          </cell>
        </row>
        <row r="18">
          <cell r="B18" t="str">
            <v>B3</v>
          </cell>
          <cell r="C18" t="str">
            <v>F-1</v>
          </cell>
          <cell r="D18">
            <v>2.5</v>
          </cell>
          <cell r="E18">
            <v>2.5</v>
          </cell>
          <cell r="F18">
            <v>2.0000000000000004</v>
          </cell>
          <cell r="G18">
            <v>1.5</v>
          </cell>
          <cell r="H18">
            <v>0.5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9.3800000000000008</v>
          </cell>
          <cell r="N18">
            <v>3.13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1.35</v>
          </cell>
          <cell r="T18">
            <v>1.1599999999999999</v>
          </cell>
          <cell r="U18">
            <v>-0.19000000000000017</v>
          </cell>
          <cell r="V18">
            <v>2.15</v>
          </cell>
          <cell r="W18">
            <v>0.79999999999999982</v>
          </cell>
          <cell r="X18">
            <v>0.99</v>
          </cell>
          <cell r="Y18">
            <v>0</v>
          </cell>
          <cell r="Z18">
            <v>4.1500000000000004</v>
          </cell>
          <cell r="AA18">
            <v>2.8000000000000003</v>
          </cell>
          <cell r="AB18">
            <v>1.7000000000000002</v>
          </cell>
          <cell r="AC18">
            <v>0.25</v>
          </cell>
          <cell r="AD18">
            <v>0.4</v>
          </cell>
          <cell r="AE18">
            <v>0.17</v>
          </cell>
          <cell r="AF18">
            <v>2.21</v>
          </cell>
          <cell r="AG18">
            <v>3.8000000000000003</v>
          </cell>
          <cell r="AH18">
            <v>20</v>
          </cell>
          <cell r="AI18">
            <v>10</v>
          </cell>
        </row>
        <row r="19">
          <cell r="B19" t="str">
            <v>B4</v>
          </cell>
          <cell r="C19" t="str">
            <v>F-1</v>
          </cell>
          <cell r="D19">
            <v>2.5</v>
          </cell>
          <cell r="E19">
            <v>2.5</v>
          </cell>
          <cell r="F19">
            <v>2.0000000000000004</v>
          </cell>
          <cell r="G19">
            <v>1.5</v>
          </cell>
          <cell r="H19">
            <v>0.5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9.3800000000000008</v>
          </cell>
          <cell r="N19">
            <v>3.13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1.35</v>
          </cell>
          <cell r="T19">
            <v>1.07</v>
          </cell>
          <cell r="U19">
            <v>-0.28000000000000003</v>
          </cell>
          <cell r="V19">
            <v>2.15</v>
          </cell>
          <cell r="W19">
            <v>0.79999999999999982</v>
          </cell>
          <cell r="X19">
            <v>1.0799999999999998</v>
          </cell>
          <cell r="Y19">
            <v>0</v>
          </cell>
          <cell r="Z19">
            <v>4.1500000000000004</v>
          </cell>
          <cell r="AA19">
            <v>2.8000000000000003</v>
          </cell>
          <cell r="AB19">
            <v>1.7000000000000002</v>
          </cell>
          <cell r="AC19">
            <v>0.25</v>
          </cell>
          <cell r="AD19">
            <v>0.4</v>
          </cell>
          <cell r="AE19">
            <v>0.17</v>
          </cell>
          <cell r="AF19">
            <v>2.21</v>
          </cell>
          <cell r="AG19">
            <v>3.8000000000000003</v>
          </cell>
          <cell r="AH19">
            <v>20</v>
          </cell>
          <cell r="AI19">
            <v>10</v>
          </cell>
        </row>
        <row r="20">
          <cell r="B20" t="str">
            <v>B5</v>
          </cell>
          <cell r="C20" t="str">
            <v>F-1</v>
          </cell>
          <cell r="D20">
            <v>2.5</v>
          </cell>
          <cell r="E20">
            <v>2.5</v>
          </cell>
          <cell r="F20">
            <v>2.0000000000000004</v>
          </cell>
          <cell r="G20">
            <v>1.5</v>
          </cell>
          <cell r="H20">
            <v>0.5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9.3800000000000008</v>
          </cell>
          <cell r="N20">
            <v>3.13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1.35</v>
          </cell>
          <cell r="T20">
            <v>1.25</v>
          </cell>
          <cell r="U20">
            <v>-0.10000000000000009</v>
          </cell>
          <cell r="V20">
            <v>2.15</v>
          </cell>
          <cell r="W20">
            <v>0.79999999999999982</v>
          </cell>
          <cell r="X20">
            <v>0.89999999999999991</v>
          </cell>
          <cell r="Y20">
            <v>0</v>
          </cell>
          <cell r="Z20">
            <v>4.1500000000000004</v>
          </cell>
          <cell r="AA20">
            <v>2.8000000000000003</v>
          </cell>
          <cell r="AB20">
            <v>1.7000000000000002</v>
          </cell>
          <cell r="AC20">
            <v>0.25</v>
          </cell>
          <cell r="AD20">
            <v>0.4</v>
          </cell>
          <cell r="AE20">
            <v>0.17</v>
          </cell>
          <cell r="AF20">
            <v>2.21</v>
          </cell>
          <cell r="AG20">
            <v>3.8000000000000003</v>
          </cell>
          <cell r="AH20">
            <v>20</v>
          </cell>
          <cell r="AI20">
            <v>10</v>
          </cell>
        </row>
        <row r="21">
          <cell r="B21" t="str">
            <v>B6</v>
          </cell>
          <cell r="C21" t="str">
            <v>F-1</v>
          </cell>
          <cell r="D21">
            <v>2.5</v>
          </cell>
          <cell r="E21">
            <v>2.5</v>
          </cell>
          <cell r="F21">
            <v>2.0000000000000004</v>
          </cell>
          <cell r="G21">
            <v>1.5</v>
          </cell>
          <cell r="H21">
            <v>0.5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9.3800000000000008</v>
          </cell>
          <cell r="N21">
            <v>3.13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1.35</v>
          </cell>
          <cell r="T21">
            <v>1.1200000000000001</v>
          </cell>
          <cell r="U21">
            <v>-0.22999999999999998</v>
          </cell>
          <cell r="V21">
            <v>2.15</v>
          </cell>
          <cell r="W21">
            <v>0.79999999999999982</v>
          </cell>
          <cell r="X21">
            <v>1.0299999999999998</v>
          </cell>
          <cell r="Y21">
            <v>0</v>
          </cell>
          <cell r="Z21">
            <v>4.1500000000000004</v>
          </cell>
          <cell r="AA21">
            <v>2.8000000000000003</v>
          </cell>
          <cell r="AB21">
            <v>1.7000000000000002</v>
          </cell>
          <cell r="AC21">
            <v>0.25</v>
          </cell>
          <cell r="AD21">
            <v>0.4</v>
          </cell>
          <cell r="AE21">
            <v>0.17</v>
          </cell>
          <cell r="AF21">
            <v>2.21</v>
          </cell>
          <cell r="AG21">
            <v>3.8000000000000003</v>
          </cell>
          <cell r="AH21">
            <v>20</v>
          </cell>
          <cell r="AI21">
            <v>10</v>
          </cell>
        </row>
        <row r="22">
          <cell r="B22" t="str">
            <v>B7</v>
          </cell>
          <cell r="C22" t="str">
            <v>F-1</v>
          </cell>
          <cell r="D22">
            <v>2.5</v>
          </cell>
          <cell r="E22">
            <v>2.5</v>
          </cell>
          <cell r="F22">
            <v>2.0000000000000004</v>
          </cell>
          <cell r="G22">
            <v>1.5</v>
          </cell>
          <cell r="H22">
            <v>0.5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9.3800000000000008</v>
          </cell>
          <cell r="N22">
            <v>3.13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1.35</v>
          </cell>
          <cell r="T22">
            <v>0.94</v>
          </cell>
          <cell r="U22">
            <v>-0.41000000000000014</v>
          </cell>
          <cell r="V22">
            <v>2.15</v>
          </cell>
          <cell r="W22">
            <v>0.79999999999999982</v>
          </cell>
          <cell r="X22">
            <v>1.21</v>
          </cell>
          <cell r="Y22">
            <v>0</v>
          </cell>
          <cell r="Z22">
            <v>4.1500000000000004</v>
          </cell>
          <cell r="AA22">
            <v>2.8000000000000003</v>
          </cell>
          <cell r="AB22">
            <v>1.7000000000000002</v>
          </cell>
          <cell r="AC22">
            <v>0.25</v>
          </cell>
          <cell r="AD22">
            <v>0.4</v>
          </cell>
          <cell r="AE22">
            <v>0.17</v>
          </cell>
          <cell r="AF22">
            <v>2.21</v>
          </cell>
          <cell r="AG22">
            <v>3.8000000000000003</v>
          </cell>
          <cell r="AH22">
            <v>20</v>
          </cell>
          <cell r="AI22">
            <v>10</v>
          </cell>
        </row>
        <row r="23">
          <cell r="B23" t="str">
            <v>B8</v>
          </cell>
          <cell r="C23" t="str">
            <v>F-2</v>
          </cell>
          <cell r="D23">
            <v>2.2999999999999998</v>
          </cell>
          <cell r="E23">
            <v>2.2999999999999998</v>
          </cell>
          <cell r="F23">
            <v>2.0000000000000004</v>
          </cell>
          <cell r="G23">
            <v>1.5</v>
          </cell>
          <cell r="H23">
            <v>0.5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7.94</v>
          </cell>
          <cell r="N23">
            <v>2.65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1.35</v>
          </cell>
          <cell r="T23">
            <v>1.05</v>
          </cell>
          <cell r="U23">
            <v>-0.30000000000000004</v>
          </cell>
          <cell r="V23">
            <v>2.15</v>
          </cell>
          <cell r="W23">
            <v>0.79999999999999982</v>
          </cell>
          <cell r="X23">
            <v>1.0999999999999999</v>
          </cell>
          <cell r="Y23">
            <v>0</v>
          </cell>
          <cell r="Z23">
            <v>4.1500000000000004</v>
          </cell>
          <cell r="AA23">
            <v>2.8000000000000003</v>
          </cell>
          <cell r="AB23">
            <v>1.8000000000000003</v>
          </cell>
          <cell r="AC23">
            <v>0.25</v>
          </cell>
          <cell r="AD23">
            <v>0.4</v>
          </cell>
          <cell r="AE23">
            <v>0.18</v>
          </cell>
          <cell r="AF23">
            <v>2.34</v>
          </cell>
          <cell r="AG23">
            <v>3.64</v>
          </cell>
          <cell r="AH23">
            <v>16</v>
          </cell>
          <cell r="AI23">
            <v>11</v>
          </cell>
        </row>
        <row r="24">
          <cell r="B24" t="str">
            <v>C1</v>
          </cell>
          <cell r="C24" t="str">
            <v>F-3</v>
          </cell>
          <cell r="D24">
            <v>1.9</v>
          </cell>
          <cell r="E24">
            <v>1.9</v>
          </cell>
          <cell r="F24">
            <v>2.0000000000000004</v>
          </cell>
          <cell r="G24">
            <v>1.5</v>
          </cell>
          <cell r="H24">
            <v>0.5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5.42</v>
          </cell>
          <cell r="N24">
            <v>1.81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1.35</v>
          </cell>
          <cell r="T24">
            <v>0.96</v>
          </cell>
          <cell r="U24">
            <v>-0.39000000000000012</v>
          </cell>
          <cell r="V24">
            <v>2.15</v>
          </cell>
          <cell r="W24">
            <v>0.79999999999999982</v>
          </cell>
          <cell r="X24">
            <v>1.19</v>
          </cell>
          <cell r="Y24">
            <v>0</v>
          </cell>
          <cell r="Z24">
            <v>4.1500000000000004</v>
          </cell>
          <cell r="AA24">
            <v>2.8000000000000003</v>
          </cell>
          <cell r="AB24">
            <v>1.9500000000000004</v>
          </cell>
          <cell r="AC24">
            <v>0.25</v>
          </cell>
          <cell r="AD24">
            <v>0.4</v>
          </cell>
          <cell r="AE24">
            <v>0.2</v>
          </cell>
          <cell r="AF24">
            <v>2.54</v>
          </cell>
          <cell r="AG24">
            <v>3.5600000000000005</v>
          </cell>
          <cell r="AH24">
            <v>14</v>
          </cell>
          <cell r="AI24">
            <v>14</v>
          </cell>
        </row>
        <row r="25">
          <cell r="B25" t="str">
            <v>C2</v>
          </cell>
          <cell r="C25" t="str">
            <v>F-2</v>
          </cell>
          <cell r="D25">
            <v>2.2999999999999998</v>
          </cell>
          <cell r="E25">
            <v>2.2999999999999998</v>
          </cell>
          <cell r="F25">
            <v>2.0000000000000004</v>
          </cell>
          <cell r="G25">
            <v>1.5</v>
          </cell>
          <cell r="H25">
            <v>0.5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7.94</v>
          </cell>
          <cell r="N25">
            <v>2.65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1.35</v>
          </cell>
          <cell r="T25">
            <v>0.78</v>
          </cell>
          <cell r="U25">
            <v>-0.57000000000000006</v>
          </cell>
          <cell r="V25">
            <v>2.15</v>
          </cell>
          <cell r="W25">
            <v>0.79999999999999982</v>
          </cell>
          <cell r="X25">
            <v>1.3699999999999999</v>
          </cell>
          <cell r="Y25">
            <v>0</v>
          </cell>
          <cell r="Z25">
            <v>4.1500000000000004</v>
          </cell>
          <cell r="AA25">
            <v>2.8000000000000003</v>
          </cell>
          <cell r="AB25">
            <v>1.8000000000000003</v>
          </cell>
          <cell r="AC25">
            <v>0.25</v>
          </cell>
          <cell r="AD25">
            <v>0.4</v>
          </cell>
          <cell r="AE25">
            <v>0.18</v>
          </cell>
          <cell r="AF25">
            <v>2.34</v>
          </cell>
          <cell r="AG25">
            <v>3.64</v>
          </cell>
          <cell r="AH25">
            <v>16</v>
          </cell>
          <cell r="AI25">
            <v>11</v>
          </cell>
        </row>
        <row r="26">
          <cell r="B26" t="str">
            <v>C3</v>
          </cell>
          <cell r="C26" t="str">
            <v>F-2</v>
          </cell>
          <cell r="D26">
            <v>2.2999999999999998</v>
          </cell>
          <cell r="E26">
            <v>2.2999999999999998</v>
          </cell>
          <cell r="F26">
            <v>2.0000000000000004</v>
          </cell>
          <cell r="G26">
            <v>1.5</v>
          </cell>
          <cell r="H26">
            <v>0.5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7.94</v>
          </cell>
          <cell r="N26">
            <v>2.65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1.35</v>
          </cell>
          <cell r="T26">
            <v>0.83</v>
          </cell>
          <cell r="U26">
            <v>-0.52000000000000013</v>
          </cell>
          <cell r="V26">
            <v>2.15</v>
          </cell>
          <cell r="W26">
            <v>0.79999999999999982</v>
          </cell>
          <cell r="X26">
            <v>1.3199999999999998</v>
          </cell>
          <cell r="Y26">
            <v>0</v>
          </cell>
          <cell r="Z26">
            <v>4.1500000000000004</v>
          </cell>
          <cell r="AA26">
            <v>2.8000000000000003</v>
          </cell>
          <cell r="AB26">
            <v>1.8000000000000003</v>
          </cell>
          <cell r="AC26">
            <v>0.25</v>
          </cell>
          <cell r="AD26">
            <v>0.4</v>
          </cell>
          <cell r="AE26">
            <v>0.18</v>
          </cell>
          <cell r="AF26">
            <v>2.34</v>
          </cell>
          <cell r="AG26">
            <v>3.64</v>
          </cell>
          <cell r="AH26">
            <v>16</v>
          </cell>
          <cell r="AI26">
            <v>11</v>
          </cell>
        </row>
        <row r="27">
          <cell r="B27" t="str">
            <v>C4</v>
          </cell>
          <cell r="C27" t="str">
            <v>F-2</v>
          </cell>
          <cell r="D27">
            <v>2.2999999999999998</v>
          </cell>
          <cell r="E27">
            <v>2.2999999999999998</v>
          </cell>
          <cell r="F27">
            <v>2.0000000000000004</v>
          </cell>
          <cell r="G27">
            <v>1.5</v>
          </cell>
          <cell r="H27">
            <v>0.5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7.94</v>
          </cell>
          <cell r="N27">
            <v>2.65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1.35</v>
          </cell>
          <cell r="T27">
            <v>0.78</v>
          </cell>
          <cell r="U27">
            <v>-0.57000000000000006</v>
          </cell>
          <cell r="V27">
            <v>2.15</v>
          </cell>
          <cell r="W27">
            <v>0.79999999999999982</v>
          </cell>
          <cell r="X27">
            <v>1.3699999999999999</v>
          </cell>
          <cell r="Y27">
            <v>0</v>
          </cell>
          <cell r="Z27">
            <v>4.1500000000000004</v>
          </cell>
          <cell r="AA27">
            <v>2.8000000000000003</v>
          </cell>
          <cell r="AB27">
            <v>1.8000000000000003</v>
          </cell>
          <cell r="AC27">
            <v>0.25</v>
          </cell>
          <cell r="AD27">
            <v>0.4</v>
          </cell>
          <cell r="AE27">
            <v>0.18</v>
          </cell>
          <cell r="AF27">
            <v>2.34</v>
          </cell>
          <cell r="AG27">
            <v>3.56</v>
          </cell>
          <cell r="AH27">
            <v>14</v>
          </cell>
          <cell r="AI27">
            <v>13</v>
          </cell>
        </row>
        <row r="28">
          <cell r="B28" t="str">
            <v>C5</v>
          </cell>
          <cell r="C28" t="str">
            <v>F-2</v>
          </cell>
          <cell r="D28">
            <v>2.2999999999999998</v>
          </cell>
          <cell r="E28">
            <v>2.2999999999999998</v>
          </cell>
          <cell r="F28">
            <v>2.0000000000000004</v>
          </cell>
          <cell r="G28">
            <v>1.5</v>
          </cell>
          <cell r="H28">
            <v>0.5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7.94</v>
          </cell>
          <cell r="N28">
            <v>2.65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1.35</v>
          </cell>
          <cell r="T28">
            <v>0.57999999999999996</v>
          </cell>
          <cell r="U28">
            <v>-0.77000000000000013</v>
          </cell>
          <cell r="V28">
            <v>2.15</v>
          </cell>
          <cell r="W28">
            <v>0.79999999999999982</v>
          </cell>
          <cell r="X28">
            <v>1.5699999999999998</v>
          </cell>
          <cell r="Y28">
            <v>0</v>
          </cell>
          <cell r="Z28">
            <v>4.1500000000000004</v>
          </cell>
          <cell r="AA28">
            <v>2.8000000000000003</v>
          </cell>
          <cell r="AB28">
            <v>1.8000000000000003</v>
          </cell>
          <cell r="AC28">
            <v>0.25</v>
          </cell>
          <cell r="AD28">
            <v>0.4</v>
          </cell>
          <cell r="AE28">
            <v>0.18</v>
          </cell>
          <cell r="AF28">
            <v>2.34</v>
          </cell>
          <cell r="AG28">
            <v>3.56</v>
          </cell>
          <cell r="AH28">
            <v>14</v>
          </cell>
          <cell r="AI28">
            <v>13</v>
          </cell>
        </row>
        <row r="29">
          <cell r="B29" t="str">
            <v>C6</v>
          </cell>
          <cell r="C29" t="str">
            <v>F-2</v>
          </cell>
          <cell r="D29">
            <v>2.2999999999999998</v>
          </cell>
          <cell r="E29">
            <v>2.2999999999999998</v>
          </cell>
          <cell r="F29">
            <v>2.0000000000000004</v>
          </cell>
          <cell r="G29">
            <v>1.5</v>
          </cell>
          <cell r="H29">
            <v>0.5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7.94</v>
          </cell>
          <cell r="N29">
            <v>2.65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1.35</v>
          </cell>
          <cell r="T29">
            <v>0.65</v>
          </cell>
          <cell r="U29">
            <v>-0.70000000000000007</v>
          </cell>
          <cell r="V29">
            <v>2.15</v>
          </cell>
          <cell r="W29">
            <v>0.79999999999999982</v>
          </cell>
          <cell r="X29">
            <v>1.5</v>
          </cell>
          <cell r="Y29">
            <v>0</v>
          </cell>
          <cell r="Z29">
            <v>4.1500000000000004</v>
          </cell>
          <cell r="AA29">
            <v>2.8000000000000003</v>
          </cell>
          <cell r="AB29">
            <v>1.8000000000000003</v>
          </cell>
          <cell r="AC29">
            <v>0.25</v>
          </cell>
          <cell r="AD29">
            <v>0.4</v>
          </cell>
          <cell r="AE29">
            <v>0.18</v>
          </cell>
          <cell r="AF29">
            <v>2.34</v>
          </cell>
          <cell r="AG29">
            <v>3.64</v>
          </cell>
          <cell r="AH29">
            <v>16</v>
          </cell>
          <cell r="AI29">
            <v>11</v>
          </cell>
        </row>
        <row r="30">
          <cell r="B30" t="str">
            <v>C7</v>
          </cell>
          <cell r="C30" t="str">
            <v>F-2</v>
          </cell>
          <cell r="D30">
            <v>2.2999999999999998</v>
          </cell>
          <cell r="E30">
            <v>2.2999999999999998</v>
          </cell>
          <cell r="F30">
            <v>2.0000000000000004</v>
          </cell>
          <cell r="G30">
            <v>1.5</v>
          </cell>
          <cell r="H30">
            <v>0.5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7.94</v>
          </cell>
          <cell r="N30">
            <v>2.65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1.35</v>
          </cell>
          <cell r="T30">
            <v>0.56999999999999995</v>
          </cell>
          <cell r="U30">
            <v>-0.78000000000000014</v>
          </cell>
          <cell r="V30">
            <v>2.15</v>
          </cell>
          <cell r="W30">
            <v>0.79999999999999982</v>
          </cell>
          <cell r="X30">
            <v>1.58</v>
          </cell>
          <cell r="Y30">
            <v>0</v>
          </cell>
          <cell r="Z30">
            <v>4.1500000000000004</v>
          </cell>
          <cell r="AA30">
            <v>2.8000000000000003</v>
          </cell>
          <cell r="AB30">
            <v>1.8000000000000003</v>
          </cell>
          <cell r="AC30">
            <v>0.25</v>
          </cell>
          <cell r="AD30">
            <v>0.4</v>
          </cell>
          <cell r="AE30">
            <v>0.18</v>
          </cell>
          <cell r="AF30">
            <v>2.34</v>
          </cell>
          <cell r="AG30">
            <v>3.64</v>
          </cell>
          <cell r="AH30">
            <v>16</v>
          </cell>
          <cell r="AI30">
            <v>11</v>
          </cell>
        </row>
        <row r="31">
          <cell r="B31" t="str">
            <v>C8</v>
          </cell>
          <cell r="C31" t="str">
            <v>F-3</v>
          </cell>
          <cell r="D31">
            <v>1.9</v>
          </cell>
          <cell r="E31">
            <v>1.9</v>
          </cell>
          <cell r="F31">
            <v>2.0000000000000004</v>
          </cell>
          <cell r="G31">
            <v>1.5</v>
          </cell>
          <cell r="H31">
            <v>0.5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5.42</v>
          </cell>
          <cell r="N31">
            <v>1.81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1.35</v>
          </cell>
          <cell r="T31">
            <v>0.35</v>
          </cell>
          <cell r="U31">
            <v>-1</v>
          </cell>
          <cell r="V31">
            <v>2.15</v>
          </cell>
          <cell r="W31">
            <v>0.79999999999999982</v>
          </cell>
          <cell r="X31">
            <v>1.7999999999999998</v>
          </cell>
          <cell r="Y31">
            <v>0</v>
          </cell>
          <cell r="Z31">
            <v>4.1500000000000004</v>
          </cell>
          <cell r="AA31">
            <v>2.8000000000000003</v>
          </cell>
          <cell r="AB31">
            <v>1.9500000000000004</v>
          </cell>
          <cell r="AC31">
            <v>0.25</v>
          </cell>
          <cell r="AD31">
            <v>0.4</v>
          </cell>
          <cell r="AE31">
            <v>0.2</v>
          </cell>
          <cell r="AF31">
            <v>2.54</v>
          </cell>
          <cell r="AG31">
            <v>3.5600000000000005</v>
          </cell>
          <cell r="AH31">
            <v>14</v>
          </cell>
          <cell r="AI31">
            <v>14</v>
          </cell>
        </row>
      </sheetData>
      <sheetData sheetId="7">
        <row r="1">
          <cell r="AV1" t="str">
            <v>C1</v>
          </cell>
        </row>
      </sheetData>
      <sheetData sheetId="8" refreshError="1"/>
      <sheetData sheetId="9">
        <row r="1">
          <cell r="B1" t="str">
            <v xml:space="preserve">Project: </v>
          </cell>
        </row>
      </sheetData>
      <sheetData sheetId="10" refreshError="1">
        <row r="1">
          <cell r="A1">
            <v>0</v>
          </cell>
          <cell r="B1" t="str">
            <v xml:space="preserve">Project: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>
            <v>0</v>
          </cell>
          <cell r="B2" t="str">
            <v>Location: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</row>
        <row r="3">
          <cell r="A3">
            <v>0</v>
          </cell>
          <cell r="B3" t="str">
            <v>Client: AAHDPO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0</v>
          </cell>
          <cell r="B4" t="str">
            <v>Contractor:-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A5">
            <v>0</v>
          </cell>
          <cell r="B5" t="str">
            <v>Consultant: MGM Consult PLC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 t="str">
            <v>Code</v>
          </cell>
          <cell r="B6" t="str">
            <v>Timizing</v>
          </cell>
          <cell r="C6">
            <v>0</v>
          </cell>
          <cell r="D6">
            <v>0</v>
          </cell>
          <cell r="E6" t="str">
            <v>Dimension</v>
          </cell>
          <cell r="F6" t="str">
            <v>Qty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A14">
            <v>0</v>
          </cell>
          <cell r="B14">
            <v>4</v>
          </cell>
          <cell r="C14">
            <v>1</v>
          </cell>
          <cell r="D14">
            <v>24</v>
          </cell>
          <cell r="E14">
            <v>0.25</v>
          </cell>
          <cell r="F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0.4</v>
          </cell>
          <cell r="F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2.4</v>
          </cell>
          <cell r="F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23.04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A19">
            <v>0</v>
          </cell>
          <cell r="B19">
            <v>1</v>
          </cell>
          <cell r="C19">
            <v>1</v>
          </cell>
          <cell r="D19">
            <v>24</v>
          </cell>
          <cell r="E19">
            <v>0.25</v>
          </cell>
          <cell r="F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0.4</v>
          </cell>
          <cell r="F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2.58</v>
          </cell>
          <cell r="F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6.19</v>
          </cell>
        </row>
        <row r="23">
          <cell r="A23" t="str">
            <v>F1.1a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29.23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A28">
            <v>0</v>
          </cell>
          <cell r="B28">
            <v>4</v>
          </cell>
          <cell r="C28">
            <v>1</v>
          </cell>
          <cell r="D28">
            <v>4</v>
          </cell>
          <cell r="E28">
            <v>9.16</v>
          </cell>
          <cell r="F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0.2</v>
          </cell>
          <cell r="F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0.48</v>
          </cell>
          <cell r="F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14.07</v>
          </cell>
        </row>
        <row r="32">
          <cell r="A32">
            <v>0</v>
          </cell>
          <cell r="B32">
            <v>4</v>
          </cell>
          <cell r="C32">
            <v>1</v>
          </cell>
          <cell r="D32">
            <v>4</v>
          </cell>
          <cell r="E32">
            <v>7.8299999999999992</v>
          </cell>
          <cell r="F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0.2</v>
          </cell>
          <cell r="F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0.48</v>
          </cell>
          <cell r="F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12.03</v>
          </cell>
        </row>
        <row r="36">
          <cell r="A36">
            <v>0</v>
          </cell>
          <cell r="B36">
            <v>4</v>
          </cell>
          <cell r="C36">
            <v>1</v>
          </cell>
          <cell r="D36">
            <v>2</v>
          </cell>
          <cell r="E36">
            <v>4.8499999999999996</v>
          </cell>
          <cell r="F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0.2</v>
          </cell>
          <cell r="F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0.48</v>
          </cell>
          <cell r="F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3.72</v>
          </cell>
        </row>
        <row r="40">
          <cell r="A40">
            <v>0</v>
          </cell>
          <cell r="B40">
            <v>4</v>
          </cell>
          <cell r="C40">
            <v>1</v>
          </cell>
          <cell r="D40">
            <v>2</v>
          </cell>
          <cell r="E40">
            <v>4.78</v>
          </cell>
          <cell r="F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0.2</v>
          </cell>
          <cell r="F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0.28000000000000003</v>
          </cell>
          <cell r="F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2.14</v>
          </cell>
        </row>
        <row r="44">
          <cell r="A44">
            <v>0</v>
          </cell>
          <cell r="B44">
            <v>4</v>
          </cell>
          <cell r="C44">
            <v>1</v>
          </cell>
          <cell r="D44">
            <v>2</v>
          </cell>
          <cell r="E44">
            <v>8.59</v>
          </cell>
          <cell r="F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0.2</v>
          </cell>
          <cell r="F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0.48</v>
          </cell>
          <cell r="F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6.6</v>
          </cell>
        </row>
        <row r="48">
          <cell r="A48">
            <v>0</v>
          </cell>
          <cell r="B48">
            <v>4</v>
          </cell>
          <cell r="C48">
            <v>1</v>
          </cell>
          <cell r="D48">
            <v>1</v>
          </cell>
          <cell r="E48">
            <v>2.78</v>
          </cell>
          <cell r="F48">
            <v>0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0.2</v>
          </cell>
          <cell r="F49">
            <v>0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0.4</v>
          </cell>
          <cell r="F50">
            <v>0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0.89</v>
          </cell>
        </row>
        <row r="52">
          <cell r="A52">
            <v>0</v>
          </cell>
          <cell r="B52">
            <v>4</v>
          </cell>
          <cell r="C52">
            <v>1</v>
          </cell>
          <cell r="D52">
            <v>1</v>
          </cell>
          <cell r="E52">
            <v>29.51</v>
          </cell>
          <cell r="F52">
            <v>0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0.2</v>
          </cell>
          <cell r="F53">
            <v>0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0.48</v>
          </cell>
          <cell r="F54">
            <v>0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11.33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</row>
        <row r="57">
          <cell r="A57">
            <v>0</v>
          </cell>
          <cell r="B57">
            <v>4</v>
          </cell>
          <cell r="C57">
            <v>1</v>
          </cell>
          <cell r="D57">
            <v>24</v>
          </cell>
          <cell r="E57">
            <v>0.25</v>
          </cell>
          <cell r="F57">
            <v>0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0.4</v>
          </cell>
          <cell r="F58">
            <v>0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0.48</v>
          </cell>
          <cell r="F59">
            <v>0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4.6100000000000003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</row>
        <row r="62">
          <cell r="A62">
            <v>0</v>
          </cell>
          <cell r="B62">
            <v>1</v>
          </cell>
          <cell r="C62">
            <v>1</v>
          </cell>
          <cell r="D62">
            <v>1</v>
          </cell>
          <cell r="E62">
            <v>29.51</v>
          </cell>
          <cell r="F62">
            <v>0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0.2</v>
          </cell>
          <cell r="F63">
            <v>0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0.3</v>
          </cell>
          <cell r="F64">
            <v>0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1.77</v>
          </cell>
        </row>
        <row r="66">
          <cell r="A66">
            <v>0</v>
          </cell>
          <cell r="B66">
            <v>1</v>
          </cell>
          <cell r="C66">
            <v>1</v>
          </cell>
          <cell r="D66">
            <v>1</v>
          </cell>
          <cell r="E66">
            <v>19.96</v>
          </cell>
          <cell r="F66">
            <v>0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0.2</v>
          </cell>
          <cell r="F67">
            <v>0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0.3</v>
          </cell>
          <cell r="F68">
            <v>0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1.2</v>
          </cell>
        </row>
        <row r="70">
          <cell r="A70">
            <v>0</v>
          </cell>
          <cell r="B70">
            <v>1</v>
          </cell>
          <cell r="C70">
            <v>1</v>
          </cell>
          <cell r="D70">
            <v>2</v>
          </cell>
          <cell r="E70">
            <v>4.78</v>
          </cell>
          <cell r="F70">
            <v>0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0.2</v>
          </cell>
          <cell r="F71">
            <v>0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0.3</v>
          </cell>
          <cell r="F72">
            <v>0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0.56999999999999995</v>
          </cell>
        </row>
        <row r="74">
          <cell r="A74">
            <v>0</v>
          </cell>
          <cell r="B74">
            <v>1</v>
          </cell>
          <cell r="C74">
            <v>1</v>
          </cell>
          <cell r="D74">
            <v>2</v>
          </cell>
          <cell r="E74">
            <v>8.69</v>
          </cell>
          <cell r="F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0.2</v>
          </cell>
          <cell r="F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0.3</v>
          </cell>
          <cell r="F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1.04</v>
          </cell>
        </row>
        <row r="78">
          <cell r="A78">
            <v>0</v>
          </cell>
          <cell r="B78">
            <v>1</v>
          </cell>
          <cell r="C78">
            <v>1</v>
          </cell>
          <cell r="D78">
            <v>2</v>
          </cell>
          <cell r="E78">
            <v>4.8499999999999996</v>
          </cell>
          <cell r="F78">
            <v>0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0.2</v>
          </cell>
          <cell r="F79">
            <v>0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0.3</v>
          </cell>
          <cell r="F80">
            <v>0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0.57999999999999996</v>
          </cell>
        </row>
        <row r="82">
          <cell r="A82">
            <v>0</v>
          </cell>
          <cell r="B82">
            <v>1</v>
          </cell>
          <cell r="C82">
            <v>1</v>
          </cell>
          <cell r="D82">
            <v>1</v>
          </cell>
          <cell r="E82">
            <v>9.16</v>
          </cell>
          <cell r="F82">
            <v>0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0.2</v>
          </cell>
          <cell r="F83">
            <v>0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0.3</v>
          </cell>
          <cell r="F84">
            <v>0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0.55000000000000004</v>
          </cell>
        </row>
        <row r="86">
          <cell r="A86">
            <v>0</v>
          </cell>
          <cell r="B86">
            <v>1</v>
          </cell>
          <cell r="C86">
            <v>1</v>
          </cell>
          <cell r="D86">
            <v>2</v>
          </cell>
          <cell r="E86">
            <v>5.23</v>
          </cell>
          <cell r="F86">
            <v>0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0.2</v>
          </cell>
          <cell r="F87">
            <v>0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0.3</v>
          </cell>
          <cell r="F88">
            <v>0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0.63</v>
          </cell>
        </row>
        <row r="90">
          <cell r="A90">
            <v>0</v>
          </cell>
          <cell r="B90">
            <v>1</v>
          </cell>
          <cell r="C90">
            <v>1</v>
          </cell>
          <cell r="D90">
            <v>4</v>
          </cell>
          <cell r="E90">
            <v>7.8299999999999992</v>
          </cell>
          <cell r="F90">
            <v>0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0.2</v>
          </cell>
          <cell r="F91">
            <v>0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0.3</v>
          </cell>
          <cell r="F92">
            <v>0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1.88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</row>
        <row r="95">
          <cell r="A95">
            <v>0</v>
          </cell>
          <cell r="B95">
            <v>1</v>
          </cell>
          <cell r="C95">
            <v>1</v>
          </cell>
          <cell r="D95">
            <v>24</v>
          </cell>
          <cell r="E95">
            <v>0.25</v>
          </cell>
          <cell r="F95">
            <v>0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0.4</v>
          </cell>
          <cell r="F96">
            <v>0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0.3</v>
          </cell>
          <cell r="F97">
            <v>0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0.72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</row>
        <row r="100">
          <cell r="A100">
            <v>0</v>
          </cell>
          <cell r="B100">
            <v>1</v>
          </cell>
          <cell r="C100">
            <v>1</v>
          </cell>
          <cell r="D100">
            <v>1</v>
          </cell>
          <cell r="E100">
            <v>0.2</v>
          </cell>
          <cell r="F100">
            <v>0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0.15</v>
          </cell>
          <cell r="F101">
            <v>0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1.8</v>
          </cell>
          <cell r="F102">
            <v>0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0.05</v>
          </cell>
        </row>
        <row r="104">
          <cell r="A104">
            <v>0</v>
          </cell>
          <cell r="B104">
            <v>1</v>
          </cell>
          <cell r="C104">
            <v>1</v>
          </cell>
          <cell r="D104">
            <v>6</v>
          </cell>
          <cell r="E104">
            <v>0.1</v>
          </cell>
          <cell r="F104">
            <v>0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0.15</v>
          </cell>
          <cell r="F105">
            <v>0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1</v>
          </cell>
          <cell r="F106">
            <v>0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0.09</v>
          </cell>
        </row>
        <row r="108">
          <cell r="A108">
            <v>0</v>
          </cell>
          <cell r="B108">
            <v>1</v>
          </cell>
          <cell r="C108">
            <v>1</v>
          </cell>
          <cell r="D108">
            <v>12</v>
          </cell>
          <cell r="E108">
            <v>0.1</v>
          </cell>
          <cell r="F108">
            <v>0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0.15</v>
          </cell>
          <cell r="F109">
            <v>0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1.1499999999999999</v>
          </cell>
          <cell r="F110">
            <v>0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0.21</v>
          </cell>
        </row>
        <row r="112">
          <cell r="A112">
            <v>0</v>
          </cell>
          <cell r="B112">
            <v>1</v>
          </cell>
          <cell r="C112">
            <v>1</v>
          </cell>
          <cell r="D112">
            <v>2</v>
          </cell>
          <cell r="E112">
            <v>0.2</v>
          </cell>
          <cell r="F112">
            <v>0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0.15</v>
          </cell>
          <cell r="F113">
            <v>0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2.4</v>
          </cell>
          <cell r="F114">
            <v>0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0.14000000000000001</v>
          </cell>
        </row>
        <row r="116">
          <cell r="A116" t="str">
            <v>F1.1b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64.820000000000007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</row>
        <row r="120">
          <cell r="A120">
            <v>0</v>
          </cell>
          <cell r="B120">
            <v>1</v>
          </cell>
          <cell r="C120">
            <v>1</v>
          </cell>
          <cell r="D120">
            <v>1</v>
          </cell>
          <cell r="E120">
            <v>2.72</v>
          </cell>
          <cell r="F120">
            <v>0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1.37</v>
          </cell>
          <cell r="F121">
            <v>0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0.17</v>
          </cell>
          <cell r="F122">
            <v>0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0.63</v>
          </cell>
        </row>
        <row r="124">
          <cell r="A124">
            <v>0</v>
          </cell>
          <cell r="B124">
            <v>4</v>
          </cell>
          <cell r="C124">
            <v>1</v>
          </cell>
          <cell r="D124">
            <v>1</v>
          </cell>
          <cell r="E124">
            <v>2.72</v>
          </cell>
          <cell r="F124">
            <v>0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1.37</v>
          </cell>
          <cell r="F125">
            <v>0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0.17</v>
          </cell>
          <cell r="F126">
            <v>0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2.5299999999999998</v>
          </cell>
        </row>
        <row r="128">
          <cell r="A128">
            <v>0</v>
          </cell>
          <cell r="B128">
            <v>3</v>
          </cell>
          <cell r="C128">
            <v>1</v>
          </cell>
          <cell r="D128">
            <v>1</v>
          </cell>
          <cell r="E128">
            <v>2.72</v>
          </cell>
          <cell r="F128">
            <v>0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1.37</v>
          </cell>
          <cell r="F129">
            <v>0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0.17</v>
          </cell>
          <cell r="F130">
            <v>0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1.9</v>
          </cell>
        </row>
        <row r="132">
          <cell r="A132">
            <v>0</v>
          </cell>
          <cell r="B132">
            <v>4</v>
          </cell>
          <cell r="C132">
            <v>18</v>
          </cell>
          <cell r="D132">
            <v>0.5</v>
          </cell>
          <cell r="E132">
            <v>1.37</v>
          </cell>
          <cell r="F132">
            <v>0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0.16</v>
          </cell>
          <cell r="F133">
            <v>0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0.3</v>
          </cell>
          <cell r="F134">
            <v>0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2.37</v>
          </cell>
        </row>
        <row r="136">
          <cell r="A136">
            <v>0</v>
          </cell>
          <cell r="B136">
            <v>4</v>
          </cell>
          <cell r="C136">
            <v>1</v>
          </cell>
          <cell r="D136">
            <v>1</v>
          </cell>
          <cell r="E136">
            <v>2.84</v>
          </cell>
          <cell r="F136">
            <v>0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1.5</v>
          </cell>
          <cell r="F137">
            <v>0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0.16</v>
          </cell>
          <cell r="F138">
            <v>0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2.73</v>
          </cell>
        </row>
        <row r="140">
          <cell r="A140">
            <v>0</v>
          </cell>
          <cell r="B140">
            <v>4</v>
          </cell>
          <cell r="C140">
            <v>1</v>
          </cell>
          <cell r="D140">
            <v>1</v>
          </cell>
          <cell r="E140">
            <v>2.78</v>
          </cell>
          <cell r="F140">
            <v>0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0.4</v>
          </cell>
          <cell r="F141">
            <v>0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0.2</v>
          </cell>
          <cell r="F142">
            <v>0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0.89</v>
          </cell>
        </row>
        <row r="144">
          <cell r="A144" t="str">
            <v>F1.1c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11.05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</row>
        <row r="149">
          <cell r="A149">
            <v>0</v>
          </cell>
          <cell r="B149">
            <v>4</v>
          </cell>
          <cell r="C149">
            <v>1</v>
          </cell>
          <cell r="D149">
            <v>36</v>
          </cell>
          <cell r="E149">
            <v>0.52</v>
          </cell>
          <cell r="F149">
            <v>0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0.2</v>
          </cell>
          <cell r="F150">
            <v>0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0.22</v>
          </cell>
          <cell r="F151">
            <v>0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3.29</v>
          </cell>
        </row>
        <row r="153">
          <cell r="A153">
            <v>0</v>
          </cell>
          <cell r="B153">
            <v>4</v>
          </cell>
          <cell r="C153">
            <v>1</v>
          </cell>
          <cell r="D153">
            <v>1</v>
          </cell>
          <cell r="E153">
            <v>2.78</v>
          </cell>
          <cell r="F153">
            <v>0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0.2</v>
          </cell>
          <cell r="F154">
            <v>0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0.28000000000000003</v>
          </cell>
          <cell r="F155">
            <v>0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0.62</v>
          </cell>
        </row>
        <row r="157">
          <cell r="A157" t="str">
            <v>F1.1d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3.91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</row>
        <row r="161">
          <cell r="A161">
            <v>0</v>
          </cell>
          <cell r="B161">
            <v>4</v>
          </cell>
          <cell r="C161">
            <v>1</v>
          </cell>
          <cell r="D161">
            <v>2</v>
          </cell>
          <cell r="E161">
            <v>2.2200000000000002</v>
          </cell>
          <cell r="F161">
            <v>0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1.8</v>
          </cell>
          <cell r="F162">
            <v>0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0.06</v>
          </cell>
          <cell r="F163">
            <v>0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1.92</v>
          </cell>
        </row>
        <row r="165">
          <cell r="A165">
            <v>0</v>
          </cell>
          <cell r="B165">
            <v>4</v>
          </cell>
          <cell r="C165">
            <v>1</v>
          </cell>
          <cell r="D165">
            <v>2</v>
          </cell>
          <cell r="E165">
            <v>2.46</v>
          </cell>
          <cell r="F165">
            <v>0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2.02</v>
          </cell>
          <cell r="F166">
            <v>0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0.06</v>
          </cell>
          <cell r="F167">
            <v>0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2.39</v>
          </cell>
        </row>
        <row r="169">
          <cell r="A169">
            <v>0</v>
          </cell>
          <cell r="B169">
            <v>4</v>
          </cell>
          <cell r="C169">
            <v>1</v>
          </cell>
          <cell r="D169">
            <v>2</v>
          </cell>
          <cell r="E169">
            <v>2.4</v>
          </cell>
          <cell r="F169">
            <v>0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1.62</v>
          </cell>
          <cell r="F170">
            <v>0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0.06</v>
          </cell>
          <cell r="F171">
            <v>0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1.87</v>
          </cell>
        </row>
        <row r="173">
          <cell r="A173" t="str">
            <v>F1.1e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6.1800000000000006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</row>
        <row r="176">
          <cell r="A176">
            <v>0</v>
          </cell>
          <cell r="B176">
            <v>1</v>
          </cell>
          <cell r="C176">
            <v>1</v>
          </cell>
          <cell r="D176">
            <v>2</v>
          </cell>
          <cell r="E176">
            <v>4.8499999999999996</v>
          </cell>
          <cell r="F176">
            <v>0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9.76</v>
          </cell>
          <cell r="F177">
            <v>0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94.67</v>
          </cell>
        </row>
        <row r="179">
          <cell r="A179">
            <v>0</v>
          </cell>
          <cell r="B179">
            <v>1</v>
          </cell>
          <cell r="C179">
            <v>1</v>
          </cell>
          <cell r="D179">
            <v>2</v>
          </cell>
          <cell r="E179">
            <v>3.84</v>
          </cell>
          <cell r="F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8.629999999999999</v>
          </cell>
          <cell r="F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66.28</v>
          </cell>
        </row>
        <row r="182">
          <cell r="A182">
            <v>0</v>
          </cell>
          <cell r="B182">
            <v>1</v>
          </cell>
          <cell r="C182">
            <v>1</v>
          </cell>
          <cell r="D182">
            <v>2</v>
          </cell>
          <cell r="E182">
            <v>4.8499999999999996</v>
          </cell>
          <cell r="F182">
            <v>0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8.629999999999999</v>
          </cell>
          <cell r="F183">
            <v>0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83.71</v>
          </cell>
        </row>
        <row r="185">
          <cell r="A185">
            <v>0</v>
          </cell>
          <cell r="B185">
            <v>1</v>
          </cell>
          <cell r="C185">
            <v>1</v>
          </cell>
          <cell r="D185">
            <v>1</v>
          </cell>
          <cell r="E185">
            <v>2.83</v>
          </cell>
          <cell r="F185">
            <v>0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4.38</v>
          </cell>
          <cell r="F186">
            <v>0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12.4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257.05999999999995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F1.2a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257.06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F1.2b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257.06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F1.2c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257.06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F1.2d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257.06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</row>
        <row r="200">
          <cell r="A200">
            <v>0</v>
          </cell>
          <cell r="B200">
            <v>4</v>
          </cell>
          <cell r="C200">
            <v>1</v>
          </cell>
          <cell r="D200">
            <v>1</v>
          </cell>
          <cell r="E200">
            <v>54</v>
          </cell>
          <cell r="F200">
            <v>0</v>
          </cell>
        </row>
        <row r="201">
          <cell r="A201" t="str">
            <v>F1.2e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216</v>
          </cell>
        </row>
        <row r="202">
          <cell r="A202">
            <v>0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</row>
        <row r="203">
          <cell r="A203">
            <v>0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</row>
        <row r="204">
          <cell r="A204">
            <v>0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</row>
        <row r="205">
          <cell r="A205">
            <v>0</v>
          </cell>
          <cell r="B205">
            <v>4</v>
          </cell>
          <cell r="C205">
            <v>1</v>
          </cell>
          <cell r="D205">
            <v>1</v>
          </cell>
          <cell r="E205">
            <v>26</v>
          </cell>
          <cell r="F205">
            <v>0</v>
          </cell>
        </row>
        <row r="206">
          <cell r="A206" t="str">
            <v>F1.2f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104</v>
          </cell>
        </row>
        <row r="207">
          <cell r="A207">
            <v>0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</row>
        <row r="208">
          <cell r="A208">
            <v>0</v>
          </cell>
          <cell r="B208">
            <v>4</v>
          </cell>
          <cell r="C208">
            <v>1</v>
          </cell>
          <cell r="D208">
            <v>1</v>
          </cell>
          <cell r="E208">
            <v>7</v>
          </cell>
          <cell r="F208">
            <v>0</v>
          </cell>
        </row>
        <row r="209">
          <cell r="A209" t="str">
            <v>F1.2g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28</v>
          </cell>
        </row>
        <row r="210">
          <cell r="A210">
            <v>0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</row>
        <row r="211">
          <cell r="A211">
            <v>0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</row>
        <row r="213">
          <cell r="A213">
            <v>0</v>
          </cell>
          <cell r="B213">
            <v>4</v>
          </cell>
          <cell r="C213">
            <v>1</v>
          </cell>
          <cell r="D213">
            <v>24</v>
          </cell>
          <cell r="E213">
            <v>1.3</v>
          </cell>
          <cell r="F213">
            <v>0</v>
          </cell>
        </row>
        <row r="214">
          <cell r="A214">
            <v>0</v>
          </cell>
          <cell r="B214">
            <v>0</v>
          </cell>
          <cell r="C214">
            <v>0</v>
          </cell>
          <cell r="D214">
            <v>0</v>
          </cell>
          <cell r="E214">
            <v>2.4</v>
          </cell>
          <cell r="F214">
            <v>0</v>
          </cell>
        </row>
        <row r="215">
          <cell r="A215">
            <v>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299.52</v>
          </cell>
        </row>
        <row r="216">
          <cell r="A216">
            <v>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</row>
        <row r="217">
          <cell r="A217">
            <v>0</v>
          </cell>
          <cell r="B217">
            <v>1</v>
          </cell>
          <cell r="C217">
            <v>1</v>
          </cell>
          <cell r="D217">
            <v>24</v>
          </cell>
          <cell r="E217">
            <v>1.3</v>
          </cell>
          <cell r="F217">
            <v>0</v>
          </cell>
        </row>
        <row r="218">
          <cell r="A218">
            <v>0</v>
          </cell>
          <cell r="B218">
            <v>0</v>
          </cell>
          <cell r="C218">
            <v>0</v>
          </cell>
          <cell r="D218">
            <v>0</v>
          </cell>
          <cell r="E218">
            <v>2.58</v>
          </cell>
          <cell r="F218">
            <v>0</v>
          </cell>
        </row>
        <row r="219">
          <cell r="A219">
            <v>0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80.5</v>
          </cell>
        </row>
        <row r="220">
          <cell r="A220" t="str">
            <v>D1.3a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380.02</v>
          </cell>
        </row>
        <row r="221">
          <cell r="A221">
            <v>0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</row>
        <row r="222">
          <cell r="A222">
            <v>0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</row>
        <row r="223">
          <cell r="A223">
            <v>0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</row>
        <row r="224">
          <cell r="A224">
            <v>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</row>
        <row r="225">
          <cell r="A225">
            <v>0</v>
          </cell>
          <cell r="B225">
            <v>4</v>
          </cell>
          <cell r="C225">
            <v>1</v>
          </cell>
          <cell r="D225">
            <v>2</v>
          </cell>
          <cell r="E225">
            <v>10.36</v>
          </cell>
          <cell r="F225">
            <v>0</v>
          </cell>
        </row>
        <row r="226">
          <cell r="A226">
            <v>0</v>
          </cell>
          <cell r="B226">
            <v>0</v>
          </cell>
          <cell r="C226">
            <v>0</v>
          </cell>
          <cell r="D226">
            <v>0</v>
          </cell>
          <cell r="E226">
            <v>0.48</v>
          </cell>
          <cell r="F226">
            <v>0</v>
          </cell>
        </row>
        <row r="227">
          <cell r="A227">
            <v>0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39.78</v>
          </cell>
        </row>
        <row r="228">
          <cell r="A228">
            <v>0</v>
          </cell>
          <cell r="B228">
            <v>4</v>
          </cell>
          <cell r="C228">
            <v>1</v>
          </cell>
          <cell r="D228">
            <v>2</v>
          </cell>
          <cell r="E228">
            <v>14.37</v>
          </cell>
          <cell r="F228">
            <v>0</v>
          </cell>
        </row>
        <row r="229">
          <cell r="A229">
            <v>0</v>
          </cell>
          <cell r="B229">
            <v>0</v>
          </cell>
          <cell r="C229">
            <v>0</v>
          </cell>
          <cell r="D229">
            <v>0</v>
          </cell>
          <cell r="E229">
            <v>0.48</v>
          </cell>
          <cell r="F229">
            <v>0</v>
          </cell>
        </row>
        <row r="230">
          <cell r="A230">
            <v>0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55.18</v>
          </cell>
        </row>
        <row r="231">
          <cell r="A231">
            <v>0</v>
          </cell>
          <cell r="B231">
            <v>4</v>
          </cell>
          <cell r="C231">
            <v>1</v>
          </cell>
          <cell r="D231">
            <v>1</v>
          </cell>
          <cell r="E231">
            <v>31.51</v>
          </cell>
          <cell r="F231">
            <v>0</v>
          </cell>
        </row>
        <row r="232">
          <cell r="A232">
            <v>0</v>
          </cell>
          <cell r="B232">
            <v>0</v>
          </cell>
          <cell r="C232">
            <v>0</v>
          </cell>
          <cell r="D232">
            <v>0</v>
          </cell>
          <cell r="E232">
            <v>0.48</v>
          </cell>
          <cell r="F232">
            <v>0</v>
          </cell>
        </row>
        <row r="233">
          <cell r="A233">
            <v>0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60.5</v>
          </cell>
        </row>
        <row r="234">
          <cell r="A234">
            <v>0</v>
          </cell>
          <cell r="B234">
            <v>4</v>
          </cell>
          <cell r="C234">
            <v>1</v>
          </cell>
          <cell r="D234">
            <v>2</v>
          </cell>
          <cell r="E234">
            <v>1.33</v>
          </cell>
          <cell r="F234">
            <v>0</v>
          </cell>
        </row>
        <row r="235">
          <cell r="A235">
            <v>0</v>
          </cell>
          <cell r="B235">
            <v>0</v>
          </cell>
          <cell r="C235">
            <v>0</v>
          </cell>
          <cell r="D235">
            <v>0</v>
          </cell>
          <cell r="E235">
            <v>0.48</v>
          </cell>
          <cell r="F235">
            <v>0</v>
          </cell>
        </row>
        <row r="236">
          <cell r="A236">
            <v>0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5.1100000000000003</v>
          </cell>
        </row>
        <row r="237">
          <cell r="A237">
            <v>0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</row>
        <row r="238">
          <cell r="A238">
            <v>0</v>
          </cell>
          <cell r="B238">
            <v>4</v>
          </cell>
          <cell r="C238">
            <v>1</v>
          </cell>
          <cell r="D238">
            <v>4</v>
          </cell>
          <cell r="E238">
            <v>9.9599999999999991</v>
          </cell>
          <cell r="F238">
            <v>0</v>
          </cell>
        </row>
        <row r="239">
          <cell r="A239">
            <v>0</v>
          </cell>
          <cell r="B239">
            <v>0</v>
          </cell>
          <cell r="C239">
            <v>0</v>
          </cell>
          <cell r="D239">
            <v>0</v>
          </cell>
          <cell r="E239">
            <v>0.2</v>
          </cell>
          <cell r="F239">
            <v>0</v>
          </cell>
        </row>
        <row r="240">
          <cell r="A240">
            <v>0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31.87</v>
          </cell>
        </row>
        <row r="241">
          <cell r="A241">
            <v>0</v>
          </cell>
          <cell r="B241">
            <v>4</v>
          </cell>
          <cell r="C241">
            <v>1</v>
          </cell>
          <cell r="D241">
            <v>8</v>
          </cell>
          <cell r="E241">
            <v>8.629999999999999</v>
          </cell>
          <cell r="F241">
            <v>0</v>
          </cell>
        </row>
        <row r="242">
          <cell r="A242">
            <v>0</v>
          </cell>
          <cell r="B242">
            <v>0</v>
          </cell>
          <cell r="C242">
            <v>0</v>
          </cell>
          <cell r="D242">
            <v>0</v>
          </cell>
          <cell r="E242">
            <v>0.2</v>
          </cell>
          <cell r="F242">
            <v>0</v>
          </cell>
        </row>
        <row r="243">
          <cell r="A243">
            <v>0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55.23</v>
          </cell>
        </row>
        <row r="244">
          <cell r="A244">
            <v>0</v>
          </cell>
          <cell r="B244">
            <v>4</v>
          </cell>
          <cell r="C244">
            <v>1</v>
          </cell>
          <cell r="D244">
            <v>2</v>
          </cell>
          <cell r="E244">
            <v>4.38</v>
          </cell>
          <cell r="F244">
            <v>0</v>
          </cell>
        </row>
        <row r="245">
          <cell r="A245">
            <v>0</v>
          </cell>
          <cell r="B245">
            <v>0</v>
          </cell>
          <cell r="C245">
            <v>0</v>
          </cell>
          <cell r="D245">
            <v>0</v>
          </cell>
          <cell r="E245">
            <v>0.2</v>
          </cell>
          <cell r="F245">
            <v>0</v>
          </cell>
        </row>
        <row r="246">
          <cell r="A246">
            <v>0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7.01</v>
          </cell>
        </row>
        <row r="247">
          <cell r="A247">
            <v>0</v>
          </cell>
          <cell r="B247">
            <v>4</v>
          </cell>
          <cell r="C247">
            <v>1</v>
          </cell>
          <cell r="D247">
            <v>2</v>
          </cell>
          <cell r="E247">
            <v>4.0999999999999996</v>
          </cell>
          <cell r="F247">
            <v>0</v>
          </cell>
        </row>
        <row r="248">
          <cell r="A248">
            <v>0</v>
          </cell>
          <cell r="B248">
            <v>0</v>
          </cell>
          <cell r="C248">
            <v>0</v>
          </cell>
          <cell r="D248">
            <v>0</v>
          </cell>
          <cell r="E248">
            <v>0.48</v>
          </cell>
          <cell r="F248">
            <v>0</v>
          </cell>
        </row>
        <row r="249">
          <cell r="A249">
            <v>0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15.74</v>
          </cell>
        </row>
        <row r="250">
          <cell r="A250">
            <v>0</v>
          </cell>
          <cell r="B250">
            <v>4</v>
          </cell>
          <cell r="C250">
            <v>1</v>
          </cell>
          <cell r="D250">
            <v>2</v>
          </cell>
          <cell r="E250">
            <v>4.8499999999999996</v>
          </cell>
          <cell r="F250">
            <v>0</v>
          </cell>
        </row>
        <row r="251">
          <cell r="A251">
            <v>0</v>
          </cell>
          <cell r="B251">
            <v>0</v>
          </cell>
          <cell r="C251">
            <v>0</v>
          </cell>
          <cell r="D251">
            <v>0</v>
          </cell>
          <cell r="E251">
            <v>0.2</v>
          </cell>
          <cell r="F251">
            <v>0</v>
          </cell>
        </row>
        <row r="252">
          <cell r="A252">
            <v>0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7.76</v>
          </cell>
        </row>
        <row r="253">
          <cell r="A253">
            <v>0</v>
          </cell>
          <cell r="B253">
            <v>4</v>
          </cell>
          <cell r="C253">
            <v>1</v>
          </cell>
          <cell r="D253">
            <v>1</v>
          </cell>
          <cell r="E253">
            <v>17.57</v>
          </cell>
          <cell r="F253">
            <v>0</v>
          </cell>
        </row>
        <row r="254">
          <cell r="A254">
            <v>0</v>
          </cell>
          <cell r="B254">
            <v>0</v>
          </cell>
          <cell r="C254">
            <v>0</v>
          </cell>
          <cell r="D254">
            <v>0</v>
          </cell>
          <cell r="E254">
            <v>0.2</v>
          </cell>
          <cell r="F254">
            <v>0</v>
          </cell>
        </row>
        <row r="255">
          <cell r="A255">
            <v>0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14.06</v>
          </cell>
        </row>
        <row r="256">
          <cell r="A256">
            <v>0</v>
          </cell>
          <cell r="B256">
            <v>4</v>
          </cell>
          <cell r="C256">
            <v>1</v>
          </cell>
          <cell r="D256">
            <v>1</v>
          </cell>
          <cell r="E256">
            <v>2.78</v>
          </cell>
          <cell r="F256">
            <v>0</v>
          </cell>
        </row>
        <row r="257">
          <cell r="A257">
            <v>0</v>
          </cell>
          <cell r="B257">
            <v>0</v>
          </cell>
          <cell r="C257">
            <v>0</v>
          </cell>
          <cell r="D257">
            <v>0</v>
          </cell>
          <cell r="E257">
            <v>0.12</v>
          </cell>
          <cell r="F257">
            <v>0</v>
          </cell>
        </row>
        <row r="258">
          <cell r="A258">
            <v>0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1.33</v>
          </cell>
        </row>
        <row r="259">
          <cell r="A259">
            <v>0</v>
          </cell>
          <cell r="B259">
            <v>1</v>
          </cell>
          <cell r="C259">
            <v>1</v>
          </cell>
          <cell r="D259">
            <v>1</v>
          </cell>
          <cell r="E259">
            <v>2.83</v>
          </cell>
          <cell r="F259">
            <v>0</v>
          </cell>
        </row>
        <row r="260">
          <cell r="A260">
            <v>0</v>
          </cell>
          <cell r="B260">
            <v>0</v>
          </cell>
          <cell r="C260">
            <v>0</v>
          </cell>
          <cell r="D260">
            <v>0</v>
          </cell>
          <cell r="E260">
            <v>0.4</v>
          </cell>
          <cell r="F260">
            <v>0</v>
          </cell>
        </row>
        <row r="261">
          <cell r="A261">
            <v>0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1.1299999999999999</v>
          </cell>
        </row>
        <row r="262">
          <cell r="A262">
            <v>0</v>
          </cell>
          <cell r="B262">
            <v>3</v>
          </cell>
          <cell r="C262">
            <v>1</v>
          </cell>
          <cell r="D262">
            <v>1</v>
          </cell>
          <cell r="E262">
            <v>1.37</v>
          </cell>
          <cell r="F262">
            <v>0</v>
          </cell>
        </row>
        <row r="263">
          <cell r="A263">
            <v>0</v>
          </cell>
          <cell r="B263">
            <v>0</v>
          </cell>
          <cell r="C263">
            <v>0</v>
          </cell>
          <cell r="D263">
            <v>0</v>
          </cell>
          <cell r="E263">
            <v>0.25</v>
          </cell>
          <cell r="F263">
            <v>0</v>
          </cell>
        </row>
        <row r="264">
          <cell r="A264">
            <v>0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1.03</v>
          </cell>
        </row>
        <row r="265">
          <cell r="A265">
            <v>0</v>
          </cell>
          <cell r="B265">
            <v>4</v>
          </cell>
          <cell r="C265">
            <v>1</v>
          </cell>
          <cell r="D265">
            <v>1</v>
          </cell>
          <cell r="E265">
            <v>1.37</v>
          </cell>
          <cell r="F265">
            <v>0</v>
          </cell>
        </row>
        <row r="266">
          <cell r="A266">
            <v>0</v>
          </cell>
          <cell r="B266">
            <v>0</v>
          </cell>
          <cell r="C266">
            <v>0</v>
          </cell>
          <cell r="D266">
            <v>0</v>
          </cell>
          <cell r="E266">
            <v>0.05</v>
          </cell>
          <cell r="F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0.27</v>
          </cell>
        </row>
        <row r="268">
          <cell r="A268">
            <v>0</v>
          </cell>
          <cell r="B268">
            <v>4</v>
          </cell>
          <cell r="C268">
            <v>1</v>
          </cell>
          <cell r="D268">
            <v>1</v>
          </cell>
          <cell r="E268">
            <v>0.1</v>
          </cell>
          <cell r="F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0.4</v>
          </cell>
          <cell r="F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0.16</v>
          </cell>
        </row>
        <row r="271">
          <cell r="A271">
            <v>0</v>
          </cell>
          <cell r="B271">
            <v>4</v>
          </cell>
          <cell r="C271">
            <v>1</v>
          </cell>
          <cell r="D271">
            <v>2</v>
          </cell>
          <cell r="E271">
            <v>0.35000000000000003</v>
          </cell>
          <cell r="F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0.2</v>
          </cell>
          <cell r="F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0.56000000000000005</v>
          </cell>
        </row>
        <row r="274">
          <cell r="A274">
            <v>0</v>
          </cell>
          <cell r="B274">
            <v>4</v>
          </cell>
          <cell r="C274">
            <v>1</v>
          </cell>
          <cell r="D274">
            <v>1</v>
          </cell>
          <cell r="E274">
            <v>0.05</v>
          </cell>
          <cell r="F274">
            <v>0</v>
          </cell>
        </row>
        <row r="275">
          <cell r="A275">
            <v>0</v>
          </cell>
          <cell r="B275">
            <v>0</v>
          </cell>
          <cell r="C275">
            <v>0</v>
          </cell>
          <cell r="D275">
            <v>0</v>
          </cell>
          <cell r="E275">
            <v>0.2</v>
          </cell>
          <cell r="F275">
            <v>0</v>
          </cell>
        </row>
        <row r="276">
          <cell r="A276">
            <v>0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0.04</v>
          </cell>
        </row>
        <row r="277">
          <cell r="A277">
            <v>0</v>
          </cell>
          <cell r="B277">
            <v>4</v>
          </cell>
          <cell r="C277">
            <v>1</v>
          </cell>
          <cell r="D277">
            <v>1</v>
          </cell>
          <cell r="E277">
            <v>29.91</v>
          </cell>
          <cell r="F277">
            <v>0</v>
          </cell>
        </row>
        <row r="278">
          <cell r="A278">
            <v>0</v>
          </cell>
          <cell r="B278">
            <v>0</v>
          </cell>
          <cell r="C278">
            <v>0</v>
          </cell>
          <cell r="D278">
            <v>0</v>
          </cell>
          <cell r="E278">
            <v>0.2</v>
          </cell>
          <cell r="F278">
            <v>0</v>
          </cell>
        </row>
        <row r="279">
          <cell r="A279">
            <v>0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23.93</v>
          </cell>
        </row>
        <row r="280">
          <cell r="A280">
            <v>0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</row>
        <row r="281">
          <cell r="A281">
            <v>0</v>
          </cell>
          <cell r="B281">
            <v>4</v>
          </cell>
          <cell r="C281">
            <v>1</v>
          </cell>
          <cell r="D281">
            <v>4</v>
          </cell>
          <cell r="E281">
            <v>9.16</v>
          </cell>
          <cell r="F281">
            <v>0</v>
          </cell>
        </row>
        <row r="282">
          <cell r="A282">
            <v>0</v>
          </cell>
          <cell r="B282">
            <v>0</v>
          </cell>
          <cell r="C282">
            <v>0</v>
          </cell>
          <cell r="D282">
            <v>0</v>
          </cell>
          <cell r="E282">
            <v>0.2</v>
          </cell>
          <cell r="F282">
            <v>0</v>
          </cell>
        </row>
        <row r="283">
          <cell r="A283">
            <v>0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29.31</v>
          </cell>
        </row>
        <row r="284">
          <cell r="A284">
            <v>0</v>
          </cell>
          <cell r="B284">
            <v>4</v>
          </cell>
          <cell r="C284">
            <v>1</v>
          </cell>
          <cell r="D284">
            <v>4</v>
          </cell>
          <cell r="E284">
            <v>7.8299999999999992</v>
          </cell>
          <cell r="F284">
            <v>0</v>
          </cell>
        </row>
        <row r="285">
          <cell r="A285">
            <v>0</v>
          </cell>
          <cell r="B285">
            <v>0</v>
          </cell>
          <cell r="C285">
            <v>0</v>
          </cell>
          <cell r="D285">
            <v>0</v>
          </cell>
          <cell r="E285">
            <v>0.2</v>
          </cell>
          <cell r="F285">
            <v>0</v>
          </cell>
        </row>
        <row r="286">
          <cell r="A286">
            <v>0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25.06</v>
          </cell>
        </row>
        <row r="287">
          <cell r="A287">
            <v>0</v>
          </cell>
          <cell r="B287">
            <v>4</v>
          </cell>
          <cell r="C287">
            <v>1</v>
          </cell>
          <cell r="D287">
            <v>2</v>
          </cell>
          <cell r="E287">
            <v>4.8499999999999996</v>
          </cell>
          <cell r="F287">
            <v>0</v>
          </cell>
        </row>
        <row r="288">
          <cell r="A288">
            <v>0</v>
          </cell>
          <cell r="B288">
            <v>0</v>
          </cell>
          <cell r="C288">
            <v>0</v>
          </cell>
          <cell r="D288">
            <v>0</v>
          </cell>
          <cell r="E288">
            <v>0.2</v>
          </cell>
          <cell r="F288">
            <v>0</v>
          </cell>
        </row>
        <row r="289">
          <cell r="A289">
            <v>0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7.76</v>
          </cell>
        </row>
        <row r="290">
          <cell r="A290">
            <v>0</v>
          </cell>
          <cell r="B290">
            <v>4</v>
          </cell>
          <cell r="C290">
            <v>1</v>
          </cell>
          <cell r="D290">
            <v>1</v>
          </cell>
          <cell r="E290">
            <v>26.73</v>
          </cell>
          <cell r="F290">
            <v>0</v>
          </cell>
        </row>
        <row r="291">
          <cell r="A291">
            <v>0</v>
          </cell>
          <cell r="B291">
            <v>0</v>
          </cell>
          <cell r="C291">
            <v>0</v>
          </cell>
          <cell r="D291">
            <v>0</v>
          </cell>
          <cell r="E291">
            <v>0.2</v>
          </cell>
          <cell r="F291">
            <v>0</v>
          </cell>
        </row>
        <row r="292">
          <cell r="A292">
            <v>0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21.38</v>
          </cell>
        </row>
        <row r="293">
          <cell r="A293">
            <v>0</v>
          </cell>
          <cell r="B293">
            <v>4</v>
          </cell>
          <cell r="C293">
            <v>1</v>
          </cell>
          <cell r="D293">
            <v>1</v>
          </cell>
          <cell r="E293">
            <v>2.78</v>
          </cell>
          <cell r="F293">
            <v>0</v>
          </cell>
        </row>
        <row r="294">
          <cell r="A294">
            <v>0</v>
          </cell>
          <cell r="B294">
            <v>0</v>
          </cell>
          <cell r="C294">
            <v>0</v>
          </cell>
          <cell r="D294">
            <v>0</v>
          </cell>
          <cell r="E294">
            <v>0.2</v>
          </cell>
          <cell r="F294">
            <v>0</v>
          </cell>
        </row>
        <row r="295">
          <cell r="A295">
            <v>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2.2200000000000002</v>
          </cell>
        </row>
        <row r="296">
          <cell r="A296">
            <v>0</v>
          </cell>
          <cell r="B296">
            <v>4</v>
          </cell>
          <cell r="C296">
            <v>1</v>
          </cell>
          <cell r="D296">
            <v>1</v>
          </cell>
          <cell r="E296">
            <v>29.51</v>
          </cell>
          <cell r="F296">
            <v>0</v>
          </cell>
        </row>
        <row r="297">
          <cell r="A297">
            <v>0</v>
          </cell>
          <cell r="B297">
            <v>0</v>
          </cell>
          <cell r="C297">
            <v>0</v>
          </cell>
          <cell r="D297">
            <v>0</v>
          </cell>
          <cell r="E297">
            <v>0.2</v>
          </cell>
          <cell r="F297">
            <v>0</v>
          </cell>
        </row>
        <row r="298">
          <cell r="A298">
            <v>0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23.61</v>
          </cell>
        </row>
        <row r="299">
          <cell r="A299">
            <v>0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</row>
        <row r="300">
          <cell r="A300">
            <v>0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</row>
        <row r="301">
          <cell r="A301">
            <v>0</v>
          </cell>
          <cell r="B301">
            <v>1</v>
          </cell>
          <cell r="C301">
            <v>1</v>
          </cell>
          <cell r="D301">
            <v>1</v>
          </cell>
          <cell r="E301">
            <v>86.4</v>
          </cell>
          <cell r="F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0</v>
          </cell>
          <cell r="E302">
            <v>0.3</v>
          </cell>
          <cell r="F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25.92</v>
          </cell>
        </row>
        <row r="304">
          <cell r="A304">
            <v>0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</row>
        <row r="305">
          <cell r="A305">
            <v>0</v>
          </cell>
          <cell r="B305">
            <v>1</v>
          </cell>
          <cell r="C305">
            <v>1</v>
          </cell>
          <cell r="D305">
            <v>2</v>
          </cell>
          <cell r="E305">
            <v>48.98</v>
          </cell>
          <cell r="F305">
            <v>0</v>
          </cell>
        </row>
        <row r="306">
          <cell r="A306">
            <v>0</v>
          </cell>
          <cell r="B306">
            <v>0</v>
          </cell>
          <cell r="C306">
            <v>0</v>
          </cell>
          <cell r="D306">
            <v>0</v>
          </cell>
          <cell r="E306">
            <v>0.3</v>
          </cell>
          <cell r="F306">
            <v>0</v>
          </cell>
        </row>
        <row r="307">
          <cell r="A307">
            <v>0</v>
          </cell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29.39</v>
          </cell>
        </row>
        <row r="308">
          <cell r="A308">
            <v>0</v>
          </cell>
          <cell r="B308">
            <v>1</v>
          </cell>
          <cell r="C308">
            <v>1</v>
          </cell>
          <cell r="D308">
            <v>2</v>
          </cell>
          <cell r="E308">
            <v>32.619999999999997</v>
          </cell>
          <cell r="F308">
            <v>0</v>
          </cell>
        </row>
        <row r="309">
          <cell r="A309">
            <v>0</v>
          </cell>
          <cell r="B309">
            <v>0</v>
          </cell>
          <cell r="C309">
            <v>0</v>
          </cell>
          <cell r="D309">
            <v>0</v>
          </cell>
          <cell r="E309">
            <v>0.3</v>
          </cell>
          <cell r="F309">
            <v>0</v>
          </cell>
        </row>
        <row r="310">
          <cell r="A310">
            <v>0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19.57</v>
          </cell>
        </row>
        <row r="311">
          <cell r="A311">
            <v>0</v>
          </cell>
          <cell r="B311">
            <v>1</v>
          </cell>
          <cell r="C311">
            <v>1</v>
          </cell>
          <cell r="D311">
            <v>2</v>
          </cell>
          <cell r="E311">
            <v>36.659999999999997</v>
          </cell>
          <cell r="F311">
            <v>0</v>
          </cell>
        </row>
        <row r="312">
          <cell r="A312">
            <v>0</v>
          </cell>
          <cell r="B312">
            <v>0</v>
          </cell>
          <cell r="C312">
            <v>0</v>
          </cell>
          <cell r="D312">
            <v>0</v>
          </cell>
          <cell r="E312">
            <v>0.3</v>
          </cell>
          <cell r="F312">
            <v>0</v>
          </cell>
        </row>
        <row r="313">
          <cell r="A313">
            <v>0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22</v>
          </cell>
        </row>
        <row r="314">
          <cell r="A314">
            <v>0</v>
          </cell>
          <cell r="B314">
            <v>1</v>
          </cell>
          <cell r="C314">
            <v>1</v>
          </cell>
          <cell r="D314">
            <v>1</v>
          </cell>
          <cell r="E314">
            <v>22.919999999999998</v>
          </cell>
          <cell r="F314">
            <v>0</v>
          </cell>
        </row>
        <row r="315">
          <cell r="A315">
            <v>0</v>
          </cell>
          <cell r="B315">
            <v>0</v>
          </cell>
          <cell r="C315">
            <v>0</v>
          </cell>
          <cell r="D315">
            <v>0</v>
          </cell>
          <cell r="E315">
            <v>0.3</v>
          </cell>
          <cell r="F315">
            <v>0</v>
          </cell>
        </row>
        <row r="316">
          <cell r="A316">
            <v>0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6.88</v>
          </cell>
        </row>
        <row r="317">
          <cell r="A317">
            <v>0</v>
          </cell>
          <cell r="B317">
            <v>1</v>
          </cell>
          <cell r="C317">
            <v>1</v>
          </cell>
          <cell r="D317">
            <v>4</v>
          </cell>
          <cell r="E317">
            <v>9.16</v>
          </cell>
          <cell r="F317">
            <v>0</v>
          </cell>
        </row>
        <row r="318">
          <cell r="A318">
            <v>0</v>
          </cell>
          <cell r="B318">
            <v>0</v>
          </cell>
          <cell r="C318">
            <v>0</v>
          </cell>
          <cell r="D318">
            <v>0</v>
          </cell>
          <cell r="E318">
            <v>0.2</v>
          </cell>
          <cell r="F318">
            <v>0</v>
          </cell>
        </row>
        <row r="319">
          <cell r="A319">
            <v>0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7.33</v>
          </cell>
        </row>
        <row r="320">
          <cell r="A320">
            <v>0</v>
          </cell>
          <cell r="B320">
            <v>1</v>
          </cell>
          <cell r="C320">
            <v>1</v>
          </cell>
          <cell r="D320">
            <v>4</v>
          </cell>
          <cell r="E320">
            <v>7.8299999999999992</v>
          </cell>
          <cell r="F320">
            <v>0</v>
          </cell>
        </row>
        <row r="321">
          <cell r="A321">
            <v>0</v>
          </cell>
          <cell r="B321">
            <v>0</v>
          </cell>
          <cell r="C321">
            <v>0</v>
          </cell>
          <cell r="D321">
            <v>0</v>
          </cell>
          <cell r="E321">
            <v>0.2</v>
          </cell>
          <cell r="F321">
            <v>0</v>
          </cell>
        </row>
        <row r="322">
          <cell r="A322">
            <v>0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6.26</v>
          </cell>
        </row>
        <row r="323">
          <cell r="A323">
            <v>0</v>
          </cell>
          <cell r="B323">
            <v>1</v>
          </cell>
          <cell r="C323">
            <v>1</v>
          </cell>
          <cell r="D323">
            <v>2</v>
          </cell>
          <cell r="E323">
            <v>5.23</v>
          </cell>
          <cell r="F323">
            <v>0</v>
          </cell>
        </row>
        <row r="324">
          <cell r="A324">
            <v>0</v>
          </cell>
          <cell r="B324">
            <v>0</v>
          </cell>
          <cell r="C324">
            <v>0</v>
          </cell>
          <cell r="D324">
            <v>0</v>
          </cell>
          <cell r="E324">
            <v>0.2</v>
          </cell>
          <cell r="F324">
            <v>0</v>
          </cell>
        </row>
        <row r="325">
          <cell r="A325">
            <v>0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2.09</v>
          </cell>
        </row>
        <row r="326">
          <cell r="A326">
            <v>0</v>
          </cell>
          <cell r="B326">
            <v>1</v>
          </cell>
          <cell r="C326">
            <v>1</v>
          </cell>
          <cell r="D326">
            <v>2</v>
          </cell>
          <cell r="E326">
            <v>4.8499999999999996</v>
          </cell>
          <cell r="F326">
            <v>0</v>
          </cell>
        </row>
        <row r="327">
          <cell r="A327">
            <v>0</v>
          </cell>
          <cell r="B327">
            <v>0</v>
          </cell>
          <cell r="C327">
            <v>0</v>
          </cell>
          <cell r="D327">
            <v>0</v>
          </cell>
          <cell r="E327">
            <v>0.2</v>
          </cell>
          <cell r="F327">
            <v>0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1.94</v>
          </cell>
        </row>
        <row r="329">
          <cell r="A329">
            <v>0</v>
          </cell>
          <cell r="B329">
            <v>1</v>
          </cell>
          <cell r="C329">
            <v>1</v>
          </cell>
          <cell r="D329">
            <v>1</v>
          </cell>
          <cell r="E329">
            <v>19.96</v>
          </cell>
          <cell r="F329">
            <v>0</v>
          </cell>
        </row>
        <row r="330">
          <cell r="A330">
            <v>0</v>
          </cell>
          <cell r="B330">
            <v>0</v>
          </cell>
          <cell r="C330">
            <v>0</v>
          </cell>
          <cell r="D330">
            <v>0</v>
          </cell>
          <cell r="E330">
            <v>0.2</v>
          </cell>
          <cell r="F330">
            <v>0</v>
          </cell>
        </row>
        <row r="331">
          <cell r="A331">
            <v>0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3.99</v>
          </cell>
        </row>
        <row r="332">
          <cell r="A332">
            <v>0</v>
          </cell>
          <cell r="B332">
            <v>1</v>
          </cell>
          <cell r="C332">
            <v>1</v>
          </cell>
          <cell r="D332">
            <v>2</v>
          </cell>
          <cell r="E332">
            <v>4.78</v>
          </cell>
          <cell r="F332">
            <v>0</v>
          </cell>
        </row>
        <row r="333">
          <cell r="A333">
            <v>0</v>
          </cell>
          <cell r="B333">
            <v>0</v>
          </cell>
          <cell r="C333">
            <v>0</v>
          </cell>
          <cell r="D333">
            <v>0</v>
          </cell>
          <cell r="E333">
            <v>0.2</v>
          </cell>
          <cell r="F333">
            <v>0</v>
          </cell>
        </row>
        <row r="334">
          <cell r="A334">
            <v>0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1.91</v>
          </cell>
        </row>
        <row r="335">
          <cell r="A335">
            <v>0</v>
          </cell>
          <cell r="B335">
            <v>1</v>
          </cell>
          <cell r="C335">
            <v>1</v>
          </cell>
          <cell r="D335">
            <v>2</v>
          </cell>
          <cell r="E335">
            <v>8.69</v>
          </cell>
          <cell r="F335">
            <v>0</v>
          </cell>
        </row>
        <row r="336">
          <cell r="A336">
            <v>0</v>
          </cell>
          <cell r="B336">
            <v>0</v>
          </cell>
          <cell r="C336">
            <v>0</v>
          </cell>
          <cell r="D336">
            <v>0</v>
          </cell>
          <cell r="E336">
            <v>0.2</v>
          </cell>
          <cell r="F336">
            <v>0</v>
          </cell>
        </row>
        <row r="337">
          <cell r="A337">
            <v>0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3.48</v>
          </cell>
        </row>
        <row r="338">
          <cell r="A338">
            <v>0</v>
          </cell>
          <cell r="B338">
            <v>1</v>
          </cell>
          <cell r="C338">
            <v>1</v>
          </cell>
          <cell r="D338">
            <v>1</v>
          </cell>
          <cell r="E338">
            <v>29.51</v>
          </cell>
          <cell r="F338">
            <v>0</v>
          </cell>
        </row>
        <row r="339">
          <cell r="A339">
            <v>0</v>
          </cell>
          <cell r="B339">
            <v>0</v>
          </cell>
          <cell r="C339">
            <v>0</v>
          </cell>
          <cell r="D339">
            <v>0</v>
          </cell>
          <cell r="E339">
            <v>0.2</v>
          </cell>
          <cell r="F339">
            <v>0</v>
          </cell>
        </row>
        <row r="340">
          <cell r="A340">
            <v>0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5.9</v>
          </cell>
        </row>
        <row r="341">
          <cell r="A341">
            <v>0</v>
          </cell>
          <cell r="B341">
            <v>1</v>
          </cell>
          <cell r="C341">
            <v>1</v>
          </cell>
          <cell r="D341">
            <v>1</v>
          </cell>
          <cell r="E341">
            <v>0.5</v>
          </cell>
          <cell r="F341">
            <v>0</v>
          </cell>
        </row>
        <row r="342">
          <cell r="A342">
            <v>0</v>
          </cell>
          <cell r="B342">
            <v>0</v>
          </cell>
          <cell r="C342">
            <v>0</v>
          </cell>
          <cell r="D342">
            <v>0</v>
          </cell>
          <cell r="E342">
            <v>0.2</v>
          </cell>
          <cell r="F342">
            <v>0</v>
          </cell>
        </row>
        <row r="343">
          <cell r="A343">
            <v>0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0.1</v>
          </cell>
        </row>
        <row r="344">
          <cell r="A344">
            <v>0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</row>
        <row r="345">
          <cell r="A345">
            <v>0</v>
          </cell>
          <cell r="B345">
            <v>1</v>
          </cell>
          <cell r="C345">
            <v>1</v>
          </cell>
          <cell r="D345">
            <v>1</v>
          </cell>
          <cell r="E345">
            <v>0.5</v>
          </cell>
          <cell r="F345">
            <v>0</v>
          </cell>
        </row>
        <row r="346">
          <cell r="A346">
            <v>0</v>
          </cell>
          <cell r="B346">
            <v>0</v>
          </cell>
          <cell r="C346">
            <v>0</v>
          </cell>
          <cell r="D346">
            <v>0</v>
          </cell>
          <cell r="E346">
            <v>1.8</v>
          </cell>
          <cell r="F346">
            <v>0</v>
          </cell>
        </row>
        <row r="347">
          <cell r="A347">
            <v>0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0.9</v>
          </cell>
        </row>
        <row r="348">
          <cell r="A348">
            <v>0</v>
          </cell>
          <cell r="B348">
            <v>1</v>
          </cell>
          <cell r="C348">
            <v>1</v>
          </cell>
          <cell r="D348">
            <v>6</v>
          </cell>
          <cell r="E348">
            <v>0.4</v>
          </cell>
          <cell r="F348">
            <v>0</v>
          </cell>
        </row>
        <row r="349">
          <cell r="A349">
            <v>0</v>
          </cell>
          <cell r="B349">
            <v>0</v>
          </cell>
          <cell r="C349">
            <v>0</v>
          </cell>
          <cell r="D349">
            <v>0</v>
          </cell>
          <cell r="E349">
            <v>1</v>
          </cell>
          <cell r="F349">
            <v>0</v>
          </cell>
        </row>
        <row r="350">
          <cell r="A350">
            <v>0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2.4</v>
          </cell>
        </row>
        <row r="351">
          <cell r="A351">
            <v>0</v>
          </cell>
          <cell r="B351">
            <v>1</v>
          </cell>
          <cell r="C351">
            <v>1</v>
          </cell>
          <cell r="D351">
            <v>12</v>
          </cell>
          <cell r="E351">
            <v>0.4</v>
          </cell>
          <cell r="F351">
            <v>0</v>
          </cell>
        </row>
        <row r="352">
          <cell r="A352">
            <v>0</v>
          </cell>
          <cell r="B352">
            <v>0</v>
          </cell>
          <cell r="C352">
            <v>0</v>
          </cell>
          <cell r="D352">
            <v>0</v>
          </cell>
          <cell r="E352">
            <v>1.1499999999999999</v>
          </cell>
          <cell r="F352">
            <v>0</v>
          </cell>
        </row>
        <row r="353">
          <cell r="A353">
            <v>0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5.52</v>
          </cell>
        </row>
        <row r="354">
          <cell r="A354">
            <v>0</v>
          </cell>
          <cell r="B354">
            <v>1</v>
          </cell>
          <cell r="C354">
            <v>1</v>
          </cell>
          <cell r="D354">
            <v>2</v>
          </cell>
          <cell r="E354">
            <v>0.5</v>
          </cell>
          <cell r="F354">
            <v>0</v>
          </cell>
        </row>
        <row r="355">
          <cell r="A355">
            <v>0</v>
          </cell>
          <cell r="B355">
            <v>0</v>
          </cell>
          <cell r="C355">
            <v>0</v>
          </cell>
          <cell r="D355">
            <v>0</v>
          </cell>
          <cell r="E355">
            <v>2.4</v>
          </cell>
          <cell r="F355">
            <v>0</v>
          </cell>
        </row>
        <row r="356">
          <cell r="A356">
            <v>0</v>
          </cell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2.4</v>
          </cell>
        </row>
        <row r="357">
          <cell r="A357" t="str">
            <v>D1.3b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578.0100000000001</v>
          </cell>
        </row>
        <row r="358">
          <cell r="A358">
            <v>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</row>
        <row r="359">
          <cell r="A359">
            <v>0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</row>
        <row r="360">
          <cell r="A360">
            <v>0</v>
          </cell>
          <cell r="B360">
            <v>1</v>
          </cell>
          <cell r="C360">
            <v>1</v>
          </cell>
          <cell r="D360">
            <v>1</v>
          </cell>
          <cell r="E360">
            <v>1.37</v>
          </cell>
          <cell r="F360">
            <v>0</v>
          </cell>
        </row>
        <row r="361">
          <cell r="A361">
            <v>0</v>
          </cell>
          <cell r="B361">
            <v>0</v>
          </cell>
          <cell r="C361">
            <v>0</v>
          </cell>
          <cell r="D361">
            <v>0</v>
          </cell>
          <cell r="E361">
            <v>2.72</v>
          </cell>
          <cell r="F361">
            <v>0</v>
          </cell>
        </row>
        <row r="362">
          <cell r="A362">
            <v>0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3.73</v>
          </cell>
        </row>
        <row r="363">
          <cell r="A363">
            <v>0</v>
          </cell>
          <cell r="B363">
            <v>4</v>
          </cell>
          <cell r="C363">
            <v>1</v>
          </cell>
          <cell r="D363">
            <v>1</v>
          </cell>
          <cell r="E363">
            <v>1.37</v>
          </cell>
          <cell r="F363">
            <v>0</v>
          </cell>
        </row>
        <row r="364">
          <cell r="A364">
            <v>0</v>
          </cell>
          <cell r="B364">
            <v>0</v>
          </cell>
          <cell r="C364">
            <v>0</v>
          </cell>
          <cell r="D364">
            <v>0</v>
          </cell>
          <cell r="E364">
            <v>2.66</v>
          </cell>
          <cell r="F364">
            <v>0</v>
          </cell>
        </row>
        <row r="365">
          <cell r="A365">
            <v>0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14.58</v>
          </cell>
        </row>
        <row r="366">
          <cell r="A366">
            <v>0</v>
          </cell>
          <cell r="B366">
            <v>3</v>
          </cell>
          <cell r="C366">
            <v>1</v>
          </cell>
          <cell r="D366">
            <v>1</v>
          </cell>
          <cell r="E366">
            <v>1.37</v>
          </cell>
          <cell r="F366">
            <v>0</v>
          </cell>
        </row>
        <row r="367">
          <cell r="A367">
            <v>0</v>
          </cell>
          <cell r="B367">
            <v>0</v>
          </cell>
          <cell r="C367">
            <v>0</v>
          </cell>
          <cell r="D367">
            <v>0</v>
          </cell>
          <cell r="E367">
            <v>3.12</v>
          </cell>
          <cell r="F367">
            <v>0</v>
          </cell>
        </row>
        <row r="368">
          <cell r="A368">
            <v>0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12.82</v>
          </cell>
        </row>
        <row r="369">
          <cell r="A369">
            <v>0</v>
          </cell>
          <cell r="B369">
            <v>1</v>
          </cell>
          <cell r="C369">
            <v>1</v>
          </cell>
          <cell r="D369">
            <v>1</v>
          </cell>
          <cell r="E369">
            <v>1.1599999999999999</v>
          </cell>
          <cell r="F369">
            <v>0</v>
          </cell>
        </row>
        <row r="370">
          <cell r="A370">
            <v>0</v>
          </cell>
          <cell r="B370">
            <v>0</v>
          </cell>
          <cell r="C370">
            <v>0</v>
          </cell>
          <cell r="D370">
            <v>0</v>
          </cell>
          <cell r="E370">
            <v>1.37</v>
          </cell>
          <cell r="F370">
            <v>0</v>
          </cell>
        </row>
        <row r="371">
          <cell r="A371">
            <v>0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1.59</v>
          </cell>
        </row>
        <row r="372">
          <cell r="A372">
            <v>0</v>
          </cell>
          <cell r="B372">
            <v>3</v>
          </cell>
          <cell r="C372">
            <v>1</v>
          </cell>
          <cell r="D372">
            <v>1</v>
          </cell>
          <cell r="E372">
            <v>1.1399999999999999</v>
          </cell>
          <cell r="F372">
            <v>0</v>
          </cell>
        </row>
        <row r="373">
          <cell r="A373">
            <v>0</v>
          </cell>
          <cell r="B373">
            <v>0</v>
          </cell>
          <cell r="C373">
            <v>0</v>
          </cell>
          <cell r="D373">
            <v>0</v>
          </cell>
          <cell r="E373">
            <v>1.37</v>
          </cell>
          <cell r="F373">
            <v>0</v>
          </cell>
        </row>
        <row r="374">
          <cell r="A374">
            <v>0</v>
          </cell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4.6900000000000004</v>
          </cell>
        </row>
        <row r="375">
          <cell r="A375">
            <v>0</v>
          </cell>
          <cell r="B375">
            <v>4</v>
          </cell>
          <cell r="C375">
            <v>1</v>
          </cell>
          <cell r="D375">
            <v>1</v>
          </cell>
          <cell r="E375">
            <v>1.56</v>
          </cell>
          <cell r="F375">
            <v>0</v>
          </cell>
        </row>
        <row r="376">
          <cell r="A376">
            <v>0</v>
          </cell>
          <cell r="B376">
            <v>0</v>
          </cell>
          <cell r="C376">
            <v>0</v>
          </cell>
          <cell r="D376">
            <v>0</v>
          </cell>
          <cell r="E376">
            <v>1.37</v>
          </cell>
          <cell r="F376">
            <v>0</v>
          </cell>
        </row>
        <row r="377">
          <cell r="A377">
            <v>0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8.5500000000000007</v>
          </cell>
        </row>
        <row r="378">
          <cell r="A378">
            <v>0</v>
          </cell>
          <cell r="B378">
            <v>4</v>
          </cell>
          <cell r="C378">
            <v>1</v>
          </cell>
          <cell r="D378">
            <v>1</v>
          </cell>
          <cell r="E378">
            <v>1.5</v>
          </cell>
          <cell r="F378">
            <v>0</v>
          </cell>
        </row>
        <row r="379">
          <cell r="A379">
            <v>0</v>
          </cell>
          <cell r="B379">
            <v>0</v>
          </cell>
          <cell r="C379">
            <v>0</v>
          </cell>
          <cell r="D379">
            <v>0</v>
          </cell>
          <cell r="E379">
            <v>0.1</v>
          </cell>
          <cell r="F379">
            <v>0</v>
          </cell>
        </row>
        <row r="380">
          <cell r="A380">
            <v>0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0.6</v>
          </cell>
        </row>
        <row r="381">
          <cell r="A381">
            <v>0</v>
          </cell>
          <cell r="B381">
            <v>4</v>
          </cell>
          <cell r="C381">
            <v>1</v>
          </cell>
          <cell r="D381">
            <v>1</v>
          </cell>
          <cell r="E381">
            <v>2.78</v>
          </cell>
          <cell r="F381">
            <v>0</v>
          </cell>
        </row>
        <row r="382">
          <cell r="A382">
            <v>0</v>
          </cell>
          <cell r="B382">
            <v>0</v>
          </cell>
          <cell r="C382">
            <v>0</v>
          </cell>
          <cell r="D382">
            <v>0</v>
          </cell>
          <cell r="E382">
            <v>0.2</v>
          </cell>
          <cell r="F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2.2200000000000002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</row>
        <row r="385">
          <cell r="A385">
            <v>0</v>
          </cell>
          <cell r="B385">
            <v>1</v>
          </cell>
          <cell r="C385">
            <v>1</v>
          </cell>
          <cell r="D385">
            <v>2</v>
          </cell>
          <cell r="E385">
            <v>0.69</v>
          </cell>
          <cell r="F385">
            <v>0</v>
          </cell>
        </row>
        <row r="386">
          <cell r="A386">
            <v>0</v>
          </cell>
          <cell r="B386">
            <v>0</v>
          </cell>
          <cell r="C386">
            <v>0</v>
          </cell>
          <cell r="D386">
            <v>0</v>
          </cell>
          <cell r="E386">
            <v>1</v>
          </cell>
          <cell r="F386">
            <v>0</v>
          </cell>
        </row>
        <row r="387">
          <cell r="A387">
            <v>0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1.38</v>
          </cell>
        </row>
        <row r="388">
          <cell r="A388">
            <v>0</v>
          </cell>
          <cell r="B388">
            <v>4</v>
          </cell>
          <cell r="C388">
            <v>1</v>
          </cell>
          <cell r="D388">
            <v>2</v>
          </cell>
          <cell r="E388">
            <v>0.65</v>
          </cell>
          <cell r="F388">
            <v>0</v>
          </cell>
        </row>
        <row r="389">
          <cell r="A389">
            <v>0</v>
          </cell>
          <cell r="B389">
            <v>0</v>
          </cell>
          <cell r="C389">
            <v>0</v>
          </cell>
          <cell r="D389">
            <v>0</v>
          </cell>
          <cell r="E389">
            <v>1</v>
          </cell>
          <cell r="F389">
            <v>0</v>
          </cell>
        </row>
        <row r="390">
          <cell r="A390">
            <v>0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5.2</v>
          </cell>
        </row>
        <row r="391">
          <cell r="A391">
            <v>0</v>
          </cell>
          <cell r="B391">
            <v>3</v>
          </cell>
          <cell r="C391">
            <v>1</v>
          </cell>
          <cell r="D391">
            <v>2</v>
          </cell>
          <cell r="E391">
            <v>0.74</v>
          </cell>
          <cell r="F391">
            <v>0</v>
          </cell>
        </row>
        <row r="392">
          <cell r="A392">
            <v>0</v>
          </cell>
          <cell r="B392">
            <v>0</v>
          </cell>
          <cell r="C392">
            <v>0</v>
          </cell>
          <cell r="D392">
            <v>0</v>
          </cell>
          <cell r="E392">
            <v>1</v>
          </cell>
          <cell r="F392">
            <v>0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4.4400000000000004</v>
          </cell>
        </row>
        <row r="394">
          <cell r="A394">
            <v>0</v>
          </cell>
          <cell r="B394">
            <v>4</v>
          </cell>
          <cell r="C394">
            <v>1</v>
          </cell>
          <cell r="D394">
            <v>18</v>
          </cell>
          <cell r="E394">
            <v>1.37</v>
          </cell>
          <cell r="F394">
            <v>0</v>
          </cell>
        </row>
        <row r="395">
          <cell r="A395">
            <v>0</v>
          </cell>
          <cell r="B395">
            <v>0</v>
          </cell>
          <cell r="C395">
            <v>0</v>
          </cell>
          <cell r="D395">
            <v>0</v>
          </cell>
          <cell r="E395">
            <v>0.16</v>
          </cell>
          <cell r="F395">
            <v>0</v>
          </cell>
        </row>
        <row r="396">
          <cell r="A396">
            <v>0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15.78</v>
          </cell>
        </row>
        <row r="397">
          <cell r="A397">
            <v>0</v>
          </cell>
          <cell r="B397">
            <v>1</v>
          </cell>
          <cell r="C397">
            <v>1</v>
          </cell>
          <cell r="D397">
            <v>1</v>
          </cell>
          <cell r="E397">
            <v>1.1599999999999999</v>
          </cell>
          <cell r="F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0</v>
          </cell>
          <cell r="E398">
            <v>0.16</v>
          </cell>
          <cell r="F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0.19</v>
          </cell>
        </row>
        <row r="400">
          <cell r="A400">
            <v>0</v>
          </cell>
          <cell r="B400">
            <v>3</v>
          </cell>
          <cell r="C400">
            <v>1</v>
          </cell>
          <cell r="D400">
            <v>1</v>
          </cell>
          <cell r="E400">
            <v>1.1399999999999999</v>
          </cell>
          <cell r="F400">
            <v>0</v>
          </cell>
        </row>
        <row r="401">
          <cell r="A401">
            <v>0</v>
          </cell>
          <cell r="B401">
            <v>0</v>
          </cell>
          <cell r="C401">
            <v>0</v>
          </cell>
          <cell r="D401">
            <v>0</v>
          </cell>
          <cell r="E401">
            <v>0.16</v>
          </cell>
          <cell r="F401">
            <v>0</v>
          </cell>
        </row>
        <row r="402">
          <cell r="A402">
            <v>0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0.55000000000000004</v>
          </cell>
        </row>
        <row r="403">
          <cell r="A403">
            <v>0</v>
          </cell>
          <cell r="B403">
            <v>4</v>
          </cell>
          <cell r="C403">
            <v>1</v>
          </cell>
          <cell r="D403">
            <v>1</v>
          </cell>
          <cell r="E403">
            <v>1.56</v>
          </cell>
          <cell r="F403">
            <v>0</v>
          </cell>
        </row>
        <row r="404">
          <cell r="A404">
            <v>0</v>
          </cell>
          <cell r="B404">
            <v>0</v>
          </cell>
          <cell r="C404">
            <v>0</v>
          </cell>
          <cell r="D404">
            <v>0</v>
          </cell>
          <cell r="E404">
            <v>0.16</v>
          </cell>
          <cell r="F404">
            <v>0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1</v>
          </cell>
        </row>
        <row r="406">
          <cell r="A406">
            <v>0</v>
          </cell>
          <cell r="B406">
            <v>4</v>
          </cell>
          <cell r="C406">
            <v>1</v>
          </cell>
          <cell r="D406">
            <v>1</v>
          </cell>
          <cell r="E406">
            <v>2.78</v>
          </cell>
          <cell r="F406">
            <v>0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0.64</v>
          </cell>
          <cell r="F407">
            <v>0</v>
          </cell>
        </row>
        <row r="408">
          <cell r="A408">
            <v>0</v>
          </cell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7.12</v>
          </cell>
        </row>
        <row r="409">
          <cell r="A409" t="str">
            <v>D1.3c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84.44</v>
          </cell>
        </row>
        <row r="410">
          <cell r="A410">
            <v>0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</row>
        <row r="411">
          <cell r="A411">
            <v>0</v>
          </cell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</row>
        <row r="412">
          <cell r="A412">
            <v>0</v>
          </cell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</row>
        <row r="413">
          <cell r="A413">
            <v>0</v>
          </cell>
          <cell r="B413">
            <v>4</v>
          </cell>
          <cell r="C413">
            <v>1</v>
          </cell>
          <cell r="D413">
            <v>36</v>
          </cell>
          <cell r="E413">
            <v>0.52</v>
          </cell>
          <cell r="F413">
            <v>0</v>
          </cell>
        </row>
        <row r="414">
          <cell r="A414">
            <v>0</v>
          </cell>
          <cell r="B414">
            <v>0</v>
          </cell>
          <cell r="C414">
            <v>0</v>
          </cell>
          <cell r="D414">
            <v>0</v>
          </cell>
          <cell r="E414">
            <v>0.2</v>
          </cell>
          <cell r="F414">
            <v>0</v>
          </cell>
        </row>
        <row r="415">
          <cell r="A415">
            <v>0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14.98</v>
          </cell>
        </row>
        <row r="416">
          <cell r="A416" t="str">
            <v>D1.3d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14.98</v>
          </cell>
        </row>
        <row r="417">
          <cell r="A417">
            <v>0</v>
          </cell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</row>
        <row r="418">
          <cell r="A418" t="str">
            <v>D1.4a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1477.02</v>
          </cell>
        </row>
        <row r="419">
          <cell r="A419" t="str">
            <v>D1.4b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2726.12</v>
          </cell>
        </row>
        <row r="420">
          <cell r="A420" t="str">
            <v>D1.4c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683.59</v>
          </cell>
        </row>
        <row r="421">
          <cell r="A421" t="str">
            <v>D1.4d</v>
          </cell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1838.96</v>
          </cell>
        </row>
        <row r="422">
          <cell r="A422" t="str">
            <v>D1.4e</v>
          </cell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7472.95</v>
          </cell>
        </row>
        <row r="423">
          <cell r="A423" t="str">
            <v>D1.4f</v>
          </cell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2274.39</v>
          </cell>
        </row>
        <row r="424">
          <cell r="A424" t="str">
            <v>D1.4g</v>
          </cell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3132.7</v>
          </cell>
        </row>
        <row r="425">
          <cell r="A425">
            <v>0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</row>
        <row r="426">
          <cell r="A426">
            <v>0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</row>
        <row r="428">
          <cell r="A428">
            <v>0</v>
          </cell>
          <cell r="B428">
            <v>4</v>
          </cell>
          <cell r="C428">
            <v>1</v>
          </cell>
          <cell r="D428">
            <v>2</v>
          </cell>
          <cell r="E428">
            <v>7.83</v>
          </cell>
          <cell r="F428">
            <v>0</v>
          </cell>
        </row>
        <row r="429">
          <cell r="A429">
            <v>0</v>
          </cell>
          <cell r="B429">
            <v>0</v>
          </cell>
          <cell r="C429">
            <v>0</v>
          </cell>
          <cell r="D429">
            <v>0</v>
          </cell>
          <cell r="E429">
            <v>2.4</v>
          </cell>
          <cell r="F429">
            <v>0</v>
          </cell>
        </row>
        <row r="430">
          <cell r="A430">
            <v>0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150.34</v>
          </cell>
        </row>
        <row r="431">
          <cell r="A431">
            <v>0</v>
          </cell>
          <cell r="B431">
            <v>4</v>
          </cell>
          <cell r="C431">
            <v>1</v>
          </cell>
          <cell r="D431">
            <v>2</v>
          </cell>
          <cell r="E431">
            <v>4.57</v>
          </cell>
          <cell r="F431">
            <v>0</v>
          </cell>
        </row>
        <row r="432">
          <cell r="A432">
            <v>0</v>
          </cell>
          <cell r="B432">
            <v>0</v>
          </cell>
          <cell r="C432">
            <v>0</v>
          </cell>
          <cell r="D432">
            <v>0</v>
          </cell>
          <cell r="E432">
            <v>2.4</v>
          </cell>
          <cell r="F432">
            <v>0</v>
          </cell>
        </row>
        <row r="433">
          <cell r="A433">
            <v>0</v>
          </cell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87.74</v>
          </cell>
        </row>
        <row r="434">
          <cell r="A434">
            <v>0</v>
          </cell>
          <cell r="B434">
            <v>4</v>
          </cell>
          <cell r="C434">
            <v>1</v>
          </cell>
          <cell r="D434">
            <v>4</v>
          </cell>
          <cell r="E434">
            <v>6.63</v>
          </cell>
          <cell r="F434">
            <v>0</v>
          </cell>
        </row>
        <row r="435">
          <cell r="A435">
            <v>0</v>
          </cell>
          <cell r="B435">
            <v>0</v>
          </cell>
          <cell r="C435">
            <v>0</v>
          </cell>
          <cell r="D435">
            <v>0</v>
          </cell>
          <cell r="E435">
            <v>2.4</v>
          </cell>
          <cell r="F435">
            <v>0</v>
          </cell>
        </row>
        <row r="436">
          <cell r="A436">
            <v>0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254.59</v>
          </cell>
        </row>
        <row r="437">
          <cell r="A437">
            <v>0</v>
          </cell>
          <cell r="B437">
            <v>4</v>
          </cell>
          <cell r="C437">
            <v>1</v>
          </cell>
          <cell r="D437">
            <v>2</v>
          </cell>
          <cell r="E437">
            <v>1.33</v>
          </cell>
          <cell r="F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2.6</v>
          </cell>
          <cell r="F438">
            <v>0</v>
          </cell>
        </row>
        <row r="439">
          <cell r="A439">
            <v>0</v>
          </cell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27.66</v>
          </cell>
        </row>
        <row r="440">
          <cell r="A440">
            <v>0</v>
          </cell>
          <cell r="B440">
            <v>4</v>
          </cell>
          <cell r="C440">
            <v>1</v>
          </cell>
          <cell r="D440">
            <v>2</v>
          </cell>
          <cell r="E440">
            <v>2.4</v>
          </cell>
          <cell r="F440">
            <v>0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2.4</v>
          </cell>
          <cell r="F441">
            <v>0</v>
          </cell>
        </row>
        <row r="442">
          <cell r="A442">
            <v>0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46.08</v>
          </cell>
        </row>
        <row r="443">
          <cell r="A443">
            <v>0</v>
          </cell>
          <cell r="B443">
            <v>4</v>
          </cell>
          <cell r="C443">
            <v>1</v>
          </cell>
          <cell r="D443">
            <v>1</v>
          </cell>
          <cell r="E443">
            <v>17.18</v>
          </cell>
          <cell r="F443">
            <v>0</v>
          </cell>
        </row>
        <row r="444">
          <cell r="A444">
            <v>0</v>
          </cell>
          <cell r="B444">
            <v>0</v>
          </cell>
          <cell r="C444">
            <v>0</v>
          </cell>
          <cell r="D444">
            <v>0</v>
          </cell>
          <cell r="E444">
            <v>2.4</v>
          </cell>
          <cell r="F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164.93</v>
          </cell>
        </row>
        <row r="446">
          <cell r="A446">
            <v>0</v>
          </cell>
          <cell r="B446">
            <v>4</v>
          </cell>
          <cell r="C446">
            <v>1</v>
          </cell>
          <cell r="D446">
            <v>2</v>
          </cell>
          <cell r="E446">
            <v>1.64</v>
          </cell>
          <cell r="F446">
            <v>0</v>
          </cell>
        </row>
        <row r="447">
          <cell r="A447">
            <v>0</v>
          </cell>
          <cell r="B447">
            <v>0</v>
          </cell>
          <cell r="C447">
            <v>0</v>
          </cell>
          <cell r="D447">
            <v>0</v>
          </cell>
          <cell r="E447">
            <v>2.6</v>
          </cell>
          <cell r="F447">
            <v>0</v>
          </cell>
        </row>
        <row r="448">
          <cell r="A448">
            <v>0</v>
          </cell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34.11</v>
          </cell>
        </row>
        <row r="449">
          <cell r="A449">
            <v>0</v>
          </cell>
          <cell r="B449">
            <v>1</v>
          </cell>
          <cell r="C449">
            <v>1</v>
          </cell>
          <cell r="D449">
            <v>1</v>
          </cell>
          <cell r="E449">
            <v>2.78</v>
          </cell>
          <cell r="F449">
            <v>0</v>
          </cell>
        </row>
        <row r="450">
          <cell r="A450">
            <v>0</v>
          </cell>
          <cell r="B450">
            <v>0</v>
          </cell>
          <cell r="C450">
            <v>0</v>
          </cell>
          <cell r="D450">
            <v>0</v>
          </cell>
          <cell r="E450">
            <v>3.92</v>
          </cell>
          <cell r="F450">
            <v>0</v>
          </cell>
        </row>
        <row r="451">
          <cell r="A451">
            <v>0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10.9</v>
          </cell>
        </row>
        <row r="452">
          <cell r="A452">
            <v>0</v>
          </cell>
          <cell r="B452">
            <v>3</v>
          </cell>
          <cell r="C452">
            <v>1</v>
          </cell>
          <cell r="D452">
            <v>1</v>
          </cell>
          <cell r="E452">
            <v>2.78</v>
          </cell>
          <cell r="F452">
            <v>0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2.48</v>
          </cell>
          <cell r="F453">
            <v>0</v>
          </cell>
        </row>
        <row r="454">
          <cell r="A454">
            <v>0</v>
          </cell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20.68</v>
          </cell>
        </row>
        <row r="455">
          <cell r="A455">
            <v>0</v>
          </cell>
          <cell r="B455">
            <v>4</v>
          </cell>
          <cell r="C455">
            <v>1</v>
          </cell>
          <cell r="D455">
            <v>2</v>
          </cell>
          <cell r="E455">
            <v>4.7699999999999996</v>
          </cell>
          <cell r="F455">
            <v>0</v>
          </cell>
        </row>
        <row r="456">
          <cell r="A456">
            <v>0</v>
          </cell>
          <cell r="B456">
            <v>0</v>
          </cell>
          <cell r="C456">
            <v>0</v>
          </cell>
          <cell r="D456">
            <v>0</v>
          </cell>
          <cell r="E456">
            <v>2.6</v>
          </cell>
          <cell r="F456">
            <v>0</v>
          </cell>
        </row>
        <row r="457">
          <cell r="A457">
            <v>0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99.22</v>
          </cell>
        </row>
        <row r="458">
          <cell r="A458">
            <v>0</v>
          </cell>
          <cell r="B458">
            <v>4</v>
          </cell>
          <cell r="C458">
            <v>1</v>
          </cell>
          <cell r="D458">
            <v>2</v>
          </cell>
          <cell r="E458">
            <v>6.68</v>
          </cell>
          <cell r="F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2.6</v>
          </cell>
          <cell r="F459">
            <v>0</v>
          </cell>
        </row>
        <row r="460">
          <cell r="A460">
            <v>0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138.94</v>
          </cell>
        </row>
        <row r="461">
          <cell r="A461">
            <v>0</v>
          </cell>
          <cell r="B461">
            <v>4</v>
          </cell>
          <cell r="C461">
            <v>1</v>
          </cell>
          <cell r="D461">
            <v>2</v>
          </cell>
          <cell r="E461">
            <v>5.17</v>
          </cell>
          <cell r="F461">
            <v>0</v>
          </cell>
        </row>
        <row r="462">
          <cell r="A462">
            <v>0</v>
          </cell>
          <cell r="B462">
            <v>0</v>
          </cell>
          <cell r="C462">
            <v>0</v>
          </cell>
          <cell r="D462">
            <v>0</v>
          </cell>
          <cell r="E462">
            <v>2.4</v>
          </cell>
          <cell r="F462">
            <v>0</v>
          </cell>
        </row>
        <row r="463">
          <cell r="A463">
            <v>0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99.26</v>
          </cell>
        </row>
        <row r="464">
          <cell r="A464">
            <v>0</v>
          </cell>
          <cell r="B464">
            <v>3</v>
          </cell>
          <cell r="C464">
            <v>1</v>
          </cell>
          <cell r="D464">
            <v>1</v>
          </cell>
          <cell r="E464">
            <v>26.720000000000002</v>
          </cell>
          <cell r="F464">
            <v>0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0</v>
          </cell>
          <cell r="E465">
            <v>0.9</v>
          </cell>
          <cell r="F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72.14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</row>
        <row r="468">
          <cell r="A468">
            <v>0</v>
          </cell>
          <cell r="B468">
            <v>1</v>
          </cell>
          <cell r="C468">
            <v>1</v>
          </cell>
          <cell r="D468">
            <v>2</v>
          </cell>
          <cell r="E468">
            <v>7.83</v>
          </cell>
          <cell r="F468">
            <v>0</v>
          </cell>
        </row>
        <row r="469">
          <cell r="A469">
            <v>0</v>
          </cell>
          <cell r="B469">
            <v>0</v>
          </cell>
          <cell r="C469">
            <v>0</v>
          </cell>
          <cell r="D469">
            <v>0</v>
          </cell>
          <cell r="E469">
            <v>2.58</v>
          </cell>
          <cell r="F469">
            <v>0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40.4</v>
          </cell>
        </row>
        <row r="471">
          <cell r="A471">
            <v>0</v>
          </cell>
          <cell r="B471">
            <v>1</v>
          </cell>
          <cell r="C471">
            <v>1</v>
          </cell>
          <cell r="D471">
            <v>2</v>
          </cell>
          <cell r="E471">
            <v>1.33</v>
          </cell>
          <cell r="F471">
            <v>0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2.58</v>
          </cell>
          <cell r="F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6.86</v>
          </cell>
        </row>
        <row r="474">
          <cell r="A474">
            <v>0</v>
          </cell>
          <cell r="B474">
            <v>1</v>
          </cell>
          <cell r="C474">
            <v>1</v>
          </cell>
          <cell r="D474">
            <v>2</v>
          </cell>
          <cell r="E474">
            <v>4.37</v>
          </cell>
          <cell r="F474">
            <v>0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0</v>
          </cell>
          <cell r="E475">
            <v>2.58</v>
          </cell>
          <cell r="F475">
            <v>0</v>
          </cell>
        </row>
        <row r="476">
          <cell r="A476">
            <v>0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22.55</v>
          </cell>
        </row>
        <row r="477">
          <cell r="A477">
            <v>0</v>
          </cell>
          <cell r="B477">
            <v>1</v>
          </cell>
          <cell r="C477">
            <v>1</v>
          </cell>
          <cell r="D477">
            <v>4</v>
          </cell>
          <cell r="E477">
            <v>6.63</v>
          </cell>
          <cell r="F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2.58</v>
          </cell>
          <cell r="F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68.42</v>
          </cell>
        </row>
        <row r="480">
          <cell r="A480">
            <v>0</v>
          </cell>
          <cell r="B480">
            <v>1</v>
          </cell>
          <cell r="C480">
            <v>1</v>
          </cell>
          <cell r="D480">
            <v>2</v>
          </cell>
          <cell r="E480">
            <v>2.6</v>
          </cell>
          <cell r="F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2.58</v>
          </cell>
          <cell r="F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13.42</v>
          </cell>
        </row>
        <row r="483">
          <cell r="A483">
            <v>0</v>
          </cell>
          <cell r="B483">
            <v>1</v>
          </cell>
          <cell r="C483">
            <v>1</v>
          </cell>
          <cell r="D483">
            <v>1</v>
          </cell>
          <cell r="E483">
            <v>23.24</v>
          </cell>
          <cell r="F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2.58</v>
          </cell>
          <cell r="F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59.96</v>
          </cell>
        </row>
        <row r="486">
          <cell r="A486">
            <v>0</v>
          </cell>
          <cell r="B486">
            <v>1</v>
          </cell>
          <cell r="C486">
            <v>1</v>
          </cell>
          <cell r="D486">
            <v>2</v>
          </cell>
          <cell r="E486">
            <v>4.7699999999999996</v>
          </cell>
          <cell r="F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2.58</v>
          </cell>
          <cell r="F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24.61</v>
          </cell>
        </row>
        <row r="489">
          <cell r="A489">
            <v>0</v>
          </cell>
          <cell r="B489">
            <v>1</v>
          </cell>
          <cell r="C489">
            <v>1</v>
          </cell>
          <cell r="D489">
            <v>2</v>
          </cell>
          <cell r="E489">
            <v>6.68</v>
          </cell>
          <cell r="F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2.58</v>
          </cell>
          <cell r="F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34.47</v>
          </cell>
        </row>
        <row r="492">
          <cell r="A492">
            <v>0</v>
          </cell>
          <cell r="B492">
            <v>1</v>
          </cell>
          <cell r="C492">
            <v>1</v>
          </cell>
          <cell r="D492">
            <v>2</v>
          </cell>
          <cell r="E492">
            <v>5.17</v>
          </cell>
          <cell r="F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2.58</v>
          </cell>
          <cell r="F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26.68</v>
          </cell>
        </row>
        <row r="495">
          <cell r="A495">
            <v>0</v>
          </cell>
          <cell r="B495">
            <v>1</v>
          </cell>
          <cell r="C495">
            <v>1</v>
          </cell>
          <cell r="D495">
            <v>1</v>
          </cell>
          <cell r="E495">
            <v>26.720000000000002</v>
          </cell>
          <cell r="F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0.9</v>
          </cell>
          <cell r="F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24.05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</row>
        <row r="499">
          <cell r="A499">
            <v>0</v>
          </cell>
          <cell r="B499">
            <v>1</v>
          </cell>
          <cell r="C499">
            <v>1</v>
          </cell>
          <cell r="D499">
            <v>1</v>
          </cell>
          <cell r="E499">
            <v>86.4</v>
          </cell>
          <cell r="F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0.2</v>
          </cell>
          <cell r="F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17.28</v>
          </cell>
        </row>
        <row r="502">
          <cell r="A502">
            <v>0</v>
          </cell>
          <cell r="B502">
            <v>1</v>
          </cell>
          <cell r="C502">
            <v>1</v>
          </cell>
          <cell r="D502">
            <v>2</v>
          </cell>
          <cell r="E502">
            <v>2.4500000000000002</v>
          </cell>
          <cell r="F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0.95</v>
          </cell>
          <cell r="F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4.66</v>
          </cell>
        </row>
        <row r="505">
          <cell r="A505">
            <v>0</v>
          </cell>
          <cell r="B505">
            <v>1</v>
          </cell>
          <cell r="C505">
            <v>1</v>
          </cell>
          <cell r="D505">
            <v>2</v>
          </cell>
          <cell r="E505">
            <v>9.09</v>
          </cell>
          <cell r="F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0.6</v>
          </cell>
          <cell r="F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10.91</v>
          </cell>
        </row>
        <row r="508">
          <cell r="A508">
            <v>0</v>
          </cell>
          <cell r="B508">
            <v>1</v>
          </cell>
          <cell r="C508">
            <v>1</v>
          </cell>
          <cell r="D508">
            <v>2</v>
          </cell>
          <cell r="E508">
            <v>1.33</v>
          </cell>
          <cell r="F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1.5</v>
          </cell>
          <cell r="F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3.99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</row>
        <row r="512">
          <cell r="A512">
            <v>0</v>
          </cell>
          <cell r="B512">
            <v>5</v>
          </cell>
          <cell r="C512">
            <v>-1</v>
          </cell>
          <cell r="D512">
            <v>6</v>
          </cell>
          <cell r="E512">
            <v>0.6</v>
          </cell>
          <cell r="F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0.6</v>
          </cell>
          <cell r="F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-10.8</v>
          </cell>
        </row>
        <row r="515">
          <cell r="A515">
            <v>0</v>
          </cell>
          <cell r="B515">
            <v>5</v>
          </cell>
          <cell r="C515">
            <v>-1</v>
          </cell>
          <cell r="D515">
            <v>6</v>
          </cell>
          <cell r="E515">
            <v>1</v>
          </cell>
          <cell r="F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1.5</v>
          </cell>
          <cell r="F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-45</v>
          </cell>
        </row>
        <row r="518">
          <cell r="A518">
            <v>0</v>
          </cell>
          <cell r="B518">
            <v>5</v>
          </cell>
          <cell r="C518">
            <v>-1</v>
          </cell>
          <cell r="D518">
            <v>6</v>
          </cell>
          <cell r="E518">
            <v>1.2</v>
          </cell>
          <cell r="F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1.5</v>
          </cell>
          <cell r="F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-54</v>
          </cell>
        </row>
        <row r="521">
          <cell r="A521">
            <v>0</v>
          </cell>
          <cell r="B521">
            <v>5</v>
          </cell>
          <cell r="C521">
            <v>-1</v>
          </cell>
          <cell r="D521">
            <v>7</v>
          </cell>
          <cell r="E521">
            <v>1.5</v>
          </cell>
          <cell r="F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1.5</v>
          </cell>
          <cell r="F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-78.75</v>
          </cell>
        </row>
        <row r="524">
          <cell r="A524" t="str">
            <v>F2.1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1376.3000000000002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</row>
        <row r="528">
          <cell r="A528">
            <v>0</v>
          </cell>
          <cell r="B528">
            <v>4</v>
          </cell>
          <cell r="C528">
            <v>1</v>
          </cell>
          <cell r="D528">
            <v>2</v>
          </cell>
          <cell r="E528">
            <v>2.5</v>
          </cell>
          <cell r="F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2.6</v>
          </cell>
          <cell r="F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52</v>
          </cell>
        </row>
        <row r="531">
          <cell r="A531">
            <v>0</v>
          </cell>
          <cell r="B531">
            <v>4</v>
          </cell>
          <cell r="C531">
            <v>1</v>
          </cell>
          <cell r="D531">
            <v>2</v>
          </cell>
          <cell r="E531">
            <v>3</v>
          </cell>
          <cell r="F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2.6</v>
          </cell>
          <cell r="F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62.4</v>
          </cell>
        </row>
        <row r="534">
          <cell r="A534">
            <v>0</v>
          </cell>
          <cell r="B534">
            <v>4</v>
          </cell>
          <cell r="C534">
            <v>1</v>
          </cell>
          <cell r="D534">
            <v>2</v>
          </cell>
          <cell r="E534">
            <v>2.57</v>
          </cell>
          <cell r="F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2.4</v>
          </cell>
          <cell r="F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49.34</v>
          </cell>
        </row>
        <row r="537">
          <cell r="A537">
            <v>0</v>
          </cell>
          <cell r="B537">
            <v>4</v>
          </cell>
          <cell r="C537">
            <v>1</v>
          </cell>
          <cell r="D537">
            <v>2</v>
          </cell>
          <cell r="E537">
            <v>2.9</v>
          </cell>
          <cell r="F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2.6</v>
          </cell>
          <cell r="F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60.32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</row>
        <row r="541">
          <cell r="A541">
            <v>0</v>
          </cell>
          <cell r="B541">
            <v>1</v>
          </cell>
          <cell r="C541">
            <v>1</v>
          </cell>
          <cell r="D541">
            <v>2</v>
          </cell>
          <cell r="E541">
            <v>4.7300000000000004</v>
          </cell>
          <cell r="F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2.88</v>
          </cell>
          <cell r="F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27.24</v>
          </cell>
        </row>
        <row r="544">
          <cell r="A544">
            <v>0</v>
          </cell>
          <cell r="B544">
            <v>1</v>
          </cell>
          <cell r="C544">
            <v>1</v>
          </cell>
          <cell r="D544">
            <v>2</v>
          </cell>
          <cell r="E544">
            <v>6.7899999999999991</v>
          </cell>
          <cell r="F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2.88</v>
          </cell>
          <cell r="F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39.11</v>
          </cell>
        </row>
        <row r="547">
          <cell r="A547">
            <v>0</v>
          </cell>
          <cell r="B547">
            <v>1</v>
          </cell>
          <cell r="C547">
            <v>1</v>
          </cell>
          <cell r="D547">
            <v>2</v>
          </cell>
          <cell r="E547">
            <v>5.52</v>
          </cell>
          <cell r="F547">
            <v>0</v>
          </cell>
        </row>
        <row r="548">
          <cell r="A548">
            <v>0</v>
          </cell>
          <cell r="B548">
            <v>0</v>
          </cell>
          <cell r="C548">
            <v>0</v>
          </cell>
          <cell r="D548">
            <v>0</v>
          </cell>
          <cell r="E548">
            <v>2.58</v>
          </cell>
          <cell r="F548">
            <v>0</v>
          </cell>
        </row>
        <row r="549">
          <cell r="A549">
            <v>0</v>
          </cell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28.48</v>
          </cell>
        </row>
        <row r="550">
          <cell r="A550">
            <v>0</v>
          </cell>
          <cell r="B550">
            <v>1</v>
          </cell>
          <cell r="C550">
            <v>1</v>
          </cell>
          <cell r="D550">
            <v>2</v>
          </cell>
          <cell r="E550">
            <v>9.93</v>
          </cell>
          <cell r="F550">
            <v>0</v>
          </cell>
        </row>
        <row r="551">
          <cell r="A551">
            <v>0</v>
          </cell>
          <cell r="B551">
            <v>0</v>
          </cell>
          <cell r="C551">
            <v>0</v>
          </cell>
          <cell r="D551">
            <v>0</v>
          </cell>
          <cell r="E551">
            <v>2.88</v>
          </cell>
          <cell r="F551">
            <v>0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57.2</v>
          </cell>
        </row>
        <row r="553">
          <cell r="A553">
            <v>0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</row>
        <row r="554">
          <cell r="A554">
            <v>0</v>
          </cell>
          <cell r="B554">
            <v>1</v>
          </cell>
          <cell r="C554">
            <v>2</v>
          </cell>
          <cell r="D554">
            <v>0.5</v>
          </cell>
          <cell r="E554">
            <v>2.6</v>
          </cell>
          <cell r="F554">
            <v>0</v>
          </cell>
        </row>
        <row r="555">
          <cell r="A555">
            <v>0</v>
          </cell>
          <cell r="B555">
            <v>0</v>
          </cell>
          <cell r="C555">
            <v>0</v>
          </cell>
          <cell r="D555">
            <v>0</v>
          </cell>
          <cell r="E555">
            <v>1.5</v>
          </cell>
          <cell r="F555">
            <v>0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3.9</v>
          </cell>
        </row>
        <row r="557">
          <cell r="A557">
            <v>0</v>
          </cell>
          <cell r="B557">
            <v>1</v>
          </cell>
          <cell r="C557">
            <v>2</v>
          </cell>
          <cell r="D557">
            <v>1</v>
          </cell>
          <cell r="E557">
            <v>2.2499999999999996</v>
          </cell>
          <cell r="F557">
            <v>0</v>
          </cell>
        </row>
        <row r="558">
          <cell r="A558">
            <v>0</v>
          </cell>
          <cell r="B558">
            <v>0</v>
          </cell>
          <cell r="C558">
            <v>0</v>
          </cell>
          <cell r="D558">
            <v>0</v>
          </cell>
          <cell r="E558">
            <v>1.5</v>
          </cell>
          <cell r="F558">
            <v>0</v>
          </cell>
        </row>
        <row r="559">
          <cell r="A559">
            <v>0</v>
          </cell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6.75</v>
          </cell>
        </row>
        <row r="560">
          <cell r="A560">
            <v>0</v>
          </cell>
          <cell r="B560">
            <v>1</v>
          </cell>
          <cell r="C560">
            <v>2</v>
          </cell>
          <cell r="D560">
            <v>0.5</v>
          </cell>
          <cell r="E560">
            <v>4.83</v>
          </cell>
          <cell r="F560">
            <v>0</v>
          </cell>
        </row>
        <row r="561">
          <cell r="A561">
            <v>0</v>
          </cell>
          <cell r="B561">
            <v>0</v>
          </cell>
          <cell r="C561">
            <v>0</v>
          </cell>
          <cell r="D561">
            <v>0</v>
          </cell>
          <cell r="E561">
            <v>1.7</v>
          </cell>
          <cell r="F561">
            <v>0</v>
          </cell>
        </row>
        <row r="562">
          <cell r="A562">
            <v>0</v>
          </cell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8.2100000000000009</v>
          </cell>
        </row>
        <row r="563">
          <cell r="A563">
            <v>0</v>
          </cell>
          <cell r="B563">
            <v>1</v>
          </cell>
          <cell r="C563">
            <v>4</v>
          </cell>
          <cell r="D563">
            <v>0.5</v>
          </cell>
          <cell r="E563">
            <v>4.4000000000000004</v>
          </cell>
          <cell r="F563">
            <v>0</v>
          </cell>
        </row>
        <row r="564">
          <cell r="A564">
            <v>0</v>
          </cell>
          <cell r="B564">
            <v>0</v>
          </cell>
          <cell r="C564">
            <v>0</v>
          </cell>
          <cell r="D564">
            <v>0</v>
          </cell>
          <cell r="E564">
            <v>1.5</v>
          </cell>
          <cell r="F564">
            <v>0</v>
          </cell>
        </row>
        <row r="565">
          <cell r="A565">
            <v>0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13.2</v>
          </cell>
        </row>
        <row r="566">
          <cell r="A566">
            <v>0</v>
          </cell>
          <cell r="B566">
            <v>1</v>
          </cell>
          <cell r="C566">
            <v>4</v>
          </cell>
          <cell r="D566">
            <v>0.5</v>
          </cell>
          <cell r="E566">
            <v>2.83</v>
          </cell>
          <cell r="F566">
            <v>0</v>
          </cell>
        </row>
        <row r="567">
          <cell r="A567">
            <v>0</v>
          </cell>
          <cell r="B567">
            <v>0</v>
          </cell>
          <cell r="C567">
            <v>0</v>
          </cell>
          <cell r="D567">
            <v>0</v>
          </cell>
          <cell r="E567">
            <v>0.9</v>
          </cell>
          <cell r="F567">
            <v>0</v>
          </cell>
        </row>
        <row r="568">
          <cell r="A568">
            <v>0</v>
          </cell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5.09</v>
          </cell>
        </row>
        <row r="569">
          <cell r="A569">
            <v>0</v>
          </cell>
          <cell r="B569">
            <v>1</v>
          </cell>
          <cell r="C569">
            <v>4</v>
          </cell>
          <cell r="D569">
            <v>1</v>
          </cell>
          <cell r="E569">
            <v>2.83</v>
          </cell>
          <cell r="F569">
            <v>0</v>
          </cell>
        </row>
        <row r="570">
          <cell r="A570">
            <v>0</v>
          </cell>
          <cell r="B570">
            <v>0</v>
          </cell>
          <cell r="C570">
            <v>0</v>
          </cell>
          <cell r="D570">
            <v>0</v>
          </cell>
          <cell r="E570">
            <v>0.6</v>
          </cell>
          <cell r="F570">
            <v>0</v>
          </cell>
        </row>
        <row r="571">
          <cell r="A571">
            <v>0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6.79</v>
          </cell>
        </row>
        <row r="572">
          <cell r="A572" t="str">
            <v>F2.4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420.03</v>
          </cell>
        </row>
        <row r="573">
          <cell r="A573">
            <v>0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</row>
        <row r="574">
          <cell r="A574">
            <v>0</v>
          </cell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</row>
        <row r="575">
          <cell r="A575">
            <v>0</v>
          </cell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</row>
        <row r="576">
          <cell r="A576">
            <v>0</v>
          </cell>
          <cell r="B576">
            <v>4</v>
          </cell>
          <cell r="C576">
            <v>1</v>
          </cell>
          <cell r="D576">
            <v>2</v>
          </cell>
          <cell r="E576">
            <v>2.95</v>
          </cell>
          <cell r="F576">
            <v>0</v>
          </cell>
        </row>
        <row r="577">
          <cell r="A577">
            <v>0</v>
          </cell>
          <cell r="B577">
            <v>0</v>
          </cell>
          <cell r="C577">
            <v>0</v>
          </cell>
          <cell r="D577">
            <v>0</v>
          </cell>
          <cell r="E577">
            <v>2.6</v>
          </cell>
          <cell r="F577">
            <v>0</v>
          </cell>
        </row>
        <row r="578">
          <cell r="A578">
            <v>0</v>
          </cell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61.36</v>
          </cell>
        </row>
        <row r="579">
          <cell r="A579">
            <v>0</v>
          </cell>
          <cell r="B579">
            <v>4</v>
          </cell>
          <cell r="C579">
            <v>1</v>
          </cell>
          <cell r="D579">
            <v>2</v>
          </cell>
          <cell r="E579">
            <v>2.2290000000000001</v>
          </cell>
          <cell r="F579">
            <v>0</v>
          </cell>
        </row>
        <row r="580">
          <cell r="A580">
            <v>0</v>
          </cell>
          <cell r="B580">
            <v>0</v>
          </cell>
          <cell r="C580">
            <v>0</v>
          </cell>
          <cell r="D580">
            <v>0</v>
          </cell>
          <cell r="E580">
            <v>2.6</v>
          </cell>
          <cell r="F580">
            <v>0</v>
          </cell>
        </row>
        <row r="581">
          <cell r="A581">
            <v>0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46.36</v>
          </cell>
        </row>
        <row r="582">
          <cell r="A582">
            <v>0</v>
          </cell>
          <cell r="B582">
            <v>4</v>
          </cell>
          <cell r="C582">
            <v>1</v>
          </cell>
          <cell r="D582">
            <v>2</v>
          </cell>
          <cell r="E582">
            <v>1.5429999999999999</v>
          </cell>
          <cell r="F582">
            <v>0</v>
          </cell>
        </row>
        <row r="583">
          <cell r="A583">
            <v>0</v>
          </cell>
          <cell r="B583">
            <v>0</v>
          </cell>
          <cell r="C583">
            <v>0</v>
          </cell>
          <cell r="D583">
            <v>0</v>
          </cell>
          <cell r="E583">
            <v>2.6</v>
          </cell>
          <cell r="F583">
            <v>0</v>
          </cell>
        </row>
        <row r="584">
          <cell r="A584">
            <v>0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32.090000000000003</v>
          </cell>
        </row>
        <row r="585">
          <cell r="A585">
            <v>0</v>
          </cell>
          <cell r="B585">
            <v>4</v>
          </cell>
          <cell r="C585">
            <v>1</v>
          </cell>
          <cell r="D585">
            <v>2</v>
          </cell>
          <cell r="E585">
            <v>1.405</v>
          </cell>
          <cell r="F585">
            <v>0</v>
          </cell>
        </row>
        <row r="586">
          <cell r="A586">
            <v>0</v>
          </cell>
          <cell r="B586">
            <v>0</v>
          </cell>
          <cell r="C586">
            <v>0</v>
          </cell>
          <cell r="D586">
            <v>0</v>
          </cell>
          <cell r="E586">
            <v>2.6</v>
          </cell>
          <cell r="F586">
            <v>0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29.22</v>
          </cell>
        </row>
        <row r="588">
          <cell r="A588">
            <v>0</v>
          </cell>
          <cell r="B588">
            <v>4</v>
          </cell>
          <cell r="C588">
            <v>1</v>
          </cell>
          <cell r="D588">
            <v>2</v>
          </cell>
          <cell r="E588">
            <v>2.2799999999999998</v>
          </cell>
          <cell r="F588">
            <v>0</v>
          </cell>
        </row>
        <row r="589">
          <cell r="A589">
            <v>0</v>
          </cell>
          <cell r="B589">
            <v>0</v>
          </cell>
          <cell r="C589">
            <v>0</v>
          </cell>
          <cell r="D589">
            <v>0</v>
          </cell>
          <cell r="E589">
            <v>2.6</v>
          </cell>
          <cell r="F589">
            <v>0</v>
          </cell>
        </row>
        <row r="590">
          <cell r="A590">
            <v>0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47.42</v>
          </cell>
        </row>
        <row r="591">
          <cell r="A591">
            <v>0</v>
          </cell>
          <cell r="B591">
            <v>4</v>
          </cell>
          <cell r="C591">
            <v>1</v>
          </cell>
          <cell r="D591">
            <v>2</v>
          </cell>
          <cell r="E591">
            <v>3.7</v>
          </cell>
          <cell r="F591">
            <v>0</v>
          </cell>
        </row>
        <row r="592">
          <cell r="A592">
            <v>0</v>
          </cell>
          <cell r="B592">
            <v>0</v>
          </cell>
          <cell r="C592">
            <v>0</v>
          </cell>
          <cell r="D592">
            <v>0</v>
          </cell>
          <cell r="E592">
            <v>2.6</v>
          </cell>
          <cell r="F592">
            <v>0</v>
          </cell>
        </row>
        <row r="593">
          <cell r="A593">
            <v>0</v>
          </cell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76.959999999999994</v>
          </cell>
        </row>
        <row r="594">
          <cell r="A594">
            <v>0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</row>
        <row r="595">
          <cell r="A595">
            <v>0</v>
          </cell>
          <cell r="B595">
            <v>4</v>
          </cell>
          <cell r="C595">
            <v>1</v>
          </cell>
          <cell r="D595">
            <v>2</v>
          </cell>
          <cell r="E595">
            <v>1.8160000000000001</v>
          </cell>
          <cell r="F595">
            <v>0</v>
          </cell>
        </row>
        <row r="596">
          <cell r="A596">
            <v>0</v>
          </cell>
          <cell r="B596">
            <v>0</v>
          </cell>
          <cell r="C596">
            <v>0</v>
          </cell>
          <cell r="D596">
            <v>0</v>
          </cell>
          <cell r="E596">
            <v>2.6</v>
          </cell>
          <cell r="F596">
            <v>0</v>
          </cell>
        </row>
        <row r="597">
          <cell r="A597">
            <v>0</v>
          </cell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37.770000000000003</v>
          </cell>
        </row>
        <row r="598">
          <cell r="A598" t="str">
            <v>F2.4</v>
          </cell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331.17999999999995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</row>
        <row r="601">
          <cell r="A601">
            <v>0</v>
          </cell>
          <cell r="B601">
            <v>1</v>
          </cell>
          <cell r="C601">
            <v>1</v>
          </cell>
          <cell r="D601">
            <v>1</v>
          </cell>
          <cell r="E601">
            <v>32.71</v>
          </cell>
          <cell r="F601">
            <v>0</v>
          </cell>
        </row>
        <row r="602">
          <cell r="A602">
            <v>0</v>
          </cell>
          <cell r="B602">
            <v>0</v>
          </cell>
          <cell r="C602">
            <v>0</v>
          </cell>
          <cell r="D602">
            <v>0</v>
          </cell>
          <cell r="E602">
            <v>10.23</v>
          </cell>
          <cell r="F602">
            <v>0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334.62</v>
          </cell>
        </row>
        <row r="604">
          <cell r="A604">
            <v>0</v>
          </cell>
          <cell r="B604">
            <v>1</v>
          </cell>
          <cell r="C604">
            <v>1</v>
          </cell>
          <cell r="D604">
            <v>2</v>
          </cell>
          <cell r="E604">
            <v>6.45</v>
          </cell>
          <cell r="F604">
            <v>0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0</v>
          </cell>
          <cell r="E605">
            <v>1.33</v>
          </cell>
          <cell r="F605">
            <v>0</v>
          </cell>
        </row>
        <row r="606">
          <cell r="A606">
            <v>0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17.16</v>
          </cell>
        </row>
        <row r="607">
          <cell r="A607" t="str">
            <v>C3.1</v>
          </cell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351.78000000000003</v>
          </cell>
        </row>
        <row r="608">
          <cell r="A608">
            <v>0</v>
          </cell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</row>
        <row r="609">
          <cell r="A609">
            <v>0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</row>
        <row r="610">
          <cell r="A610">
            <v>0</v>
          </cell>
          <cell r="B610">
            <v>1</v>
          </cell>
          <cell r="C610">
            <v>1</v>
          </cell>
          <cell r="D610">
            <v>1</v>
          </cell>
          <cell r="E610">
            <v>32.71</v>
          </cell>
          <cell r="F610">
            <v>0</v>
          </cell>
        </row>
        <row r="611">
          <cell r="A611">
            <v>0</v>
          </cell>
          <cell r="B611">
            <v>0</v>
          </cell>
          <cell r="C611">
            <v>0</v>
          </cell>
          <cell r="D611">
            <v>0</v>
          </cell>
          <cell r="E611">
            <v>10.23</v>
          </cell>
          <cell r="F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334.62</v>
          </cell>
        </row>
        <row r="613">
          <cell r="A613">
            <v>0</v>
          </cell>
          <cell r="B613">
            <v>1</v>
          </cell>
          <cell r="C613">
            <v>1</v>
          </cell>
          <cell r="D613">
            <v>2</v>
          </cell>
          <cell r="E613">
            <v>6.45</v>
          </cell>
          <cell r="F613">
            <v>0</v>
          </cell>
        </row>
        <row r="614">
          <cell r="A614">
            <v>0</v>
          </cell>
          <cell r="B614">
            <v>0</v>
          </cell>
          <cell r="C614">
            <v>0</v>
          </cell>
          <cell r="D614">
            <v>0</v>
          </cell>
          <cell r="E614">
            <v>1.33</v>
          </cell>
          <cell r="F614">
            <v>0</v>
          </cell>
        </row>
        <row r="615">
          <cell r="A615">
            <v>0</v>
          </cell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17.16</v>
          </cell>
        </row>
        <row r="616">
          <cell r="A616" t="str">
            <v>C3.1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351.78000000000003</v>
          </cell>
        </row>
        <row r="617">
          <cell r="A617">
            <v>0</v>
          </cell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</row>
        <row r="618">
          <cell r="A618">
            <v>0</v>
          </cell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</row>
        <row r="619">
          <cell r="A619">
            <v>0</v>
          </cell>
          <cell r="B619">
            <v>1</v>
          </cell>
          <cell r="C619">
            <v>1</v>
          </cell>
          <cell r="D619">
            <v>2</v>
          </cell>
          <cell r="E619">
            <v>32.99</v>
          </cell>
          <cell r="F619">
            <v>0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65.98</v>
          </cell>
        </row>
        <row r="621">
          <cell r="A621">
            <v>0</v>
          </cell>
          <cell r="B621">
            <v>1</v>
          </cell>
          <cell r="C621">
            <v>1</v>
          </cell>
          <cell r="D621">
            <v>2</v>
          </cell>
          <cell r="E621">
            <v>11.84</v>
          </cell>
          <cell r="F621">
            <v>0</v>
          </cell>
        </row>
        <row r="622">
          <cell r="A622">
            <v>0</v>
          </cell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23.68</v>
          </cell>
        </row>
        <row r="623">
          <cell r="A623">
            <v>0</v>
          </cell>
          <cell r="B623">
            <v>1</v>
          </cell>
          <cell r="C623">
            <v>1</v>
          </cell>
          <cell r="D623">
            <v>2</v>
          </cell>
          <cell r="E623">
            <v>1.33</v>
          </cell>
          <cell r="F623">
            <v>0</v>
          </cell>
        </row>
        <row r="624">
          <cell r="A624">
            <v>0</v>
          </cell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2.66</v>
          </cell>
        </row>
        <row r="625">
          <cell r="A625">
            <v>0</v>
          </cell>
          <cell r="B625">
            <v>1</v>
          </cell>
          <cell r="C625">
            <v>1</v>
          </cell>
          <cell r="D625">
            <v>2</v>
          </cell>
          <cell r="E625">
            <v>5.98</v>
          </cell>
          <cell r="F625">
            <v>0</v>
          </cell>
        </row>
        <row r="626">
          <cell r="A626">
            <v>0</v>
          </cell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11.96</v>
          </cell>
        </row>
        <row r="627">
          <cell r="A627" t="str">
            <v>C3.2</v>
          </cell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104.28</v>
          </cell>
        </row>
        <row r="628">
          <cell r="A628">
            <v>0</v>
          </cell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</row>
        <row r="629">
          <cell r="A629">
            <v>0</v>
          </cell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</row>
        <row r="630">
          <cell r="A630">
            <v>0</v>
          </cell>
          <cell r="B630">
            <v>1</v>
          </cell>
          <cell r="C630">
            <v>1</v>
          </cell>
          <cell r="D630">
            <v>12</v>
          </cell>
          <cell r="E630">
            <v>15</v>
          </cell>
          <cell r="F630">
            <v>0</v>
          </cell>
        </row>
        <row r="631">
          <cell r="A631" t="str">
            <v>C3.3</v>
          </cell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15</v>
          </cell>
        </row>
        <row r="632">
          <cell r="A632">
            <v>0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</row>
        <row r="633">
          <cell r="A633">
            <v>0</v>
          </cell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</row>
        <row r="634">
          <cell r="A634">
            <v>0</v>
          </cell>
          <cell r="B634">
            <v>1</v>
          </cell>
          <cell r="C634">
            <v>1</v>
          </cell>
          <cell r="D634">
            <v>1</v>
          </cell>
          <cell r="E634">
            <v>26.26</v>
          </cell>
          <cell r="F634">
            <v>0</v>
          </cell>
        </row>
        <row r="635">
          <cell r="A635">
            <v>0</v>
          </cell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26.26</v>
          </cell>
        </row>
        <row r="636">
          <cell r="A636">
            <v>0</v>
          </cell>
          <cell r="B636">
            <v>1</v>
          </cell>
          <cell r="C636">
            <v>1</v>
          </cell>
          <cell r="D636">
            <v>2</v>
          </cell>
          <cell r="E636">
            <v>6.32</v>
          </cell>
          <cell r="F636">
            <v>0</v>
          </cell>
        </row>
        <row r="637">
          <cell r="A637">
            <v>0</v>
          </cell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12.64</v>
          </cell>
        </row>
        <row r="638">
          <cell r="A638">
            <v>0</v>
          </cell>
          <cell r="B638">
            <v>1</v>
          </cell>
          <cell r="C638">
            <v>1</v>
          </cell>
          <cell r="D638">
            <v>2</v>
          </cell>
          <cell r="E638">
            <v>3.13</v>
          </cell>
          <cell r="F638">
            <v>0</v>
          </cell>
        </row>
        <row r="639">
          <cell r="A639">
            <v>0</v>
          </cell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6.26</v>
          </cell>
        </row>
        <row r="640">
          <cell r="A640">
            <v>0</v>
          </cell>
          <cell r="B640">
            <v>1</v>
          </cell>
          <cell r="C640">
            <v>1</v>
          </cell>
          <cell r="D640">
            <v>4</v>
          </cell>
          <cell r="E640">
            <v>4.4000000000000004</v>
          </cell>
          <cell r="F640">
            <v>0</v>
          </cell>
        </row>
        <row r="641">
          <cell r="A641">
            <v>0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17.600000000000001</v>
          </cell>
        </row>
        <row r="642">
          <cell r="A642" t="str">
            <v>C3.4</v>
          </cell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62.760000000000005</v>
          </cell>
        </row>
        <row r="643">
          <cell r="A643">
            <v>0</v>
          </cell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</row>
        <row r="644">
          <cell r="A644">
            <v>0</v>
          </cell>
          <cell r="B644">
            <v>1</v>
          </cell>
          <cell r="C644">
            <v>1</v>
          </cell>
          <cell r="D644">
            <v>4</v>
          </cell>
          <cell r="E644">
            <v>4.3899999999999997</v>
          </cell>
          <cell r="F644">
            <v>0</v>
          </cell>
        </row>
        <row r="645">
          <cell r="A645">
            <v>0</v>
          </cell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17.559999999999999</v>
          </cell>
        </row>
        <row r="646">
          <cell r="A646">
            <v>0</v>
          </cell>
          <cell r="B646">
            <v>1</v>
          </cell>
          <cell r="C646">
            <v>1</v>
          </cell>
          <cell r="D646">
            <v>2</v>
          </cell>
          <cell r="E646">
            <v>2.85</v>
          </cell>
          <cell r="F646">
            <v>0</v>
          </cell>
        </row>
        <row r="647">
          <cell r="A647">
            <v>0</v>
          </cell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5.7</v>
          </cell>
        </row>
        <row r="648">
          <cell r="A648">
            <v>0</v>
          </cell>
          <cell r="B648">
            <v>1</v>
          </cell>
          <cell r="C648">
            <v>1</v>
          </cell>
          <cell r="D648">
            <v>2</v>
          </cell>
          <cell r="E648">
            <v>7.42</v>
          </cell>
          <cell r="F648">
            <v>0</v>
          </cell>
        </row>
        <row r="649">
          <cell r="A649">
            <v>0</v>
          </cell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14.84</v>
          </cell>
        </row>
        <row r="650">
          <cell r="A650">
            <v>0</v>
          </cell>
          <cell r="B650">
            <v>1</v>
          </cell>
          <cell r="C650">
            <v>1</v>
          </cell>
          <cell r="D650">
            <v>2</v>
          </cell>
          <cell r="E650">
            <v>8.39</v>
          </cell>
          <cell r="F650">
            <v>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16.78</v>
          </cell>
        </row>
        <row r="652">
          <cell r="A652" t="str">
            <v>C3.4</v>
          </cell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54.879999999999995</v>
          </cell>
        </row>
        <row r="653">
          <cell r="A653">
            <v>0</v>
          </cell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</row>
        <row r="654">
          <cell r="A654">
            <v>0</v>
          </cell>
          <cell r="B654">
            <v>1</v>
          </cell>
          <cell r="C654">
            <v>1</v>
          </cell>
          <cell r="D654">
            <v>1</v>
          </cell>
          <cell r="E654">
            <v>1</v>
          </cell>
          <cell r="F654">
            <v>0</v>
          </cell>
        </row>
        <row r="655">
          <cell r="A655">
            <v>0</v>
          </cell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1</v>
          </cell>
        </row>
        <row r="656">
          <cell r="A656">
            <v>0</v>
          </cell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1</v>
          </cell>
        </row>
        <row r="657">
          <cell r="A657">
            <v>0</v>
          </cell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</row>
        <row r="658">
          <cell r="A658">
            <v>0</v>
          </cell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</row>
        <row r="660">
          <cell r="A660">
            <v>0</v>
          </cell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</row>
        <row r="661">
          <cell r="A661">
            <v>0</v>
          </cell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</row>
        <row r="662">
          <cell r="A662" t="str">
            <v>4.1a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</row>
        <row r="663">
          <cell r="A663">
            <v>0</v>
          </cell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</row>
        <row r="664">
          <cell r="A664">
            <v>0</v>
          </cell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</row>
        <row r="665">
          <cell r="A665">
            <v>0</v>
          </cell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</row>
        <row r="666">
          <cell r="A666" t="str">
            <v>4.1b</v>
          </cell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</row>
        <row r="667">
          <cell r="A667">
            <v>0</v>
          </cell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</row>
        <row r="668">
          <cell r="A668">
            <v>0</v>
          </cell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</row>
        <row r="669">
          <cell r="A669">
            <v>0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</row>
        <row r="670">
          <cell r="A670">
            <v>0</v>
          </cell>
          <cell r="B670">
            <v>1</v>
          </cell>
          <cell r="C670">
            <v>1</v>
          </cell>
          <cell r="D670">
            <v>4</v>
          </cell>
          <cell r="E670">
            <v>1</v>
          </cell>
          <cell r="F670">
            <v>0</v>
          </cell>
        </row>
        <row r="671">
          <cell r="A671">
            <v>0</v>
          </cell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4</v>
          </cell>
        </row>
        <row r="672">
          <cell r="A672">
            <v>0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</row>
        <row r="673">
          <cell r="A673">
            <v>0</v>
          </cell>
          <cell r="B673">
            <v>1</v>
          </cell>
          <cell r="C673">
            <v>1</v>
          </cell>
          <cell r="D673">
            <v>4</v>
          </cell>
          <cell r="E673">
            <v>1</v>
          </cell>
          <cell r="F673">
            <v>0</v>
          </cell>
        </row>
        <row r="674">
          <cell r="A674">
            <v>0</v>
          </cell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4</v>
          </cell>
        </row>
        <row r="675">
          <cell r="A675">
            <v>0</v>
          </cell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8</v>
          </cell>
        </row>
        <row r="676">
          <cell r="A676">
            <v>0</v>
          </cell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</row>
        <row r="677">
          <cell r="A677">
            <v>0</v>
          </cell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</row>
        <row r="678">
          <cell r="A678">
            <v>0</v>
          </cell>
          <cell r="B678">
            <v>1</v>
          </cell>
          <cell r="C678">
            <v>1</v>
          </cell>
          <cell r="D678">
            <v>4</v>
          </cell>
          <cell r="E678">
            <v>2</v>
          </cell>
          <cell r="F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8</v>
          </cell>
        </row>
        <row r="680">
          <cell r="A680">
            <v>0</v>
          </cell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</row>
        <row r="681">
          <cell r="A681">
            <v>0</v>
          </cell>
          <cell r="B681">
            <v>1</v>
          </cell>
          <cell r="C681">
            <v>1</v>
          </cell>
          <cell r="D681">
            <v>4</v>
          </cell>
          <cell r="E681">
            <v>2</v>
          </cell>
          <cell r="F681">
            <v>0</v>
          </cell>
        </row>
        <row r="682">
          <cell r="A682">
            <v>0</v>
          </cell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8</v>
          </cell>
        </row>
        <row r="683">
          <cell r="A683">
            <v>0</v>
          </cell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16</v>
          </cell>
        </row>
        <row r="684">
          <cell r="A684">
            <v>0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</row>
        <row r="685">
          <cell r="A685">
            <v>0</v>
          </cell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</row>
        <row r="686">
          <cell r="A686">
            <v>0</v>
          </cell>
          <cell r="B686">
            <v>1</v>
          </cell>
          <cell r="C686">
            <v>1</v>
          </cell>
          <cell r="D686">
            <v>4</v>
          </cell>
          <cell r="E686">
            <v>1</v>
          </cell>
          <cell r="F686">
            <v>0</v>
          </cell>
        </row>
        <row r="687">
          <cell r="A687">
            <v>0</v>
          </cell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4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</row>
        <row r="689">
          <cell r="A689">
            <v>0</v>
          </cell>
          <cell r="B689">
            <v>1</v>
          </cell>
          <cell r="C689">
            <v>1</v>
          </cell>
          <cell r="D689">
            <v>4</v>
          </cell>
          <cell r="E689">
            <v>1</v>
          </cell>
          <cell r="F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4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8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</row>
        <row r="694">
          <cell r="A694">
            <v>0</v>
          </cell>
          <cell r="B694">
            <v>1</v>
          </cell>
          <cell r="C694">
            <v>1</v>
          </cell>
          <cell r="D694">
            <v>1</v>
          </cell>
          <cell r="E694">
            <v>3</v>
          </cell>
          <cell r="F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3</v>
          </cell>
        </row>
        <row r="696">
          <cell r="A696">
            <v>0</v>
          </cell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</row>
        <row r="697">
          <cell r="A697">
            <v>0</v>
          </cell>
          <cell r="B697">
            <v>1</v>
          </cell>
          <cell r="C697">
            <v>1</v>
          </cell>
          <cell r="D697">
            <v>1</v>
          </cell>
          <cell r="E697">
            <v>3</v>
          </cell>
          <cell r="F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3</v>
          </cell>
        </row>
        <row r="699">
          <cell r="A699">
            <v>0</v>
          </cell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6</v>
          </cell>
        </row>
        <row r="700">
          <cell r="A700">
            <v>0</v>
          </cell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</row>
        <row r="701">
          <cell r="A701">
            <v>0</v>
          </cell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</row>
        <row r="702">
          <cell r="A702">
            <v>0</v>
          </cell>
          <cell r="B702">
            <v>1</v>
          </cell>
          <cell r="C702">
            <v>1</v>
          </cell>
          <cell r="D702">
            <v>1</v>
          </cell>
          <cell r="E702">
            <v>1</v>
          </cell>
          <cell r="F702">
            <v>0</v>
          </cell>
        </row>
        <row r="703">
          <cell r="A703">
            <v>0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1</v>
          </cell>
        </row>
        <row r="704">
          <cell r="A704">
            <v>0</v>
          </cell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</row>
        <row r="705">
          <cell r="A705">
            <v>0</v>
          </cell>
          <cell r="B705">
            <v>1</v>
          </cell>
          <cell r="C705">
            <v>1</v>
          </cell>
          <cell r="D705">
            <v>1</v>
          </cell>
          <cell r="E705">
            <v>1</v>
          </cell>
          <cell r="F705">
            <v>0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1</v>
          </cell>
        </row>
        <row r="707">
          <cell r="A707">
            <v>0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2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</row>
        <row r="711">
          <cell r="A711" t="str">
            <v>C6.1b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311.39999999999998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</row>
        <row r="713">
          <cell r="A713" t="str">
            <v>C6.1c</v>
          </cell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588.72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1567.55</v>
          </cell>
        </row>
        <row r="717">
          <cell r="A717" t="str">
            <v>C6.2a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448.23</v>
          </cell>
        </row>
        <row r="719">
          <cell r="A719" t="str">
            <v>C6.2c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</row>
        <row r="721">
          <cell r="A721" t="str">
            <v>C6.3a</v>
          </cell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4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</row>
        <row r="723">
          <cell r="A723" t="str">
            <v>C6.3b</v>
          </cell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</row>
        <row r="725">
          <cell r="A725" t="str">
            <v>C6.3c</v>
          </cell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</row>
        <row r="727">
          <cell r="A727" t="str">
            <v>C6.3d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4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</row>
        <row r="729">
          <cell r="A729" t="str">
            <v>C6.3e</v>
          </cell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4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</row>
        <row r="731">
          <cell r="A731" t="str">
            <v>C6.3f</v>
          </cell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52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F733">
            <v>0</v>
          </cell>
        </row>
        <row r="734">
          <cell r="A734" t="str">
            <v>C6.5</v>
          </cell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76</v>
          </cell>
        </row>
        <row r="735">
          <cell r="A735">
            <v>0</v>
          </cell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</row>
        <row r="736">
          <cell r="A736">
            <v>0</v>
          </cell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</row>
        <row r="737">
          <cell r="A737">
            <v>0</v>
          </cell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</row>
        <row r="738">
          <cell r="A738">
            <v>0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</row>
        <row r="739">
          <cell r="A739">
            <v>0</v>
          </cell>
          <cell r="B739">
            <v>4</v>
          </cell>
          <cell r="C739">
            <v>2</v>
          </cell>
          <cell r="D739">
            <v>1</v>
          </cell>
          <cell r="E739">
            <v>12.14</v>
          </cell>
          <cell r="F739">
            <v>0</v>
          </cell>
        </row>
        <row r="740">
          <cell r="A740">
            <v>0</v>
          </cell>
          <cell r="B740">
            <v>0</v>
          </cell>
          <cell r="C740">
            <v>0</v>
          </cell>
          <cell r="D740">
            <v>0</v>
          </cell>
          <cell r="E740">
            <v>2.4</v>
          </cell>
          <cell r="F740">
            <v>0</v>
          </cell>
        </row>
        <row r="741">
          <cell r="A741">
            <v>0</v>
          </cell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233.09</v>
          </cell>
        </row>
        <row r="742">
          <cell r="A742">
            <v>0</v>
          </cell>
          <cell r="B742">
            <v>4</v>
          </cell>
          <cell r="C742">
            <v>2</v>
          </cell>
          <cell r="D742">
            <v>1</v>
          </cell>
          <cell r="E742">
            <v>9.77</v>
          </cell>
          <cell r="F742">
            <v>0</v>
          </cell>
        </row>
        <row r="743">
          <cell r="A743">
            <v>0</v>
          </cell>
          <cell r="B743">
            <v>0</v>
          </cell>
          <cell r="C743">
            <v>0</v>
          </cell>
          <cell r="D743">
            <v>0</v>
          </cell>
          <cell r="E743">
            <v>2.6</v>
          </cell>
          <cell r="F743">
            <v>0</v>
          </cell>
        </row>
        <row r="744">
          <cell r="A744">
            <v>0</v>
          </cell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203.22</v>
          </cell>
        </row>
        <row r="745">
          <cell r="A745">
            <v>0</v>
          </cell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</row>
        <row r="746">
          <cell r="A746">
            <v>0</v>
          </cell>
          <cell r="B746">
            <v>4</v>
          </cell>
          <cell r="C746">
            <v>2</v>
          </cell>
          <cell r="D746">
            <v>1</v>
          </cell>
          <cell r="E746">
            <v>17.459999999999997</v>
          </cell>
          <cell r="F746">
            <v>0</v>
          </cell>
        </row>
        <row r="747">
          <cell r="A747">
            <v>0</v>
          </cell>
          <cell r="B747">
            <v>0</v>
          </cell>
          <cell r="C747">
            <v>0</v>
          </cell>
          <cell r="D747">
            <v>0</v>
          </cell>
          <cell r="E747">
            <v>2.4</v>
          </cell>
          <cell r="F747">
            <v>0</v>
          </cell>
        </row>
        <row r="748">
          <cell r="A748">
            <v>0</v>
          </cell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335.23</v>
          </cell>
        </row>
        <row r="749">
          <cell r="A749">
            <v>0</v>
          </cell>
          <cell r="B749">
            <v>4</v>
          </cell>
          <cell r="C749">
            <v>2</v>
          </cell>
          <cell r="D749">
            <v>1</v>
          </cell>
          <cell r="E749">
            <v>9.4499999999999993</v>
          </cell>
          <cell r="F749">
            <v>0</v>
          </cell>
        </row>
        <row r="750">
          <cell r="A750">
            <v>0</v>
          </cell>
          <cell r="B750">
            <v>0</v>
          </cell>
          <cell r="C750">
            <v>0</v>
          </cell>
          <cell r="D750">
            <v>0</v>
          </cell>
          <cell r="E750">
            <v>2.6</v>
          </cell>
          <cell r="F750">
            <v>0</v>
          </cell>
        </row>
        <row r="751">
          <cell r="A751">
            <v>0</v>
          </cell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196.56</v>
          </cell>
        </row>
        <row r="752">
          <cell r="A752">
            <v>0</v>
          </cell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</row>
        <row r="753">
          <cell r="A753">
            <v>0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</row>
        <row r="754">
          <cell r="A754">
            <v>0</v>
          </cell>
          <cell r="B754">
            <v>4</v>
          </cell>
          <cell r="C754">
            <v>2</v>
          </cell>
          <cell r="D754">
            <v>1</v>
          </cell>
          <cell r="E754">
            <v>25.23</v>
          </cell>
          <cell r="F754">
            <v>0</v>
          </cell>
        </row>
        <row r="755">
          <cell r="A755">
            <v>0</v>
          </cell>
          <cell r="B755">
            <v>0</v>
          </cell>
          <cell r="C755">
            <v>0</v>
          </cell>
          <cell r="D755">
            <v>0</v>
          </cell>
          <cell r="E755">
            <v>2.4</v>
          </cell>
          <cell r="F755">
            <v>0</v>
          </cell>
        </row>
        <row r="756">
          <cell r="A756">
            <v>0</v>
          </cell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484.42</v>
          </cell>
        </row>
        <row r="757">
          <cell r="A757">
            <v>0</v>
          </cell>
          <cell r="B757">
            <v>4</v>
          </cell>
          <cell r="C757">
            <v>2</v>
          </cell>
          <cell r="D757">
            <v>1</v>
          </cell>
          <cell r="E757">
            <v>19.54</v>
          </cell>
          <cell r="F757">
            <v>0</v>
          </cell>
        </row>
        <row r="758">
          <cell r="A758">
            <v>0</v>
          </cell>
          <cell r="B758">
            <v>0</v>
          </cell>
          <cell r="C758">
            <v>0</v>
          </cell>
          <cell r="D758">
            <v>0</v>
          </cell>
          <cell r="E758">
            <v>2.6</v>
          </cell>
          <cell r="F758">
            <v>0</v>
          </cell>
        </row>
        <row r="759">
          <cell r="A759">
            <v>0</v>
          </cell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406.43</v>
          </cell>
        </row>
        <row r="760">
          <cell r="A760">
            <v>0</v>
          </cell>
          <cell r="B760">
            <v>4</v>
          </cell>
          <cell r="C760">
            <v>2</v>
          </cell>
          <cell r="D760">
            <v>1</v>
          </cell>
          <cell r="E760">
            <v>3.58</v>
          </cell>
          <cell r="F760">
            <v>0</v>
          </cell>
        </row>
        <row r="761">
          <cell r="A761">
            <v>0</v>
          </cell>
          <cell r="B761">
            <v>0</v>
          </cell>
          <cell r="C761">
            <v>0</v>
          </cell>
          <cell r="D761">
            <v>0</v>
          </cell>
          <cell r="E761">
            <v>1.1000000000000001</v>
          </cell>
          <cell r="F761">
            <v>0</v>
          </cell>
        </row>
        <row r="762">
          <cell r="A762">
            <v>0</v>
          </cell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31.5</v>
          </cell>
        </row>
        <row r="763">
          <cell r="A763">
            <v>0</v>
          </cell>
          <cell r="B763">
            <v>3</v>
          </cell>
          <cell r="C763">
            <v>1</v>
          </cell>
          <cell r="D763">
            <v>1</v>
          </cell>
          <cell r="E763">
            <v>19.16</v>
          </cell>
          <cell r="F763">
            <v>0</v>
          </cell>
        </row>
        <row r="764">
          <cell r="A764">
            <v>0</v>
          </cell>
          <cell r="B764">
            <v>0</v>
          </cell>
          <cell r="C764">
            <v>0</v>
          </cell>
          <cell r="D764">
            <v>0</v>
          </cell>
          <cell r="E764">
            <v>1.1000000000000001</v>
          </cell>
          <cell r="F764">
            <v>0</v>
          </cell>
        </row>
        <row r="765">
          <cell r="A765">
            <v>0</v>
          </cell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63.23</v>
          </cell>
        </row>
        <row r="766">
          <cell r="A766">
            <v>0</v>
          </cell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</row>
        <row r="767">
          <cell r="A767">
            <v>0</v>
          </cell>
          <cell r="B767">
            <v>1</v>
          </cell>
          <cell r="C767">
            <v>2</v>
          </cell>
          <cell r="D767">
            <v>1</v>
          </cell>
          <cell r="E767">
            <v>16.909999999999997</v>
          </cell>
          <cell r="F767">
            <v>0</v>
          </cell>
        </row>
        <row r="768">
          <cell r="A768">
            <v>0</v>
          </cell>
          <cell r="B768">
            <v>0</v>
          </cell>
          <cell r="C768">
            <v>0</v>
          </cell>
          <cell r="D768">
            <v>0</v>
          </cell>
          <cell r="E768">
            <v>2.58</v>
          </cell>
          <cell r="F768">
            <v>0</v>
          </cell>
        </row>
        <row r="769">
          <cell r="A769">
            <v>0</v>
          </cell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87.26</v>
          </cell>
        </row>
        <row r="770">
          <cell r="A770">
            <v>0</v>
          </cell>
          <cell r="B770">
            <v>1</v>
          </cell>
          <cell r="C770">
            <v>2</v>
          </cell>
          <cell r="D770">
            <v>1</v>
          </cell>
          <cell r="E770">
            <v>9.36</v>
          </cell>
          <cell r="F770">
            <v>0</v>
          </cell>
        </row>
        <row r="771">
          <cell r="A771">
            <v>0</v>
          </cell>
          <cell r="B771">
            <v>0</v>
          </cell>
          <cell r="C771">
            <v>0</v>
          </cell>
          <cell r="D771">
            <v>0</v>
          </cell>
          <cell r="E771">
            <v>2.88</v>
          </cell>
          <cell r="F771">
            <v>0</v>
          </cell>
        </row>
        <row r="772">
          <cell r="A772">
            <v>0</v>
          </cell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53.91</v>
          </cell>
        </row>
        <row r="773">
          <cell r="A773">
            <v>0</v>
          </cell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</row>
        <row r="774">
          <cell r="A774">
            <v>0</v>
          </cell>
          <cell r="B774">
            <v>1</v>
          </cell>
          <cell r="C774">
            <v>2</v>
          </cell>
          <cell r="D774">
            <v>1</v>
          </cell>
          <cell r="E774">
            <v>21.009999999999998</v>
          </cell>
          <cell r="F774">
            <v>0</v>
          </cell>
        </row>
        <row r="775">
          <cell r="A775">
            <v>0</v>
          </cell>
          <cell r="B775">
            <v>0</v>
          </cell>
          <cell r="C775">
            <v>0</v>
          </cell>
          <cell r="D775">
            <v>0</v>
          </cell>
          <cell r="E775">
            <v>2.58</v>
          </cell>
          <cell r="F775">
            <v>0</v>
          </cell>
        </row>
        <row r="776">
          <cell r="A776">
            <v>0</v>
          </cell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108.41</v>
          </cell>
        </row>
        <row r="777">
          <cell r="A777">
            <v>0</v>
          </cell>
          <cell r="B777">
            <v>1</v>
          </cell>
          <cell r="C777">
            <v>2</v>
          </cell>
          <cell r="D777">
            <v>1</v>
          </cell>
          <cell r="E777">
            <v>19.900000000000002</v>
          </cell>
          <cell r="F777">
            <v>0</v>
          </cell>
        </row>
        <row r="778">
          <cell r="A778">
            <v>0</v>
          </cell>
          <cell r="B778">
            <v>0</v>
          </cell>
          <cell r="C778">
            <v>0</v>
          </cell>
          <cell r="D778">
            <v>0</v>
          </cell>
          <cell r="E778">
            <v>2.88</v>
          </cell>
          <cell r="F778">
            <v>0</v>
          </cell>
        </row>
        <row r="779">
          <cell r="A779">
            <v>0</v>
          </cell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114.62</v>
          </cell>
        </row>
        <row r="780">
          <cell r="A780">
            <v>0</v>
          </cell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</row>
        <row r="781">
          <cell r="A781">
            <v>0</v>
          </cell>
          <cell r="B781">
            <v>1</v>
          </cell>
          <cell r="C781">
            <v>2</v>
          </cell>
          <cell r="D781">
            <v>1</v>
          </cell>
          <cell r="E781">
            <v>41.42</v>
          </cell>
          <cell r="F781">
            <v>0</v>
          </cell>
        </row>
        <row r="782">
          <cell r="A782">
            <v>0</v>
          </cell>
          <cell r="B782">
            <v>0</v>
          </cell>
          <cell r="C782">
            <v>0</v>
          </cell>
          <cell r="D782">
            <v>0</v>
          </cell>
          <cell r="E782">
            <v>2.58</v>
          </cell>
          <cell r="F782">
            <v>0</v>
          </cell>
        </row>
        <row r="783">
          <cell r="A783">
            <v>0</v>
          </cell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213.73</v>
          </cell>
        </row>
        <row r="784">
          <cell r="A784">
            <v>0</v>
          </cell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</row>
        <row r="785">
          <cell r="A785">
            <v>0</v>
          </cell>
          <cell r="B785">
            <v>1</v>
          </cell>
          <cell r="C785">
            <v>2</v>
          </cell>
          <cell r="D785">
            <v>1</v>
          </cell>
          <cell r="E785">
            <v>13.68</v>
          </cell>
          <cell r="F785">
            <v>0</v>
          </cell>
        </row>
        <row r="786">
          <cell r="A786">
            <v>0</v>
          </cell>
          <cell r="B786">
            <v>0</v>
          </cell>
          <cell r="C786">
            <v>0</v>
          </cell>
          <cell r="D786">
            <v>0</v>
          </cell>
          <cell r="E786">
            <v>2.88</v>
          </cell>
          <cell r="F786">
            <v>0</v>
          </cell>
        </row>
        <row r="787">
          <cell r="A787">
            <v>0</v>
          </cell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78.8</v>
          </cell>
        </row>
        <row r="788">
          <cell r="A788">
            <v>0</v>
          </cell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</row>
        <row r="789">
          <cell r="A789">
            <v>0</v>
          </cell>
          <cell r="B789">
            <v>1</v>
          </cell>
          <cell r="C789">
            <v>2</v>
          </cell>
          <cell r="D789">
            <v>1</v>
          </cell>
          <cell r="E789">
            <v>2.9699999999999998</v>
          </cell>
          <cell r="F789">
            <v>0</v>
          </cell>
        </row>
        <row r="790">
          <cell r="A790">
            <v>0</v>
          </cell>
          <cell r="B790">
            <v>0</v>
          </cell>
          <cell r="C790">
            <v>0</v>
          </cell>
          <cell r="D790">
            <v>0</v>
          </cell>
          <cell r="E790">
            <v>2.58</v>
          </cell>
          <cell r="F790">
            <v>0</v>
          </cell>
        </row>
        <row r="791">
          <cell r="A791">
            <v>0</v>
          </cell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15.33</v>
          </cell>
        </row>
        <row r="792">
          <cell r="A792">
            <v>0</v>
          </cell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</row>
        <row r="793">
          <cell r="A793">
            <v>0</v>
          </cell>
          <cell r="B793">
            <v>4</v>
          </cell>
          <cell r="C793">
            <v>1</v>
          </cell>
          <cell r="D793">
            <v>1</v>
          </cell>
          <cell r="E793">
            <v>17.260000000000002</v>
          </cell>
          <cell r="F793">
            <v>0</v>
          </cell>
        </row>
        <row r="794">
          <cell r="A794">
            <v>0</v>
          </cell>
          <cell r="B794">
            <v>0</v>
          </cell>
          <cell r="C794">
            <v>0</v>
          </cell>
          <cell r="D794">
            <v>0</v>
          </cell>
          <cell r="E794">
            <v>2.4</v>
          </cell>
          <cell r="F794">
            <v>0</v>
          </cell>
        </row>
        <row r="795">
          <cell r="A795">
            <v>0</v>
          </cell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165.7</v>
          </cell>
        </row>
        <row r="796">
          <cell r="A796">
            <v>0</v>
          </cell>
          <cell r="B796">
            <v>4</v>
          </cell>
          <cell r="C796">
            <v>1</v>
          </cell>
          <cell r="D796">
            <v>1</v>
          </cell>
          <cell r="E796">
            <v>13.36</v>
          </cell>
          <cell r="F796">
            <v>0</v>
          </cell>
        </row>
        <row r="797">
          <cell r="A797">
            <v>0</v>
          </cell>
          <cell r="B797">
            <v>0</v>
          </cell>
          <cell r="C797">
            <v>0</v>
          </cell>
          <cell r="D797">
            <v>0</v>
          </cell>
          <cell r="E797">
            <v>2.6</v>
          </cell>
          <cell r="F797">
            <v>0</v>
          </cell>
        </row>
        <row r="798">
          <cell r="A798">
            <v>0</v>
          </cell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138.94</v>
          </cell>
        </row>
        <row r="799">
          <cell r="A799">
            <v>0</v>
          </cell>
          <cell r="B799">
            <v>4</v>
          </cell>
          <cell r="C799">
            <v>2</v>
          </cell>
          <cell r="D799">
            <v>1</v>
          </cell>
          <cell r="E799">
            <v>0.4</v>
          </cell>
          <cell r="F799">
            <v>0</v>
          </cell>
        </row>
        <row r="800">
          <cell r="A800">
            <v>0</v>
          </cell>
          <cell r="B800">
            <v>0</v>
          </cell>
          <cell r="C800">
            <v>0</v>
          </cell>
          <cell r="D800">
            <v>0</v>
          </cell>
          <cell r="E800">
            <v>2.4</v>
          </cell>
          <cell r="F800">
            <v>0</v>
          </cell>
        </row>
        <row r="801">
          <cell r="A801">
            <v>0</v>
          </cell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7.68</v>
          </cell>
        </row>
        <row r="802">
          <cell r="A802">
            <v>0</v>
          </cell>
          <cell r="B802">
            <v>1</v>
          </cell>
          <cell r="C802">
            <v>1</v>
          </cell>
          <cell r="D802">
            <v>1</v>
          </cell>
          <cell r="E802">
            <v>30.62</v>
          </cell>
          <cell r="F802">
            <v>0</v>
          </cell>
        </row>
        <row r="803">
          <cell r="A803">
            <v>0</v>
          </cell>
          <cell r="B803">
            <v>0</v>
          </cell>
          <cell r="C803">
            <v>0</v>
          </cell>
          <cell r="D803">
            <v>0</v>
          </cell>
          <cell r="E803">
            <v>2.58</v>
          </cell>
          <cell r="F803">
            <v>0</v>
          </cell>
        </row>
        <row r="804">
          <cell r="A804">
            <v>0</v>
          </cell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79</v>
          </cell>
        </row>
        <row r="805">
          <cell r="A805">
            <v>0</v>
          </cell>
          <cell r="B805">
            <v>1</v>
          </cell>
          <cell r="C805">
            <v>2</v>
          </cell>
          <cell r="D805">
            <v>1</v>
          </cell>
          <cell r="E805">
            <v>0.60000000000000009</v>
          </cell>
          <cell r="F805">
            <v>0</v>
          </cell>
        </row>
        <row r="806">
          <cell r="A806">
            <v>0</v>
          </cell>
          <cell r="B806">
            <v>0</v>
          </cell>
          <cell r="C806">
            <v>0</v>
          </cell>
          <cell r="D806">
            <v>0</v>
          </cell>
          <cell r="E806">
            <v>2.58</v>
          </cell>
          <cell r="F806">
            <v>0</v>
          </cell>
        </row>
        <row r="807">
          <cell r="A807">
            <v>0</v>
          </cell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3.1</v>
          </cell>
        </row>
        <row r="808">
          <cell r="A808">
            <v>0</v>
          </cell>
          <cell r="B808">
            <v>1</v>
          </cell>
          <cell r="C808">
            <v>1</v>
          </cell>
          <cell r="D808">
            <v>1</v>
          </cell>
          <cell r="E808">
            <v>26.32</v>
          </cell>
          <cell r="F808">
            <v>0</v>
          </cell>
        </row>
        <row r="809">
          <cell r="A809">
            <v>0</v>
          </cell>
          <cell r="B809">
            <v>0</v>
          </cell>
          <cell r="C809">
            <v>0</v>
          </cell>
          <cell r="D809">
            <v>0</v>
          </cell>
          <cell r="E809">
            <v>1.1000000000000001</v>
          </cell>
          <cell r="F809">
            <v>0</v>
          </cell>
        </row>
        <row r="810">
          <cell r="A810">
            <v>0</v>
          </cell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28.95</v>
          </cell>
        </row>
        <row r="811">
          <cell r="A811">
            <v>0</v>
          </cell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</row>
        <row r="812">
          <cell r="A812">
            <v>0</v>
          </cell>
          <cell r="B812">
            <v>5</v>
          </cell>
          <cell r="C812">
            <v>-1</v>
          </cell>
          <cell r="D812">
            <v>10</v>
          </cell>
          <cell r="E812">
            <v>1.5</v>
          </cell>
          <cell r="F812">
            <v>0</v>
          </cell>
        </row>
        <row r="813">
          <cell r="A813">
            <v>0</v>
          </cell>
          <cell r="B813">
            <v>0</v>
          </cell>
          <cell r="C813">
            <v>0</v>
          </cell>
          <cell r="D813">
            <v>0</v>
          </cell>
          <cell r="E813">
            <v>1.5</v>
          </cell>
          <cell r="F813">
            <v>0</v>
          </cell>
        </row>
        <row r="814">
          <cell r="A814">
            <v>0</v>
          </cell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-112.5</v>
          </cell>
        </row>
        <row r="815">
          <cell r="A815">
            <v>0</v>
          </cell>
          <cell r="B815">
            <v>3</v>
          </cell>
          <cell r="C815">
            <v>-1</v>
          </cell>
          <cell r="D815">
            <v>1</v>
          </cell>
          <cell r="E815">
            <v>1.5</v>
          </cell>
          <cell r="F815">
            <v>0</v>
          </cell>
        </row>
        <row r="816">
          <cell r="A816">
            <v>0</v>
          </cell>
          <cell r="B816">
            <v>0</v>
          </cell>
          <cell r="C816">
            <v>0</v>
          </cell>
          <cell r="D816">
            <v>0</v>
          </cell>
          <cell r="E816">
            <v>1.5</v>
          </cell>
          <cell r="F816">
            <v>0</v>
          </cell>
        </row>
        <row r="817">
          <cell r="A817">
            <v>0</v>
          </cell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-6.75</v>
          </cell>
        </row>
        <row r="818">
          <cell r="A818">
            <v>0</v>
          </cell>
          <cell r="B818">
            <v>5</v>
          </cell>
          <cell r="C818">
            <v>-1</v>
          </cell>
          <cell r="D818">
            <v>8</v>
          </cell>
          <cell r="E818">
            <v>1.2</v>
          </cell>
          <cell r="F818">
            <v>0</v>
          </cell>
        </row>
        <row r="819">
          <cell r="A819">
            <v>0</v>
          </cell>
          <cell r="B819">
            <v>0</v>
          </cell>
          <cell r="C819">
            <v>0</v>
          </cell>
          <cell r="D819">
            <v>0</v>
          </cell>
          <cell r="E819">
            <v>1.5</v>
          </cell>
          <cell r="F819">
            <v>0</v>
          </cell>
        </row>
        <row r="820">
          <cell r="A820">
            <v>0</v>
          </cell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-72</v>
          </cell>
        </row>
        <row r="821">
          <cell r="A821">
            <v>0</v>
          </cell>
          <cell r="B821">
            <v>5</v>
          </cell>
          <cell r="C821">
            <v>-1</v>
          </cell>
          <cell r="D821">
            <v>8</v>
          </cell>
          <cell r="E821">
            <v>1</v>
          </cell>
          <cell r="F821">
            <v>0</v>
          </cell>
        </row>
        <row r="822">
          <cell r="A822">
            <v>0</v>
          </cell>
          <cell r="B822">
            <v>0</v>
          </cell>
          <cell r="C822">
            <v>0</v>
          </cell>
          <cell r="D822">
            <v>0</v>
          </cell>
          <cell r="E822">
            <v>1.5</v>
          </cell>
          <cell r="F822">
            <v>0</v>
          </cell>
        </row>
        <row r="823">
          <cell r="A823">
            <v>0</v>
          </cell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-60</v>
          </cell>
        </row>
        <row r="824">
          <cell r="A824">
            <v>0</v>
          </cell>
          <cell r="B824">
            <v>5</v>
          </cell>
          <cell r="C824">
            <v>-1</v>
          </cell>
          <cell r="D824">
            <v>6</v>
          </cell>
          <cell r="E824">
            <v>0.6</v>
          </cell>
          <cell r="F824">
            <v>0</v>
          </cell>
        </row>
        <row r="825">
          <cell r="A825">
            <v>0</v>
          </cell>
          <cell r="B825">
            <v>0</v>
          </cell>
          <cell r="C825">
            <v>0</v>
          </cell>
          <cell r="D825">
            <v>0</v>
          </cell>
          <cell r="E825">
            <v>0.6</v>
          </cell>
          <cell r="F825">
            <v>0</v>
          </cell>
        </row>
        <row r="826">
          <cell r="A826">
            <v>0</v>
          </cell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-10.8</v>
          </cell>
        </row>
        <row r="827">
          <cell r="A827">
            <v>0</v>
          </cell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</row>
        <row r="828">
          <cell r="A828">
            <v>0</v>
          </cell>
          <cell r="B828">
            <v>5</v>
          </cell>
          <cell r="C828">
            <v>1</v>
          </cell>
          <cell r="D828">
            <v>6</v>
          </cell>
          <cell r="E828">
            <v>3</v>
          </cell>
          <cell r="F828">
            <v>0</v>
          </cell>
        </row>
        <row r="829">
          <cell r="A829">
            <v>0</v>
          </cell>
          <cell r="B829">
            <v>0</v>
          </cell>
          <cell r="C829">
            <v>0</v>
          </cell>
          <cell r="D829">
            <v>0</v>
          </cell>
          <cell r="E829">
            <v>0.2</v>
          </cell>
          <cell r="F829">
            <v>0</v>
          </cell>
        </row>
        <row r="830">
          <cell r="A830">
            <v>0</v>
          </cell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18</v>
          </cell>
        </row>
        <row r="831">
          <cell r="A831">
            <v>0</v>
          </cell>
          <cell r="B831">
            <v>5</v>
          </cell>
          <cell r="C831">
            <v>1</v>
          </cell>
          <cell r="D831">
            <v>4</v>
          </cell>
          <cell r="E831">
            <v>1.5</v>
          </cell>
          <cell r="F831">
            <v>0</v>
          </cell>
        </row>
        <row r="832">
          <cell r="A832">
            <v>0</v>
          </cell>
          <cell r="B832">
            <v>0</v>
          </cell>
          <cell r="C832">
            <v>0</v>
          </cell>
          <cell r="D832">
            <v>0</v>
          </cell>
          <cell r="E832">
            <v>0.2</v>
          </cell>
          <cell r="F832">
            <v>0</v>
          </cell>
        </row>
        <row r="833">
          <cell r="A833">
            <v>0</v>
          </cell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6</v>
          </cell>
        </row>
        <row r="834">
          <cell r="A834">
            <v>0</v>
          </cell>
          <cell r="B834">
            <v>3</v>
          </cell>
          <cell r="C834">
            <v>1</v>
          </cell>
          <cell r="D834">
            <v>1</v>
          </cell>
          <cell r="E834">
            <v>3</v>
          </cell>
          <cell r="F834">
            <v>0</v>
          </cell>
        </row>
        <row r="835">
          <cell r="A835">
            <v>0</v>
          </cell>
          <cell r="B835">
            <v>0</v>
          </cell>
          <cell r="C835">
            <v>0</v>
          </cell>
          <cell r="D835">
            <v>0</v>
          </cell>
          <cell r="E835">
            <v>0.2</v>
          </cell>
          <cell r="F835">
            <v>0</v>
          </cell>
        </row>
        <row r="836">
          <cell r="A836">
            <v>0</v>
          </cell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1.8</v>
          </cell>
        </row>
        <row r="837">
          <cell r="A837">
            <v>0</v>
          </cell>
          <cell r="B837">
            <v>5</v>
          </cell>
          <cell r="C837">
            <v>1</v>
          </cell>
          <cell r="D837">
            <v>6</v>
          </cell>
          <cell r="E837">
            <v>3</v>
          </cell>
          <cell r="F837">
            <v>0</v>
          </cell>
        </row>
        <row r="838">
          <cell r="A838">
            <v>0</v>
          </cell>
          <cell r="B838">
            <v>0</v>
          </cell>
          <cell r="C838">
            <v>0</v>
          </cell>
          <cell r="D838">
            <v>0</v>
          </cell>
          <cell r="E838">
            <v>0.2</v>
          </cell>
          <cell r="F838">
            <v>0</v>
          </cell>
        </row>
        <row r="839">
          <cell r="A839">
            <v>0</v>
          </cell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18</v>
          </cell>
        </row>
        <row r="840">
          <cell r="A840">
            <v>0</v>
          </cell>
          <cell r="B840">
            <v>5</v>
          </cell>
          <cell r="C840">
            <v>1</v>
          </cell>
          <cell r="D840">
            <v>2</v>
          </cell>
          <cell r="E840">
            <v>1.2</v>
          </cell>
          <cell r="F840">
            <v>0</v>
          </cell>
        </row>
        <row r="841">
          <cell r="A841">
            <v>0</v>
          </cell>
          <cell r="B841">
            <v>0</v>
          </cell>
          <cell r="C841">
            <v>0</v>
          </cell>
          <cell r="D841">
            <v>0</v>
          </cell>
          <cell r="E841">
            <v>0.2</v>
          </cell>
          <cell r="F841">
            <v>0</v>
          </cell>
        </row>
        <row r="842">
          <cell r="A842">
            <v>0</v>
          </cell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2.4</v>
          </cell>
        </row>
        <row r="843">
          <cell r="A843">
            <v>0</v>
          </cell>
          <cell r="B843">
            <v>5</v>
          </cell>
          <cell r="C843">
            <v>1</v>
          </cell>
          <cell r="D843">
            <v>6</v>
          </cell>
          <cell r="E843">
            <v>3</v>
          </cell>
          <cell r="F843">
            <v>0</v>
          </cell>
        </row>
        <row r="844">
          <cell r="A844">
            <v>0</v>
          </cell>
          <cell r="B844">
            <v>0</v>
          </cell>
          <cell r="C844">
            <v>0</v>
          </cell>
          <cell r="D844">
            <v>0</v>
          </cell>
          <cell r="E844">
            <v>0.2</v>
          </cell>
          <cell r="F844">
            <v>0</v>
          </cell>
        </row>
        <row r="845">
          <cell r="A845">
            <v>0</v>
          </cell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18</v>
          </cell>
        </row>
        <row r="846">
          <cell r="A846">
            <v>0</v>
          </cell>
          <cell r="B846">
            <v>5</v>
          </cell>
          <cell r="C846">
            <v>1</v>
          </cell>
          <cell r="D846">
            <v>2</v>
          </cell>
          <cell r="E846">
            <v>1</v>
          </cell>
          <cell r="F846">
            <v>0</v>
          </cell>
        </row>
        <row r="847">
          <cell r="A847">
            <v>0</v>
          </cell>
          <cell r="B847">
            <v>0</v>
          </cell>
          <cell r="C847">
            <v>0</v>
          </cell>
          <cell r="D847">
            <v>0</v>
          </cell>
          <cell r="E847">
            <v>0.2</v>
          </cell>
          <cell r="F847">
            <v>0</v>
          </cell>
        </row>
        <row r="848">
          <cell r="A848">
            <v>0</v>
          </cell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2</v>
          </cell>
        </row>
        <row r="849">
          <cell r="A849">
            <v>0</v>
          </cell>
          <cell r="B849">
            <v>5</v>
          </cell>
          <cell r="C849">
            <v>1</v>
          </cell>
          <cell r="D849">
            <v>6</v>
          </cell>
          <cell r="E849">
            <v>1.2</v>
          </cell>
          <cell r="F849">
            <v>0</v>
          </cell>
        </row>
        <row r="850">
          <cell r="A850">
            <v>0</v>
          </cell>
          <cell r="B850">
            <v>0</v>
          </cell>
          <cell r="C850">
            <v>0</v>
          </cell>
          <cell r="D850">
            <v>0</v>
          </cell>
          <cell r="E850">
            <v>0.2</v>
          </cell>
          <cell r="F850">
            <v>0</v>
          </cell>
        </row>
        <row r="851">
          <cell r="A851">
            <v>0</v>
          </cell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7.2</v>
          </cell>
        </row>
        <row r="852">
          <cell r="A852">
            <v>0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</row>
        <row r="853">
          <cell r="A853">
            <v>0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</row>
        <row r="854">
          <cell r="A854">
            <v>0</v>
          </cell>
          <cell r="B854">
            <v>4</v>
          </cell>
          <cell r="C854">
            <v>1</v>
          </cell>
          <cell r="D854">
            <v>6</v>
          </cell>
          <cell r="E854">
            <v>5.2</v>
          </cell>
          <cell r="F854">
            <v>0</v>
          </cell>
        </row>
        <row r="855">
          <cell r="A855">
            <v>0</v>
          </cell>
          <cell r="B855">
            <v>0</v>
          </cell>
          <cell r="C855">
            <v>0</v>
          </cell>
          <cell r="D855">
            <v>0</v>
          </cell>
          <cell r="E855">
            <v>0.1</v>
          </cell>
          <cell r="F855">
            <v>0</v>
          </cell>
        </row>
        <row r="856">
          <cell r="A856">
            <v>0</v>
          </cell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12.48</v>
          </cell>
        </row>
        <row r="857">
          <cell r="A857">
            <v>0</v>
          </cell>
          <cell r="B857">
            <v>4</v>
          </cell>
          <cell r="C857">
            <v>1</v>
          </cell>
          <cell r="D857">
            <v>2</v>
          </cell>
          <cell r="E857">
            <v>5.2</v>
          </cell>
          <cell r="F857">
            <v>0</v>
          </cell>
        </row>
        <row r="858">
          <cell r="A858">
            <v>0</v>
          </cell>
          <cell r="B858">
            <v>0</v>
          </cell>
          <cell r="C858">
            <v>0</v>
          </cell>
          <cell r="D858">
            <v>0</v>
          </cell>
          <cell r="E858">
            <v>0.2</v>
          </cell>
          <cell r="F858">
            <v>0</v>
          </cell>
        </row>
        <row r="859">
          <cell r="A859">
            <v>0</v>
          </cell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8.32</v>
          </cell>
        </row>
        <row r="860">
          <cell r="A860">
            <v>0</v>
          </cell>
          <cell r="B860">
            <v>4</v>
          </cell>
          <cell r="C860">
            <v>1</v>
          </cell>
          <cell r="D860">
            <v>4</v>
          </cell>
          <cell r="E860">
            <v>5.2</v>
          </cell>
          <cell r="F860">
            <v>0</v>
          </cell>
        </row>
        <row r="861">
          <cell r="A861">
            <v>0</v>
          </cell>
          <cell r="B861">
            <v>0</v>
          </cell>
          <cell r="C861">
            <v>0</v>
          </cell>
          <cell r="D861">
            <v>0</v>
          </cell>
          <cell r="E861">
            <v>0.2</v>
          </cell>
          <cell r="F861">
            <v>0</v>
          </cell>
        </row>
        <row r="862">
          <cell r="A862">
            <v>0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16.64</v>
          </cell>
        </row>
        <row r="863">
          <cell r="A863">
            <v>0</v>
          </cell>
          <cell r="B863">
            <v>4</v>
          </cell>
          <cell r="C863">
            <v>1</v>
          </cell>
          <cell r="D863">
            <v>2</v>
          </cell>
          <cell r="E863">
            <v>4.8</v>
          </cell>
          <cell r="F863">
            <v>0</v>
          </cell>
        </row>
        <row r="864">
          <cell r="A864">
            <v>0</v>
          </cell>
          <cell r="B864">
            <v>0</v>
          </cell>
          <cell r="C864">
            <v>0</v>
          </cell>
          <cell r="D864">
            <v>0</v>
          </cell>
          <cell r="E864">
            <v>0.2</v>
          </cell>
          <cell r="F864">
            <v>0</v>
          </cell>
        </row>
        <row r="865">
          <cell r="A865">
            <v>0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7.68</v>
          </cell>
        </row>
        <row r="866">
          <cell r="A866">
            <v>0</v>
          </cell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</row>
        <row r="867">
          <cell r="A867">
            <v>0</v>
          </cell>
          <cell r="B867">
            <v>1</v>
          </cell>
          <cell r="C867">
            <v>1</v>
          </cell>
          <cell r="D867">
            <v>12</v>
          </cell>
          <cell r="E867">
            <v>5.16</v>
          </cell>
          <cell r="F867">
            <v>0</v>
          </cell>
        </row>
        <row r="868">
          <cell r="A868">
            <v>0</v>
          </cell>
          <cell r="B868">
            <v>0</v>
          </cell>
          <cell r="C868">
            <v>0</v>
          </cell>
          <cell r="D868">
            <v>0</v>
          </cell>
          <cell r="E868">
            <v>0.1</v>
          </cell>
          <cell r="F868">
            <v>0</v>
          </cell>
        </row>
        <row r="869">
          <cell r="A869">
            <v>0</v>
          </cell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6.19</v>
          </cell>
        </row>
        <row r="870">
          <cell r="A870">
            <v>0</v>
          </cell>
          <cell r="B870">
            <v>1</v>
          </cell>
          <cell r="C870">
            <v>1</v>
          </cell>
          <cell r="D870">
            <v>6</v>
          </cell>
          <cell r="E870">
            <v>5.16</v>
          </cell>
          <cell r="F870">
            <v>0</v>
          </cell>
        </row>
        <row r="871">
          <cell r="A871">
            <v>0</v>
          </cell>
          <cell r="B871">
            <v>0</v>
          </cell>
          <cell r="C871">
            <v>0</v>
          </cell>
          <cell r="D871">
            <v>0</v>
          </cell>
          <cell r="E871">
            <v>0.1</v>
          </cell>
          <cell r="F871">
            <v>0</v>
          </cell>
        </row>
        <row r="872">
          <cell r="A872">
            <v>0</v>
          </cell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3.1</v>
          </cell>
        </row>
        <row r="873">
          <cell r="A873">
            <v>0</v>
          </cell>
          <cell r="B873">
            <v>1</v>
          </cell>
          <cell r="C873">
            <v>1</v>
          </cell>
          <cell r="D873">
            <v>2</v>
          </cell>
          <cell r="E873">
            <v>5.16</v>
          </cell>
          <cell r="F873">
            <v>0</v>
          </cell>
        </row>
        <row r="874">
          <cell r="A874">
            <v>0</v>
          </cell>
          <cell r="B874">
            <v>0</v>
          </cell>
          <cell r="C874">
            <v>0</v>
          </cell>
          <cell r="D874">
            <v>0</v>
          </cell>
          <cell r="E874">
            <v>0.2</v>
          </cell>
          <cell r="F874">
            <v>0</v>
          </cell>
        </row>
        <row r="875">
          <cell r="A875">
            <v>0</v>
          </cell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2.06</v>
          </cell>
        </row>
        <row r="876">
          <cell r="A876">
            <v>0</v>
          </cell>
          <cell r="B876">
            <v>1</v>
          </cell>
          <cell r="C876">
            <v>1</v>
          </cell>
          <cell r="D876">
            <v>6</v>
          </cell>
          <cell r="E876">
            <v>5.16</v>
          </cell>
          <cell r="F876">
            <v>0</v>
          </cell>
        </row>
        <row r="877">
          <cell r="A877">
            <v>0</v>
          </cell>
          <cell r="B877">
            <v>0</v>
          </cell>
          <cell r="C877">
            <v>0</v>
          </cell>
          <cell r="D877">
            <v>0</v>
          </cell>
          <cell r="E877">
            <v>0.2</v>
          </cell>
          <cell r="F877">
            <v>0</v>
          </cell>
        </row>
        <row r="878">
          <cell r="A878">
            <v>0</v>
          </cell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6.19</v>
          </cell>
        </row>
        <row r="879">
          <cell r="A879">
            <v>0</v>
          </cell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</row>
        <row r="880">
          <cell r="A880">
            <v>0</v>
          </cell>
          <cell r="B880">
            <v>5</v>
          </cell>
          <cell r="C880">
            <v>-1</v>
          </cell>
          <cell r="D880">
            <v>2</v>
          </cell>
          <cell r="E880">
            <v>5.55</v>
          </cell>
          <cell r="F880">
            <v>0</v>
          </cell>
        </row>
        <row r="881">
          <cell r="A881">
            <v>0</v>
          </cell>
          <cell r="B881">
            <v>0</v>
          </cell>
          <cell r="C881">
            <v>0</v>
          </cell>
          <cell r="D881">
            <v>0</v>
          </cell>
          <cell r="E881">
            <v>1.5</v>
          </cell>
          <cell r="F881">
            <v>0</v>
          </cell>
        </row>
        <row r="882">
          <cell r="A882">
            <v>0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-83.25</v>
          </cell>
        </row>
        <row r="883">
          <cell r="A883">
            <v>0</v>
          </cell>
          <cell r="B883">
            <v>5</v>
          </cell>
          <cell r="C883">
            <v>-1</v>
          </cell>
          <cell r="D883">
            <v>2</v>
          </cell>
          <cell r="E883">
            <v>6.3500000000000005</v>
          </cell>
          <cell r="F883">
            <v>0</v>
          </cell>
        </row>
        <row r="884">
          <cell r="A884">
            <v>0</v>
          </cell>
          <cell r="B884">
            <v>0</v>
          </cell>
          <cell r="C884">
            <v>0</v>
          </cell>
          <cell r="D884">
            <v>0</v>
          </cell>
          <cell r="E884">
            <v>1.5</v>
          </cell>
          <cell r="F884">
            <v>0</v>
          </cell>
        </row>
        <row r="885">
          <cell r="A885">
            <v>0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-95.25</v>
          </cell>
        </row>
        <row r="886">
          <cell r="A886">
            <v>0</v>
          </cell>
          <cell r="B886">
            <v>5</v>
          </cell>
          <cell r="C886">
            <v>-1</v>
          </cell>
          <cell r="D886">
            <v>2</v>
          </cell>
          <cell r="E886">
            <v>6.5500000000000007</v>
          </cell>
          <cell r="F886">
            <v>0</v>
          </cell>
        </row>
        <row r="887">
          <cell r="A887">
            <v>0</v>
          </cell>
          <cell r="B887">
            <v>0</v>
          </cell>
          <cell r="C887">
            <v>0</v>
          </cell>
          <cell r="D887">
            <v>0</v>
          </cell>
          <cell r="E887">
            <v>1.5</v>
          </cell>
          <cell r="F887">
            <v>0</v>
          </cell>
        </row>
        <row r="888">
          <cell r="A888">
            <v>0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-98.25</v>
          </cell>
        </row>
        <row r="889">
          <cell r="A889">
            <v>0</v>
          </cell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</row>
        <row r="890">
          <cell r="A890">
            <v>0</v>
          </cell>
          <cell r="B890">
            <v>1</v>
          </cell>
          <cell r="C890">
            <v>1</v>
          </cell>
          <cell r="D890">
            <v>-1</v>
          </cell>
          <cell r="E890">
            <v>0.69</v>
          </cell>
          <cell r="F890">
            <v>0</v>
          </cell>
        </row>
        <row r="891">
          <cell r="A891">
            <v>0</v>
          </cell>
          <cell r="B891">
            <v>0</v>
          </cell>
          <cell r="C891">
            <v>0</v>
          </cell>
          <cell r="D891">
            <v>0</v>
          </cell>
          <cell r="E891">
            <v>1</v>
          </cell>
          <cell r="F891">
            <v>0</v>
          </cell>
        </row>
        <row r="892">
          <cell r="A892">
            <v>0</v>
          </cell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-0.69</v>
          </cell>
        </row>
        <row r="893">
          <cell r="A893">
            <v>0</v>
          </cell>
          <cell r="B893">
            <v>4</v>
          </cell>
          <cell r="C893">
            <v>1</v>
          </cell>
          <cell r="D893">
            <v>-1</v>
          </cell>
          <cell r="E893">
            <v>0.65</v>
          </cell>
          <cell r="F893">
            <v>0</v>
          </cell>
        </row>
        <row r="894">
          <cell r="A894">
            <v>0</v>
          </cell>
          <cell r="B894">
            <v>0</v>
          </cell>
          <cell r="C894">
            <v>0</v>
          </cell>
          <cell r="D894">
            <v>0</v>
          </cell>
          <cell r="E894">
            <v>1</v>
          </cell>
          <cell r="F894">
            <v>0</v>
          </cell>
        </row>
        <row r="895">
          <cell r="A895">
            <v>0</v>
          </cell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-2.6</v>
          </cell>
        </row>
        <row r="896">
          <cell r="A896">
            <v>0</v>
          </cell>
          <cell r="B896">
            <v>3</v>
          </cell>
          <cell r="C896">
            <v>1</v>
          </cell>
          <cell r="D896">
            <v>-1</v>
          </cell>
          <cell r="E896">
            <v>0.74</v>
          </cell>
          <cell r="F896">
            <v>0</v>
          </cell>
        </row>
        <row r="897">
          <cell r="A897">
            <v>0</v>
          </cell>
          <cell r="B897">
            <v>0</v>
          </cell>
          <cell r="C897">
            <v>0</v>
          </cell>
          <cell r="D897">
            <v>0</v>
          </cell>
          <cell r="E897">
            <v>1</v>
          </cell>
          <cell r="F897">
            <v>0</v>
          </cell>
        </row>
        <row r="898">
          <cell r="A898">
            <v>0</v>
          </cell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-2.2200000000000002</v>
          </cell>
        </row>
        <row r="899">
          <cell r="A899">
            <v>0</v>
          </cell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</row>
        <row r="900">
          <cell r="A900">
            <v>0</v>
          </cell>
          <cell r="B900">
            <v>1</v>
          </cell>
          <cell r="C900">
            <v>1</v>
          </cell>
          <cell r="D900">
            <v>1</v>
          </cell>
          <cell r="E900">
            <v>28.369999999999997</v>
          </cell>
          <cell r="F900">
            <v>0</v>
          </cell>
        </row>
        <row r="901">
          <cell r="A901">
            <v>0</v>
          </cell>
          <cell r="B901">
            <v>0</v>
          </cell>
          <cell r="C901">
            <v>0</v>
          </cell>
          <cell r="D901">
            <v>0</v>
          </cell>
          <cell r="E901">
            <v>0.2</v>
          </cell>
          <cell r="F901">
            <v>0</v>
          </cell>
        </row>
        <row r="902">
          <cell r="A902">
            <v>0</v>
          </cell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5.67</v>
          </cell>
        </row>
        <row r="903">
          <cell r="A903">
            <v>0</v>
          </cell>
          <cell r="B903">
            <v>1</v>
          </cell>
          <cell r="C903">
            <v>2</v>
          </cell>
          <cell r="D903">
            <v>0.5</v>
          </cell>
          <cell r="E903">
            <v>2.65</v>
          </cell>
          <cell r="F903">
            <v>0</v>
          </cell>
        </row>
        <row r="904">
          <cell r="A904">
            <v>0</v>
          </cell>
          <cell r="B904">
            <v>0</v>
          </cell>
          <cell r="C904">
            <v>0</v>
          </cell>
          <cell r="D904">
            <v>0</v>
          </cell>
          <cell r="E904">
            <v>0.95</v>
          </cell>
          <cell r="F904">
            <v>0</v>
          </cell>
        </row>
        <row r="905">
          <cell r="A905">
            <v>0</v>
          </cell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2.52</v>
          </cell>
        </row>
        <row r="906">
          <cell r="A906">
            <v>0</v>
          </cell>
          <cell r="B906">
            <v>1</v>
          </cell>
          <cell r="C906">
            <v>1</v>
          </cell>
          <cell r="D906">
            <v>2</v>
          </cell>
          <cell r="E906">
            <v>9.09</v>
          </cell>
          <cell r="F906">
            <v>0</v>
          </cell>
        </row>
        <row r="907">
          <cell r="A907">
            <v>0</v>
          </cell>
          <cell r="B907">
            <v>0</v>
          </cell>
          <cell r="C907">
            <v>0</v>
          </cell>
          <cell r="D907">
            <v>0</v>
          </cell>
          <cell r="E907">
            <v>0.6</v>
          </cell>
          <cell r="F907">
            <v>0</v>
          </cell>
        </row>
        <row r="908">
          <cell r="A908">
            <v>0</v>
          </cell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10.91</v>
          </cell>
        </row>
        <row r="909">
          <cell r="A909">
            <v>0</v>
          </cell>
          <cell r="B909">
            <v>1</v>
          </cell>
          <cell r="C909">
            <v>2</v>
          </cell>
          <cell r="D909">
            <v>0.5</v>
          </cell>
          <cell r="E909">
            <v>1.33</v>
          </cell>
          <cell r="F909">
            <v>0</v>
          </cell>
        </row>
        <row r="910">
          <cell r="A910">
            <v>0</v>
          </cell>
          <cell r="B910">
            <v>0</v>
          </cell>
          <cell r="C910">
            <v>0</v>
          </cell>
          <cell r="D910">
            <v>0</v>
          </cell>
          <cell r="E910">
            <v>1.7</v>
          </cell>
          <cell r="F910">
            <v>0</v>
          </cell>
        </row>
        <row r="911">
          <cell r="A911">
            <v>0</v>
          </cell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2.2599999999999998</v>
          </cell>
        </row>
        <row r="912">
          <cell r="A912">
            <v>0</v>
          </cell>
          <cell r="B912">
            <v>1</v>
          </cell>
          <cell r="C912">
            <v>2</v>
          </cell>
          <cell r="D912">
            <v>0.5</v>
          </cell>
          <cell r="E912">
            <v>1.4</v>
          </cell>
          <cell r="F912">
            <v>0</v>
          </cell>
        </row>
        <row r="913">
          <cell r="A913">
            <v>0</v>
          </cell>
          <cell r="B913">
            <v>0</v>
          </cell>
          <cell r="C913">
            <v>0</v>
          </cell>
          <cell r="D913">
            <v>0</v>
          </cell>
          <cell r="E913">
            <v>0.6</v>
          </cell>
          <cell r="F913">
            <v>0</v>
          </cell>
        </row>
        <row r="914">
          <cell r="A914">
            <v>0</v>
          </cell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0.84</v>
          </cell>
        </row>
        <row r="915">
          <cell r="A915">
            <v>0</v>
          </cell>
          <cell r="B915">
            <v>1</v>
          </cell>
          <cell r="C915">
            <v>1</v>
          </cell>
          <cell r="D915">
            <v>2</v>
          </cell>
          <cell r="E915">
            <v>4</v>
          </cell>
          <cell r="F915">
            <v>0</v>
          </cell>
        </row>
        <row r="916">
          <cell r="A916">
            <v>0</v>
          </cell>
          <cell r="B916">
            <v>0</v>
          </cell>
          <cell r="C916">
            <v>0</v>
          </cell>
          <cell r="D916">
            <v>0</v>
          </cell>
          <cell r="E916">
            <v>0.85</v>
          </cell>
          <cell r="F916">
            <v>0</v>
          </cell>
        </row>
        <row r="917">
          <cell r="A917">
            <v>0</v>
          </cell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6.8</v>
          </cell>
        </row>
        <row r="918">
          <cell r="A918">
            <v>0</v>
          </cell>
          <cell r="B918">
            <v>1</v>
          </cell>
          <cell r="C918">
            <v>1</v>
          </cell>
          <cell r="D918">
            <v>2</v>
          </cell>
          <cell r="E918">
            <v>3.03</v>
          </cell>
          <cell r="F918">
            <v>0</v>
          </cell>
        </row>
        <row r="919">
          <cell r="A919">
            <v>0</v>
          </cell>
          <cell r="B919">
            <v>0</v>
          </cell>
          <cell r="C919">
            <v>0</v>
          </cell>
          <cell r="D919">
            <v>0</v>
          </cell>
          <cell r="E919">
            <v>1.05</v>
          </cell>
          <cell r="F919">
            <v>0</v>
          </cell>
        </row>
        <row r="920">
          <cell r="A920">
            <v>0</v>
          </cell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6.36</v>
          </cell>
        </row>
        <row r="921">
          <cell r="A921" t="str">
            <v>F7.1.1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2676.22</v>
          </cell>
        </row>
        <row r="922">
          <cell r="A922">
            <v>0</v>
          </cell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</row>
        <row r="923">
          <cell r="A923">
            <v>0</v>
          </cell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</row>
        <row r="924">
          <cell r="A924">
            <v>0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</row>
        <row r="925">
          <cell r="A925">
            <v>0</v>
          </cell>
          <cell r="B925">
            <v>4</v>
          </cell>
          <cell r="C925">
            <v>1</v>
          </cell>
          <cell r="D925">
            <v>2</v>
          </cell>
          <cell r="E925">
            <v>22.37</v>
          </cell>
          <cell r="F925">
            <v>0</v>
          </cell>
        </row>
        <row r="926">
          <cell r="A926">
            <v>0</v>
          </cell>
          <cell r="B926">
            <v>0</v>
          </cell>
          <cell r="C926">
            <v>0</v>
          </cell>
          <cell r="D926">
            <v>0</v>
          </cell>
          <cell r="E926">
            <v>1</v>
          </cell>
          <cell r="F926">
            <v>0</v>
          </cell>
        </row>
        <row r="927">
          <cell r="A927">
            <v>0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178.96</v>
          </cell>
        </row>
        <row r="928">
          <cell r="A928">
            <v>0</v>
          </cell>
          <cell r="B928">
            <v>4</v>
          </cell>
          <cell r="C928">
            <v>1</v>
          </cell>
          <cell r="D928">
            <v>2</v>
          </cell>
          <cell r="E928">
            <v>51.56</v>
          </cell>
          <cell r="F928">
            <v>0</v>
          </cell>
        </row>
        <row r="929">
          <cell r="A929">
            <v>0</v>
          </cell>
          <cell r="B929">
            <v>0</v>
          </cell>
          <cell r="C929">
            <v>0</v>
          </cell>
          <cell r="D929">
            <v>0</v>
          </cell>
          <cell r="E929">
            <v>1</v>
          </cell>
          <cell r="F929">
            <v>0</v>
          </cell>
        </row>
        <row r="930">
          <cell r="A930">
            <v>0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412.48</v>
          </cell>
        </row>
        <row r="931">
          <cell r="A931">
            <v>0</v>
          </cell>
          <cell r="B931">
            <v>4</v>
          </cell>
          <cell r="C931">
            <v>1</v>
          </cell>
          <cell r="D931">
            <v>2</v>
          </cell>
          <cell r="E931">
            <v>33.880000000000003</v>
          </cell>
          <cell r="F931">
            <v>0</v>
          </cell>
        </row>
        <row r="932">
          <cell r="A932">
            <v>0</v>
          </cell>
          <cell r="B932">
            <v>0</v>
          </cell>
          <cell r="C932">
            <v>0</v>
          </cell>
          <cell r="D932">
            <v>0</v>
          </cell>
          <cell r="E932">
            <v>1</v>
          </cell>
          <cell r="F932">
            <v>0</v>
          </cell>
        </row>
        <row r="933">
          <cell r="A933">
            <v>0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271.04000000000002</v>
          </cell>
        </row>
        <row r="934">
          <cell r="A934">
            <v>0</v>
          </cell>
          <cell r="B934">
            <v>4</v>
          </cell>
          <cell r="C934">
            <v>1</v>
          </cell>
          <cell r="D934">
            <v>1</v>
          </cell>
          <cell r="E934">
            <v>38.9</v>
          </cell>
          <cell r="F934">
            <v>0</v>
          </cell>
        </row>
        <row r="935">
          <cell r="A935">
            <v>0</v>
          </cell>
          <cell r="B935">
            <v>0</v>
          </cell>
          <cell r="C935">
            <v>0</v>
          </cell>
          <cell r="D935">
            <v>0</v>
          </cell>
          <cell r="E935">
            <v>1</v>
          </cell>
          <cell r="F935">
            <v>0</v>
          </cell>
        </row>
        <row r="936">
          <cell r="A936">
            <v>0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155.6</v>
          </cell>
        </row>
        <row r="937">
          <cell r="A937">
            <v>0</v>
          </cell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</row>
        <row r="938">
          <cell r="A938">
            <v>0</v>
          </cell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</row>
        <row r="939">
          <cell r="A939">
            <v>0</v>
          </cell>
          <cell r="B939">
            <v>1</v>
          </cell>
          <cell r="C939">
            <v>1</v>
          </cell>
          <cell r="D939">
            <v>1</v>
          </cell>
          <cell r="E939">
            <v>1.37</v>
          </cell>
          <cell r="F939">
            <v>0</v>
          </cell>
        </row>
        <row r="940">
          <cell r="A940">
            <v>0</v>
          </cell>
          <cell r="B940">
            <v>0</v>
          </cell>
          <cell r="C940">
            <v>0</v>
          </cell>
          <cell r="D940">
            <v>0</v>
          </cell>
          <cell r="E940">
            <v>2.72</v>
          </cell>
          <cell r="F940">
            <v>0</v>
          </cell>
        </row>
        <row r="941">
          <cell r="A941">
            <v>0</v>
          </cell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3.73</v>
          </cell>
        </row>
        <row r="942">
          <cell r="A942">
            <v>0</v>
          </cell>
          <cell r="B942">
            <v>4</v>
          </cell>
          <cell r="C942">
            <v>1</v>
          </cell>
          <cell r="D942">
            <v>1</v>
          </cell>
          <cell r="E942">
            <v>1.37</v>
          </cell>
          <cell r="F942">
            <v>0</v>
          </cell>
        </row>
        <row r="943">
          <cell r="A943">
            <v>0</v>
          </cell>
          <cell r="B943">
            <v>0</v>
          </cell>
          <cell r="C943">
            <v>0</v>
          </cell>
          <cell r="D943">
            <v>0</v>
          </cell>
          <cell r="E943">
            <v>2.66</v>
          </cell>
          <cell r="F943">
            <v>0</v>
          </cell>
        </row>
        <row r="944">
          <cell r="A944">
            <v>0</v>
          </cell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14.58</v>
          </cell>
        </row>
        <row r="945">
          <cell r="A945">
            <v>0</v>
          </cell>
          <cell r="B945">
            <v>3</v>
          </cell>
          <cell r="C945">
            <v>1</v>
          </cell>
          <cell r="D945">
            <v>1</v>
          </cell>
          <cell r="E945">
            <v>1.37</v>
          </cell>
          <cell r="F945">
            <v>0</v>
          </cell>
        </row>
        <row r="946">
          <cell r="A946">
            <v>0</v>
          </cell>
          <cell r="B946">
            <v>0</v>
          </cell>
          <cell r="C946">
            <v>0</v>
          </cell>
          <cell r="D946">
            <v>0</v>
          </cell>
          <cell r="E946">
            <v>3.05</v>
          </cell>
          <cell r="F946">
            <v>0</v>
          </cell>
        </row>
        <row r="947">
          <cell r="A947">
            <v>0</v>
          </cell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12.54</v>
          </cell>
        </row>
        <row r="948">
          <cell r="A948">
            <v>0</v>
          </cell>
          <cell r="B948">
            <v>1</v>
          </cell>
          <cell r="C948">
            <v>1</v>
          </cell>
          <cell r="D948">
            <v>1</v>
          </cell>
          <cell r="E948">
            <v>1.1599999999999999</v>
          </cell>
          <cell r="F948">
            <v>0</v>
          </cell>
        </row>
        <row r="949">
          <cell r="A949">
            <v>0</v>
          </cell>
          <cell r="B949">
            <v>0</v>
          </cell>
          <cell r="C949">
            <v>0</v>
          </cell>
          <cell r="D949">
            <v>0</v>
          </cell>
          <cell r="E949">
            <v>1.37</v>
          </cell>
          <cell r="F949">
            <v>0</v>
          </cell>
        </row>
        <row r="950">
          <cell r="A950">
            <v>0</v>
          </cell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1.59</v>
          </cell>
        </row>
        <row r="951">
          <cell r="A951">
            <v>0</v>
          </cell>
          <cell r="B951">
            <v>3</v>
          </cell>
          <cell r="C951">
            <v>1</v>
          </cell>
          <cell r="D951">
            <v>1</v>
          </cell>
          <cell r="E951">
            <v>1.1399999999999999</v>
          </cell>
          <cell r="F951">
            <v>0</v>
          </cell>
        </row>
        <row r="952">
          <cell r="A952">
            <v>0</v>
          </cell>
          <cell r="B952">
            <v>0</v>
          </cell>
          <cell r="C952">
            <v>0</v>
          </cell>
          <cell r="D952">
            <v>0</v>
          </cell>
          <cell r="E952">
            <v>1.37</v>
          </cell>
          <cell r="F952">
            <v>0</v>
          </cell>
        </row>
        <row r="953">
          <cell r="A953">
            <v>0</v>
          </cell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4.6900000000000004</v>
          </cell>
        </row>
        <row r="954">
          <cell r="A954">
            <v>0</v>
          </cell>
          <cell r="B954">
            <v>4</v>
          </cell>
          <cell r="C954">
            <v>1</v>
          </cell>
          <cell r="D954">
            <v>1</v>
          </cell>
          <cell r="E954">
            <v>1.56</v>
          </cell>
          <cell r="F954">
            <v>0</v>
          </cell>
        </row>
        <row r="955">
          <cell r="A955">
            <v>0</v>
          </cell>
          <cell r="B955">
            <v>0</v>
          </cell>
          <cell r="C955">
            <v>0</v>
          </cell>
          <cell r="D955">
            <v>0</v>
          </cell>
          <cell r="E955">
            <v>1.37</v>
          </cell>
          <cell r="F955">
            <v>0</v>
          </cell>
        </row>
        <row r="956">
          <cell r="A956">
            <v>0</v>
          </cell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8.5500000000000007</v>
          </cell>
        </row>
        <row r="957">
          <cell r="A957">
            <v>0</v>
          </cell>
          <cell r="B957">
            <v>4</v>
          </cell>
          <cell r="C957">
            <v>1</v>
          </cell>
          <cell r="D957">
            <v>1</v>
          </cell>
          <cell r="E957">
            <v>1.5</v>
          </cell>
          <cell r="F957">
            <v>0</v>
          </cell>
        </row>
        <row r="958">
          <cell r="A958">
            <v>0</v>
          </cell>
          <cell r="B958">
            <v>0</v>
          </cell>
          <cell r="C958">
            <v>0</v>
          </cell>
          <cell r="D958">
            <v>0</v>
          </cell>
          <cell r="E958">
            <v>0.1</v>
          </cell>
          <cell r="F958">
            <v>0</v>
          </cell>
        </row>
        <row r="959">
          <cell r="A959">
            <v>0</v>
          </cell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0.6</v>
          </cell>
        </row>
        <row r="960">
          <cell r="A960">
            <v>0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</row>
        <row r="961">
          <cell r="A961">
            <v>0</v>
          </cell>
          <cell r="B961">
            <v>1</v>
          </cell>
          <cell r="C961">
            <v>1</v>
          </cell>
          <cell r="D961">
            <v>1</v>
          </cell>
          <cell r="E961">
            <v>0.69</v>
          </cell>
          <cell r="F961">
            <v>0</v>
          </cell>
        </row>
        <row r="962">
          <cell r="A962">
            <v>0</v>
          </cell>
          <cell r="B962">
            <v>0</v>
          </cell>
          <cell r="C962">
            <v>0</v>
          </cell>
          <cell r="D962">
            <v>0</v>
          </cell>
          <cell r="E962">
            <v>1</v>
          </cell>
          <cell r="F962">
            <v>0</v>
          </cell>
        </row>
        <row r="963">
          <cell r="A963">
            <v>0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0.69</v>
          </cell>
        </row>
        <row r="964">
          <cell r="A964">
            <v>0</v>
          </cell>
          <cell r="B964">
            <v>4</v>
          </cell>
          <cell r="C964">
            <v>1</v>
          </cell>
          <cell r="D964">
            <v>1</v>
          </cell>
          <cell r="E964">
            <v>0.65</v>
          </cell>
          <cell r="F964">
            <v>0</v>
          </cell>
        </row>
        <row r="965">
          <cell r="A965">
            <v>0</v>
          </cell>
          <cell r="B965">
            <v>0</v>
          </cell>
          <cell r="C965">
            <v>0</v>
          </cell>
          <cell r="D965">
            <v>0</v>
          </cell>
          <cell r="E965">
            <v>1</v>
          </cell>
          <cell r="F965">
            <v>0</v>
          </cell>
        </row>
        <row r="966">
          <cell r="A966">
            <v>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2.6</v>
          </cell>
        </row>
        <row r="967">
          <cell r="A967">
            <v>0</v>
          </cell>
          <cell r="B967">
            <v>3</v>
          </cell>
          <cell r="C967">
            <v>1</v>
          </cell>
          <cell r="D967">
            <v>1</v>
          </cell>
          <cell r="E967">
            <v>0.74</v>
          </cell>
          <cell r="F967">
            <v>0</v>
          </cell>
        </row>
        <row r="968">
          <cell r="A968">
            <v>0</v>
          </cell>
          <cell r="B968">
            <v>0</v>
          </cell>
          <cell r="C968">
            <v>0</v>
          </cell>
          <cell r="D968">
            <v>0</v>
          </cell>
          <cell r="E968">
            <v>1</v>
          </cell>
          <cell r="F968">
            <v>0</v>
          </cell>
        </row>
        <row r="969">
          <cell r="A969">
            <v>0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2.2200000000000002</v>
          </cell>
        </row>
        <row r="970">
          <cell r="A970">
            <v>0</v>
          </cell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</row>
        <row r="971">
          <cell r="A971">
            <v>0</v>
          </cell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</row>
        <row r="972">
          <cell r="A972">
            <v>0</v>
          </cell>
          <cell r="B972">
            <v>4</v>
          </cell>
          <cell r="C972">
            <v>1</v>
          </cell>
          <cell r="D972">
            <v>2</v>
          </cell>
          <cell r="E972">
            <v>11.04</v>
          </cell>
          <cell r="F972">
            <v>0</v>
          </cell>
        </row>
        <row r="973">
          <cell r="A973">
            <v>0</v>
          </cell>
          <cell r="B973">
            <v>0</v>
          </cell>
          <cell r="C973">
            <v>0</v>
          </cell>
          <cell r="D973">
            <v>0</v>
          </cell>
          <cell r="E973">
            <v>0.2</v>
          </cell>
          <cell r="F973">
            <v>0</v>
          </cell>
        </row>
        <row r="974">
          <cell r="A974">
            <v>0</v>
          </cell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17.66</v>
          </cell>
        </row>
        <row r="975">
          <cell r="A975">
            <v>0</v>
          </cell>
          <cell r="B975">
            <v>4</v>
          </cell>
          <cell r="C975">
            <v>1</v>
          </cell>
          <cell r="D975">
            <v>2</v>
          </cell>
          <cell r="E975">
            <v>19.744999999999997</v>
          </cell>
          <cell r="F975">
            <v>0</v>
          </cell>
        </row>
        <row r="976">
          <cell r="A976">
            <v>0</v>
          </cell>
          <cell r="B976">
            <v>0</v>
          </cell>
          <cell r="C976">
            <v>0</v>
          </cell>
          <cell r="D976">
            <v>0</v>
          </cell>
          <cell r="E976">
            <v>0.2</v>
          </cell>
          <cell r="F976">
            <v>0</v>
          </cell>
        </row>
        <row r="977">
          <cell r="A977">
            <v>0</v>
          </cell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31.59</v>
          </cell>
        </row>
        <row r="978">
          <cell r="A978">
            <v>0</v>
          </cell>
          <cell r="B978">
            <v>4</v>
          </cell>
          <cell r="C978">
            <v>1</v>
          </cell>
          <cell r="D978">
            <v>2</v>
          </cell>
          <cell r="E978">
            <v>17.059999999999999</v>
          </cell>
          <cell r="F978">
            <v>0</v>
          </cell>
        </row>
        <row r="979">
          <cell r="A979">
            <v>0</v>
          </cell>
          <cell r="B979">
            <v>0</v>
          </cell>
          <cell r="C979">
            <v>0</v>
          </cell>
          <cell r="D979">
            <v>0</v>
          </cell>
          <cell r="E979">
            <v>0.2</v>
          </cell>
          <cell r="F979">
            <v>0</v>
          </cell>
        </row>
        <row r="980">
          <cell r="A980">
            <v>0</v>
          </cell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27.3</v>
          </cell>
        </row>
        <row r="981">
          <cell r="A981">
            <v>0</v>
          </cell>
          <cell r="B981">
            <v>4</v>
          </cell>
          <cell r="C981">
            <v>1</v>
          </cell>
          <cell r="D981">
            <v>2</v>
          </cell>
          <cell r="E981">
            <v>13.359999999999998</v>
          </cell>
          <cell r="F981">
            <v>0</v>
          </cell>
        </row>
        <row r="982">
          <cell r="A982">
            <v>0</v>
          </cell>
          <cell r="B982">
            <v>0</v>
          </cell>
          <cell r="C982">
            <v>0</v>
          </cell>
          <cell r="D982">
            <v>0</v>
          </cell>
          <cell r="E982">
            <v>0.2</v>
          </cell>
          <cell r="F982">
            <v>0</v>
          </cell>
        </row>
        <row r="983">
          <cell r="A983">
            <v>0</v>
          </cell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21.38</v>
          </cell>
        </row>
        <row r="984">
          <cell r="A984">
            <v>0</v>
          </cell>
          <cell r="B984">
            <v>4</v>
          </cell>
          <cell r="C984">
            <v>1</v>
          </cell>
          <cell r="D984">
            <v>2</v>
          </cell>
          <cell r="E984">
            <v>3.9</v>
          </cell>
          <cell r="F984">
            <v>0</v>
          </cell>
        </row>
        <row r="985">
          <cell r="A985">
            <v>0</v>
          </cell>
          <cell r="B985">
            <v>0</v>
          </cell>
          <cell r="C985">
            <v>0</v>
          </cell>
          <cell r="D985">
            <v>0</v>
          </cell>
          <cell r="E985">
            <v>0.48</v>
          </cell>
          <cell r="F985">
            <v>0</v>
          </cell>
        </row>
        <row r="986">
          <cell r="A986">
            <v>0</v>
          </cell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14.98</v>
          </cell>
        </row>
        <row r="987">
          <cell r="A987">
            <v>0</v>
          </cell>
          <cell r="B987">
            <v>4</v>
          </cell>
          <cell r="C987">
            <v>1</v>
          </cell>
          <cell r="D987">
            <v>1</v>
          </cell>
          <cell r="E987">
            <v>14.62</v>
          </cell>
          <cell r="F987">
            <v>0</v>
          </cell>
        </row>
        <row r="988">
          <cell r="A988">
            <v>0</v>
          </cell>
          <cell r="B988">
            <v>0</v>
          </cell>
          <cell r="C988">
            <v>0</v>
          </cell>
          <cell r="D988">
            <v>0</v>
          </cell>
          <cell r="E988">
            <v>0.2</v>
          </cell>
          <cell r="F988">
            <v>0</v>
          </cell>
        </row>
        <row r="989">
          <cell r="A989">
            <v>0</v>
          </cell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11.7</v>
          </cell>
        </row>
        <row r="990">
          <cell r="A990">
            <v>0</v>
          </cell>
          <cell r="B990">
            <v>4</v>
          </cell>
          <cell r="C990">
            <v>1</v>
          </cell>
          <cell r="D990">
            <v>1</v>
          </cell>
          <cell r="E990">
            <v>15.18</v>
          </cell>
          <cell r="F990">
            <v>0</v>
          </cell>
        </row>
        <row r="991">
          <cell r="A991">
            <v>0</v>
          </cell>
          <cell r="B991">
            <v>0</v>
          </cell>
          <cell r="C991">
            <v>0</v>
          </cell>
          <cell r="D991">
            <v>0</v>
          </cell>
          <cell r="E991">
            <v>0.2</v>
          </cell>
          <cell r="F991">
            <v>0</v>
          </cell>
        </row>
        <row r="992">
          <cell r="A992">
            <v>0</v>
          </cell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12.14</v>
          </cell>
        </row>
        <row r="993">
          <cell r="A993">
            <v>0</v>
          </cell>
          <cell r="B993">
            <v>4</v>
          </cell>
          <cell r="C993">
            <v>1</v>
          </cell>
          <cell r="D993">
            <v>1</v>
          </cell>
          <cell r="E993">
            <v>2.78</v>
          </cell>
          <cell r="F993">
            <v>0</v>
          </cell>
        </row>
        <row r="994">
          <cell r="A994">
            <v>0</v>
          </cell>
          <cell r="B994">
            <v>0</v>
          </cell>
          <cell r="C994">
            <v>0</v>
          </cell>
          <cell r="D994">
            <v>0</v>
          </cell>
          <cell r="E994">
            <v>0.24</v>
          </cell>
          <cell r="F994">
            <v>0</v>
          </cell>
        </row>
        <row r="995">
          <cell r="A995">
            <v>0</v>
          </cell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2.67</v>
          </cell>
        </row>
        <row r="996">
          <cell r="A996">
            <v>0</v>
          </cell>
          <cell r="B996">
            <v>4</v>
          </cell>
          <cell r="C996">
            <v>1</v>
          </cell>
          <cell r="D996">
            <v>1</v>
          </cell>
          <cell r="E996">
            <v>4.12</v>
          </cell>
          <cell r="F996">
            <v>0</v>
          </cell>
        </row>
        <row r="997">
          <cell r="A997">
            <v>0</v>
          </cell>
          <cell r="B997">
            <v>0</v>
          </cell>
          <cell r="C997">
            <v>0</v>
          </cell>
          <cell r="D997">
            <v>0</v>
          </cell>
          <cell r="E997">
            <v>0.2</v>
          </cell>
          <cell r="F997">
            <v>0</v>
          </cell>
        </row>
        <row r="998">
          <cell r="A998">
            <v>0</v>
          </cell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3.3</v>
          </cell>
        </row>
        <row r="999">
          <cell r="A999">
            <v>0</v>
          </cell>
          <cell r="B999">
            <v>4</v>
          </cell>
          <cell r="C999">
            <v>1</v>
          </cell>
          <cell r="D999">
            <v>1</v>
          </cell>
          <cell r="E999">
            <v>1.4400000000000002</v>
          </cell>
          <cell r="F999">
            <v>0</v>
          </cell>
        </row>
        <row r="1000">
          <cell r="A1000">
            <v>0</v>
          </cell>
          <cell r="B1000">
            <v>0</v>
          </cell>
          <cell r="C1000">
            <v>0</v>
          </cell>
          <cell r="D1000">
            <v>0</v>
          </cell>
          <cell r="E1000">
            <v>0.48</v>
          </cell>
          <cell r="F1000">
            <v>0</v>
          </cell>
        </row>
        <row r="1001">
          <cell r="A1001">
            <v>0</v>
          </cell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2.76</v>
          </cell>
        </row>
        <row r="1002">
          <cell r="A1002">
            <v>0</v>
          </cell>
          <cell r="B1002">
            <v>4</v>
          </cell>
          <cell r="C1002">
            <v>1</v>
          </cell>
          <cell r="D1002">
            <v>1</v>
          </cell>
          <cell r="E1002">
            <v>48.660000000000004</v>
          </cell>
          <cell r="F1002">
            <v>0</v>
          </cell>
        </row>
        <row r="1003">
          <cell r="A1003">
            <v>0</v>
          </cell>
          <cell r="B1003">
            <v>0</v>
          </cell>
          <cell r="C1003">
            <v>0</v>
          </cell>
          <cell r="D1003">
            <v>0</v>
          </cell>
          <cell r="E1003">
            <v>0.2</v>
          </cell>
          <cell r="F1003">
            <v>0</v>
          </cell>
        </row>
        <row r="1004">
          <cell r="A1004">
            <v>0</v>
          </cell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38.93</v>
          </cell>
        </row>
        <row r="1005">
          <cell r="A1005">
            <v>0</v>
          </cell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</row>
        <row r="1006">
          <cell r="A1006">
            <v>0</v>
          </cell>
          <cell r="B1006">
            <v>4</v>
          </cell>
          <cell r="C1006">
            <v>1</v>
          </cell>
          <cell r="D1006">
            <v>1</v>
          </cell>
          <cell r="E1006">
            <v>25.799999999999997</v>
          </cell>
          <cell r="F1006">
            <v>0</v>
          </cell>
        </row>
        <row r="1007">
          <cell r="A1007">
            <v>0</v>
          </cell>
          <cell r="B1007">
            <v>0</v>
          </cell>
          <cell r="C1007">
            <v>0</v>
          </cell>
          <cell r="D1007">
            <v>0</v>
          </cell>
          <cell r="E1007">
            <v>0.2</v>
          </cell>
          <cell r="F1007">
            <v>0</v>
          </cell>
        </row>
        <row r="1008">
          <cell r="A1008">
            <v>0</v>
          </cell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20.64</v>
          </cell>
        </row>
        <row r="1009">
          <cell r="A1009">
            <v>0</v>
          </cell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</row>
        <row r="1010">
          <cell r="A1010">
            <v>0</v>
          </cell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</row>
        <row r="1011">
          <cell r="A1011">
            <v>0</v>
          </cell>
          <cell r="B1011">
            <v>1</v>
          </cell>
          <cell r="C1011">
            <v>1</v>
          </cell>
          <cell r="D1011">
            <v>2</v>
          </cell>
          <cell r="E1011">
            <v>9.5599999999999987</v>
          </cell>
          <cell r="F1011">
            <v>0</v>
          </cell>
        </row>
        <row r="1012">
          <cell r="A1012">
            <v>0</v>
          </cell>
          <cell r="B1012">
            <v>0</v>
          </cell>
          <cell r="C1012">
            <v>0</v>
          </cell>
          <cell r="D1012">
            <v>0</v>
          </cell>
          <cell r="E1012">
            <v>0.3</v>
          </cell>
          <cell r="F1012">
            <v>0</v>
          </cell>
        </row>
        <row r="1013">
          <cell r="A1013">
            <v>0</v>
          </cell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5.74</v>
          </cell>
        </row>
        <row r="1014">
          <cell r="A1014">
            <v>0</v>
          </cell>
          <cell r="B1014">
            <v>1</v>
          </cell>
          <cell r="C1014">
            <v>1</v>
          </cell>
          <cell r="D1014">
            <v>2</v>
          </cell>
          <cell r="E1014">
            <v>10.26</v>
          </cell>
          <cell r="F1014">
            <v>0</v>
          </cell>
        </row>
        <row r="1015">
          <cell r="A1015">
            <v>0</v>
          </cell>
          <cell r="B1015">
            <v>0</v>
          </cell>
          <cell r="C1015">
            <v>0</v>
          </cell>
          <cell r="D1015">
            <v>0</v>
          </cell>
          <cell r="E1015">
            <v>0.3</v>
          </cell>
          <cell r="F1015">
            <v>0</v>
          </cell>
        </row>
        <row r="1016">
          <cell r="A1016">
            <v>0</v>
          </cell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6.16</v>
          </cell>
        </row>
        <row r="1017">
          <cell r="A1017">
            <v>0</v>
          </cell>
          <cell r="B1017">
            <v>1</v>
          </cell>
          <cell r="C1017">
            <v>1</v>
          </cell>
          <cell r="D1017">
            <v>2</v>
          </cell>
          <cell r="E1017">
            <v>18.414999999999996</v>
          </cell>
          <cell r="F1017">
            <v>0</v>
          </cell>
        </row>
        <row r="1018">
          <cell r="A1018">
            <v>0</v>
          </cell>
          <cell r="B1018">
            <v>0</v>
          </cell>
          <cell r="C1018">
            <v>0</v>
          </cell>
          <cell r="D1018">
            <v>0</v>
          </cell>
          <cell r="E1018">
            <v>0.3</v>
          </cell>
          <cell r="F1018">
            <v>0</v>
          </cell>
        </row>
        <row r="1019">
          <cell r="A1019">
            <v>0</v>
          </cell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11.05</v>
          </cell>
        </row>
        <row r="1020">
          <cell r="A1020">
            <v>0</v>
          </cell>
          <cell r="B1020">
            <v>1</v>
          </cell>
          <cell r="C1020">
            <v>1</v>
          </cell>
          <cell r="D1020">
            <v>2</v>
          </cell>
          <cell r="E1020">
            <v>17.059999999999999</v>
          </cell>
          <cell r="F1020">
            <v>0</v>
          </cell>
        </row>
        <row r="1021">
          <cell r="A1021">
            <v>0</v>
          </cell>
          <cell r="B1021">
            <v>0</v>
          </cell>
          <cell r="C1021">
            <v>0</v>
          </cell>
          <cell r="D1021">
            <v>0</v>
          </cell>
          <cell r="E1021">
            <v>0.3</v>
          </cell>
          <cell r="F1021">
            <v>0</v>
          </cell>
        </row>
        <row r="1022">
          <cell r="A1022">
            <v>0</v>
          </cell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10.24</v>
          </cell>
        </row>
        <row r="1023">
          <cell r="A1023">
            <v>0</v>
          </cell>
          <cell r="B1023">
            <v>1</v>
          </cell>
          <cell r="C1023">
            <v>1</v>
          </cell>
          <cell r="D1023">
            <v>2</v>
          </cell>
          <cell r="E1023">
            <v>17.259999999999998</v>
          </cell>
          <cell r="F1023">
            <v>0</v>
          </cell>
        </row>
        <row r="1024">
          <cell r="A1024">
            <v>0</v>
          </cell>
          <cell r="B1024">
            <v>0</v>
          </cell>
          <cell r="C1024">
            <v>0</v>
          </cell>
          <cell r="D1024">
            <v>0</v>
          </cell>
          <cell r="E1024">
            <v>0.3</v>
          </cell>
          <cell r="F1024">
            <v>0</v>
          </cell>
        </row>
        <row r="1025">
          <cell r="A1025">
            <v>0</v>
          </cell>
          <cell r="B1025">
            <v>0</v>
          </cell>
          <cell r="C1025">
            <v>0</v>
          </cell>
          <cell r="D1025">
            <v>0</v>
          </cell>
          <cell r="E1025">
            <v>0</v>
          </cell>
          <cell r="F1025">
            <v>10.36</v>
          </cell>
        </row>
        <row r="1026">
          <cell r="A1026">
            <v>0</v>
          </cell>
          <cell r="B1026">
            <v>1</v>
          </cell>
          <cell r="C1026">
            <v>1</v>
          </cell>
          <cell r="D1026">
            <v>1</v>
          </cell>
          <cell r="E1026">
            <v>9.32</v>
          </cell>
          <cell r="F1026">
            <v>0</v>
          </cell>
        </row>
        <row r="1027">
          <cell r="A1027">
            <v>0</v>
          </cell>
          <cell r="B1027">
            <v>0</v>
          </cell>
          <cell r="C1027">
            <v>0</v>
          </cell>
          <cell r="D1027">
            <v>0</v>
          </cell>
          <cell r="E1027">
            <v>0.3</v>
          </cell>
          <cell r="F1027">
            <v>0</v>
          </cell>
        </row>
        <row r="1028">
          <cell r="A1028">
            <v>0</v>
          </cell>
          <cell r="B1028">
            <v>0</v>
          </cell>
          <cell r="C1028">
            <v>0</v>
          </cell>
          <cell r="D1028">
            <v>0</v>
          </cell>
          <cell r="E1028">
            <v>0</v>
          </cell>
          <cell r="F1028">
            <v>2.8</v>
          </cell>
        </row>
        <row r="1029">
          <cell r="A1029">
            <v>0</v>
          </cell>
          <cell r="B1029">
            <v>1</v>
          </cell>
          <cell r="C1029">
            <v>1</v>
          </cell>
          <cell r="D1029">
            <v>1</v>
          </cell>
          <cell r="E1029">
            <v>19.560000000000002</v>
          </cell>
          <cell r="F1029">
            <v>0</v>
          </cell>
        </row>
        <row r="1030">
          <cell r="A1030">
            <v>0</v>
          </cell>
          <cell r="B1030">
            <v>0</v>
          </cell>
          <cell r="C1030">
            <v>0</v>
          </cell>
          <cell r="D1030">
            <v>0</v>
          </cell>
          <cell r="E1030">
            <v>0.3</v>
          </cell>
          <cell r="F1030">
            <v>0</v>
          </cell>
        </row>
        <row r="1031">
          <cell r="A1031">
            <v>0</v>
          </cell>
          <cell r="B1031">
            <v>0</v>
          </cell>
          <cell r="C1031">
            <v>0</v>
          </cell>
          <cell r="D1031">
            <v>0</v>
          </cell>
          <cell r="E1031">
            <v>0</v>
          </cell>
          <cell r="F1031">
            <v>5.87</v>
          </cell>
        </row>
        <row r="1032">
          <cell r="A1032">
            <v>0</v>
          </cell>
          <cell r="B1032">
            <v>1</v>
          </cell>
          <cell r="C1032">
            <v>1</v>
          </cell>
          <cell r="D1032">
            <v>1</v>
          </cell>
          <cell r="E1032">
            <v>19.079999999999998</v>
          </cell>
          <cell r="F1032">
            <v>0</v>
          </cell>
        </row>
        <row r="1033">
          <cell r="A1033">
            <v>0</v>
          </cell>
          <cell r="B1033">
            <v>0</v>
          </cell>
          <cell r="C1033">
            <v>0</v>
          </cell>
          <cell r="D1033">
            <v>0</v>
          </cell>
          <cell r="E1033">
            <v>0.3</v>
          </cell>
          <cell r="F1033">
            <v>0</v>
          </cell>
        </row>
        <row r="1034">
          <cell r="A1034">
            <v>0</v>
          </cell>
          <cell r="B1034">
            <v>0</v>
          </cell>
          <cell r="C1034">
            <v>0</v>
          </cell>
          <cell r="D1034">
            <v>0</v>
          </cell>
          <cell r="E1034">
            <v>0</v>
          </cell>
          <cell r="F1034">
            <v>5.72</v>
          </cell>
        </row>
        <row r="1035">
          <cell r="A1035">
            <v>0</v>
          </cell>
          <cell r="B1035">
            <v>1</v>
          </cell>
          <cell r="C1035">
            <v>1</v>
          </cell>
          <cell r="D1035">
            <v>1</v>
          </cell>
          <cell r="E1035">
            <v>34.559999999999995</v>
          </cell>
          <cell r="F1035">
            <v>0</v>
          </cell>
        </row>
        <row r="1036">
          <cell r="A1036">
            <v>0</v>
          </cell>
          <cell r="B1036">
            <v>0</v>
          </cell>
          <cell r="C1036">
            <v>0</v>
          </cell>
          <cell r="D1036">
            <v>0</v>
          </cell>
          <cell r="E1036">
            <v>0.3</v>
          </cell>
          <cell r="F1036">
            <v>0</v>
          </cell>
        </row>
        <row r="1037">
          <cell r="A1037">
            <v>0</v>
          </cell>
          <cell r="B1037">
            <v>0</v>
          </cell>
          <cell r="C1037">
            <v>0</v>
          </cell>
          <cell r="D1037">
            <v>0</v>
          </cell>
          <cell r="E1037">
            <v>0</v>
          </cell>
          <cell r="F1037">
            <v>10.37</v>
          </cell>
        </row>
        <row r="1038">
          <cell r="A1038">
            <v>0</v>
          </cell>
          <cell r="B1038">
            <v>1</v>
          </cell>
          <cell r="C1038">
            <v>1</v>
          </cell>
          <cell r="D1038">
            <v>1</v>
          </cell>
          <cell r="E1038">
            <v>29.5</v>
          </cell>
          <cell r="F1038">
            <v>0</v>
          </cell>
        </row>
        <row r="1039">
          <cell r="A1039">
            <v>0</v>
          </cell>
          <cell r="B1039">
            <v>0</v>
          </cell>
          <cell r="C1039">
            <v>0</v>
          </cell>
          <cell r="D1039">
            <v>0</v>
          </cell>
          <cell r="E1039">
            <v>0.3</v>
          </cell>
          <cell r="F1039">
            <v>0</v>
          </cell>
        </row>
        <row r="1040">
          <cell r="A1040">
            <v>0</v>
          </cell>
          <cell r="B1040">
            <v>0</v>
          </cell>
          <cell r="C1040">
            <v>0</v>
          </cell>
          <cell r="D1040">
            <v>0</v>
          </cell>
          <cell r="E1040">
            <v>0</v>
          </cell>
          <cell r="F1040">
            <v>8.85</v>
          </cell>
        </row>
        <row r="1041">
          <cell r="A1041">
            <v>0</v>
          </cell>
          <cell r="B1041">
            <v>0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</row>
        <row r="1042">
          <cell r="A1042">
            <v>0</v>
          </cell>
          <cell r="B1042">
            <v>1</v>
          </cell>
          <cell r="C1042">
            <v>1</v>
          </cell>
          <cell r="D1042">
            <v>2</v>
          </cell>
          <cell r="E1042">
            <v>1.73</v>
          </cell>
          <cell r="F1042">
            <v>0</v>
          </cell>
        </row>
        <row r="1043">
          <cell r="A1043">
            <v>0</v>
          </cell>
          <cell r="B1043">
            <v>0</v>
          </cell>
          <cell r="C1043">
            <v>0</v>
          </cell>
          <cell r="D1043">
            <v>0</v>
          </cell>
          <cell r="E1043">
            <v>0.2</v>
          </cell>
          <cell r="F1043">
            <v>0</v>
          </cell>
        </row>
        <row r="1044">
          <cell r="A1044">
            <v>0</v>
          </cell>
          <cell r="B1044">
            <v>0</v>
          </cell>
          <cell r="C1044">
            <v>0</v>
          </cell>
          <cell r="D1044">
            <v>0</v>
          </cell>
          <cell r="E1044">
            <v>0</v>
          </cell>
          <cell r="F1044">
            <v>0.69</v>
          </cell>
        </row>
        <row r="1045">
          <cell r="A1045">
            <v>0</v>
          </cell>
          <cell r="B1045">
            <v>1</v>
          </cell>
          <cell r="C1045">
            <v>1</v>
          </cell>
          <cell r="D1045">
            <v>2</v>
          </cell>
          <cell r="E1045">
            <v>5.13</v>
          </cell>
          <cell r="F1045">
            <v>0</v>
          </cell>
        </row>
        <row r="1046">
          <cell r="A1046">
            <v>0</v>
          </cell>
          <cell r="B1046">
            <v>0</v>
          </cell>
          <cell r="C1046">
            <v>0</v>
          </cell>
          <cell r="D1046">
            <v>0</v>
          </cell>
          <cell r="E1046">
            <v>0.2</v>
          </cell>
          <cell r="F1046">
            <v>0</v>
          </cell>
        </row>
        <row r="1047">
          <cell r="A1047">
            <v>0</v>
          </cell>
          <cell r="B1047">
            <v>0</v>
          </cell>
          <cell r="C1047">
            <v>0</v>
          </cell>
          <cell r="D1047">
            <v>0</v>
          </cell>
          <cell r="E1047">
            <v>0</v>
          </cell>
          <cell r="F1047">
            <v>2.0499999999999998</v>
          </cell>
        </row>
        <row r="1048">
          <cell r="A1048">
            <v>0</v>
          </cell>
          <cell r="B1048">
            <v>1</v>
          </cell>
          <cell r="C1048">
            <v>1</v>
          </cell>
          <cell r="D1048">
            <v>2</v>
          </cell>
          <cell r="E1048">
            <v>4.5999999999999996</v>
          </cell>
          <cell r="F1048">
            <v>0</v>
          </cell>
        </row>
        <row r="1049">
          <cell r="A1049">
            <v>0</v>
          </cell>
          <cell r="B1049">
            <v>0</v>
          </cell>
          <cell r="C1049">
            <v>0</v>
          </cell>
          <cell r="D1049">
            <v>0</v>
          </cell>
          <cell r="E1049">
            <v>0.2</v>
          </cell>
          <cell r="F1049">
            <v>0</v>
          </cell>
        </row>
        <row r="1050">
          <cell r="A1050">
            <v>0</v>
          </cell>
          <cell r="B1050">
            <v>0</v>
          </cell>
          <cell r="C1050">
            <v>0</v>
          </cell>
          <cell r="D1050">
            <v>0</v>
          </cell>
          <cell r="E1050">
            <v>0</v>
          </cell>
          <cell r="F1050">
            <v>1.84</v>
          </cell>
        </row>
        <row r="1051">
          <cell r="A1051">
            <v>0</v>
          </cell>
          <cell r="B1051">
            <v>1</v>
          </cell>
          <cell r="C1051">
            <v>1</v>
          </cell>
          <cell r="D1051">
            <v>4</v>
          </cell>
          <cell r="E1051">
            <v>1.2</v>
          </cell>
          <cell r="F1051">
            <v>0</v>
          </cell>
        </row>
        <row r="1052">
          <cell r="A1052">
            <v>0</v>
          </cell>
          <cell r="B1052">
            <v>0</v>
          </cell>
          <cell r="C1052">
            <v>0</v>
          </cell>
          <cell r="D1052">
            <v>0</v>
          </cell>
          <cell r="E1052">
            <v>0.2</v>
          </cell>
          <cell r="F1052">
            <v>0</v>
          </cell>
        </row>
        <row r="1053">
          <cell r="A1053">
            <v>0</v>
          </cell>
          <cell r="B1053">
            <v>0</v>
          </cell>
          <cell r="C1053">
            <v>0</v>
          </cell>
          <cell r="D1053">
            <v>0</v>
          </cell>
          <cell r="E1053">
            <v>0</v>
          </cell>
          <cell r="F1053">
            <v>0.96</v>
          </cell>
        </row>
        <row r="1054">
          <cell r="A1054">
            <v>0</v>
          </cell>
          <cell r="B1054">
            <v>1</v>
          </cell>
          <cell r="C1054">
            <v>1</v>
          </cell>
          <cell r="D1054">
            <v>1</v>
          </cell>
          <cell r="E1054">
            <v>7.6999999999999993</v>
          </cell>
          <cell r="F1054">
            <v>0</v>
          </cell>
        </row>
        <row r="1055">
          <cell r="A1055">
            <v>0</v>
          </cell>
          <cell r="B1055">
            <v>0</v>
          </cell>
          <cell r="C1055">
            <v>0</v>
          </cell>
          <cell r="D1055">
            <v>0</v>
          </cell>
          <cell r="E1055">
            <v>0.2</v>
          </cell>
          <cell r="F1055">
            <v>0</v>
          </cell>
        </row>
        <row r="1056">
          <cell r="A1056">
            <v>0</v>
          </cell>
          <cell r="B1056">
            <v>0</v>
          </cell>
          <cell r="C1056">
            <v>0</v>
          </cell>
          <cell r="D1056">
            <v>0</v>
          </cell>
          <cell r="E1056">
            <v>0</v>
          </cell>
          <cell r="F1056">
            <v>1.54</v>
          </cell>
        </row>
        <row r="1057">
          <cell r="A1057">
            <v>0</v>
          </cell>
          <cell r="B1057">
            <v>1</v>
          </cell>
          <cell r="C1057">
            <v>1</v>
          </cell>
          <cell r="D1057">
            <v>1</v>
          </cell>
          <cell r="E1057">
            <v>21.24</v>
          </cell>
          <cell r="F1057">
            <v>0</v>
          </cell>
        </row>
        <row r="1058">
          <cell r="A1058">
            <v>0</v>
          </cell>
          <cell r="B1058">
            <v>0</v>
          </cell>
          <cell r="C1058">
            <v>0</v>
          </cell>
          <cell r="D1058">
            <v>0</v>
          </cell>
          <cell r="E1058">
            <v>0.2</v>
          </cell>
          <cell r="F1058">
            <v>0</v>
          </cell>
        </row>
        <row r="1059">
          <cell r="A1059">
            <v>0</v>
          </cell>
          <cell r="B1059">
            <v>0</v>
          </cell>
          <cell r="C1059">
            <v>0</v>
          </cell>
          <cell r="D1059">
            <v>0</v>
          </cell>
          <cell r="E1059">
            <v>0</v>
          </cell>
          <cell r="F1059">
            <v>4.25</v>
          </cell>
        </row>
        <row r="1060">
          <cell r="A1060">
            <v>0</v>
          </cell>
          <cell r="B1060">
            <v>1</v>
          </cell>
          <cell r="C1060">
            <v>1</v>
          </cell>
          <cell r="D1060">
            <v>1</v>
          </cell>
          <cell r="E1060">
            <v>12</v>
          </cell>
          <cell r="F1060">
            <v>0</v>
          </cell>
        </row>
        <row r="1061">
          <cell r="A1061">
            <v>0</v>
          </cell>
          <cell r="B1061">
            <v>0</v>
          </cell>
          <cell r="C1061">
            <v>0</v>
          </cell>
          <cell r="D1061">
            <v>0</v>
          </cell>
          <cell r="E1061">
            <v>0.2</v>
          </cell>
          <cell r="F1061">
            <v>0</v>
          </cell>
        </row>
        <row r="1062">
          <cell r="A1062">
            <v>0</v>
          </cell>
          <cell r="B1062">
            <v>0</v>
          </cell>
          <cell r="C1062">
            <v>0</v>
          </cell>
          <cell r="D1062">
            <v>0</v>
          </cell>
          <cell r="E1062">
            <v>0</v>
          </cell>
          <cell r="F1062">
            <v>2.4</v>
          </cell>
        </row>
        <row r="1063">
          <cell r="A1063">
            <v>0</v>
          </cell>
          <cell r="B1063">
            <v>1</v>
          </cell>
          <cell r="C1063">
            <v>1</v>
          </cell>
          <cell r="D1063">
            <v>1</v>
          </cell>
          <cell r="E1063">
            <v>24.160000000000004</v>
          </cell>
          <cell r="F1063">
            <v>0</v>
          </cell>
        </row>
        <row r="1064">
          <cell r="A1064">
            <v>0</v>
          </cell>
          <cell r="B1064">
            <v>0</v>
          </cell>
          <cell r="C1064">
            <v>0</v>
          </cell>
          <cell r="D1064">
            <v>0</v>
          </cell>
          <cell r="E1064">
            <v>0.2</v>
          </cell>
          <cell r="F1064">
            <v>0</v>
          </cell>
        </row>
        <row r="1065">
          <cell r="A1065">
            <v>0</v>
          </cell>
          <cell r="B1065">
            <v>0</v>
          </cell>
          <cell r="C1065">
            <v>0</v>
          </cell>
          <cell r="D1065">
            <v>0</v>
          </cell>
          <cell r="E1065">
            <v>0</v>
          </cell>
          <cell r="F1065">
            <v>4.83</v>
          </cell>
        </row>
        <row r="1066">
          <cell r="A1066">
            <v>0</v>
          </cell>
          <cell r="B1066">
            <v>0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</row>
        <row r="1067">
          <cell r="A1067">
            <v>0</v>
          </cell>
          <cell r="B1067">
            <v>4</v>
          </cell>
          <cell r="C1067">
            <v>1</v>
          </cell>
          <cell r="D1067">
            <v>1</v>
          </cell>
          <cell r="E1067">
            <v>14.87</v>
          </cell>
          <cell r="F1067">
            <v>0</v>
          </cell>
        </row>
        <row r="1068">
          <cell r="A1068">
            <v>0</v>
          </cell>
          <cell r="B1068">
            <v>0</v>
          </cell>
          <cell r="C1068">
            <v>0</v>
          </cell>
          <cell r="D1068">
            <v>0</v>
          </cell>
          <cell r="E1068">
            <v>2.4</v>
          </cell>
          <cell r="F1068">
            <v>0</v>
          </cell>
        </row>
        <row r="1069">
          <cell r="A1069">
            <v>0</v>
          </cell>
          <cell r="B1069">
            <v>0</v>
          </cell>
          <cell r="C1069">
            <v>0</v>
          </cell>
          <cell r="D1069">
            <v>0</v>
          </cell>
          <cell r="E1069">
            <v>0</v>
          </cell>
          <cell r="F1069">
            <v>142.75</v>
          </cell>
        </row>
        <row r="1070">
          <cell r="A1070">
            <v>0</v>
          </cell>
          <cell r="B1070">
            <v>1</v>
          </cell>
          <cell r="C1070">
            <v>1</v>
          </cell>
          <cell r="D1070">
            <v>1</v>
          </cell>
          <cell r="E1070">
            <v>1.6</v>
          </cell>
          <cell r="F1070">
            <v>0</v>
          </cell>
        </row>
        <row r="1071">
          <cell r="A1071">
            <v>0</v>
          </cell>
          <cell r="B1071">
            <v>0</v>
          </cell>
          <cell r="C1071">
            <v>0</v>
          </cell>
          <cell r="D1071">
            <v>0</v>
          </cell>
          <cell r="E1071">
            <v>0.9</v>
          </cell>
          <cell r="F1071">
            <v>0</v>
          </cell>
        </row>
        <row r="1072">
          <cell r="A1072">
            <v>0</v>
          </cell>
          <cell r="B1072">
            <v>0</v>
          </cell>
          <cell r="C1072">
            <v>0</v>
          </cell>
          <cell r="D1072">
            <v>0</v>
          </cell>
          <cell r="E1072">
            <v>0</v>
          </cell>
          <cell r="F1072">
            <v>1.44</v>
          </cell>
        </row>
        <row r="1073">
          <cell r="A1073">
            <v>0</v>
          </cell>
          <cell r="B1073">
            <v>4</v>
          </cell>
          <cell r="C1073">
            <v>1</v>
          </cell>
          <cell r="D1073">
            <v>1</v>
          </cell>
          <cell r="E1073">
            <v>2</v>
          </cell>
          <cell r="F1073">
            <v>0</v>
          </cell>
        </row>
        <row r="1074">
          <cell r="A1074">
            <v>0</v>
          </cell>
          <cell r="B1074">
            <v>0</v>
          </cell>
          <cell r="C1074">
            <v>0</v>
          </cell>
          <cell r="D1074">
            <v>0</v>
          </cell>
          <cell r="E1074">
            <v>1.5</v>
          </cell>
          <cell r="F1074">
            <v>0</v>
          </cell>
        </row>
        <row r="1075">
          <cell r="A1075">
            <v>0</v>
          </cell>
          <cell r="B1075">
            <v>0</v>
          </cell>
          <cell r="C1075">
            <v>0</v>
          </cell>
          <cell r="D1075">
            <v>0</v>
          </cell>
          <cell r="E1075">
            <v>0</v>
          </cell>
          <cell r="F1075">
            <v>12</v>
          </cell>
        </row>
        <row r="1076">
          <cell r="A1076">
            <v>0</v>
          </cell>
          <cell r="B1076">
            <v>1</v>
          </cell>
          <cell r="C1076">
            <v>1</v>
          </cell>
          <cell r="D1076">
            <v>1</v>
          </cell>
          <cell r="E1076">
            <v>14.87</v>
          </cell>
          <cell r="F1076">
            <v>0</v>
          </cell>
        </row>
        <row r="1077">
          <cell r="A1077">
            <v>0</v>
          </cell>
          <cell r="B1077">
            <v>0</v>
          </cell>
          <cell r="C1077">
            <v>0</v>
          </cell>
          <cell r="D1077">
            <v>0</v>
          </cell>
          <cell r="E1077">
            <v>2.58</v>
          </cell>
          <cell r="F1077">
            <v>0</v>
          </cell>
        </row>
        <row r="1078">
          <cell r="A1078">
            <v>0</v>
          </cell>
          <cell r="B1078">
            <v>0</v>
          </cell>
          <cell r="C1078">
            <v>0</v>
          </cell>
          <cell r="D1078">
            <v>0</v>
          </cell>
          <cell r="E1078">
            <v>0</v>
          </cell>
          <cell r="F1078">
            <v>38.36</v>
          </cell>
        </row>
        <row r="1079">
          <cell r="A1079">
            <v>0</v>
          </cell>
          <cell r="B1079">
            <v>1</v>
          </cell>
          <cell r="C1079">
            <v>1</v>
          </cell>
          <cell r="D1079">
            <v>1</v>
          </cell>
          <cell r="E1079">
            <v>2</v>
          </cell>
          <cell r="F1079">
            <v>0</v>
          </cell>
        </row>
        <row r="1080">
          <cell r="A1080">
            <v>0</v>
          </cell>
          <cell r="B1080">
            <v>0</v>
          </cell>
          <cell r="C1080">
            <v>0</v>
          </cell>
          <cell r="D1080">
            <v>0</v>
          </cell>
          <cell r="E1080">
            <v>1.68</v>
          </cell>
          <cell r="F1080">
            <v>0</v>
          </cell>
        </row>
        <row r="1081">
          <cell r="A1081">
            <v>0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3.36</v>
          </cell>
        </row>
        <row r="1082">
          <cell r="A1082">
            <v>0</v>
          </cell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</row>
        <row r="1083">
          <cell r="A1083">
            <v>0</v>
          </cell>
          <cell r="B1083">
            <v>1</v>
          </cell>
          <cell r="C1083">
            <v>1</v>
          </cell>
          <cell r="D1083">
            <v>1</v>
          </cell>
          <cell r="E1083">
            <v>1.8</v>
          </cell>
          <cell r="F1083">
            <v>0</v>
          </cell>
        </row>
        <row r="1084">
          <cell r="A1084">
            <v>0</v>
          </cell>
          <cell r="B1084">
            <v>0</v>
          </cell>
          <cell r="C1084">
            <v>0</v>
          </cell>
          <cell r="D1084">
            <v>0</v>
          </cell>
          <cell r="E1084">
            <v>0.2</v>
          </cell>
          <cell r="F1084">
            <v>0</v>
          </cell>
        </row>
        <row r="1085">
          <cell r="A1085">
            <v>0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0.36</v>
          </cell>
        </row>
        <row r="1086">
          <cell r="A1086">
            <v>0</v>
          </cell>
          <cell r="B1086">
            <v>1</v>
          </cell>
          <cell r="C1086">
            <v>2</v>
          </cell>
          <cell r="D1086">
            <v>6</v>
          </cell>
          <cell r="E1086">
            <v>1</v>
          </cell>
          <cell r="F1086">
            <v>0</v>
          </cell>
        </row>
        <row r="1087">
          <cell r="A1087">
            <v>0</v>
          </cell>
          <cell r="B1087">
            <v>0</v>
          </cell>
          <cell r="C1087">
            <v>0</v>
          </cell>
          <cell r="D1087">
            <v>0</v>
          </cell>
          <cell r="E1087">
            <v>0.15</v>
          </cell>
          <cell r="F1087">
            <v>0</v>
          </cell>
        </row>
        <row r="1088">
          <cell r="A1088">
            <v>0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1.8</v>
          </cell>
        </row>
        <row r="1089">
          <cell r="A1089">
            <v>0</v>
          </cell>
          <cell r="B1089">
            <v>1</v>
          </cell>
          <cell r="C1089">
            <v>1</v>
          </cell>
          <cell r="D1089">
            <v>6</v>
          </cell>
          <cell r="E1089">
            <v>0.75</v>
          </cell>
          <cell r="F1089">
            <v>0</v>
          </cell>
        </row>
        <row r="1090">
          <cell r="A1090">
            <v>0</v>
          </cell>
          <cell r="B1090">
            <v>0</v>
          </cell>
          <cell r="C1090">
            <v>0</v>
          </cell>
          <cell r="D1090">
            <v>0</v>
          </cell>
          <cell r="E1090">
            <v>0.1</v>
          </cell>
          <cell r="F1090">
            <v>0</v>
          </cell>
        </row>
        <row r="1091">
          <cell r="A1091">
            <v>0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0.45</v>
          </cell>
        </row>
        <row r="1092">
          <cell r="A1092">
            <v>0</v>
          </cell>
          <cell r="B1092">
            <v>1</v>
          </cell>
          <cell r="C1092">
            <v>2</v>
          </cell>
          <cell r="D1092">
            <v>12</v>
          </cell>
          <cell r="E1092">
            <v>1.1499999999999999</v>
          </cell>
          <cell r="F1092">
            <v>0</v>
          </cell>
        </row>
        <row r="1093">
          <cell r="A1093">
            <v>0</v>
          </cell>
          <cell r="B1093">
            <v>0</v>
          </cell>
          <cell r="C1093">
            <v>0</v>
          </cell>
          <cell r="D1093">
            <v>0</v>
          </cell>
          <cell r="E1093">
            <v>0.15</v>
          </cell>
          <cell r="F1093">
            <v>0</v>
          </cell>
        </row>
        <row r="1094">
          <cell r="A1094">
            <v>0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4.1399999999999997</v>
          </cell>
        </row>
        <row r="1095">
          <cell r="A1095">
            <v>0</v>
          </cell>
          <cell r="B1095">
            <v>1</v>
          </cell>
          <cell r="C1095">
            <v>1</v>
          </cell>
          <cell r="D1095">
            <v>12</v>
          </cell>
          <cell r="E1095">
            <v>0.85</v>
          </cell>
          <cell r="F1095">
            <v>0</v>
          </cell>
        </row>
        <row r="1096">
          <cell r="A1096">
            <v>0</v>
          </cell>
          <cell r="B1096">
            <v>0</v>
          </cell>
          <cell r="C1096">
            <v>0</v>
          </cell>
          <cell r="D1096">
            <v>0</v>
          </cell>
          <cell r="E1096">
            <v>0.1</v>
          </cell>
          <cell r="F1096">
            <v>0</v>
          </cell>
        </row>
        <row r="1097">
          <cell r="A1097">
            <v>0</v>
          </cell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1.02</v>
          </cell>
        </row>
        <row r="1098">
          <cell r="A1098">
            <v>0</v>
          </cell>
          <cell r="B1098">
            <v>1</v>
          </cell>
          <cell r="C1098">
            <v>1</v>
          </cell>
          <cell r="D1098">
            <v>2</v>
          </cell>
          <cell r="E1098">
            <v>4.5199999999999996</v>
          </cell>
          <cell r="F1098">
            <v>0</v>
          </cell>
        </row>
        <row r="1099">
          <cell r="A1099">
            <v>0</v>
          </cell>
          <cell r="B1099">
            <v>0</v>
          </cell>
          <cell r="C1099">
            <v>0</v>
          </cell>
          <cell r="D1099">
            <v>0</v>
          </cell>
          <cell r="E1099">
            <v>0.15</v>
          </cell>
          <cell r="F1099">
            <v>0</v>
          </cell>
        </row>
        <row r="1100">
          <cell r="A1100">
            <v>0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1.36</v>
          </cell>
        </row>
        <row r="1101">
          <cell r="A1101" t="str">
            <v>F7.1.3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1577.6799999999996</v>
          </cell>
        </row>
        <row r="1102">
          <cell r="A1102">
            <v>0</v>
          </cell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</row>
        <row r="1103">
          <cell r="A1103">
            <v>0</v>
          </cell>
          <cell r="B1103">
            <v>1</v>
          </cell>
          <cell r="C1103">
            <v>1</v>
          </cell>
          <cell r="D1103">
            <v>1</v>
          </cell>
          <cell r="E1103">
            <v>86.4</v>
          </cell>
          <cell r="F1103">
            <v>0</v>
          </cell>
        </row>
        <row r="1104">
          <cell r="A1104">
            <v>0</v>
          </cell>
          <cell r="B1104">
            <v>0</v>
          </cell>
          <cell r="C1104">
            <v>0</v>
          </cell>
          <cell r="D1104">
            <v>0</v>
          </cell>
          <cell r="E1104">
            <v>14.999999999999998</v>
          </cell>
          <cell r="F1104">
            <v>0</v>
          </cell>
        </row>
        <row r="1105">
          <cell r="A1105">
            <v>0</v>
          </cell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1296</v>
          </cell>
        </row>
        <row r="1106">
          <cell r="A1106">
            <v>0</v>
          </cell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</row>
        <row r="1107">
          <cell r="A1107">
            <v>0</v>
          </cell>
          <cell r="B1107">
            <v>5</v>
          </cell>
          <cell r="C1107">
            <v>-1</v>
          </cell>
          <cell r="D1107">
            <v>2</v>
          </cell>
          <cell r="E1107">
            <v>1.5</v>
          </cell>
          <cell r="F1107">
            <v>0</v>
          </cell>
        </row>
        <row r="1108">
          <cell r="A1108">
            <v>0</v>
          </cell>
          <cell r="B1108">
            <v>0</v>
          </cell>
          <cell r="C1108">
            <v>0</v>
          </cell>
          <cell r="D1108">
            <v>0</v>
          </cell>
          <cell r="E1108">
            <v>1.5</v>
          </cell>
          <cell r="F1108">
            <v>0</v>
          </cell>
        </row>
        <row r="1109">
          <cell r="A1109">
            <v>0</v>
          </cell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-22.5</v>
          </cell>
        </row>
        <row r="1110">
          <cell r="A1110">
            <v>0</v>
          </cell>
          <cell r="B1110">
            <v>1</v>
          </cell>
          <cell r="C1110">
            <v>-1</v>
          </cell>
          <cell r="D1110">
            <v>4</v>
          </cell>
          <cell r="E1110">
            <v>1.5</v>
          </cell>
          <cell r="F1110">
            <v>0</v>
          </cell>
        </row>
        <row r="1111">
          <cell r="A1111">
            <v>0</v>
          </cell>
          <cell r="B1111">
            <v>0</v>
          </cell>
          <cell r="C1111">
            <v>0</v>
          </cell>
          <cell r="D1111">
            <v>0</v>
          </cell>
          <cell r="E1111">
            <v>1.5</v>
          </cell>
          <cell r="F1111">
            <v>0</v>
          </cell>
        </row>
        <row r="1112">
          <cell r="A1112">
            <v>0</v>
          </cell>
          <cell r="B1112">
            <v>0</v>
          </cell>
          <cell r="C1112">
            <v>0</v>
          </cell>
          <cell r="D1112">
            <v>0</v>
          </cell>
          <cell r="E1112">
            <v>0</v>
          </cell>
          <cell r="F1112">
            <v>-9</v>
          </cell>
        </row>
        <row r="1113">
          <cell r="A1113">
            <v>0</v>
          </cell>
          <cell r="B1113">
            <v>5</v>
          </cell>
          <cell r="C1113">
            <v>-1</v>
          </cell>
          <cell r="D1113">
            <v>4</v>
          </cell>
          <cell r="E1113">
            <v>1.2</v>
          </cell>
          <cell r="F1113">
            <v>0</v>
          </cell>
        </row>
        <row r="1114">
          <cell r="A1114">
            <v>0</v>
          </cell>
          <cell r="B1114">
            <v>0</v>
          </cell>
          <cell r="C1114">
            <v>0</v>
          </cell>
          <cell r="D1114">
            <v>0</v>
          </cell>
          <cell r="E1114">
            <v>1.5</v>
          </cell>
          <cell r="F1114">
            <v>0</v>
          </cell>
        </row>
        <row r="1115">
          <cell r="A1115">
            <v>0</v>
          </cell>
          <cell r="B1115">
            <v>0</v>
          </cell>
          <cell r="C1115">
            <v>0</v>
          </cell>
          <cell r="D1115">
            <v>0</v>
          </cell>
          <cell r="E1115">
            <v>0</v>
          </cell>
          <cell r="F1115">
            <v>-36</v>
          </cell>
        </row>
        <row r="1116">
          <cell r="A1116">
            <v>0</v>
          </cell>
          <cell r="B1116">
            <v>5</v>
          </cell>
          <cell r="C1116">
            <v>-1</v>
          </cell>
          <cell r="D1116">
            <v>4</v>
          </cell>
          <cell r="E1116">
            <v>1</v>
          </cell>
          <cell r="F1116">
            <v>0</v>
          </cell>
        </row>
        <row r="1117">
          <cell r="A1117">
            <v>0</v>
          </cell>
          <cell r="B1117">
            <v>0</v>
          </cell>
          <cell r="C1117">
            <v>0</v>
          </cell>
          <cell r="D1117">
            <v>0</v>
          </cell>
          <cell r="E1117">
            <v>1.5</v>
          </cell>
          <cell r="F1117">
            <v>0</v>
          </cell>
        </row>
        <row r="1118">
          <cell r="A1118">
            <v>0</v>
          </cell>
          <cell r="B1118">
            <v>0</v>
          </cell>
          <cell r="C1118">
            <v>0</v>
          </cell>
          <cell r="D1118">
            <v>0</v>
          </cell>
          <cell r="E1118">
            <v>0</v>
          </cell>
          <cell r="F1118">
            <v>-30</v>
          </cell>
        </row>
        <row r="1119">
          <cell r="A1119">
            <v>0</v>
          </cell>
          <cell r="B1119">
            <v>5</v>
          </cell>
          <cell r="C1119">
            <v>-1</v>
          </cell>
          <cell r="D1119">
            <v>6</v>
          </cell>
          <cell r="E1119">
            <v>0.6</v>
          </cell>
          <cell r="F1119">
            <v>0</v>
          </cell>
        </row>
        <row r="1120">
          <cell r="A1120">
            <v>0</v>
          </cell>
          <cell r="B1120">
            <v>0</v>
          </cell>
          <cell r="C1120">
            <v>0</v>
          </cell>
          <cell r="D1120">
            <v>0</v>
          </cell>
          <cell r="E1120">
            <v>0.6</v>
          </cell>
          <cell r="F1120">
            <v>0</v>
          </cell>
        </row>
        <row r="1121">
          <cell r="A1121">
            <v>0</v>
          </cell>
          <cell r="B1121">
            <v>0</v>
          </cell>
          <cell r="C1121">
            <v>0</v>
          </cell>
          <cell r="D1121">
            <v>0</v>
          </cell>
          <cell r="E1121">
            <v>0</v>
          </cell>
          <cell r="F1121">
            <v>-10.8</v>
          </cell>
        </row>
        <row r="1122">
          <cell r="A1122">
            <v>0</v>
          </cell>
          <cell r="B1122">
            <v>0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</row>
        <row r="1123">
          <cell r="A1123">
            <v>0</v>
          </cell>
          <cell r="B1123">
            <v>1</v>
          </cell>
          <cell r="C1123">
            <v>-1</v>
          </cell>
          <cell r="D1123">
            <v>1</v>
          </cell>
          <cell r="E1123">
            <v>19.16</v>
          </cell>
          <cell r="F1123">
            <v>0</v>
          </cell>
        </row>
        <row r="1124">
          <cell r="A1124">
            <v>0</v>
          </cell>
          <cell r="B1124">
            <v>0</v>
          </cell>
          <cell r="C1124">
            <v>0</v>
          </cell>
          <cell r="D1124">
            <v>0</v>
          </cell>
          <cell r="E1124">
            <v>2.4</v>
          </cell>
          <cell r="F1124">
            <v>0</v>
          </cell>
        </row>
        <row r="1125">
          <cell r="A1125">
            <v>0</v>
          </cell>
          <cell r="B1125">
            <v>0</v>
          </cell>
          <cell r="C1125">
            <v>0</v>
          </cell>
          <cell r="D1125">
            <v>0</v>
          </cell>
          <cell r="E1125">
            <v>0</v>
          </cell>
          <cell r="F1125">
            <v>-45.98</v>
          </cell>
        </row>
        <row r="1126">
          <cell r="A1126">
            <v>0</v>
          </cell>
          <cell r="B1126">
            <v>1</v>
          </cell>
          <cell r="C1126">
            <v>-1</v>
          </cell>
          <cell r="D1126">
            <v>5</v>
          </cell>
          <cell r="E1126">
            <v>7.96</v>
          </cell>
          <cell r="F1126">
            <v>0</v>
          </cell>
        </row>
        <row r="1127">
          <cell r="A1127">
            <v>0</v>
          </cell>
          <cell r="B1127">
            <v>0</v>
          </cell>
          <cell r="C1127">
            <v>0</v>
          </cell>
          <cell r="D1127">
            <v>0</v>
          </cell>
          <cell r="E1127">
            <v>1.5</v>
          </cell>
          <cell r="F1127">
            <v>0</v>
          </cell>
        </row>
        <row r="1128">
          <cell r="A1128">
            <v>0</v>
          </cell>
          <cell r="B1128">
            <v>0</v>
          </cell>
          <cell r="C1128">
            <v>0</v>
          </cell>
          <cell r="D1128">
            <v>0</v>
          </cell>
          <cell r="E1128">
            <v>0</v>
          </cell>
          <cell r="F1128">
            <v>-59.7</v>
          </cell>
        </row>
        <row r="1129">
          <cell r="A1129">
            <v>0</v>
          </cell>
          <cell r="B1129">
            <v>1</v>
          </cell>
          <cell r="C1129">
            <v>-1</v>
          </cell>
          <cell r="D1129">
            <v>3</v>
          </cell>
          <cell r="E1129">
            <v>19.16</v>
          </cell>
          <cell r="F1129">
            <v>0</v>
          </cell>
        </row>
        <row r="1130">
          <cell r="A1130">
            <v>0</v>
          </cell>
          <cell r="B1130">
            <v>0</v>
          </cell>
          <cell r="C1130">
            <v>0</v>
          </cell>
          <cell r="D1130">
            <v>0</v>
          </cell>
          <cell r="E1130">
            <v>1.5</v>
          </cell>
          <cell r="F1130">
            <v>0</v>
          </cell>
        </row>
        <row r="1131">
          <cell r="A1131">
            <v>0</v>
          </cell>
          <cell r="B1131">
            <v>0</v>
          </cell>
          <cell r="C1131">
            <v>0</v>
          </cell>
          <cell r="D1131">
            <v>0</v>
          </cell>
          <cell r="E1131">
            <v>0</v>
          </cell>
          <cell r="F1131">
            <v>-86.22</v>
          </cell>
        </row>
        <row r="1132">
          <cell r="A1132">
            <v>0</v>
          </cell>
          <cell r="B1132">
            <v>1</v>
          </cell>
          <cell r="C1132">
            <v>-1</v>
          </cell>
          <cell r="D1132">
            <v>1</v>
          </cell>
          <cell r="E1132">
            <v>19.16</v>
          </cell>
          <cell r="F1132">
            <v>0</v>
          </cell>
        </row>
        <row r="1133">
          <cell r="A1133">
            <v>0</v>
          </cell>
          <cell r="B1133">
            <v>0</v>
          </cell>
          <cell r="C1133">
            <v>0</v>
          </cell>
          <cell r="D1133">
            <v>0</v>
          </cell>
          <cell r="E1133">
            <v>1.68</v>
          </cell>
          <cell r="F1133">
            <v>0</v>
          </cell>
        </row>
        <row r="1134">
          <cell r="A1134">
            <v>0</v>
          </cell>
          <cell r="B1134">
            <v>0</v>
          </cell>
          <cell r="C1134">
            <v>0</v>
          </cell>
          <cell r="D1134">
            <v>0</v>
          </cell>
          <cell r="E1134">
            <v>0</v>
          </cell>
          <cell r="F1134">
            <v>-32.19</v>
          </cell>
        </row>
        <row r="1135">
          <cell r="A1135" t="str">
            <v>F7.1.4</v>
          </cell>
          <cell r="B1135">
            <v>0</v>
          </cell>
          <cell r="C1135">
            <v>0</v>
          </cell>
          <cell r="D1135">
            <v>0</v>
          </cell>
          <cell r="E1135">
            <v>0</v>
          </cell>
          <cell r="F1135">
            <v>963.6099999999999</v>
          </cell>
        </row>
        <row r="1136">
          <cell r="A1136">
            <v>0</v>
          </cell>
          <cell r="B1136">
            <v>0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</row>
        <row r="1137">
          <cell r="A1137">
            <v>0</v>
          </cell>
          <cell r="B1137">
            <v>0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</row>
        <row r="1138">
          <cell r="A1138">
            <v>0</v>
          </cell>
          <cell r="B1138">
            <v>5</v>
          </cell>
          <cell r="C1138">
            <v>1</v>
          </cell>
          <cell r="D1138">
            <v>2</v>
          </cell>
          <cell r="E1138">
            <v>5.55</v>
          </cell>
          <cell r="F1138">
            <v>0</v>
          </cell>
        </row>
        <row r="1139">
          <cell r="A1139">
            <v>0</v>
          </cell>
          <cell r="B1139">
            <v>0</v>
          </cell>
          <cell r="C1139">
            <v>0</v>
          </cell>
          <cell r="D1139">
            <v>0</v>
          </cell>
          <cell r="E1139">
            <v>1.5</v>
          </cell>
          <cell r="F1139">
            <v>0</v>
          </cell>
        </row>
        <row r="1140">
          <cell r="A1140">
            <v>0</v>
          </cell>
          <cell r="B1140">
            <v>0</v>
          </cell>
          <cell r="C1140">
            <v>0</v>
          </cell>
          <cell r="D1140">
            <v>0</v>
          </cell>
          <cell r="E1140">
            <v>0</v>
          </cell>
          <cell r="F1140">
            <v>83.25</v>
          </cell>
        </row>
        <row r="1141">
          <cell r="A1141">
            <v>0</v>
          </cell>
          <cell r="B1141">
            <v>5</v>
          </cell>
          <cell r="C1141">
            <v>1</v>
          </cell>
          <cell r="D1141">
            <v>2</v>
          </cell>
          <cell r="E1141">
            <v>6.3500000000000005</v>
          </cell>
          <cell r="F1141">
            <v>0</v>
          </cell>
        </row>
        <row r="1142">
          <cell r="A1142">
            <v>0</v>
          </cell>
          <cell r="B1142">
            <v>0</v>
          </cell>
          <cell r="C1142">
            <v>0</v>
          </cell>
          <cell r="D1142">
            <v>0</v>
          </cell>
          <cell r="E1142">
            <v>1.5</v>
          </cell>
          <cell r="F1142">
            <v>0</v>
          </cell>
        </row>
        <row r="1143">
          <cell r="A1143">
            <v>0</v>
          </cell>
          <cell r="B1143">
            <v>0</v>
          </cell>
          <cell r="C1143">
            <v>0</v>
          </cell>
          <cell r="D1143">
            <v>0</v>
          </cell>
          <cell r="E1143">
            <v>0</v>
          </cell>
          <cell r="F1143">
            <v>95.25</v>
          </cell>
        </row>
        <row r="1144">
          <cell r="A1144">
            <v>0</v>
          </cell>
          <cell r="B1144">
            <v>5</v>
          </cell>
          <cell r="C1144">
            <v>1</v>
          </cell>
          <cell r="D1144">
            <v>2</v>
          </cell>
          <cell r="E1144">
            <v>6.5500000000000007</v>
          </cell>
          <cell r="F1144">
            <v>0</v>
          </cell>
        </row>
        <row r="1145">
          <cell r="A1145">
            <v>0</v>
          </cell>
          <cell r="B1145">
            <v>0</v>
          </cell>
          <cell r="C1145">
            <v>0</v>
          </cell>
          <cell r="D1145">
            <v>0</v>
          </cell>
          <cell r="E1145">
            <v>1.5</v>
          </cell>
          <cell r="F1145">
            <v>0</v>
          </cell>
        </row>
        <row r="1146">
          <cell r="A1146">
            <v>0</v>
          </cell>
          <cell r="B1146">
            <v>0</v>
          </cell>
          <cell r="C1146">
            <v>0</v>
          </cell>
          <cell r="D1146">
            <v>0</v>
          </cell>
          <cell r="E1146">
            <v>0</v>
          </cell>
          <cell r="F1146">
            <v>98.25</v>
          </cell>
        </row>
        <row r="1147">
          <cell r="A1147">
            <v>0</v>
          </cell>
          <cell r="B1147">
            <v>0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</row>
        <row r="1148">
          <cell r="A1148">
            <v>0</v>
          </cell>
          <cell r="B1148">
            <v>1</v>
          </cell>
          <cell r="C1148">
            <v>1</v>
          </cell>
          <cell r="D1148">
            <v>1</v>
          </cell>
          <cell r="E1148">
            <v>58.030000000000015</v>
          </cell>
          <cell r="F1148">
            <v>0</v>
          </cell>
        </row>
        <row r="1149">
          <cell r="A1149">
            <v>0</v>
          </cell>
          <cell r="B1149">
            <v>0</v>
          </cell>
          <cell r="C1149">
            <v>0</v>
          </cell>
          <cell r="D1149">
            <v>0</v>
          </cell>
          <cell r="E1149">
            <v>0.2</v>
          </cell>
          <cell r="F1149">
            <v>0</v>
          </cell>
        </row>
        <row r="1150">
          <cell r="A1150">
            <v>0</v>
          </cell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11.61</v>
          </cell>
        </row>
        <row r="1151">
          <cell r="A1151">
            <v>0</v>
          </cell>
          <cell r="B1151">
            <v>1</v>
          </cell>
          <cell r="C1151">
            <v>2</v>
          </cell>
          <cell r="D1151">
            <v>0.5</v>
          </cell>
          <cell r="E1151">
            <v>2.4500000000000002</v>
          </cell>
          <cell r="F1151">
            <v>0</v>
          </cell>
        </row>
        <row r="1152">
          <cell r="A1152">
            <v>0</v>
          </cell>
          <cell r="B1152">
            <v>0</v>
          </cell>
          <cell r="C1152">
            <v>0</v>
          </cell>
          <cell r="D1152">
            <v>0</v>
          </cell>
          <cell r="E1152">
            <v>0.95</v>
          </cell>
          <cell r="F1152">
            <v>0</v>
          </cell>
        </row>
        <row r="1153">
          <cell r="A1153">
            <v>0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2.33</v>
          </cell>
        </row>
        <row r="1154">
          <cell r="A1154">
            <v>0</v>
          </cell>
          <cell r="B1154">
            <v>1</v>
          </cell>
          <cell r="C1154">
            <v>1</v>
          </cell>
          <cell r="D1154">
            <v>2</v>
          </cell>
          <cell r="E1154">
            <v>9.09</v>
          </cell>
          <cell r="F1154">
            <v>0</v>
          </cell>
        </row>
        <row r="1155">
          <cell r="A1155">
            <v>0</v>
          </cell>
          <cell r="B1155">
            <v>0</v>
          </cell>
          <cell r="C1155">
            <v>0</v>
          </cell>
          <cell r="D1155">
            <v>0</v>
          </cell>
          <cell r="E1155">
            <v>0.6</v>
          </cell>
          <cell r="F1155">
            <v>0</v>
          </cell>
        </row>
        <row r="1156">
          <cell r="A1156">
            <v>0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10.91</v>
          </cell>
        </row>
        <row r="1157">
          <cell r="A1157">
            <v>0</v>
          </cell>
          <cell r="B1157">
            <v>1</v>
          </cell>
          <cell r="C1157">
            <v>2</v>
          </cell>
          <cell r="D1157">
            <v>0.5</v>
          </cell>
          <cell r="E1157">
            <v>1.33</v>
          </cell>
          <cell r="F1157">
            <v>0</v>
          </cell>
        </row>
        <row r="1158">
          <cell r="A1158">
            <v>0</v>
          </cell>
          <cell r="B1158">
            <v>0</v>
          </cell>
          <cell r="C1158">
            <v>0</v>
          </cell>
          <cell r="D1158">
            <v>0</v>
          </cell>
          <cell r="E1158">
            <v>1.7</v>
          </cell>
          <cell r="F1158">
            <v>0</v>
          </cell>
        </row>
        <row r="1159">
          <cell r="A1159">
            <v>0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2.2599999999999998</v>
          </cell>
        </row>
        <row r="1160">
          <cell r="A1160">
            <v>0</v>
          </cell>
          <cell r="B1160">
            <v>1</v>
          </cell>
          <cell r="C1160">
            <v>4</v>
          </cell>
          <cell r="D1160">
            <v>0.5</v>
          </cell>
          <cell r="E1160">
            <v>2.6</v>
          </cell>
          <cell r="F1160">
            <v>0</v>
          </cell>
        </row>
        <row r="1161">
          <cell r="A1161">
            <v>0</v>
          </cell>
          <cell r="B1161">
            <v>0</v>
          </cell>
          <cell r="C1161">
            <v>0</v>
          </cell>
          <cell r="D1161">
            <v>0</v>
          </cell>
          <cell r="E1161">
            <v>1.7</v>
          </cell>
          <cell r="F1161">
            <v>0</v>
          </cell>
        </row>
        <row r="1162">
          <cell r="A1162">
            <v>0</v>
          </cell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8.84</v>
          </cell>
        </row>
        <row r="1163">
          <cell r="A1163">
            <v>0</v>
          </cell>
          <cell r="B1163">
            <v>1</v>
          </cell>
          <cell r="C1163">
            <v>2</v>
          </cell>
          <cell r="D1163">
            <v>2</v>
          </cell>
          <cell r="E1163">
            <v>2.2499999999999996</v>
          </cell>
          <cell r="F1163">
            <v>0</v>
          </cell>
        </row>
        <row r="1164">
          <cell r="A1164">
            <v>0</v>
          </cell>
          <cell r="B1164">
            <v>0</v>
          </cell>
          <cell r="C1164">
            <v>0</v>
          </cell>
          <cell r="D1164">
            <v>0</v>
          </cell>
          <cell r="E1164">
            <v>1.5</v>
          </cell>
          <cell r="F1164">
            <v>0</v>
          </cell>
        </row>
        <row r="1165">
          <cell r="A1165">
            <v>0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13.5</v>
          </cell>
        </row>
        <row r="1166">
          <cell r="A1166">
            <v>0</v>
          </cell>
          <cell r="B1166">
            <v>1</v>
          </cell>
          <cell r="C1166">
            <v>2</v>
          </cell>
          <cell r="D1166">
            <v>0.5</v>
          </cell>
          <cell r="E1166">
            <v>4.83</v>
          </cell>
          <cell r="F1166">
            <v>0</v>
          </cell>
        </row>
        <row r="1167">
          <cell r="A1167">
            <v>0</v>
          </cell>
          <cell r="B1167">
            <v>0</v>
          </cell>
          <cell r="C1167">
            <v>0</v>
          </cell>
          <cell r="D1167">
            <v>0</v>
          </cell>
          <cell r="E1167">
            <v>1.7</v>
          </cell>
          <cell r="F1167">
            <v>0</v>
          </cell>
        </row>
        <row r="1168">
          <cell r="A1168">
            <v>0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8.2100000000000009</v>
          </cell>
        </row>
        <row r="1169">
          <cell r="A1169">
            <v>0</v>
          </cell>
          <cell r="B1169">
            <v>1</v>
          </cell>
          <cell r="C1169">
            <v>2</v>
          </cell>
          <cell r="D1169">
            <v>0.5</v>
          </cell>
          <cell r="E1169">
            <v>3.23</v>
          </cell>
          <cell r="F1169">
            <v>0</v>
          </cell>
        </row>
        <row r="1170">
          <cell r="A1170">
            <v>0</v>
          </cell>
          <cell r="B1170">
            <v>0</v>
          </cell>
          <cell r="C1170">
            <v>0</v>
          </cell>
          <cell r="D1170">
            <v>0</v>
          </cell>
          <cell r="E1170">
            <v>2.1</v>
          </cell>
          <cell r="F1170">
            <v>0</v>
          </cell>
        </row>
        <row r="1171">
          <cell r="A1171">
            <v>0</v>
          </cell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6.78</v>
          </cell>
        </row>
        <row r="1172">
          <cell r="A1172">
            <v>0</v>
          </cell>
          <cell r="B1172">
            <v>1</v>
          </cell>
          <cell r="C1172">
            <v>6</v>
          </cell>
          <cell r="D1172">
            <v>0.5</v>
          </cell>
          <cell r="E1172">
            <v>4</v>
          </cell>
          <cell r="F1172">
            <v>0</v>
          </cell>
        </row>
        <row r="1173">
          <cell r="A1173">
            <v>0</v>
          </cell>
          <cell r="B1173">
            <v>0</v>
          </cell>
          <cell r="C1173">
            <v>0</v>
          </cell>
          <cell r="D1173">
            <v>0</v>
          </cell>
          <cell r="E1173">
            <v>1.7</v>
          </cell>
          <cell r="F1173">
            <v>0</v>
          </cell>
        </row>
        <row r="1174">
          <cell r="A1174">
            <v>0</v>
          </cell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20.399999999999999</v>
          </cell>
        </row>
        <row r="1175">
          <cell r="A1175">
            <v>0</v>
          </cell>
          <cell r="B1175">
            <v>1</v>
          </cell>
          <cell r="C1175">
            <v>6</v>
          </cell>
          <cell r="D1175">
            <v>0.5</v>
          </cell>
          <cell r="E1175">
            <v>3.03</v>
          </cell>
          <cell r="F1175">
            <v>0</v>
          </cell>
        </row>
        <row r="1176">
          <cell r="A1176">
            <v>0</v>
          </cell>
          <cell r="B1176">
            <v>0</v>
          </cell>
          <cell r="C1176">
            <v>0</v>
          </cell>
          <cell r="D1176">
            <v>0</v>
          </cell>
          <cell r="E1176">
            <v>2.1</v>
          </cell>
          <cell r="F1176">
            <v>0</v>
          </cell>
        </row>
        <row r="1177">
          <cell r="A1177">
            <v>0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19.09</v>
          </cell>
        </row>
        <row r="1178">
          <cell r="A1178" t="str">
            <v>F7.1.5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380.67999999999989</v>
          </cell>
        </row>
        <row r="1179">
          <cell r="A1179">
            <v>0</v>
          </cell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</row>
        <row r="1180">
          <cell r="A1180">
            <v>0</v>
          </cell>
          <cell r="B1180">
            <v>0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</row>
        <row r="1181">
          <cell r="A1181">
            <v>0</v>
          </cell>
          <cell r="B1181">
            <v>5</v>
          </cell>
          <cell r="C1181">
            <v>1</v>
          </cell>
          <cell r="D1181">
            <v>2</v>
          </cell>
          <cell r="E1181">
            <v>5.55</v>
          </cell>
          <cell r="F1181">
            <v>0</v>
          </cell>
        </row>
        <row r="1182">
          <cell r="A1182">
            <v>0</v>
          </cell>
          <cell r="B1182">
            <v>0</v>
          </cell>
          <cell r="C1182">
            <v>0</v>
          </cell>
          <cell r="D1182">
            <v>0</v>
          </cell>
          <cell r="E1182">
            <v>1.5</v>
          </cell>
          <cell r="F1182">
            <v>0</v>
          </cell>
        </row>
        <row r="1183">
          <cell r="A1183">
            <v>0</v>
          </cell>
          <cell r="B1183">
            <v>0</v>
          </cell>
          <cell r="C1183">
            <v>0</v>
          </cell>
          <cell r="D1183">
            <v>0</v>
          </cell>
          <cell r="E1183">
            <v>0</v>
          </cell>
          <cell r="F1183">
            <v>83.25</v>
          </cell>
        </row>
        <row r="1184">
          <cell r="A1184">
            <v>0</v>
          </cell>
          <cell r="B1184">
            <v>5</v>
          </cell>
          <cell r="C1184">
            <v>1</v>
          </cell>
          <cell r="D1184">
            <v>2</v>
          </cell>
          <cell r="E1184">
            <v>6.3500000000000005</v>
          </cell>
          <cell r="F1184">
            <v>0</v>
          </cell>
        </row>
        <row r="1185">
          <cell r="A1185">
            <v>0</v>
          </cell>
          <cell r="B1185">
            <v>0</v>
          </cell>
          <cell r="C1185">
            <v>0</v>
          </cell>
          <cell r="D1185">
            <v>0</v>
          </cell>
          <cell r="E1185">
            <v>1.5</v>
          </cell>
          <cell r="F1185">
            <v>0</v>
          </cell>
        </row>
        <row r="1186">
          <cell r="A1186">
            <v>0</v>
          </cell>
          <cell r="B1186">
            <v>0</v>
          </cell>
          <cell r="C1186">
            <v>0</v>
          </cell>
          <cell r="D1186">
            <v>0</v>
          </cell>
          <cell r="E1186">
            <v>0</v>
          </cell>
          <cell r="F1186">
            <v>95.25</v>
          </cell>
        </row>
        <row r="1187">
          <cell r="A1187">
            <v>0</v>
          </cell>
          <cell r="B1187">
            <v>5</v>
          </cell>
          <cell r="C1187">
            <v>1</v>
          </cell>
          <cell r="D1187">
            <v>2</v>
          </cell>
          <cell r="E1187">
            <v>6.5500000000000007</v>
          </cell>
          <cell r="F1187">
            <v>0</v>
          </cell>
        </row>
        <row r="1188">
          <cell r="A1188">
            <v>0</v>
          </cell>
          <cell r="B1188">
            <v>0</v>
          </cell>
          <cell r="C1188">
            <v>0</v>
          </cell>
          <cell r="D1188">
            <v>0</v>
          </cell>
          <cell r="E1188">
            <v>1.5</v>
          </cell>
          <cell r="F1188">
            <v>0</v>
          </cell>
        </row>
        <row r="1189">
          <cell r="A1189">
            <v>0</v>
          </cell>
          <cell r="B1189">
            <v>0</v>
          </cell>
          <cell r="C1189">
            <v>0</v>
          </cell>
          <cell r="D1189">
            <v>0</v>
          </cell>
          <cell r="E1189">
            <v>0</v>
          </cell>
          <cell r="F1189">
            <v>98.25</v>
          </cell>
        </row>
        <row r="1190">
          <cell r="A1190" t="str">
            <v>F7.1.7</v>
          </cell>
          <cell r="B1190">
            <v>0</v>
          </cell>
          <cell r="C1190">
            <v>0</v>
          </cell>
          <cell r="D1190">
            <v>0</v>
          </cell>
          <cell r="E1190">
            <v>0</v>
          </cell>
          <cell r="F1190">
            <v>276.75</v>
          </cell>
        </row>
        <row r="1191">
          <cell r="A1191">
            <v>0</v>
          </cell>
          <cell r="B1191">
            <v>0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</row>
        <row r="1192">
          <cell r="A1192">
            <v>0</v>
          </cell>
          <cell r="B1192">
            <v>0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</row>
        <row r="1193">
          <cell r="A1193">
            <v>0</v>
          </cell>
          <cell r="B1193">
            <v>4</v>
          </cell>
          <cell r="C1193">
            <v>2</v>
          </cell>
          <cell r="D1193">
            <v>9</v>
          </cell>
          <cell r="E1193">
            <v>1.37</v>
          </cell>
          <cell r="F1193">
            <v>0</v>
          </cell>
        </row>
        <row r="1194">
          <cell r="A1194" t="str">
            <v>F7.1.8</v>
          </cell>
          <cell r="B1194">
            <v>0</v>
          </cell>
          <cell r="C1194">
            <v>0</v>
          </cell>
          <cell r="D1194">
            <v>0</v>
          </cell>
          <cell r="E1194">
            <v>0</v>
          </cell>
          <cell r="F1194">
            <v>98.64</v>
          </cell>
        </row>
        <row r="1195">
          <cell r="A1195">
            <v>0</v>
          </cell>
          <cell r="B1195">
            <v>0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</row>
        <row r="1196">
          <cell r="A1196">
            <v>0</v>
          </cell>
          <cell r="B1196">
            <v>0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</row>
        <row r="1197">
          <cell r="A1197">
            <v>0</v>
          </cell>
          <cell r="B1197">
            <v>4</v>
          </cell>
          <cell r="C1197">
            <v>2</v>
          </cell>
          <cell r="D1197">
            <v>9</v>
          </cell>
          <cell r="E1197">
            <v>1.37</v>
          </cell>
          <cell r="F1197">
            <v>0</v>
          </cell>
        </row>
        <row r="1198">
          <cell r="A1198" t="str">
            <v>F7.1.9</v>
          </cell>
          <cell r="B1198">
            <v>0</v>
          </cell>
          <cell r="C1198">
            <v>0</v>
          </cell>
          <cell r="D1198">
            <v>0</v>
          </cell>
          <cell r="E1198">
            <v>0</v>
          </cell>
          <cell r="F1198">
            <v>98.64</v>
          </cell>
        </row>
        <row r="1199">
          <cell r="A1199">
            <v>0</v>
          </cell>
          <cell r="B1199">
            <v>0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</row>
        <row r="1200">
          <cell r="A1200">
            <v>0</v>
          </cell>
          <cell r="B1200">
            <v>0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</row>
        <row r="1201">
          <cell r="A1201">
            <v>0</v>
          </cell>
          <cell r="B1201">
            <v>5</v>
          </cell>
          <cell r="C1201">
            <v>1</v>
          </cell>
          <cell r="D1201">
            <v>2</v>
          </cell>
          <cell r="E1201">
            <v>1.55</v>
          </cell>
          <cell r="F1201">
            <v>0</v>
          </cell>
        </row>
        <row r="1202">
          <cell r="A1202">
            <v>0</v>
          </cell>
          <cell r="B1202">
            <v>0</v>
          </cell>
          <cell r="C1202">
            <v>0</v>
          </cell>
          <cell r="D1202">
            <v>0</v>
          </cell>
          <cell r="E1202">
            <v>0</v>
          </cell>
          <cell r="F1202">
            <v>15.5</v>
          </cell>
        </row>
        <row r="1203">
          <cell r="A1203">
            <v>0</v>
          </cell>
          <cell r="B1203">
            <v>4</v>
          </cell>
          <cell r="C1203">
            <v>1</v>
          </cell>
          <cell r="D1203">
            <v>1</v>
          </cell>
          <cell r="E1203">
            <v>1.55</v>
          </cell>
          <cell r="F1203">
            <v>0</v>
          </cell>
        </row>
        <row r="1204">
          <cell r="A1204">
            <v>0</v>
          </cell>
          <cell r="B1204">
            <v>0</v>
          </cell>
          <cell r="C1204">
            <v>0</v>
          </cell>
          <cell r="D1204">
            <v>0</v>
          </cell>
          <cell r="E1204">
            <v>0</v>
          </cell>
          <cell r="F1204">
            <v>6.2</v>
          </cell>
        </row>
        <row r="1205">
          <cell r="A1205">
            <v>0</v>
          </cell>
          <cell r="B1205">
            <v>5</v>
          </cell>
          <cell r="C1205">
            <v>1</v>
          </cell>
          <cell r="D1205">
            <v>4</v>
          </cell>
          <cell r="E1205">
            <v>1.25</v>
          </cell>
          <cell r="F1205">
            <v>0</v>
          </cell>
        </row>
        <row r="1206">
          <cell r="A1206">
            <v>0</v>
          </cell>
          <cell r="B1206">
            <v>0</v>
          </cell>
          <cell r="C1206">
            <v>0</v>
          </cell>
          <cell r="D1206">
            <v>0</v>
          </cell>
          <cell r="E1206">
            <v>0</v>
          </cell>
          <cell r="F1206">
            <v>25</v>
          </cell>
        </row>
        <row r="1207">
          <cell r="A1207">
            <v>0</v>
          </cell>
          <cell r="B1207">
            <v>5</v>
          </cell>
          <cell r="C1207">
            <v>1</v>
          </cell>
          <cell r="D1207">
            <v>4</v>
          </cell>
          <cell r="E1207">
            <v>1.05</v>
          </cell>
          <cell r="F1207">
            <v>0</v>
          </cell>
        </row>
        <row r="1208">
          <cell r="A1208">
            <v>0</v>
          </cell>
          <cell r="B1208">
            <v>0</v>
          </cell>
          <cell r="C1208">
            <v>0</v>
          </cell>
          <cell r="D1208">
            <v>0</v>
          </cell>
          <cell r="E1208">
            <v>0</v>
          </cell>
          <cell r="F1208">
            <v>21</v>
          </cell>
        </row>
        <row r="1209">
          <cell r="A1209">
            <v>0</v>
          </cell>
          <cell r="B1209">
            <v>5</v>
          </cell>
          <cell r="C1209">
            <v>1</v>
          </cell>
          <cell r="D1209">
            <v>6</v>
          </cell>
          <cell r="E1209">
            <v>0.65</v>
          </cell>
          <cell r="F1209">
            <v>0</v>
          </cell>
        </row>
        <row r="1210">
          <cell r="A1210">
            <v>0</v>
          </cell>
          <cell r="B1210">
            <v>0</v>
          </cell>
          <cell r="C1210">
            <v>0</v>
          </cell>
          <cell r="D1210">
            <v>0</v>
          </cell>
          <cell r="E1210">
            <v>0</v>
          </cell>
          <cell r="F1210">
            <v>19.5</v>
          </cell>
        </row>
        <row r="1211">
          <cell r="A1211" t="str">
            <v>F7.1.10</v>
          </cell>
          <cell r="B1211">
            <v>0</v>
          </cell>
          <cell r="C1211">
            <v>0</v>
          </cell>
          <cell r="D1211">
            <v>0</v>
          </cell>
          <cell r="E1211">
            <v>0</v>
          </cell>
          <cell r="F1211">
            <v>87.2</v>
          </cell>
        </row>
        <row r="1212">
          <cell r="A1212">
            <v>0</v>
          </cell>
          <cell r="B1212">
            <v>0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</row>
        <row r="1213">
          <cell r="A1213">
            <v>0</v>
          </cell>
          <cell r="B1213">
            <v>0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</row>
        <row r="1214">
          <cell r="A1214">
            <v>0</v>
          </cell>
          <cell r="B1214">
            <v>0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</row>
        <row r="1215">
          <cell r="A1215">
            <v>0</v>
          </cell>
          <cell r="B1215">
            <v>1</v>
          </cell>
          <cell r="C1215">
            <v>1</v>
          </cell>
          <cell r="D1215">
            <v>1</v>
          </cell>
          <cell r="E1215">
            <v>49.83</v>
          </cell>
          <cell r="F1215">
            <v>0</v>
          </cell>
        </row>
        <row r="1216">
          <cell r="A1216">
            <v>0</v>
          </cell>
          <cell r="B1216">
            <v>0</v>
          </cell>
          <cell r="C1216">
            <v>0</v>
          </cell>
          <cell r="D1216">
            <v>0</v>
          </cell>
          <cell r="E1216">
            <v>1</v>
          </cell>
          <cell r="F1216">
            <v>0</v>
          </cell>
        </row>
        <row r="1217">
          <cell r="A1217">
            <v>0</v>
          </cell>
          <cell r="B1217">
            <v>0</v>
          </cell>
          <cell r="C1217">
            <v>0</v>
          </cell>
          <cell r="D1217">
            <v>0</v>
          </cell>
          <cell r="E1217">
            <v>0</v>
          </cell>
          <cell r="F1217">
            <v>49.83</v>
          </cell>
        </row>
        <row r="1218">
          <cell r="A1218">
            <v>0</v>
          </cell>
          <cell r="B1218">
            <v>4</v>
          </cell>
          <cell r="C1218">
            <v>1</v>
          </cell>
          <cell r="D1218">
            <v>1</v>
          </cell>
          <cell r="E1218">
            <v>38.47</v>
          </cell>
          <cell r="F1218">
            <v>0</v>
          </cell>
        </row>
        <row r="1219">
          <cell r="A1219">
            <v>0</v>
          </cell>
          <cell r="B1219">
            <v>0</v>
          </cell>
          <cell r="C1219">
            <v>0</v>
          </cell>
          <cell r="D1219">
            <v>0</v>
          </cell>
          <cell r="E1219">
            <v>1</v>
          </cell>
          <cell r="F1219">
            <v>0</v>
          </cell>
        </row>
        <row r="1220">
          <cell r="A1220">
            <v>0</v>
          </cell>
          <cell r="B1220">
            <v>0</v>
          </cell>
          <cell r="C1220">
            <v>0</v>
          </cell>
          <cell r="D1220">
            <v>0</v>
          </cell>
          <cell r="E1220">
            <v>0</v>
          </cell>
          <cell r="F1220">
            <v>153.88</v>
          </cell>
        </row>
        <row r="1221">
          <cell r="A1221">
            <v>0</v>
          </cell>
          <cell r="B1221">
            <v>0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</row>
        <row r="1222">
          <cell r="A1222">
            <v>0</v>
          </cell>
          <cell r="B1222">
            <v>4</v>
          </cell>
          <cell r="C1222">
            <v>1</v>
          </cell>
          <cell r="D1222">
            <v>1</v>
          </cell>
          <cell r="E1222">
            <v>1.4</v>
          </cell>
          <cell r="F1222">
            <v>0</v>
          </cell>
        </row>
        <row r="1223">
          <cell r="A1223">
            <v>0</v>
          </cell>
          <cell r="B1223">
            <v>0</v>
          </cell>
          <cell r="C1223">
            <v>0</v>
          </cell>
          <cell r="D1223">
            <v>0</v>
          </cell>
          <cell r="E1223">
            <v>2.88</v>
          </cell>
          <cell r="F1223">
            <v>0</v>
          </cell>
        </row>
        <row r="1224">
          <cell r="A1224">
            <v>0</v>
          </cell>
          <cell r="B1224">
            <v>0</v>
          </cell>
          <cell r="C1224">
            <v>0</v>
          </cell>
          <cell r="D1224">
            <v>0</v>
          </cell>
          <cell r="E1224">
            <v>0</v>
          </cell>
          <cell r="F1224">
            <v>16.13</v>
          </cell>
        </row>
        <row r="1225">
          <cell r="A1225">
            <v>0</v>
          </cell>
          <cell r="B1225">
            <v>5</v>
          </cell>
          <cell r="C1225">
            <v>1</v>
          </cell>
          <cell r="D1225">
            <v>2</v>
          </cell>
          <cell r="E1225">
            <v>1.1299999999999999</v>
          </cell>
          <cell r="F1225">
            <v>0</v>
          </cell>
        </row>
        <row r="1226">
          <cell r="A1226">
            <v>0</v>
          </cell>
          <cell r="B1226">
            <v>0</v>
          </cell>
          <cell r="C1226">
            <v>0</v>
          </cell>
          <cell r="D1226">
            <v>0</v>
          </cell>
          <cell r="E1226">
            <v>2.4500000000000002</v>
          </cell>
          <cell r="F1226">
            <v>0</v>
          </cell>
        </row>
        <row r="1227">
          <cell r="A1227">
            <v>0</v>
          </cell>
          <cell r="B1227">
            <v>0</v>
          </cell>
          <cell r="C1227">
            <v>0</v>
          </cell>
          <cell r="D1227">
            <v>0</v>
          </cell>
          <cell r="E1227">
            <v>0</v>
          </cell>
          <cell r="F1227">
            <v>27.69</v>
          </cell>
        </row>
        <row r="1228">
          <cell r="A1228" t="str">
            <v>D7.2.1</v>
          </cell>
          <cell r="B1228">
            <v>0</v>
          </cell>
          <cell r="C1228">
            <v>0</v>
          </cell>
          <cell r="D1228">
            <v>0</v>
          </cell>
          <cell r="E1228">
            <v>0</v>
          </cell>
          <cell r="F1228">
            <v>247.52999999999997</v>
          </cell>
        </row>
        <row r="1229">
          <cell r="A1229">
            <v>0</v>
          </cell>
          <cell r="B1229">
            <v>0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</row>
        <row r="1230">
          <cell r="A1230">
            <v>0</v>
          </cell>
          <cell r="B1230">
            <v>0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</row>
        <row r="1231">
          <cell r="A1231">
            <v>0</v>
          </cell>
          <cell r="B1231">
            <v>0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</row>
        <row r="1232">
          <cell r="A1232">
            <v>0</v>
          </cell>
          <cell r="B1232">
            <v>5</v>
          </cell>
          <cell r="C1232">
            <v>1</v>
          </cell>
          <cell r="D1232">
            <v>2</v>
          </cell>
          <cell r="E1232">
            <v>14.09</v>
          </cell>
          <cell r="F1232">
            <v>0</v>
          </cell>
        </row>
        <row r="1233">
          <cell r="A1233">
            <v>0</v>
          </cell>
          <cell r="B1233">
            <v>0</v>
          </cell>
          <cell r="C1233">
            <v>0</v>
          </cell>
          <cell r="D1233">
            <v>0</v>
          </cell>
          <cell r="E1233">
            <v>1</v>
          </cell>
          <cell r="F1233">
            <v>0</v>
          </cell>
        </row>
        <row r="1234">
          <cell r="A1234">
            <v>0</v>
          </cell>
          <cell r="B1234">
            <v>0</v>
          </cell>
          <cell r="C1234">
            <v>0</v>
          </cell>
          <cell r="D1234">
            <v>0</v>
          </cell>
          <cell r="E1234">
            <v>0</v>
          </cell>
          <cell r="F1234">
            <v>140.9</v>
          </cell>
        </row>
        <row r="1235">
          <cell r="A1235">
            <v>0</v>
          </cell>
          <cell r="B1235">
            <v>5</v>
          </cell>
          <cell r="C1235">
            <v>1</v>
          </cell>
          <cell r="D1235">
            <v>2</v>
          </cell>
          <cell r="E1235">
            <v>5.32</v>
          </cell>
          <cell r="F1235">
            <v>0</v>
          </cell>
        </row>
        <row r="1236">
          <cell r="A1236">
            <v>0</v>
          </cell>
          <cell r="B1236">
            <v>0</v>
          </cell>
          <cell r="C1236">
            <v>0</v>
          </cell>
          <cell r="D1236">
            <v>0</v>
          </cell>
          <cell r="E1236">
            <v>1</v>
          </cell>
          <cell r="F1236">
            <v>0</v>
          </cell>
        </row>
        <row r="1237">
          <cell r="A1237">
            <v>0</v>
          </cell>
          <cell r="B1237">
            <v>0</v>
          </cell>
          <cell r="C1237">
            <v>0</v>
          </cell>
          <cell r="D1237">
            <v>0</v>
          </cell>
          <cell r="E1237">
            <v>0</v>
          </cell>
          <cell r="F1237">
            <v>53.2</v>
          </cell>
        </row>
        <row r="1238">
          <cell r="A1238">
            <v>0</v>
          </cell>
          <cell r="B1238">
            <v>0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</row>
        <row r="1239">
          <cell r="A1239">
            <v>0</v>
          </cell>
          <cell r="B1239">
            <v>5</v>
          </cell>
          <cell r="C1239">
            <v>1</v>
          </cell>
          <cell r="D1239">
            <v>2</v>
          </cell>
          <cell r="E1239">
            <v>14.78</v>
          </cell>
          <cell r="F1239">
            <v>0</v>
          </cell>
        </row>
        <row r="1240">
          <cell r="A1240">
            <v>0</v>
          </cell>
          <cell r="B1240">
            <v>0</v>
          </cell>
          <cell r="C1240">
            <v>0</v>
          </cell>
          <cell r="D1240">
            <v>0</v>
          </cell>
          <cell r="E1240">
            <v>1</v>
          </cell>
          <cell r="F1240">
            <v>0</v>
          </cell>
        </row>
        <row r="1241">
          <cell r="A1241">
            <v>0</v>
          </cell>
          <cell r="B1241">
            <v>0</v>
          </cell>
          <cell r="C1241">
            <v>0</v>
          </cell>
          <cell r="D1241">
            <v>0</v>
          </cell>
          <cell r="E1241">
            <v>0</v>
          </cell>
          <cell r="F1241">
            <v>147.80000000000001</v>
          </cell>
        </row>
        <row r="1242">
          <cell r="A1242">
            <v>0</v>
          </cell>
          <cell r="B1242">
            <v>0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</row>
        <row r="1243">
          <cell r="A1243">
            <v>0</v>
          </cell>
          <cell r="B1243">
            <v>5</v>
          </cell>
          <cell r="C1243">
            <v>1</v>
          </cell>
          <cell r="D1243">
            <v>2</v>
          </cell>
          <cell r="E1243">
            <v>11.29</v>
          </cell>
          <cell r="F1243">
            <v>0</v>
          </cell>
        </row>
        <row r="1244">
          <cell r="A1244">
            <v>0</v>
          </cell>
          <cell r="B1244">
            <v>0</v>
          </cell>
          <cell r="C1244">
            <v>0</v>
          </cell>
          <cell r="D1244">
            <v>0</v>
          </cell>
          <cell r="E1244">
            <v>1</v>
          </cell>
          <cell r="F1244">
            <v>0</v>
          </cell>
        </row>
        <row r="1245">
          <cell r="A1245">
            <v>0</v>
          </cell>
          <cell r="B1245">
            <v>0</v>
          </cell>
          <cell r="C1245">
            <v>0</v>
          </cell>
          <cell r="D1245">
            <v>0</v>
          </cell>
          <cell r="E1245">
            <v>0</v>
          </cell>
          <cell r="F1245">
            <v>112.9</v>
          </cell>
        </row>
        <row r="1246">
          <cell r="A1246">
            <v>0</v>
          </cell>
          <cell r="B1246">
            <v>0</v>
          </cell>
          <cell r="C1246">
            <v>0</v>
          </cell>
          <cell r="D1246">
            <v>0</v>
          </cell>
          <cell r="E1246">
            <v>0</v>
          </cell>
          <cell r="F1246">
            <v>0</v>
          </cell>
        </row>
        <row r="1247">
          <cell r="A1247">
            <v>0</v>
          </cell>
          <cell r="B1247">
            <v>5</v>
          </cell>
          <cell r="C1247">
            <v>1</v>
          </cell>
          <cell r="D1247">
            <v>2</v>
          </cell>
          <cell r="E1247">
            <v>4.16</v>
          </cell>
          <cell r="F1247">
            <v>0</v>
          </cell>
        </row>
        <row r="1248">
          <cell r="A1248">
            <v>0</v>
          </cell>
          <cell r="B1248">
            <v>0</v>
          </cell>
          <cell r="C1248">
            <v>0</v>
          </cell>
          <cell r="D1248">
            <v>0</v>
          </cell>
          <cell r="E1248">
            <v>1</v>
          </cell>
          <cell r="F1248">
            <v>0</v>
          </cell>
        </row>
        <row r="1249">
          <cell r="A1249">
            <v>0</v>
          </cell>
          <cell r="B1249">
            <v>0</v>
          </cell>
          <cell r="C1249">
            <v>0</v>
          </cell>
          <cell r="D1249">
            <v>0</v>
          </cell>
          <cell r="E1249">
            <v>0</v>
          </cell>
          <cell r="F1249">
            <v>41.6</v>
          </cell>
        </row>
        <row r="1250">
          <cell r="A1250">
            <v>0</v>
          </cell>
          <cell r="B1250">
            <v>0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</row>
        <row r="1251">
          <cell r="A1251">
            <v>0</v>
          </cell>
          <cell r="B1251">
            <v>0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</row>
        <row r="1252">
          <cell r="A1252">
            <v>0</v>
          </cell>
          <cell r="B1252">
            <v>5</v>
          </cell>
          <cell r="C1252">
            <v>1</v>
          </cell>
          <cell r="D1252">
            <v>2</v>
          </cell>
          <cell r="E1252">
            <v>19.34</v>
          </cell>
          <cell r="F1252">
            <v>0</v>
          </cell>
        </row>
        <row r="1253">
          <cell r="A1253">
            <v>0</v>
          </cell>
          <cell r="B1253">
            <v>0</v>
          </cell>
          <cell r="C1253">
            <v>0</v>
          </cell>
          <cell r="D1253">
            <v>0</v>
          </cell>
          <cell r="E1253">
            <v>1</v>
          </cell>
          <cell r="F1253">
            <v>0</v>
          </cell>
        </row>
        <row r="1254">
          <cell r="A1254">
            <v>0</v>
          </cell>
          <cell r="B1254">
            <v>0</v>
          </cell>
          <cell r="C1254">
            <v>0</v>
          </cell>
          <cell r="D1254">
            <v>0</v>
          </cell>
          <cell r="E1254">
            <v>0</v>
          </cell>
          <cell r="F1254">
            <v>193.4</v>
          </cell>
        </row>
        <row r="1255">
          <cell r="A1255">
            <v>0</v>
          </cell>
          <cell r="B1255">
            <v>0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</row>
        <row r="1256">
          <cell r="A1256">
            <v>0</v>
          </cell>
          <cell r="B1256">
            <v>5</v>
          </cell>
          <cell r="C1256">
            <v>1</v>
          </cell>
          <cell r="D1256">
            <v>2</v>
          </cell>
          <cell r="E1256">
            <v>9.36</v>
          </cell>
          <cell r="F1256">
            <v>0</v>
          </cell>
        </row>
        <row r="1257">
          <cell r="A1257">
            <v>0</v>
          </cell>
          <cell r="B1257">
            <v>0</v>
          </cell>
          <cell r="C1257">
            <v>0</v>
          </cell>
          <cell r="D1257">
            <v>0</v>
          </cell>
          <cell r="E1257">
            <v>1</v>
          </cell>
          <cell r="F1257">
            <v>0</v>
          </cell>
        </row>
        <row r="1258">
          <cell r="A1258">
            <v>0</v>
          </cell>
          <cell r="B1258">
            <v>0</v>
          </cell>
          <cell r="C1258">
            <v>0</v>
          </cell>
          <cell r="D1258">
            <v>0</v>
          </cell>
          <cell r="E1258">
            <v>0</v>
          </cell>
          <cell r="F1258">
            <v>93.6</v>
          </cell>
        </row>
        <row r="1259">
          <cell r="A1259">
            <v>0</v>
          </cell>
          <cell r="B1259">
            <v>0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</row>
        <row r="1260">
          <cell r="A1260">
            <v>0</v>
          </cell>
          <cell r="B1260">
            <v>5</v>
          </cell>
          <cell r="C1260">
            <v>1</v>
          </cell>
          <cell r="D1260">
            <v>2</v>
          </cell>
          <cell r="E1260">
            <v>9.41</v>
          </cell>
          <cell r="F1260">
            <v>0</v>
          </cell>
        </row>
        <row r="1261">
          <cell r="A1261">
            <v>0</v>
          </cell>
          <cell r="B1261">
            <v>0</v>
          </cell>
          <cell r="C1261">
            <v>0</v>
          </cell>
          <cell r="D1261">
            <v>0</v>
          </cell>
          <cell r="E1261">
            <v>1</v>
          </cell>
          <cell r="F1261">
            <v>0</v>
          </cell>
        </row>
        <row r="1262">
          <cell r="A1262">
            <v>0</v>
          </cell>
          <cell r="B1262">
            <v>0</v>
          </cell>
          <cell r="C1262">
            <v>0</v>
          </cell>
          <cell r="D1262">
            <v>0</v>
          </cell>
          <cell r="E1262">
            <v>0</v>
          </cell>
          <cell r="F1262">
            <v>94.1</v>
          </cell>
        </row>
        <row r="1263">
          <cell r="A1263">
            <v>0</v>
          </cell>
          <cell r="B1263">
            <v>0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</row>
        <row r="1264">
          <cell r="A1264">
            <v>0</v>
          </cell>
          <cell r="B1264">
            <v>5</v>
          </cell>
          <cell r="C1264">
            <v>1</v>
          </cell>
          <cell r="D1264">
            <v>2</v>
          </cell>
          <cell r="E1264">
            <v>6.52</v>
          </cell>
          <cell r="F1264">
            <v>0</v>
          </cell>
        </row>
        <row r="1265">
          <cell r="A1265">
            <v>0</v>
          </cell>
          <cell r="B1265">
            <v>0</v>
          </cell>
          <cell r="C1265">
            <v>0</v>
          </cell>
          <cell r="D1265">
            <v>0</v>
          </cell>
          <cell r="E1265">
            <v>1</v>
          </cell>
          <cell r="F1265">
            <v>0</v>
          </cell>
        </row>
        <row r="1266">
          <cell r="A1266">
            <v>0</v>
          </cell>
          <cell r="B1266">
            <v>0</v>
          </cell>
          <cell r="C1266">
            <v>0</v>
          </cell>
          <cell r="D1266">
            <v>0</v>
          </cell>
          <cell r="E1266">
            <v>0</v>
          </cell>
          <cell r="F1266">
            <v>65.2</v>
          </cell>
        </row>
        <row r="1267">
          <cell r="A1267" t="str">
            <v>D7.2.2</v>
          </cell>
          <cell r="B1267">
            <v>0</v>
          </cell>
          <cell r="C1267">
            <v>0</v>
          </cell>
          <cell r="D1267">
            <v>0</v>
          </cell>
          <cell r="E1267">
            <v>0</v>
          </cell>
          <cell r="F1267">
            <v>942.70000000000016</v>
          </cell>
        </row>
        <row r="1268">
          <cell r="A1268">
            <v>0</v>
          </cell>
          <cell r="B1268">
            <v>0</v>
          </cell>
          <cell r="C1268">
            <v>0</v>
          </cell>
          <cell r="D1268">
            <v>0</v>
          </cell>
          <cell r="E1268">
            <v>0</v>
          </cell>
          <cell r="F1268">
            <v>0</v>
          </cell>
        </row>
        <row r="1269">
          <cell r="A1269">
            <v>0</v>
          </cell>
          <cell r="B1269">
            <v>0</v>
          </cell>
          <cell r="C1269">
            <v>0</v>
          </cell>
          <cell r="D1269">
            <v>0</v>
          </cell>
          <cell r="E1269">
            <v>0</v>
          </cell>
          <cell r="F1269">
            <v>0</v>
          </cell>
        </row>
        <row r="1270">
          <cell r="A1270">
            <v>0</v>
          </cell>
          <cell r="B1270">
            <v>5</v>
          </cell>
          <cell r="C1270">
            <v>1</v>
          </cell>
          <cell r="D1270">
            <v>2</v>
          </cell>
          <cell r="E1270">
            <v>1.7</v>
          </cell>
          <cell r="F1270">
            <v>0</v>
          </cell>
        </row>
        <row r="1271">
          <cell r="A1271">
            <v>0</v>
          </cell>
          <cell r="B1271">
            <v>0</v>
          </cell>
          <cell r="C1271">
            <v>0</v>
          </cell>
          <cell r="D1271">
            <v>0</v>
          </cell>
          <cell r="E1271">
            <v>1.45</v>
          </cell>
          <cell r="F1271">
            <v>0</v>
          </cell>
        </row>
        <row r="1272">
          <cell r="A1272">
            <v>0</v>
          </cell>
          <cell r="B1272">
            <v>0</v>
          </cell>
          <cell r="C1272">
            <v>0</v>
          </cell>
          <cell r="D1272">
            <v>0</v>
          </cell>
          <cell r="E1272">
            <v>0</v>
          </cell>
          <cell r="F1272">
            <v>24.65</v>
          </cell>
        </row>
        <row r="1273">
          <cell r="A1273">
            <v>0</v>
          </cell>
          <cell r="B1273">
            <v>0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</row>
        <row r="1274">
          <cell r="A1274">
            <v>0</v>
          </cell>
          <cell r="B1274">
            <v>5</v>
          </cell>
          <cell r="C1274">
            <v>1</v>
          </cell>
          <cell r="D1274">
            <v>2</v>
          </cell>
          <cell r="E1274">
            <v>2.2999999999999998</v>
          </cell>
          <cell r="F1274">
            <v>0</v>
          </cell>
        </row>
        <row r="1275">
          <cell r="A1275">
            <v>0</v>
          </cell>
          <cell r="B1275">
            <v>0</v>
          </cell>
          <cell r="C1275">
            <v>0</v>
          </cell>
          <cell r="D1275">
            <v>0</v>
          </cell>
          <cell r="E1275">
            <v>1.25</v>
          </cell>
          <cell r="F1275">
            <v>0</v>
          </cell>
        </row>
        <row r="1276">
          <cell r="A1276">
            <v>0</v>
          </cell>
          <cell r="B1276">
            <v>0</v>
          </cell>
          <cell r="C1276">
            <v>0</v>
          </cell>
          <cell r="D1276">
            <v>0</v>
          </cell>
          <cell r="E1276">
            <v>0</v>
          </cell>
          <cell r="F1276">
            <v>28.75</v>
          </cell>
        </row>
        <row r="1277">
          <cell r="A1277">
            <v>0</v>
          </cell>
          <cell r="B1277">
            <v>0</v>
          </cell>
          <cell r="C1277">
            <v>0</v>
          </cell>
          <cell r="D1277">
            <v>0</v>
          </cell>
          <cell r="E1277">
            <v>0</v>
          </cell>
          <cell r="F1277">
            <v>0</v>
          </cell>
        </row>
        <row r="1278">
          <cell r="A1278">
            <v>0</v>
          </cell>
          <cell r="B1278">
            <v>5</v>
          </cell>
          <cell r="C1278">
            <v>1</v>
          </cell>
          <cell r="D1278">
            <v>2</v>
          </cell>
          <cell r="E1278">
            <v>2.0499999999999998</v>
          </cell>
          <cell r="F1278">
            <v>0</v>
          </cell>
        </row>
        <row r="1279">
          <cell r="A1279">
            <v>0</v>
          </cell>
          <cell r="B1279">
            <v>0</v>
          </cell>
          <cell r="C1279">
            <v>0</v>
          </cell>
          <cell r="D1279">
            <v>0</v>
          </cell>
          <cell r="E1279">
            <v>1.6</v>
          </cell>
          <cell r="F1279">
            <v>0</v>
          </cell>
        </row>
        <row r="1280">
          <cell r="A1280">
            <v>0</v>
          </cell>
          <cell r="B1280">
            <v>0</v>
          </cell>
          <cell r="C1280">
            <v>0</v>
          </cell>
          <cell r="D1280">
            <v>0</v>
          </cell>
          <cell r="E1280">
            <v>0</v>
          </cell>
          <cell r="F1280">
            <v>32.799999999999997</v>
          </cell>
        </row>
        <row r="1281">
          <cell r="A1281" t="str">
            <v>D7.2.4</v>
          </cell>
          <cell r="B1281">
            <v>0</v>
          </cell>
          <cell r="C1281">
            <v>0</v>
          </cell>
          <cell r="D1281">
            <v>0</v>
          </cell>
          <cell r="E1281">
            <v>0</v>
          </cell>
          <cell r="F1281">
            <v>86.199999999999989</v>
          </cell>
        </row>
        <row r="1282">
          <cell r="A1282">
            <v>0</v>
          </cell>
          <cell r="B1282">
            <v>0</v>
          </cell>
          <cell r="C1282">
            <v>0</v>
          </cell>
          <cell r="D1282">
            <v>0</v>
          </cell>
          <cell r="E1282">
            <v>0</v>
          </cell>
          <cell r="F1282">
            <v>0</v>
          </cell>
        </row>
        <row r="1283">
          <cell r="A1283">
            <v>0</v>
          </cell>
          <cell r="B1283">
            <v>0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</row>
        <row r="1284">
          <cell r="A1284">
            <v>0</v>
          </cell>
          <cell r="B1284">
            <v>4</v>
          </cell>
          <cell r="C1284">
            <v>1</v>
          </cell>
          <cell r="D1284">
            <v>1</v>
          </cell>
          <cell r="E1284">
            <v>24.82</v>
          </cell>
          <cell r="F1284">
            <v>0</v>
          </cell>
        </row>
        <row r="1285">
          <cell r="A1285">
            <v>0</v>
          </cell>
          <cell r="B1285">
            <v>0</v>
          </cell>
          <cell r="C1285">
            <v>0</v>
          </cell>
          <cell r="D1285">
            <v>0</v>
          </cell>
          <cell r="E1285">
            <v>2.5999999999999996</v>
          </cell>
          <cell r="F1285">
            <v>0</v>
          </cell>
        </row>
        <row r="1286">
          <cell r="A1286">
            <v>0</v>
          </cell>
          <cell r="B1286">
            <v>0</v>
          </cell>
          <cell r="C1286">
            <v>0</v>
          </cell>
          <cell r="D1286">
            <v>0</v>
          </cell>
          <cell r="E1286">
            <v>0</v>
          </cell>
          <cell r="F1286">
            <v>258.13</v>
          </cell>
        </row>
        <row r="1287">
          <cell r="A1287">
            <v>0</v>
          </cell>
          <cell r="B1287">
            <v>4</v>
          </cell>
          <cell r="C1287">
            <v>1</v>
          </cell>
          <cell r="D1287">
            <v>1</v>
          </cell>
          <cell r="E1287">
            <v>46.78</v>
          </cell>
          <cell r="F1287">
            <v>0</v>
          </cell>
        </row>
        <row r="1288">
          <cell r="A1288">
            <v>0</v>
          </cell>
          <cell r="B1288">
            <v>0</v>
          </cell>
          <cell r="C1288">
            <v>0</v>
          </cell>
          <cell r="D1288">
            <v>0</v>
          </cell>
          <cell r="E1288">
            <v>2.4</v>
          </cell>
          <cell r="F1288">
            <v>0</v>
          </cell>
        </row>
        <row r="1289">
          <cell r="A1289">
            <v>0</v>
          </cell>
          <cell r="B1289">
            <v>0</v>
          </cell>
          <cell r="C1289">
            <v>0</v>
          </cell>
          <cell r="D1289">
            <v>0</v>
          </cell>
          <cell r="E1289">
            <v>0</v>
          </cell>
          <cell r="F1289">
            <v>449.09</v>
          </cell>
        </row>
        <row r="1290">
          <cell r="A1290">
            <v>0</v>
          </cell>
          <cell r="B1290">
            <v>1</v>
          </cell>
          <cell r="C1290">
            <v>1</v>
          </cell>
          <cell r="D1290">
            <v>1</v>
          </cell>
          <cell r="E1290">
            <v>71.599999999999994</v>
          </cell>
          <cell r="F1290">
            <v>0</v>
          </cell>
        </row>
        <row r="1291">
          <cell r="A1291">
            <v>0</v>
          </cell>
          <cell r="B1291">
            <v>0</v>
          </cell>
          <cell r="C1291">
            <v>0</v>
          </cell>
          <cell r="D1291">
            <v>0</v>
          </cell>
          <cell r="E1291">
            <v>2.58</v>
          </cell>
          <cell r="F1291">
            <v>0</v>
          </cell>
        </row>
        <row r="1292">
          <cell r="A1292">
            <v>0</v>
          </cell>
          <cell r="B1292">
            <v>0</v>
          </cell>
          <cell r="C1292">
            <v>0</v>
          </cell>
          <cell r="D1292">
            <v>0</v>
          </cell>
          <cell r="E1292">
            <v>0</v>
          </cell>
          <cell r="F1292">
            <v>184.73</v>
          </cell>
        </row>
        <row r="1293">
          <cell r="A1293">
            <v>0</v>
          </cell>
          <cell r="B1293">
            <v>4</v>
          </cell>
          <cell r="C1293">
            <v>1</v>
          </cell>
          <cell r="D1293">
            <v>1</v>
          </cell>
          <cell r="E1293">
            <v>26.72</v>
          </cell>
          <cell r="F1293">
            <v>0</v>
          </cell>
        </row>
        <row r="1294">
          <cell r="A1294">
            <v>0</v>
          </cell>
          <cell r="B1294">
            <v>0</v>
          </cell>
          <cell r="C1294">
            <v>0</v>
          </cell>
          <cell r="D1294">
            <v>0</v>
          </cell>
          <cell r="E1294">
            <v>0.2</v>
          </cell>
          <cell r="F1294">
            <v>0</v>
          </cell>
        </row>
        <row r="1295">
          <cell r="A1295">
            <v>0</v>
          </cell>
          <cell r="B1295">
            <v>0</v>
          </cell>
          <cell r="C1295">
            <v>0</v>
          </cell>
          <cell r="D1295">
            <v>0</v>
          </cell>
          <cell r="E1295">
            <v>0</v>
          </cell>
          <cell r="F1295">
            <v>21.38</v>
          </cell>
        </row>
        <row r="1296">
          <cell r="A1296">
            <v>0</v>
          </cell>
          <cell r="B1296">
            <v>1</v>
          </cell>
          <cell r="C1296">
            <v>1</v>
          </cell>
          <cell r="D1296">
            <v>1</v>
          </cell>
          <cell r="E1296">
            <v>7.56</v>
          </cell>
          <cell r="F1296">
            <v>0</v>
          </cell>
        </row>
        <row r="1297">
          <cell r="A1297">
            <v>0</v>
          </cell>
          <cell r="B1297">
            <v>0</v>
          </cell>
          <cell r="C1297">
            <v>0</v>
          </cell>
          <cell r="D1297">
            <v>0</v>
          </cell>
          <cell r="E1297">
            <v>0.2</v>
          </cell>
          <cell r="F1297">
            <v>0</v>
          </cell>
        </row>
        <row r="1298">
          <cell r="A1298">
            <v>0</v>
          </cell>
          <cell r="B1298">
            <v>0</v>
          </cell>
          <cell r="C1298">
            <v>0</v>
          </cell>
          <cell r="D1298">
            <v>0</v>
          </cell>
          <cell r="E1298">
            <v>0</v>
          </cell>
          <cell r="F1298">
            <v>1.51</v>
          </cell>
        </row>
        <row r="1299">
          <cell r="A1299">
            <v>0</v>
          </cell>
          <cell r="B1299">
            <v>0</v>
          </cell>
          <cell r="C1299">
            <v>0</v>
          </cell>
          <cell r="D1299">
            <v>0</v>
          </cell>
          <cell r="E1299">
            <v>0</v>
          </cell>
          <cell r="F1299">
            <v>0</v>
          </cell>
        </row>
        <row r="1300">
          <cell r="A1300">
            <v>0</v>
          </cell>
          <cell r="B1300">
            <v>1</v>
          </cell>
          <cell r="C1300">
            <v>1</v>
          </cell>
          <cell r="D1300">
            <v>1</v>
          </cell>
          <cell r="E1300">
            <v>28.369999999999997</v>
          </cell>
          <cell r="F1300">
            <v>0</v>
          </cell>
        </row>
        <row r="1301">
          <cell r="A1301">
            <v>0</v>
          </cell>
          <cell r="B1301">
            <v>0</v>
          </cell>
          <cell r="C1301">
            <v>0</v>
          </cell>
          <cell r="D1301">
            <v>0</v>
          </cell>
          <cell r="E1301">
            <v>0.2</v>
          </cell>
          <cell r="F1301">
            <v>0</v>
          </cell>
        </row>
        <row r="1302">
          <cell r="A1302">
            <v>0</v>
          </cell>
          <cell r="B1302">
            <v>0</v>
          </cell>
          <cell r="C1302">
            <v>0</v>
          </cell>
          <cell r="D1302">
            <v>0</v>
          </cell>
          <cell r="E1302">
            <v>0</v>
          </cell>
          <cell r="F1302">
            <v>5.67</v>
          </cell>
        </row>
        <row r="1303">
          <cell r="A1303">
            <v>0</v>
          </cell>
          <cell r="B1303">
            <v>1</v>
          </cell>
          <cell r="C1303">
            <v>2</v>
          </cell>
          <cell r="D1303">
            <v>0.5</v>
          </cell>
          <cell r="E1303">
            <v>2.65</v>
          </cell>
          <cell r="F1303">
            <v>0</v>
          </cell>
        </row>
        <row r="1304">
          <cell r="A1304">
            <v>0</v>
          </cell>
          <cell r="B1304">
            <v>0</v>
          </cell>
          <cell r="C1304">
            <v>0</v>
          </cell>
          <cell r="D1304">
            <v>0</v>
          </cell>
          <cell r="E1304">
            <v>0.95</v>
          </cell>
          <cell r="F1304">
            <v>0</v>
          </cell>
        </row>
        <row r="1305">
          <cell r="A1305">
            <v>0</v>
          </cell>
          <cell r="B1305">
            <v>0</v>
          </cell>
          <cell r="C1305">
            <v>0</v>
          </cell>
          <cell r="D1305">
            <v>0</v>
          </cell>
          <cell r="E1305">
            <v>0</v>
          </cell>
          <cell r="F1305">
            <v>2.52</v>
          </cell>
        </row>
        <row r="1306">
          <cell r="A1306">
            <v>0</v>
          </cell>
          <cell r="B1306">
            <v>1</v>
          </cell>
          <cell r="C1306">
            <v>1</v>
          </cell>
          <cell r="D1306">
            <v>2</v>
          </cell>
          <cell r="E1306">
            <v>9.09</v>
          </cell>
          <cell r="F1306">
            <v>0</v>
          </cell>
        </row>
        <row r="1307">
          <cell r="A1307">
            <v>0</v>
          </cell>
          <cell r="B1307">
            <v>0</v>
          </cell>
          <cell r="C1307">
            <v>0</v>
          </cell>
          <cell r="D1307">
            <v>0</v>
          </cell>
          <cell r="E1307">
            <v>0.6</v>
          </cell>
          <cell r="F1307">
            <v>0</v>
          </cell>
        </row>
        <row r="1308">
          <cell r="A1308">
            <v>0</v>
          </cell>
          <cell r="B1308">
            <v>0</v>
          </cell>
          <cell r="C1308">
            <v>0</v>
          </cell>
          <cell r="D1308">
            <v>0</v>
          </cell>
          <cell r="E1308">
            <v>0</v>
          </cell>
          <cell r="F1308">
            <v>10.91</v>
          </cell>
        </row>
        <row r="1309">
          <cell r="A1309">
            <v>0</v>
          </cell>
          <cell r="B1309">
            <v>1</v>
          </cell>
          <cell r="C1309">
            <v>2</v>
          </cell>
          <cell r="D1309">
            <v>0.5</v>
          </cell>
          <cell r="E1309">
            <v>1.33</v>
          </cell>
          <cell r="F1309">
            <v>0</v>
          </cell>
        </row>
        <row r="1310">
          <cell r="A1310">
            <v>0</v>
          </cell>
          <cell r="B1310">
            <v>0</v>
          </cell>
          <cell r="C1310">
            <v>0</v>
          </cell>
          <cell r="D1310">
            <v>0</v>
          </cell>
          <cell r="E1310">
            <v>1.5</v>
          </cell>
          <cell r="F1310">
            <v>0</v>
          </cell>
        </row>
        <row r="1311">
          <cell r="A1311">
            <v>0</v>
          </cell>
          <cell r="B1311">
            <v>0</v>
          </cell>
          <cell r="C1311">
            <v>0</v>
          </cell>
          <cell r="D1311">
            <v>0</v>
          </cell>
          <cell r="E1311">
            <v>0</v>
          </cell>
          <cell r="F1311">
            <v>2</v>
          </cell>
        </row>
        <row r="1312">
          <cell r="A1312">
            <v>0</v>
          </cell>
          <cell r="B1312">
            <v>1</v>
          </cell>
          <cell r="C1312">
            <v>2</v>
          </cell>
          <cell r="D1312">
            <v>0.5</v>
          </cell>
          <cell r="E1312">
            <v>1.4</v>
          </cell>
          <cell r="F1312">
            <v>0</v>
          </cell>
        </row>
        <row r="1313">
          <cell r="A1313">
            <v>0</v>
          </cell>
          <cell r="B1313">
            <v>0</v>
          </cell>
          <cell r="C1313">
            <v>0</v>
          </cell>
          <cell r="D1313">
            <v>0</v>
          </cell>
          <cell r="E1313">
            <v>0.6</v>
          </cell>
          <cell r="F1313">
            <v>0</v>
          </cell>
        </row>
        <row r="1314">
          <cell r="A1314">
            <v>0</v>
          </cell>
          <cell r="B1314">
            <v>0</v>
          </cell>
          <cell r="C1314">
            <v>0</v>
          </cell>
          <cell r="D1314">
            <v>0</v>
          </cell>
          <cell r="E1314">
            <v>0</v>
          </cell>
          <cell r="F1314">
            <v>0.84</v>
          </cell>
        </row>
        <row r="1315">
          <cell r="A1315">
            <v>0</v>
          </cell>
          <cell r="B1315">
            <v>1</v>
          </cell>
          <cell r="C1315">
            <v>1</v>
          </cell>
          <cell r="D1315">
            <v>2</v>
          </cell>
          <cell r="E1315">
            <v>4</v>
          </cell>
          <cell r="F1315">
            <v>0</v>
          </cell>
        </row>
        <row r="1316">
          <cell r="A1316">
            <v>0</v>
          </cell>
          <cell r="B1316">
            <v>0</v>
          </cell>
          <cell r="C1316">
            <v>0</v>
          </cell>
          <cell r="D1316">
            <v>0</v>
          </cell>
          <cell r="E1316">
            <v>0.85</v>
          </cell>
          <cell r="F1316">
            <v>0</v>
          </cell>
        </row>
        <row r="1317">
          <cell r="A1317">
            <v>0</v>
          </cell>
          <cell r="B1317">
            <v>0</v>
          </cell>
          <cell r="C1317">
            <v>0</v>
          </cell>
          <cell r="D1317">
            <v>0</v>
          </cell>
          <cell r="E1317">
            <v>0</v>
          </cell>
          <cell r="F1317">
            <v>6.8</v>
          </cell>
        </row>
        <row r="1318">
          <cell r="A1318">
            <v>0</v>
          </cell>
          <cell r="B1318">
            <v>1</v>
          </cell>
          <cell r="C1318">
            <v>1</v>
          </cell>
          <cell r="D1318">
            <v>2</v>
          </cell>
          <cell r="E1318">
            <v>3.23</v>
          </cell>
          <cell r="F1318">
            <v>0</v>
          </cell>
        </row>
        <row r="1319">
          <cell r="A1319">
            <v>0</v>
          </cell>
          <cell r="B1319">
            <v>0</v>
          </cell>
          <cell r="C1319">
            <v>0</v>
          </cell>
          <cell r="D1319">
            <v>0</v>
          </cell>
          <cell r="E1319">
            <v>1.05</v>
          </cell>
          <cell r="F1319">
            <v>0</v>
          </cell>
        </row>
        <row r="1320">
          <cell r="A1320">
            <v>0</v>
          </cell>
          <cell r="B1320">
            <v>0</v>
          </cell>
          <cell r="C1320">
            <v>0</v>
          </cell>
          <cell r="D1320">
            <v>0</v>
          </cell>
          <cell r="E1320">
            <v>0</v>
          </cell>
          <cell r="F1320">
            <v>6.78</v>
          </cell>
        </row>
        <row r="1321">
          <cell r="A1321">
            <v>0</v>
          </cell>
          <cell r="B1321">
            <v>0</v>
          </cell>
          <cell r="C1321">
            <v>0</v>
          </cell>
          <cell r="D1321">
            <v>0</v>
          </cell>
          <cell r="E1321">
            <v>0</v>
          </cell>
          <cell r="F1321">
            <v>0</v>
          </cell>
        </row>
        <row r="1322">
          <cell r="A1322">
            <v>0</v>
          </cell>
          <cell r="B1322">
            <v>5</v>
          </cell>
          <cell r="C1322">
            <v>1</v>
          </cell>
          <cell r="D1322">
            <v>4</v>
          </cell>
          <cell r="E1322">
            <v>4.5</v>
          </cell>
          <cell r="F1322">
            <v>0</v>
          </cell>
        </row>
        <row r="1323">
          <cell r="A1323">
            <v>0</v>
          </cell>
          <cell r="B1323">
            <v>0</v>
          </cell>
          <cell r="C1323">
            <v>0</v>
          </cell>
          <cell r="D1323">
            <v>0</v>
          </cell>
          <cell r="E1323">
            <v>0.1</v>
          </cell>
          <cell r="F1323">
            <v>0</v>
          </cell>
        </row>
        <row r="1324">
          <cell r="A1324">
            <v>0</v>
          </cell>
          <cell r="B1324">
            <v>0</v>
          </cell>
          <cell r="C1324">
            <v>0</v>
          </cell>
          <cell r="D1324">
            <v>0</v>
          </cell>
          <cell r="E1324">
            <v>0</v>
          </cell>
          <cell r="F1324">
            <v>9</v>
          </cell>
        </row>
        <row r="1325">
          <cell r="A1325">
            <v>0</v>
          </cell>
          <cell r="B1325">
            <v>4</v>
          </cell>
          <cell r="C1325">
            <v>1</v>
          </cell>
          <cell r="D1325">
            <v>1</v>
          </cell>
          <cell r="E1325">
            <v>3</v>
          </cell>
          <cell r="F1325">
            <v>0</v>
          </cell>
        </row>
        <row r="1326">
          <cell r="A1326">
            <v>0</v>
          </cell>
          <cell r="B1326">
            <v>0</v>
          </cell>
          <cell r="C1326">
            <v>0</v>
          </cell>
          <cell r="D1326">
            <v>0</v>
          </cell>
          <cell r="E1326">
            <v>0.1</v>
          </cell>
          <cell r="F1326">
            <v>0</v>
          </cell>
        </row>
        <row r="1327">
          <cell r="A1327">
            <v>0</v>
          </cell>
          <cell r="B1327">
            <v>0</v>
          </cell>
          <cell r="C1327">
            <v>0</v>
          </cell>
          <cell r="D1327">
            <v>0</v>
          </cell>
          <cell r="E1327">
            <v>0</v>
          </cell>
          <cell r="F1327">
            <v>1.2</v>
          </cell>
        </row>
        <row r="1328">
          <cell r="A1328">
            <v>0</v>
          </cell>
          <cell r="B1328">
            <v>5</v>
          </cell>
          <cell r="C1328">
            <v>1</v>
          </cell>
          <cell r="D1328">
            <v>2</v>
          </cell>
          <cell r="E1328">
            <v>4.2</v>
          </cell>
          <cell r="F1328">
            <v>0</v>
          </cell>
        </row>
        <row r="1329">
          <cell r="A1329">
            <v>0</v>
          </cell>
          <cell r="B1329">
            <v>0</v>
          </cell>
          <cell r="C1329">
            <v>0</v>
          </cell>
          <cell r="D1329">
            <v>0</v>
          </cell>
          <cell r="E1329">
            <v>0.1</v>
          </cell>
          <cell r="F1329">
            <v>0</v>
          </cell>
        </row>
        <row r="1330">
          <cell r="A1330">
            <v>0</v>
          </cell>
          <cell r="B1330">
            <v>0</v>
          </cell>
          <cell r="C1330">
            <v>0</v>
          </cell>
          <cell r="D1330">
            <v>0</v>
          </cell>
          <cell r="E1330">
            <v>0</v>
          </cell>
          <cell r="F1330">
            <v>4.2</v>
          </cell>
        </row>
        <row r="1331">
          <cell r="A1331">
            <v>0</v>
          </cell>
          <cell r="B1331">
            <v>5</v>
          </cell>
          <cell r="C1331">
            <v>1</v>
          </cell>
          <cell r="D1331">
            <v>2</v>
          </cell>
          <cell r="E1331">
            <v>4</v>
          </cell>
          <cell r="F1331">
            <v>0</v>
          </cell>
        </row>
        <row r="1332">
          <cell r="A1332">
            <v>0</v>
          </cell>
          <cell r="B1332">
            <v>0</v>
          </cell>
          <cell r="C1332">
            <v>0</v>
          </cell>
          <cell r="D1332">
            <v>0</v>
          </cell>
          <cell r="E1332">
            <v>0.1</v>
          </cell>
          <cell r="F1332">
            <v>0</v>
          </cell>
        </row>
        <row r="1333">
          <cell r="A1333">
            <v>0</v>
          </cell>
          <cell r="B1333">
            <v>0</v>
          </cell>
          <cell r="C1333">
            <v>0</v>
          </cell>
          <cell r="D1333">
            <v>0</v>
          </cell>
          <cell r="E1333">
            <v>0</v>
          </cell>
          <cell r="F1333">
            <v>4</v>
          </cell>
        </row>
        <row r="1334">
          <cell r="A1334">
            <v>0</v>
          </cell>
          <cell r="B1334">
            <v>0</v>
          </cell>
          <cell r="C1334">
            <v>0</v>
          </cell>
          <cell r="D1334">
            <v>0</v>
          </cell>
          <cell r="E1334">
            <v>0</v>
          </cell>
          <cell r="F1334">
            <v>0</v>
          </cell>
        </row>
        <row r="1335">
          <cell r="A1335">
            <v>0</v>
          </cell>
          <cell r="B1335">
            <v>5</v>
          </cell>
          <cell r="C1335">
            <v>1</v>
          </cell>
          <cell r="D1335">
            <v>2</v>
          </cell>
          <cell r="E1335">
            <v>2.4</v>
          </cell>
          <cell r="F1335">
            <v>0</v>
          </cell>
        </row>
        <row r="1336">
          <cell r="A1336">
            <v>0</v>
          </cell>
          <cell r="B1336">
            <v>0</v>
          </cell>
          <cell r="C1336">
            <v>0</v>
          </cell>
          <cell r="D1336">
            <v>0</v>
          </cell>
          <cell r="E1336">
            <v>0.1</v>
          </cell>
          <cell r="F1336">
            <v>0</v>
          </cell>
        </row>
        <row r="1337">
          <cell r="A1337">
            <v>0</v>
          </cell>
          <cell r="B1337">
            <v>0</v>
          </cell>
          <cell r="C1337">
            <v>0</v>
          </cell>
          <cell r="D1337">
            <v>0</v>
          </cell>
          <cell r="E1337">
            <v>0</v>
          </cell>
          <cell r="F1337">
            <v>2.4</v>
          </cell>
        </row>
        <row r="1338">
          <cell r="A1338">
            <v>0</v>
          </cell>
          <cell r="B1338">
            <v>5</v>
          </cell>
          <cell r="C1338">
            <v>1</v>
          </cell>
          <cell r="D1338">
            <v>4</v>
          </cell>
          <cell r="E1338">
            <v>5.2</v>
          </cell>
          <cell r="F1338">
            <v>0</v>
          </cell>
        </row>
        <row r="1339">
          <cell r="A1339">
            <v>0</v>
          </cell>
          <cell r="B1339">
            <v>0</v>
          </cell>
          <cell r="C1339">
            <v>0</v>
          </cell>
          <cell r="D1339">
            <v>0</v>
          </cell>
          <cell r="E1339">
            <v>0.1</v>
          </cell>
          <cell r="F1339">
            <v>0</v>
          </cell>
        </row>
        <row r="1340">
          <cell r="A1340">
            <v>0</v>
          </cell>
          <cell r="B1340">
            <v>0</v>
          </cell>
          <cell r="C1340">
            <v>0</v>
          </cell>
          <cell r="D1340">
            <v>0</v>
          </cell>
          <cell r="E1340">
            <v>0</v>
          </cell>
          <cell r="F1340">
            <v>10.4</v>
          </cell>
        </row>
        <row r="1341">
          <cell r="A1341">
            <v>0</v>
          </cell>
          <cell r="B1341">
            <v>5</v>
          </cell>
          <cell r="C1341">
            <v>1</v>
          </cell>
          <cell r="D1341">
            <v>2</v>
          </cell>
          <cell r="E1341">
            <v>5.2</v>
          </cell>
          <cell r="F1341">
            <v>0</v>
          </cell>
        </row>
        <row r="1342">
          <cell r="A1342">
            <v>0</v>
          </cell>
          <cell r="B1342">
            <v>0</v>
          </cell>
          <cell r="C1342">
            <v>0</v>
          </cell>
          <cell r="D1342">
            <v>0</v>
          </cell>
          <cell r="E1342">
            <v>0.1</v>
          </cell>
          <cell r="F1342">
            <v>0</v>
          </cell>
        </row>
        <row r="1343">
          <cell r="A1343">
            <v>0</v>
          </cell>
          <cell r="B1343">
            <v>0</v>
          </cell>
          <cell r="C1343">
            <v>0</v>
          </cell>
          <cell r="D1343">
            <v>0</v>
          </cell>
          <cell r="E1343">
            <v>0</v>
          </cell>
          <cell r="F1343">
            <v>5.2</v>
          </cell>
        </row>
        <row r="1344">
          <cell r="A1344">
            <v>0</v>
          </cell>
          <cell r="B1344">
            <v>0</v>
          </cell>
          <cell r="C1344">
            <v>0</v>
          </cell>
          <cell r="D1344">
            <v>0</v>
          </cell>
          <cell r="E1344">
            <v>0</v>
          </cell>
          <cell r="F1344">
            <v>0</v>
          </cell>
        </row>
        <row r="1345">
          <cell r="A1345">
            <v>0</v>
          </cell>
          <cell r="B1345">
            <v>5</v>
          </cell>
          <cell r="C1345">
            <v>-1</v>
          </cell>
          <cell r="D1345">
            <v>4</v>
          </cell>
          <cell r="E1345">
            <v>1.5</v>
          </cell>
          <cell r="F1345">
            <v>0</v>
          </cell>
        </row>
        <row r="1346">
          <cell r="A1346">
            <v>0</v>
          </cell>
          <cell r="B1346">
            <v>0</v>
          </cell>
          <cell r="C1346">
            <v>0</v>
          </cell>
          <cell r="D1346">
            <v>0</v>
          </cell>
          <cell r="E1346">
            <v>1.5</v>
          </cell>
          <cell r="F1346">
            <v>0</v>
          </cell>
        </row>
        <row r="1347">
          <cell r="A1347">
            <v>0</v>
          </cell>
          <cell r="B1347">
            <v>0</v>
          </cell>
          <cell r="C1347">
            <v>0</v>
          </cell>
          <cell r="D1347">
            <v>0</v>
          </cell>
          <cell r="E1347">
            <v>0</v>
          </cell>
          <cell r="F1347">
            <v>-45</v>
          </cell>
        </row>
        <row r="1348">
          <cell r="A1348">
            <v>0</v>
          </cell>
          <cell r="B1348">
            <v>4</v>
          </cell>
          <cell r="C1348">
            <v>-1</v>
          </cell>
          <cell r="D1348">
            <v>1</v>
          </cell>
          <cell r="E1348">
            <v>1.5</v>
          </cell>
          <cell r="F1348">
            <v>0</v>
          </cell>
        </row>
        <row r="1349">
          <cell r="A1349">
            <v>0</v>
          </cell>
          <cell r="B1349">
            <v>0</v>
          </cell>
          <cell r="C1349">
            <v>0</v>
          </cell>
          <cell r="D1349">
            <v>0</v>
          </cell>
          <cell r="E1349">
            <v>1.5</v>
          </cell>
          <cell r="F1349">
            <v>0</v>
          </cell>
        </row>
        <row r="1350">
          <cell r="A1350">
            <v>0</v>
          </cell>
          <cell r="B1350">
            <v>0</v>
          </cell>
          <cell r="C1350">
            <v>0</v>
          </cell>
          <cell r="D1350">
            <v>0</v>
          </cell>
          <cell r="E1350">
            <v>0</v>
          </cell>
          <cell r="F1350">
            <v>-9</v>
          </cell>
        </row>
        <row r="1351">
          <cell r="A1351">
            <v>0</v>
          </cell>
          <cell r="B1351">
            <v>5</v>
          </cell>
          <cell r="C1351">
            <v>-1</v>
          </cell>
          <cell r="D1351">
            <v>2</v>
          </cell>
          <cell r="E1351">
            <v>1.2</v>
          </cell>
          <cell r="F1351">
            <v>0</v>
          </cell>
        </row>
        <row r="1352">
          <cell r="A1352">
            <v>0</v>
          </cell>
          <cell r="B1352">
            <v>0</v>
          </cell>
          <cell r="C1352">
            <v>0</v>
          </cell>
          <cell r="D1352">
            <v>0</v>
          </cell>
          <cell r="E1352">
            <v>1.5</v>
          </cell>
          <cell r="F1352">
            <v>0</v>
          </cell>
        </row>
        <row r="1353">
          <cell r="A1353">
            <v>0</v>
          </cell>
          <cell r="B1353">
            <v>0</v>
          </cell>
          <cell r="C1353">
            <v>0</v>
          </cell>
          <cell r="D1353">
            <v>0</v>
          </cell>
          <cell r="E1353">
            <v>0</v>
          </cell>
          <cell r="F1353">
            <v>-18</v>
          </cell>
        </row>
        <row r="1354">
          <cell r="A1354">
            <v>0</v>
          </cell>
          <cell r="B1354">
            <v>5</v>
          </cell>
          <cell r="C1354">
            <v>-1</v>
          </cell>
          <cell r="D1354">
            <v>2</v>
          </cell>
          <cell r="E1354">
            <v>1</v>
          </cell>
          <cell r="F1354">
            <v>0</v>
          </cell>
        </row>
        <row r="1355">
          <cell r="A1355">
            <v>0</v>
          </cell>
          <cell r="B1355">
            <v>0</v>
          </cell>
          <cell r="C1355">
            <v>0</v>
          </cell>
          <cell r="D1355">
            <v>0</v>
          </cell>
          <cell r="E1355">
            <v>1.5</v>
          </cell>
          <cell r="F1355">
            <v>0</v>
          </cell>
        </row>
        <row r="1356">
          <cell r="A1356">
            <v>0</v>
          </cell>
          <cell r="B1356">
            <v>0</v>
          </cell>
          <cell r="C1356">
            <v>0</v>
          </cell>
          <cell r="D1356">
            <v>0</v>
          </cell>
          <cell r="E1356">
            <v>0</v>
          </cell>
          <cell r="F1356">
            <v>-15</v>
          </cell>
        </row>
        <row r="1357">
          <cell r="A1357">
            <v>0</v>
          </cell>
          <cell r="B1357">
            <v>0</v>
          </cell>
          <cell r="C1357">
            <v>0</v>
          </cell>
          <cell r="D1357">
            <v>0</v>
          </cell>
          <cell r="E1357">
            <v>0</v>
          </cell>
          <cell r="F1357">
            <v>0</v>
          </cell>
        </row>
        <row r="1358">
          <cell r="A1358">
            <v>0</v>
          </cell>
          <cell r="B1358">
            <v>5</v>
          </cell>
          <cell r="C1358">
            <v>-1</v>
          </cell>
          <cell r="D1358">
            <v>2</v>
          </cell>
          <cell r="E1358">
            <v>2.4</v>
          </cell>
          <cell r="F1358">
            <v>0</v>
          </cell>
        </row>
        <row r="1359">
          <cell r="A1359">
            <v>0</v>
          </cell>
          <cell r="B1359">
            <v>0</v>
          </cell>
          <cell r="C1359">
            <v>0</v>
          </cell>
          <cell r="D1359">
            <v>0</v>
          </cell>
          <cell r="E1359">
            <v>1</v>
          </cell>
          <cell r="F1359">
            <v>0</v>
          </cell>
        </row>
        <row r="1360">
          <cell r="A1360">
            <v>0</v>
          </cell>
          <cell r="B1360">
            <v>0</v>
          </cell>
          <cell r="C1360">
            <v>0</v>
          </cell>
          <cell r="D1360">
            <v>0</v>
          </cell>
          <cell r="E1360">
            <v>0</v>
          </cell>
          <cell r="F1360">
            <v>-24</v>
          </cell>
        </row>
        <row r="1361">
          <cell r="A1361">
            <v>0</v>
          </cell>
          <cell r="B1361">
            <v>5</v>
          </cell>
          <cell r="C1361">
            <v>-1</v>
          </cell>
          <cell r="D1361">
            <v>4</v>
          </cell>
          <cell r="E1361">
            <v>2.6</v>
          </cell>
          <cell r="F1361">
            <v>0</v>
          </cell>
        </row>
        <row r="1362">
          <cell r="A1362">
            <v>0</v>
          </cell>
          <cell r="B1362">
            <v>0</v>
          </cell>
          <cell r="C1362">
            <v>0</v>
          </cell>
          <cell r="D1362">
            <v>0</v>
          </cell>
          <cell r="E1362">
            <v>1</v>
          </cell>
          <cell r="F1362">
            <v>0</v>
          </cell>
        </row>
        <row r="1363">
          <cell r="A1363">
            <v>0</v>
          </cell>
          <cell r="B1363">
            <v>0</v>
          </cell>
          <cell r="C1363">
            <v>0</v>
          </cell>
          <cell r="D1363">
            <v>0</v>
          </cell>
          <cell r="E1363">
            <v>0</v>
          </cell>
          <cell r="F1363">
            <v>-52</v>
          </cell>
        </row>
        <row r="1364">
          <cell r="A1364">
            <v>0</v>
          </cell>
          <cell r="B1364">
            <v>5</v>
          </cell>
          <cell r="C1364">
            <v>-1</v>
          </cell>
          <cell r="D1364">
            <v>2</v>
          </cell>
          <cell r="E1364">
            <v>2.6</v>
          </cell>
          <cell r="F1364">
            <v>0</v>
          </cell>
        </row>
        <row r="1365">
          <cell r="A1365">
            <v>0</v>
          </cell>
          <cell r="B1365">
            <v>0</v>
          </cell>
          <cell r="C1365">
            <v>0</v>
          </cell>
          <cell r="D1365">
            <v>0</v>
          </cell>
          <cell r="E1365">
            <v>0.75</v>
          </cell>
          <cell r="F1365">
            <v>0</v>
          </cell>
        </row>
        <row r="1366">
          <cell r="A1366">
            <v>0</v>
          </cell>
          <cell r="B1366">
            <v>0</v>
          </cell>
          <cell r="C1366">
            <v>0</v>
          </cell>
          <cell r="D1366">
            <v>0</v>
          </cell>
          <cell r="E1366">
            <v>0</v>
          </cell>
          <cell r="F1366">
            <v>-19.5</v>
          </cell>
        </row>
        <row r="1367">
          <cell r="A1367">
            <v>0</v>
          </cell>
          <cell r="B1367">
            <v>0</v>
          </cell>
          <cell r="C1367">
            <v>0</v>
          </cell>
          <cell r="D1367">
            <v>0</v>
          </cell>
          <cell r="E1367">
            <v>0</v>
          </cell>
          <cell r="F1367">
            <v>0</v>
          </cell>
        </row>
        <row r="1368">
          <cell r="A1368">
            <v>0</v>
          </cell>
          <cell r="B1368">
            <v>4</v>
          </cell>
          <cell r="C1368">
            <v>-1</v>
          </cell>
          <cell r="D1368">
            <v>1</v>
          </cell>
          <cell r="E1368">
            <v>7.16</v>
          </cell>
          <cell r="F1368">
            <v>0</v>
          </cell>
        </row>
        <row r="1369">
          <cell r="A1369">
            <v>0</v>
          </cell>
          <cell r="B1369">
            <v>0</v>
          </cell>
          <cell r="C1369">
            <v>0</v>
          </cell>
          <cell r="D1369">
            <v>0</v>
          </cell>
          <cell r="E1369">
            <v>1.5000000000000002</v>
          </cell>
          <cell r="F1369">
            <v>0</v>
          </cell>
        </row>
        <row r="1370">
          <cell r="A1370">
            <v>0</v>
          </cell>
          <cell r="B1370">
            <v>0</v>
          </cell>
          <cell r="C1370">
            <v>0</v>
          </cell>
          <cell r="D1370">
            <v>0</v>
          </cell>
          <cell r="E1370">
            <v>0</v>
          </cell>
          <cell r="F1370">
            <v>-42.96</v>
          </cell>
        </row>
        <row r="1371">
          <cell r="A1371">
            <v>0</v>
          </cell>
          <cell r="B1371">
            <v>1</v>
          </cell>
          <cell r="C1371">
            <v>-1</v>
          </cell>
          <cell r="D1371">
            <v>1</v>
          </cell>
          <cell r="E1371">
            <v>7.16</v>
          </cell>
          <cell r="F1371">
            <v>0</v>
          </cell>
        </row>
        <row r="1372">
          <cell r="A1372">
            <v>0</v>
          </cell>
          <cell r="B1372">
            <v>0</v>
          </cell>
          <cell r="C1372">
            <v>0</v>
          </cell>
          <cell r="D1372">
            <v>0</v>
          </cell>
          <cell r="E1372">
            <v>1.68</v>
          </cell>
          <cell r="F1372">
            <v>0</v>
          </cell>
        </row>
        <row r="1373">
          <cell r="A1373">
            <v>0</v>
          </cell>
          <cell r="B1373">
            <v>0</v>
          </cell>
          <cell r="C1373">
            <v>0</v>
          </cell>
          <cell r="D1373">
            <v>0</v>
          </cell>
          <cell r="E1373">
            <v>0</v>
          </cell>
          <cell r="F1373">
            <v>-12.03</v>
          </cell>
        </row>
        <row r="1374">
          <cell r="A1374">
            <v>0</v>
          </cell>
          <cell r="B1374">
            <v>3</v>
          </cell>
          <cell r="C1374">
            <v>-1</v>
          </cell>
          <cell r="D1374">
            <v>1</v>
          </cell>
          <cell r="E1374">
            <v>19.16</v>
          </cell>
          <cell r="F1374">
            <v>0</v>
          </cell>
        </row>
        <row r="1375">
          <cell r="A1375">
            <v>0</v>
          </cell>
          <cell r="B1375">
            <v>0</v>
          </cell>
          <cell r="C1375">
            <v>0</v>
          </cell>
          <cell r="D1375">
            <v>0</v>
          </cell>
          <cell r="E1375">
            <v>1.5</v>
          </cell>
          <cell r="F1375">
            <v>0</v>
          </cell>
        </row>
        <row r="1376">
          <cell r="A1376">
            <v>0</v>
          </cell>
          <cell r="B1376">
            <v>0</v>
          </cell>
          <cell r="C1376">
            <v>0</v>
          </cell>
          <cell r="D1376">
            <v>0</v>
          </cell>
          <cell r="E1376">
            <v>0</v>
          </cell>
          <cell r="F1376">
            <v>-86.22</v>
          </cell>
        </row>
        <row r="1377">
          <cell r="A1377">
            <v>0</v>
          </cell>
          <cell r="B1377">
            <v>1</v>
          </cell>
          <cell r="C1377">
            <v>-1</v>
          </cell>
          <cell r="D1377">
            <v>1</v>
          </cell>
          <cell r="E1377">
            <v>19.16</v>
          </cell>
          <cell r="F1377">
            <v>0</v>
          </cell>
        </row>
        <row r="1378">
          <cell r="A1378">
            <v>0</v>
          </cell>
          <cell r="B1378">
            <v>0</v>
          </cell>
          <cell r="C1378">
            <v>0</v>
          </cell>
          <cell r="D1378">
            <v>0</v>
          </cell>
          <cell r="E1378">
            <v>1.68</v>
          </cell>
          <cell r="F1378">
            <v>0</v>
          </cell>
        </row>
        <row r="1379">
          <cell r="A1379">
            <v>0</v>
          </cell>
          <cell r="B1379">
            <v>0</v>
          </cell>
          <cell r="C1379">
            <v>0</v>
          </cell>
          <cell r="D1379">
            <v>0</v>
          </cell>
          <cell r="E1379">
            <v>0</v>
          </cell>
          <cell r="F1379">
            <v>-32.19</v>
          </cell>
        </row>
        <row r="1380">
          <cell r="A1380">
            <v>0</v>
          </cell>
          <cell r="B1380">
            <v>0</v>
          </cell>
          <cell r="C1380">
            <v>0</v>
          </cell>
          <cell r="D1380">
            <v>0</v>
          </cell>
          <cell r="E1380">
            <v>0</v>
          </cell>
          <cell r="F1380">
            <v>0</v>
          </cell>
        </row>
        <row r="1381">
          <cell r="A1381">
            <v>0</v>
          </cell>
          <cell r="B1381">
            <v>1</v>
          </cell>
          <cell r="C1381">
            <v>-1</v>
          </cell>
          <cell r="D1381">
            <v>1</v>
          </cell>
          <cell r="E1381">
            <v>19.16</v>
          </cell>
          <cell r="F1381">
            <v>0</v>
          </cell>
        </row>
        <row r="1382">
          <cell r="A1382">
            <v>0</v>
          </cell>
          <cell r="B1382">
            <v>0</v>
          </cell>
          <cell r="C1382">
            <v>0</v>
          </cell>
          <cell r="D1382">
            <v>0</v>
          </cell>
          <cell r="E1382">
            <v>2.4</v>
          </cell>
          <cell r="F1382">
            <v>0</v>
          </cell>
        </row>
        <row r="1383">
          <cell r="A1383">
            <v>0</v>
          </cell>
          <cell r="B1383">
            <v>0</v>
          </cell>
          <cell r="C1383">
            <v>0</v>
          </cell>
          <cell r="D1383">
            <v>0</v>
          </cell>
          <cell r="E1383">
            <v>0</v>
          </cell>
          <cell r="F1383">
            <v>-45.98</v>
          </cell>
        </row>
        <row r="1384">
          <cell r="A1384">
            <v>0</v>
          </cell>
          <cell r="B1384">
            <v>0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</row>
        <row r="1385">
          <cell r="A1385">
            <v>0</v>
          </cell>
          <cell r="B1385">
            <v>1</v>
          </cell>
          <cell r="C1385">
            <v>1</v>
          </cell>
          <cell r="D1385">
            <v>-1</v>
          </cell>
          <cell r="E1385">
            <v>0.69</v>
          </cell>
          <cell r="F1385">
            <v>0</v>
          </cell>
        </row>
        <row r="1386">
          <cell r="A1386">
            <v>0</v>
          </cell>
          <cell r="B1386">
            <v>0</v>
          </cell>
          <cell r="C1386">
            <v>0</v>
          </cell>
          <cell r="D1386">
            <v>0</v>
          </cell>
          <cell r="E1386">
            <v>1</v>
          </cell>
          <cell r="F1386">
            <v>0</v>
          </cell>
        </row>
        <row r="1387">
          <cell r="A1387">
            <v>0</v>
          </cell>
          <cell r="B1387">
            <v>0</v>
          </cell>
          <cell r="C1387">
            <v>0</v>
          </cell>
          <cell r="D1387">
            <v>0</v>
          </cell>
          <cell r="E1387">
            <v>0</v>
          </cell>
          <cell r="F1387">
            <v>-0.69</v>
          </cell>
        </row>
        <row r="1388">
          <cell r="A1388">
            <v>0</v>
          </cell>
          <cell r="B1388">
            <v>4</v>
          </cell>
          <cell r="C1388">
            <v>1</v>
          </cell>
          <cell r="D1388">
            <v>-1</v>
          </cell>
          <cell r="E1388">
            <v>0.65</v>
          </cell>
          <cell r="F1388">
            <v>0</v>
          </cell>
        </row>
        <row r="1389">
          <cell r="A1389">
            <v>0</v>
          </cell>
          <cell r="B1389">
            <v>0</v>
          </cell>
          <cell r="C1389">
            <v>0</v>
          </cell>
          <cell r="D1389">
            <v>0</v>
          </cell>
          <cell r="E1389">
            <v>1</v>
          </cell>
          <cell r="F1389">
            <v>0</v>
          </cell>
        </row>
        <row r="1390">
          <cell r="A1390">
            <v>0</v>
          </cell>
          <cell r="B1390">
            <v>0</v>
          </cell>
          <cell r="C1390">
            <v>0</v>
          </cell>
          <cell r="D1390">
            <v>0</v>
          </cell>
          <cell r="E1390">
            <v>0</v>
          </cell>
          <cell r="F1390">
            <v>-2.6</v>
          </cell>
        </row>
        <row r="1391">
          <cell r="A1391">
            <v>0</v>
          </cell>
          <cell r="B1391">
            <v>3</v>
          </cell>
          <cell r="C1391">
            <v>1</v>
          </cell>
          <cell r="D1391">
            <v>-1</v>
          </cell>
          <cell r="E1391">
            <v>0.74</v>
          </cell>
          <cell r="F1391">
            <v>0</v>
          </cell>
        </row>
        <row r="1392">
          <cell r="A1392">
            <v>0</v>
          </cell>
          <cell r="B1392">
            <v>0</v>
          </cell>
          <cell r="C1392">
            <v>0</v>
          </cell>
          <cell r="D1392">
            <v>0</v>
          </cell>
          <cell r="E1392">
            <v>1</v>
          </cell>
          <cell r="F1392">
            <v>0</v>
          </cell>
        </row>
        <row r="1393">
          <cell r="A1393">
            <v>0</v>
          </cell>
          <cell r="B1393">
            <v>0</v>
          </cell>
          <cell r="C1393">
            <v>0</v>
          </cell>
          <cell r="D1393">
            <v>0</v>
          </cell>
          <cell r="E1393">
            <v>0</v>
          </cell>
          <cell r="F1393">
            <v>-2.2200000000000002</v>
          </cell>
        </row>
        <row r="1394">
          <cell r="A1394" t="str">
            <v>D8.1</v>
          </cell>
          <cell r="B1394">
            <v>0</v>
          </cell>
          <cell r="C1394">
            <v>0</v>
          </cell>
          <cell r="D1394">
            <v>0</v>
          </cell>
          <cell r="E1394">
            <v>0</v>
          </cell>
          <cell r="F1394">
            <v>579.36999999999978</v>
          </cell>
        </row>
        <row r="1395">
          <cell r="A1395">
            <v>0</v>
          </cell>
          <cell r="B1395">
            <v>0</v>
          </cell>
          <cell r="C1395">
            <v>0</v>
          </cell>
          <cell r="D1395">
            <v>0</v>
          </cell>
          <cell r="E1395">
            <v>0</v>
          </cell>
          <cell r="F1395">
            <v>0</v>
          </cell>
        </row>
        <row r="1396">
          <cell r="A1396">
            <v>0</v>
          </cell>
          <cell r="B1396">
            <v>0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</row>
        <row r="1397">
          <cell r="A1397">
            <v>0</v>
          </cell>
          <cell r="B1397">
            <v>1</v>
          </cell>
          <cell r="C1397">
            <v>1</v>
          </cell>
          <cell r="D1397">
            <v>1</v>
          </cell>
          <cell r="E1397">
            <v>86.4</v>
          </cell>
          <cell r="F1397">
            <v>0</v>
          </cell>
        </row>
        <row r="1398">
          <cell r="A1398">
            <v>0</v>
          </cell>
          <cell r="B1398">
            <v>0</v>
          </cell>
          <cell r="C1398">
            <v>0</v>
          </cell>
          <cell r="D1398">
            <v>0</v>
          </cell>
          <cell r="E1398">
            <v>14.999999999999998</v>
          </cell>
          <cell r="F1398">
            <v>0</v>
          </cell>
        </row>
        <row r="1399">
          <cell r="A1399">
            <v>0</v>
          </cell>
          <cell r="B1399">
            <v>0</v>
          </cell>
          <cell r="C1399">
            <v>0</v>
          </cell>
          <cell r="D1399">
            <v>0</v>
          </cell>
          <cell r="E1399">
            <v>0</v>
          </cell>
          <cell r="F1399">
            <v>1296</v>
          </cell>
        </row>
        <row r="1400">
          <cell r="A1400">
            <v>0</v>
          </cell>
          <cell r="B1400">
            <v>0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</row>
        <row r="1401">
          <cell r="A1401">
            <v>0</v>
          </cell>
          <cell r="B1401">
            <v>5</v>
          </cell>
          <cell r="C1401">
            <v>-1</v>
          </cell>
          <cell r="D1401">
            <v>2</v>
          </cell>
          <cell r="E1401">
            <v>1.5</v>
          </cell>
          <cell r="F1401">
            <v>0</v>
          </cell>
        </row>
        <row r="1402">
          <cell r="A1402">
            <v>0</v>
          </cell>
          <cell r="B1402">
            <v>0</v>
          </cell>
          <cell r="C1402">
            <v>0</v>
          </cell>
          <cell r="D1402">
            <v>0</v>
          </cell>
          <cell r="E1402">
            <v>1.5</v>
          </cell>
          <cell r="F1402">
            <v>0</v>
          </cell>
        </row>
        <row r="1403">
          <cell r="A1403">
            <v>0</v>
          </cell>
          <cell r="B1403">
            <v>0</v>
          </cell>
          <cell r="C1403">
            <v>0</v>
          </cell>
          <cell r="D1403">
            <v>0</v>
          </cell>
          <cell r="E1403">
            <v>0</v>
          </cell>
          <cell r="F1403">
            <v>-22.5</v>
          </cell>
        </row>
        <row r="1404">
          <cell r="A1404">
            <v>0</v>
          </cell>
          <cell r="B1404">
            <v>1</v>
          </cell>
          <cell r="C1404">
            <v>-1</v>
          </cell>
          <cell r="D1404">
            <v>4</v>
          </cell>
          <cell r="E1404">
            <v>1.5</v>
          </cell>
          <cell r="F1404">
            <v>0</v>
          </cell>
        </row>
        <row r="1405">
          <cell r="A1405">
            <v>0</v>
          </cell>
          <cell r="B1405">
            <v>0</v>
          </cell>
          <cell r="C1405">
            <v>0</v>
          </cell>
          <cell r="D1405">
            <v>0</v>
          </cell>
          <cell r="E1405">
            <v>1.5</v>
          </cell>
          <cell r="F1405">
            <v>0</v>
          </cell>
        </row>
        <row r="1406">
          <cell r="A1406">
            <v>0</v>
          </cell>
          <cell r="B1406">
            <v>0</v>
          </cell>
          <cell r="C1406">
            <v>0</v>
          </cell>
          <cell r="D1406">
            <v>0</v>
          </cell>
          <cell r="E1406">
            <v>0</v>
          </cell>
          <cell r="F1406">
            <v>-9</v>
          </cell>
        </row>
        <row r="1407">
          <cell r="A1407">
            <v>0</v>
          </cell>
          <cell r="B1407">
            <v>5</v>
          </cell>
          <cell r="C1407">
            <v>-1</v>
          </cell>
          <cell r="D1407">
            <v>4</v>
          </cell>
          <cell r="E1407">
            <v>1.2</v>
          </cell>
          <cell r="F1407">
            <v>0</v>
          </cell>
        </row>
        <row r="1408">
          <cell r="A1408">
            <v>0</v>
          </cell>
          <cell r="B1408">
            <v>0</v>
          </cell>
          <cell r="C1408">
            <v>0</v>
          </cell>
          <cell r="D1408">
            <v>0</v>
          </cell>
          <cell r="E1408">
            <v>1.5</v>
          </cell>
          <cell r="F1408">
            <v>0</v>
          </cell>
        </row>
        <row r="1409">
          <cell r="A1409">
            <v>0</v>
          </cell>
          <cell r="B1409">
            <v>0</v>
          </cell>
          <cell r="C1409">
            <v>0</v>
          </cell>
          <cell r="D1409">
            <v>0</v>
          </cell>
          <cell r="E1409">
            <v>0</v>
          </cell>
          <cell r="F1409">
            <v>-36</v>
          </cell>
        </row>
        <row r="1410">
          <cell r="A1410">
            <v>0</v>
          </cell>
          <cell r="B1410">
            <v>5</v>
          </cell>
          <cell r="C1410">
            <v>-1</v>
          </cell>
          <cell r="D1410">
            <v>4</v>
          </cell>
          <cell r="E1410">
            <v>1</v>
          </cell>
          <cell r="F1410">
            <v>0</v>
          </cell>
        </row>
        <row r="1411">
          <cell r="A1411">
            <v>0</v>
          </cell>
          <cell r="B1411">
            <v>0</v>
          </cell>
          <cell r="C1411">
            <v>0</v>
          </cell>
          <cell r="D1411">
            <v>0</v>
          </cell>
          <cell r="E1411">
            <v>1.5</v>
          </cell>
          <cell r="F1411">
            <v>0</v>
          </cell>
        </row>
        <row r="1412">
          <cell r="A1412">
            <v>0</v>
          </cell>
          <cell r="B1412">
            <v>0</v>
          </cell>
          <cell r="C1412">
            <v>0</v>
          </cell>
          <cell r="D1412">
            <v>0</v>
          </cell>
          <cell r="E1412">
            <v>0</v>
          </cell>
          <cell r="F1412">
            <v>-30</v>
          </cell>
        </row>
        <row r="1413">
          <cell r="A1413">
            <v>0</v>
          </cell>
          <cell r="B1413">
            <v>5</v>
          </cell>
          <cell r="C1413">
            <v>-1</v>
          </cell>
          <cell r="D1413">
            <v>6</v>
          </cell>
          <cell r="E1413">
            <v>0.6</v>
          </cell>
          <cell r="F1413">
            <v>0</v>
          </cell>
        </row>
        <row r="1414">
          <cell r="A1414">
            <v>0</v>
          </cell>
          <cell r="B1414">
            <v>0</v>
          </cell>
          <cell r="C1414">
            <v>0</v>
          </cell>
          <cell r="D1414">
            <v>0</v>
          </cell>
          <cell r="E1414">
            <v>0.6</v>
          </cell>
          <cell r="F1414">
            <v>0</v>
          </cell>
        </row>
        <row r="1415">
          <cell r="A1415">
            <v>0</v>
          </cell>
          <cell r="B1415">
            <v>0</v>
          </cell>
          <cell r="C1415">
            <v>0</v>
          </cell>
          <cell r="D1415">
            <v>0</v>
          </cell>
          <cell r="E1415">
            <v>0</v>
          </cell>
          <cell r="F1415">
            <v>-10.8</v>
          </cell>
        </row>
        <row r="1416">
          <cell r="A1416">
            <v>0</v>
          </cell>
          <cell r="B1416">
            <v>0</v>
          </cell>
          <cell r="C1416">
            <v>0</v>
          </cell>
          <cell r="D1416">
            <v>0</v>
          </cell>
          <cell r="E1416">
            <v>0</v>
          </cell>
          <cell r="F1416">
            <v>0</v>
          </cell>
        </row>
        <row r="1417">
          <cell r="A1417">
            <v>0</v>
          </cell>
          <cell r="B1417">
            <v>5</v>
          </cell>
          <cell r="C1417">
            <v>1</v>
          </cell>
          <cell r="D1417">
            <v>2</v>
          </cell>
          <cell r="E1417">
            <v>4.5</v>
          </cell>
          <cell r="F1417">
            <v>0</v>
          </cell>
        </row>
        <row r="1418">
          <cell r="A1418">
            <v>0</v>
          </cell>
          <cell r="B1418">
            <v>0</v>
          </cell>
          <cell r="C1418">
            <v>0</v>
          </cell>
          <cell r="D1418">
            <v>0</v>
          </cell>
          <cell r="E1418">
            <v>0.1</v>
          </cell>
          <cell r="F1418">
            <v>0</v>
          </cell>
        </row>
        <row r="1419">
          <cell r="A1419">
            <v>0</v>
          </cell>
          <cell r="B1419">
            <v>0</v>
          </cell>
          <cell r="C1419">
            <v>0</v>
          </cell>
          <cell r="D1419">
            <v>0</v>
          </cell>
          <cell r="E1419">
            <v>0</v>
          </cell>
          <cell r="F1419">
            <v>4.5</v>
          </cell>
        </row>
        <row r="1420">
          <cell r="A1420">
            <v>0</v>
          </cell>
          <cell r="B1420">
            <v>1</v>
          </cell>
          <cell r="C1420">
            <v>1</v>
          </cell>
          <cell r="D1420">
            <v>4</v>
          </cell>
          <cell r="E1420">
            <v>4.5</v>
          </cell>
          <cell r="F1420">
            <v>0</v>
          </cell>
        </row>
        <row r="1421">
          <cell r="A1421">
            <v>0</v>
          </cell>
          <cell r="B1421">
            <v>0</v>
          </cell>
          <cell r="C1421">
            <v>0</v>
          </cell>
          <cell r="D1421">
            <v>0</v>
          </cell>
          <cell r="E1421">
            <v>0.1</v>
          </cell>
          <cell r="F1421">
            <v>0</v>
          </cell>
        </row>
        <row r="1422">
          <cell r="A1422">
            <v>0</v>
          </cell>
          <cell r="B1422">
            <v>0</v>
          </cell>
          <cell r="C1422">
            <v>0</v>
          </cell>
          <cell r="D1422">
            <v>0</v>
          </cell>
          <cell r="E1422">
            <v>0</v>
          </cell>
          <cell r="F1422">
            <v>1.8</v>
          </cell>
        </row>
        <row r="1423">
          <cell r="A1423">
            <v>0</v>
          </cell>
          <cell r="B1423">
            <v>5</v>
          </cell>
          <cell r="C1423">
            <v>1</v>
          </cell>
          <cell r="D1423">
            <v>4</v>
          </cell>
          <cell r="E1423">
            <v>4.2</v>
          </cell>
          <cell r="F1423">
            <v>0</v>
          </cell>
        </row>
        <row r="1424">
          <cell r="A1424">
            <v>0</v>
          </cell>
          <cell r="B1424">
            <v>0</v>
          </cell>
          <cell r="C1424">
            <v>0</v>
          </cell>
          <cell r="D1424">
            <v>0</v>
          </cell>
          <cell r="E1424">
            <v>0.1</v>
          </cell>
          <cell r="F1424">
            <v>0</v>
          </cell>
        </row>
        <row r="1425">
          <cell r="A1425">
            <v>0</v>
          </cell>
          <cell r="B1425">
            <v>0</v>
          </cell>
          <cell r="C1425">
            <v>0</v>
          </cell>
          <cell r="D1425">
            <v>0</v>
          </cell>
          <cell r="E1425">
            <v>0</v>
          </cell>
          <cell r="F1425">
            <v>8.4</v>
          </cell>
        </row>
        <row r="1426">
          <cell r="A1426">
            <v>0</v>
          </cell>
          <cell r="B1426">
            <v>5</v>
          </cell>
          <cell r="C1426">
            <v>1</v>
          </cell>
          <cell r="D1426">
            <v>4</v>
          </cell>
          <cell r="E1426">
            <v>4</v>
          </cell>
          <cell r="F1426">
            <v>0</v>
          </cell>
        </row>
        <row r="1427">
          <cell r="A1427">
            <v>0</v>
          </cell>
          <cell r="B1427">
            <v>0</v>
          </cell>
          <cell r="C1427">
            <v>0</v>
          </cell>
          <cell r="D1427">
            <v>0</v>
          </cell>
          <cell r="E1427">
            <v>0.1</v>
          </cell>
          <cell r="F1427">
            <v>0</v>
          </cell>
        </row>
        <row r="1428">
          <cell r="A1428">
            <v>0</v>
          </cell>
          <cell r="B1428">
            <v>0</v>
          </cell>
          <cell r="C1428">
            <v>0</v>
          </cell>
          <cell r="D1428">
            <v>0</v>
          </cell>
          <cell r="E1428">
            <v>0</v>
          </cell>
          <cell r="F1428">
            <v>8</v>
          </cell>
        </row>
        <row r="1429">
          <cell r="A1429">
            <v>0</v>
          </cell>
          <cell r="B1429">
            <v>5</v>
          </cell>
          <cell r="C1429">
            <v>1</v>
          </cell>
          <cell r="D1429">
            <v>6</v>
          </cell>
          <cell r="E1429">
            <v>1.7999999999999998</v>
          </cell>
          <cell r="F1429">
            <v>0</v>
          </cell>
        </row>
        <row r="1430">
          <cell r="A1430">
            <v>0</v>
          </cell>
          <cell r="B1430">
            <v>0</v>
          </cell>
          <cell r="C1430">
            <v>0</v>
          </cell>
          <cell r="D1430">
            <v>0</v>
          </cell>
          <cell r="E1430">
            <v>0.1</v>
          </cell>
          <cell r="F1430">
            <v>0</v>
          </cell>
        </row>
        <row r="1431">
          <cell r="A1431">
            <v>0</v>
          </cell>
          <cell r="B1431">
            <v>0</v>
          </cell>
          <cell r="C1431">
            <v>0</v>
          </cell>
          <cell r="D1431">
            <v>0</v>
          </cell>
          <cell r="E1431">
            <v>0</v>
          </cell>
          <cell r="F1431">
            <v>5.4</v>
          </cell>
        </row>
        <row r="1432">
          <cell r="A1432">
            <v>0</v>
          </cell>
          <cell r="B1432">
            <v>0</v>
          </cell>
          <cell r="C1432">
            <v>0</v>
          </cell>
          <cell r="D1432">
            <v>0</v>
          </cell>
          <cell r="E1432">
            <v>0</v>
          </cell>
          <cell r="F1432">
            <v>0</v>
          </cell>
        </row>
        <row r="1433">
          <cell r="A1433">
            <v>0</v>
          </cell>
          <cell r="B1433">
            <v>3</v>
          </cell>
          <cell r="C1433">
            <v>-1</v>
          </cell>
          <cell r="D1433">
            <v>1</v>
          </cell>
          <cell r="E1433">
            <v>27.12</v>
          </cell>
          <cell r="F1433">
            <v>0</v>
          </cell>
        </row>
        <row r="1434">
          <cell r="A1434">
            <v>0</v>
          </cell>
          <cell r="B1434">
            <v>0</v>
          </cell>
          <cell r="C1434">
            <v>0</v>
          </cell>
          <cell r="D1434">
            <v>0</v>
          </cell>
          <cell r="E1434">
            <v>1.5</v>
          </cell>
          <cell r="F1434">
            <v>0</v>
          </cell>
        </row>
        <row r="1435">
          <cell r="A1435">
            <v>0</v>
          </cell>
          <cell r="B1435">
            <v>0</v>
          </cell>
          <cell r="C1435">
            <v>0</v>
          </cell>
          <cell r="D1435">
            <v>0</v>
          </cell>
          <cell r="E1435">
            <v>0</v>
          </cell>
          <cell r="F1435">
            <v>-122.04</v>
          </cell>
        </row>
        <row r="1436">
          <cell r="A1436">
            <v>0</v>
          </cell>
          <cell r="B1436">
            <v>1</v>
          </cell>
          <cell r="C1436">
            <v>-1</v>
          </cell>
          <cell r="D1436">
            <v>1</v>
          </cell>
          <cell r="E1436">
            <v>27.12</v>
          </cell>
          <cell r="F1436">
            <v>0</v>
          </cell>
        </row>
        <row r="1437">
          <cell r="A1437">
            <v>0</v>
          </cell>
          <cell r="B1437">
            <v>0</v>
          </cell>
          <cell r="C1437">
            <v>0</v>
          </cell>
          <cell r="D1437">
            <v>0</v>
          </cell>
          <cell r="E1437">
            <v>1.68</v>
          </cell>
          <cell r="F1437">
            <v>0</v>
          </cell>
        </row>
        <row r="1438">
          <cell r="A1438">
            <v>0</v>
          </cell>
          <cell r="B1438">
            <v>0</v>
          </cell>
          <cell r="C1438">
            <v>0</v>
          </cell>
          <cell r="D1438">
            <v>0</v>
          </cell>
          <cell r="E1438">
            <v>0</v>
          </cell>
          <cell r="F1438">
            <v>-45.56</v>
          </cell>
        </row>
        <row r="1439">
          <cell r="A1439">
            <v>0</v>
          </cell>
          <cell r="B1439">
            <v>1</v>
          </cell>
          <cell r="C1439">
            <v>-1</v>
          </cell>
          <cell r="D1439">
            <v>1</v>
          </cell>
          <cell r="E1439">
            <v>19.16</v>
          </cell>
          <cell r="F1439">
            <v>0</v>
          </cell>
        </row>
        <row r="1440">
          <cell r="A1440">
            <v>0</v>
          </cell>
          <cell r="B1440">
            <v>0</v>
          </cell>
          <cell r="C1440">
            <v>0</v>
          </cell>
          <cell r="D1440">
            <v>0</v>
          </cell>
          <cell r="E1440">
            <v>2.4</v>
          </cell>
          <cell r="F1440">
            <v>0</v>
          </cell>
        </row>
        <row r="1441">
          <cell r="A1441">
            <v>0</v>
          </cell>
          <cell r="B1441">
            <v>0</v>
          </cell>
          <cell r="C1441">
            <v>0</v>
          </cell>
          <cell r="D1441">
            <v>0</v>
          </cell>
          <cell r="E1441">
            <v>0</v>
          </cell>
          <cell r="F1441">
            <v>-45.98</v>
          </cell>
        </row>
        <row r="1442">
          <cell r="A1442">
            <v>0</v>
          </cell>
          <cell r="B1442">
            <v>1</v>
          </cell>
          <cell r="C1442">
            <v>-1</v>
          </cell>
          <cell r="D1442">
            <v>1</v>
          </cell>
          <cell r="E1442">
            <v>7.96</v>
          </cell>
          <cell r="F1442">
            <v>0</v>
          </cell>
        </row>
        <row r="1443">
          <cell r="A1443">
            <v>0</v>
          </cell>
          <cell r="B1443">
            <v>0</v>
          </cell>
          <cell r="C1443">
            <v>0</v>
          </cell>
          <cell r="D1443">
            <v>0</v>
          </cell>
          <cell r="E1443">
            <v>1.5</v>
          </cell>
          <cell r="F1443">
            <v>0</v>
          </cell>
        </row>
        <row r="1444">
          <cell r="A1444">
            <v>0</v>
          </cell>
          <cell r="B1444">
            <v>0</v>
          </cell>
          <cell r="C1444">
            <v>0</v>
          </cell>
          <cell r="D1444">
            <v>0</v>
          </cell>
          <cell r="E1444">
            <v>0</v>
          </cell>
          <cell r="F1444">
            <v>-11.94</v>
          </cell>
        </row>
        <row r="1445">
          <cell r="A1445" t="str">
            <v>D8.2</v>
          </cell>
          <cell r="B1445">
            <v>0</v>
          </cell>
          <cell r="C1445">
            <v>0</v>
          </cell>
          <cell r="D1445">
            <v>0</v>
          </cell>
          <cell r="E1445">
            <v>0</v>
          </cell>
          <cell r="F1445">
            <v>990.2800000000002</v>
          </cell>
        </row>
        <row r="1446">
          <cell r="A1446">
            <v>0</v>
          </cell>
          <cell r="B1446">
            <v>0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</row>
        <row r="1447">
          <cell r="A1447">
            <v>0</v>
          </cell>
          <cell r="B1447">
            <v>0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</row>
        <row r="1448">
          <cell r="A1448">
            <v>0</v>
          </cell>
          <cell r="B1448">
            <v>0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</row>
        <row r="1449">
          <cell r="A1449">
            <v>0</v>
          </cell>
          <cell r="B1449">
            <v>0</v>
          </cell>
          <cell r="C1449">
            <v>0</v>
          </cell>
          <cell r="D1449">
            <v>0</v>
          </cell>
          <cell r="E1449">
            <v>0</v>
          </cell>
          <cell r="F1449">
            <v>0</v>
          </cell>
        </row>
        <row r="1450">
          <cell r="A1450">
            <v>0</v>
          </cell>
          <cell r="B1450">
            <v>4</v>
          </cell>
          <cell r="C1450">
            <v>1</v>
          </cell>
          <cell r="D1450">
            <v>1</v>
          </cell>
          <cell r="E1450">
            <v>38.9</v>
          </cell>
          <cell r="F1450">
            <v>0</v>
          </cell>
        </row>
        <row r="1451">
          <cell r="A1451">
            <v>0</v>
          </cell>
          <cell r="B1451">
            <v>0</v>
          </cell>
          <cell r="C1451">
            <v>0</v>
          </cell>
          <cell r="D1451">
            <v>0</v>
          </cell>
          <cell r="E1451">
            <v>1</v>
          </cell>
          <cell r="F1451">
            <v>0</v>
          </cell>
        </row>
        <row r="1452">
          <cell r="A1452">
            <v>0</v>
          </cell>
          <cell r="B1452">
            <v>0</v>
          </cell>
          <cell r="C1452">
            <v>0</v>
          </cell>
          <cell r="D1452">
            <v>0</v>
          </cell>
          <cell r="E1452">
            <v>0</v>
          </cell>
          <cell r="F1452">
            <v>155.6</v>
          </cell>
        </row>
        <row r="1453">
          <cell r="A1453">
            <v>0</v>
          </cell>
          <cell r="B1453">
            <v>4</v>
          </cell>
          <cell r="C1453">
            <v>1</v>
          </cell>
          <cell r="D1453">
            <v>2</v>
          </cell>
          <cell r="E1453">
            <v>1.1299999999999999</v>
          </cell>
          <cell r="F1453">
            <v>0</v>
          </cell>
        </row>
        <row r="1454">
          <cell r="A1454">
            <v>0</v>
          </cell>
          <cell r="B1454">
            <v>0</v>
          </cell>
          <cell r="C1454">
            <v>0</v>
          </cell>
          <cell r="D1454">
            <v>0</v>
          </cell>
          <cell r="E1454">
            <v>2.4500000000000002</v>
          </cell>
          <cell r="F1454">
            <v>0</v>
          </cell>
        </row>
        <row r="1455">
          <cell r="A1455">
            <v>0</v>
          </cell>
          <cell r="B1455">
            <v>0</v>
          </cell>
          <cell r="C1455">
            <v>0</v>
          </cell>
          <cell r="D1455">
            <v>0</v>
          </cell>
          <cell r="E1455">
            <v>0</v>
          </cell>
          <cell r="F1455">
            <v>22.15</v>
          </cell>
        </row>
        <row r="1456">
          <cell r="A1456">
            <v>0</v>
          </cell>
          <cell r="B1456">
            <v>0</v>
          </cell>
          <cell r="C1456">
            <v>0</v>
          </cell>
          <cell r="D1456">
            <v>0</v>
          </cell>
          <cell r="E1456">
            <v>0</v>
          </cell>
          <cell r="F1456">
            <v>0</v>
          </cell>
        </row>
        <row r="1457">
          <cell r="A1457">
            <v>0</v>
          </cell>
          <cell r="B1457">
            <v>1</v>
          </cell>
          <cell r="C1457">
            <v>1</v>
          </cell>
          <cell r="D1457">
            <v>1</v>
          </cell>
          <cell r="E1457">
            <v>1.37</v>
          </cell>
          <cell r="F1457">
            <v>0</v>
          </cell>
        </row>
        <row r="1458">
          <cell r="A1458">
            <v>0</v>
          </cell>
          <cell r="B1458">
            <v>0</v>
          </cell>
          <cell r="C1458">
            <v>0</v>
          </cell>
          <cell r="D1458">
            <v>0</v>
          </cell>
          <cell r="E1458">
            <v>2.72</v>
          </cell>
          <cell r="F1458">
            <v>0</v>
          </cell>
        </row>
        <row r="1459">
          <cell r="A1459">
            <v>0</v>
          </cell>
          <cell r="B1459">
            <v>0</v>
          </cell>
          <cell r="C1459">
            <v>0</v>
          </cell>
          <cell r="D1459">
            <v>0</v>
          </cell>
          <cell r="E1459">
            <v>0</v>
          </cell>
          <cell r="F1459">
            <v>3.73</v>
          </cell>
        </row>
        <row r="1460">
          <cell r="A1460">
            <v>0</v>
          </cell>
          <cell r="B1460">
            <v>4</v>
          </cell>
          <cell r="C1460">
            <v>1</v>
          </cell>
          <cell r="D1460">
            <v>1</v>
          </cell>
          <cell r="E1460">
            <v>1.37</v>
          </cell>
          <cell r="F1460">
            <v>0</v>
          </cell>
        </row>
        <row r="1461">
          <cell r="A1461">
            <v>0</v>
          </cell>
          <cell r="B1461">
            <v>0</v>
          </cell>
          <cell r="C1461">
            <v>0</v>
          </cell>
          <cell r="D1461">
            <v>0</v>
          </cell>
          <cell r="E1461">
            <v>2.66</v>
          </cell>
          <cell r="F1461">
            <v>0</v>
          </cell>
        </row>
        <row r="1462">
          <cell r="A1462">
            <v>0</v>
          </cell>
          <cell r="B1462">
            <v>0</v>
          </cell>
          <cell r="C1462">
            <v>0</v>
          </cell>
          <cell r="D1462">
            <v>0</v>
          </cell>
          <cell r="E1462">
            <v>0</v>
          </cell>
          <cell r="F1462">
            <v>14.58</v>
          </cell>
        </row>
        <row r="1463">
          <cell r="A1463">
            <v>0</v>
          </cell>
          <cell r="B1463">
            <v>3</v>
          </cell>
          <cell r="C1463">
            <v>1</v>
          </cell>
          <cell r="D1463">
            <v>1</v>
          </cell>
          <cell r="E1463">
            <v>1.37</v>
          </cell>
          <cell r="F1463">
            <v>0</v>
          </cell>
        </row>
        <row r="1464">
          <cell r="A1464">
            <v>0</v>
          </cell>
          <cell r="B1464">
            <v>0</v>
          </cell>
          <cell r="C1464">
            <v>0</v>
          </cell>
          <cell r="D1464">
            <v>0</v>
          </cell>
          <cell r="E1464">
            <v>3.12</v>
          </cell>
          <cell r="F1464">
            <v>0</v>
          </cell>
        </row>
        <row r="1465">
          <cell r="A1465">
            <v>0</v>
          </cell>
          <cell r="B1465">
            <v>0</v>
          </cell>
          <cell r="C1465">
            <v>0</v>
          </cell>
          <cell r="D1465">
            <v>0</v>
          </cell>
          <cell r="E1465">
            <v>0</v>
          </cell>
          <cell r="F1465">
            <v>12.82</v>
          </cell>
        </row>
        <row r="1466">
          <cell r="A1466">
            <v>0</v>
          </cell>
          <cell r="B1466">
            <v>1</v>
          </cell>
          <cell r="C1466">
            <v>1</v>
          </cell>
          <cell r="D1466">
            <v>1</v>
          </cell>
          <cell r="E1466">
            <v>1.1599999999999999</v>
          </cell>
          <cell r="F1466">
            <v>0</v>
          </cell>
        </row>
        <row r="1467">
          <cell r="A1467">
            <v>0</v>
          </cell>
          <cell r="B1467">
            <v>0</v>
          </cell>
          <cell r="C1467">
            <v>0</v>
          </cell>
          <cell r="D1467">
            <v>0</v>
          </cell>
          <cell r="E1467">
            <v>1.37</v>
          </cell>
          <cell r="F1467">
            <v>0</v>
          </cell>
        </row>
        <row r="1468">
          <cell r="A1468">
            <v>0</v>
          </cell>
          <cell r="B1468">
            <v>0</v>
          </cell>
          <cell r="C1468">
            <v>0</v>
          </cell>
          <cell r="D1468">
            <v>0</v>
          </cell>
          <cell r="E1468">
            <v>0</v>
          </cell>
          <cell r="F1468">
            <v>1.59</v>
          </cell>
        </row>
        <row r="1469">
          <cell r="A1469">
            <v>0</v>
          </cell>
          <cell r="B1469">
            <v>3</v>
          </cell>
          <cell r="C1469">
            <v>1</v>
          </cell>
          <cell r="D1469">
            <v>1</v>
          </cell>
          <cell r="E1469">
            <v>1.1399999999999999</v>
          </cell>
          <cell r="F1469">
            <v>0</v>
          </cell>
        </row>
        <row r="1470">
          <cell r="A1470">
            <v>0</v>
          </cell>
          <cell r="B1470">
            <v>0</v>
          </cell>
          <cell r="C1470">
            <v>0</v>
          </cell>
          <cell r="D1470">
            <v>0</v>
          </cell>
          <cell r="E1470">
            <v>1.37</v>
          </cell>
          <cell r="F1470">
            <v>0</v>
          </cell>
        </row>
        <row r="1471">
          <cell r="A1471">
            <v>0</v>
          </cell>
          <cell r="B1471">
            <v>0</v>
          </cell>
          <cell r="C1471">
            <v>0</v>
          </cell>
          <cell r="D1471">
            <v>0</v>
          </cell>
          <cell r="E1471">
            <v>0</v>
          </cell>
          <cell r="F1471">
            <v>4.6900000000000004</v>
          </cell>
        </row>
        <row r="1472">
          <cell r="A1472">
            <v>0</v>
          </cell>
          <cell r="B1472">
            <v>4</v>
          </cell>
          <cell r="C1472">
            <v>1</v>
          </cell>
          <cell r="D1472">
            <v>1</v>
          </cell>
          <cell r="E1472">
            <v>1.56</v>
          </cell>
          <cell r="F1472">
            <v>0</v>
          </cell>
        </row>
        <row r="1473">
          <cell r="A1473">
            <v>0</v>
          </cell>
          <cell r="B1473">
            <v>0</v>
          </cell>
          <cell r="C1473">
            <v>0</v>
          </cell>
          <cell r="D1473">
            <v>0</v>
          </cell>
          <cell r="E1473">
            <v>1.37</v>
          </cell>
          <cell r="F1473">
            <v>0</v>
          </cell>
        </row>
        <row r="1474">
          <cell r="A1474">
            <v>0</v>
          </cell>
          <cell r="B1474">
            <v>0</v>
          </cell>
          <cell r="C1474">
            <v>0</v>
          </cell>
          <cell r="D1474">
            <v>0</v>
          </cell>
          <cell r="E1474">
            <v>0</v>
          </cell>
          <cell r="F1474">
            <v>8.5500000000000007</v>
          </cell>
        </row>
        <row r="1475">
          <cell r="A1475">
            <v>0</v>
          </cell>
          <cell r="B1475">
            <v>4</v>
          </cell>
          <cell r="C1475">
            <v>1</v>
          </cell>
          <cell r="D1475">
            <v>1</v>
          </cell>
          <cell r="E1475">
            <v>1.5</v>
          </cell>
          <cell r="F1475">
            <v>0</v>
          </cell>
        </row>
        <row r="1476">
          <cell r="A1476">
            <v>0</v>
          </cell>
          <cell r="B1476">
            <v>0</v>
          </cell>
          <cell r="C1476">
            <v>0</v>
          </cell>
          <cell r="D1476">
            <v>0</v>
          </cell>
          <cell r="E1476">
            <v>0.1</v>
          </cell>
          <cell r="F1476">
            <v>0</v>
          </cell>
        </row>
        <row r="1477">
          <cell r="A1477">
            <v>0</v>
          </cell>
          <cell r="B1477">
            <v>0</v>
          </cell>
          <cell r="C1477">
            <v>0</v>
          </cell>
          <cell r="D1477">
            <v>0</v>
          </cell>
          <cell r="E1477">
            <v>0</v>
          </cell>
          <cell r="F1477">
            <v>0.6</v>
          </cell>
        </row>
        <row r="1478">
          <cell r="A1478">
            <v>0</v>
          </cell>
          <cell r="B1478">
            <v>4</v>
          </cell>
          <cell r="C1478">
            <v>1</v>
          </cell>
          <cell r="D1478">
            <v>1</v>
          </cell>
          <cell r="E1478">
            <v>2.78</v>
          </cell>
          <cell r="F1478">
            <v>0</v>
          </cell>
        </row>
        <row r="1479">
          <cell r="A1479">
            <v>0</v>
          </cell>
          <cell r="B1479">
            <v>0</v>
          </cell>
          <cell r="C1479">
            <v>0</v>
          </cell>
          <cell r="D1479">
            <v>0</v>
          </cell>
          <cell r="E1479">
            <v>0.24</v>
          </cell>
          <cell r="F1479">
            <v>0</v>
          </cell>
        </row>
        <row r="1480">
          <cell r="A1480">
            <v>0</v>
          </cell>
          <cell r="B1480">
            <v>0</v>
          </cell>
          <cell r="C1480">
            <v>0</v>
          </cell>
          <cell r="D1480">
            <v>0</v>
          </cell>
          <cell r="E1480">
            <v>0</v>
          </cell>
          <cell r="F1480">
            <v>2.67</v>
          </cell>
        </row>
        <row r="1481">
          <cell r="A1481">
            <v>0</v>
          </cell>
          <cell r="B1481">
            <v>0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</row>
        <row r="1482">
          <cell r="A1482">
            <v>0</v>
          </cell>
          <cell r="B1482">
            <v>1</v>
          </cell>
          <cell r="C1482">
            <v>1</v>
          </cell>
          <cell r="D1482">
            <v>1</v>
          </cell>
          <cell r="E1482">
            <v>0.69</v>
          </cell>
          <cell r="F1482">
            <v>0</v>
          </cell>
        </row>
        <row r="1483">
          <cell r="A1483">
            <v>0</v>
          </cell>
          <cell r="B1483">
            <v>0</v>
          </cell>
          <cell r="C1483">
            <v>0</v>
          </cell>
          <cell r="D1483">
            <v>0</v>
          </cell>
          <cell r="E1483">
            <v>1</v>
          </cell>
          <cell r="F1483">
            <v>0</v>
          </cell>
        </row>
        <row r="1484">
          <cell r="A1484">
            <v>0</v>
          </cell>
          <cell r="B1484">
            <v>0</v>
          </cell>
          <cell r="C1484">
            <v>0</v>
          </cell>
          <cell r="D1484">
            <v>0</v>
          </cell>
          <cell r="E1484">
            <v>0</v>
          </cell>
          <cell r="F1484">
            <v>0.69</v>
          </cell>
        </row>
        <row r="1485">
          <cell r="A1485">
            <v>0</v>
          </cell>
          <cell r="B1485">
            <v>4</v>
          </cell>
          <cell r="C1485">
            <v>1</v>
          </cell>
          <cell r="D1485">
            <v>1</v>
          </cell>
          <cell r="E1485">
            <v>0.65</v>
          </cell>
          <cell r="F1485">
            <v>0</v>
          </cell>
        </row>
        <row r="1486">
          <cell r="A1486">
            <v>0</v>
          </cell>
          <cell r="B1486">
            <v>0</v>
          </cell>
          <cell r="C1486">
            <v>0</v>
          </cell>
          <cell r="D1486">
            <v>0</v>
          </cell>
          <cell r="E1486">
            <v>1</v>
          </cell>
          <cell r="F1486">
            <v>0</v>
          </cell>
        </row>
        <row r="1487">
          <cell r="A1487">
            <v>0</v>
          </cell>
          <cell r="B1487">
            <v>0</v>
          </cell>
          <cell r="C1487">
            <v>0</v>
          </cell>
          <cell r="D1487">
            <v>0</v>
          </cell>
          <cell r="E1487">
            <v>0</v>
          </cell>
          <cell r="F1487">
            <v>2.6</v>
          </cell>
        </row>
        <row r="1488">
          <cell r="A1488">
            <v>0</v>
          </cell>
          <cell r="B1488">
            <v>3</v>
          </cell>
          <cell r="C1488">
            <v>1</v>
          </cell>
          <cell r="D1488">
            <v>1</v>
          </cell>
          <cell r="E1488">
            <v>0.74</v>
          </cell>
          <cell r="F1488">
            <v>0</v>
          </cell>
        </row>
        <row r="1489">
          <cell r="A1489">
            <v>0</v>
          </cell>
          <cell r="B1489">
            <v>0</v>
          </cell>
          <cell r="C1489">
            <v>0</v>
          </cell>
          <cell r="D1489">
            <v>0</v>
          </cell>
          <cell r="E1489">
            <v>1</v>
          </cell>
          <cell r="F1489">
            <v>0</v>
          </cell>
        </row>
        <row r="1490">
          <cell r="A1490">
            <v>0</v>
          </cell>
          <cell r="B1490">
            <v>0</v>
          </cell>
          <cell r="C1490">
            <v>0</v>
          </cell>
          <cell r="D1490">
            <v>0</v>
          </cell>
          <cell r="E1490">
            <v>0</v>
          </cell>
          <cell r="F1490">
            <v>2.2200000000000002</v>
          </cell>
        </row>
        <row r="1491">
          <cell r="A1491">
            <v>0</v>
          </cell>
          <cell r="B1491">
            <v>1</v>
          </cell>
          <cell r="C1491">
            <v>1</v>
          </cell>
          <cell r="D1491">
            <v>1</v>
          </cell>
          <cell r="E1491">
            <v>1.1599999999999999</v>
          </cell>
          <cell r="F1491">
            <v>0</v>
          </cell>
        </row>
        <row r="1492">
          <cell r="A1492">
            <v>0</v>
          </cell>
          <cell r="B1492">
            <v>0</v>
          </cell>
          <cell r="C1492">
            <v>0</v>
          </cell>
          <cell r="D1492">
            <v>0</v>
          </cell>
          <cell r="E1492">
            <v>0.16</v>
          </cell>
          <cell r="F1492">
            <v>0</v>
          </cell>
        </row>
        <row r="1493">
          <cell r="A1493">
            <v>0</v>
          </cell>
          <cell r="B1493">
            <v>0</v>
          </cell>
          <cell r="C1493">
            <v>0</v>
          </cell>
          <cell r="D1493">
            <v>0</v>
          </cell>
          <cell r="E1493">
            <v>0</v>
          </cell>
          <cell r="F1493">
            <v>0.19</v>
          </cell>
        </row>
        <row r="1494">
          <cell r="A1494">
            <v>0</v>
          </cell>
          <cell r="B1494">
            <v>3</v>
          </cell>
          <cell r="C1494">
            <v>1</v>
          </cell>
          <cell r="D1494">
            <v>1</v>
          </cell>
          <cell r="E1494">
            <v>1.1399999999999999</v>
          </cell>
          <cell r="F1494">
            <v>0</v>
          </cell>
        </row>
        <row r="1495">
          <cell r="A1495">
            <v>0</v>
          </cell>
          <cell r="B1495">
            <v>0</v>
          </cell>
          <cell r="C1495">
            <v>0</v>
          </cell>
          <cell r="D1495">
            <v>0</v>
          </cell>
          <cell r="E1495">
            <v>0.16</v>
          </cell>
          <cell r="F1495">
            <v>0</v>
          </cell>
        </row>
        <row r="1496">
          <cell r="A1496">
            <v>0</v>
          </cell>
          <cell r="B1496">
            <v>0</v>
          </cell>
          <cell r="C1496">
            <v>0</v>
          </cell>
          <cell r="D1496">
            <v>0</v>
          </cell>
          <cell r="E1496">
            <v>0</v>
          </cell>
          <cell r="F1496">
            <v>0.55000000000000004</v>
          </cell>
        </row>
        <row r="1497">
          <cell r="A1497">
            <v>0</v>
          </cell>
          <cell r="B1497">
            <v>4</v>
          </cell>
          <cell r="C1497">
            <v>1</v>
          </cell>
          <cell r="D1497">
            <v>1</v>
          </cell>
          <cell r="E1497">
            <v>1.56</v>
          </cell>
          <cell r="F1497">
            <v>0</v>
          </cell>
        </row>
        <row r="1498">
          <cell r="A1498">
            <v>0</v>
          </cell>
          <cell r="B1498">
            <v>0</v>
          </cell>
          <cell r="C1498">
            <v>0</v>
          </cell>
          <cell r="D1498">
            <v>0</v>
          </cell>
          <cell r="E1498">
            <v>0.16</v>
          </cell>
          <cell r="F1498">
            <v>0</v>
          </cell>
        </row>
        <row r="1499">
          <cell r="A1499">
            <v>0</v>
          </cell>
          <cell r="B1499">
            <v>0</v>
          </cell>
          <cell r="C1499">
            <v>0</v>
          </cell>
          <cell r="D1499">
            <v>0</v>
          </cell>
          <cell r="E1499">
            <v>0</v>
          </cell>
          <cell r="F1499">
            <v>1</v>
          </cell>
        </row>
        <row r="1500">
          <cell r="A1500">
            <v>0</v>
          </cell>
          <cell r="B1500">
            <v>0</v>
          </cell>
          <cell r="C1500">
            <v>0</v>
          </cell>
          <cell r="D1500">
            <v>0</v>
          </cell>
          <cell r="E1500">
            <v>0</v>
          </cell>
          <cell r="F1500">
            <v>0</v>
          </cell>
        </row>
        <row r="1501">
          <cell r="A1501">
            <v>0</v>
          </cell>
          <cell r="B1501">
            <v>1</v>
          </cell>
          <cell r="C1501">
            <v>1</v>
          </cell>
          <cell r="D1501">
            <v>1</v>
          </cell>
          <cell r="E1501">
            <v>1.6</v>
          </cell>
          <cell r="F1501">
            <v>0</v>
          </cell>
        </row>
        <row r="1502">
          <cell r="A1502">
            <v>0</v>
          </cell>
          <cell r="B1502">
            <v>0</v>
          </cell>
          <cell r="C1502">
            <v>0</v>
          </cell>
          <cell r="D1502">
            <v>0</v>
          </cell>
          <cell r="E1502">
            <v>0.9</v>
          </cell>
          <cell r="F1502">
            <v>0</v>
          </cell>
        </row>
        <row r="1503">
          <cell r="A1503">
            <v>0</v>
          </cell>
          <cell r="B1503">
            <v>0</v>
          </cell>
          <cell r="C1503">
            <v>0</v>
          </cell>
          <cell r="D1503">
            <v>0</v>
          </cell>
          <cell r="E1503">
            <v>0</v>
          </cell>
          <cell r="F1503">
            <v>1.44</v>
          </cell>
        </row>
        <row r="1504">
          <cell r="A1504">
            <v>0</v>
          </cell>
          <cell r="B1504">
            <v>4</v>
          </cell>
          <cell r="C1504">
            <v>1</v>
          </cell>
          <cell r="D1504">
            <v>1</v>
          </cell>
          <cell r="E1504">
            <v>4.79</v>
          </cell>
          <cell r="F1504">
            <v>0</v>
          </cell>
        </row>
        <row r="1505">
          <cell r="A1505">
            <v>0</v>
          </cell>
          <cell r="B1505">
            <v>0</v>
          </cell>
          <cell r="C1505">
            <v>0</v>
          </cell>
          <cell r="D1505">
            <v>0</v>
          </cell>
          <cell r="E1505">
            <v>2.4</v>
          </cell>
          <cell r="F1505">
            <v>0</v>
          </cell>
        </row>
        <row r="1506">
          <cell r="A1506">
            <v>0</v>
          </cell>
          <cell r="B1506">
            <v>0</v>
          </cell>
          <cell r="C1506">
            <v>0</v>
          </cell>
          <cell r="D1506">
            <v>0</v>
          </cell>
          <cell r="E1506">
            <v>0</v>
          </cell>
          <cell r="F1506">
            <v>45.98</v>
          </cell>
        </row>
        <row r="1507">
          <cell r="A1507">
            <v>0</v>
          </cell>
          <cell r="B1507">
            <v>4</v>
          </cell>
          <cell r="C1507">
            <v>1</v>
          </cell>
          <cell r="D1507">
            <v>1</v>
          </cell>
          <cell r="E1507">
            <v>2</v>
          </cell>
          <cell r="F1507">
            <v>0</v>
          </cell>
        </row>
        <row r="1508">
          <cell r="A1508">
            <v>0</v>
          </cell>
          <cell r="B1508">
            <v>0</v>
          </cell>
          <cell r="C1508">
            <v>0</v>
          </cell>
          <cell r="D1508">
            <v>0</v>
          </cell>
          <cell r="E1508">
            <v>1.5</v>
          </cell>
          <cell r="F1508">
            <v>0</v>
          </cell>
        </row>
        <row r="1509">
          <cell r="A1509">
            <v>0</v>
          </cell>
          <cell r="B1509">
            <v>0</v>
          </cell>
          <cell r="C1509">
            <v>0</v>
          </cell>
          <cell r="D1509">
            <v>0</v>
          </cell>
          <cell r="E1509">
            <v>0</v>
          </cell>
          <cell r="F1509">
            <v>12</v>
          </cell>
        </row>
        <row r="1510">
          <cell r="A1510">
            <v>0</v>
          </cell>
          <cell r="B1510">
            <v>1</v>
          </cell>
          <cell r="C1510">
            <v>1</v>
          </cell>
          <cell r="D1510">
            <v>1</v>
          </cell>
          <cell r="E1510">
            <v>4.79</v>
          </cell>
          <cell r="F1510">
            <v>0</v>
          </cell>
        </row>
        <row r="1511">
          <cell r="A1511">
            <v>0</v>
          </cell>
          <cell r="B1511">
            <v>0</v>
          </cell>
          <cell r="C1511">
            <v>0</v>
          </cell>
          <cell r="D1511">
            <v>0</v>
          </cell>
          <cell r="E1511">
            <v>2.58</v>
          </cell>
          <cell r="F1511">
            <v>0</v>
          </cell>
        </row>
        <row r="1512">
          <cell r="A1512">
            <v>0</v>
          </cell>
          <cell r="B1512">
            <v>0</v>
          </cell>
          <cell r="C1512">
            <v>0</v>
          </cell>
          <cell r="D1512">
            <v>0</v>
          </cell>
          <cell r="E1512">
            <v>0</v>
          </cell>
          <cell r="F1512">
            <v>12.36</v>
          </cell>
        </row>
        <row r="1513">
          <cell r="A1513">
            <v>0</v>
          </cell>
          <cell r="B1513">
            <v>1</v>
          </cell>
          <cell r="C1513">
            <v>1</v>
          </cell>
          <cell r="D1513">
            <v>1</v>
          </cell>
          <cell r="E1513">
            <v>2</v>
          </cell>
          <cell r="F1513">
            <v>0</v>
          </cell>
        </row>
        <row r="1514">
          <cell r="A1514">
            <v>0</v>
          </cell>
          <cell r="B1514">
            <v>0</v>
          </cell>
          <cell r="C1514">
            <v>0</v>
          </cell>
          <cell r="D1514">
            <v>0</v>
          </cell>
          <cell r="E1514">
            <v>1.68</v>
          </cell>
          <cell r="F1514">
            <v>0</v>
          </cell>
        </row>
        <row r="1515">
          <cell r="A1515">
            <v>0</v>
          </cell>
          <cell r="B1515">
            <v>0</v>
          </cell>
          <cell r="C1515">
            <v>0</v>
          </cell>
          <cell r="D1515">
            <v>0</v>
          </cell>
          <cell r="E1515">
            <v>0</v>
          </cell>
          <cell r="F1515">
            <v>3.36</v>
          </cell>
        </row>
        <row r="1516">
          <cell r="A1516">
            <v>0</v>
          </cell>
          <cell r="B1516">
            <v>0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</row>
        <row r="1517">
          <cell r="A1517">
            <v>0</v>
          </cell>
          <cell r="B1517">
            <v>0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</row>
        <row r="1518">
          <cell r="A1518">
            <v>0</v>
          </cell>
          <cell r="B1518">
            <v>4</v>
          </cell>
          <cell r="C1518">
            <v>1</v>
          </cell>
          <cell r="D1518">
            <v>2</v>
          </cell>
          <cell r="E1518">
            <v>5.0999999999999996</v>
          </cell>
          <cell r="F1518">
            <v>0</v>
          </cell>
        </row>
        <row r="1519">
          <cell r="A1519">
            <v>0</v>
          </cell>
          <cell r="B1519">
            <v>0</v>
          </cell>
          <cell r="C1519">
            <v>0</v>
          </cell>
          <cell r="D1519">
            <v>0</v>
          </cell>
          <cell r="E1519">
            <v>0.2</v>
          </cell>
          <cell r="F1519">
            <v>0</v>
          </cell>
        </row>
        <row r="1520">
          <cell r="A1520">
            <v>0</v>
          </cell>
          <cell r="B1520">
            <v>0</v>
          </cell>
          <cell r="C1520">
            <v>0</v>
          </cell>
          <cell r="D1520">
            <v>0</v>
          </cell>
          <cell r="E1520">
            <v>0</v>
          </cell>
          <cell r="F1520">
            <v>8.16</v>
          </cell>
        </row>
        <row r="1521">
          <cell r="A1521">
            <v>0</v>
          </cell>
          <cell r="B1521">
            <v>4</v>
          </cell>
          <cell r="C1521">
            <v>1</v>
          </cell>
          <cell r="D1521">
            <v>1</v>
          </cell>
          <cell r="E1521">
            <v>4.12</v>
          </cell>
          <cell r="F1521">
            <v>0</v>
          </cell>
        </row>
        <row r="1522">
          <cell r="A1522">
            <v>0</v>
          </cell>
          <cell r="B1522">
            <v>0</v>
          </cell>
          <cell r="C1522">
            <v>0</v>
          </cell>
          <cell r="D1522">
            <v>0</v>
          </cell>
          <cell r="E1522">
            <v>0.2</v>
          </cell>
          <cell r="F1522">
            <v>0</v>
          </cell>
        </row>
        <row r="1523">
          <cell r="A1523">
            <v>0</v>
          </cell>
          <cell r="B1523">
            <v>0</v>
          </cell>
          <cell r="C1523">
            <v>0</v>
          </cell>
          <cell r="D1523">
            <v>0</v>
          </cell>
          <cell r="E1523">
            <v>0</v>
          </cell>
          <cell r="F1523">
            <v>3.3</v>
          </cell>
        </row>
        <row r="1524">
          <cell r="A1524">
            <v>0</v>
          </cell>
          <cell r="B1524">
            <v>4</v>
          </cell>
          <cell r="C1524">
            <v>1</v>
          </cell>
          <cell r="D1524">
            <v>1</v>
          </cell>
          <cell r="E1524">
            <v>1.44</v>
          </cell>
          <cell r="F1524">
            <v>0</v>
          </cell>
        </row>
        <row r="1525">
          <cell r="A1525">
            <v>0</v>
          </cell>
          <cell r="B1525">
            <v>0</v>
          </cell>
          <cell r="C1525">
            <v>0</v>
          </cell>
          <cell r="D1525">
            <v>0</v>
          </cell>
          <cell r="E1525">
            <v>0.48</v>
          </cell>
          <cell r="F1525">
            <v>0</v>
          </cell>
        </row>
        <row r="1526">
          <cell r="A1526">
            <v>0</v>
          </cell>
          <cell r="B1526">
            <v>0</v>
          </cell>
          <cell r="C1526">
            <v>0</v>
          </cell>
          <cell r="D1526">
            <v>0</v>
          </cell>
          <cell r="E1526">
            <v>0</v>
          </cell>
          <cell r="F1526">
            <v>2.76</v>
          </cell>
        </row>
        <row r="1527">
          <cell r="A1527">
            <v>0</v>
          </cell>
          <cell r="B1527">
            <v>4</v>
          </cell>
          <cell r="C1527">
            <v>1</v>
          </cell>
          <cell r="D1527">
            <v>1</v>
          </cell>
          <cell r="E1527">
            <v>40.545000000000002</v>
          </cell>
          <cell r="F1527">
            <v>0</v>
          </cell>
        </row>
        <row r="1528">
          <cell r="A1528">
            <v>0</v>
          </cell>
          <cell r="B1528">
            <v>0</v>
          </cell>
          <cell r="C1528">
            <v>0</v>
          </cell>
          <cell r="D1528">
            <v>0</v>
          </cell>
          <cell r="E1528">
            <v>0.2</v>
          </cell>
          <cell r="F1528">
            <v>0</v>
          </cell>
        </row>
        <row r="1529">
          <cell r="A1529">
            <v>0</v>
          </cell>
          <cell r="B1529">
            <v>0</v>
          </cell>
          <cell r="C1529">
            <v>0</v>
          </cell>
          <cell r="D1529">
            <v>0</v>
          </cell>
          <cell r="E1529">
            <v>0</v>
          </cell>
          <cell r="F1529">
            <v>32.44</v>
          </cell>
        </row>
        <row r="1530">
          <cell r="A1530">
            <v>0</v>
          </cell>
          <cell r="B1530">
            <v>4</v>
          </cell>
          <cell r="C1530">
            <v>1</v>
          </cell>
          <cell r="D1530">
            <v>2</v>
          </cell>
          <cell r="E1530">
            <v>2.46</v>
          </cell>
          <cell r="F1530">
            <v>0</v>
          </cell>
        </row>
        <row r="1531">
          <cell r="A1531">
            <v>0</v>
          </cell>
          <cell r="B1531">
            <v>0</v>
          </cell>
          <cell r="C1531">
            <v>0</v>
          </cell>
          <cell r="D1531">
            <v>0</v>
          </cell>
          <cell r="E1531">
            <v>0.2</v>
          </cell>
          <cell r="F1531">
            <v>0</v>
          </cell>
        </row>
        <row r="1532">
          <cell r="A1532">
            <v>0</v>
          </cell>
          <cell r="B1532">
            <v>0</v>
          </cell>
          <cell r="C1532">
            <v>0</v>
          </cell>
          <cell r="D1532">
            <v>0</v>
          </cell>
          <cell r="E1532">
            <v>0</v>
          </cell>
          <cell r="F1532">
            <v>3.94</v>
          </cell>
        </row>
        <row r="1533">
          <cell r="A1533">
            <v>0</v>
          </cell>
          <cell r="B1533">
            <v>4</v>
          </cell>
          <cell r="C1533">
            <v>1</v>
          </cell>
          <cell r="D1533">
            <v>2</v>
          </cell>
          <cell r="E1533">
            <v>1.4</v>
          </cell>
          <cell r="F1533">
            <v>0</v>
          </cell>
        </row>
        <row r="1534">
          <cell r="A1534">
            <v>0</v>
          </cell>
          <cell r="B1534">
            <v>0</v>
          </cell>
          <cell r="C1534">
            <v>0</v>
          </cell>
          <cell r="D1534">
            <v>0</v>
          </cell>
          <cell r="E1534">
            <v>0.2</v>
          </cell>
          <cell r="F1534">
            <v>0</v>
          </cell>
        </row>
        <row r="1535">
          <cell r="A1535">
            <v>0</v>
          </cell>
          <cell r="B1535">
            <v>0</v>
          </cell>
          <cell r="C1535">
            <v>0</v>
          </cell>
          <cell r="D1535">
            <v>0</v>
          </cell>
          <cell r="E1535">
            <v>0</v>
          </cell>
          <cell r="F1535">
            <v>2.2400000000000002</v>
          </cell>
        </row>
        <row r="1536">
          <cell r="A1536">
            <v>0</v>
          </cell>
          <cell r="B1536">
            <v>4</v>
          </cell>
          <cell r="C1536">
            <v>1</v>
          </cell>
          <cell r="D1536">
            <v>2</v>
          </cell>
          <cell r="E1536">
            <v>2.4</v>
          </cell>
          <cell r="F1536">
            <v>0</v>
          </cell>
        </row>
        <row r="1537">
          <cell r="A1537">
            <v>0</v>
          </cell>
          <cell r="B1537">
            <v>0</v>
          </cell>
          <cell r="C1537">
            <v>0</v>
          </cell>
          <cell r="D1537">
            <v>0</v>
          </cell>
          <cell r="E1537">
            <v>0.2</v>
          </cell>
          <cell r="F1537">
            <v>0</v>
          </cell>
        </row>
        <row r="1538">
          <cell r="A1538">
            <v>0</v>
          </cell>
          <cell r="B1538">
            <v>0</v>
          </cell>
          <cell r="C1538">
            <v>0</v>
          </cell>
          <cell r="D1538">
            <v>0</v>
          </cell>
          <cell r="E1538">
            <v>0</v>
          </cell>
          <cell r="F1538">
            <v>3.84</v>
          </cell>
        </row>
        <row r="1539">
          <cell r="A1539">
            <v>0</v>
          </cell>
          <cell r="B1539">
            <v>4</v>
          </cell>
          <cell r="C1539">
            <v>1</v>
          </cell>
          <cell r="D1539">
            <v>2</v>
          </cell>
          <cell r="E1539">
            <v>4.09</v>
          </cell>
          <cell r="F1539">
            <v>0</v>
          </cell>
        </row>
        <row r="1540">
          <cell r="A1540">
            <v>0</v>
          </cell>
          <cell r="B1540">
            <v>0</v>
          </cell>
          <cell r="C1540">
            <v>0</v>
          </cell>
          <cell r="D1540">
            <v>0</v>
          </cell>
          <cell r="E1540">
            <v>0.48</v>
          </cell>
          <cell r="F1540">
            <v>0</v>
          </cell>
        </row>
        <row r="1541">
          <cell r="A1541">
            <v>0</v>
          </cell>
          <cell r="B1541">
            <v>0</v>
          </cell>
          <cell r="C1541">
            <v>0</v>
          </cell>
          <cell r="D1541">
            <v>0</v>
          </cell>
          <cell r="E1541">
            <v>0</v>
          </cell>
          <cell r="F1541">
            <v>15.71</v>
          </cell>
        </row>
        <row r="1542">
          <cell r="A1542">
            <v>0</v>
          </cell>
          <cell r="B1542">
            <v>4</v>
          </cell>
          <cell r="C1542">
            <v>1</v>
          </cell>
          <cell r="D1542">
            <v>2</v>
          </cell>
          <cell r="E1542">
            <v>5.65</v>
          </cell>
          <cell r="F1542">
            <v>0</v>
          </cell>
        </row>
        <row r="1543">
          <cell r="A1543">
            <v>0</v>
          </cell>
          <cell r="B1543">
            <v>0</v>
          </cell>
          <cell r="C1543">
            <v>0</v>
          </cell>
          <cell r="D1543">
            <v>0</v>
          </cell>
          <cell r="E1543">
            <v>0.2</v>
          </cell>
          <cell r="F1543">
            <v>0</v>
          </cell>
        </row>
        <row r="1544">
          <cell r="A1544">
            <v>0</v>
          </cell>
          <cell r="B1544">
            <v>0</v>
          </cell>
          <cell r="C1544">
            <v>0</v>
          </cell>
          <cell r="D1544">
            <v>0</v>
          </cell>
          <cell r="E1544">
            <v>0</v>
          </cell>
          <cell r="F1544">
            <v>9.0399999999999991</v>
          </cell>
        </row>
        <row r="1545">
          <cell r="A1545">
            <v>0</v>
          </cell>
          <cell r="B1545">
            <v>4</v>
          </cell>
          <cell r="C1545">
            <v>1</v>
          </cell>
          <cell r="D1545">
            <v>1</v>
          </cell>
          <cell r="E1545">
            <v>11.9</v>
          </cell>
          <cell r="F1545">
            <v>0</v>
          </cell>
        </row>
        <row r="1546">
          <cell r="A1546">
            <v>0</v>
          </cell>
          <cell r="B1546">
            <v>0</v>
          </cell>
          <cell r="C1546">
            <v>0</v>
          </cell>
          <cell r="D1546">
            <v>0</v>
          </cell>
          <cell r="E1546">
            <v>0.1</v>
          </cell>
          <cell r="F1546">
            <v>0</v>
          </cell>
        </row>
        <row r="1547">
          <cell r="A1547">
            <v>0</v>
          </cell>
          <cell r="B1547">
            <v>0</v>
          </cell>
          <cell r="C1547">
            <v>0</v>
          </cell>
          <cell r="D1547">
            <v>0</v>
          </cell>
          <cell r="E1547">
            <v>0</v>
          </cell>
          <cell r="F1547">
            <v>4.76</v>
          </cell>
        </row>
        <row r="1548">
          <cell r="A1548">
            <v>0</v>
          </cell>
          <cell r="B1548">
            <v>0</v>
          </cell>
          <cell r="C1548">
            <v>0</v>
          </cell>
          <cell r="D1548">
            <v>0</v>
          </cell>
          <cell r="E1548">
            <v>0</v>
          </cell>
          <cell r="F1548">
            <v>0</v>
          </cell>
        </row>
        <row r="1549">
          <cell r="A1549">
            <v>0</v>
          </cell>
          <cell r="B1549">
            <v>1</v>
          </cell>
          <cell r="C1549">
            <v>1</v>
          </cell>
          <cell r="D1549">
            <v>2</v>
          </cell>
          <cell r="E1549">
            <v>1.18</v>
          </cell>
          <cell r="F1549">
            <v>0</v>
          </cell>
        </row>
        <row r="1550">
          <cell r="A1550">
            <v>0</v>
          </cell>
          <cell r="B1550">
            <v>0</v>
          </cell>
          <cell r="C1550">
            <v>0</v>
          </cell>
          <cell r="D1550">
            <v>0</v>
          </cell>
          <cell r="E1550">
            <v>0.3</v>
          </cell>
          <cell r="F1550">
            <v>0</v>
          </cell>
        </row>
        <row r="1551">
          <cell r="A1551">
            <v>0</v>
          </cell>
          <cell r="B1551">
            <v>0</v>
          </cell>
          <cell r="C1551">
            <v>0</v>
          </cell>
          <cell r="D1551">
            <v>0</v>
          </cell>
          <cell r="E1551">
            <v>0</v>
          </cell>
          <cell r="F1551">
            <v>0.71</v>
          </cell>
        </row>
        <row r="1552">
          <cell r="A1552">
            <v>0</v>
          </cell>
          <cell r="B1552">
            <v>1</v>
          </cell>
          <cell r="C1552">
            <v>1</v>
          </cell>
          <cell r="D1552">
            <v>2</v>
          </cell>
          <cell r="E1552">
            <v>1.1299999999999999</v>
          </cell>
          <cell r="F1552">
            <v>0</v>
          </cell>
        </row>
        <row r="1553">
          <cell r="A1553">
            <v>0</v>
          </cell>
          <cell r="B1553">
            <v>0</v>
          </cell>
          <cell r="C1553">
            <v>0</v>
          </cell>
          <cell r="D1553">
            <v>0</v>
          </cell>
          <cell r="E1553">
            <v>0.2</v>
          </cell>
          <cell r="F1553">
            <v>0</v>
          </cell>
        </row>
        <row r="1554">
          <cell r="A1554">
            <v>0</v>
          </cell>
          <cell r="B1554">
            <v>0</v>
          </cell>
          <cell r="C1554">
            <v>0</v>
          </cell>
          <cell r="D1554">
            <v>0</v>
          </cell>
          <cell r="E1554">
            <v>0</v>
          </cell>
          <cell r="F1554">
            <v>0.45</v>
          </cell>
        </row>
        <row r="1555">
          <cell r="A1555">
            <v>0</v>
          </cell>
          <cell r="B1555">
            <v>1</v>
          </cell>
          <cell r="C1555">
            <v>1</v>
          </cell>
          <cell r="D1555">
            <v>2</v>
          </cell>
          <cell r="E1555">
            <v>1.3299999999999998</v>
          </cell>
          <cell r="F1555">
            <v>0</v>
          </cell>
        </row>
        <row r="1556">
          <cell r="A1556">
            <v>0</v>
          </cell>
          <cell r="B1556">
            <v>0</v>
          </cell>
          <cell r="C1556">
            <v>0</v>
          </cell>
          <cell r="D1556">
            <v>0</v>
          </cell>
          <cell r="E1556">
            <v>0.3</v>
          </cell>
          <cell r="F1556">
            <v>0</v>
          </cell>
        </row>
        <row r="1557">
          <cell r="A1557">
            <v>0</v>
          </cell>
          <cell r="B1557">
            <v>0</v>
          </cell>
          <cell r="C1557">
            <v>0</v>
          </cell>
          <cell r="D1557">
            <v>0</v>
          </cell>
          <cell r="E1557">
            <v>0</v>
          </cell>
          <cell r="F1557">
            <v>0.8</v>
          </cell>
        </row>
        <row r="1558">
          <cell r="A1558">
            <v>0</v>
          </cell>
          <cell r="B1558">
            <v>1</v>
          </cell>
          <cell r="C1558">
            <v>1</v>
          </cell>
          <cell r="D1558">
            <v>2</v>
          </cell>
          <cell r="E1558">
            <v>1.43</v>
          </cell>
          <cell r="F1558">
            <v>0</v>
          </cell>
        </row>
        <row r="1559">
          <cell r="A1559">
            <v>0</v>
          </cell>
          <cell r="B1559">
            <v>0</v>
          </cell>
          <cell r="C1559">
            <v>0</v>
          </cell>
          <cell r="D1559">
            <v>0</v>
          </cell>
          <cell r="E1559">
            <v>0.3</v>
          </cell>
          <cell r="F1559">
            <v>0</v>
          </cell>
        </row>
        <row r="1560">
          <cell r="A1560">
            <v>0</v>
          </cell>
          <cell r="B1560">
            <v>0</v>
          </cell>
          <cell r="C1560">
            <v>0</v>
          </cell>
          <cell r="D1560">
            <v>0</v>
          </cell>
          <cell r="E1560">
            <v>0</v>
          </cell>
          <cell r="F1560">
            <v>0.86</v>
          </cell>
        </row>
        <row r="1561">
          <cell r="A1561">
            <v>0</v>
          </cell>
          <cell r="B1561">
            <v>1</v>
          </cell>
          <cell r="C1561">
            <v>1</v>
          </cell>
          <cell r="D1561">
            <v>2</v>
          </cell>
          <cell r="E1561">
            <v>1</v>
          </cell>
          <cell r="F1561">
            <v>0</v>
          </cell>
        </row>
        <row r="1562">
          <cell r="A1562">
            <v>0</v>
          </cell>
          <cell r="B1562">
            <v>0</v>
          </cell>
          <cell r="C1562">
            <v>0</v>
          </cell>
          <cell r="D1562">
            <v>0</v>
          </cell>
          <cell r="E1562">
            <v>0.1</v>
          </cell>
          <cell r="F1562">
            <v>0</v>
          </cell>
        </row>
        <row r="1563">
          <cell r="A1563">
            <v>0</v>
          </cell>
          <cell r="B1563">
            <v>0</v>
          </cell>
          <cell r="C1563">
            <v>0</v>
          </cell>
          <cell r="D1563">
            <v>0</v>
          </cell>
          <cell r="E1563">
            <v>0</v>
          </cell>
          <cell r="F1563">
            <v>0.2</v>
          </cell>
        </row>
        <row r="1564">
          <cell r="A1564">
            <v>0</v>
          </cell>
          <cell r="B1564">
            <v>1</v>
          </cell>
          <cell r="C1564">
            <v>1</v>
          </cell>
          <cell r="D1564">
            <v>2</v>
          </cell>
          <cell r="E1564">
            <v>2.8499999999999996</v>
          </cell>
          <cell r="F1564">
            <v>0</v>
          </cell>
        </row>
        <row r="1565">
          <cell r="A1565">
            <v>0</v>
          </cell>
          <cell r="B1565">
            <v>0</v>
          </cell>
          <cell r="C1565">
            <v>0</v>
          </cell>
          <cell r="D1565">
            <v>0</v>
          </cell>
          <cell r="E1565">
            <v>0.3</v>
          </cell>
          <cell r="F1565">
            <v>0</v>
          </cell>
        </row>
        <row r="1566">
          <cell r="A1566">
            <v>0</v>
          </cell>
          <cell r="B1566">
            <v>0</v>
          </cell>
          <cell r="C1566">
            <v>0</v>
          </cell>
          <cell r="D1566">
            <v>0</v>
          </cell>
          <cell r="E1566">
            <v>0</v>
          </cell>
          <cell r="F1566">
            <v>1.71</v>
          </cell>
        </row>
        <row r="1567">
          <cell r="A1567">
            <v>0</v>
          </cell>
          <cell r="B1567">
            <v>1</v>
          </cell>
          <cell r="C1567">
            <v>1</v>
          </cell>
          <cell r="D1567">
            <v>2</v>
          </cell>
          <cell r="E1567">
            <v>1.2</v>
          </cell>
          <cell r="F1567">
            <v>0</v>
          </cell>
        </row>
        <row r="1568">
          <cell r="A1568">
            <v>0</v>
          </cell>
          <cell r="B1568">
            <v>0</v>
          </cell>
          <cell r="C1568">
            <v>0</v>
          </cell>
          <cell r="D1568">
            <v>0</v>
          </cell>
          <cell r="E1568">
            <v>0.2</v>
          </cell>
          <cell r="F1568">
            <v>0</v>
          </cell>
        </row>
        <row r="1569">
          <cell r="A1569">
            <v>0</v>
          </cell>
          <cell r="B1569">
            <v>0</v>
          </cell>
          <cell r="C1569">
            <v>0</v>
          </cell>
          <cell r="D1569">
            <v>0</v>
          </cell>
          <cell r="E1569">
            <v>0</v>
          </cell>
          <cell r="F1569">
            <v>0.48</v>
          </cell>
        </row>
        <row r="1570">
          <cell r="A1570">
            <v>0</v>
          </cell>
          <cell r="B1570">
            <v>1</v>
          </cell>
          <cell r="C1570">
            <v>1</v>
          </cell>
          <cell r="D1570">
            <v>2</v>
          </cell>
          <cell r="E1570">
            <v>10.23</v>
          </cell>
          <cell r="F1570">
            <v>0</v>
          </cell>
        </row>
        <row r="1571">
          <cell r="A1571">
            <v>0</v>
          </cell>
          <cell r="B1571">
            <v>0</v>
          </cell>
          <cell r="C1571">
            <v>0</v>
          </cell>
          <cell r="D1571">
            <v>0</v>
          </cell>
          <cell r="E1571">
            <v>0.3</v>
          </cell>
          <cell r="F1571">
            <v>0</v>
          </cell>
        </row>
        <row r="1572">
          <cell r="A1572">
            <v>0</v>
          </cell>
          <cell r="B1572">
            <v>0</v>
          </cell>
          <cell r="C1572">
            <v>0</v>
          </cell>
          <cell r="D1572">
            <v>0</v>
          </cell>
          <cell r="E1572">
            <v>0</v>
          </cell>
          <cell r="F1572">
            <v>6.14</v>
          </cell>
        </row>
        <row r="1573">
          <cell r="A1573">
            <v>0</v>
          </cell>
          <cell r="B1573">
            <v>1</v>
          </cell>
          <cell r="C1573">
            <v>1</v>
          </cell>
          <cell r="D1573">
            <v>2</v>
          </cell>
          <cell r="E1573">
            <v>1.2</v>
          </cell>
          <cell r="F1573">
            <v>0</v>
          </cell>
        </row>
        <row r="1574">
          <cell r="A1574">
            <v>0</v>
          </cell>
          <cell r="B1574">
            <v>0</v>
          </cell>
          <cell r="C1574">
            <v>0</v>
          </cell>
          <cell r="D1574">
            <v>0</v>
          </cell>
          <cell r="E1574">
            <v>0.2</v>
          </cell>
          <cell r="F1574">
            <v>0</v>
          </cell>
        </row>
        <row r="1575">
          <cell r="A1575">
            <v>0</v>
          </cell>
          <cell r="B1575">
            <v>0</v>
          </cell>
          <cell r="C1575">
            <v>0</v>
          </cell>
          <cell r="D1575">
            <v>0</v>
          </cell>
          <cell r="E1575">
            <v>0</v>
          </cell>
          <cell r="F1575">
            <v>0.48</v>
          </cell>
        </row>
        <row r="1576">
          <cell r="A1576">
            <v>0</v>
          </cell>
          <cell r="B1576">
            <v>1</v>
          </cell>
          <cell r="C1576">
            <v>1</v>
          </cell>
          <cell r="D1576">
            <v>1</v>
          </cell>
          <cell r="E1576">
            <v>4.9000000000000004</v>
          </cell>
          <cell r="F1576">
            <v>0</v>
          </cell>
        </row>
        <row r="1577">
          <cell r="A1577">
            <v>0</v>
          </cell>
          <cell r="B1577">
            <v>0</v>
          </cell>
          <cell r="C1577">
            <v>0</v>
          </cell>
          <cell r="D1577">
            <v>0</v>
          </cell>
          <cell r="E1577">
            <v>0.3</v>
          </cell>
          <cell r="F1577">
            <v>0</v>
          </cell>
        </row>
        <row r="1578">
          <cell r="A1578">
            <v>0</v>
          </cell>
          <cell r="B1578">
            <v>0</v>
          </cell>
          <cell r="C1578">
            <v>0</v>
          </cell>
          <cell r="D1578">
            <v>0</v>
          </cell>
          <cell r="E1578">
            <v>0</v>
          </cell>
          <cell r="F1578">
            <v>1.47</v>
          </cell>
        </row>
        <row r="1579">
          <cell r="A1579">
            <v>0</v>
          </cell>
          <cell r="B1579">
            <v>1</v>
          </cell>
          <cell r="C1579">
            <v>1</v>
          </cell>
          <cell r="D1579">
            <v>1</v>
          </cell>
          <cell r="E1579">
            <v>5.3</v>
          </cell>
          <cell r="F1579">
            <v>0</v>
          </cell>
        </row>
        <row r="1580">
          <cell r="A1580">
            <v>0</v>
          </cell>
          <cell r="B1580">
            <v>0</v>
          </cell>
          <cell r="C1580">
            <v>0</v>
          </cell>
          <cell r="D1580">
            <v>0</v>
          </cell>
          <cell r="E1580">
            <v>0.2</v>
          </cell>
          <cell r="F1580">
            <v>0</v>
          </cell>
        </row>
        <row r="1581">
          <cell r="A1581">
            <v>0</v>
          </cell>
          <cell r="B1581">
            <v>0</v>
          </cell>
          <cell r="C1581">
            <v>0</v>
          </cell>
          <cell r="D1581">
            <v>0</v>
          </cell>
          <cell r="E1581">
            <v>0</v>
          </cell>
          <cell r="F1581">
            <v>1.06</v>
          </cell>
        </row>
        <row r="1582">
          <cell r="A1582">
            <v>0</v>
          </cell>
          <cell r="B1582">
            <v>1</v>
          </cell>
          <cell r="C1582">
            <v>1</v>
          </cell>
          <cell r="D1582">
            <v>1</v>
          </cell>
          <cell r="E1582">
            <v>2.78</v>
          </cell>
          <cell r="F1582">
            <v>0</v>
          </cell>
        </row>
        <row r="1583">
          <cell r="A1583">
            <v>0</v>
          </cell>
          <cell r="B1583">
            <v>0</v>
          </cell>
          <cell r="C1583">
            <v>0</v>
          </cell>
          <cell r="D1583">
            <v>0</v>
          </cell>
          <cell r="E1583">
            <v>0.3</v>
          </cell>
          <cell r="F1583">
            <v>0</v>
          </cell>
        </row>
        <row r="1584">
          <cell r="A1584">
            <v>0</v>
          </cell>
          <cell r="B1584">
            <v>0</v>
          </cell>
          <cell r="C1584">
            <v>0</v>
          </cell>
          <cell r="D1584">
            <v>0</v>
          </cell>
          <cell r="E1584">
            <v>0</v>
          </cell>
          <cell r="F1584">
            <v>0.83</v>
          </cell>
        </row>
        <row r="1585">
          <cell r="A1585">
            <v>0</v>
          </cell>
          <cell r="B1585">
            <v>1</v>
          </cell>
          <cell r="C1585">
            <v>1</v>
          </cell>
          <cell r="D1585">
            <v>1</v>
          </cell>
          <cell r="E1585">
            <v>4.9000000000000004</v>
          </cell>
          <cell r="F1585">
            <v>0</v>
          </cell>
        </row>
        <row r="1586">
          <cell r="A1586">
            <v>0</v>
          </cell>
          <cell r="B1586">
            <v>0</v>
          </cell>
          <cell r="C1586">
            <v>0</v>
          </cell>
          <cell r="D1586">
            <v>0</v>
          </cell>
          <cell r="E1586">
            <v>0.2</v>
          </cell>
          <cell r="F1586">
            <v>0</v>
          </cell>
        </row>
        <row r="1587">
          <cell r="A1587">
            <v>0</v>
          </cell>
          <cell r="B1587">
            <v>0</v>
          </cell>
          <cell r="C1587">
            <v>0</v>
          </cell>
          <cell r="D1587">
            <v>0</v>
          </cell>
          <cell r="E1587">
            <v>0</v>
          </cell>
          <cell r="F1587">
            <v>0.98</v>
          </cell>
        </row>
        <row r="1588">
          <cell r="A1588">
            <v>0</v>
          </cell>
          <cell r="B1588">
            <v>1</v>
          </cell>
          <cell r="C1588">
            <v>1</v>
          </cell>
          <cell r="D1588">
            <v>1</v>
          </cell>
          <cell r="E1588">
            <v>3.9</v>
          </cell>
          <cell r="F1588">
            <v>0</v>
          </cell>
        </row>
        <row r="1589">
          <cell r="A1589">
            <v>0</v>
          </cell>
          <cell r="B1589">
            <v>0</v>
          </cell>
          <cell r="C1589">
            <v>0</v>
          </cell>
          <cell r="D1589">
            <v>0</v>
          </cell>
          <cell r="E1589">
            <v>0.1</v>
          </cell>
          <cell r="F1589">
            <v>0</v>
          </cell>
        </row>
        <row r="1590">
          <cell r="A1590">
            <v>0</v>
          </cell>
          <cell r="B1590">
            <v>0</v>
          </cell>
          <cell r="C1590">
            <v>0</v>
          </cell>
          <cell r="D1590">
            <v>0</v>
          </cell>
          <cell r="E1590">
            <v>0</v>
          </cell>
          <cell r="F1590">
            <v>0.39</v>
          </cell>
        </row>
        <row r="1591">
          <cell r="A1591">
            <v>0</v>
          </cell>
          <cell r="B1591">
            <v>1</v>
          </cell>
          <cell r="C1591">
            <v>1</v>
          </cell>
          <cell r="D1591">
            <v>1</v>
          </cell>
          <cell r="E1591">
            <v>17.78</v>
          </cell>
          <cell r="F1591">
            <v>0</v>
          </cell>
        </row>
        <row r="1592">
          <cell r="A1592">
            <v>0</v>
          </cell>
          <cell r="B1592">
            <v>0</v>
          </cell>
          <cell r="C1592">
            <v>0</v>
          </cell>
          <cell r="D1592">
            <v>0</v>
          </cell>
          <cell r="E1592">
            <v>0.3</v>
          </cell>
          <cell r="F1592">
            <v>0</v>
          </cell>
        </row>
        <row r="1593">
          <cell r="A1593">
            <v>0</v>
          </cell>
          <cell r="B1593">
            <v>0</v>
          </cell>
          <cell r="C1593">
            <v>0</v>
          </cell>
          <cell r="D1593">
            <v>0</v>
          </cell>
          <cell r="E1593">
            <v>0</v>
          </cell>
          <cell r="F1593">
            <v>5.33</v>
          </cell>
        </row>
        <row r="1594">
          <cell r="A1594">
            <v>0</v>
          </cell>
          <cell r="B1594">
            <v>1</v>
          </cell>
          <cell r="C1594">
            <v>1</v>
          </cell>
          <cell r="D1594">
            <v>1</v>
          </cell>
          <cell r="E1594">
            <v>12</v>
          </cell>
          <cell r="F1594">
            <v>0</v>
          </cell>
        </row>
        <row r="1595">
          <cell r="A1595">
            <v>0</v>
          </cell>
          <cell r="B1595">
            <v>0</v>
          </cell>
          <cell r="C1595">
            <v>0</v>
          </cell>
          <cell r="D1595">
            <v>0</v>
          </cell>
          <cell r="E1595">
            <v>0.1</v>
          </cell>
          <cell r="F1595">
            <v>0</v>
          </cell>
        </row>
        <row r="1596">
          <cell r="A1596">
            <v>0</v>
          </cell>
          <cell r="B1596">
            <v>0</v>
          </cell>
          <cell r="C1596">
            <v>0</v>
          </cell>
          <cell r="D1596">
            <v>0</v>
          </cell>
          <cell r="E1596">
            <v>0</v>
          </cell>
          <cell r="F1596">
            <v>1.2</v>
          </cell>
        </row>
        <row r="1597">
          <cell r="A1597">
            <v>0</v>
          </cell>
          <cell r="B1597">
            <v>1</v>
          </cell>
          <cell r="C1597">
            <v>1</v>
          </cell>
          <cell r="D1597">
            <v>1</v>
          </cell>
          <cell r="E1597">
            <v>19.96</v>
          </cell>
          <cell r="F1597">
            <v>0</v>
          </cell>
        </row>
        <row r="1598">
          <cell r="A1598">
            <v>0</v>
          </cell>
          <cell r="B1598">
            <v>0</v>
          </cell>
          <cell r="C1598">
            <v>0</v>
          </cell>
          <cell r="D1598">
            <v>0</v>
          </cell>
          <cell r="E1598">
            <v>0.3</v>
          </cell>
          <cell r="F1598">
            <v>0</v>
          </cell>
        </row>
        <row r="1599">
          <cell r="A1599">
            <v>0</v>
          </cell>
          <cell r="B1599">
            <v>0</v>
          </cell>
          <cell r="C1599">
            <v>0</v>
          </cell>
          <cell r="D1599">
            <v>0</v>
          </cell>
          <cell r="E1599">
            <v>0</v>
          </cell>
          <cell r="F1599">
            <v>5.99</v>
          </cell>
        </row>
        <row r="1600">
          <cell r="A1600">
            <v>0</v>
          </cell>
          <cell r="B1600">
            <v>1</v>
          </cell>
          <cell r="C1600">
            <v>1</v>
          </cell>
          <cell r="D1600">
            <v>1</v>
          </cell>
          <cell r="E1600">
            <v>19.96</v>
          </cell>
          <cell r="F1600">
            <v>0</v>
          </cell>
        </row>
        <row r="1601">
          <cell r="A1601">
            <v>0</v>
          </cell>
          <cell r="B1601">
            <v>0</v>
          </cell>
          <cell r="C1601">
            <v>0</v>
          </cell>
          <cell r="D1601">
            <v>0</v>
          </cell>
          <cell r="E1601">
            <v>0.2</v>
          </cell>
          <cell r="F1601">
            <v>0</v>
          </cell>
        </row>
        <row r="1602">
          <cell r="A1602">
            <v>0</v>
          </cell>
          <cell r="B1602">
            <v>0</v>
          </cell>
          <cell r="C1602">
            <v>0</v>
          </cell>
          <cell r="D1602">
            <v>0</v>
          </cell>
          <cell r="E1602">
            <v>0</v>
          </cell>
          <cell r="F1602">
            <v>3.99</v>
          </cell>
        </row>
        <row r="1603">
          <cell r="A1603" t="str">
            <v>D8.3</v>
          </cell>
          <cell r="B1603">
            <v>0</v>
          </cell>
          <cell r="C1603">
            <v>0</v>
          </cell>
          <cell r="D1603">
            <v>0</v>
          </cell>
          <cell r="E1603">
            <v>0</v>
          </cell>
          <cell r="F1603">
            <v>428.63</v>
          </cell>
        </row>
        <row r="1604">
          <cell r="A1604">
            <v>0</v>
          </cell>
          <cell r="B1604">
            <v>0</v>
          </cell>
          <cell r="C1604">
            <v>0</v>
          </cell>
          <cell r="D1604">
            <v>0</v>
          </cell>
          <cell r="E1604">
            <v>0</v>
          </cell>
          <cell r="F1604">
            <v>0</v>
          </cell>
        </row>
        <row r="1605">
          <cell r="A1605">
            <v>0</v>
          </cell>
          <cell r="B1605">
            <v>0</v>
          </cell>
          <cell r="C1605">
            <v>0</v>
          </cell>
          <cell r="D1605">
            <v>0</v>
          </cell>
          <cell r="E1605">
            <v>0</v>
          </cell>
          <cell r="F1605">
            <v>0</v>
          </cell>
        </row>
        <row r="1606">
          <cell r="A1606">
            <v>0</v>
          </cell>
          <cell r="B1606">
            <v>0</v>
          </cell>
          <cell r="C1606">
            <v>0</v>
          </cell>
          <cell r="D1606">
            <v>0</v>
          </cell>
          <cell r="E1606">
            <v>0</v>
          </cell>
          <cell r="F1606">
            <v>0</v>
          </cell>
        </row>
        <row r="1607">
          <cell r="A1607">
            <v>0</v>
          </cell>
          <cell r="B1607">
            <v>4</v>
          </cell>
          <cell r="C1607">
            <v>1</v>
          </cell>
          <cell r="D1607">
            <v>1</v>
          </cell>
          <cell r="E1607">
            <v>24.82</v>
          </cell>
          <cell r="F1607">
            <v>0</v>
          </cell>
        </row>
        <row r="1608">
          <cell r="A1608">
            <v>0</v>
          </cell>
          <cell r="B1608">
            <v>0</v>
          </cell>
          <cell r="C1608">
            <v>0</v>
          </cell>
          <cell r="D1608">
            <v>0</v>
          </cell>
          <cell r="E1608">
            <v>2.5999999999999996</v>
          </cell>
          <cell r="F1608">
            <v>0</v>
          </cell>
        </row>
        <row r="1609">
          <cell r="A1609">
            <v>0</v>
          </cell>
          <cell r="B1609">
            <v>0</v>
          </cell>
          <cell r="C1609">
            <v>0</v>
          </cell>
          <cell r="D1609">
            <v>0</v>
          </cell>
          <cell r="E1609">
            <v>0</v>
          </cell>
          <cell r="F1609">
            <v>258.13</v>
          </cell>
        </row>
        <row r="1610">
          <cell r="A1610">
            <v>0</v>
          </cell>
          <cell r="B1610">
            <v>4</v>
          </cell>
          <cell r="C1610">
            <v>1</v>
          </cell>
          <cell r="D1610">
            <v>1</v>
          </cell>
          <cell r="E1610">
            <v>46.78</v>
          </cell>
          <cell r="F1610">
            <v>0</v>
          </cell>
        </row>
        <row r="1611">
          <cell r="A1611">
            <v>0</v>
          </cell>
          <cell r="B1611">
            <v>0</v>
          </cell>
          <cell r="C1611">
            <v>0</v>
          </cell>
          <cell r="D1611">
            <v>0</v>
          </cell>
          <cell r="E1611">
            <v>2.4</v>
          </cell>
          <cell r="F1611">
            <v>0</v>
          </cell>
        </row>
        <row r="1612">
          <cell r="A1612">
            <v>0</v>
          </cell>
          <cell r="B1612">
            <v>0</v>
          </cell>
          <cell r="C1612">
            <v>0</v>
          </cell>
          <cell r="D1612">
            <v>0</v>
          </cell>
          <cell r="E1612">
            <v>0</v>
          </cell>
          <cell r="F1612">
            <v>449.09</v>
          </cell>
        </row>
        <row r="1613">
          <cell r="A1613">
            <v>0</v>
          </cell>
          <cell r="B1613">
            <v>1</v>
          </cell>
          <cell r="C1613">
            <v>1</v>
          </cell>
          <cell r="D1613">
            <v>1</v>
          </cell>
          <cell r="E1613">
            <v>71.599999999999994</v>
          </cell>
          <cell r="F1613">
            <v>0</v>
          </cell>
        </row>
        <row r="1614">
          <cell r="A1614">
            <v>0</v>
          </cell>
          <cell r="B1614">
            <v>0</v>
          </cell>
          <cell r="C1614">
            <v>0</v>
          </cell>
          <cell r="D1614">
            <v>0</v>
          </cell>
          <cell r="E1614">
            <v>2.58</v>
          </cell>
          <cell r="F1614">
            <v>0</v>
          </cell>
        </row>
        <row r="1615">
          <cell r="A1615">
            <v>0</v>
          </cell>
          <cell r="B1615">
            <v>0</v>
          </cell>
          <cell r="C1615">
            <v>0</v>
          </cell>
          <cell r="D1615">
            <v>0</v>
          </cell>
          <cell r="E1615">
            <v>0</v>
          </cell>
          <cell r="F1615">
            <v>184.73</v>
          </cell>
        </row>
        <row r="1616">
          <cell r="A1616">
            <v>0</v>
          </cell>
          <cell r="B1616">
            <v>4</v>
          </cell>
          <cell r="C1616">
            <v>1</v>
          </cell>
          <cell r="D1616">
            <v>1</v>
          </cell>
          <cell r="E1616">
            <v>26.72</v>
          </cell>
          <cell r="F1616">
            <v>0</v>
          </cell>
        </row>
        <row r="1617">
          <cell r="A1617">
            <v>0</v>
          </cell>
          <cell r="B1617">
            <v>0</v>
          </cell>
          <cell r="C1617">
            <v>0</v>
          </cell>
          <cell r="D1617">
            <v>0</v>
          </cell>
          <cell r="E1617">
            <v>0.2</v>
          </cell>
          <cell r="F1617">
            <v>0</v>
          </cell>
        </row>
        <row r="1618">
          <cell r="A1618">
            <v>0</v>
          </cell>
          <cell r="B1618">
            <v>0</v>
          </cell>
          <cell r="C1618">
            <v>0</v>
          </cell>
          <cell r="D1618">
            <v>0</v>
          </cell>
          <cell r="E1618">
            <v>0</v>
          </cell>
          <cell r="F1618">
            <v>21.38</v>
          </cell>
        </row>
        <row r="1619">
          <cell r="A1619">
            <v>0</v>
          </cell>
          <cell r="B1619">
            <v>1</v>
          </cell>
          <cell r="C1619">
            <v>1</v>
          </cell>
          <cell r="D1619">
            <v>1</v>
          </cell>
          <cell r="E1619">
            <v>7.56</v>
          </cell>
          <cell r="F1619">
            <v>0</v>
          </cell>
        </row>
        <row r="1620">
          <cell r="A1620">
            <v>0</v>
          </cell>
          <cell r="B1620">
            <v>0</v>
          </cell>
          <cell r="C1620">
            <v>0</v>
          </cell>
          <cell r="D1620">
            <v>0</v>
          </cell>
          <cell r="E1620">
            <v>0.2</v>
          </cell>
          <cell r="F1620">
            <v>0</v>
          </cell>
        </row>
        <row r="1621">
          <cell r="A1621">
            <v>0</v>
          </cell>
          <cell r="B1621">
            <v>0</v>
          </cell>
          <cell r="C1621">
            <v>0</v>
          </cell>
          <cell r="D1621">
            <v>0</v>
          </cell>
          <cell r="E1621">
            <v>0</v>
          </cell>
          <cell r="F1621">
            <v>1.51</v>
          </cell>
        </row>
        <row r="1622">
          <cell r="A1622">
            <v>0</v>
          </cell>
          <cell r="B1622">
            <v>0</v>
          </cell>
          <cell r="C1622">
            <v>0</v>
          </cell>
          <cell r="D1622">
            <v>0</v>
          </cell>
          <cell r="E1622">
            <v>0</v>
          </cell>
          <cell r="F1622">
            <v>0</v>
          </cell>
        </row>
        <row r="1623">
          <cell r="A1623">
            <v>0</v>
          </cell>
          <cell r="B1623">
            <v>1</v>
          </cell>
          <cell r="C1623">
            <v>1</v>
          </cell>
          <cell r="D1623">
            <v>1</v>
          </cell>
          <cell r="E1623">
            <v>28.369999999999997</v>
          </cell>
          <cell r="F1623">
            <v>0</v>
          </cell>
        </row>
        <row r="1624">
          <cell r="A1624">
            <v>0</v>
          </cell>
          <cell r="B1624">
            <v>0</v>
          </cell>
          <cell r="C1624">
            <v>0</v>
          </cell>
          <cell r="D1624">
            <v>0</v>
          </cell>
          <cell r="E1624">
            <v>0.2</v>
          </cell>
          <cell r="F1624">
            <v>0</v>
          </cell>
        </row>
        <row r="1625">
          <cell r="A1625">
            <v>0</v>
          </cell>
          <cell r="B1625">
            <v>0</v>
          </cell>
          <cell r="C1625">
            <v>0</v>
          </cell>
          <cell r="D1625">
            <v>0</v>
          </cell>
          <cell r="E1625">
            <v>0</v>
          </cell>
          <cell r="F1625">
            <v>5.67</v>
          </cell>
        </row>
        <row r="1626">
          <cell r="A1626">
            <v>0</v>
          </cell>
          <cell r="B1626">
            <v>1</v>
          </cell>
          <cell r="C1626">
            <v>2</v>
          </cell>
          <cell r="D1626">
            <v>0.5</v>
          </cell>
          <cell r="E1626">
            <v>2.65</v>
          </cell>
          <cell r="F1626">
            <v>0</v>
          </cell>
        </row>
        <row r="1627">
          <cell r="A1627">
            <v>0</v>
          </cell>
          <cell r="B1627">
            <v>0</v>
          </cell>
          <cell r="C1627">
            <v>0</v>
          </cell>
          <cell r="D1627">
            <v>0</v>
          </cell>
          <cell r="E1627">
            <v>0.95</v>
          </cell>
          <cell r="F1627">
            <v>0</v>
          </cell>
        </row>
        <row r="1628">
          <cell r="A1628">
            <v>0</v>
          </cell>
          <cell r="B1628">
            <v>0</v>
          </cell>
          <cell r="C1628">
            <v>0</v>
          </cell>
          <cell r="D1628">
            <v>0</v>
          </cell>
          <cell r="E1628">
            <v>0</v>
          </cell>
          <cell r="F1628">
            <v>2.52</v>
          </cell>
        </row>
        <row r="1629">
          <cell r="A1629">
            <v>0</v>
          </cell>
          <cell r="B1629">
            <v>1</v>
          </cell>
          <cell r="C1629">
            <v>1</v>
          </cell>
          <cell r="D1629">
            <v>2</v>
          </cell>
          <cell r="E1629">
            <v>9.09</v>
          </cell>
          <cell r="F1629">
            <v>0</v>
          </cell>
        </row>
        <row r="1630">
          <cell r="A1630">
            <v>0</v>
          </cell>
          <cell r="B1630">
            <v>0</v>
          </cell>
          <cell r="C1630">
            <v>0</v>
          </cell>
          <cell r="D1630">
            <v>0</v>
          </cell>
          <cell r="E1630">
            <v>0.6</v>
          </cell>
          <cell r="F1630">
            <v>0</v>
          </cell>
        </row>
        <row r="1631">
          <cell r="A1631">
            <v>0</v>
          </cell>
          <cell r="B1631">
            <v>0</v>
          </cell>
          <cell r="C1631">
            <v>0</v>
          </cell>
          <cell r="D1631">
            <v>0</v>
          </cell>
          <cell r="E1631">
            <v>0</v>
          </cell>
          <cell r="F1631">
            <v>10.91</v>
          </cell>
        </row>
        <row r="1632">
          <cell r="A1632">
            <v>0</v>
          </cell>
          <cell r="B1632">
            <v>1</v>
          </cell>
          <cell r="C1632">
            <v>2</v>
          </cell>
          <cell r="D1632">
            <v>0.5</v>
          </cell>
          <cell r="E1632">
            <v>1.33</v>
          </cell>
          <cell r="F1632">
            <v>0</v>
          </cell>
        </row>
        <row r="1633">
          <cell r="A1633">
            <v>0</v>
          </cell>
          <cell r="B1633">
            <v>0</v>
          </cell>
          <cell r="C1633">
            <v>0</v>
          </cell>
          <cell r="D1633">
            <v>0</v>
          </cell>
          <cell r="E1633">
            <v>1.5</v>
          </cell>
          <cell r="F1633">
            <v>0</v>
          </cell>
        </row>
        <row r="1634">
          <cell r="A1634">
            <v>0</v>
          </cell>
          <cell r="B1634">
            <v>0</v>
          </cell>
          <cell r="C1634">
            <v>0</v>
          </cell>
          <cell r="D1634">
            <v>0</v>
          </cell>
          <cell r="E1634">
            <v>0</v>
          </cell>
          <cell r="F1634">
            <v>2</v>
          </cell>
        </row>
        <row r="1635">
          <cell r="A1635">
            <v>0</v>
          </cell>
          <cell r="B1635">
            <v>1</v>
          </cell>
          <cell r="C1635">
            <v>2</v>
          </cell>
          <cell r="D1635">
            <v>0.5</v>
          </cell>
          <cell r="E1635">
            <v>1.4</v>
          </cell>
          <cell r="F1635">
            <v>0</v>
          </cell>
        </row>
        <row r="1636">
          <cell r="A1636">
            <v>0</v>
          </cell>
          <cell r="B1636">
            <v>0</v>
          </cell>
          <cell r="C1636">
            <v>0</v>
          </cell>
          <cell r="D1636">
            <v>0</v>
          </cell>
          <cell r="E1636">
            <v>0.6</v>
          </cell>
          <cell r="F1636">
            <v>0</v>
          </cell>
        </row>
        <row r="1637">
          <cell r="A1637">
            <v>0</v>
          </cell>
          <cell r="B1637">
            <v>0</v>
          </cell>
          <cell r="C1637">
            <v>0</v>
          </cell>
          <cell r="D1637">
            <v>0</v>
          </cell>
          <cell r="E1637">
            <v>0</v>
          </cell>
          <cell r="F1637">
            <v>0.84</v>
          </cell>
        </row>
        <row r="1638">
          <cell r="A1638">
            <v>0</v>
          </cell>
          <cell r="B1638">
            <v>1</v>
          </cell>
          <cell r="C1638">
            <v>1</v>
          </cell>
          <cell r="D1638">
            <v>2</v>
          </cell>
          <cell r="E1638">
            <v>4</v>
          </cell>
          <cell r="F1638">
            <v>0</v>
          </cell>
        </row>
        <row r="1639">
          <cell r="A1639">
            <v>0</v>
          </cell>
          <cell r="B1639">
            <v>0</v>
          </cell>
          <cell r="C1639">
            <v>0</v>
          </cell>
          <cell r="D1639">
            <v>0</v>
          </cell>
          <cell r="E1639">
            <v>0.85</v>
          </cell>
          <cell r="F1639">
            <v>0</v>
          </cell>
        </row>
        <row r="1640">
          <cell r="A1640">
            <v>0</v>
          </cell>
          <cell r="B1640">
            <v>0</v>
          </cell>
          <cell r="C1640">
            <v>0</v>
          </cell>
          <cell r="D1640">
            <v>0</v>
          </cell>
          <cell r="E1640">
            <v>0</v>
          </cell>
          <cell r="F1640">
            <v>6.8</v>
          </cell>
        </row>
        <row r="1641">
          <cell r="A1641">
            <v>0</v>
          </cell>
          <cell r="B1641">
            <v>1</v>
          </cell>
          <cell r="C1641">
            <v>1</v>
          </cell>
          <cell r="D1641">
            <v>2</v>
          </cell>
          <cell r="E1641">
            <v>3.23</v>
          </cell>
          <cell r="F1641">
            <v>0</v>
          </cell>
        </row>
        <row r="1642">
          <cell r="A1642">
            <v>0</v>
          </cell>
          <cell r="B1642">
            <v>0</v>
          </cell>
          <cell r="C1642">
            <v>0</v>
          </cell>
          <cell r="D1642">
            <v>0</v>
          </cell>
          <cell r="E1642">
            <v>1.05</v>
          </cell>
          <cell r="F1642">
            <v>0</v>
          </cell>
        </row>
        <row r="1643">
          <cell r="A1643">
            <v>0</v>
          </cell>
          <cell r="B1643">
            <v>0</v>
          </cell>
          <cell r="C1643">
            <v>0</v>
          </cell>
          <cell r="D1643">
            <v>0</v>
          </cell>
          <cell r="E1643">
            <v>0</v>
          </cell>
          <cell r="F1643">
            <v>6.78</v>
          </cell>
        </row>
        <row r="1644">
          <cell r="A1644">
            <v>0</v>
          </cell>
          <cell r="B1644">
            <v>0</v>
          </cell>
          <cell r="C1644">
            <v>0</v>
          </cell>
          <cell r="D1644">
            <v>0</v>
          </cell>
          <cell r="E1644">
            <v>0</v>
          </cell>
          <cell r="F1644">
            <v>0</v>
          </cell>
        </row>
        <row r="1645">
          <cell r="A1645">
            <v>0</v>
          </cell>
          <cell r="B1645">
            <v>5</v>
          </cell>
          <cell r="C1645">
            <v>1</v>
          </cell>
          <cell r="D1645">
            <v>4</v>
          </cell>
          <cell r="E1645">
            <v>4.5</v>
          </cell>
          <cell r="F1645">
            <v>0</v>
          </cell>
        </row>
        <row r="1646">
          <cell r="A1646">
            <v>0</v>
          </cell>
          <cell r="B1646">
            <v>0</v>
          </cell>
          <cell r="C1646">
            <v>0</v>
          </cell>
          <cell r="D1646">
            <v>0</v>
          </cell>
          <cell r="E1646">
            <v>0.1</v>
          </cell>
          <cell r="F1646">
            <v>0</v>
          </cell>
        </row>
        <row r="1647">
          <cell r="A1647">
            <v>0</v>
          </cell>
          <cell r="B1647">
            <v>0</v>
          </cell>
          <cell r="C1647">
            <v>0</v>
          </cell>
          <cell r="D1647">
            <v>0</v>
          </cell>
          <cell r="E1647">
            <v>0</v>
          </cell>
          <cell r="F1647">
            <v>9</v>
          </cell>
        </row>
        <row r="1648">
          <cell r="A1648">
            <v>0</v>
          </cell>
          <cell r="B1648">
            <v>4</v>
          </cell>
          <cell r="C1648">
            <v>1</v>
          </cell>
          <cell r="D1648">
            <v>1</v>
          </cell>
          <cell r="E1648">
            <v>3</v>
          </cell>
          <cell r="F1648">
            <v>0</v>
          </cell>
        </row>
        <row r="1649">
          <cell r="A1649">
            <v>0</v>
          </cell>
          <cell r="B1649">
            <v>0</v>
          </cell>
          <cell r="C1649">
            <v>0</v>
          </cell>
          <cell r="D1649">
            <v>0</v>
          </cell>
          <cell r="E1649">
            <v>0.1</v>
          </cell>
          <cell r="F1649">
            <v>0</v>
          </cell>
        </row>
        <row r="1650">
          <cell r="A1650">
            <v>0</v>
          </cell>
          <cell r="B1650">
            <v>0</v>
          </cell>
          <cell r="C1650">
            <v>0</v>
          </cell>
          <cell r="D1650">
            <v>0</v>
          </cell>
          <cell r="E1650">
            <v>0</v>
          </cell>
          <cell r="F1650">
            <v>1.2</v>
          </cell>
        </row>
        <row r="1651">
          <cell r="A1651">
            <v>0</v>
          </cell>
          <cell r="B1651">
            <v>5</v>
          </cell>
          <cell r="C1651">
            <v>1</v>
          </cell>
          <cell r="D1651">
            <v>2</v>
          </cell>
          <cell r="E1651">
            <v>4.2</v>
          </cell>
          <cell r="F1651">
            <v>0</v>
          </cell>
        </row>
        <row r="1652">
          <cell r="A1652">
            <v>0</v>
          </cell>
          <cell r="B1652">
            <v>0</v>
          </cell>
          <cell r="C1652">
            <v>0</v>
          </cell>
          <cell r="D1652">
            <v>0</v>
          </cell>
          <cell r="E1652">
            <v>0.1</v>
          </cell>
          <cell r="F1652">
            <v>0</v>
          </cell>
        </row>
        <row r="1653">
          <cell r="A1653">
            <v>0</v>
          </cell>
          <cell r="B1653">
            <v>0</v>
          </cell>
          <cell r="C1653">
            <v>0</v>
          </cell>
          <cell r="D1653">
            <v>0</v>
          </cell>
          <cell r="E1653">
            <v>0</v>
          </cell>
          <cell r="F1653">
            <v>4.2</v>
          </cell>
        </row>
        <row r="1654">
          <cell r="A1654">
            <v>0</v>
          </cell>
          <cell r="B1654">
            <v>5</v>
          </cell>
          <cell r="C1654">
            <v>1</v>
          </cell>
          <cell r="D1654">
            <v>2</v>
          </cell>
          <cell r="E1654">
            <v>4</v>
          </cell>
          <cell r="F1654">
            <v>0</v>
          </cell>
        </row>
        <row r="1655">
          <cell r="A1655">
            <v>0</v>
          </cell>
          <cell r="B1655">
            <v>0</v>
          </cell>
          <cell r="C1655">
            <v>0</v>
          </cell>
          <cell r="D1655">
            <v>0</v>
          </cell>
          <cell r="E1655">
            <v>0.1</v>
          </cell>
          <cell r="F1655">
            <v>0</v>
          </cell>
        </row>
        <row r="1656">
          <cell r="A1656">
            <v>0</v>
          </cell>
          <cell r="B1656">
            <v>0</v>
          </cell>
          <cell r="C1656">
            <v>0</v>
          </cell>
          <cell r="D1656">
            <v>0</v>
          </cell>
          <cell r="E1656">
            <v>0</v>
          </cell>
          <cell r="F1656">
            <v>4</v>
          </cell>
        </row>
        <row r="1657">
          <cell r="A1657">
            <v>0</v>
          </cell>
          <cell r="B1657">
            <v>0</v>
          </cell>
          <cell r="C1657">
            <v>0</v>
          </cell>
          <cell r="D1657">
            <v>0</v>
          </cell>
          <cell r="E1657">
            <v>0</v>
          </cell>
          <cell r="F1657">
            <v>0</v>
          </cell>
        </row>
        <row r="1658">
          <cell r="A1658">
            <v>0</v>
          </cell>
          <cell r="B1658">
            <v>5</v>
          </cell>
          <cell r="C1658">
            <v>1</v>
          </cell>
          <cell r="D1658">
            <v>2</v>
          </cell>
          <cell r="E1658">
            <v>2.4</v>
          </cell>
          <cell r="F1658">
            <v>0</v>
          </cell>
        </row>
        <row r="1659">
          <cell r="A1659">
            <v>0</v>
          </cell>
          <cell r="B1659">
            <v>0</v>
          </cell>
          <cell r="C1659">
            <v>0</v>
          </cell>
          <cell r="D1659">
            <v>0</v>
          </cell>
          <cell r="E1659">
            <v>0.1</v>
          </cell>
          <cell r="F1659">
            <v>0</v>
          </cell>
        </row>
        <row r="1660">
          <cell r="A1660">
            <v>0</v>
          </cell>
          <cell r="B1660">
            <v>0</v>
          </cell>
          <cell r="C1660">
            <v>0</v>
          </cell>
          <cell r="D1660">
            <v>0</v>
          </cell>
          <cell r="E1660">
            <v>0</v>
          </cell>
          <cell r="F1660">
            <v>2.4</v>
          </cell>
        </row>
        <row r="1661">
          <cell r="A1661">
            <v>0</v>
          </cell>
          <cell r="B1661">
            <v>5</v>
          </cell>
          <cell r="C1661">
            <v>1</v>
          </cell>
          <cell r="D1661">
            <v>4</v>
          </cell>
          <cell r="E1661">
            <v>5.2</v>
          </cell>
          <cell r="F1661">
            <v>0</v>
          </cell>
        </row>
        <row r="1662">
          <cell r="A1662">
            <v>0</v>
          </cell>
          <cell r="B1662">
            <v>0</v>
          </cell>
          <cell r="C1662">
            <v>0</v>
          </cell>
          <cell r="D1662">
            <v>0</v>
          </cell>
          <cell r="E1662">
            <v>0.1</v>
          </cell>
          <cell r="F1662">
            <v>0</v>
          </cell>
        </row>
        <row r="1663">
          <cell r="A1663">
            <v>0</v>
          </cell>
          <cell r="B1663">
            <v>0</v>
          </cell>
          <cell r="C1663">
            <v>0</v>
          </cell>
          <cell r="D1663">
            <v>0</v>
          </cell>
          <cell r="E1663">
            <v>0</v>
          </cell>
          <cell r="F1663">
            <v>10.4</v>
          </cell>
        </row>
        <row r="1664">
          <cell r="A1664">
            <v>0</v>
          </cell>
          <cell r="B1664">
            <v>5</v>
          </cell>
          <cell r="C1664">
            <v>1</v>
          </cell>
          <cell r="D1664">
            <v>2</v>
          </cell>
          <cell r="E1664">
            <v>5.2</v>
          </cell>
          <cell r="F1664">
            <v>0</v>
          </cell>
        </row>
        <row r="1665">
          <cell r="A1665">
            <v>0</v>
          </cell>
          <cell r="B1665">
            <v>0</v>
          </cell>
          <cell r="C1665">
            <v>0</v>
          </cell>
          <cell r="D1665">
            <v>0</v>
          </cell>
          <cell r="E1665">
            <v>0.1</v>
          </cell>
          <cell r="F1665">
            <v>0</v>
          </cell>
        </row>
        <row r="1666">
          <cell r="A1666">
            <v>0</v>
          </cell>
          <cell r="B1666">
            <v>0</v>
          </cell>
          <cell r="C1666">
            <v>0</v>
          </cell>
          <cell r="D1666">
            <v>0</v>
          </cell>
          <cell r="E1666">
            <v>0</v>
          </cell>
          <cell r="F1666">
            <v>5.2</v>
          </cell>
        </row>
        <row r="1667">
          <cell r="A1667">
            <v>0</v>
          </cell>
          <cell r="B1667">
            <v>0</v>
          </cell>
          <cell r="C1667">
            <v>0</v>
          </cell>
          <cell r="D1667">
            <v>0</v>
          </cell>
          <cell r="E1667">
            <v>0</v>
          </cell>
          <cell r="F1667">
            <v>0</v>
          </cell>
        </row>
        <row r="1668">
          <cell r="A1668">
            <v>0</v>
          </cell>
          <cell r="B1668">
            <v>5</v>
          </cell>
          <cell r="C1668">
            <v>-1</v>
          </cell>
          <cell r="D1668">
            <v>4</v>
          </cell>
          <cell r="E1668">
            <v>1.5</v>
          </cell>
          <cell r="F1668">
            <v>0</v>
          </cell>
        </row>
        <row r="1669">
          <cell r="A1669">
            <v>0</v>
          </cell>
          <cell r="B1669">
            <v>0</v>
          </cell>
          <cell r="C1669">
            <v>0</v>
          </cell>
          <cell r="D1669">
            <v>0</v>
          </cell>
          <cell r="E1669">
            <v>1.5</v>
          </cell>
          <cell r="F1669">
            <v>0</v>
          </cell>
        </row>
        <row r="1670">
          <cell r="A1670">
            <v>0</v>
          </cell>
          <cell r="B1670">
            <v>0</v>
          </cell>
          <cell r="C1670">
            <v>0</v>
          </cell>
          <cell r="D1670">
            <v>0</v>
          </cell>
          <cell r="E1670">
            <v>0</v>
          </cell>
          <cell r="F1670">
            <v>-45</v>
          </cell>
        </row>
        <row r="1671">
          <cell r="A1671">
            <v>0</v>
          </cell>
          <cell r="B1671">
            <v>4</v>
          </cell>
          <cell r="C1671">
            <v>-1</v>
          </cell>
          <cell r="D1671">
            <v>1</v>
          </cell>
          <cell r="E1671">
            <v>1.5</v>
          </cell>
          <cell r="F1671">
            <v>0</v>
          </cell>
        </row>
        <row r="1672">
          <cell r="A1672">
            <v>0</v>
          </cell>
          <cell r="B1672">
            <v>0</v>
          </cell>
          <cell r="C1672">
            <v>0</v>
          </cell>
          <cell r="D1672">
            <v>0</v>
          </cell>
          <cell r="E1672">
            <v>1.5</v>
          </cell>
          <cell r="F1672">
            <v>0</v>
          </cell>
        </row>
        <row r="1673">
          <cell r="A1673">
            <v>0</v>
          </cell>
          <cell r="B1673">
            <v>0</v>
          </cell>
          <cell r="C1673">
            <v>0</v>
          </cell>
          <cell r="D1673">
            <v>0</v>
          </cell>
          <cell r="E1673">
            <v>0</v>
          </cell>
          <cell r="F1673">
            <v>-9</v>
          </cell>
        </row>
        <row r="1674">
          <cell r="A1674">
            <v>0</v>
          </cell>
          <cell r="B1674">
            <v>5</v>
          </cell>
          <cell r="C1674">
            <v>-1</v>
          </cell>
          <cell r="D1674">
            <v>2</v>
          </cell>
          <cell r="E1674">
            <v>1.2</v>
          </cell>
          <cell r="F1674">
            <v>0</v>
          </cell>
        </row>
        <row r="1675">
          <cell r="A1675">
            <v>0</v>
          </cell>
          <cell r="B1675">
            <v>0</v>
          </cell>
          <cell r="C1675">
            <v>0</v>
          </cell>
          <cell r="D1675">
            <v>0</v>
          </cell>
          <cell r="E1675">
            <v>1.5</v>
          </cell>
          <cell r="F1675">
            <v>0</v>
          </cell>
        </row>
        <row r="1676">
          <cell r="A1676">
            <v>0</v>
          </cell>
          <cell r="B1676">
            <v>0</v>
          </cell>
          <cell r="C1676">
            <v>0</v>
          </cell>
          <cell r="D1676">
            <v>0</v>
          </cell>
          <cell r="E1676">
            <v>0</v>
          </cell>
          <cell r="F1676">
            <v>-18</v>
          </cell>
        </row>
        <row r="1677">
          <cell r="A1677">
            <v>0</v>
          </cell>
          <cell r="B1677">
            <v>5</v>
          </cell>
          <cell r="C1677">
            <v>-1</v>
          </cell>
          <cell r="D1677">
            <v>2</v>
          </cell>
          <cell r="E1677">
            <v>1</v>
          </cell>
          <cell r="F1677">
            <v>0</v>
          </cell>
        </row>
        <row r="1678">
          <cell r="A1678">
            <v>0</v>
          </cell>
          <cell r="B1678">
            <v>0</v>
          </cell>
          <cell r="C1678">
            <v>0</v>
          </cell>
          <cell r="D1678">
            <v>0</v>
          </cell>
          <cell r="E1678">
            <v>1.5</v>
          </cell>
          <cell r="F1678">
            <v>0</v>
          </cell>
        </row>
        <row r="1679">
          <cell r="A1679">
            <v>0</v>
          </cell>
          <cell r="B1679">
            <v>0</v>
          </cell>
          <cell r="C1679">
            <v>0</v>
          </cell>
          <cell r="D1679">
            <v>0</v>
          </cell>
          <cell r="E1679">
            <v>0</v>
          </cell>
          <cell r="F1679">
            <v>-15</v>
          </cell>
        </row>
        <row r="1680">
          <cell r="A1680">
            <v>0</v>
          </cell>
          <cell r="B1680">
            <v>0</v>
          </cell>
          <cell r="C1680">
            <v>0</v>
          </cell>
          <cell r="D1680">
            <v>0</v>
          </cell>
          <cell r="E1680">
            <v>0</v>
          </cell>
          <cell r="F1680">
            <v>0</v>
          </cell>
        </row>
        <row r="1681">
          <cell r="A1681">
            <v>0</v>
          </cell>
          <cell r="B1681">
            <v>5</v>
          </cell>
          <cell r="C1681">
            <v>-1</v>
          </cell>
          <cell r="D1681">
            <v>2</v>
          </cell>
          <cell r="E1681">
            <v>2.4</v>
          </cell>
          <cell r="F1681">
            <v>0</v>
          </cell>
        </row>
        <row r="1682">
          <cell r="A1682">
            <v>0</v>
          </cell>
          <cell r="B1682">
            <v>0</v>
          </cell>
          <cell r="C1682">
            <v>0</v>
          </cell>
          <cell r="D1682">
            <v>0</v>
          </cell>
          <cell r="E1682">
            <v>1</v>
          </cell>
          <cell r="F1682">
            <v>0</v>
          </cell>
        </row>
        <row r="1683">
          <cell r="A1683">
            <v>0</v>
          </cell>
          <cell r="B1683">
            <v>0</v>
          </cell>
          <cell r="C1683">
            <v>0</v>
          </cell>
          <cell r="D1683">
            <v>0</v>
          </cell>
          <cell r="E1683">
            <v>0</v>
          </cell>
          <cell r="F1683">
            <v>-24</v>
          </cell>
        </row>
        <row r="1684">
          <cell r="A1684">
            <v>0</v>
          </cell>
          <cell r="B1684">
            <v>5</v>
          </cell>
          <cell r="C1684">
            <v>-1</v>
          </cell>
          <cell r="D1684">
            <v>4</v>
          </cell>
          <cell r="E1684">
            <v>2.6</v>
          </cell>
          <cell r="F1684">
            <v>0</v>
          </cell>
        </row>
        <row r="1685">
          <cell r="A1685">
            <v>0</v>
          </cell>
          <cell r="B1685">
            <v>0</v>
          </cell>
          <cell r="C1685">
            <v>0</v>
          </cell>
          <cell r="D1685">
            <v>0</v>
          </cell>
          <cell r="E1685">
            <v>1</v>
          </cell>
          <cell r="F1685">
            <v>0</v>
          </cell>
        </row>
        <row r="1686">
          <cell r="A1686">
            <v>0</v>
          </cell>
          <cell r="B1686">
            <v>0</v>
          </cell>
          <cell r="C1686">
            <v>0</v>
          </cell>
          <cell r="D1686">
            <v>0</v>
          </cell>
          <cell r="E1686">
            <v>0</v>
          </cell>
          <cell r="F1686">
            <v>-52</v>
          </cell>
        </row>
        <row r="1687">
          <cell r="A1687">
            <v>0</v>
          </cell>
          <cell r="B1687">
            <v>5</v>
          </cell>
          <cell r="C1687">
            <v>-1</v>
          </cell>
          <cell r="D1687">
            <v>2</v>
          </cell>
          <cell r="E1687">
            <v>2.6</v>
          </cell>
          <cell r="F1687">
            <v>0</v>
          </cell>
        </row>
        <row r="1688">
          <cell r="A1688">
            <v>0</v>
          </cell>
          <cell r="B1688">
            <v>0</v>
          </cell>
          <cell r="C1688">
            <v>0</v>
          </cell>
          <cell r="D1688">
            <v>0</v>
          </cell>
          <cell r="E1688">
            <v>0.75</v>
          </cell>
          <cell r="F1688">
            <v>0</v>
          </cell>
        </row>
        <row r="1689">
          <cell r="A1689">
            <v>0</v>
          </cell>
          <cell r="B1689">
            <v>0</v>
          </cell>
          <cell r="C1689">
            <v>0</v>
          </cell>
          <cell r="D1689">
            <v>0</v>
          </cell>
          <cell r="E1689">
            <v>0</v>
          </cell>
          <cell r="F1689">
            <v>-19.5</v>
          </cell>
        </row>
        <row r="1690">
          <cell r="A1690">
            <v>0</v>
          </cell>
          <cell r="B1690">
            <v>0</v>
          </cell>
          <cell r="C1690">
            <v>0</v>
          </cell>
          <cell r="D1690">
            <v>0</v>
          </cell>
          <cell r="E1690">
            <v>0</v>
          </cell>
          <cell r="F1690">
            <v>0</v>
          </cell>
        </row>
        <row r="1691">
          <cell r="A1691">
            <v>0</v>
          </cell>
          <cell r="B1691">
            <v>4</v>
          </cell>
          <cell r="C1691">
            <v>-1</v>
          </cell>
          <cell r="D1691">
            <v>1</v>
          </cell>
          <cell r="E1691">
            <v>7.16</v>
          </cell>
          <cell r="F1691">
            <v>0</v>
          </cell>
        </row>
        <row r="1692">
          <cell r="A1692">
            <v>0</v>
          </cell>
          <cell r="B1692">
            <v>0</v>
          </cell>
          <cell r="C1692">
            <v>0</v>
          </cell>
          <cell r="D1692">
            <v>0</v>
          </cell>
          <cell r="E1692">
            <v>1.5000000000000002</v>
          </cell>
          <cell r="F1692">
            <v>0</v>
          </cell>
        </row>
        <row r="1693">
          <cell r="A1693">
            <v>0</v>
          </cell>
          <cell r="B1693">
            <v>0</v>
          </cell>
          <cell r="C1693">
            <v>0</v>
          </cell>
          <cell r="D1693">
            <v>0</v>
          </cell>
          <cell r="E1693">
            <v>0</v>
          </cell>
          <cell r="F1693">
            <v>-42.96</v>
          </cell>
        </row>
        <row r="1694">
          <cell r="A1694">
            <v>0</v>
          </cell>
          <cell r="B1694">
            <v>1</v>
          </cell>
          <cell r="C1694">
            <v>-1</v>
          </cell>
          <cell r="D1694">
            <v>1</v>
          </cell>
          <cell r="E1694">
            <v>7.16</v>
          </cell>
          <cell r="F1694">
            <v>0</v>
          </cell>
        </row>
        <row r="1695">
          <cell r="A1695">
            <v>0</v>
          </cell>
          <cell r="B1695">
            <v>0</v>
          </cell>
          <cell r="C1695">
            <v>0</v>
          </cell>
          <cell r="D1695">
            <v>0</v>
          </cell>
          <cell r="E1695">
            <v>1.68</v>
          </cell>
          <cell r="F1695">
            <v>0</v>
          </cell>
        </row>
        <row r="1696">
          <cell r="A1696">
            <v>0</v>
          </cell>
          <cell r="B1696">
            <v>0</v>
          </cell>
          <cell r="C1696">
            <v>0</v>
          </cell>
          <cell r="D1696">
            <v>0</v>
          </cell>
          <cell r="E1696">
            <v>0</v>
          </cell>
          <cell r="F1696">
            <v>-12.03</v>
          </cell>
        </row>
        <row r="1697">
          <cell r="A1697">
            <v>0</v>
          </cell>
          <cell r="B1697">
            <v>3</v>
          </cell>
          <cell r="C1697">
            <v>-1</v>
          </cell>
          <cell r="D1697">
            <v>1</v>
          </cell>
          <cell r="E1697">
            <v>19.16</v>
          </cell>
          <cell r="F1697">
            <v>0</v>
          </cell>
        </row>
        <row r="1698">
          <cell r="A1698">
            <v>0</v>
          </cell>
          <cell r="B1698">
            <v>0</v>
          </cell>
          <cell r="C1698">
            <v>0</v>
          </cell>
          <cell r="D1698">
            <v>0</v>
          </cell>
          <cell r="E1698">
            <v>1.5</v>
          </cell>
          <cell r="F1698">
            <v>0</v>
          </cell>
        </row>
        <row r="1699">
          <cell r="A1699">
            <v>0</v>
          </cell>
          <cell r="B1699">
            <v>0</v>
          </cell>
          <cell r="C1699">
            <v>0</v>
          </cell>
          <cell r="D1699">
            <v>0</v>
          </cell>
          <cell r="E1699">
            <v>0</v>
          </cell>
          <cell r="F1699">
            <v>-86.22</v>
          </cell>
        </row>
        <row r="1700">
          <cell r="A1700">
            <v>0</v>
          </cell>
          <cell r="B1700">
            <v>1</v>
          </cell>
          <cell r="C1700">
            <v>-1</v>
          </cell>
          <cell r="D1700">
            <v>1</v>
          </cell>
          <cell r="E1700">
            <v>19.16</v>
          </cell>
          <cell r="F1700">
            <v>0</v>
          </cell>
        </row>
        <row r="1701">
          <cell r="A1701">
            <v>0</v>
          </cell>
          <cell r="B1701">
            <v>0</v>
          </cell>
          <cell r="C1701">
            <v>0</v>
          </cell>
          <cell r="D1701">
            <v>0</v>
          </cell>
          <cell r="E1701">
            <v>1.68</v>
          </cell>
          <cell r="F1701">
            <v>0</v>
          </cell>
        </row>
        <row r="1702">
          <cell r="A1702">
            <v>0</v>
          </cell>
          <cell r="B1702">
            <v>0</v>
          </cell>
          <cell r="C1702">
            <v>0</v>
          </cell>
          <cell r="D1702">
            <v>0</v>
          </cell>
          <cell r="E1702">
            <v>0</v>
          </cell>
          <cell r="F1702">
            <v>-32.19</v>
          </cell>
        </row>
        <row r="1703">
          <cell r="A1703">
            <v>0</v>
          </cell>
          <cell r="B1703">
            <v>0</v>
          </cell>
          <cell r="C1703">
            <v>0</v>
          </cell>
          <cell r="D1703">
            <v>0</v>
          </cell>
          <cell r="E1703">
            <v>0</v>
          </cell>
          <cell r="F1703">
            <v>0</v>
          </cell>
        </row>
        <row r="1704">
          <cell r="A1704">
            <v>0</v>
          </cell>
          <cell r="B1704">
            <v>1</v>
          </cell>
          <cell r="C1704">
            <v>-1</v>
          </cell>
          <cell r="D1704">
            <v>1</v>
          </cell>
          <cell r="E1704">
            <v>19.16</v>
          </cell>
          <cell r="F1704">
            <v>0</v>
          </cell>
        </row>
        <row r="1705">
          <cell r="A1705">
            <v>0</v>
          </cell>
          <cell r="B1705">
            <v>0</v>
          </cell>
          <cell r="C1705">
            <v>0</v>
          </cell>
          <cell r="D1705">
            <v>0</v>
          </cell>
          <cell r="E1705">
            <v>2.4</v>
          </cell>
          <cell r="F1705">
            <v>0</v>
          </cell>
        </row>
        <row r="1706">
          <cell r="A1706">
            <v>0</v>
          </cell>
          <cell r="B1706">
            <v>0</v>
          </cell>
          <cell r="C1706">
            <v>0</v>
          </cell>
          <cell r="D1706">
            <v>0</v>
          </cell>
          <cell r="E1706">
            <v>0</v>
          </cell>
          <cell r="F1706">
            <v>-45.98</v>
          </cell>
        </row>
        <row r="1707">
          <cell r="A1707">
            <v>0</v>
          </cell>
          <cell r="B1707">
            <v>0</v>
          </cell>
          <cell r="C1707">
            <v>0</v>
          </cell>
          <cell r="D1707">
            <v>0</v>
          </cell>
          <cell r="E1707">
            <v>0</v>
          </cell>
          <cell r="F1707">
            <v>0</v>
          </cell>
        </row>
        <row r="1708">
          <cell r="A1708">
            <v>0</v>
          </cell>
          <cell r="B1708">
            <v>1</v>
          </cell>
          <cell r="C1708">
            <v>1</v>
          </cell>
          <cell r="D1708">
            <v>-1</v>
          </cell>
          <cell r="E1708">
            <v>0.69</v>
          </cell>
          <cell r="F1708">
            <v>0</v>
          </cell>
        </row>
        <row r="1709">
          <cell r="A1709">
            <v>0</v>
          </cell>
          <cell r="B1709">
            <v>0</v>
          </cell>
          <cell r="C1709">
            <v>0</v>
          </cell>
          <cell r="D1709">
            <v>0</v>
          </cell>
          <cell r="E1709">
            <v>1</v>
          </cell>
          <cell r="F1709">
            <v>0</v>
          </cell>
        </row>
        <row r="1710">
          <cell r="A1710">
            <v>0</v>
          </cell>
          <cell r="B1710">
            <v>0</v>
          </cell>
          <cell r="C1710">
            <v>0</v>
          </cell>
          <cell r="D1710">
            <v>0</v>
          </cell>
          <cell r="E1710">
            <v>0</v>
          </cell>
          <cell r="F1710">
            <v>-0.69</v>
          </cell>
        </row>
        <row r="1711">
          <cell r="A1711">
            <v>0</v>
          </cell>
          <cell r="B1711">
            <v>4</v>
          </cell>
          <cell r="C1711">
            <v>1</v>
          </cell>
          <cell r="D1711">
            <v>-1</v>
          </cell>
          <cell r="E1711">
            <v>0.65</v>
          </cell>
          <cell r="F1711">
            <v>0</v>
          </cell>
        </row>
        <row r="1712">
          <cell r="A1712">
            <v>0</v>
          </cell>
          <cell r="B1712">
            <v>0</v>
          </cell>
          <cell r="C1712">
            <v>0</v>
          </cell>
          <cell r="D1712">
            <v>0</v>
          </cell>
          <cell r="E1712">
            <v>1</v>
          </cell>
          <cell r="F1712">
            <v>0</v>
          </cell>
        </row>
        <row r="1713">
          <cell r="A1713">
            <v>0</v>
          </cell>
          <cell r="B1713">
            <v>0</v>
          </cell>
          <cell r="C1713">
            <v>0</v>
          </cell>
          <cell r="D1713">
            <v>0</v>
          </cell>
          <cell r="E1713">
            <v>0</v>
          </cell>
          <cell r="F1713">
            <v>-2.6</v>
          </cell>
        </row>
        <row r="1714">
          <cell r="A1714">
            <v>0</v>
          </cell>
          <cell r="B1714">
            <v>3</v>
          </cell>
          <cell r="C1714">
            <v>1</v>
          </cell>
          <cell r="D1714">
            <v>-1</v>
          </cell>
          <cell r="E1714">
            <v>0.74</v>
          </cell>
          <cell r="F1714">
            <v>0</v>
          </cell>
        </row>
        <row r="1715">
          <cell r="A1715">
            <v>0</v>
          </cell>
          <cell r="B1715">
            <v>0</v>
          </cell>
          <cell r="C1715">
            <v>0</v>
          </cell>
          <cell r="D1715">
            <v>0</v>
          </cell>
          <cell r="E1715">
            <v>1</v>
          </cell>
          <cell r="F1715">
            <v>0</v>
          </cell>
        </row>
        <row r="1716">
          <cell r="A1716">
            <v>0</v>
          </cell>
          <cell r="B1716">
            <v>0</v>
          </cell>
          <cell r="C1716">
            <v>0</v>
          </cell>
          <cell r="D1716">
            <v>0</v>
          </cell>
          <cell r="E1716">
            <v>0</v>
          </cell>
          <cell r="F1716">
            <v>-2.2200000000000002</v>
          </cell>
        </row>
        <row r="1717">
          <cell r="A1717">
            <v>0</v>
          </cell>
          <cell r="B1717">
            <v>0</v>
          </cell>
          <cell r="C1717">
            <v>0</v>
          </cell>
          <cell r="D1717">
            <v>0</v>
          </cell>
          <cell r="E1717">
            <v>0</v>
          </cell>
          <cell r="F1717">
            <v>579.36999999999978</v>
          </cell>
        </row>
        <row r="1718">
          <cell r="A1718">
            <v>0</v>
          </cell>
          <cell r="B1718">
            <v>0</v>
          </cell>
          <cell r="C1718">
            <v>0</v>
          </cell>
          <cell r="D1718">
            <v>0</v>
          </cell>
          <cell r="E1718">
            <v>0</v>
          </cell>
          <cell r="F1718">
            <v>0</v>
          </cell>
        </row>
        <row r="1719">
          <cell r="A1719">
            <v>0</v>
          </cell>
          <cell r="B1719">
            <v>0</v>
          </cell>
          <cell r="C1719">
            <v>0</v>
          </cell>
          <cell r="D1719">
            <v>0</v>
          </cell>
          <cell r="E1719">
            <v>0</v>
          </cell>
          <cell r="F1719">
            <v>0</v>
          </cell>
        </row>
        <row r="1720">
          <cell r="A1720">
            <v>0</v>
          </cell>
          <cell r="B1720">
            <v>0</v>
          </cell>
          <cell r="C1720">
            <v>0</v>
          </cell>
          <cell r="D1720">
            <v>0</v>
          </cell>
          <cell r="E1720">
            <v>0</v>
          </cell>
          <cell r="F1720">
            <v>0</v>
          </cell>
        </row>
        <row r="1721">
          <cell r="A1721">
            <v>0</v>
          </cell>
          <cell r="B1721">
            <v>4</v>
          </cell>
          <cell r="C1721">
            <v>1</v>
          </cell>
          <cell r="D1721">
            <v>1</v>
          </cell>
          <cell r="E1721">
            <v>38.9</v>
          </cell>
          <cell r="F1721">
            <v>0</v>
          </cell>
        </row>
        <row r="1722">
          <cell r="A1722">
            <v>0</v>
          </cell>
          <cell r="B1722">
            <v>0</v>
          </cell>
          <cell r="C1722">
            <v>0</v>
          </cell>
          <cell r="D1722">
            <v>0</v>
          </cell>
          <cell r="E1722">
            <v>1</v>
          </cell>
          <cell r="F1722">
            <v>0</v>
          </cell>
        </row>
        <row r="1723">
          <cell r="A1723">
            <v>0</v>
          </cell>
          <cell r="B1723">
            <v>0</v>
          </cell>
          <cell r="C1723">
            <v>0</v>
          </cell>
          <cell r="D1723">
            <v>0</v>
          </cell>
          <cell r="E1723">
            <v>0</v>
          </cell>
          <cell r="F1723">
            <v>155.6</v>
          </cell>
        </row>
        <row r="1724">
          <cell r="A1724">
            <v>0</v>
          </cell>
          <cell r="B1724">
            <v>4</v>
          </cell>
          <cell r="C1724">
            <v>1</v>
          </cell>
          <cell r="D1724">
            <v>2</v>
          </cell>
          <cell r="E1724">
            <v>1.1299999999999999</v>
          </cell>
          <cell r="F1724">
            <v>0</v>
          </cell>
        </row>
        <row r="1725">
          <cell r="A1725">
            <v>0</v>
          </cell>
          <cell r="B1725">
            <v>0</v>
          </cell>
          <cell r="C1725">
            <v>0</v>
          </cell>
          <cell r="D1725">
            <v>0</v>
          </cell>
          <cell r="E1725">
            <v>2.4500000000000002</v>
          </cell>
          <cell r="F1725">
            <v>0</v>
          </cell>
        </row>
        <row r="1726">
          <cell r="A1726">
            <v>0</v>
          </cell>
          <cell r="B1726">
            <v>0</v>
          </cell>
          <cell r="C1726">
            <v>0</v>
          </cell>
          <cell r="D1726">
            <v>0</v>
          </cell>
          <cell r="E1726">
            <v>0</v>
          </cell>
          <cell r="F1726">
            <v>22.15</v>
          </cell>
        </row>
        <row r="1727">
          <cell r="A1727">
            <v>0</v>
          </cell>
          <cell r="B1727">
            <v>0</v>
          </cell>
          <cell r="C1727">
            <v>0</v>
          </cell>
          <cell r="D1727">
            <v>0</v>
          </cell>
          <cell r="E1727">
            <v>0</v>
          </cell>
          <cell r="F1727">
            <v>0</v>
          </cell>
        </row>
        <row r="1728">
          <cell r="A1728">
            <v>0</v>
          </cell>
          <cell r="B1728">
            <v>1</v>
          </cell>
          <cell r="C1728">
            <v>1</v>
          </cell>
          <cell r="D1728">
            <v>1</v>
          </cell>
          <cell r="E1728">
            <v>1.37</v>
          </cell>
          <cell r="F1728">
            <v>0</v>
          </cell>
        </row>
        <row r="1729">
          <cell r="A1729">
            <v>0</v>
          </cell>
          <cell r="B1729">
            <v>0</v>
          </cell>
          <cell r="C1729">
            <v>0</v>
          </cell>
          <cell r="D1729">
            <v>0</v>
          </cell>
          <cell r="E1729">
            <v>2.72</v>
          </cell>
          <cell r="F1729">
            <v>0</v>
          </cell>
        </row>
        <row r="1730">
          <cell r="A1730">
            <v>0</v>
          </cell>
          <cell r="B1730">
            <v>0</v>
          </cell>
          <cell r="C1730">
            <v>0</v>
          </cell>
          <cell r="D1730">
            <v>0</v>
          </cell>
          <cell r="E1730">
            <v>0</v>
          </cell>
          <cell r="F1730">
            <v>3.73</v>
          </cell>
        </row>
        <row r="1731">
          <cell r="A1731">
            <v>0</v>
          </cell>
          <cell r="B1731">
            <v>4</v>
          </cell>
          <cell r="C1731">
            <v>1</v>
          </cell>
          <cell r="D1731">
            <v>1</v>
          </cell>
          <cell r="E1731">
            <v>1.37</v>
          </cell>
          <cell r="F1731">
            <v>0</v>
          </cell>
        </row>
        <row r="1732">
          <cell r="A1732">
            <v>0</v>
          </cell>
          <cell r="B1732">
            <v>0</v>
          </cell>
          <cell r="C1732">
            <v>0</v>
          </cell>
          <cell r="D1732">
            <v>0</v>
          </cell>
          <cell r="E1732">
            <v>2.66</v>
          </cell>
          <cell r="F1732">
            <v>0</v>
          </cell>
        </row>
        <row r="1733">
          <cell r="A1733">
            <v>0</v>
          </cell>
          <cell r="B1733">
            <v>0</v>
          </cell>
          <cell r="C1733">
            <v>0</v>
          </cell>
          <cell r="D1733">
            <v>0</v>
          </cell>
          <cell r="E1733">
            <v>0</v>
          </cell>
          <cell r="F1733">
            <v>14.58</v>
          </cell>
        </row>
        <row r="1734">
          <cell r="A1734">
            <v>0</v>
          </cell>
          <cell r="B1734">
            <v>3</v>
          </cell>
          <cell r="C1734">
            <v>1</v>
          </cell>
          <cell r="D1734">
            <v>1</v>
          </cell>
          <cell r="E1734">
            <v>1.37</v>
          </cell>
          <cell r="F1734">
            <v>0</v>
          </cell>
        </row>
        <row r="1735">
          <cell r="A1735">
            <v>0</v>
          </cell>
          <cell r="B1735">
            <v>0</v>
          </cell>
          <cell r="C1735">
            <v>0</v>
          </cell>
          <cell r="D1735">
            <v>0</v>
          </cell>
          <cell r="E1735">
            <v>3.12</v>
          </cell>
          <cell r="F1735">
            <v>0</v>
          </cell>
        </row>
        <row r="1736">
          <cell r="A1736">
            <v>0</v>
          </cell>
          <cell r="B1736">
            <v>0</v>
          </cell>
          <cell r="C1736">
            <v>0</v>
          </cell>
          <cell r="D1736">
            <v>0</v>
          </cell>
          <cell r="E1736">
            <v>0</v>
          </cell>
          <cell r="F1736">
            <v>12.82</v>
          </cell>
        </row>
        <row r="1737">
          <cell r="A1737">
            <v>0</v>
          </cell>
          <cell r="B1737">
            <v>1</v>
          </cell>
          <cell r="C1737">
            <v>1</v>
          </cell>
          <cell r="D1737">
            <v>1</v>
          </cell>
          <cell r="E1737">
            <v>1.1599999999999999</v>
          </cell>
          <cell r="F1737">
            <v>0</v>
          </cell>
        </row>
        <row r="1738">
          <cell r="A1738">
            <v>0</v>
          </cell>
          <cell r="B1738">
            <v>0</v>
          </cell>
          <cell r="C1738">
            <v>0</v>
          </cell>
          <cell r="D1738">
            <v>0</v>
          </cell>
          <cell r="E1738">
            <v>1.37</v>
          </cell>
          <cell r="F1738">
            <v>0</v>
          </cell>
        </row>
        <row r="1739">
          <cell r="A1739">
            <v>0</v>
          </cell>
          <cell r="B1739">
            <v>0</v>
          </cell>
          <cell r="C1739">
            <v>0</v>
          </cell>
          <cell r="D1739">
            <v>0</v>
          </cell>
          <cell r="E1739">
            <v>0</v>
          </cell>
          <cell r="F1739">
            <v>1.59</v>
          </cell>
        </row>
        <row r="1740">
          <cell r="A1740">
            <v>0</v>
          </cell>
          <cell r="B1740">
            <v>3</v>
          </cell>
          <cell r="C1740">
            <v>1</v>
          </cell>
          <cell r="D1740">
            <v>1</v>
          </cell>
          <cell r="E1740">
            <v>1.1399999999999999</v>
          </cell>
          <cell r="F1740">
            <v>0</v>
          </cell>
        </row>
        <row r="1741">
          <cell r="A1741">
            <v>0</v>
          </cell>
          <cell r="B1741">
            <v>0</v>
          </cell>
          <cell r="C1741">
            <v>0</v>
          </cell>
          <cell r="D1741">
            <v>0</v>
          </cell>
          <cell r="E1741">
            <v>1.37</v>
          </cell>
          <cell r="F1741">
            <v>0</v>
          </cell>
        </row>
        <row r="1742">
          <cell r="A1742">
            <v>0</v>
          </cell>
          <cell r="B1742">
            <v>0</v>
          </cell>
          <cell r="C1742">
            <v>0</v>
          </cell>
          <cell r="D1742">
            <v>0</v>
          </cell>
          <cell r="E1742">
            <v>0</v>
          </cell>
          <cell r="F1742">
            <v>4.6900000000000004</v>
          </cell>
        </row>
        <row r="1743">
          <cell r="A1743">
            <v>0</v>
          </cell>
          <cell r="B1743">
            <v>4</v>
          </cell>
          <cell r="C1743">
            <v>1</v>
          </cell>
          <cell r="D1743">
            <v>1</v>
          </cell>
          <cell r="E1743">
            <v>1.56</v>
          </cell>
          <cell r="F1743">
            <v>0</v>
          </cell>
        </row>
        <row r="1744">
          <cell r="A1744">
            <v>0</v>
          </cell>
          <cell r="B1744">
            <v>0</v>
          </cell>
          <cell r="C1744">
            <v>0</v>
          </cell>
          <cell r="D1744">
            <v>0</v>
          </cell>
          <cell r="E1744">
            <v>1.37</v>
          </cell>
          <cell r="F1744">
            <v>0</v>
          </cell>
        </row>
        <row r="1745">
          <cell r="A1745">
            <v>0</v>
          </cell>
          <cell r="B1745">
            <v>0</v>
          </cell>
          <cell r="C1745">
            <v>0</v>
          </cell>
          <cell r="D1745">
            <v>0</v>
          </cell>
          <cell r="E1745">
            <v>0</v>
          </cell>
          <cell r="F1745">
            <v>8.5500000000000007</v>
          </cell>
        </row>
        <row r="1746">
          <cell r="A1746">
            <v>0</v>
          </cell>
          <cell r="B1746">
            <v>4</v>
          </cell>
          <cell r="C1746">
            <v>1</v>
          </cell>
          <cell r="D1746">
            <v>1</v>
          </cell>
          <cell r="E1746">
            <v>1.5</v>
          </cell>
          <cell r="F1746">
            <v>0</v>
          </cell>
        </row>
        <row r="1747">
          <cell r="A1747">
            <v>0</v>
          </cell>
          <cell r="B1747">
            <v>0</v>
          </cell>
          <cell r="C1747">
            <v>0</v>
          </cell>
          <cell r="D1747">
            <v>0</v>
          </cell>
          <cell r="E1747">
            <v>0.1</v>
          </cell>
          <cell r="F1747">
            <v>0</v>
          </cell>
        </row>
        <row r="1748">
          <cell r="A1748">
            <v>0</v>
          </cell>
          <cell r="B1748">
            <v>0</v>
          </cell>
          <cell r="C1748">
            <v>0</v>
          </cell>
          <cell r="D1748">
            <v>0</v>
          </cell>
          <cell r="E1748">
            <v>0</v>
          </cell>
          <cell r="F1748">
            <v>0.6</v>
          </cell>
        </row>
        <row r="1749">
          <cell r="A1749">
            <v>0</v>
          </cell>
          <cell r="B1749">
            <v>4</v>
          </cell>
          <cell r="C1749">
            <v>1</v>
          </cell>
          <cell r="D1749">
            <v>1</v>
          </cell>
          <cell r="E1749">
            <v>2.78</v>
          </cell>
          <cell r="F1749">
            <v>0</v>
          </cell>
        </row>
        <row r="1750">
          <cell r="A1750">
            <v>0</v>
          </cell>
          <cell r="B1750">
            <v>0</v>
          </cell>
          <cell r="C1750">
            <v>0</v>
          </cell>
          <cell r="D1750">
            <v>0</v>
          </cell>
          <cell r="E1750">
            <v>0.24</v>
          </cell>
          <cell r="F1750">
            <v>0</v>
          </cell>
        </row>
        <row r="1751">
          <cell r="A1751">
            <v>0</v>
          </cell>
          <cell r="B1751">
            <v>0</v>
          </cell>
          <cell r="C1751">
            <v>0</v>
          </cell>
          <cell r="D1751">
            <v>0</v>
          </cell>
          <cell r="E1751">
            <v>0</v>
          </cell>
          <cell r="F1751">
            <v>2.67</v>
          </cell>
        </row>
        <row r="1752">
          <cell r="A1752">
            <v>0</v>
          </cell>
          <cell r="B1752">
            <v>0</v>
          </cell>
          <cell r="C1752">
            <v>0</v>
          </cell>
          <cell r="D1752">
            <v>0</v>
          </cell>
          <cell r="E1752">
            <v>0</v>
          </cell>
          <cell r="F1752">
            <v>0</v>
          </cell>
        </row>
        <row r="1753">
          <cell r="A1753">
            <v>0</v>
          </cell>
          <cell r="B1753">
            <v>1</v>
          </cell>
          <cell r="C1753">
            <v>1</v>
          </cell>
          <cell r="D1753">
            <v>1</v>
          </cell>
          <cell r="E1753">
            <v>0.69</v>
          </cell>
          <cell r="F1753">
            <v>0</v>
          </cell>
        </row>
        <row r="1754">
          <cell r="A1754">
            <v>0</v>
          </cell>
          <cell r="B1754">
            <v>0</v>
          </cell>
          <cell r="C1754">
            <v>0</v>
          </cell>
          <cell r="D1754">
            <v>0</v>
          </cell>
          <cell r="E1754">
            <v>1</v>
          </cell>
          <cell r="F1754">
            <v>0</v>
          </cell>
        </row>
        <row r="1755">
          <cell r="A1755">
            <v>0</v>
          </cell>
          <cell r="B1755">
            <v>0</v>
          </cell>
          <cell r="C1755">
            <v>0</v>
          </cell>
          <cell r="D1755">
            <v>0</v>
          </cell>
          <cell r="E1755">
            <v>0</v>
          </cell>
          <cell r="F1755">
            <v>0.69</v>
          </cell>
        </row>
        <row r="1756">
          <cell r="A1756">
            <v>0</v>
          </cell>
          <cell r="B1756">
            <v>4</v>
          </cell>
          <cell r="C1756">
            <v>1</v>
          </cell>
          <cell r="D1756">
            <v>1</v>
          </cell>
          <cell r="E1756">
            <v>0.65</v>
          </cell>
          <cell r="F1756">
            <v>0</v>
          </cell>
        </row>
        <row r="1757">
          <cell r="A1757">
            <v>0</v>
          </cell>
          <cell r="B1757">
            <v>0</v>
          </cell>
          <cell r="C1757">
            <v>0</v>
          </cell>
          <cell r="D1757">
            <v>0</v>
          </cell>
          <cell r="E1757">
            <v>1</v>
          </cell>
          <cell r="F1757">
            <v>0</v>
          </cell>
        </row>
        <row r="1758">
          <cell r="A1758">
            <v>0</v>
          </cell>
          <cell r="B1758">
            <v>0</v>
          </cell>
          <cell r="C1758">
            <v>0</v>
          </cell>
          <cell r="D1758">
            <v>0</v>
          </cell>
          <cell r="E1758">
            <v>0</v>
          </cell>
          <cell r="F1758">
            <v>2.6</v>
          </cell>
        </row>
        <row r="1759">
          <cell r="A1759">
            <v>0</v>
          </cell>
          <cell r="B1759">
            <v>3</v>
          </cell>
          <cell r="C1759">
            <v>1</v>
          </cell>
          <cell r="D1759">
            <v>1</v>
          </cell>
          <cell r="E1759">
            <v>0.74</v>
          </cell>
          <cell r="F1759">
            <v>0</v>
          </cell>
        </row>
        <row r="1760">
          <cell r="A1760">
            <v>0</v>
          </cell>
          <cell r="B1760">
            <v>0</v>
          </cell>
          <cell r="C1760">
            <v>0</v>
          </cell>
          <cell r="D1760">
            <v>0</v>
          </cell>
          <cell r="E1760">
            <v>1</v>
          </cell>
          <cell r="F1760">
            <v>0</v>
          </cell>
        </row>
        <row r="1761">
          <cell r="A1761">
            <v>0</v>
          </cell>
          <cell r="B1761">
            <v>0</v>
          </cell>
          <cell r="C1761">
            <v>0</v>
          </cell>
          <cell r="D1761">
            <v>0</v>
          </cell>
          <cell r="E1761">
            <v>0</v>
          </cell>
          <cell r="F1761">
            <v>2.2200000000000002</v>
          </cell>
        </row>
        <row r="1762">
          <cell r="A1762">
            <v>0</v>
          </cell>
          <cell r="B1762">
            <v>1</v>
          </cell>
          <cell r="C1762">
            <v>1</v>
          </cell>
          <cell r="D1762">
            <v>1</v>
          </cell>
          <cell r="E1762">
            <v>1.1599999999999999</v>
          </cell>
          <cell r="F1762">
            <v>0</v>
          </cell>
        </row>
        <row r="1763">
          <cell r="A1763">
            <v>0</v>
          </cell>
          <cell r="B1763">
            <v>0</v>
          </cell>
          <cell r="C1763">
            <v>0</v>
          </cell>
          <cell r="D1763">
            <v>0</v>
          </cell>
          <cell r="E1763">
            <v>0.16</v>
          </cell>
          <cell r="F1763">
            <v>0</v>
          </cell>
        </row>
        <row r="1764">
          <cell r="A1764">
            <v>0</v>
          </cell>
          <cell r="B1764">
            <v>0</v>
          </cell>
          <cell r="C1764">
            <v>0</v>
          </cell>
          <cell r="D1764">
            <v>0</v>
          </cell>
          <cell r="E1764">
            <v>0</v>
          </cell>
          <cell r="F1764">
            <v>0.19</v>
          </cell>
        </row>
        <row r="1765">
          <cell r="A1765">
            <v>0</v>
          </cell>
          <cell r="B1765">
            <v>3</v>
          </cell>
          <cell r="C1765">
            <v>1</v>
          </cell>
          <cell r="D1765">
            <v>1</v>
          </cell>
          <cell r="E1765">
            <v>1.1399999999999999</v>
          </cell>
          <cell r="F1765">
            <v>0</v>
          </cell>
        </row>
        <row r="1766">
          <cell r="A1766">
            <v>0</v>
          </cell>
          <cell r="B1766">
            <v>0</v>
          </cell>
          <cell r="C1766">
            <v>0</v>
          </cell>
          <cell r="D1766">
            <v>0</v>
          </cell>
          <cell r="E1766">
            <v>0.16</v>
          </cell>
          <cell r="F1766">
            <v>0</v>
          </cell>
        </row>
        <row r="1767">
          <cell r="A1767">
            <v>0</v>
          </cell>
          <cell r="B1767">
            <v>0</v>
          </cell>
          <cell r="C1767">
            <v>0</v>
          </cell>
          <cell r="D1767">
            <v>0</v>
          </cell>
          <cell r="E1767">
            <v>0</v>
          </cell>
          <cell r="F1767">
            <v>0.55000000000000004</v>
          </cell>
        </row>
        <row r="1768">
          <cell r="A1768">
            <v>0</v>
          </cell>
          <cell r="B1768">
            <v>4</v>
          </cell>
          <cell r="C1768">
            <v>1</v>
          </cell>
          <cell r="D1768">
            <v>1</v>
          </cell>
          <cell r="E1768">
            <v>1.56</v>
          </cell>
          <cell r="F1768">
            <v>0</v>
          </cell>
        </row>
        <row r="1769">
          <cell r="A1769">
            <v>0</v>
          </cell>
          <cell r="B1769">
            <v>0</v>
          </cell>
          <cell r="C1769">
            <v>0</v>
          </cell>
          <cell r="D1769">
            <v>0</v>
          </cell>
          <cell r="E1769">
            <v>0.16</v>
          </cell>
          <cell r="F1769">
            <v>0</v>
          </cell>
        </row>
        <row r="1770">
          <cell r="A1770">
            <v>0</v>
          </cell>
          <cell r="B1770">
            <v>0</v>
          </cell>
          <cell r="C1770">
            <v>0</v>
          </cell>
          <cell r="D1770">
            <v>0</v>
          </cell>
          <cell r="E1770">
            <v>0</v>
          </cell>
          <cell r="F1770">
            <v>1</v>
          </cell>
        </row>
        <row r="1771">
          <cell r="A1771">
            <v>0</v>
          </cell>
          <cell r="B1771">
            <v>0</v>
          </cell>
          <cell r="C1771">
            <v>0</v>
          </cell>
          <cell r="D1771">
            <v>0</v>
          </cell>
          <cell r="E1771">
            <v>0</v>
          </cell>
          <cell r="F1771">
            <v>0</v>
          </cell>
        </row>
        <row r="1772">
          <cell r="A1772">
            <v>0</v>
          </cell>
          <cell r="B1772">
            <v>1</v>
          </cell>
          <cell r="C1772">
            <v>1</v>
          </cell>
          <cell r="D1772">
            <v>1</v>
          </cell>
          <cell r="E1772">
            <v>1.6</v>
          </cell>
          <cell r="F1772">
            <v>0</v>
          </cell>
        </row>
        <row r="1773">
          <cell r="A1773">
            <v>0</v>
          </cell>
          <cell r="B1773">
            <v>0</v>
          </cell>
          <cell r="C1773">
            <v>0</v>
          </cell>
          <cell r="D1773">
            <v>0</v>
          </cell>
          <cell r="E1773">
            <v>0.9</v>
          </cell>
          <cell r="F1773">
            <v>0</v>
          </cell>
        </row>
        <row r="1774">
          <cell r="A1774">
            <v>0</v>
          </cell>
          <cell r="B1774">
            <v>0</v>
          </cell>
          <cell r="C1774">
            <v>0</v>
          </cell>
          <cell r="D1774">
            <v>0</v>
          </cell>
          <cell r="E1774">
            <v>0</v>
          </cell>
          <cell r="F1774">
            <v>1.44</v>
          </cell>
        </row>
        <row r="1775">
          <cell r="A1775">
            <v>0</v>
          </cell>
          <cell r="B1775">
            <v>4</v>
          </cell>
          <cell r="C1775">
            <v>1</v>
          </cell>
          <cell r="D1775">
            <v>1</v>
          </cell>
          <cell r="E1775">
            <v>4.79</v>
          </cell>
          <cell r="F1775">
            <v>0</v>
          </cell>
        </row>
        <row r="1776">
          <cell r="A1776">
            <v>0</v>
          </cell>
          <cell r="B1776">
            <v>0</v>
          </cell>
          <cell r="C1776">
            <v>0</v>
          </cell>
          <cell r="D1776">
            <v>0</v>
          </cell>
          <cell r="E1776">
            <v>2.4</v>
          </cell>
          <cell r="F1776">
            <v>0</v>
          </cell>
        </row>
        <row r="1777">
          <cell r="A1777">
            <v>0</v>
          </cell>
          <cell r="B1777">
            <v>0</v>
          </cell>
          <cell r="C1777">
            <v>0</v>
          </cell>
          <cell r="D1777">
            <v>0</v>
          </cell>
          <cell r="E1777">
            <v>0</v>
          </cell>
          <cell r="F1777">
            <v>45.98</v>
          </cell>
        </row>
        <row r="1778">
          <cell r="A1778">
            <v>0</v>
          </cell>
          <cell r="B1778">
            <v>4</v>
          </cell>
          <cell r="C1778">
            <v>1</v>
          </cell>
          <cell r="D1778">
            <v>1</v>
          </cell>
          <cell r="E1778">
            <v>2</v>
          </cell>
          <cell r="F1778">
            <v>0</v>
          </cell>
        </row>
        <row r="1779">
          <cell r="A1779">
            <v>0</v>
          </cell>
          <cell r="B1779">
            <v>0</v>
          </cell>
          <cell r="C1779">
            <v>0</v>
          </cell>
          <cell r="D1779">
            <v>0</v>
          </cell>
          <cell r="E1779">
            <v>1.5</v>
          </cell>
          <cell r="F1779">
            <v>0</v>
          </cell>
        </row>
        <row r="1780">
          <cell r="A1780">
            <v>0</v>
          </cell>
          <cell r="B1780">
            <v>0</v>
          </cell>
          <cell r="C1780">
            <v>0</v>
          </cell>
          <cell r="D1780">
            <v>0</v>
          </cell>
          <cell r="E1780">
            <v>0</v>
          </cell>
          <cell r="F1780">
            <v>12</v>
          </cell>
        </row>
        <row r="1781">
          <cell r="A1781">
            <v>0</v>
          </cell>
          <cell r="B1781">
            <v>1</v>
          </cell>
          <cell r="C1781">
            <v>1</v>
          </cell>
          <cell r="D1781">
            <v>1</v>
          </cell>
          <cell r="E1781">
            <v>4.79</v>
          </cell>
          <cell r="F1781">
            <v>0</v>
          </cell>
        </row>
        <row r="1782">
          <cell r="A1782">
            <v>0</v>
          </cell>
          <cell r="B1782">
            <v>0</v>
          </cell>
          <cell r="C1782">
            <v>0</v>
          </cell>
          <cell r="D1782">
            <v>0</v>
          </cell>
          <cell r="E1782">
            <v>2.58</v>
          </cell>
          <cell r="F1782">
            <v>0</v>
          </cell>
        </row>
        <row r="1783">
          <cell r="A1783">
            <v>0</v>
          </cell>
          <cell r="B1783">
            <v>0</v>
          </cell>
          <cell r="C1783">
            <v>0</v>
          </cell>
          <cell r="D1783">
            <v>0</v>
          </cell>
          <cell r="E1783">
            <v>0</v>
          </cell>
          <cell r="F1783">
            <v>12.36</v>
          </cell>
        </row>
        <row r="1784">
          <cell r="A1784">
            <v>0</v>
          </cell>
          <cell r="B1784">
            <v>1</v>
          </cell>
          <cell r="C1784">
            <v>1</v>
          </cell>
          <cell r="D1784">
            <v>1</v>
          </cell>
          <cell r="E1784">
            <v>2</v>
          </cell>
          <cell r="F1784">
            <v>0</v>
          </cell>
        </row>
        <row r="1785">
          <cell r="A1785">
            <v>0</v>
          </cell>
          <cell r="B1785">
            <v>0</v>
          </cell>
          <cell r="C1785">
            <v>0</v>
          </cell>
          <cell r="D1785">
            <v>0</v>
          </cell>
          <cell r="E1785">
            <v>1.68</v>
          </cell>
          <cell r="F1785">
            <v>0</v>
          </cell>
        </row>
        <row r="1786">
          <cell r="A1786">
            <v>0</v>
          </cell>
          <cell r="B1786">
            <v>0</v>
          </cell>
          <cell r="C1786">
            <v>0</v>
          </cell>
          <cell r="D1786">
            <v>0</v>
          </cell>
          <cell r="E1786">
            <v>0</v>
          </cell>
          <cell r="F1786">
            <v>3.36</v>
          </cell>
        </row>
        <row r="1787">
          <cell r="A1787">
            <v>0</v>
          </cell>
          <cell r="B1787">
            <v>0</v>
          </cell>
          <cell r="C1787">
            <v>0</v>
          </cell>
          <cell r="D1787">
            <v>0</v>
          </cell>
          <cell r="E1787">
            <v>0</v>
          </cell>
          <cell r="F1787">
            <v>0</v>
          </cell>
        </row>
        <row r="1788">
          <cell r="A1788">
            <v>0</v>
          </cell>
          <cell r="B1788">
            <v>0</v>
          </cell>
          <cell r="C1788">
            <v>0</v>
          </cell>
          <cell r="D1788">
            <v>0</v>
          </cell>
          <cell r="E1788">
            <v>0</v>
          </cell>
          <cell r="F1788">
            <v>0</v>
          </cell>
        </row>
        <row r="1789">
          <cell r="A1789">
            <v>0</v>
          </cell>
          <cell r="B1789">
            <v>4</v>
          </cell>
          <cell r="C1789">
            <v>1</v>
          </cell>
          <cell r="D1789">
            <v>2</v>
          </cell>
          <cell r="E1789">
            <v>5.0999999999999996</v>
          </cell>
          <cell r="F1789">
            <v>0</v>
          </cell>
        </row>
        <row r="1790">
          <cell r="A1790">
            <v>0</v>
          </cell>
          <cell r="B1790">
            <v>0</v>
          </cell>
          <cell r="C1790">
            <v>0</v>
          </cell>
          <cell r="D1790">
            <v>0</v>
          </cell>
          <cell r="E1790">
            <v>0.2</v>
          </cell>
          <cell r="F1790">
            <v>0</v>
          </cell>
        </row>
        <row r="1791">
          <cell r="A1791">
            <v>0</v>
          </cell>
          <cell r="B1791">
            <v>0</v>
          </cell>
          <cell r="C1791">
            <v>0</v>
          </cell>
          <cell r="D1791">
            <v>0</v>
          </cell>
          <cell r="E1791">
            <v>0</v>
          </cell>
          <cell r="F1791">
            <v>8.16</v>
          </cell>
        </row>
        <row r="1792">
          <cell r="A1792">
            <v>0</v>
          </cell>
          <cell r="B1792">
            <v>4</v>
          </cell>
          <cell r="C1792">
            <v>1</v>
          </cell>
          <cell r="D1792">
            <v>1</v>
          </cell>
          <cell r="E1792">
            <v>4.12</v>
          </cell>
          <cell r="F1792">
            <v>0</v>
          </cell>
        </row>
        <row r="1793">
          <cell r="A1793">
            <v>0</v>
          </cell>
          <cell r="B1793">
            <v>0</v>
          </cell>
          <cell r="C1793">
            <v>0</v>
          </cell>
          <cell r="D1793">
            <v>0</v>
          </cell>
          <cell r="E1793">
            <v>0.2</v>
          </cell>
          <cell r="F1793">
            <v>0</v>
          </cell>
        </row>
        <row r="1794">
          <cell r="A1794">
            <v>0</v>
          </cell>
          <cell r="B1794">
            <v>0</v>
          </cell>
          <cell r="C1794">
            <v>0</v>
          </cell>
          <cell r="D1794">
            <v>0</v>
          </cell>
          <cell r="E1794">
            <v>0</v>
          </cell>
          <cell r="F1794">
            <v>3.3</v>
          </cell>
        </row>
        <row r="1795">
          <cell r="A1795">
            <v>0</v>
          </cell>
          <cell r="B1795">
            <v>4</v>
          </cell>
          <cell r="C1795">
            <v>1</v>
          </cell>
          <cell r="D1795">
            <v>1</v>
          </cell>
          <cell r="E1795">
            <v>1.44</v>
          </cell>
          <cell r="F1795">
            <v>0</v>
          </cell>
        </row>
        <row r="1796">
          <cell r="A1796">
            <v>0</v>
          </cell>
          <cell r="B1796">
            <v>0</v>
          </cell>
          <cell r="C1796">
            <v>0</v>
          </cell>
          <cell r="D1796">
            <v>0</v>
          </cell>
          <cell r="E1796">
            <v>0.48</v>
          </cell>
          <cell r="F1796">
            <v>0</v>
          </cell>
        </row>
        <row r="1797">
          <cell r="A1797">
            <v>0</v>
          </cell>
          <cell r="B1797">
            <v>0</v>
          </cell>
          <cell r="C1797">
            <v>0</v>
          </cell>
          <cell r="D1797">
            <v>0</v>
          </cell>
          <cell r="E1797">
            <v>0</v>
          </cell>
          <cell r="F1797">
            <v>2.76</v>
          </cell>
        </row>
        <row r="1798">
          <cell r="A1798">
            <v>0</v>
          </cell>
          <cell r="B1798">
            <v>4</v>
          </cell>
          <cell r="C1798">
            <v>1</v>
          </cell>
          <cell r="D1798">
            <v>1</v>
          </cell>
          <cell r="E1798">
            <v>40.545000000000002</v>
          </cell>
          <cell r="F1798">
            <v>0</v>
          </cell>
        </row>
        <row r="1799">
          <cell r="A1799">
            <v>0</v>
          </cell>
          <cell r="B1799">
            <v>0</v>
          </cell>
          <cell r="C1799">
            <v>0</v>
          </cell>
          <cell r="D1799">
            <v>0</v>
          </cell>
          <cell r="E1799">
            <v>0.2</v>
          </cell>
          <cell r="F1799">
            <v>0</v>
          </cell>
        </row>
        <row r="1800">
          <cell r="A1800">
            <v>0</v>
          </cell>
          <cell r="B1800">
            <v>0</v>
          </cell>
          <cell r="C1800">
            <v>0</v>
          </cell>
          <cell r="D1800">
            <v>0</v>
          </cell>
          <cell r="E1800">
            <v>0</v>
          </cell>
          <cell r="F1800">
            <v>32.44</v>
          </cell>
        </row>
        <row r="1801">
          <cell r="A1801">
            <v>0</v>
          </cell>
          <cell r="B1801">
            <v>4</v>
          </cell>
          <cell r="C1801">
            <v>1</v>
          </cell>
          <cell r="D1801">
            <v>2</v>
          </cell>
          <cell r="E1801">
            <v>2.46</v>
          </cell>
          <cell r="F1801">
            <v>0</v>
          </cell>
        </row>
        <row r="1802">
          <cell r="A1802">
            <v>0</v>
          </cell>
          <cell r="B1802">
            <v>0</v>
          </cell>
          <cell r="C1802">
            <v>0</v>
          </cell>
          <cell r="D1802">
            <v>0</v>
          </cell>
          <cell r="E1802">
            <v>0.2</v>
          </cell>
          <cell r="F1802">
            <v>0</v>
          </cell>
        </row>
        <row r="1803">
          <cell r="A1803">
            <v>0</v>
          </cell>
          <cell r="B1803">
            <v>0</v>
          </cell>
          <cell r="C1803">
            <v>0</v>
          </cell>
          <cell r="D1803">
            <v>0</v>
          </cell>
          <cell r="E1803">
            <v>0</v>
          </cell>
          <cell r="F1803">
            <v>3.94</v>
          </cell>
        </row>
        <row r="1804">
          <cell r="A1804">
            <v>0</v>
          </cell>
          <cell r="B1804">
            <v>4</v>
          </cell>
          <cell r="C1804">
            <v>1</v>
          </cell>
          <cell r="D1804">
            <v>2</v>
          </cell>
          <cell r="E1804">
            <v>1.4</v>
          </cell>
          <cell r="F1804">
            <v>0</v>
          </cell>
        </row>
        <row r="1805">
          <cell r="A1805">
            <v>0</v>
          </cell>
          <cell r="B1805">
            <v>0</v>
          </cell>
          <cell r="C1805">
            <v>0</v>
          </cell>
          <cell r="D1805">
            <v>0</v>
          </cell>
          <cell r="E1805">
            <v>0.2</v>
          </cell>
          <cell r="F1805">
            <v>0</v>
          </cell>
        </row>
        <row r="1806">
          <cell r="A1806">
            <v>0</v>
          </cell>
          <cell r="B1806">
            <v>0</v>
          </cell>
          <cell r="C1806">
            <v>0</v>
          </cell>
          <cell r="D1806">
            <v>0</v>
          </cell>
          <cell r="E1806">
            <v>0</v>
          </cell>
          <cell r="F1806">
            <v>2.2400000000000002</v>
          </cell>
        </row>
        <row r="1807">
          <cell r="A1807">
            <v>0</v>
          </cell>
          <cell r="B1807">
            <v>4</v>
          </cell>
          <cell r="C1807">
            <v>1</v>
          </cell>
          <cell r="D1807">
            <v>2</v>
          </cell>
          <cell r="E1807">
            <v>2.4</v>
          </cell>
          <cell r="F1807">
            <v>0</v>
          </cell>
        </row>
        <row r="1808">
          <cell r="A1808">
            <v>0</v>
          </cell>
          <cell r="B1808">
            <v>0</v>
          </cell>
          <cell r="C1808">
            <v>0</v>
          </cell>
          <cell r="D1808">
            <v>0</v>
          </cell>
          <cell r="E1808">
            <v>0.2</v>
          </cell>
          <cell r="F1808">
            <v>0</v>
          </cell>
        </row>
        <row r="1809">
          <cell r="A1809">
            <v>0</v>
          </cell>
          <cell r="B1809">
            <v>0</v>
          </cell>
          <cell r="C1809">
            <v>0</v>
          </cell>
          <cell r="D1809">
            <v>0</v>
          </cell>
          <cell r="E1809">
            <v>0</v>
          </cell>
          <cell r="F1809">
            <v>3.84</v>
          </cell>
        </row>
        <row r="1810">
          <cell r="A1810">
            <v>0</v>
          </cell>
          <cell r="B1810">
            <v>4</v>
          </cell>
          <cell r="C1810">
            <v>1</v>
          </cell>
          <cell r="D1810">
            <v>2</v>
          </cell>
          <cell r="E1810">
            <v>4.09</v>
          </cell>
          <cell r="F1810">
            <v>0</v>
          </cell>
        </row>
        <row r="1811">
          <cell r="A1811">
            <v>0</v>
          </cell>
          <cell r="B1811">
            <v>0</v>
          </cell>
          <cell r="C1811">
            <v>0</v>
          </cell>
          <cell r="D1811">
            <v>0</v>
          </cell>
          <cell r="E1811">
            <v>0.48</v>
          </cell>
          <cell r="F1811">
            <v>0</v>
          </cell>
        </row>
        <row r="1812">
          <cell r="A1812">
            <v>0</v>
          </cell>
          <cell r="B1812">
            <v>0</v>
          </cell>
          <cell r="C1812">
            <v>0</v>
          </cell>
          <cell r="D1812">
            <v>0</v>
          </cell>
          <cell r="E1812">
            <v>0</v>
          </cell>
          <cell r="F1812">
            <v>15.71</v>
          </cell>
        </row>
        <row r="1813">
          <cell r="A1813">
            <v>0</v>
          </cell>
          <cell r="B1813">
            <v>4</v>
          </cell>
          <cell r="C1813">
            <v>1</v>
          </cell>
          <cell r="D1813">
            <v>2</v>
          </cell>
          <cell r="E1813">
            <v>5.65</v>
          </cell>
          <cell r="F1813">
            <v>0</v>
          </cell>
        </row>
        <row r="1814">
          <cell r="A1814">
            <v>0</v>
          </cell>
          <cell r="B1814">
            <v>0</v>
          </cell>
          <cell r="C1814">
            <v>0</v>
          </cell>
          <cell r="D1814">
            <v>0</v>
          </cell>
          <cell r="E1814">
            <v>0.2</v>
          </cell>
          <cell r="F1814">
            <v>0</v>
          </cell>
        </row>
        <row r="1815">
          <cell r="A1815">
            <v>0</v>
          </cell>
          <cell r="B1815">
            <v>0</v>
          </cell>
          <cell r="C1815">
            <v>0</v>
          </cell>
          <cell r="D1815">
            <v>0</v>
          </cell>
          <cell r="E1815">
            <v>0</v>
          </cell>
          <cell r="F1815">
            <v>9.0399999999999991</v>
          </cell>
        </row>
        <row r="1816">
          <cell r="A1816">
            <v>0</v>
          </cell>
          <cell r="B1816">
            <v>4</v>
          </cell>
          <cell r="C1816">
            <v>1</v>
          </cell>
          <cell r="D1816">
            <v>1</v>
          </cell>
          <cell r="E1816">
            <v>11.9</v>
          </cell>
          <cell r="F1816">
            <v>0</v>
          </cell>
        </row>
        <row r="1817">
          <cell r="A1817">
            <v>0</v>
          </cell>
          <cell r="B1817">
            <v>0</v>
          </cell>
          <cell r="C1817">
            <v>0</v>
          </cell>
          <cell r="D1817">
            <v>0</v>
          </cell>
          <cell r="E1817">
            <v>0.1</v>
          </cell>
          <cell r="F1817">
            <v>0</v>
          </cell>
        </row>
        <row r="1818">
          <cell r="A1818">
            <v>0</v>
          </cell>
          <cell r="B1818">
            <v>0</v>
          </cell>
          <cell r="C1818">
            <v>0</v>
          </cell>
          <cell r="D1818">
            <v>0</v>
          </cell>
          <cell r="E1818">
            <v>0</v>
          </cell>
          <cell r="F1818">
            <v>4.76</v>
          </cell>
        </row>
        <row r="1819">
          <cell r="A1819">
            <v>0</v>
          </cell>
          <cell r="B1819">
            <v>0</v>
          </cell>
          <cell r="C1819">
            <v>0</v>
          </cell>
          <cell r="D1819">
            <v>0</v>
          </cell>
          <cell r="E1819">
            <v>0</v>
          </cell>
          <cell r="F1819">
            <v>0</v>
          </cell>
        </row>
        <row r="1820">
          <cell r="A1820">
            <v>0</v>
          </cell>
          <cell r="B1820">
            <v>1</v>
          </cell>
          <cell r="C1820">
            <v>1</v>
          </cell>
          <cell r="D1820">
            <v>2</v>
          </cell>
          <cell r="E1820">
            <v>1.18</v>
          </cell>
          <cell r="F1820">
            <v>0</v>
          </cell>
        </row>
        <row r="1821">
          <cell r="A1821">
            <v>0</v>
          </cell>
          <cell r="B1821">
            <v>0</v>
          </cell>
          <cell r="C1821">
            <v>0</v>
          </cell>
          <cell r="D1821">
            <v>0</v>
          </cell>
          <cell r="E1821">
            <v>0.3</v>
          </cell>
          <cell r="F1821">
            <v>0</v>
          </cell>
        </row>
        <row r="1822">
          <cell r="A1822">
            <v>0</v>
          </cell>
          <cell r="B1822">
            <v>0</v>
          </cell>
          <cell r="C1822">
            <v>0</v>
          </cell>
          <cell r="D1822">
            <v>0</v>
          </cell>
          <cell r="E1822">
            <v>0</v>
          </cell>
          <cell r="F1822">
            <v>0.71</v>
          </cell>
        </row>
        <row r="1823">
          <cell r="A1823">
            <v>0</v>
          </cell>
          <cell r="B1823">
            <v>1</v>
          </cell>
          <cell r="C1823">
            <v>1</v>
          </cell>
          <cell r="D1823">
            <v>2</v>
          </cell>
          <cell r="E1823">
            <v>1.1299999999999999</v>
          </cell>
          <cell r="F1823">
            <v>0</v>
          </cell>
        </row>
        <row r="1824">
          <cell r="A1824">
            <v>0</v>
          </cell>
          <cell r="B1824">
            <v>0</v>
          </cell>
          <cell r="C1824">
            <v>0</v>
          </cell>
          <cell r="D1824">
            <v>0</v>
          </cell>
          <cell r="E1824">
            <v>0.2</v>
          </cell>
          <cell r="F1824">
            <v>0</v>
          </cell>
        </row>
        <row r="1825">
          <cell r="A1825">
            <v>0</v>
          </cell>
          <cell r="B1825">
            <v>0</v>
          </cell>
          <cell r="C1825">
            <v>0</v>
          </cell>
          <cell r="D1825">
            <v>0</v>
          </cell>
          <cell r="E1825">
            <v>0</v>
          </cell>
          <cell r="F1825">
            <v>0.45</v>
          </cell>
        </row>
        <row r="1826">
          <cell r="A1826">
            <v>0</v>
          </cell>
          <cell r="B1826">
            <v>1</v>
          </cell>
          <cell r="C1826">
            <v>1</v>
          </cell>
          <cell r="D1826">
            <v>2</v>
          </cell>
          <cell r="E1826">
            <v>1.3299999999999998</v>
          </cell>
          <cell r="F1826">
            <v>0</v>
          </cell>
        </row>
        <row r="1827">
          <cell r="A1827">
            <v>0</v>
          </cell>
          <cell r="B1827">
            <v>0</v>
          </cell>
          <cell r="C1827">
            <v>0</v>
          </cell>
          <cell r="D1827">
            <v>0</v>
          </cell>
          <cell r="E1827">
            <v>0.3</v>
          </cell>
          <cell r="F1827">
            <v>0</v>
          </cell>
        </row>
        <row r="1828">
          <cell r="A1828">
            <v>0</v>
          </cell>
          <cell r="B1828">
            <v>0</v>
          </cell>
          <cell r="C1828">
            <v>0</v>
          </cell>
          <cell r="D1828">
            <v>0</v>
          </cell>
          <cell r="E1828">
            <v>0</v>
          </cell>
          <cell r="F1828">
            <v>0.8</v>
          </cell>
        </row>
        <row r="1829">
          <cell r="A1829">
            <v>0</v>
          </cell>
          <cell r="B1829">
            <v>1</v>
          </cell>
          <cell r="C1829">
            <v>1</v>
          </cell>
          <cell r="D1829">
            <v>2</v>
          </cell>
          <cell r="E1829">
            <v>1.43</v>
          </cell>
          <cell r="F1829">
            <v>0</v>
          </cell>
        </row>
        <row r="1830">
          <cell r="A1830">
            <v>0</v>
          </cell>
          <cell r="B1830">
            <v>0</v>
          </cell>
          <cell r="C1830">
            <v>0</v>
          </cell>
          <cell r="D1830">
            <v>0</v>
          </cell>
          <cell r="E1830">
            <v>0.3</v>
          </cell>
          <cell r="F1830">
            <v>0</v>
          </cell>
        </row>
        <row r="1831">
          <cell r="A1831">
            <v>0</v>
          </cell>
          <cell r="B1831">
            <v>0</v>
          </cell>
          <cell r="C1831">
            <v>0</v>
          </cell>
          <cell r="D1831">
            <v>0</v>
          </cell>
          <cell r="E1831">
            <v>0</v>
          </cell>
          <cell r="F1831">
            <v>0.86</v>
          </cell>
        </row>
        <row r="1832">
          <cell r="A1832">
            <v>0</v>
          </cell>
          <cell r="B1832">
            <v>1</v>
          </cell>
          <cell r="C1832">
            <v>1</v>
          </cell>
          <cell r="D1832">
            <v>2</v>
          </cell>
          <cell r="E1832">
            <v>1</v>
          </cell>
          <cell r="F1832">
            <v>0</v>
          </cell>
        </row>
        <row r="1833">
          <cell r="A1833">
            <v>0</v>
          </cell>
          <cell r="B1833">
            <v>0</v>
          </cell>
          <cell r="C1833">
            <v>0</v>
          </cell>
          <cell r="D1833">
            <v>0</v>
          </cell>
          <cell r="E1833">
            <v>0.1</v>
          </cell>
          <cell r="F1833">
            <v>0</v>
          </cell>
        </row>
        <row r="1834">
          <cell r="A1834">
            <v>0</v>
          </cell>
          <cell r="B1834">
            <v>0</v>
          </cell>
          <cell r="C1834">
            <v>0</v>
          </cell>
          <cell r="D1834">
            <v>0</v>
          </cell>
          <cell r="E1834">
            <v>0</v>
          </cell>
          <cell r="F1834">
            <v>0.2</v>
          </cell>
        </row>
        <row r="1835">
          <cell r="A1835">
            <v>0</v>
          </cell>
          <cell r="B1835">
            <v>1</v>
          </cell>
          <cell r="C1835">
            <v>1</v>
          </cell>
          <cell r="D1835">
            <v>2</v>
          </cell>
          <cell r="E1835">
            <v>2.8499999999999996</v>
          </cell>
          <cell r="F1835">
            <v>0</v>
          </cell>
        </row>
        <row r="1836">
          <cell r="A1836">
            <v>0</v>
          </cell>
          <cell r="B1836">
            <v>0</v>
          </cell>
          <cell r="C1836">
            <v>0</v>
          </cell>
          <cell r="D1836">
            <v>0</v>
          </cell>
          <cell r="E1836">
            <v>0.3</v>
          </cell>
          <cell r="F1836">
            <v>0</v>
          </cell>
        </row>
        <row r="1837">
          <cell r="A1837">
            <v>0</v>
          </cell>
          <cell r="B1837">
            <v>0</v>
          </cell>
          <cell r="C1837">
            <v>0</v>
          </cell>
          <cell r="D1837">
            <v>0</v>
          </cell>
          <cell r="E1837">
            <v>0</v>
          </cell>
          <cell r="F1837">
            <v>1.71</v>
          </cell>
        </row>
        <row r="1838">
          <cell r="A1838">
            <v>0</v>
          </cell>
          <cell r="B1838">
            <v>1</v>
          </cell>
          <cell r="C1838">
            <v>1</v>
          </cell>
          <cell r="D1838">
            <v>2</v>
          </cell>
          <cell r="E1838">
            <v>1.2</v>
          </cell>
          <cell r="F1838">
            <v>0</v>
          </cell>
        </row>
        <row r="1839">
          <cell r="A1839">
            <v>0</v>
          </cell>
          <cell r="B1839">
            <v>0</v>
          </cell>
          <cell r="C1839">
            <v>0</v>
          </cell>
          <cell r="D1839">
            <v>0</v>
          </cell>
          <cell r="E1839">
            <v>0.2</v>
          </cell>
          <cell r="F1839">
            <v>0</v>
          </cell>
        </row>
        <row r="1840">
          <cell r="A1840">
            <v>0</v>
          </cell>
          <cell r="B1840">
            <v>0</v>
          </cell>
          <cell r="C1840">
            <v>0</v>
          </cell>
          <cell r="D1840">
            <v>0</v>
          </cell>
          <cell r="E1840">
            <v>0</v>
          </cell>
          <cell r="F1840">
            <v>0.48</v>
          </cell>
        </row>
        <row r="1841">
          <cell r="A1841">
            <v>0</v>
          </cell>
          <cell r="B1841">
            <v>1</v>
          </cell>
          <cell r="C1841">
            <v>1</v>
          </cell>
          <cell r="D1841">
            <v>2</v>
          </cell>
          <cell r="E1841">
            <v>10.23</v>
          </cell>
          <cell r="F1841">
            <v>0</v>
          </cell>
        </row>
        <row r="1842">
          <cell r="A1842">
            <v>0</v>
          </cell>
          <cell r="B1842">
            <v>0</v>
          </cell>
          <cell r="C1842">
            <v>0</v>
          </cell>
          <cell r="D1842">
            <v>0</v>
          </cell>
          <cell r="E1842">
            <v>0.3</v>
          </cell>
          <cell r="F1842">
            <v>0</v>
          </cell>
        </row>
        <row r="1843">
          <cell r="A1843">
            <v>0</v>
          </cell>
          <cell r="B1843">
            <v>0</v>
          </cell>
          <cell r="C1843">
            <v>0</v>
          </cell>
          <cell r="D1843">
            <v>0</v>
          </cell>
          <cell r="E1843">
            <v>0</v>
          </cell>
          <cell r="F1843">
            <v>6.14</v>
          </cell>
        </row>
        <row r="1844">
          <cell r="A1844">
            <v>0</v>
          </cell>
          <cell r="B1844">
            <v>1</v>
          </cell>
          <cell r="C1844">
            <v>1</v>
          </cell>
          <cell r="D1844">
            <v>2</v>
          </cell>
          <cell r="E1844">
            <v>1.2</v>
          </cell>
          <cell r="F1844">
            <v>0</v>
          </cell>
        </row>
        <row r="1845">
          <cell r="A1845">
            <v>0</v>
          </cell>
          <cell r="B1845">
            <v>0</v>
          </cell>
          <cell r="C1845">
            <v>0</v>
          </cell>
          <cell r="D1845">
            <v>0</v>
          </cell>
          <cell r="E1845">
            <v>0.2</v>
          </cell>
          <cell r="F1845">
            <v>0</v>
          </cell>
        </row>
        <row r="1846">
          <cell r="A1846">
            <v>0</v>
          </cell>
          <cell r="B1846">
            <v>0</v>
          </cell>
          <cell r="C1846">
            <v>0</v>
          </cell>
          <cell r="D1846">
            <v>0</v>
          </cell>
          <cell r="E1846">
            <v>0</v>
          </cell>
          <cell r="F1846">
            <v>0.48</v>
          </cell>
        </row>
        <row r="1847">
          <cell r="A1847">
            <v>0</v>
          </cell>
          <cell r="B1847">
            <v>1</v>
          </cell>
          <cell r="C1847">
            <v>1</v>
          </cell>
          <cell r="D1847">
            <v>1</v>
          </cell>
          <cell r="E1847">
            <v>4.9000000000000004</v>
          </cell>
          <cell r="F1847">
            <v>0</v>
          </cell>
        </row>
        <row r="1848">
          <cell r="A1848">
            <v>0</v>
          </cell>
          <cell r="B1848">
            <v>0</v>
          </cell>
          <cell r="C1848">
            <v>0</v>
          </cell>
          <cell r="D1848">
            <v>0</v>
          </cell>
          <cell r="E1848">
            <v>0.3</v>
          </cell>
          <cell r="F1848">
            <v>0</v>
          </cell>
        </row>
        <row r="1849">
          <cell r="A1849">
            <v>0</v>
          </cell>
          <cell r="B1849">
            <v>0</v>
          </cell>
          <cell r="C1849">
            <v>0</v>
          </cell>
          <cell r="D1849">
            <v>0</v>
          </cell>
          <cell r="E1849">
            <v>0</v>
          </cell>
          <cell r="F1849">
            <v>1.47</v>
          </cell>
        </row>
        <row r="1850">
          <cell r="A1850">
            <v>0</v>
          </cell>
          <cell r="B1850">
            <v>1</v>
          </cell>
          <cell r="C1850">
            <v>1</v>
          </cell>
          <cell r="D1850">
            <v>1</v>
          </cell>
          <cell r="E1850">
            <v>5.3</v>
          </cell>
          <cell r="F1850">
            <v>0</v>
          </cell>
        </row>
        <row r="1851">
          <cell r="A1851">
            <v>0</v>
          </cell>
          <cell r="B1851">
            <v>0</v>
          </cell>
          <cell r="C1851">
            <v>0</v>
          </cell>
          <cell r="D1851">
            <v>0</v>
          </cell>
          <cell r="E1851">
            <v>0.2</v>
          </cell>
          <cell r="F1851">
            <v>0</v>
          </cell>
        </row>
        <row r="1852">
          <cell r="A1852">
            <v>0</v>
          </cell>
          <cell r="B1852">
            <v>0</v>
          </cell>
          <cell r="C1852">
            <v>0</v>
          </cell>
          <cell r="D1852">
            <v>0</v>
          </cell>
          <cell r="E1852">
            <v>0</v>
          </cell>
          <cell r="F1852">
            <v>1.06</v>
          </cell>
        </row>
        <row r="1853">
          <cell r="A1853">
            <v>0</v>
          </cell>
          <cell r="B1853">
            <v>1</v>
          </cell>
          <cell r="C1853">
            <v>1</v>
          </cell>
          <cell r="D1853">
            <v>1</v>
          </cell>
          <cell r="E1853">
            <v>2.78</v>
          </cell>
          <cell r="F1853">
            <v>0</v>
          </cell>
        </row>
        <row r="1854">
          <cell r="A1854">
            <v>0</v>
          </cell>
          <cell r="B1854">
            <v>0</v>
          </cell>
          <cell r="C1854">
            <v>0</v>
          </cell>
          <cell r="D1854">
            <v>0</v>
          </cell>
          <cell r="E1854">
            <v>0.3</v>
          </cell>
          <cell r="F1854">
            <v>0</v>
          </cell>
        </row>
        <row r="1855">
          <cell r="A1855">
            <v>0</v>
          </cell>
          <cell r="B1855">
            <v>0</v>
          </cell>
          <cell r="C1855">
            <v>0</v>
          </cell>
          <cell r="D1855">
            <v>0</v>
          </cell>
          <cell r="E1855">
            <v>0</v>
          </cell>
          <cell r="F1855">
            <v>0.83</v>
          </cell>
        </row>
        <row r="1856">
          <cell r="A1856">
            <v>0</v>
          </cell>
          <cell r="B1856">
            <v>1</v>
          </cell>
          <cell r="C1856">
            <v>1</v>
          </cell>
          <cell r="D1856">
            <v>1</v>
          </cell>
          <cell r="E1856">
            <v>4.9000000000000004</v>
          </cell>
          <cell r="F1856">
            <v>0</v>
          </cell>
        </row>
        <row r="1857">
          <cell r="A1857">
            <v>0</v>
          </cell>
          <cell r="B1857">
            <v>0</v>
          </cell>
          <cell r="C1857">
            <v>0</v>
          </cell>
          <cell r="D1857">
            <v>0</v>
          </cell>
          <cell r="E1857">
            <v>0.2</v>
          </cell>
          <cell r="F1857">
            <v>0</v>
          </cell>
        </row>
        <row r="1858">
          <cell r="A1858">
            <v>0</v>
          </cell>
          <cell r="B1858">
            <v>0</v>
          </cell>
          <cell r="C1858">
            <v>0</v>
          </cell>
          <cell r="D1858">
            <v>0</v>
          </cell>
          <cell r="E1858">
            <v>0</v>
          </cell>
          <cell r="F1858">
            <v>0.98</v>
          </cell>
        </row>
        <row r="1859">
          <cell r="A1859">
            <v>0</v>
          </cell>
          <cell r="B1859">
            <v>1</v>
          </cell>
          <cell r="C1859">
            <v>1</v>
          </cell>
          <cell r="D1859">
            <v>1</v>
          </cell>
          <cell r="E1859">
            <v>3.9</v>
          </cell>
          <cell r="F1859">
            <v>0</v>
          </cell>
        </row>
        <row r="1860">
          <cell r="A1860">
            <v>0</v>
          </cell>
          <cell r="B1860">
            <v>0</v>
          </cell>
          <cell r="C1860">
            <v>0</v>
          </cell>
          <cell r="D1860">
            <v>0</v>
          </cell>
          <cell r="E1860">
            <v>0.1</v>
          </cell>
          <cell r="F1860">
            <v>0</v>
          </cell>
        </row>
        <row r="1861">
          <cell r="A1861">
            <v>0</v>
          </cell>
          <cell r="B1861">
            <v>0</v>
          </cell>
          <cell r="C1861">
            <v>0</v>
          </cell>
          <cell r="D1861">
            <v>0</v>
          </cell>
          <cell r="E1861">
            <v>0</v>
          </cell>
          <cell r="F1861">
            <v>0.39</v>
          </cell>
        </row>
        <row r="1862">
          <cell r="A1862">
            <v>0</v>
          </cell>
          <cell r="B1862">
            <v>1</v>
          </cell>
          <cell r="C1862">
            <v>1</v>
          </cell>
          <cell r="D1862">
            <v>1</v>
          </cell>
          <cell r="E1862">
            <v>17.78</v>
          </cell>
          <cell r="F1862">
            <v>0</v>
          </cell>
        </row>
        <row r="1863">
          <cell r="A1863">
            <v>0</v>
          </cell>
          <cell r="B1863">
            <v>0</v>
          </cell>
          <cell r="C1863">
            <v>0</v>
          </cell>
          <cell r="D1863">
            <v>0</v>
          </cell>
          <cell r="E1863">
            <v>0.3</v>
          </cell>
          <cell r="F1863">
            <v>0</v>
          </cell>
        </row>
        <row r="1864">
          <cell r="A1864">
            <v>0</v>
          </cell>
          <cell r="B1864">
            <v>0</v>
          </cell>
          <cell r="C1864">
            <v>0</v>
          </cell>
          <cell r="D1864">
            <v>0</v>
          </cell>
          <cell r="E1864">
            <v>0</v>
          </cell>
          <cell r="F1864">
            <v>5.33</v>
          </cell>
        </row>
        <row r="1865">
          <cell r="A1865">
            <v>0</v>
          </cell>
          <cell r="B1865">
            <v>1</v>
          </cell>
          <cell r="C1865">
            <v>1</v>
          </cell>
          <cell r="D1865">
            <v>1</v>
          </cell>
          <cell r="E1865">
            <v>12</v>
          </cell>
          <cell r="F1865">
            <v>0</v>
          </cell>
        </row>
        <row r="1866">
          <cell r="A1866">
            <v>0</v>
          </cell>
          <cell r="B1866">
            <v>0</v>
          </cell>
          <cell r="C1866">
            <v>0</v>
          </cell>
          <cell r="D1866">
            <v>0</v>
          </cell>
          <cell r="E1866">
            <v>0.1</v>
          </cell>
          <cell r="F1866">
            <v>0</v>
          </cell>
        </row>
        <row r="1867">
          <cell r="A1867">
            <v>0</v>
          </cell>
          <cell r="B1867">
            <v>0</v>
          </cell>
          <cell r="C1867">
            <v>0</v>
          </cell>
          <cell r="D1867">
            <v>0</v>
          </cell>
          <cell r="E1867">
            <v>0</v>
          </cell>
          <cell r="F1867">
            <v>1.2</v>
          </cell>
        </row>
        <row r="1868">
          <cell r="A1868">
            <v>0</v>
          </cell>
          <cell r="B1868">
            <v>1</v>
          </cell>
          <cell r="C1868">
            <v>1</v>
          </cell>
          <cell r="D1868">
            <v>1</v>
          </cell>
          <cell r="E1868">
            <v>19.96</v>
          </cell>
          <cell r="F1868">
            <v>0</v>
          </cell>
        </row>
        <row r="1869">
          <cell r="A1869">
            <v>0</v>
          </cell>
          <cell r="B1869">
            <v>0</v>
          </cell>
          <cell r="C1869">
            <v>0</v>
          </cell>
          <cell r="D1869">
            <v>0</v>
          </cell>
          <cell r="E1869">
            <v>0.3</v>
          </cell>
          <cell r="F1869">
            <v>0</v>
          </cell>
        </row>
        <row r="1870">
          <cell r="A1870">
            <v>0</v>
          </cell>
          <cell r="B1870">
            <v>0</v>
          </cell>
          <cell r="C1870">
            <v>0</v>
          </cell>
          <cell r="D1870">
            <v>0</v>
          </cell>
          <cell r="E1870">
            <v>0</v>
          </cell>
          <cell r="F1870">
            <v>5.99</v>
          </cell>
        </row>
        <row r="1871">
          <cell r="A1871">
            <v>0</v>
          </cell>
          <cell r="B1871">
            <v>1</v>
          </cell>
          <cell r="C1871">
            <v>1</v>
          </cell>
          <cell r="D1871">
            <v>1</v>
          </cell>
          <cell r="E1871">
            <v>19.96</v>
          </cell>
          <cell r="F1871">
            <v>0</v>
          </cell>
        </row>
        <row r="1872">
          <cell r="A1872">
            <v>0</v>
          </cell>
          <cell r="B1872">
            <v>0</v>
          </cell>
          <cell r="C1872">
            <v>0</v>
          </cell>
          <cell r="D1872">
            <v>0</v>
          </cell>
          <cell r="E1872">
            <v>0.2</v>
          </cell>
          <cell r="F1872">
            <v>0</v>
          </cell>
        </row>
        <row r="1873">
          <cell r="A1873">
            <v>0</v>
          </cell>
          <cell r="B1873">
            <v>0</v>
          </cell>
          <cell r="C1873">
            <v>0</v>
          </cell>
          <cell r="D1873">
            <v>0</v>
          </cell>
          <cell r="E1873">
            <v>0</v>
          </cell>
          <cell r="F1873">
            <v>3.99</v>
          </cell>
        </row>
        <row r="1874">
          <cell r="A1874">
            <v>0</v>
          </cell>
          <cell r="B1874">
            <v>0</v>
          </cell>
          <cell r="C1874">
            <v>0</v>
          </cell>
          <cell r="D1874">
            <v>0</v>
          </cell>
          <cell r="E1874">
            <v>0</v>
          </cell>
          <cell r="F1874">
            <v>428.63</v>
          </cell>
        </row>
        <row r="1875">
          <cell r="A1875" t="str">
            <v>D8.6</v>
          </cell>
          <cell r="B1875">
            <v>0</v>
          </cell>
          <cell r="C1875">
            <v>0</v>
          </cell>
          <cell r="D1875">
            <v>0</v>
          </cell>
          <cell r="E1875">
            <v>0</v>
          </cell>
          <cell r="F1875">
            <v>1008</v>
          </cell>
        </row>
        <row r="1876">
          <cell r="B1876">
            <v>0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</row>
        <row r="1877">
          <cell r="F1877">
            <v>0</v>
          </cell>
        </row>
        <row r="1878">
          <cell r="F1878">
            <v>0</v>
          </cell>
        </row>
        <row r="1880">
          <cell r="F1880">
            <v>0</v>
          </cell>
        </row>
      </sheetData>
      <sheetData sheetId="11">
        <row r="1">
          <cell r="B1" t="str">
            <v xml:space="preserve">Project: </v>
          </cell>
        </row>
      </sheetData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ay-Cirteficate"/>
      <sheetName val="Block Summary"/>
      <sheetName val="Summaryold"/>
      <sheetName val="Summarynew"/>
      <sheetName val="JU-1"/>
      <sheetName val="ju-2"/>
      <sheetName val="Sub Structure BC = 200"/>
      <sheetName val="Ar &amp; Stnew"/>
      <sheetName val="E-1 Shop Sub St."/>
      <sheetName val="RB E-1 200kp Resi Sub St."/>
      <sheetName val="E-1 Footing Data"/>
      <sheetName val="E-1 Trench Shop"/>
      <sheetName val="Ar &amp; St"/>
      <sheetName val="E-1 200kp Resi Sup St."/>
      <sheetName val="RB E-1Resi. Super St with 20mm"/>
      <sheetName val="RB E-1 Resi. Super St with 20mm"/>
      <sheetName val="E-1 Plate Qty"/>
      <sheetName val="RHS"/>
      <sheetName val=" Latice Pulin "/>
      <sheetName val="E-1 200kp Resi Sup StNew."/>
      <sheetName val="RB E-1Resi. Super St with 20mmn"/>
      <sheetName val="ju-2old"/>
      <sheetName val="ceramic res."/>
      <sheetName val="Sub Structure BC = 300"/>
      <sheetName val="Summary"/>
      <sheetName val="E-1 200kp  Sup St."/>
      <sheetName val="A-1 200kp Resi Sup St."/>
      <sheetName val=" Pay-Cirteficate "/>
      <sheetName val=" Ar &amp; St"/>
    </sheetNames>
    <sheetDataSet>
      <sheetData sheetId="0"/>
      <sheetData sheetId="1"/>
      <sheetData sheetId="2">
        <row r="16">
          <cell r="E16">
            <v>428898.34</v>
          </cell>
        </row>
      </sheetData>
      <sheetData sheetId="3">
        <row r="37">
          <cell r="D37">
            <v>865524.57</v>
          </cell>
        </row>
      </sheetData>
      <sheetData sheetId="4"/>
      <sheetData sheetId="5"/>
      <sheetData sheetId="6"/>
      <sheetData sheetId="7"/>
      <sheetData sheetId="8"/>
      <sheetData sheetId="9">
        <row r="1">
          <cell r="B1" t="str">
            <v>Project: Low Cost Housing Development Project</v>
          </cell>
        </row>
        <row r="2">
          <cell r="B2" t="str">
            <v>Location: Yeka Abado II Site</v>
          </cell>
        </row>
        <row r="3">
          <cell r="B3" t="str">
            <v>Client:  AAHDPO Project-14 Branch Office</v>
          </cell>
        </row>
        <row r="4">
          <cell r="B4" t="str">
            <v xml:space="preserve">Contractor: </v>
          </cell>
          <cell r="D4" t="str">
            <v>Guta Berada B.C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1">
          <cell r="B11">
            <v>1</v>
          </cell>
          <cell r="C11">
            <v>1</v>
          </cell>
          <cell r="D11">
            <v>1</v>
          </cell>
          <cell r="E11">
            <v>387.25</v>
          </cell>
        </row>
        <row r="12">
          <cell r="A12" t="str">
            <v>B1.1</v>
          </cell>
          <cell r="F12">
            <v>387.25</v>
          </cell>
        </row>
        <row r="15">
          <cell r="A15" t="str">
            <v>B1.2</v>
          </cell>
          <cell r="F15">
            <v>34.76</v>
          </cell>
        </row>
        <row r="18">
          <cell r="B18">
            <v>1</v>
          </cell>
          <cell r="C18">
            <v>1</v>
          </cell>
          <cell r="D18">
            <v>1</v>
          </cell>
          <cell r="E18">
            <v>387.25</v>
          </cell>
        </row>
        <row r="19">
          <cell r="E19">
            <v>0.99</v>
          </cell>
        </row>
        <row r="20">
          <cell r="A20" t="str">
            <v>B1.3</v>
          </cell>
          <cell r="F20">
            <v>383.38</v>
          </cell>
        </row>
        <row r="23">
          <cell r="B23">
            <v>1</v>
          </cell>
          <cell r="C23">
            <v>1</v>
          </cell>
          <cell r="D23">
            <v>1</v>
          </cell>
          <cell r="E23">
            <v>387.25</v>
          </cell>
        </row>
        <row r="24">
          <cell r="E24">
            <v>0.02</v>
          </cell>
        </row>
        <row r="25">
          <cell r="A25" t="str">
            <v>B1.4</v>
          </cell>
          <cell r="F25">
            <v>7.75</v>
          </cell>
        </row>
        <row r="28">
          <cell r="B28">
            <v>1</v>
          </cell>
          <cell r="C28">
            <v>1</v>
          </cell>
          <cell r="D28">
            <v>1</v>
          </cell>
          <cell r="E28">
            <v>387.25</v>
          </cell>
        </row>
        <row r="29">
          <cell r="E29">
            <v>0</v>
          </cell>
        </row>
        <row r="30">
          <cell r="A30" t="str">
            <v>B1.5</v>
          </cell>
          <cell r="F30">
            <v>0</v>
          </cell>
        </row>
        <row r="33">
          <cell r="B33">
            <v>1</v>
          </cell>
          <cell r="C33">
            <v>1</v>
          </cell>
          <cell r="D33">
            <v>1</v>
          </cell>
          <cell r="E33">
            <v>387.25</v>
          </cell>
        </row>
        <row r="34">
          <cell r="E34">
            <v>0</v>
          </cell>
        </row>
        <row r="35">
          <cell r="A35" t="str">
            <v>B1.6</v>
          </cell>
          <cell r="F35">
            <v>0</v>
          </cell>
        </row>
        <row r="38">
          <cell r="B38">
            <v>1</v>
          </cell>
          <cell r="C38">
            <v>1</v>
          </cell>
          <cell r="D38">
            <v>1</v>
          </cell>
          <cell r="E38">
            <v>387.25</v>
          </cell>
        </row>
        <row r="39">
          <cell r="E39">
            <v>0</v>
          </cell>
        </row>
        <row r="40">
          <cell r="A40" t="str">
            <v>B1.7</v>
          </cell>
          <cell r="F40">
            <v>0</v>
          </cell>
        </row>
        <row r="43">
          <cell r="B43">
            <v>1</v>
          </cell>
          <cell r="C43">
            <v>1</v>
          </cell>
          <cell r="D43">
            <v>1</v>
          </cell>
          <cell r="E43">
            <v>387.25</v>
          </cell>
        </row>
        <row r="44">
          <cell r="E44">
            <v>0</v>
          </cell>
        </row>
        <row r="45">
          <cell r="A45" t="str">
            <v>B1.8</v>
          </cell>
          <cell r="F45">
            <v>0</v>
          </cell>
        </row>
        <row r="48">
          <cell r="B48">
            <v>1</v>
          </cell>
          <cell r="C48">
            <v>1</v>
          </cell>
          <cell r="D48">
            <v>1</v>
          </cell>
          <cell r="E48">
            <v>387.25</v>
          </cell>
        </row>
        <row r="49">
          <cell r="E49">
            <v>0</v>
          </cell>
        </row>
        <row r="50">
          <cell r="A50" t="str">
            <v>B1.9</v>
          </cell>
          <cell r="F50">
            <v>0</v>
          </cell>
        </row>
        <row r="53">
          <cell r="B53">
            <v>1</v>
          </cell>
          <cell r="C53">
            <v>1</v>
          </cell>
          <cell r="D53">
            <v>1</v>
          </cell>
          <cell r="E53">
            <v>387.25</v>
          </cell>
        </row>
        <row r="54">
          <cell r="E54">
            <v>0</v>
          </cell>
        </row>
        <row r="55">
          <cell r="A55" t="str">
            <v>B1.10</v>
          </cell>
          <cell r="F55">
            <v>0</v>
          </cell>
        </row>
        <row r="58">
          <cell r="B58">
            <v>1</v>
          </cell>
          <cell r="C58">
            <v>1</v>
          </cell>
          <cell r="D58">
            <v>1</v>
          </cell>
          <cell r="E58">
            <v>387.25</v>
          </cell>
        </row>
        <row r="59">
          <cell r="E59">
            <v>0</v>
          </cell>
        </row>
        <row r="60">
          <cell r="A60" t="str">
            <v>B1.11</v>
          </cell>
          <cell r="F60">
            <v>0</v>
          </cell>
        </row>
        <row r="65">
          <cell r="A65" t="str">
            <v>B1.12</v>
          </cell>
          <cell r="F65">
            <v>170.72</v>
          </cell>
        </row>
        <row r="70">
          <cell r="A70" t="str">
            <v>B1.13</v>
          </cell>
          <cell r="F70">
            <v>59.89</v>
          </cell>
        </row>
        <row r="74">
          <cell r="A74" t="str">
            <v>B1.14</v>
          </cell>
          <cell r="F74">
            <v>0</v>
          </cell>
        </row>
        <row r="79">
          <cell r="A79" t="str">
            <v>B1.15</v>
          </cell>
          <cell r="F79">
            <v>0</v>
          </cell>
        </row>
        <row r="83">
          <cell r="A83" t="str">
            <v>B1.16</v>
          </cell>
          <cell r="F83">
            <v>0</v>
          </cell>
        </row>
        <row r="88">
          <cell r="A88" t="str">
            <v>B1.17</v>
          </cell>
          <cell r="F88">
            <v>0</v>
          </cell>
        </row>
        <row r="92">
          <cell r="F92">
            <v>170.72</v>
          </cell>
        </row>
        <row r="93">
          <cell r="F93">
            <v>59.89</v>
          </cell>
        </row>
        <row r="94">
          <cell r="F94">
            <v>0</v>
          </cell>
        </row>
        <row r="95">
          <cell r="F95">
            <v>0</v>
          </cell>
        </row>
        <row r="96">
          <cell r="F96">
            <v>0</v>
          </cell>
        </row>
        <row r="97">
          <cell r="F97">
            <v>0</v>
          </cell>
        </row>
        <row r="99">
          <cell r="B99">
            <v>-1</v>
          </cell>
          <cell r="C99">
            <v>1</v>
          </cell>
          <cell r="D99">
            <v>4</v>
          </cell>
          <cell r="E99">
            <v>2</v>
          </cell>
        </row>
        <row r="100">
          <cell r="E100">
            <v>2</v>
          </cell>
        </row>
        <row r="101">
          <cell r="E101">
            <v>0.75</v>
          </cell>
        </row>
        <row r="102">
          <cell r="F102">
            <v>-12</v>
          </cell>
        </row>
        <row r="103">
          <cell r="B103">
            <v>-1</v>
          </cell>
          <cell r="C103">
            <v>1</v>
          </cell>
          <cell r="D103">
            <v>8</v>
          </cell>
          <cell r="E103">
            <v>1.8</v>
          </cell>
        </row>
        <row r="104">
          <cell r="E104">
            <v>1.8</v>
          </cell>
        </row>
        <row r="105">
          <cell r="E105">
            <v>0.7</v>
          </cell>
        </row>
        <row r="106">
          <cell r="F106">
            <v>-18.14</v>
          </cell>
        </row>
        <row r="107">
          <cell r="B107">
            <v>-1</v>
          </cell>
          <cell r="C107">
            <v>1</v>
          </cell>
          <cell r="D107">
            <v>8</v>
          </cell>
          <cell r="E107">
            <v>1.5</v>
          </cell>
        </row>
        <row r="108">
          <cell r="E108">
            <v>1.5</v>
          </cell>
        </row>
        <row r="109">
          <cell r="E109">
            <v>0.6</v>
          </cell>
        </row>
        <row r="110">
          <cell r="F110">
            <v>-10.8</v>
          </cell>
        </row>
        <row r="111">
          <cell r="B111">
            <v>-1</v>
          </cell>
          <cell r="C111">
            <v>1</v>
          </cell>
          <cell r="D111">
            <v>4</v>
          </cell>
          <cell r="E111">
            <v>1.4</v>
          </cell>
        </row>
        <row r="112">
          <cell r="E112">
            <v>1.4</v>
          </cell>
        </row>
        <row r="113">
          <cell r="E113">
            <v>0.5</v>
          </cell>
        </row>
        <row r="114">
          <cell r="F114">
            <v>-3.92</v>
          </cell>
        </row>
        <row r="116">
          <cell r="B116">
            <v>-1</v>
          </cell>
          <cell r="C116">
            <v>1</v>
          </cell>
          <cell r="D116">
            <v>1</v>
          </cell>
          <cell r="E116">
            <v>36.700000000000003</v>
          </cell>
        </row>
        <row r="117">
          <cell r="E117">
            <v>0.5</v>
          </cell>
        </row>
        <row r="118">
          <cell r="E118">
            <v>0.27</v>
          </cell>
        </row>
        <row r="119">
          <cell r="F119">
            <v>-4.95</v>
          </cell>
        </row>
        <row r="121">
          <cell r="B121">
            <v>-1</v>
          </cell>
          <cell r="C121">
            <v>1</v>
          </cell>
          <cell r="D121">
            <v>18</v>
          </cell>
          <cell r="E121">
            <v>0.25</v>
          </cell>
        </row>
        <row r="122">
          <cell r="E122">
            <v>0.4</v>
          </cell>
        </row>
        <row r="123">
          <cell r="E123">
            <v>2.44</v>
          </cell>
        </row>
        <row r="124">
          <cell r="F124">
            <v>-4.3899999999999997</v>
          </cell>
        </row>
        <row r="125">
          <cell r="B125">
            <v>-1</v>
          </cell>
          <cell r="C125">
            <v>1</v>
          </cell>
          <cell r="D125">
            <v>6</v>
          </cell>
          <cell r="E125">
            <v>0.3</v>
          </cell>
        </row>
        <row r="126">
          <cell r="E126">
            <v>0.4</v>
          </cell>
        </row>
        <row r="127">
          <cell r="E127">
            <v>2.44</v>
          </cell>
        </row>
        <row r="128">
          <cell r="F128">
            <v>-1.76</v>
          </cell>
        </row>
        <row r="129">
          <cell r="B129">
            <v>1</v>
          </cell>
          <cell r="C129">
            <v>1</v>
          </cell>
          <cell r="D129">
            <v>18</v>
          </cell>
          <cell r="E129">
            <v>0.25</v>
          </cell>
        </row>
        <row r="130">
          <cell r="E130">
            <v>0.4</v>
          </cell>
        </row>
        <row r="131">
          <cell r="E131">
            <v>0.27</v>
          </cell>
        </row>
        <row r="132">
          <cell r="F132">
            <v>0.49</v>
          </cell>
        </row>
        <row r="133">
          <cell r="A133" t="str">
            <v>B1.18</v>
          </cell>
          <cell r="F133">
            <v>174.65</v>
          </cell>
        </row>
        <row r="137">
          <cell r="F137">
            <v>174.65</v>
          </cell>
        </row>
        <row r="138">
          <cell r="A138" t="str">
            <v>B1.19</v>
          </cell>
          <cell r="F138">
            <v>0</v>
          </cell>
        </row>
        <row r="142">
          <cell r="F142">
            <v>34.76</v>
          </cell>
        </row>
        <row r="144">
          <cell r="B144">
            <v>-1</v>
          </cell>
          <cell r="C144">
            <v>1</v>
          </cell>
          <cell r="D144">
            <v>1</v>
          </cell>
          <cell r="E144">
            <v>17.170000000000002</v>
          </cell>
        </row>
        <row r="145">
          <cell r="E145">
            <v>0.5</v>
          </cell>
        </row>
        <row r="146">
          <cell r="E146">
            <v>0.27</v>
          </cell>
        </row>
        <row r="147">
          <cell r="F147">
            <v>-2.3199999999999998</v>
          </cell>
        </row>
        <row r="148">
          <cell r="B148">
            <v>-1</v>
          </cell>
          <cell r="C148">
            <v>1</v>
          </cell>
          <cell r="D148">
            <v>1</v>
          </cell>
          <cell r="E148">
            <v>17.77</v>
          </cell>
        </row>
        <row r="149">
          <cell r="E149">
            <v>0.5</v>
          </cell>
        </row>
        <row r="150">
          <cell r="E150">
            <v>0.27</v>
          </cell>
        </row>
        <row r="151">
          <cell r="F151">
            <v>-2.4</v>
          </cell>
        </row>
        <row r="152">
          <cell r="B152">
            <v>-1</v>
          </cell>
          <cell r="C152">
            <v>1</v>
          </cell>
          <cell r="D152">
            <v>1</v>
          </cell>
          <cell r="E152">
            <v>5.0999999999999996</v>
          </cell>
        </row>
        <row r="153">
          <cell r="E153">
            <v>0.5</v>
          </cell>
        </row>
        <row r="154">
          <cell r="E154">
            <v>0.27</v>
          </cell>
        </row>
        <row r="155">
          <cell r="F155">
            <v>-0.69</v>
          </cell>
        </row>
        <row r="156">
          <cell r="B156">
            <v>-1</v>
          </cell>
          <cell r="C156">
            <v>1</v>
          </cell>
          <cell r="D156">
            <v>1</v>
          </cell>
          <cell r="E156">
            <v>5.0999999999999996</v>
          </cell>
        </row>
        <row r="157">
          <cell r="E157">
            <v>0.5</v>
          </cell>
        </row>
        <row r="158">
          <cell r="E158">
            <v>0.27</v>
          </cell>
        </row>
        <row r="159">
          <cell r="F159">
            <v>-0.69</v>
          </cell>
        </row>
        <row r="160">
          <cell r="A160" t="str">
            <v>B1.20</v>
          </cell>
          <cell r="F160">
            <v>28.66</v>
          </cell>
        </row>
        <row r="164">
          <cell r="B164">
            <v>1</v>
          </cell>
          <cell r="C164">
            <v>1</v>
          </cell>
          <cell r="D164">
            <v>1</v>
          </cell>
          <cell r="E164">
            <v>276.07</v>
          </cell>
        </row>
        <row r="165">
          <cell r="E165">
            <v>1.06</v>
          </cell>
        </row>
        <row r="166">
          <cell r="F166">
            <v>292.63</v>
          </cell>
        </row>
        <row r="167">
          <cell r="A167" t="str">
            <v>B1.22</v>
          </cell>
          <cell r="F167">
            <v>292.63</v>
          </cell>
        </row>
        <row r="171">
          <cell r="B171">
            <v>1</v>
          </cell>
          <cell r="C171">
            <v>1</v>
          </cell>
          <cell r="D171">
            <v>1</v>
          </cell>
          <cell r="E171">
            <v>276.07</v>
          </cell>
        </row>
        <row r="172">
          <cell r="E172">
            <v>1.06</v>
          </cell>
        </row>
        <row r="173">
          <cell r="F173">
            <v>292.63</v>
          </cell>
        </row>
        <row r="174">
          <cell r="A174" t="str">
            <v>B1.23</v>
          </cell>
          <cell r="F174">
            <v>0</v>
          </cell>
        </row>
        <row r="177">
          <cell r="B177">
            <v>1</v>
          </cell>
          <cell r="C177">
            <v>1</v>
          </cell>
          <cell r="D177">
            <v>1</v>
          </cell>
          <cell r="E177">
            <v>387.25</v>
          </cell>
        </row>
        <row r="178">
          <cell r="E178">
            <v>0.2</v>
          </cell>
        </row>
        <row r="179">
          <cell r="F179">
            <v>77.45</v>
          </cell>
        </row>
        <row r="180">
          <cell r="F180">
            <v>383.38</v>
          </cell>
        </row>
        <row r="181">
          <cell r="F181">
            <v>7.75</v>
          </cell>
        </row>
        <row r="182">
          <cell r="F182">
            <v>34.76</v>
          </cell>
        </row>
        <row r="183">
          <cell r="F183">
            <v>170.72</v>
          </cell>
        </row>
        <row r="184">
          <cell r="F184">
            <v>59.89</v>
          </cell>
        </row>
        <row r="185">
          <cell r="A185" t="str">
            <v>B1.24</v>
          </cell>
          <cell r="F185">
            <v>733.95</v>
          </cell>
        </row>
        <row r="188">
          <cell r="B188">
            <v>1</v>
          </cell>
          <cell r="C188">
            <v>1</v>
          </cell>
          <cell r="D188">
            <v>2</v>
          </cell>
          <cell r="E188">
            <v>17.77</v>
          </cell>
        </row>
        <row r="189">
          <cell r="E189">
            <v>1</v>
          </cell>
        </row>
        <row r="190">
          <cell r="F190">
            <v>35.54</v>
          </cell>
        </row>
        <row r="191">
          <cell r="B191">
            <v>1</v>
          </cell>
          <cell r="C191">
            <v>1</v>
          </cell>
          <cell r="D191">
            <v>2</v>
          </cell>
          <cell r="E191">
            <v>17.78</v>
          </cell>
        </row>
        <row r="192">
          <cell r="E192">
            <v>1</v>
          </cell>
        </row>
        <row r="193">
          <cell r="F193">
            <v>35.56</v>
          </cell>
        </row>
        <row r="194">
          <cell r="B194">
            <v>1</v>
          </cell>
          <cell r="C194">
            <v>1</v>
          </cell>
          <cell r="D194">
            <v>2</v>
          </cell>
          <cell r="E194">
            <v>14.07</v>
          </cell>
        </row>
        <row r="195">
          <cell r="E195">
            <v>1</v>
          </cell>
        </row>
        <row r="196">
          <cell r="F196">
            <v>28.14</v>
          </cell>
        </row>
        <row r="197">
          <cell r="B197">
            <v>1</v>
          </cell>
          <cell r="C197">
            <v>1</v>
          </cell>
          <cell r="D197">
            <v>2</v>
          </cell>
          <cell r="E197">
            <v>24.86</v>
          </cell>
        </row>
        <row r="198">
          <cell r="E198">
            <v>1</v>
          </cell>
        </row>
        <row r="199">
          <cell r="F199">
            <v>49.72</v>
          </cell>
        </row>
        <row r="200">
          <cell r="B200">
            <v>1</v>
          </cell>
          <cell r="C200">
            <v>1</v>
          </cell>
          <cell r="D200">
            <v>2</v>
          </cell>
          <cell r="E200">
            <v>17.600000000000001</v>
          </cell>
        </row>
        <row r="201">
          <cell r="E201">
            <v>1</v>
          </cell>
        </row>
        <row r="202">
          <cell r="F202">
            <v>35.200000000000003</v>
          </cell>
        </row>
        <row r="203">
          <cell r="B203">
            <v>1</v>
          </cell>
          <cell r="C203">
            <v>1</v>
          </cell>
          <cell r="D203">
            <v>2</v>
          </cell>
          <cell r="E203">
            <v>6.3</v>
          </cell>
        </row>
        <row r="204">
          <cell r="E204">
            <v>1</v>
          </cell>
        </row>
        <row r="205">
          <cell r="F205">
            <v>12.6</v>
          </cell>
        </row>
        <row r="206">
          <cell r="B206">
            <v>1</v>
          </cell>
          <cell r="C206">
            <v>1</v>
          </cell>
          <cell r="D206">
            <v>2</v>
          </cell>
          <cell r="E206">
            <v>13.93</v>
          </cell>
        </row>
        <row r="207">
          <cell r="E207">
            <v>1</v>
          </cell>
        </row>
        <row r="208">
          <cell r="F208">
            <v>27.86</v>
          </cell>
        </row>
        <row r="209">
          <cell r="B209">
            <v>1</v>
          </cell>
          <cell r="C209">
            <v>1</v>
          </cell>
          <cell r="D209">
            <v>2</v>
          </cell>
          <cell r="E209">
            <v>4.9800000000000004</v>
          </cell>
        </row>
        <row r="210">
          <cell r="E210">
            <v>1</v>
          </cell>
        </row>
        <row r="211">
          <cell r="F211">
            <v>9.9600000000000009</v>
          </cell>
        </row>
        <row r="212">
          <cell r="B212">
            <v>1</v>
          </cell>
          <cell r="C212">
            <v>1</v>
          </cell>
          <cell r="D212">
            <v>1</v>
          </cell>
          <cell r="E212">
            <v>10.55</v>
          </cell>
        </row>
        <row r="213">
          <cell r="E213">
            <v>1</v>
          </cell>
        </row>
        <row r="214">
          <cell r="F214">
            <v>10.55</v>
          </cell>
        </row>
        <row r="215">
          <cell r="B215">
            <v>1</v>
          </cell>
          <cell r="C215">
            <v>1</v>
          </cell>
          <cell r="D215">
            <v>1</v>
          </cell>
          <cell r="E215">
            <v>15.68</v>
          </cell>
        </row>
        <row r="216">
          <cell r="E216">
            <v>1</v>
          </cell>
        </row>
        <row r="217">
          <cell r="F217">
            <v>15.68</v>
          </cell>
        </row>
        <row r="218">
          <cell r="B218">
            <v>1</v>
          </cell>
          <cell r="C218">
            <v>1</v>
          </cell>
          <cell r="D218">
            <v>1</v>
          </cell>
          <cell r="E218">
            <v>6.73</v>
          </cell>
        </row>
        <row r="219">
          <cell r="E219">
            <v>1</v>
          </cell>
        </row>
        <row r="220">
          <cell r="F220">
            <v>6.73</v>
          </cell>
        </row>
        <row r="221">
          <cell r="A221" t="str">
            <v>B1.26</v>
          </cell>
          <cell r="F221">
            <v>267.54000000000002</v>
          </cell>
        </row>
        <row r="226">
          <cell r="B226">
            <v>1</v>
          </cell>
          <cell r="C226">
            <v>1</v>
          </cell>
          <cell r="D226">
            <v>4</v>
          </cell>
          <cell r="E226">
            <v>2</v>
          </cell>
        </row>
        <row r="227">
          <cell r="E227">
            <v>2</v>
          </cell>
        </row>
        <row r="228">
          <cell r="F228">
            <v>16</v>
          </cell>
        </row>
        <row r="229">
          <cell r="B229">
            <v>1</v>
          </cell>
          <cell r="C229">
            <v>1</v>
          </cell>
          <cell r="D229">
            <v>8</v>
          </cell>
          <cell r="E229">
            <v>1.8</v>
          </cell>
        </row>
        <row r="230">
          <cell r="E230">
            <v>1.8</v>
          </cell>
        </row>
        <row r="231">
          <cell r="F231">
            <v>25.92</v>
          </cell>
        </row>
        <row r="232">
          <cell r="B232">
            <v>1</v>
          </cell>
          <cell r="C232">
            <v>1</v>
          </cell>
          <cell r="D232">
            <v>8</v>
          </cell>
          <cell r="E232">
            <v>1.5</v>
          </cell>
        </row>
        <row r="233">
          <cell r="E233">
            <v>1.5</v>
          </cell>
        </row>
        <row r="234">
          <cell r="F234">
            <v>18</v>
          </cell>
        </row>
        <row r="235">
          <cell r="B235">
            <v>1</v>
          </cell>
          <cell r="C235">
            <v>1</v>
          </cell>
          <cell r="D235">
            <v>4</v>
          </cell>
          <cell r="E235">
            <v>1.4</v>
          </cell>
        </row>
        <row r="236">
          <cell r="E236">
            <v>1.4</v>
          </cell>
        </row>
        <row r="237">
          <cell r="F237">
            <v>7.84</v>
          </cell>
        </row>
        <row r="238">
          <cell r="A238" t="str">
            <v>B2.1a</v>
          </cell>
          <cell r="F238">
            <v>67.760000000000005</v>
          </cell>
        </row>
        <row r="241">
          <cell r="B241">
            <v>1</v>
          </cell>
          <cell r="C241">
            <v>1</v>
          </cell>
          <cell r="D241">
            <v>1</v>
          </cell>
          <cell r="E241">
            <v>81.84</v>
          </cell>
        </row>
        <row r="242">
          <cell r="E242">
            <v>0.5</v>
          </cell>
        </row>
        <row r="243">
          <cell r="F243">
            <v>40.92</v>
          </cell>
        </row>
        <row r="244">
          <cell r="B244">
            <v>1</v>
          </cell>
          <cell r="C244">
            <v>1</v>
          </cell>
          <cell r="D244">
            <v>-18</v>
          </cell>
          <cell r="E244">
            <v>0.25</v>
          </cell>
        </row>
        <row r="245">
          <cell r="E245">
            <v>0.4</v>
          </cell>
        </row>
        <row r="246">
          <cell r="F246">
            <v>-1.8</v>
          </cell>
        </row>
        <row r="247">
          <cell r="A247" t="str">
            <v>B2.1b</v>
          </cell>
          <cell r="F247">
            <v>39.119999999999997</v>
          </cell>
        </row>
        <row r="250">
          <cell r="B250">
            <v>1</v>
          </cell>
          <cell r="C250">
            <v>1</v>
          </cell>
          <cell r="D250">
            <v>6</v>
          </cell>
          <cell r="E250">
            <v>8</v>
          </cell>
        </row>
        <row r="251">
          <cell r="E251">
            <v>0.2</v>
          </cell>
        </row>
        <row r="252">
          <cell r="F252">
            <v>9.6</v>
          </cell>
        </row>
        <row r="253">
          <cell r="B253">
            <v>1</v>
          </cell>
          <cell r="C253">
            <v>1</v>
          </cell>
          <cell r="D253">
            <v>1</v>
          </cell>
          <cell r="E253">
            <v>29.82</v>
          </cell>
        </row>
        <row r="254">
          <cell r="E254">
            <v>0.2</v>
          </cell>
        </row>
        <row r="255">
          <cell r="F255">
            <v>5.96</v>
          </cell>
        </row>
        <row r="256">
          <cell r="B256">
            <v>1</v>
          </cell>
          <cell r="C256">
            <v>1</v>
          </cell>
          <cell r="D256">
            <v>1</v>
          </cell>
          <cell r="E256">
            <v>21.22</v>
          </cell>
        </row>
        <row r="257">
          <cell r="E257">
            <v>0.2</v>
          </cell>
        </row>
        <row r="258">
          <cell r="F258">
            <v>4.24</v>
          </cell>
        </row>
        <row r="259">
          <cell r="A259" t="str">
            <v>B2.1c</v>
          </cell>
          <cell r="F259">
            <v>19.8</v>
          </cell>
        </row>
        <row r="262">
          <cell r="F262">
            <v>267.54000000000002</v>
          </cell>
        </row>
        <row r="263">
          <cell r="A263" t="str">
            <v>B2.1d</v>
          </cell>
          <cell r="F263">
            <v>267.54000000000002</v>
          </cell>
        </row>
        <row r="267">
          <cell r="B267">
            <v>1</v>
          </cell>
          <cell r="C267">
            <v>1</v>
          </cell>
          <cell r="D267">
            <v>4</v>
          </cell>
          <cell r="E267">
            <v>2</v>
          </cell>
        </row>
        <row r="268">
          <cell r="E268">
            <v>2</v>
          </cell>
        </row>
        <row r="269">
          <cell r="E269">
            <v>0.7</v>
          </cell>
        </row>
        <row r="270">
          <cell r="F270">
            <v>11.2</v>
          </cell>
        </row>
        <row r="271">
          <cell r="B271">
            <v>1</v>
          </cell>
          <cell r="C271">
            <v>1</v>
          </cell>
          <cell r="D271">
            <v>8</v>
          </cell>
          <cell r="E271">
            <v>1.8</v>
          </cell>
        </row>
        <row r="272">
          <cell r="E272">
            <v>1.8</v>
          </cell>
        </row>
        <row r="273">
          <cell r="E273">
            <v>0.65</v>
          </cell>
        </row>
        <row r="274">
          <cell r="F274">
            <v>16.850000000000001</v>
          </cell>
        </row>
        <row r="275">
          <cell r="B275">
            <v>1</v>
          </cell>
          <cell r="C275">
            <v>1</v>
          </cell>
          <cell r="D275">
            <v>8</v>
          </cell>
          <cell r="E275">
            <v>1.5</v>
          </cell>
        </row>
        <row r="276">
          <cell r="E276">
            <v>1.5</v>
          </cell>
        </row>
        <row r="277">
          <cell r="E277">
            <v>0.55000000000000004</v>
          </cell>
        </row>
        <row r="278">
          <cell r="F278">
            <v>9.9</v>
          </cell>
        </row>
        <row r="279">
          <cell r="B279">
            <v>1</v>
          </cell>
          <cell r="C279">
            <v>1</v>
          </cell>
          <cell r="D279">
            <v>4</v>
          </cell>
          <cell r="E279">
            <v>1.4</v>
          </cell>
        </row>
        <row r="280">
          <cell r="E280">
            <v>1.4</v>
          </cell>
        </row>
        <row r="281">
          <cell r="E281">
            <v>0.45</v>
          </cell>
        </row>
        <row r="282">
          <cell r="F282">
            <v>3.53</v>
          </cell>
        </row>
        <row r="283">
          <cell r="A283" t="str">
            <v>B2.2a</v>
          </cell>
          <cell r="F283">
            <v>41.48</v>
          </cell>
        </row>
        <row r="287">
          <cell r="A287" t="str">
            <v>B2.2b</v>
          </cell>
          <cell r="F287">
            <v>6.18</v>
          </cell>
        </row>
        <row r="290">
          <cell r="B290">
            <v>1</v>
          </cell>
          <cell r="C290">
            <v>1</v>
          </cell>
          <cell r="D290">
            <v>4</v>
          </cell>
          <cell r="E290">
            <v>8.1999999999999993</v>
          </cell>
        </row>
        <row r="291">
          <cell r="E291">
            <v>0.2</v>
          </cell>
        </row>
        <row r="292">
          <cell r="E292">
            <v>0.4</v>
          </cell>
        </row>
        <row r="293">
          <cell r="F293">
            <v>2.62</v>
          </cell>
        </row>
        <row r="294">
          <cell r="B294">
            <v>1</v>
          </cell>
          <cell r="C294">
            <v>1</v>
          </cell>
          <cell r="D294">
            <v>4</v>
          </cell>
          <cell r="E294">
            <v>9.5299999999999994</v>
          </cell>
        </row>
        <row r="295">
          <cell r="E295">
            <v>0.2</v>
          </cell>
        </row>
        <row r="296">
          <cell r="E296">
            <v>0.4</v>
          </cell>
        </row>
        <row r="297">
          <cell r="F297">
            <v>3.05</v>
          </cell>
        </row>
        <row r="298">
          <cell r="B298">
            <v>1</v>
          </cell>
          <cell r="C298">
            <v>1</v>
          </cell>
          <cell r="D298">
            <v>1</v>
          </cell>
          <cell r="E298">
            <v>30.52</v>
          </cell>
        </row>
        <row r="299">
          <cell r="E299">
            <v>0.2</v>
          </cell>
        </row>
        <row r="300">
          <cell r="E300">
            <v>0.4</v>
          </cell>
        </row>
        <row r="301">
          <cell r="F301">
            <v>2.44</v>
          </cell>
        </row>
        <row r="302">
          <cell r="B302">
            <v>1</v>
          </cell>
          <cell r="C302">
            <v>1</v>
          </cell>
          <cell r="D302">
            <v>1</v>
          </cell>
          <cell r="E302">
            <v>21.22</v>
          </cell>
        </row>
        <row r="303">
          <cell r="E303">
            <v>0.2</v>
          </cell>
        </row>
        <row r="304">
          <cell r="E304">
            <v>0.4</v>
          </cell>
        </row>
        <row r="305">
          <cell r="F305">
            <v>1.7</v>
          </cell>
        </row>
        <row r="306">
          <cell r="B306">
            <v>1</v>
          </cell>
          <cell r="C306">
            <v>1</v>
          </cell>
          <cell r="D306">
            <v>1</v>
          </cell>
          <cell r="E306">
            <v>30.32</v>
          </cell>
        </row>
        <row r="307">
          <cell r="E307">
            <v>0.2</v>
          </cell>
        </row>
        <row r="308">
          <cell r="E308">
            <v>0.4</v>
          </cell>
        </row>
        <row r="309">
          <cell r="F309">
            <v>2.4300000000000002</v>
          </cell>
        </row>
        <row r="310">
          <cell r="B310">
            <v>1</v>
          </cell>
          <cell r="C310">
            <v>1</v>
          </cell>
          <cell r="D310">
            <v>1</v>
          </cell>
          <cell r="E310">
            <v>20.93</v>
          </cell>
        </row>
        <row r="311">
          <cell r="E311">
            <v>0.2</v>
          </cell>
        </row>
        <row r="312">
          <cell r="E312">
            <v>0.4</v>
          </cell>
        </row>
        <row r="313">
          <cell r="F313">
            <v>1.67</v>
          </cell>
        </row>
        <row r="314">
          <cell r="B314">
            <v>1</v>
          </cell>
          <cell r="C314">
            <v>1</v>
          </cell>
          <cell r="D314">
            <v>1</v>
          </cell>
          <cell r="E314">
            <v>9.6999999999999993</v>
          </cell>
        </row>
        <row r="315">
          <cell r="E315">
            <v>0.2</v>
          </cell>
        </row>
        <row r="316">
          <cell r="E316">
            <v>0.4</v>
          </cell>
        </row>
        <row r="317">
          <cell r="F317">
            <v>0.78</v>
          </cell>
        </row>
        <row r="319">
          <cell r="B319">
            <v>1</v>
          </cell>
          <cell r="C319">
            <v>1</v>
          </cell>
          <cell r="D319">
            <v>18</v>
          </cell>
          <cell r="E319">
            <v>0.25</v>
          </cell>
        </row>
        <row r="320">
          <cell r="E320">
            <v>0.4</v>
          </cell>
        </row>
        <row r="321">
          <cell r="E321">
            <v>0.4</v>
          </cell>
        </row>
        <row r="322">
          <cell r="F322">
            <v>0.72</v>
          </cell>
        </row>
        <row r="323">
          <cell r="B323">
            <v>1</v>
          </cell>
          <cell r="C323">
            <v>1</v>
          </cell>
          <cell r="D323">
            <v>6</v>
          </cell>
          <cell r="E323">
            <v>0.3</v>
          </cell>
        </row>
        <row r="324">
          <cell r="E324">
            <v>0.4</v>
          </cell>
        </row>
        <row r="325">
          <cell r="E325">
            <v>0.4</v>
          </cell>
        </row>
        <row r="326">
          <cell r="F326">
            <v>0.28999999999999998</v>
          </cell>
        </row>
        <row r="327">
          <cell r="A327" t="str">
            <v>B2.2c</v>
          </cell>
          <cell r="F327">
            <v>15.7</v>
          </cell>
        </row>
        <row r="330">
          <cell r="B330">
            <v>1</v>
          </cell>
          <cell r="C330">
            <v>1</v>
          </cell>
          <cell r="D330">
            <v>2</v>
          </cell>
          <cell r="E330">
            <v>17.77</v>
          </cell>
        </row>
        <row r="331">
          <cell r="E331">
            <v>1</v>
          </cell>
        </row>
        <row r="332">
          <cell r="F332">
            <v>35.54</v>
          </cell>
        </row>
        <row r="333">
          <cell r="B333">
            <v>1</v>
          </cell>
          <cell r="C333">
            <v>1</v>
          </cell>
          <cell r="D333">
            <v>2</v>
          </cell>
          <cell r="E333">
            <v>17.78</v>
          </cell>
        </row>
        <row r="334">
          <cell r="E334">
            <v>1</v>
          </cell>
        </row>
        <row r="335">
          <cell r="F335">
            <v>35.56</v>
          </cell>
        </row>
        <row r="336">
          <cell r="B336">
            <v>1</v>
          </cell>
          <cell r="C336">
            <v>1</v>
          </cell>
          <cell r="D336">
            <v>2</v>
          </cell>
          <cell r="E336">
            <v>14.07</v>
          </cell>
        </row>
        <row r="337">
          <cell r="E337">
            <v>1</v>
          </cell>
        </row>
        <row r="338">
          <cell r="F338">
            <v>28.14</v>
          </cell>
        </row>
        <row r="339">
          <cell r="B339">
            <v>1</v>
          </cell>
          <cell r="C339">
            <v>1</v>
          </cell>
          <cell r="D339">
            <v>2</v>
          </cell>
          <cell r="E339">
            <v>24.86</v>
          </cell>
        </row>
        <row r="340">
          <cell r="E340">
            <v>1</v>
          </cell>
        </row>
        <row r="341">
          <cell r="F341">
            <v>49.72</v>
          </cell>
        </row>
        <row r="342">
          <cell r="B342">
            <v>1</v>
          </cell>
          <cell r="C342">
            <v>1</v>
          </cell>
          <cell r="D342">
            <v>2</v>
          </cell>
          <cell r="E342">
            <v>17.600000000000001</v>
          </cell>
        </row>
        <row r="343">
          <cell r="E343">
            <v>1</v>
          </cell>
        </row>
        <row r="344">
          <cell r="F344">
            <v>35.200000000000003</v>
          </cell>
        </row>
        <row r="345">
          <cell r="B345">
            <v>1</v>
          </cell>
          <cell r="C345">
            <v>1</v>
          </cell>
          <cell r="D345">
            <v>2</v>
          </cell>
          <cell r="E345">
            <v>6.3</v>
          </cell>
        </row>
        <row r="346">
          <cell r="E346">
            <v>1</v>
          </cell>
        </row>
        <row r="347">
          <cell r="F347">
            <v>12.6</v>
          </cell>
        </row>
        <row r="348">
          <cell r="B348">
            <v>1</v>
          </cell>
          <cell r="C348">
            <v>1</v>
          </cell>
          <cell r="D348">
            <v>2</v>
          </cell>
          <cell r="E348">
            <v>13.93</v>
          </cell>
        </row>
        <row r="349">
          <cell r="E349">
            <v>1</v>
          </cell>
        </row>
        <row r="350">
          <cell r="F350">
            <v>27.86</v>
          </cell>
        </row>
        <row r="351">
          <cell r="B351">
            <v>1</v>
          </cell>
          <cell r="C351">
            <v>1</v>
          </cell>
          <cell r="D351">
            <v>2</v>
          </cell>
          <cell r="E351">
            <v>4.9800000000000004</v>
          </cell>
        </row>
        <row r="352">
          <cell r="E352">
            <v>1</v>
          </cell>
        </row>
        <row r="353">
          <cell r="F353">
            <v>9.9600000000000009</v>
          </cell>
        </row>
        <row r="354">
          <cell r="B354">
            <v>1</v>
          </cell>
          <cell r="C354">
            <v>1</v>
          </cell>
          <cell r="D354">
            <v>1</v>
          </cell>
          <cell r="E354">
            <v>10.55</v>
          </cell>
        </row>
        <row r="355">
          <cell r="E355">
            <v>1</v>
          </cell>
        </row>
        <row r="356">
          <cell r="F356">
            <v>10.55</v>
          </cell>
        </row>
        <row r="357">
          <cell r="B357">
            <v>1</v>
          </cell>
          <cell r="C357">
            <v>1</v>
          </cell>
          <cell r="D357">
            <v>1</v>
          </cell>
          <cell r="E357">
            <v>15.68</v>
          </cell>
        </row>
        <row r="358">
          <cell r="E358">
            <v>1</v>
          </cell>
        </row>
        <row r="359">
          <cell r="F359">
            <v>15.68</v>
          </cell>
        </row>
        <row r="360">
          <cell r="B360">
            <v>1</v>
          </cell>
          <cell r="C360">
            <v>1</v>
          </cell>
          <cell r="D360">
            <v>1</v>
          </cell>
          <cell r="E360">
            <v>6.73</v>
          </cell>
        </row>
        <row r="361">
          <cell r="E361">
            <v>1</v>
          </cell>
        </row>
        <row r="362">
          <cell r="F362">
            <v>6.73</v>
          </cell>
        </row>
        <row r="363">
          <cell r="A363" t="str">
            <v>B2.2d</v>
          </cell>
          <cell r="F363">
            <v>0</v>
          </cell>
        </row>
        <row r="367">
          <cell r="B367">
            <v>1</v>
          </cell>
          <cell r="C367">
            <v>1</v>
          </cell>
          <cell r="D367">
            <v>2</v>
          </cell>
          <cell r="E367">
            <v>17.04</v>
          </cell>
        </row>
        <row r="368">
          <cell r="F368">
            <v>34.08</v>
          </cell>
        </row>
        <row r="369">
          <cell r="B369">
            <v>1</v>
          </cell>
          <cell r="C369">
            <v>1</v>
          </cell>
          <cell r="D369">
            <v>2</v>
          </cell>
          <cell r="E369">
            <v>17.04</v>
          </cell>
        </row>
        <row r="370">
          <cell r="F370">
            <v>34.08</v>
          </cell>
        </row>
        <row r="371">
          <cell r="B371">
            <v>1</v>
          </cell>
          <cell r="C371">
            <v>1</v>
          </cell>
          <cell r="D371">
            <v>2</v>
          </cell>
          <cell r="E371">
            <v>15.02</v>
          </cell>
        </row>
        <row r="372">
          <cell r="F372">
            <v>30.04</v>
          </cell>
        </row>
        <row r="373">
          <cell r="B373">
            <v>1</v>
          </cell>
          <cell r="C373">
            <v>1</v>
          </cell>
          <cell r="D373">
            <v>2</v>
          </cell>
          <cell r="E373">
            <v>19.96</v>
          </cell>
        </row>
        <row r="374">
          <cell r="F374">
            <v>39.92</v>
          </cell>
        </row>
        <row r="375">
          <cell r="B375">
            <v>1</v>
          </cell>
          <cell r="C375">
            <v>1</v>
          </cell>
          <cell r="D375">
            <v>2</v>
          </cell>
          <cell r="E375">
            <v>16.96</v>
          </cell>
        </row>
        <row r="376">
          <cell r="F376">
            <v>33.92</v>
          </cell>
        </row>
        <row r="377">
          <cell r="B377">
            <v>1</v>
          </cell>
          <cell r="C377">
            <v>1</v>
          </cell>
          <cell r="D377">
            <v>2</v>
          </cell>
          <cell r="E377">
            <v>12.3</v>
          </cell>
        </row>
        <row r="378">
          <cell r="F378">
            <v>24.6</v>
          </cell>
        </row>
        <row r="379">
          <cell r="B379">
            <v>1</v>
          </cell>
          <cell r="C379">
            <v>1</v>
          </cell>
          <cell r="D379">
            <v>2</v>
          </cell>
          <cell r="E379">
            <v>14.94</v>
          </cell>
        </row>
        <row r="380">
          <cell r="F380">
            <v>29.88</v>
          </cell>
        </row>
        <row r="381">
          <cell r="B381">
            <v>1</v>
          </cell>
          <cell r="C381">
            <v>1</v>
          </cell>
          <cell r="D381">
            <v>2</v>
          </cell>
          <cell r="E381">
            <v>10.28</v>
          </cell>
        </row>
        <row r="382">
          <cell r="F382">
            <v>20.56</v>
          </cell>
        </row>
        <row r="383">
          <cell r="B383">
            <v>1</v>
          </cell>
          <cell r="C383">
            <v>1</v>
          </cell>
          <cell r="D383">
            <v>1</v>
          </cell>
          <cell r="E383">
            <v>13.18</v>
          </cell>
        </row>
        <row r="384">
          <cell r="F384">
            <v>13.18</v>
          </cell>
        </row>
        <row r="385">
          <cell r="B385">
            <v>1</v>
          </cell>
          <cell r="C385">
            <v>1</v>
          </cell>
          <cell r="D385">
            <v>1</v>
          </cell>
          <cell r="E385">
            <v>16.07</v>
          </cell>
        </row>
        <row r="386">
          <cell r="F386">
            <v>16.07</v>
          </cell>
        </row>
        <row r="387">
          <cell r="B387">
            <v>1</v>
          </cell>
          <cell r="C387">
            <v>1</v>
          </cell>
          <cell r="D387">
            <v>1</v>
          </cell>
          <cell r="E387">
            <v>11.19</v>
          </cell>
        </row>
        <row r="388">
          <cell r="F388">
            <v>11.19</v>
          </cell>
        </row>
        <row r="389">
          <cell r="A389" t="str">
            <v>B2.2e</v>
          </cell>
          <cell r="F389">
            <v>0</v>
          </cell>
        </row>
        <row r="392">
          <cell r="B392">
            <v>1</v>
          </cell>
          <cell r="C392">
            <v>1</v>
          </cell>
          <cell r="D392">
            <v>4</v>
          </cell>
          <cell r="E392">
            <v>8</v>
          </cell>
        </row>
        <row r="393">
          <cell r="E393">
            <v>0.7</v>
          </cell>
        </row>
        <row r="394">
          <cell r="F394">
            <v>22.4</v>
          </cell>
        </row>
        <row r="395">
          <cell r="B395">
            <v>1</v>
          </cell>
          <cell r="C395">
            <v>1</v>
          </cell>
          <cell r="D395">
            <v>8</v>
          </cell>
          <cell r="E395">
            <v>7.2</v>
          </cell>
        </row>
        <row r="396">
          <cell r="E396">
            <v>0.65</v>
          </cell>
        </row>
        <row r="397">
          <cell r="F397">
            <v>37.44</v>
          </cell>
        </row>
        <row r="398">
          <cell r="B398">
            <v>1</v>
          </cell>
          <cell r="C398">
            <v>1</v>
          </cell>
          <cell r="D398">
            <v>8</v>
          </cell>
          <cell r="E398">
            <v>6</v>
          </cell>
        </row>
        <row r="399">
          <cell r="E399">
            <v>0.55000000000000004</v>
          </cell>
        </row>
        <row r="400">
          <cell r="F400">
            <v>26.4</v>
          </cell>
        </row>
        <row r="401">
          <cell r="B401">
            <v>1</v>
          </cell>
          <cell r="C401">
            <v>1</v>
          </cell>
          <cell r="D401">
            <v>4</v>
          </cell>
          <cell r="E401">
            <v>5.6</v>
          </cell>
        </row>
        <row r="402">
          <cell r="E402">
            <v>0.45</v>
          </cell>
        </row>
        <row r="403">
          <cell r="F403">
            <v>10.08</v>
          </cell>
        </row>
        <row r="404">
          <cell r="A404" t="str">
            <v>B2.3a</v>
          </cell>
          <cell r="F404">
            <v>96.32</v>
          </cell>
        </row>
        <row r="408">
          <cell r="A408" t="str">
            <v>B2.3b</v>
          </cell>
          <cell r="F408">
            <v>77.709999999999994</v>
          </cell>
        </row>
        <row r="412">
          <cell r="B412">
            <v>1</v>
          </cell>
          <cell r="C412">
            <v>1</v>
          </cell>
          <cell r="D412">
            <v>1</v>
          </cell>
          <cell r="E412">
            <v>83.84</v>
          </cell>
        </row>
        <row r="413">
          <cell r="E413">
            <v>0.4</v>
          </cell>
        </row>
        <row r="414">
          <cell r="F414">
            <v>33.54</v>
          </cell>
        </row>
        <row r="416">
          <cell r="B416">
            <v>1</v>
          </cell>
          <cell r="C416">
            <v>1</v>
          </cell>
          <cell r="D416">
            <v>2</v>
          </cell>
          <cell r="E416">
            <v>17.04</v>
          </cell>
        </row>
        <row r="417">
          <cell r="E417">
            <v>0.4</v>
          </cell>
        </row>
        <row r="418">
          <cell r="F418">
            <v>13.63</v>
          </cell>
        </row>
        <row r="419">
          <cell r="B419">
            <v>1</v>
          </cell>
          <cell r="C419">
            <v>1</v>
          </cell>
          <cell r="D419">
            <v>2</v>
          </cell>
          <cell r="E419">
            <v>17.04</v>
          </cell>
        </row>
        <row r="420">
          <cell r="E420">
            <v>0.4</v>
          </cell>
        </row>
        <row r="421">
          <cell r="F421">
            <v>13.63</v>
          </cell>
        </row>
        <row r="422">
          <cell r="B422">
            <v>1</v>
          </cell>
          <cell r="C422">
            <v>1</v>
          </cell>
          <cell r="D422">
            <v>2</v>
          </cell>
          <cell r="E422">
            <v>15.02</v>
          </cell>
        </row>
        <row r="423">
          <cell r="E423">
            <v>0.4</v>
          </cell>
        </row>
        <row r="424">
          <cell r="F424">
            <v>12.02</v>
          </cell>
        </row>
        <row r="425">
          <cell r="B425">
            <v>1</v>
          </cell>
          <cell r="C425">
            <v>1</v>
          </cell>
          <cell r="D425">
            <v>2</v>
          </cell>
          <cell r="E425">
            <v>19.96</v>
          </cell>
        </row>
        <row r="426">
          <cell r="E426">
            <v>0.4</v>
          </cell>
        </row>
        <row r="427">
          <cell r="F427">
            <v>15.97</v>
          </cell>
        </row>
        <row r="428">
          <cell r="B428">
            <v>1</v>
          </cell>
          <cell r="C428">
            <v>1</v>
          </cell>
          <cell r="D428">
            <v>2</v>
          </cell>
          <cell r="E428">
            <v>16.96</v>
          </cell>
        </row>
        <row r="429">
          <cell r="E429">
            <v>0.4</v>
          </cell>
        </row>
        <row r="430">
          <cell r="F430">
            <v>13.57</v>
          </cell>
        </row>
        <row r="431">
          <cell r="B431">
            <v>1</v>
          </cell>
          <cell r="C431">
            <v>1</v>
          </cell>
          <cell r="D431">
            <v>2</v>
          </cell>
          <cell r="E431">
            <v>12.3</v>
          </cell>
        </row>
        <row r="432">
          <cell r="E432">
            <v>0.4</v>
          </cell>
        </row>
        <row r="433">
          <cell r="F433">
            <v>9.84</v>
          </cell>
        </row>
        <row r="434">
          <cell r="B434">
            <v>1</v>
          </cell>
          <cell r="C434">
            <v>1</v>
          </cell>
          <cell r="D434">
            <v>2</v>
          </cell>
          <cell r="E434">
            <v>14.94</v>
          </cell>
        </row>
        <row r="435">
          <cell r="E435">
            <v>0.4</v>
          </cell>
        </row>
        <row r="436">
          <cell r="F436">
            <v>11.95</v>
          </cell>
        </row>
        <row r="437">
          <cell r="B437">
            <v>1</v>
          </cell>
          <cell r="C437">
            <v>1</v>
          </cell>
          <cell r="D437">
            <v>2</v>
          </cell>
          <cell r="E437">
            <v>10.28</v>
          </cell>
        </row>
        <row r="438">
          <cell r="E438">
            <v>0.4</v>
          </cell>
        </row>
        <row r="439">
          <cell r="F439">
            <v>8.2200000000000006</v>
          </cell>
        </row>
        <row r="440">
          <cell r="B440">
            <v>1</v>
          </cell>
          <cell r="C440">
            <v>1</v>
          </cell>
          <cell r="D440">
            <v>1</v>
          </cell>
          <cell r="E440">
            <v>13.18</v>
          </cell>
        </row>
        <row r="441">
          <cell r="E441">
            <v>0.4</v>
          </cell>
        </row>
        <row r="442">
          <cell r="F442">
            <v>5.27</v>
          </cell>
        </row>
        <row r="443">
          <cell r="B443">
            <v>1</v>
          </cell>
          <cell r="C443">
            <v>1</v>
          </cell>
          <cell r="D443">
            <v>1</v>
          </cell>
          <cell r="E443">
            <v>16.07</v>
          </cell>
        </row>
        <row r="444">
          <cell r="E444">
            <v>0.4</v>
          </cell>
        </row>
        <row r="445">
          <cell r="F445">
            <v>6.43</v>
          </cell>
        </row>
        <row r="446">
          <cell r="B446">
            <v>1</v>
          </cell>
          <cell r="C446">
            <v>1</v>
          </cell>
          <cell r="D446">
            <v>1</v>
          </cell>
          <cell r="E446">
            <v>11.19</v>
          </cell>
        </row>
        <row r="447">
          <cell r="E447">
            <v>0.4</v>
          </cell>
        </row>
        <row r="448">
          <cell r="F448">
            <v>4.4800000000000004</v>
          </cell>
        </row>
        <row r="449">
          <cell r="A449" t="str">
            <v>B2.3c</v>
          </cell>
          <cell r="F449">
            <v>148.55000000000001</v>
          </cell>
        </row>
        <row r="453">
          <cell r="A453" t="str">
            <v>B2.4a</v>
          </cell>
          <cell r="F453">
            <v>0</v>
          </cell>
        </row>
        <row r="455">
          <cell r="A455" t="str">
            <v>B2.4b</v>
          </cell>
          <cell r="F455">
            <v>698.64</v>
          </cell>
        </row>
        <row r="457">
          <cell r="A457" t="str">
            <v>B2.4c</v>
          </cell>
          <cell r="F457">
            <v>0</v>
          </cell>
        </row>
        <row r="459">
          <cell r="A459" t="str">
            <v>B2.4d</v>
          </cell>
          <cell r="F459">
            <v>854.04</v>
          </cell>
        </row>
        <row r="461">
          <cell r="A461" t="str">
            <v>B2.4e</v>
          </cell>
          <cell r="F461">
            <v>1620.11</v>
          </cell>
        </row>
        <row r="463">
          <cell r="A463" t="str">
            <v>B2.4f</v>
          </cell>
          <cell r="F463">
            <v>533.07000000000005</v>
          </cell>
        </row>
        <row r="465">
          <cell r="A465" t="str">
            <v>B2.4g</v>
          </cell>
          <cell r="F465">
            <v>1581.94</v>
          </cell>
        </row>
        <row r="470">
          <cell r="F470">
            <v>49.97</v>
          </cell>
        </row>
        <row r="472">
          <cell r="B472">
            <v>-1</v>
          </cell>
          <cell r="C472">
            <v>1</v>
          </cell>
          <cell r="D472">
            <v>18</v>
          </cell>
          <cell r="E472">
            <v>0.25</v>
          </cell>
        </row>
        <row r="473">
          <cell r="E473">
            <v>0.4</v>
          </cell>
        </row>
        <row r="474">
          <cell r="E474">
            <v>1.24</v>
          </cell>
        </row>
        <row r="475">
          <cell r="F475">
            <v>-2.23</v>
          </cell>
        </row>
        <row r="476">
          <cell r="A476" t="str">
            <v>B3.1</v>
          </cell>
          <cell r="F476">
            <v>47.74</v>
          </cell>
        </row>
        <row r="479">
          <cell r="F479">
            <v>1.04</v>
          </cell>
        </row>
        <row r="480">
          <cell r="B480">
            <v>-1</v>
          </cell>
          <cell r="C480">
            <v>1</v>
          </cell>
          <cell r="D480">
            <v>18</v>
          </cell>
          <cell r="E480">
            <v>0.25</v>
          </cell>
        </row>
        <row r="481">
          <cell r="E481">
            <v>0.4</v>
          </cell>
        </row>
        <row r="482">
          <cell r="E482">
            <v>0.03</v>
          </cell>
        </row>
        <row r="483">
          <cell r="F483">
            <v>-0.05</v>
          </cell>
        </row>
        <row r="484">
          <cell r="A484" t="str">
            <v>B3.2</v>
          </cell>
          <cell r="F484">
            <v>0.99</v>
          </cell>
        </row>
      </sheetData>
      <sheetData sheetId="10"/>
      <sheetData sheetId="11"/>
      <sheetData sheetId="12"/>
      <sheetData sheetId="13">
        <row r="37">
          <cell r="M37">
            <v>285201.23</v>
          </cell>
        </row>
        <row r="149">
          <cell r="M149">
            <v>0</v>
          </cell>
        </row>
      </sheetData>
      <sheetData sheetId="14">
        <row r="1">
          <cell r="B1" t="str">
            <v>Project: Low Cost Housing Development Project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ay-Cirteficate"/>
      <sheetName val="Block Summary"/>
      <sheetName val="Summary"/>
      <sheetName val="Sub Structure BOQ "/>
      <sheetName val="E-1 Footing Data"/>
      <sheetName val="E-1 Trench Residence"/>
      <sheetName val="E-1 Resi Sub St. Take off."/>
      <sheetName val=" E-1 Resi Sub St. Take off"/>
      <sheetName val="Ar &amp; St"/>
      <sheetName val="E-1 200kp Resi Sup St."/>
      <sheetName val="RB E-1Resi. Super St with 20mm"/>
      <sheetName val="RB E-1 Resi. Super St with 20mm"/>
      <sheetName val="E-1 Plate Qty"/>
      <sheetName val="RHS"/>
      <sheetName val=" Latice Pulin "/>
      <sheetName val="ju-1"/>
      <sheetName val="ju-2"/>
      <sheetName val="ceramic res."/>
      <sheetName val=" Pay-Cirteficate "/>
      <sheetName val="Sub Structure"/>
      <sheetName val="Super BOQ"/>
    </sheetNames>
    <sheetDataSet>
      <sheetData sheetId="0">
        <row r="7">
          <cell r="B7" t="str">
            <v>A2</v>
          </cell>
          <cell r="C7" t="str">
            <v>A2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ay-Cirteficate"/>
      <sheetName val="Block Summary"/>
      <sheetName val="Summary"/>
      <sheetName val="Sub BOQ "/>
      <sheetName val="E-1 Footing Data"/>
      <sheetName val="E-1 Trench Residence"/>
      <sheetName val="E-1 Sub  Take off."/>
      <sheetName val=" E-1 Rebar. Take off"/>
      <sheetName val="sup BOQ"/>
      <sheetName val="E-1 Sup Takeoff."/>
      <sheetName val="Sup Rebar Takeoff"/>
      <sheetName val="RB E-1 Resi. Super St with 20mm"/>
      <sheetName val="E-1 Plate Qty"/>
      <sheetName val="RHS"/>
      <sheetName val=" Latice Pulin "/>
      <sheetName val="ju-1"/>
      <sheetName val="ju-2"/>
      <sheetName val="ceramic res."/>
      <sheetName val="Ar &amp; St"/>
      <sheetName val="Sub Structure BC = 200"/>
      <sheetName val="E-1 Shop Sub St."/>
      <sheetName val="E-1 200kp Resi Sup St."/>
    </sheetNames>
    <sheetDataSet>
      <sheetData sheetId="0">
        <row r="7">
          <cell r="B7" t="str">
            <v>E1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05 Pay-Cirteficate"/>
      <sheetName val="08 Block Summary"/>
      <sheetName val="Summary "/>
      <sheetName val=" Sub Structure BC = 200"/>
      <sheetName val="Trench Data"/>
      <sheetName val="E-2 MEWD "/>
      <sheetName val=" E2 Shop sub st "/>
      <sheetName val="E2 Res (r-bar 200 kp)sub "/>
      <sheetName val=" Ar &amp; St"/>
      <sheetName val="E-2 200kp Resi Sup St."/>
      <sheetName val="R-bar sup"/>
      <sheetName val="E-2 Plate Qty "/>
      <sheetName val="RHS (Truss) "/>
      <sheetName val=" Latice Pulin  "/>
      <sheetName val="JU-1"/>
      <sheetName val="ju-2"/>
      <sheetName val="Sub Structure BC = 300"/>
    </sheetNames>
    <sheetDataSet>
      <sheetData sheetId="0">
        <row r="1">
          <cell r="B1" t="str">
            <v>Contractor Name</v>
          </cell>
        </row>
        <row r="7">
          <cell r="B7" t="str">
            <v>A2</v>
          </cell>
          <cell r="C7" t="str">
            <v>A2</v>
          </cell>
        </row>
      </sheetData>
      <sheetData sheetId="1" refreshError="1"/>
      <sheetData sheetId="2">
        <row r="16">
          <cell r="E16" t="e">
            <v>#N/A</v>
          </cell>
        </row>
      </sheetData>
      <sheetData sheetId="3">
        <row r="39">
          <cell r="E39" t="e">
            <v>#N/A</v>
          </cell>
        </row>
      </sheetData>
      <sheetData sheetId="4">
        <row r="36">
          <cell r="M36">
            <v>79297</v>
          </cell>
        </row>
      </sheetData>
      <sheetData sheetId="5" refreshError="1"/>
      <sheetData sheetId="6">
        <row r="1">
          <cell r="B1" t="str">
            <v>PROJECT: A/A/H/C/P,Kilinto SiteA/A/H/C/P,Kilinto Site</v>
          </cell>
        </row>
      </sheetData>
      <sheetData sheetId="7">
        <row r="1">
          <cell r="B1" t="str">
            <v>PROJECT: A/A/H/C/P,Kilinto SiteA/A/H/C/P,Kilinto Site</v>
          </cell>
        </row>
      </sheetData>
      <sheetData sheetId="8" refreshError="1"/>
      <sheetData sheetId="9">
        <row r="39">
          <cell r="M39">
            <v>210893.1</v>
          </cell>
        </row>
      </sheetData>
      <sheetData sheetId="10" refreshError="1"/>
      <sheetData sheetId="11">
        <row r="25">
          <cell r="J25">
            <v>413.29</v>
          </cell>
        </row>
      </sheetData>
      <sheetData sheetId="12">
        <row r="116">
          <cell r="L116">
            <v>1094.92</v>
          </cell>
        </row>
      </sheetData>
      <sheetData sheetId="13" refreshError="1"/>
      <sheetData sheetId="14" refreshError="1"/>
      <sheetData sheetId="15"/>
      <sheetData sheetId="16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ay certif"/>
      <sheetName val="Block summ."/>
      <sheetName val="Summary "/>
      <sheetName val=" Sub Structure BC = 200"/>
      <sheetName val="E-2 MEWD "/>
      <sheetName val="Trench for Residence"/>
      <sheetName val=" E2 Res (200kp) sub st "/>
      <sheetName val="E2 Res (r-bar 200 kp)sub "/>
      <sheetName val=" Ar &amp; St"/>
      <sheetName val="G+7 L-shape takeoff"/>
      <sheetName val="R-bar sup"/>
      <sheetName val="E-2 Plate Qty "/>
      <sheetName val="RHS (Truss) "/>
      <sheetName val=" Latice Pulin  "/>
      <sheetName val="ju-1"/>
      <sheetName val="ju-2"/>
      <sheetName val="Ar &amp; St"/>
      <sheetName val="RB E-1 200kp Resi Sub St."/>
      <sheetName val="Sub Structure BC = 300"/>
      <sheetName val="Summary"/>
      <sheetName val="RB E-1 300kp Res. Super St."/>
      <sheetName val=" Pay-Cirteficate "/>
      <sheetName val="Sub Structure"/>
      <sheetName val="Super BOQ"/>
      <sheetName val="E-1 Sup Takeoff."/>
      <sheetName val="E-1 Footing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H4" t="str">
            <v>Block №</v>
          </cell>
          <cell r="I4">
            <v>90</v>
          </cell>
        </row>
        <row r="7">
          <cell r="F7" t="str">
            <v>Contract Qty</v>
          </cell>
          <cell r="H7" t="str">
            <v>Previous Qty</v>
          </cell>
          <cell r="I7" t="str">
            <v>Current   Qty</v>
          </cell>
        </row>
        <row r="12">
          <cell r="F12">
            <v>21.92</v>
          </cell>
          <cell r="I12">
            <v>99.71</v>
          </cell>
        </row>
        <row r="13">
          <cell r="F13">
            <v>29.85</v>
          </cell>
          <cell r="I13">
            <v>249.67</v>
          </cell>
        </row>
        <row r="14">
          <cell r="F14">
            <v>11.93</v>
          </cell>
          <cell r="I14">
            <v>18.64</v>
          </cell>
        </row>
        <row r="15">
          <cell r="F15">
            <v>2.64</v>
          </cell>
          <cell r="I15">
            <v>62.6</v>
          </cell>
        </row>
        <row r="16">
          <cell r="I16">
            <v>20.16</v>
          </cell>
        </row>
        <row r="18">
          <cell r="F18">
            <v>195</v>
          </cell>
          <cell r="I18">
            <v>496.58</v>
          </cell>
        </row>
        <row r="19">
          <cell r="F19">
            <v>195</v>
          </cell>
          <cell r="I19">
            <v>496.58</v>
          </cell>
        </row>
        <row r="20">
          <cell r="F20">
            <v>195</v>
          </cell>
          <cell r="I20">
            <v>496.58</v>
          </cell>
        </row>
        <row r="21">
          <cell r="F21">
            <v>195</v>
          </cell>
          <cell r="I21">
            <v>496.58</v>
          </cell>
        </row>
        <row r="22">
          <cell r="F22">
            <v>120</v>
          </cell>
          <cell r="I22" t="e">
            <v>#N/A</v>
          </cell>
        </row>
        <row r="23">
          <cell r="F23">
            <v>144</v>
          </cell>
          <cell r="I23" t="e">
            <v>#N/A</v>
          </cell>
        </row>
        <row r="24">
          <cell r="F24">
            <v>0</v>
          </cell>
        </row>
        <row r="26">
          <cell r="F26">
            <v>280.8</v>
          </cell>
          <cell r="I26" t="e">
            <v>#REF!</v>
          </cell>
        </row>
        <row r="27">
          <cell r="F27">
            <v>498.78</v>
          </cell>
          <cell r="I27">
            <v>1234.3699999999999</v>
          </cell>
        </row>
        <row r="28">
          <cell r="F28">
            <v>26.68</v>
          </cell>
          <cell r="I28">
            <v>103.35</v>
          </cell>
        </row>
        <row r="29">
          <cell r="F29">
            <v>16.829999999999998</v>
          </cell>
          <cell r="I29">
            <v>223.58</v>
          </cell>
        </row>
        <row r="31">
          <cell r="F31">
            <v>925.32</v>
          </cell>
          <cell r="I31">
            <v>1752.88</v>
          </cell>
        </row>
        <row r="32">
          <cell r="F32">
            <v>2296.61</v>
          </cell>
          <cell r="I32">
            <v>14324.27</v>
          </cell>
        </row>
        <row r="33">
          <cell r="F33">
            <v>394.04</v>
          </cell>
          <cell r="I33">
            <v>259.70999999999998</v>
          </cell>
        </row>
        <row r="34">
          <cell r="F34">
            <v>2934.09</v>
          </cell>
          <cell r="I34">
            <v>8653.52</v>
          </cell>
        </row>
        <row r="35">
          <cell r="F35">
            <v>3336.96</v>
          </cell>
          <cell r="I35">
            <v>12933.83</v>
          </cell>
        </row>
        <row r="36">
          <cell r="F36">
            <v>1762.78</v>
          </cell>
          <cell r="I36">
            <v>24785.93</v>
          </cell>
        </row>
        <row r="37">
          <cell r="F37">
            <v>2282.0700000000002</v>
          </cell>
          <cell r="I37">
            <v>18240.97</v>
          </cell>
        </row>
        <row r="38">
          <cell r="I38">
            <v>0</v>
          </cell>
        </row>
        <row r="41">
          <cell r="F41">
            <v>942.53</v>
          </cell>
          <cell r="I41" t="e">
            <v>#N/A</v>
          </cell>
        </row>
        <row r="42">
          <cell r="F42">
            <v>62</v>
          </cell>
        </row>
        <row r="43">
          <cell r="F43">
            <v>0</v>
          </cell>
        </row>
        <row r="44">
          <cell r="F44">
            <v>533.32000000000005</v>
          </cell>
          <cell r="I44" t="e">
            <v>#N/A</v>
          </cell>
        </row>
        <row r="48">
          <cell r="I48">
            <v>0</v>
          </cell>
        </row>
        <row r="52">
          <cell r="F52">
            <v>264</v>
          </cell>
          <cell r="I52" t="e">
            <v>#N/A</v>
          </cell>
        </row>
        <row r="53">
          <cell r="F53">
            <v>71</v>
          </cell>
          <cell r="I53" t="e">
            <v>#N/A</v>
          </cell>
        </row>
        <row r="54">
          <cell r="F54">
            <v>198.1</v>
          </cell>
          <cell r="I54" t="e">
            <v>#N/A</v>
          </cell>
        </row>
        <row r="55">
          <cell r="F55">
            <v>44.38</v>
          </cell>
          <cell r="I55" t="e">
            <v>#N/A</v>
          </cell>
        </row>
        <row r="56">
          <cell r="I56">
            <v>0</v>
          </cell>
        </row>
        <row r="60">
          <cell r="I60">
            <v>0</v>
          </cell>
        </row>
        <row r="61">
          <cell r="F61">
            <v>20</v>
          </cell>
          <cell r="I61" t="e">
            <v>#N/A</v>
          </cell>
        </row>
        <row r="62">
          <cell r="F62">
            <v>1</v>
          </cell>
        </row>
        <row r="63">
          <cell r="I63">
            <v>0</v>
          </cell>
        </row>
        <row r="68">
          <cell r="F68">
            <v>20</v>
          </cell>
          <cell r="I68" t="e">
            <v>#N/A</v>
          </cell>
        </row>
        <row r="73">
          <cell r="F73">
            <v>20</v>
          </cell>
          <cell r="I73" t="e">
            <v>#N/A</v>
          </cell>
        </row>
        <row r="74">
          <cell r="F74">
            <v>30</v>
          </cell>
          <cell r="I74" t="e">
            <v>#N/A</v>
          </cell>
        </row>
        <row r="75">
          <cell r="F75">
            <v>20</v>
          </cell>
          <cell r="I75" t="e">
            <v>#N/A</v>
          </cell>
        </row>
        <row r="76">
          <cell r="F76">
            <v>20</v>
          </cell>
          <cell r="I76" t="e">
            <v>#N/A</v>
          </cell>
        </row>
        <row r="78">
          <cell r="F78">
            <v>24.56</v>
          </cell>
        </row>
        <row r="80">
          <cell r="F80">
            <v>1</v>
          </cell>
        </row>
        <row r="81">
          <cell r="I81">
            <v>0</v>
          </cell>
        </row>
        <row r="86">
          <cell r="F86">
            <v>569.41</v>
          </cell>
          <cell r="I86" t="e">
            <v>#N/A</v>
          </cell>
        </row>
        <row r="87">
          <cell r="F87">
            <v>200.48</v>
          </cell>
          <cell r="I87" t="e">
            <v>#N/A</v>
          </cell>
        </row>
        <row r="90">
          <cell r="F90">
            <v>762.04</v>
          </cell>
          <cell r="I90" t="e">
            <v>#N/A</v>
          </cell>
        </row>
        <row r="91">
          <cell r="F91">
            <v>161.88999999999999</v>
          </cell>
          <cell r="I91" t="e">
            <v>#N/A</v>
          </cell>
        </row>
        <row r="96">
          <cell r="I96" t="e">
            <v>#N/A</v>
          </cell>
        </row>
        <row r="97">
          <cell r="F97">
            <v>36</v>
          </cell>
          <cell r="I97" t="e">
            <v>#N/A</v>
          </cell>
        </row>
        <row r="98">
          <cell r="I98" t="e">
            <v>#N/A</v>
          </cell>
        </row>
        <row r="99">
          <cell r="I99" t="e">
            <v>#N/A</v>
          </cell>
        </row>
        <row r="100">
          <cell r="I100" t="e">
            <v>#N/A</v>
          </cell>
        </row>
        <row r="101">
          <cell r="I101" t="e">
            <v>#N/A</v>
          </cell>
        </row>
        <row r="105">
          <cell r="F105">
            <v>16</v>
          </cell>
        </row>
        <row r="106">
          <cell r="F106">
            <v>16</v>
          </cell>
        </row>
        <row r="109">
          <cell r="F109">
            <v>72</v>
          </cell>
          <cell r="I109" t="e">
            <v>#N/A</v>
          </cell>
        </row>
        <row r="110">
          <cell r="I110">
            <v>0</v>
          </cell>
        </row>
        <row r="115">
          <cell r="F115">
            <v>1818.4</v>
          </cell>
          <cell r="I115" t="e">
            <v>#N/A</v>
          </cell>
        </row>
        <row r="117">
          <cell r="F117">
            <v>1271.6500000000001</v>
          </cell>
          <cell r="I117" t="e">
            <v>#N/A</v>
          </cell>
        </row>
        <row r="118">
          <cell r="F118">
            <v>521.25</v>
          </cell>
          <cell r="I118" t="e">
            <v>#N/A</v>
          </cell>
        </row>
        <row r="119">
          <cell r="F119">
            <v>180.9</v>
          </cell>
          <cell r="I119" t="e">
            <v>#N/A</v>
          </cell>
        </row>
        <row r="121">
          <cell r="F121">
            <v>180.9</v>
          </cell>
          <cell r="I121" t="e">
            <v>#N/A</v>
          </cell>
        </row>
        <row r="122">
          <cell r="F122">
            <v>112</v>
          </cell>
          <cell r="I122" t="e">
            <v>#N/A</v>
          </cell>
        </row>
        <row r="123">
          <cell r="F123">
            <v>126</v>
          </cell>
          <cell r="I123" t="e">
            <v>#N/A</v>
          </cell>
        </row>
        <row r="124">
          <cell r="F124">
            <v>73.040000000000006</v>
          </cell>
          <cell r="I124" t="e">
            <v>#N/A</v>
          </cell>
        </row>
        <row r="127">
          <cell r="F127">
            <v>300.11</v>
          </cell>
          <cell r="I127" t="e">
            <v>#N/A</v>
          </cell>
        </row>
        <row r="128">
          <cell r="F128">
            <v>738.45</v>
          </cell>
          <cell r="I128" t="e">
            <v>#N/A</v>
          </cell>
        </row>
        <row r="129">
          <cell r="F129">
            <v>52</v>
          </cell>
          <cell r="I129" t="e">
            <v>#N/A</v>
          </cell>
        </row>
        <row r="130">
          <cell r="F130">
            <v>52</v>
          </cell>
          <cell r="I130" t="e">
            <v>#N/A</v>
          </cell>
        </row>
        <row r="131">
          <cell r="I131">
            <v>0</v>
          </cell>
        </row>
        <row r="135">
          <cell r="F135">
            <v>44.28</v>
          </cell>
          <cell r="I135" t="e">
            <v>#N/A</v>
          </cell>
        </row>
        <row r="136">
          <cell r="F136">
            <v>60.15</v>
          </cell>
          <cell r="I136" t="e">
            <v>#N/A</v>
          </cell>
        </row>
        <row r="137">
          <cell r="F137">
            <v>223.78</v>
          </cell>
          <cell r="I137" t="e">
            <v>#N/A</v>
          </cell>
        </row>
        <row r="138">
          <cell r="F138">
            <v>73.2</v>
          </cell>
        </row>
        <row r="139">
          <cell r="F139">
            <v>62</v>
          </cell>
        </row>
        <row r="140">
          <cell r="I140">
            <v>0</v>
          </cell>
        </row>
        <row r="144">
          <cell r="F144">
            <v>127.4</v>
          </cell>
          <cell r="I144" t="e">
            <v>#N/A</v>
          </cell>
        </row>
        <row r="145">
          <cell r="F145">
            <v>39.08</v>
          </cell>
          <cell r="I145" t="e">
            <v>#N/A</v>
          </cell>
        </row>
        <row r="146">
          <cell r="I146">
            <v>0</v>
          </cell>
        </row>
        <row r="150">
          <cell r="F150">
            <v>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WD  (2)"/>
      <sheetName val="MEWD "/>
      <sheetName val="A-2 blcok work Res."/>
      <sheetName val="05 Ar &amp; St"/>
    </sheetNames>
    <sheetDataSet>
      <sheetData sheetId="0"/>
      <sheetData sheetId="1">
        <row r="2">
          <cell r="P2" t="str">
            <v>Type:-</v>
          </cell>
        </row>
        <row r="4">
          <cell r="P4" t="str">
            <v>Depth of Bulk</v>
          </cell>
        </row>
        <row r="5">
          <cell r="S5" t="str">
            <v>Weathered Rock</v>
          </cell>
          <cell r="BC5" t="str">
            <v>350kpa</v>
          </cell>
          <cell r="BD5" t="str">
            <v>Length</v>
          </cell>
          <cell r="BE5" t="str">
            <v>Width</v>
          </cell>
          <cell r="BF5" t="str">
            <v>Depth +0.05</v>
          </cell>
          <cell r="BJ5" t="str">
            <v>400kpa</v>
          </cell>
          <cell r="BK5" t="str">
            <v>Length</v>
          </cell>
          <cell r="BL5" t="str">
            <v>Width</v>
          </cell>
          <cell r="BM5" t="str">
            <v>Depth +0.05</v>
          </cell>
          <cell r="BQ5" t="str">
            <v>500kpa</v>
          </cell>
          <cell r="BR5" t="str">
            <v>Length</v>
          </cell>
          <cell r="BS5" t="str">
            <v>Width</v>
          </cell>
          <cell r="BT5" t="str">
            <v>Depth +0.05</v>
          </cell>
        </row>
        <row r="6">
          <cell r="P6">
            <v>0.19999999999999973</v>
          </cell>
          <cell r="BC6" t="str">
            <v>F-1</v>
          </cell>
          <cell r="BJ6" t="str">
            <v>F-1</v>
          </cell>
          <cell r="BK6">
            <v>2.6</v>
          </cell>
          <cell r="BL6">
            <v>2.6</v>
          </cell>
          <cell r="BQ6" t="str">
            <v>F-1</v>
          </cell>
        </row>
        <row r="7">
          <cell r="P7">
            <v>0.19999999999999973</v>
          </cell>
          <cell r="BC7" t="str">
            <v>F-2</v>
          </cell>
          <cell r="BJ7" t="str">
            <v>F-2</v>
          </cell>
          <cell r="BK7">
            <v>2.2999999999999998</v>
          </cell>
          <cell r="BL7">
            <v>2.2999999999999998</v>
          </cell>
          <cell r="BQ7" t="str">
            <v>F-2</v>
          </cell>
        </row>
        <row r="8">
          <cell r="P8">
            <v>0.29000000000000004</v>
          </cell>
          <cell r="BC8" t="str">
            <v>F-3</v>
          </cell>
          <cell r="BJ8" t="str">
            <v>F-3</v>
          </cell>
          <cell r="BK8">
            <v>2.1</v>
          </cell>
          <cell r="BL8">
            <v>2.1</v>
          </cell>
          <cell r="BQ8" t="str">
            <v>F-3</v>
          </cell>
        </row>
        <row r="9">
          <cell r="P9">
            <v>0.21999999999999975</v>
          </cell>
          <cell r="BC9" t="str">
            <v>F-4</v>
          </cell>
          <cell r="BJ9" t="str">
            <v>F-4</v>
          </cell>
          <cell r="BK9">
            <v>2</v>
          </cell>
          <cell r="BL9">
            <v>2</v>
          </cell>
          <cell r="BQ9" t="str">
            <v>F-4</v>
          </cell>
        </row>
        <row r="10">
          <cell r="P10">
            <v>0.33999999999999986</v>
          </cell>
          <cell r="BC10" t="str">
            <v>F-5</v>
          </cell>
          <cell r="BQ10" t="str">
            <v>F-5</v>
          </cell>
        </row>
        <row r="11">
          <cell r="P11">
            <v>0.5299999999999998</v>
          </cell>
        </row>
        <row r="12">
          <cell r="P12">
            <v>0.59000000000000008</v>
          </cell>
        </row>
        <row r="13">
          <cell r="P13">
            <v>0.76</v>
          </cell>
        </row>
        <row r="14">
          <cell r="P14">
            <v>0.37999999999999989</v>
          </cell>
        </row>
        <row r="15">
          <cell r="P15">
            <v>0.60999999999999988</v>
          </cell>
        </row>
        <row r="16">
          <cell r="P16">
            <v>0.67999999999999994</v>
          </cell>
        </row>
        <row r="17">
          <cell r="P17">
            <v>0.91000000000000014</v>
          </cell>
        </row>
        <row r="18">
          <cell r="P18">
            <v>0.81999999999999984</v>
          </cell>
        </row>
        <row r="19">
          <cell r="P19">
            <v>0.78999999999999981</v>
          </cell>
        </row>
        <row r="20">
          <cell r="P20">
            <v>0.80000000000000027</v>
          </cell>
        </row>
        <row r="21">
          <cell r="P21">
            <v>0.92999999999999972</v>
          </cell>
        </row>
        <row r="22">
          <cell r="P22">
            <v>0.82000000000000006</v>
          </cell>
        </row>
        <row r="23">
          <cell r="P23">
            <v>0.71</v>
          </cell>
        </row>
        <row r="24">
          <cell r="P24">
            <v>0.99</v>
          </cell>
        </row>
        <row r="25">
          <cell r="P25">
            <v>1.0599999999999998</v>
          </cell>
        </row>
        <row r="26">
          <cell r="P26">
            <v>1.1600000000000001</v>
          </cell>
        </row>
        <row r="27">
          <cell r="P27">
            <v>1.22</v>
          </cell>
        </row>
        <row r="28">
          <cell r="P28">
            <v>0.8</v>
          </cell>
        </row>
        <row r="29">
          <cell r="P29">
            <v>1.02</v>
          </cell>
        </row>
        <row r="30">
          <cell r="P30">
            <v>1.21</v>
          </cell>
        </row>
        <row r="31">
          <cell r="P31">
            <v>1.41</v>
          </cell>
        </row>
        <row r="32">
          <cell r="P32">
            <v>1.56</v>
          </cell>
        </row>
        <row r="33">
          <cell r="P33">
            <v>1.0699999999999998</v>
          </cell>
        </row>
        <row r="34">
          <cell r="P34">
            <v>1.0900000000000001</v>
          </cell>
        </row>
        <row r="35">
          <cell r="P35">
            <v>1.26</v>
          </cell>
        </row>
        <row r="37">
          <cell r="P37">
            <v>0.81433333333333346</v>
          </cell>
        </row>
        <row r="46">
          <cell r="P46">
            <v>1.56</v>
          </cell>
        </row>
      </sheetData>
      <sheetData sheetId="2" refreshError="1"/>
      <sheetData sheetId="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WD  (2)"/>
      <sheetName val="MEWD "/>
      <sheetName val="A-2 blcok work Res."/>
      <sheetName val="05 Ar &amp; St"/>
    </sheetNames>
    <sheetDataSet>
      <sheetData sheetId="0"/>
      <sheetData sheetId="1">
        <row r="2">
          <cell r="P2" t="str">
            <v>Type:-</v>
          </cell>
        </row>
        <row r="4">
          <cell r="P4" t="str">
            <v>Depth of Bulk</v>
          </cell>
        </row>
        <row r="5">
          <cell r="R5" t="str">
            <v xml:space="preserve">Ordinary Soil </v>
          </cell>
          <cell r="S5" t="str">
            <v>Weathered Rock</v>
          </cell>
          <cell r="T5" t="str">
            <v>Hard Rock</v>
          </cell>
          <cell r="BC5" t="str">
            <v>350kpa</v>
          </cell>
          <cell r="BD5" t="str">
            <v>Length</v>
          </cell>
          <cell r="BE5" t="str">
            <v>Width</v>
          </cell>
          <cell r="BF5" t="str">
            <v>Depth +0.05</v>
          </cell>
          <cell r="BJ5" t="str">
            <v>400kpa</v>
          </cell>
          <cell r="BK5" t="str">
            <v>Length</v>
          </cell>
          <cell r="BL5" t="str">
            <v>Width</v>
          </cell>
          <cell r="BM5" t="str">
            <v>Depth +0.05</v>
          </cell>
          <cell r="BQ5" t="str">
            <v>500kpa</v>
          </cell>
          <cell r="BR5" t="str">
            <v>Length</v>
          </cell>
          <cell r="BS5" t="str">
            <v>Width</v>
          </cell>
          <cell r="BT5" t="str">
            <v>Depth +0.05</v>
          </cell>
        </row>
        <row r="6">
          <cell r="P6">
            <v>0.19999999999999973</v>
          </cell>
          <cell r="BC6" t="str">
            <v>F-1</v>
          </cell>
          <cell r="BJ6" t="str">
            <v>F-1</v>
          </cell>
          <cell r="BK6">
            <v>2.6</v>
          </cell>
          <cell r="BL6">
            <v>2.6</v>
          </cell>
          <cell r="BQ6" t="str">
            <v>F-1</v>
          </cell>
        </row>
        <row r="7">
          <cell r="P7">
            <v>0.19999999999999973</v>
          </cell>
          <cell r="BC7" t="str">
            <v>F-2</v>
          </cell>
          <cell r="BJ7" t="str">
            <v>F-2</v>
          </cell>
          <cell r="BK7">
            <v>2.2999999999999998</v>
          </cell>
          <cell r="BL7">
            <v>2.2999999999999998</v>
          </cell>
          <cell r="BQ7" t="str">
            <v>F-2</v>
          </cell>
        </row>
        <row r="8">
          <cell r="P8">
            <v>0.29000000000000004</v>
          </cell>
          <cell r="BC8" t="str">
            <v>F-3</v>
          </cell>
          <cell r="BJ8" t="str">
            <v>F-3</v>
          </cell>
          <cell r="BK8">
            <v>2.1</v>
          </cell>
          <cell r="BL8">
            <v>2.1</v>
          </cell>
          <cell r="BQ8" t="str">
            <v>F-3</v>
          </cell>
        </row>
        <row r="9">
          <cell r="P9">
            <v>0.21999999999999975</v>
          </cell>
          <cell r="BC9" t="str">
            <v>F-4</v>
          </cell>
          <cell r="BJ9" t="str">
            <v>F-4</v>
          </cell>
          <cell r="BK9">
            <v>2</v>
          </cell>
          <cell r="BL9">
            <v>2</v>
          </cell>
          <cell r="BQ9" t="str">
            <v>F-4</v>
          </cell>
        </row>
        <row r="10">
          <cell r="P10">
            <v>0.33999999999999986</v>
          </cell>
          <cell r="BC10" t="str">
            <v>F-5</v>
          </cell>
          <cell r="BQ10" t="str">
            <v>F-5</v>
          </cell>
        </row>
        <row r="11">
          <cell r="P11">
            <v>0.5299999999999998</v>
          </cell>
        </row>
        <row r="12">
          <cell r="P12">
            <v>0.59000000000000008</v>
          </cell>
        </row>
        <row r="13">
          <cell r="P13">
            <v>0.76</v>
          </cell>
        </row>
        <row r="14">
          <cell r="P14">
            <v>0.37999999999999989</v>
          </cell>
        </row>
        <row r="15">
          <cell r="P15">
            <v>0.60999999999999988</v>
          </cell>
        </row>
        <row r="16">
          <cell r="P16">
            <v>0.67999999999999994</v>
          </cell>
        </row>
        <row r="17">
          <cell r="P17">
            <v>0.91000000000000014</v>
          </cell>
        </row>
        <row r="18">
          <cell r="P18">
            <v>0.81999999999999984</v>
          </cell>
        </row>
        <row r="19">
          <cell r="P19">
            <v>0.78999999999999981</v>
          </cell>
        </row>
        <row r="20">
          <cell r="P20">
            <v>0.80000000000000027</v>
          </cell>
        </row>
        <row r="21">
          <cell r="P21">
            <v>0.92999999999999972</v>
          </cell>
        </row>
        <row r="22">
          <cell r="P22">
            <v>0.82000000000000006</v>
          </cell>
        </row>
        <row r="23">
          <cell r="P23">
            <v>0.71</v>
          </cell>
        </row>
        <row r="24">
          <cell r="P24">
            <v>0.99</v>
          </cell>
        </row>
        <row r="25">
          <cell r="P25">
            <v>1.0599999999999998</v>
          </cell>
        </row>
        <row r="26">
          <cell r="P26">
            <v>1.1600000000000001</v>
          </cell>
        </row>
        <row r="27">
          <cell r="P27">
            <v>1.22</v>
          </cell>
        </row>
        <row r="28">
          <cell r="P28">
            <v>0.8</v>
          </cell>
        </row>
        <row r="29">
          <cell r="P29">
            <v>1.02</v>
          </cell>
        </row>
        <row r="30">
          <cell r="P30">
            <v>1.21</v>
          </cell>
        </row>
        <row r="31">
          <cell r="P31">
            <v>1.41</v>
          </cell>
        </row>
        <row r="32">
          <cell r="P32">
            <v>1.56</v>
          </cell>
        </row>
        <row r="33">
          <cell r="P33">
            <v>1.0699999999999998</v>
          </cell>
        </row>
        <row r="34">
          <cell r="P34">
            <v>1.0900000000000001</v>
          </cell>
        </row>
        <row r="35">
          <cell r="P35">
            <v>1.26</v>
          </cell>
        </row>
        <row r="37">
          <cell r="P37">
            <v>0.81433333333333346</v>
          </cell>
        </row>
        <row r="46">
          <cell r="P46">
            <v>1.56</v>
          </cell>
        </row>
      </sheetData>
      <sheetData sheetId="2" refreshError="1"/>
      <sheetData sheetId="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1-PAGE"/>
      <sheetName val="1-IPC"/>
      <sheetName val="P.adjust Factor"/>
      <sheetName val="P.adjustment"/>
      <sheetName val="5-Material Credit"/>
      <sheetName val="6-Late Pay.&amp;Intr."/>
      <sheetName val="7-Summary"/>
      <sheetName val="8-Bill-1"/>
      <sheetName val="9-Bill-2"/>
      <sheetName val="10-Bill-3"/>
      <sheetName val="11-Bill-4"/>
      <sheetName val="12-Bill-5"/>
      <sheetName val="13-Bill-6"/>
      <sheetName val="14-Bill-7"/>
      <sheetName val="15-Bill-8.1 (Weito)"/>
      <sheetName val="16-Bill-8.2 (Kako)"/>
      <sheetName val="17-Bill-9 (Ancillary)"/>
      <sheetName val="B-1-1"/>
      <sheetName val="B-1-2"/>
      <sheetName val="B-1-3"/>
      <sheetName val="B-1-4"/>
      <sheetName val="B-1-5"/>
      <sheetName val="B-1-6"/>
      <sheetName val="B-1-7"/>
      <sheetName val="B-1-8"/>
      <sheetName val="B-1-9"/>
      <sheetName val="B-1-10"/>
      <sheetName val="B-1-11"/>
      <sheetName val="B-2-1"/>
      <sheetName val="B-2-2"/>
      <sheetName val="B-2-3"/>
      <sheetName val="B-4-1"/>
      <sheetName val="B-4-2"/>
      <sheetName val="B-4-3"/>
      <sheetName val="B-4-4"/>
      <sheetName val="B-4-5"/>
      <sheetName val="B-4-6"/>
      <sheetName val="B-4-7"/>
      <sheetName val="Summary of Measure"/>
    </sheetNames>
    <sheetDataSet>
      <sheetData sheetId="0">
        <row r="8">
          <cell r="B8">
            <v>343970955</v>
          </cell>
        </row>
        <row r="9">
          <cell r="B9" t="str">
            <v>1094 Days</v>
          </cell>
        </row>
        <row r="10">
          <cell r="B10" t="str">
            <v>May 16, 2006</v>
          </cell>
        </row>
        <row r="11">
          <cell r="B11" t="str">
            <v>May 14, 2009</v>
          </cell>
        </row>
        <row r="12">
          <cell r="B12">
            <v>0.31900000000000001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308"/>
      <sheetName val="308m2"/>
      <sheetName val="price"/>
      <sheetName val="wa"/>
      <sheetName val="Break Down  "/>
      <sheetName val="Aca. Off - I"/>
      <sheetName val="PROJECT TRACKING"/>
      <sheetName val="OPD"/>
      <sheetName val="Waiting"/>
      <sheetName val="IPD"/>
      <sheetName val="OR"/>
      <sheetName val="Emergency"/>
      <sheetName val="Diagnostic"/>
      <sheetName val="Administration"/>
      <sheetName val="Staff"/>
      <sheetName val="Service quarter"/>
      <sheetName val="Generator"/>
      <sheetName val="Transformer"/>
      <sheetName val="Kitchen"/>
      <sheetName val="Store"/>
      <sheetName val="Morgue"/>
      <sheetName val="Guard house"/>
      <sheetName val="Dry latrine"/>
      <sheetName val="Civil"/>
      <sheetName val="site san"/>
      <sheetName val="electrical site work"/>
      <sheetName val="Variation work"/>
      <sheetName val="OPD take off"/>
      <sheetName val="Waiting Takeoff"/>
      <sheetName val="IPD Takeoff"/>
      <sheetName val="OR takeoff"/>
      <sheetName val="Labor Budget"/>
      <sheetName val="Income Stmnt"/>
      <sheetName val="08 Ar &amp; St"/>
      <sheetName val="08 Summary"/>
      <sheetName val="08 A-2 200kp Resi Sup St."/>
      <sheetName val="Summary"/>
      <sheetName val="Date"/>
      <sheetName val="Sheet2"/>
      <sheetName val="Break_Down__7"/>
      <sheetName val="Aca__Off_-_I7"/>
      <sheetName val="PROJECT_TRACKING7"/>
      <sheetName val="Break_Down__5"/>
      <sheetName val="Aca__Off_-_I5"/>
      <sheetName val="PROJECT_TRACKING5"/>
      <sheetName val="Break_Down__1"/>
      <sheetName val="Aca__Off_-_I1"/>
      <sheetName val="PROJECT_TRACKING1"/>
      <sheetName val="Break_Down__"/>
      <sheetName val="Aca__Off_-_I"/>
      <sheetName val="PROJECT_TRACKING"/>
      <sheetName val="Break_Down__2"/>
      <sheetName val="Aca__Off_-_I2"/>
      <sheetName val="PROJECT_TRACKING2"/>
      <sheetName val="Break_Down__3"/>
      <sheetName val="Aca__Off_-_I3"/>
      <sheetName val="PROJECT_TRACKING3"/>
      <sheetName val="Break_Down__4"/>
      <sheetName val="Aca__Off_-_I4"/>
      <sheetName val="PROJECT_TRACKING4"/>
      <sheetName val="Break_Down__6"/>
      <sheetName val="Aca__Off_-_I6"/>
      <sheetName val="PROJECT_TRACKING6"/>
      <sheetName val="Break_Down__8"/>
      <sheetName val="Aca__Off_-_I8"/>
      <sheetName val="PROJECT_TRACKING8"/>
      <sheetName val="Cash flow schedule Phase 1&amp;2"/>
      <sheetName val="Dining Room "/>
      <sheetName val="Week 4"/>
      <sheetName val="05 Ar &amp; St"/>
      <sheetName val="A-2 blcok work Res."/>
      <sheetName val="Sheet1"/>
      <sheetName val="05 RB A-2 200kp Res. Sub St."/>
      <sheetName val="05 A-2 300kp Sup St."/>
      <sheetName val="MEWD "/>
      <sheetName val="Sum"/>
      <sheetName val="Mob.II"/>
      <sheetName val="Camp"/>
      <sheetName val="Ls Item"/>
      <sheetName val="FEB"/>
      <sheetName val="SUB BOQ"/>
      <sheetName val="BLOCK308"/>
      <sheetName val="05 A-2 300kp Shop Sup St."/>
      <sheetName val="BOQ block 3"/>
      <sheetName val=" L -1  sub R-bar "/>
      <sheetName val="L-1 200kpa Res.Sub"/>
      <sheetName val="Exc."/>
      <sheetName val="품의"/>
      <sheetName val="대비"/>
      <sheetName val="05 RB A-2 300kp Shop Sub St."/>
      <sheetName val="Lab. BOQ."/>
      <sheetName val="#REF"/>
      <sheetName val="Break_Down__11"/>
      <sheetName val="Aca__Off_-_I11"/>
      <sheetName val="PROJECT_TRACKING11"/>
      <sheetName val="Service_quarter2"/>
      <sheetName val="Guard_house2"/>
      <sheetName val="Dry_latrine2"/>
      <sheetName val="site_san2"/>
      <sheetName val="electrical_site_work2"/>
      <sheetName val="Variation_work2"/>
      <sheetName val="OPD_take_off2"/>
      <sheetName val="Waiting_Takeoff2"/>
      <sheetName val="IPD_Takeoff2"/>
      <sheetName val="OR_takeoff2"/>
      <sheetName val="Labor_Budget2"/>
      <sheetName val="08_Ar_&amp;_St2"/>
      <sheetName val="08_Summary2"/>
      <sheetName val="08_A-2_200kp_Resi_Sup_St_2"/>
      <sheetName val="Income_Stmnt2"/>
      <sheetName val="Dining_Room_2"/>
      <sheetName val="Cash_flow_schedule_Phase_1&amp;22"/>
      <sheetName val="Week_42"/>
      <sheetName val="Break_Down__9"/>
      <sheetName val="Aca__Off_-_I9"/>
      <sheetName val="PROJECT_TRACKING9"/>
      <sheetName val="Service_quarter"/>
      <sheetName val="Guard_house"/>
      <sheetName val="Dry_latrine"/>
      <sheetName val="site_san"/>
      <sheetName val="electrical_site_work"/>
      <sheetName val="Variation_work"/>
      <sheetName val="OPD_take_off"/>
      <sheetName val="Waiting_Takeoff"/>
      <sheetName val="IPD_Takeoff"/>
      <sheetName val="OR_takeoff"/>
      <sheetName val="Labor_Budget"/>
      <sheetName val="08_Ar_&amp;_St"/>
      <sheetName val="08_Summary"/>
      <sheetName val="08_A-2_200kp_Resi_Sup_St_"/>
      <sheetName val="Income_Stmnt"/>
      <sheetName val="Dining_Room_"/>
      <sheetName val="Cash_flow_schedule_Phase_1&amp;2"/>
      <sheetName val="Week_4"/>
      <sheetName val="Break_Down__10"/>
      <sheetName val="Aca__Off_-_I10"/>
      <sheetName val="PROJECT_TRACKING10"/>
      <sheetName val="Service_quarter1"/>
      <sheetName val="Guard_house1"/>
      <sheetName val="Dry_latrine1"/>
      <sheetName val="site_san1"/>
      <sheetName val="electrical_site_work1"/>
      <sheetName val="Variation_work1"/>
      <sheetName val="OPD_take_off1"/>
      <sheetName val="Waiting_Takeoff1"/>
      <sheetName val="IPD_Takeoff1"/>
      <sheetName val="OR_takeoff1"/>
      <sheetName val="Labor_Budget1"/>
      <sheetName val="08_Ar_&amp;_St1"/>
      <sheetName val="08_Summary1"/>
      <sheetName val="08_A-2_200kp_Resi_Sup_St_1"/>
      <sheetName val="Income_Stmnt1"/>
      <sheetName val="Dining_Room_1"/>
      <sheetName val="Cash_flow_schedule_Phase_1&amp;21"/>
      <sheetName val="Week_41"/>
      <sheetName val="Mob_II"/>
      <sheetName val="Ls_Item"/>
      <sheetName val="Mob_II1"/>
      <sheetName val="Ls_Item1"/>
      <sheetName val="Mob_II2"/>
      <sheetName val="Ls_Item2"/>
      <sheetName val=" analysis"/>
      <sheetName val="page -1 project information"/>
      <sheetName val="summary of activitie old"/>
      <sheetName val="dia.8mm"/>
      <sheetName val="page - 12 MWF oct. qty"/>
      <sheetName val="coded &amp; priced (4)"/>
      <sheetName val="dia.14mm"/>
      <sheetName val="CR-1 Roof Water Pro."/>
      <sheetName val="Task_Table1"/>
      <sheetName val="dia 16mm"/>
      <sheetName val="dia.10mm"/>
      <sheetName val="dia.12mm"/>
      <sheetName val="dia 20mm"/>
      <sheetName val="dia 24mm"/>
      <sheetName val="Ar &amp; St"/>
      <sheetName val="Sub Structure BC = 200"/>
      <sheetName val=" L -1  sub R-bar for 200Kpa "/>
      <sheetName val=" Ar &amp; St"/>
      <sheetName val="Bills of Quantities"/>
      <sheetName val="perforated sheet cost -Customs"/>
      <sheetName val="장비"/>
      <sheetName val="노무"/>
      <sheetName val="자재"/>
      <sheetName val="산근1"/>
      <sheetName val="지계"/>
      <sheetName val="PA(B-4)F"/>
      <sheetName val="PA(B-5)F"/>
      <sheetName val="PA(B-4)L"/>
      <sheetName val="Sub Structure BC = 300"/>
      <sheetName val="Roofing"/>
      <sheetName val="E-1 300kp Res. Sup St."/>
      <sheetName val="Grand Summary"/>
      <sheetName val="OPD takhtt"/>
      <sheetName val="Summary-2"/>
      <sheetName val="Final Direct Cost"/>
      <sheetName val="Service_quarter3"/>
      <sheetName val="Guard_house3"/>
      <sheetName val="Dry_latrine3"/>
      <sheetName val="site_san3"/>
      <sheetName val="electrical_site_work3"/>
      <sheetName val="Variation_work3"/>
      <sheetName val="OPD_take_off3"/>
      <sheetName val="Waiting_Takeoff3"/>
      <sheetName val="IPD_Takeoff3"/>
      <sheetName val="OR_takeoff3"/>
      <sheetName val="Income_Stmnt3"/>
      <sheetName val="PROJECT_TRACKING12"/>
      <sheetName val="08_Ar_&amp;_St3"/>
      <sheetName val="08_Summary3"/>
      <sheetName val="08_A-2_200kp_Resi_Sup_St_3"/>
      <sheetName val="Break_Down__12"/>
      <sheetName val="Aca__Off_-_I12"/>
      <sheetName val="Dining_Room_3"/>
      <sheetName val="Labor_Budget3"/>
      <sheetName val="Cash_flow_schedule_Phase_1&amp;23"/>
      <sheetName val="Week_43"/>
      <sheetName val="MEWD_"/>
      <sheetName val="SUB_BOQ"/>
      <sheetName val="BOQ_block_3"/>
      <sheetName val="Lab__BOQ_"/>
      <sheetName val="05_Ar_&amp;_St"/>
      <sheetName val="A-2_blcok_work_Res_"/>
      <sheetName val="05_RB_A-2_200kp_Res__Sub_St_"/>
      <sheetName val="05_A-2_300kp_Sup_St_"/>
      <sheetName val="Mob_II3"/>
      <sheetName val="Ls_Item3"/>
      <sheetName val="_analysis"/>
      <sheetName val="page_-1_project_information"/>
      <sheetName val="summary_of_activitie_old"/>
      <sheetName val="dia_8mm"/>
      <sheetName val="page_-_12_MWF_oct__qty"/>
      <sheetName val="coded_&amp;_priced_(4)"/>
      <sheetName val="dia_14mm"/>
      <sheetName val="CR-1_Roof_Water_Pro_"/>
      <sheetName val="dia_16mm"/>
      <sheetName val="dia_10mm"/>
      <sheetName val="dia_12mm"/>
      <sheetName val="dia_20mm"/>
      <sheetName val="dia_24mm"/>
      <sheetName val="Ar_&amp;_St"/>
      <sheetName val="Sub_Structure_BC_=_200"/>
      <sheetName val="_L_-1__sub_R-bar_"/>
      <sheetName val="L-1_200kpa_Res_Sub"/>
      <sheetName val="Exc_"/>
      <sheetName val="_L_-1__sub_R-bar_for_200Kpa_"/>
      <sheetName val="_Ar_&amp;_St"/>
      <sheetName val="Bills_of_Quantities"/>
      <sheetName val="perforated_sheet_cost_-Customs"/>
      <sheetName val="Sub_Structure_BC_=_300"/>
      <sheetName val="E-1_300kp_Res__Sup_St_"/>
      <sheetName val="05_RB_A-2_300kp_Shop_Sub_St_"/>
      <sheetName val="Grand_Summary"/>
      <sheetName val="05_A-2_300kp_Shop_Sup_St_"/>
      <sheetName val="OPD_takhtt"/>
      <sheetName val="Final_Direct_Cost"/>
      <sheetName val="ST con. Sup. M.B."/>
      <sheetName val="SUP bar"/>
      <sheetName val="PRECAST lightconc-II"/>
      <sheetName val="Summary Chash Flow"/>
      <sheetName val="BOQ_block_31"/>
      <sheetName val="MEWD_1"/>
      <sheetName val="SUB_BOQ1"/>
      <sheetName val="05_Ar_&amp;_St1"/>
      <sheetName val="A-2_blcok_work_Res_1"/>
      <sheetName val="05_RB_A-2_200kp_Res__Sub_St_1"/>
      <sheetName val="05_A-2_300kp_Sup_St_1"/>
      <sheetName val="BOQ_block_32"/>
      <sheetName val="MEWD_2"/>
      <sheetName val="SUB_BOQ2"/>
      <sheetName val="05_Ar_&amp;_St2"/>
      <sheetName val="A-2_blcok_work_Res_2"/>
      <sheetName val="05_RB_A-2_200kp_Res__Sub_St_2"/>
      <sheetName val="05_A-2_300kp_Sup_St_2"/>
      <sheetName val="BOQ_block_33"/>
      <sheetName val="MEWD_3"/>
      <sheetName val="SUB_BOQ3"/>
      <sheetName val="05_Ar_&amp;_St3"/>
      <sheetName val="A-2_blcok_work_Res_3"/>
      <sheetName val="05_RB_A-2_200kp_Res__Sub_St_3"/>
      <sheetName val="05_A-2_300kp_Sup_St_3"/>
      <sheetName val="OPD takh_x005f_x0000_t_x005f_x0000_t"/>
      <sheetName val="E-1 Block Work Residence"/>
      <sheetName val="05 A-2 300kp Res. Sup St."/>
      <sheetName val="Title List"/>
      <sheetName val="RB E-1 300kp Res. Super St."/>
      <sheetName val="OPD takh"/>
      <sheetName val="Super BOQ"/>
      <sheetName val="Supr Rebar"/>
      <sheetName val="E-1 200kp  Sup St."/>
      <sheetName val="Labor"/>
      <sheetName val="Material"/>
      <sheetName val="Certificate Pay 1"/>
      <sheetName val="RB E-1 200kp Res. Sub St."/>
      <sheetName val="E-1 200kp Res. Sub St."/>
      <sheetName val="간선계산"/>
      <sheetName val="C. Material "/>
      <sheetName val="E. Equipments"/>
      <sheetName val="D. Labor "/>
      <sheetName val="Raw Data"/>
      <sheetName val="Lot-2A(Rev.Bill )"/>
      <sheetName val="Lot-2B(Rev. Bill)"/>
      <sheetName val="Lot-1(Rev. Bill )"/>
      <sheetName val="PA(B-2)L"/>
      <sheetName val="JUCK"/>
      <sheetName val="PHY&amp;FIN PROG."/>
      <sheetName val="DIR Man power Rep"/>
      <sheetName val="DIR MP DATA "/>
      <sheetName val="INDIR MP Rep"/>
      <sheetName val="sub cont. work"/>
      <sheetName val="Info"/>
      <sheetName val="PROJECT_TRACKING13"/>
      <sheetName val="Service_quarter4"/>
      <sheetName val="Guard_house4"/>
      <sheetName val="Dry_latrine4"/>
      <sheetName val="site_san4"/>
      <sheetName val="electrical_site_work4"/>
      <sheetName val="Variation_work4"/>
      <sheetName val="OPD_take_off4"/>
      <sheetName val="Waiting_Takeoff4"/>
      <sheetName val="IPD_Takeoff4"/>
      <sheetName val="OR_takeoff4"/>
      <sheetName val="Break_Down__13"/>
      <sheetName val="Aca__Off_-_I13"/>
      <sheetName val="Labor_Budget4"/>
      <sheetName val="Income_Stmnt4"/>
      <sheetName val="08_Ar_&amp;_St4"/>
      <sheetName val="08_Summary4"/>
      <sheetName val="08_A-2_200kp_Resi_Sup_St_4"/>
      <sheetName val="Dining_Room_4"/>
      <sheetName val="Cash_flow_schedule_Phase_1&amp;24"/>
      <sheetName val="BOQ_block_34"/>
      <sheetName val="MEWD_4"/>
      <sheetName val="SUB_BOQ4"/>
      <sheetName val="Week_44"/>
      <sheetName val="05_Ar_&amp;_St4"/>
      <sheetName val="A-2_blcok_work_Res_4"/>
      <sheetName val="05_RB_A-2_200kp_Res__Sub_St_4"/>
      <sheetName val="05_A-2_300kp_Sup_St_4"/>
      <sheetName val="PROJECT_TRACKING14"/>
      <sheetName val="Service_quarter5"/>
      <sheetName val="Guard_house5"/>
      <sheetName val="Dry_latrine5"/>
      <sheetName val="site_san5"/>
      <sheetName val="electrical_site_work5"/>
      <sheetName val="Variation_work5"/>
      <sheetName val="OPD_take_off5"/>
      <sheetName val="Waiting_Takeoff5"/>
      <sheetName val="IPD_Takeoff5"/>
      <sheetName val="OR_takeoff5"/>
      <sheetName val="Break_Down__14"/>
      <sheetName val="Aca__Off_-_I14"/>
      <sheetName val="Labor_Budget5"/>
      <sheetName val="Income_Stmnt5"/>
      <sheetName val="08_Ar_&amp;_St5"/>
      <sheetName val="08_Summary5"/>
      <sheetName val="08_A-2_200kp_Resi_Sup_St_5"/>
      <sheetName val="Dining_Room_5"/>
      <sheetName val="Cash_flow_schedule_Phase_1&amp;25"/>
      <sheetName val="BOQ_block_35"/>
      <sheetName val="_L_-1__sub_R-bar_1"/>
      <sheetName val="L-1_200kpa_Res_Sub1"/>
      <sheetName val="Exc_1"/>
      <sheetName val="MEWD_5"/>
      <sheetName val="SUB_BOQ5"/>
      <sheetName val="Week_45"/>
      <sheetName val="05_Ar_&amp;_St5"/>
      <sheetName val="A-2_blcok_work_Res_5"/>
      <sheetName val="05_RB_A-2_200kp_Res__Sub_St_5"/>
      <sheetName val="05_A-2_300kp_Sup_St_5"/>
      <sheetName val="Lab__BOQ_1"/>
      <sheetName val="dia_8mm1"/>
      <sheetName val="page_-_12_MWF_oct__qty1"/>
      <sheetName val="coded_&amp;_priced_(4)1"/>
      <sheetName val="dia_14mm1"/>
      <sheetName val="CR-1_Roof_Water_Pro_1"/>
      <sheetName val="dia_16mm1"/>
      <sheetName val="dia_10mm1"/>
      <sheetName val="dia_12mm1"/>
      <sheetName val="dia_20mm1"/>
      <sheetName val="dia_24mm1"/>
      <sheetName val="page_-1_project_information1"/>
      <sheetName val="summary_of_activitie_old1"/>
      <sheetName val="Ar_&amp;_St1"/>
      <sheetName val="Sub_Structure_BC_=_2001"/>
      <sheetName val="ST"/>
      <sheetName val="Data"/>
      <sheetName val="Bills_of_Quantities1"/>
      <sheetName val="perforated_sheet_cost_-Customs1"/>
      <sheetName val="Bills_of_Quantities3"/>
      <sheetName val="Mob_II4"/>
      <sheetName val="Ls_Item4"/>
      <sheetName val="Lab__BOQ_3"/>
      <sheetName val="dia_8mm3"/>
      <sheetName val="page_-_12_MWF_oct__qty3"/>
      <sheetName val="coded_&amp;_priced_(4)3"/>
      <sheetName val="dia_14mm3"/>
      <sheetName val="CR-1_Roof_Water_Pro_3"/>
      <sheetName val="dia_16mm3"/>
      <sheetName val="dia_10mm3"/>
      <sheetName val="dia_12mm3"/>
      <sheetName val="dia_20mm3"/>
      <sheetName val="dia_24mm3"/>
      <sheetName val="page_-1_project_information3"/>
      <sheetName val="summary_of_activitie_old3"/>
      <sheetName val="Ar_&amp;_St3"/>
      <sheetName val="Sub_Structure_BC_=_2003"/>
      <sheetName val="perforated_sheet_cost_-Customs3"/>
      <sheetName val="ST_con__Sup__M_B_1"/>
      <sheetName val="SUP_bar1"/>
      <sheetName val="_analysis1"/>
      <sheetName val="_L_-1__sub_R-bar_for_200Kpa_1"/>
      <sheetName val="_Ar_&amp;_St1"/>
      <sheetName val="Sub_Structure_BC_=_3001"/>
      <sheetName val="E-1_300kp_Res__Sup_St_1"/>
      <sheetName val="05_RB_A-2_300kp_Shop_Sub_St_1"/>
      <sheetName val="Grand_Summary1"/>
      <sheetName val="Bills_of_Quantities2"/>
      <sheetName val="Lab__BOQ_2"/>
      <sheetName val="dia_8mm2"/>
      <sheetName val="page_-_12_MWF_oct__qty2"/>
      <sheetName val="coded_&amp;_priced_(4)2"/>
      <sheetName val="dia_14mm2"/>
      <sheetName val="CR-1_Roof_Water_Pro_2"/>
      <sheetName val="dia_16mm2"/>
      <sheetName val="dia_10mm2"/>
      <sheetName val="dia_12mm2"/>
      <sheetName val="dia_20mm2"/>
      <sheetName val="dia_24mm2"/>
      <sheetName val="page_-1_project_information2"/>
      <sheetName val="summary_of_activitie_old2"/>
      <sheetName val="Ar_&amp;_St2"/>
      <sheetName val="Sub_Structure_BC_=_2002"/>
      <sheetName val="perforated_sheet_cost_-Customs2"/>
      <sheetName val="ST_con__Sup__M_B_"/>
      <sheetName val="SUP_bar"/>
      <sheetName val="Bills_of_Quantities4"/>
      <sheetName val="Mob_II5"/>
      <sheetName val="Ls_Item5"/>
      <sheetName val="Lab__BOQ_4"/>
      <sheetName val="dia_8mm4"/>
      <sheetName val="page_-_12_MWF_oct__qty4"/>
      <sheetName val="coded_&amp;_priced_(4)4"/>
      <sheetName val="dia_14mm4"/>
      <sheetName val="CR-1_Roof_Water_Pro_4"/>
      <sheetName val="dia_16mm4"/>
      <sheetName val="dia_10mm4"/>
      <sheetName val="dia_12mm4"/>
      <sheetName val="dia_20mm4"/>
      <sheetName val="dia_24mm4"/>
      <sheetName val="page_-1_project_information4"/>
      <sheetName val="summary_of_activitie_old4"/>
      <sheetName val="Ar_&amp;_St4"/>
      <sheetName val="Sub_Structure_BC_=_2004"/>
      <sheetName val="perforated_sheet_cost_-Customs4"/>
      <sheetName val="ST_con__Sup__M_B_2"/>
      <sheetName val="SUP_bar2"/>
      <sheetName val="_L_-1__sub_R-bar_2"/>
      <sheetName val="L-1_200kpa_Res_Sub2"/>
      <sheetName val="Exc_2"/>
      <sheetName val="_analysis2"/>
      <sheetName val="_L_-1__sub_R-bar_for_200Kpa_2"/>
      <sheetName val="_Ar_&amp;_St2"/>
      <sheetName val="Sub_Structure_BC_=_3002"/>
      <sheetName val="E-1_300kp_Res__Sup_St_2"/>
      <sheetName val="05_RB_A-2_300kp_Shop_Sub_St_2"/>
      <sheetName val="Grand_Summary2"/>
      <sheetName val="PROJECT_TRACKING15"/>
      <sheetName val="Service_quarter6"/>
      <sheetName val="Guard_house6"/>
      <sheetName val="Dry_latrine6"/>
      <sheetName val="site_san6"/>
      <sheetName val="electrical_site_work6"/>
      <sheetName val="Variation_work6"/>
      <sheetName val="OPD_take_off6"/>
      <sheetName val="Waiting_Takeoff6"/>
      <sheetName val="IPD_Takeoff6"/>
      <sheetName val="OR_takeoff6"/>
      <sheetName val="Income_Stmnt6"/>
      <sheetName val="Dining_Room_6"/>
      <sheetName val="Break_Down__15"/>
      <sheetName val="Aca__Off_-_I15"/>
      <sheetName val="08_Ar_&amp;_St6"/>
      <sheetName val="08_Summary6"/>
      <sheetName val="08_A-2_200kp_Resi_Sup_St_6"/>
      <sheetName val="Labor_Budget6"/>
      <sheetName val="Cash_flow_schedule_Phase_1&amp;26"/>
      <sheetName val="Bills_of_Quantities5"/>
      <sheetName val="Week_46"/>
      <sheetName val="Mob_II6"/>
      <sheetName val="Ls_Item6"/>
      <sheetName val="Lab__BOQ_5"/>
      <sheetName val="dia_8mm5"/>
      <sheetName val="page_-_12_MWF_oct__qty5"/>
      <sheetName val="coded_&amp;_priced_(4)5"/>
      <sheetName val="dia_14mm5"/>
      <sheetName val="CR-1_Roof_Water_Pro_5"/>
      <sheetName val="dia_16mm5"/>
      <sheetName val="management"/>
      <sheetName val="dia_10mm5"/>
      <sheetName val="dia_12mm5"/>
      <sheetName val="dia_20mm5"/>
      <sheetName val="dia_24mm5"/>
      <sheetName val="page_-1_project_information5"/>
      <sheetName val="summary_of_activitie_old5"/>
      <sheetName val="Ar_&amp;_St5"/>
      <sheetName val="Sub_Structure_BC_=_2005"/>
      <sheetName val="perforated_sheet_cost_-Customs5"/>
      <sheetName val="ST_con__Sup__M_B_3"/>
      <sheetName val="SUP_bar3"/>
      <sheetName val="_L_-1__sub_R-bar_3"/>
      <sheetName val="L-1_200kpa_Res_Sub3"/>
      <sheetName val="Exc_3"/>
      <sheetName val="_analysis3"/>
      <sheetName val="_L_-1__sub_R-bar_for_200Kpa_3"/>
      <sheetName val="_Ar_&amp;_St3"/>
      <sheetName val="Sub_Structure_BC_=_3003"/>
      <sheetName val="E-1_300kp_Res__Sup_St_3"/>
      <sheetName val="05_RB_A-2_300kp_Shop_Sub_St_3"/>
      <sheetName val="Grand_Summary3"/>
      <sheetName val="PROJECT_TRACKING16"/>
      <sheetName val="Service_quarter7"/>
      <sheetName val="Guard_house7"/>
      <sheetName val="Dry_latrine7"/>
      <sheetName val="site_san7"/>
      <sheetName val="electrical_site_work7"/>
      <sheetName val="Variation_work7"/>
      <sheetName val="OPD_take_off7"/>
      <sheetName val="Waiting_Takeoff7"/>
      <sheetName val="IPD_Takeoff7"/>
      <sheetName val="OR_takeoff7"/>
      <sheetName val="Income_Stmnt7"/>
      <sheetName val="Dining_Room_7"/>
      <sheetName val="Break_Down__16"/>
      <sheetName val="Aca__Off_-_I16"/>
      <sheetName val="08_Ar_&amp;_St7"/>
      <sheetName val="08_Summary7"/>
      <sheetName val="08_A-2_200kp_Resi_Sup_St_7"/>
      <sheetName val="Labor_Budget7"/>
      <sheetName val="Cash_flow_schedule_Phase_1&amp;27"/>
      <sheetName val="Bills_of_Quantities6"/>
      <sheetName val="Week_47"/>
      <sheetName val="MEWD_6"/>
      <sheetName val="SUB_BOQ6"/>
      <sheetName val="BOQ_block_36"/>
      <sheetName val="Mob_II7"/>
      <sheetName val="Ls_Item7"/>
      <sheetName val="Lab__BOQ_6"/>
      <sheetName val="05_Ar_&amp;_St6"/>
      <sheetName val="A-2_blcok_work_Res_6"/>
      <sheetName val="05_RB_A-2_200kp_Res__Sub_St_6"/>
      <sheetName val="05_A-2_300kp_Sup_St_6"/>
      <sheetName val="dia_8mm6"/>
      <sheetName val="page_-_12_MWF_oct__qty6"/>
      <sheetName val="coded_&amp;_priced_(4)6"/>
      <sheetName val="dia_14mm6"/>
      <sheetName val="CR-1_Roof_Water_Pro_6"/>
      <sheetName val="dia_16mm6"/>
      <sheetName val="dia_10mm6"/>
      <sheetName val="dia_12mm6"/>
      <sheetName val="dia_20mm6"/>
      <sheetName val="dia_24mm6"/>
      <sheetName val="page_-1_project_information6"/>
      <sheetName val="summary_of_activitie_old6"/>
      <sheetName val="Ar_&amp;_St6"/>
      <sheetName val="Sub_Structure_BC_=_2006"/>
      <sheetName val="perforated_sheet_cost_-Customs6"/>
      <sheetName val="ST_con__Sup__M_B_4"/>
      <sheetName val="SUP_bar4"/>
      <sheetName val="_L_-1__sub_R-bar_4"/>
      <sheetName val="L-1_200kpa_Res_Sub4"/>
      <sheetName val="Exc_4"/>
      <sheetName val="_analysis4"/>
      <sheetName val="_L_-1__sub_R-bar_for_200Kpa_4"/>
      <sheetName val="_Ar_&amp;_St4"/>
      <sheetName val="Sub_Structure_BC_=_3004"/>
      <sheetName val="E-1_300kp_Res__Sup_St_4"/>
      <sheetName val="05_RB_A-2_300kp_Shop_Sub_St_4"/>
      <sheetName val="Grand_Summary4"/>
      <sheetName val="PROJECT_TRACKING17"/>
      <sheetName val="Service_quarter8"/>
      <sheetName val="Guard_house8"/>
      <sheetName val="Dry_latrine8"/>
      <sheetName val="site_san8"/>
      <sheetName val="electrical_site_work8"/>
      <sheetName val="Variation_work8"/>
      <sheetName val="OPD_take_off8"/>
      <sheetName val="Waiting_Takeoff8"/>
      <sheetName val="IPD_Takeoff8"/>
      <sheetName val="OR_takeoff8"/>
      <sheetName val="Income_Stmnt8"/>
      <sheetName val="Dining_Room_8"/>
      <sheetName val="Break_Down__17"/>
      <sheetName val="Aca__Off_-_I17"/>
      <sheetName val="08_Ar_&amp;_St8"/>
      <sheetName val="08_Summary8"/>
      <sheetName val="08_A-2_200kp_Resi_Sup_St_8"/>
      <sheetName val="Labor_Budget8"/>
      <sheetName val="Cash_flow_schedule_Phase_1&amp;28"/>
      <sheetName val="Bills_of_Quantities7"/>
      <sheetName val="Week_48"/>
      <sheetName val="MEWD_7"/>
      <sheetName val="SUB_BOQ7"/>
      <sheetName val="BOQ_block_37"/>
      <sheetName val="Mob_II8"/>
      <sheetName val="Ls_Item8"/>
      <sheetName val="Lab__BOQ_7"/>
      <sheetName val="05_Ar_&amp;_St7"/>
      <sheetName val="A-2_blcok_work_Res_7"/>
      <sheetName val="05_RB_A-2_200kp_Res__Sub_St_7"/>
      <sheetName val="05_A-2_300kp_Sup_St_7"/>
      <sheetName val="dia_8mm7"/>
      <sheetName val="page_-_12_MWF_oct__qty7"/>
      <sheetName val="coded_&amp;_priced_(4)7"/>
      <sheetName val="dia_14mm7"/>
      <sheetName val="CR-1_Roof_Water_Pro_7"/>
      <sheetName val="dia_16mm7"/>
      <sheetName val="dia_10mm7"/>
      <sheetName val="dia_12mm7"/>
      <sheetName val="dia_20mm7"/>
      <sheetName val="dia_24mm7"/>
      <sheetName val="page_-1_project_information7"/>
      <sheetName val="summary_of_activitie_old7"/>
      <sheetName val="Ar_&amp;_St7"/>
      <sheetName val="Sub_Structure_BC_=_2007"/>
      <sheetName val="perforated_sheet_cost_-Customs7"/>
      <sheetName val="ST_con__Sup__M_B_5"/>
      <sheetName val="SUP_bar5"/>
      <sheetName val="_L_-1__sub_R-bar_5"/>
      <sheetName val="L-1_200kpa_Res_Sub5"/>
      <sheetName val="Exc_5"/>
      <sheetName val="_analysis5"/>
      <sheetName val="_L_-1__sub_R-bar_for_200Kpa_5"/>
      <sheetName val="_Ar_&amp;_St5"/>
      <sheetName val="Sub_Structure_BC_=_3005"/>
      <sheetName val="E-1_300kp_Res__Sup_St_5"/>
      <sheetName val="05_RB_A-2_300kp_Shop_Sub_St_5"/>
      <sheetName val="Grand_Summary5"/>
      <sheetName val="AUX DATA"/>
      <sheetName val="Bitumen &amp; Emulsions"/>
      <sheetName val="AUX DC SUMARY"/>
      <sheetName val="AUX RATES"/>
      <sheetName val="AUX HOURS"/>
      <sheetName val="General cost"/>
      <sheetName val="EST PAYM"/>
      <sheetName val="FEd BOQ"/>
      <sheetName val="Resource sheet"/>
      <sheetName val="cost breakdown"/>
      <sheetName val="Grand Summary page (2)"/>
      <sheetName val="Grand Summary page"/>
      <sheetName val="Dorm"/>
      <sheetName val="G+4"/>
      <sheetName val="Admins."/>
      <sheetName val="Generator house"/>
      <sheetName val="fence"/>
      <sheetName val=" Kitchen"/>
      <sheetName val="Recreation center"/>
      <sheetName val="Maint of exist wk"/>
      <sheetName val=" Dry Latrine"/>
      <sheetName val="Wash basin"/>
      <sheetName val="Distributin Board Houses"/>
      <sheetName val="Site Works "/>
      <sheetName val="Sheet3"/>
      <sheetName val="DATA SHEET"/>
      <sheetName val="sheet18"/>
      <sheetName val="Excav"/>
      <sheetName val="AR&amp;ST REV"/>
      <sheetName val="Mat.datal"/>
      <sheetName val="TOS NO-7 FACTORY"/>
      <sheetName val="TOS-NO-7 UG TANK"/>
      <sheetName val="Bill off sheet (12)"/>
      <sheetName val="SUB ST"/>
      <sheetName val="Loading and analysis"/>
      <sheetName val="Block Format"/>
      <sheetName val="sum.by Activity"/>
      <sheetName val="Prod Format"/>
      <sheetName val=" Pay-Cirteficate "/>
      <sheetName val="Sub Structure"/>
      <sheetName val="Re Bar-Super str."/>
      <sheetName val="L-2 Rhs"/>
      <sheetName val="L-2 MEWD Standard"/>
      <sheetName val="L-2 Resi Sub Standard."/>
      <sheetName val="Sheet4"/>
      <sheetName val="DAF-2"/>
      <sheetName val="Daily_feed"/>
      <sheetName val="자압"/>
      <sheetName val="Break_Down__20"/>
      <sheetName val="Aca__Off_-_I20"/>
      <sheetName val="Service_quarter11"/>
      <sheetName val="Guard_house11"/>
      <sheetName val="Dry_latrine11"/>
      <sheetName val="site_san11"/>
      <sheetName val="electrical_site_work11"/>
      <sheetName val="Variation_work11"/>
      <sheetName val="OPD_take_off11"/>
      <sheetName val="Waiting_Takeoff11"/>
      <sheetName val="IPD_Takeoff11"/>
      <sheetName val="OR_takeoff11"/>
      <sheetName val="Income_Stmnt11"/>
      <sheetName val="PROJECT_TRACKING20"/>
      <sheetName val="Labor_Budget11"/>
      <sheetName val="08_Ar_&amp;_St11"/>
      <sheetName val="08_Summary11"/>
      <sheetName val="08_A-2_200kp_Resi_Sup_St_11"/>
      <sheetName val="Week_411"/>
      <sheetName val="Cash_flow_schedule_Phase_1&amp;211"/>
      <sheetName val="Dining_Room_11"/>
      <sheetName val="MEWD_10"/>
      <sheetName val="BOQ_block_310"/>
      <sheetName val="Lab__BOQ_10"/>
      <sheetName val="05_Ar_&amp;_St10"/>
      <sheetName val="A-2_blcok_work_Res_10"/>
      <sheetName val="05_RB_A-2_200kp_Res__Sub_St_10"/>
      <sheetName val="05_A-2_300kp_Sup_St_10"/>
      <sheetName val="_L_-1__sub_R-bar_8"/>
      <sheetName val="L-1_200kpa_Res_Sub8"/>
      <sheetName val="Exc_8"/>
      <sheetName val="05_RB_A-2_300kp_Shop_Sub_St_8"/>
      <sheetName val="SUB_BOQ10"/>
      <sheetName val="Mob_II11"/>
      <sheetName val="Ls_Item11"/>
      <sheetName val="_analysis8"/>
      <sheetName val="page_-1_project_information10"/>
      <sheetName val="summary_of_activitie_old10"/>
      <sheetName val="dia_8mm10"/>
      <sheetName val="page_-_12_MWF_oct__qty10"/>
      <sheetName val="coded_&amp;_priced_(4)10"/>
      <sheetName val="dia_14mm10"/>
      <sheetName val="CR-1_Roof_Water_Pro_10"/>
      <sheetName val="dia_16mm10"/>
      <sheetName val="dia_10mm10"/>
      <sheetName val="dia_12mm10"/>
      <sheetName val="dia_20mm10"/>
      <sheetName val="dia_24mm10"/>
      <sheetName val="Ar_&amp;_St10"/>
      <sheetName val="Sub_Structure_BC_=_20010"/>
      <sheetName val="_L_-1__sub_R-bar_for_200Kpa_8"/>
      <sheetName val="_Ar_&amp;_St8"/>
      <sheetName val="05_A-2_300kp_Shop_Sup_St_3"/>
      <sheetName val="perforated_sheet_cost_-Custom10"/>
      <sheetName val="Sub_Structure_BC_=_3008"/>
      <sheetName val="E-1_300kp_Res__Sup_St_8"/>
      <sheetName val="Final_Direct_Cost3"/>
      <sheetName val="Bills_of_Quantities10"/>
      <sheetName val="Grand_Summary8"/>
      <sheetName val="Summary_Chash_Flow2"/>
      <sheetName val="Title_List2"/>
      <sheetName val="ST_con__Sup__M_B_8"/>
      <sheetName val="SUP_bar8"/>
      <sheetName val="E-1_Block_Work_Residence2"/>
      <sheetName val="05_A-2_300kp_Res__Sup_St_2"/>
      <sheetName val="RB_E-1_300kp_Res__Super_St_2"/>
      <sheetName val="Certificate_Pay_12"/>
      <sheetName val="Super_BOQ2"/>
      <sheetName val="Supr_Rebar2"/>
      <sheetName val="OPD_takh2"/>
      <sheetName val="PRECAST_lightconc-II2"/>
      <sheetName val="Raw_Data2"/>
      <sheetName val="C__Material_2"/>
      <sheetName val="E__Equipments2"/>
      <sheetName val="D__Labor_2"/>
      <sheetName val="RB_E-1_200kp_Res__Sub_St_2"/>
      <sheetName val="E-1_200kp_Res__Sub_St_2"/>
      <sheetName val="E-1_200kp__Sup_St_2"/>
      <sheetName val="OPD_takh_x005f_x0000_t_x005f_x0000_t2"/>
      <sheetName val="Service_quarter9"/>
      <sheetName val="Guard_house9"/>
      <sheetName val="Dry_latrine9"/>
      <sheetName val="site_san9"/>
      <sheetName val="electrical_site_work9"/>
      <sheetName val="Variation_work9"/>
      <sheetName val="OPD_take_off9"/>
      <sheetName val="Waiting_Takeoff9"/>
      <sheetName val="IPD_Takeoff9"/>
      <sheetName val="OR_takeoff9"/>
      <sheetName val="PROJECT_TRACKING18"/>
      <sheetName val="Break_Down__18"/>
      <sheetName val="Aca__Off_-_I18"/>
      <sheetName val="Labor_Budget9"/>
      <sheetName val="Income_Stmnt9"/>
      <sheetName val="08_Ar_&amp;_St9"/>
      <sheetName val="08_Summary9"/>
      <sheetName val="08_A-2_200kp_Resi_Sup_St_9"/>
      <sheetName val="Dining_Room_9"/>
      <sheetName val="Cash_flow_schedule_Phase_1&amp;29"/>
      <sheetName val="05_Ar_&amp;_St8"/>
      <sheetName val="A-2_blcok_work_Res_8"/>
      <sheetName val="05_RB_A-2_200kp_Res__Sub_St_8"/>
      <sheetName val="05_A-2_300kp_Sup_St_8"/>
      <sheetName val="BOQ_block_38"/>
      <sheetName val="Week_49"/>
      <sheetName val="MEWD_8"/>
      <sheetName val="SUB_BOQ8"/>
      <sheetName val="Lab__BOQ_8"/>
      <sheetName val="Mob_II9"/>
      <sheetName val="Ls_Item9"/>
      <sheetName val="dia_8mm8"/>
      <sheetName val="page_-_12_MWF_oct__qty8"/>
      <sheetName val="coded_&amp;_priced_(4)8"/>
      <sheetName val="dia_14mm8"/>
      <sheetName val="CR-1_Roof_Water_Pro_8"/>
      <sheetName val="dia_16mm8"/>
      <sheetName val="dia_10mm8"/>
      <sheetName val="dia_12mm8"/>
      <sheetName val="dia_20mm8"/>
      <sheetName val="dia_24mm8"/>
      <sheetName val="page_-1_project_information8"/>
      <sheetName val="summary_of_activitie_old8"/>
      <sheetName val="Ar_&amp;_St8"/>
      <sheetName val="Sub_Structure_BC_=_2008"/>
      <sheetName val="_L_-1__sub_R-bar_for_200Kpa_6"/>
      <sheetName val="_Ar_&amp;_St6"/>
      <sheetName val="_analysis6"/>
      <sheetName val="_L_-1__sub_R-bar_6"/>
      <sheetName val="L-1_200kpa_Res_Sub6"/>
      <sheetName val="Exc_6"/>
      <sheetName val="05_RB_A-2_300kp_Shop_Sub_St_6"/>
      <sheetName val="Summary_Chash_Flow"/>
      <sheetName val="perforated_sheet_cost_-Customs8"/>
      <sheetName val="Sub_Structure_BC_=_3006"/>
      <sheetName val="E-1_300kp_Res__Sup_St_6"/>
      <sheetName val="Grand_Summary6"/>
      <sheetName val="Bills_of_Quantities8"/>
      <sheetName val="Final_Direct_Cost1"/>
      <sheetName val="05_A-2_300kp_Shop_Sup_St_1"/>
      <sheetName val="PRECAST_lightconc-II"/>
      <sheetName val="05_A-2_300kp_Res__Sup_St_"/>
      <sheetName val="ST_con__Sup__M_B_6"/>
      <sheetName val="SUP_bar6"/>
      <sheetName val="E-1_Block_Work_Residence"/>
      <sheetName val="RB_E-1_300kp_Res__Super_St_"/>
      <sheetName val="OPD_takh"/>
      <sheetName val="Certificate_Pay_1"/>
      <sheetName val="Title_List"/>
      <sheetName val="RB_E-1_200kp_Res__Sub_St_"/>
      <sheetName val="E-1_200kp_Res__Sub_St_"/>
      <sheetName val="E-1_200kp__Sup_St_"/>
      <sheetName val="Super_BOQ"/>
      <sheetName val="Supr_Rebar"/>
      <sheetName val="Raw_Data"/>
      <sheetName val="C__Material_"/>
      <sheetName val="E__Equipments"/>
      <sheetName val="D__Labor_"/>
      <sheetName val="OPD_takh_x005f_x0000_t_x005f_x0000_t"/>
      <sheetName val="Break_Down__19"/>
      <sheetName val="Aca__Off_-_I19"/>
      <sheetName val="Service_quarter10"/>
      <sheetName val="Guard_house10"/>
      <sheetName val="Dry_latrine10"/>
      <sheetName val="site_san10"/>
      <sheetName val="electrical_site_work10"/>
      <sheetName val="Variation_work10"/>
      <sheetName val="OPD_take_off10"/>
      <sheetName val="Waiting_Takeoff10"/>
      <sheetName val="IPD_Takeoff10"/>
      <sheetName val="OR_takeoff10"/>
      <sheetName val="Income_Stmnt10"/>
      <sheetName val="PROJECT_TRACKING19"/>
      <sheetName val="Labor_Budget10"/>
      <sheetName val="08_Ar_&amp;_St10"/>
      <sheetName val="08_Summary10"/>
      <sheetName val="08_A-2_200kp_Resi_Sup_St_10"/>
      <sheetName val="Week_410"/>
      <sheetName val="Cash_flow_schedule_Phase_1&amp;210"/>
      <sheetName val="Dining_Room_10"/>
      <sheetName val="MEWD_9"/>
      <sheetName val="BOQ_block_39"/>
      <sheetName val="Lab__BOQ_9"/>
      <sheetName val="05_Ar_&amp;_St9"/>
      <sheetName val="A-2_blcok_work_Res_9"/>
      <sheetName val="05_RB_A-2_200kp_Res__Sub_St_9"/>
      <sheetName val="05_A-2_300kp_Sup_St_9"/>
      <sheetName val="_L_-1__sub_R-bar_7"/>
      <sheetName val="L-1_200kpa_Res_Sub7"/>
      <sheetName val="Exc_7"/>
      <sheetName val="05_RB_A-2_300kp_Shop_Sub_St_7"/>
      <sheetName val="SUB_BOQ9"/>
      <sheetName val="Mob_II10"/>
      <sheetName val="Ls_Item10"/>
      <sheetName val="_analysis7"/>
      <sheetName val="page_-1_project_information9"/>
      <sheetName val="summary_of_activitie_old9"/>
      <sheetName val="dia_8mm9"/>
      <sheetName val="page_-_12_MWF_oct__qty9"/>
      <sheetName val="coded_&amp;_priced_(4)9"/>
      <sheetName val="dia_14mm9"/>
      <sheetName val="CR-1_Roof_Water_Pro_9"/>
      <sheetName val="dia_16mm9"/>
      <sheetName val="dia_10mm9"/>
      <sheetName val="dia_12mm9"/>
      <sheetName val="dia_20mm9"/>
      <sheetName val="dia_24mm9"/>
      <sheetName val="Ar_&amp;_St9"/>
      <sheetName val="Sub_Structure_BC_=_2009"/>
      <sheetName val="_L_-1__sub_R-bar_for_200Kpa_7"/>
      <sheetName val="_Ar_&amp;_St7"/>
      <sheetName val="05_A-2_300kp_Shop_Sup_St_2"/>
      <sheetName val="perforated_sheet_cost_-Customs9"/>
      <sheetName val="Sub_Structure_BC_=_3007"/>
      <sheetName val="E-1_300kp_Res__Sup_St_7"/>
      <sheetName val="Final_Direct_Cost2"/>
      <sheetName val="Bills_of_Quantities9"/>
      <sheetName val="Grand_Summary7"/>
      <sheetName val="Summary_Chash_Flow1"/>
      <sheetName val="Title_List1"/>
      <sheetName val="ST_con__Sup__M_B_7"/>
      <sheetName val="SUP_bar7"/>
      <sheetName val="E-1_Block_Work_Residence1"/>
      <sheetName val="05_A-2_300kp_Res__Sup_St_1"/>
      <sheetName val="RB_E-1_300kp_Res__Super_St_1"/>
      <sheetName val="Certificate_Pay_11"/>
      <sheetName val="Super_BOQ1"/>
      <sheetName val="Supr_Rebar1"/>
      <sheetName val="OPD_takh1"/>
      <sheetName val="PRECAST_lightconc-II1"/>
      <sheetName val="Raw_Data1"/>
      <sheetName val="C__Material_1"/>
      <sheetName val="E__Equipments1"/>
      <sheetName val="D__Labor_1"/>
      <sheetName val="RB_E-1_200kp_Res__Sub_St_1"/>
      <sheetName val="E-1_200kp_Res__Sub_St_1"/>
      <sheetName val="E-1_200kp__Sup_St_1"/>
      <sheetName val="OPD_takh_x005f_x0000_t_x005f_x0000_t1"/>
      <sheetName val="PROJECT_TRACKING21"/>
      <sheetName val="Break_Down__21"/>
      <sheetName val="Aca__Off_-_I21"/>
      <sheetName val="Service_quarter12"/>
      <sheetName val="Guard_house12"/>
      <sheetName val="Dry_latrine12"/>
      <sheetName val="site_san12"/>
      <sheetName val="electrical_site_work12"/>
      <sheetName val="Variation_work12"/>
      <sheetName val="OPD_take_off12"/>
      <sheetName val="Waiting_Takeoff12"/>
      <sheetName val="IPD_Takeoff12"/>
      <sheetName val="OR_takeoff12"/>
      <sheetName val="Labor_Budget12"/>
      <sheetName val="Income_Stmnt12"/>
      <sheetName val="08_Ar_&amp;_St12"/>
      <sheetName val="08_Summary12"/>
      <sheetName val="08_A-2_200kp_Resi_Sup_St_12"/>
      <sheetName val="Dining_Room_12"/>
      <sheetName val="05_Ar_&amp;_St11"/>
      <sheetName val="A-2_blcok_work_Res_11"/>
      <sheetName val="05_RB_A-2_200kp_Res__Sub_St_11"/>
      <sheetName val="05_A-2_300kp_Sup_St_11"/>
      <sheetName val="Cash_flow_schedule_Phase_1&amp;212"/>
      <sheetName val="Week_412"/>
      <sheetName val="BOQ_block_311"/>
      <sheetName val="Mob_II12"/>
      <sheetName val="Ls_Item12"/>
      <sheetName val="MEWD_11"/>
      <sheetName val="dia_8mm11"/>
      <sheetName val="page_-_12_MWF_oct__qty11"/>
      <sheetName val="coded_&amp;_priced_(4)11"/>
      <sheetName val="dia_14mm11"/>
      <sheetName val="CR-1_Roof_Water_Pro_11"/>
      <sheetName val="dia_16mm11"/>
      <sheetName val="dia_10mm11"/>
      <sheetName val="dia_12mm11"/>
      <sheetName val="dia_20mm11"/>
      <sheetName val="dia_24mm11"/>
      <sheetName val="page_-1_project_information11"/>
      <sheetName val="summary_of_activitie_old11"/>
      <sheetName val="Lab__BOQ_11"/>
      <sheetName val="SUB_BOQ11"/>
      <sheetName val="Ar_&amp;_St11"/>
      <sheetName val="Sub_Structure_BC_=_20011"/>
      <sheetName val="Bills_of_Quantities11"/>
      <sheetName val="perforated_sheet_cost_-Custom11"/>
      <sheetName val="_L_-1__sub_R-bar_9"/>
      <sheetName val="L-1_200kpa_Res_Sub9"/>
      <sheetName val="Exc_9"/>
      <sheetName val="_analysis9"/>
      <sheetName val="_L_-1__sub_R-bar_for_200Kpa_9"/>
      <sheetName val="_Ar_&amp;_St9"/>
      <sheetName val="Sub_Structure_BC_=_3009"/>
      <sheetName val="E-1_300kp_Res__Sup_St_9"/>
      <sheetName val="05_RB_A-2_300kp_Shop_Sub_St_9"/>
      <sheetName val="Grand_Summary9"/>
      <sheetName val="Summary_Chash_Flow3"/>
      <sheetName val="Final_Direct_Cost4"/>
      <sheetName val="Title_List3"/>
      <sheetName val="ST_con__Sup__M_B_9"/>
      <sheetName val="SUP_bar9"/>
      <sheetName val="05_A-2_300kp_Shop_Sup_St_4"/>
      <sheetName val="E-1_Block_Work_Residence3"/>
      <sheetName val="05_A-2_300kp_Res__Sup_St_3"/>
      <sheetName val="RB_E-1_300kp_Res__Super_St_3"/>
      <sheetName val="Certificate_Pay_13"/>
      <sheetName val="Super_BOQ3"/>
      <sheetName val="Supr_Rebar3"/>
      <sheetName val="OPD_takh3"/>
      <sheetName val="PRECAST_lightconc-II3"/>
      <sheetName val="Raw_Data3"/>
      <sheetName val="C__Material_3"/>
      <sheetName val="E__Equipments3"/>
      <sheetName val="D__Labor_3"/>
      <sheetName val="RB_E-1_200kp_Res__Sub_St_3"/>
      <sheetName val="E-1_200kp_Res__Sub_St_3"/>
      <sheetName val="E-1_200kp__Sup_St_3"/>
      <sheetName val="OPD_takh_x005f_x0000_t_x005f_x0000_t3"/>
      <sheetName val="do-022"/>
      <sheetName val="do-023"/>
      <sheetName val="do-tv-024"/>
      <sheetName val="300 AR-ST"/>
      <sheetName val="입찰내역 발주처 양식"/>
      <sheetName val="E-1 300kp Res. Sub St."/>
      <sheetName val="AR &amp; ST Residence L2"/>
      <sheetName val="L-2 Res Super. takeoff"/>
      <sheetName val="RB E-1 300kp SHOP. Sub St."/>
      <sheetName val="06 to 08 Ar &amp; St"/>
      <sheetName val="E-1 Shop Sub St."/>
      <sheetName val="CW General Summary "/>
      <sheetName val="RHS and Latice Pulin "/>
      <sheetName val="Plastering for Res."/>
      <sheetName val="Service_quarter13"/>
      <sheetName val="Guard_house13"/>
      <sheetName val="Dry_latrine13"/>
      <sheetName val="site_san13"/>
      <sheetName val="electrical_site_work13"/>
      <sheetName val="Variation_work13"/>
      <sheetName val="OPD_take_off13"/>
      <sheetName val="Waiting_Takeoff13"/>
      <sheetName val="IPD_Takeoff13"/>
      <sheetName val="OR_takeoff13"/>
      <sheetName val="Income_Stmnt13"/>
      <sheetName val="PROJECT_TRACKING22"/>
      <sheetName val="08_Ar_&amp;_St13"/>
      <sheetName val="08_Summary13"/>
      <sheetName val="08_A-2_200kp_Resi_Sup_St_13"/>
      <sheetName val="Break_Down__22"/>
      <sheetName val="Aca__Off_-_I22"/>
      <sheetName val="Dining_Room_13"/>
      <sheetName val="Labor_Budget13"/>
      <sheetName val="Cash_flow_schedule_Phase_1&amp;213"/>
      <sheetName val="MEWD_12"/>
      <sheetName val="SUB_BOQ12"/>
      <sheetName val="Week_413"/>
      <sheetName val="BOQ_block_312"/>
      <sheetName val="Lab__BOQ_12"/>
      <sheetName val="05_Ar_&amp;_St12"/>
      <sheetName val="A-2_blcok_work_Res_12"/>
      <sheetName val="05_RB_A-2_200kp_Res__Sub_St_12"/>
      <sheetName val="05_A-2_300kp_Sup_St_12"/>
      <sheetName val="Mob_II13"/>
      <sheetName val="Ls_Item13"/>
      <sheetName val="page_-1_project_information12"/>
      <sheetName val="summary_of_activitie_old12"/>
      <sheetName val="dia_8mm12"/>
      <sheetName val="page_-_12_MWF_oct__qty12"/>
      <sheetName val="coded_&amp;_priced_(4)12"/>
      <sheetName val="dia_14mm12"/>
      <sheetName val="CR-1_Roof_Water_Pro_12"/>
      <sheetName val="dia_16mm12"/>
      <sheetName val="dia_10mm12"/>
      <sheetName val="dia_12mm12"/>
      <sheetName val="dia_20mm12"/>
      <sheetName val="dia_24mm12"/>
      <sheetName val="_analysis10"/>
      <sheetName val="Ar_&amp;_St12"/>
      <sheetName val="Sub_Structure_BC_=_20012"/>
      <sheetName val="_L_-1__sub_R-bar_10"/>
      <sheetName val="L-1_200kpa_Res_Sub10"/>
      <sheetName val="Exc_10"/>
      <sheetName val="_L_-1__sub_R-bar_for_200Kpa_10"/>
      <sheetName val="_Ar_&amp;_St10"/>
      <sheetName val="Lot-2A(Rev_Bill_)"/>
      <sheetName val="Lot-2B(Rev__Bill)"/>
      <sheetName val="Lot-1(Rev__Bill_)"/>
      <sheetName val="PHY&amp;FIN_PROG_"/>
      <sheetName val="DIR_Man_power_Rep"/>
      <sheetName val="DIR_MP_DATA_"/>
      <sheetName val="INDIR_MP_Rep"/>
      <sheetName val="sub_cont__work"/>
      <sheetName val="Bills_of_Quantities12"/>
      <sheetName val="perforated_sheet_cost_-Custom12"/>
      <sheetName val="Sub_Structure_BC_=_30010"/>
      <sheetName val="E-1_300kp_Res__Sup_St_10"/>
      <sheetName val="05_RB_A-2_300kp_Shop_Sub_St_10"/>
      <sheetName val="Grand_Summary10"/>
      <sheetName val="05_A-2_300kp_Shop_Sup_St_5"/>
      <sheetName val="Summary_Chash_Flow4"/>
      <sheetName val="Final_Direct_Cost5"/>
      <sheetName val="PRECAST_lightconc-II4"/>
      <sheetName val="05_A-2_300kp_Res__Sup_St_4"/>
      <sheetName val="ST_con__Sup__M_B_10"/>
      <sheetName val="SUP_bar10"/>
      <sheetName val="E-1_Block_Work_Residence4"/>
      <sheetName val="Certificate_Pay_14"/>
      <sheetName val="RB_E-1_300kp_Res__Super_St_4"/>
      <sheetName val="Title_List4"/>
      <sheetName val="OPD_takh4"/>
      <sheetName val="RB_E-1_200kp_Res__Sub_St_4"/>
      <sheetName val="E-1_200kp_Res__Sub_St_4"/>
      <sheetName val="Super_BOQ4"/>
      <sheetName val="Supr_Rebar4"/>
      <sheetName val="Raw_Data4"/>
      <sheetName val="OPD_takh_x005f_x0000_t_x005f_x0000_t4"/>
      <sheetName val="C__Material_4"/>
      <sheetName val="E__Equipments4"/>
      <sheetName val="D__Labor_4"/>
      <sheetName val="E-1_200kp__Sup_St_4"/>
      <sheetName val="DATA_SHEET"/>
      <sheetName val="FEd_BOQ"/>
      <sheetName val="Resource_sheet"/>
      <sheetName val="cost_breakdown"/>
      <sheetName val="Grand_Summary_page_(2)"/>
      <sheetName val="Grand_Summary_page"/>
      <sheetName val="Admins_"/>
      <sheetName val="Generator_house"/>
      <sheetName val="_Kitchen"/>
      <sheetName val="Recreation_center"/>
      <sheetName val="Maint_of_exist_wk"/>
      <sheetName val="_Dry_Latrine"/>
      <sheetName val="Wash_basin"/>
      <sheetName val="Distributin_Board_Houses"/>
      <sheetName val="Site_Works_"/>
      <sheetName val="Loading_and_analysis"/>
      <sheetName val="Block_Format"/>
      <sheetName val="sum_by_Activity"/>
      <sheetName val="Prod_Format"/>
      <sheetName val="_Pay-Cirteficate_"/>
      <sheetName val="Sub_Structure"/>
      <sheetName val="AUX_DATA"/>
      <sheetName val="Bitumen_&amp;_Emulsions"/>
      <sheetName val="AUX_DC_SUMARY"/>
      <sheetName val="AUX_RATES"/>
      <sheetName val="AUX_HOURS"/>
      <sheetName val="General_cost"/>
      <sheetName val="EST_PAYM"/>
      <sheetName val="AR&amp;ST_REV"/>
      <sheetName val="Mat_datal"/>
      <sheetName val="TOS_NO-7_FACTORY"/>
      <sheetName val="TOS-NO-7_UG_TANK"/>
      <sheetName val="Bill_off_sheet_(12)"/>
      <sheetName val="SUB_ST"/>
      <sheetName val="06_to_08_Ar_&amp;_St"/>
      <sheetName val="Re_Bar-Super_str_"/>
      <sheetName val="L-2_Rhs"/>
      <sheetName val="L-2_MEWD_Standard"/>
      <sheetName val="L-2_Resi_Sub_Standard_"/>
      <sheetName val="300_AR-ST"/>
      <sheetName val="입찰내역_발주처_양식"/>
      <sheetName val="E-1_300kp_Res__Sub_St_"/>
      <sheetName val="AR_&amp;_ST_Residence_L2"/>
      <sheetName val="L-2_Res_Super__takeoff"/>
      <sheetName val="RB_E-1_300kp_SHOP__Sub_St_"/>
      <sheetName val="E-1_Shop_Sub_St_"/>
      <sheetName val="05 Sub Structure BC = 300"/>
      <sheetName val="05 RB A-2 300kp Res. Sub St."/>
      <sheetName val="05 Summary"/>
      <sheetName val="PA F"/>
      <sheetName val="a-1 200kp resi sup st."/>
      <sheetName val="Alluminium works"/>
      <sheetName val="Carpentry work"/>
      <sheetName val="Concrete work"/>
      <sheetName val="Excavation and earth work"/>
      <sheetName val="Finishing works"/>
      <sheetName val="Formwork"/>
      <sheetName val="masonary"/>
      <sheetName val="metal work"/>
      <sheetName val="Painting"/>
      <sheetName val="Reinforcement "/>
      <sheetName val="Roofing "/>
      <sheetName val="Wooden Doors"/>
      <sheetName val="AR&amp;ST_REV1"/>
      <sheetName val="Mat_datal1"/>
      <sheetName val="TOS_NO-7_FACTORY1"/>
      <sheetName val="TOS-NO-7_UG_TANK1"/>
      <sheetName val="FEd_BOQ1"/>
      <sheetName val="Resource_sheet1"/>
      <sheetName val="cost_breakdown1"/>
      <sheetName val="Grand_Summary_page_(2)1"/>
      <sheetName val="Grand_Summary_page1"/>
      <sheetName val="Admins_1"/>
      <sheetName val="Generator_house1"/>
      <sheetName val="_Kitchen1"/>
      <sheetName val="Recreation_center1"/>
      <sheetName val="Maint_of_exist_wk1"/>
      <sheetName val="_Dry_Latrine1"/>
      <sheetName val="Wash_basin1"/>
      <sheetName val="Distributin_Board_Houses1"/>
      <sheetName val="Site_Works_1"/>
      <sheetName val="DATA_SHEET1"/>
      <sheetName val="EST_PAYM1"/>
      <sheetName val=""/>
      <sheetName val="Input"/>
      <sheetName val="MARCH"/>
      <sheetName val="SEP"/>
      <sheetName val="Extra over haulages.."/>
      <sheetName val="Back Fill"/>
      <sheetName val="Capping Layer"/>
      <sheetName val="Cut to fill"/>
      <sheetName val="Cut to fill (sound rock)"/>
      <sheetName val="Cut to fill (soft rock) "/>
      <sheetName val="Cut to spoil (soil)"/>
      <sheetName val="Certeficate"/>
      <sheetName val="managemen "/>
      <sheetName val="Lot-2A(Rev_Bill_)1"/>
      <sheetName val="Lot-2B(Rev__Bill)1"/>
      <sheetName val="Lot-1(Rev__Bill_)1"/>
      <sheetName val="PHY&amp;FIN_PROG_1"/>
      <sheetName val="DIR_Man_power_Rep1"/>
      <sheetName val="DIR_MP_DATA_1"/>
      <sheetName val="INDIR_MP_Rep1"/>
      <sheetName val="sub_cont__work1"/>
      <sheetName val="Bill_off_sheet_(12)1"/>
      <sheetName val="AUX_DATA1"/>
      <sheetName val="Bitumen_&amp;_Emulsions1"/>
      <sheetName val="AUX_DC_SUMARY1"/>
      <sheetName val="AUX_RATES1"/>
      <sheetName val="AUX_HOURS1"/>
      <sheetName val="General_cost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/>
      <sheetData sheetId="386" refreshError="1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/>
      <sheetData sheetId="996"/>
      <sheetData sheetId="997"/>
      <sheetData sheetId="998"/>
      <sheetData sheetId="999" refreshError="1"/>
      <sheetData sheetId="1000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/>
      <sheetData sheetId="1008"/>
      <sheetData sheetId="1009"/>
      <sheetData sheetId="1010"/>
      <sheetData sheetId="1011" refreshError="1"/>
      <sheetData sheetId="1012"/>
      <sheetData sheetId="1013" refreshError="1"/>
      <sheetData sheetId="1014" refreshError="1"/>
      <sheetData sheetId="1015" refreshError="1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 refreshError="1"/>
      <sheetData sheetId="1150" refreshError="1"/>
      <sheetData sheetId="1151" refreshError="1"/>
      <sheetData sheetId="1152"/>
      <sheetData sheetId="1153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2"/>
      <sheetName val="Sheet1"/>
      <sheetName val="ES"/>
      <sheetName val="I&amp;ES"/>
      <sheetName val="PvsAC "/>
      <sheetName val="man"/>
      <sheetName val="mtl"/>
      <sheetName val="eq't "/>
      <sheetName val="spare"/>
      <sheetName val="fuel"/>
      <sheetName val="m.status"/>
      <sheetName val="Fuel Eva  (2)"/>
      <sheetName val="Eqt Eva."/>
      <sheetName val="man (sh.)"/>
      <sheetName val="eq't (sh.)"/>
      <sheetName val="Prob."/>
      <sheetName val="O.STANDING PRO."/>
    </sheetNames>
    <sheetDataSet>
      <sheetData sheetId="0"/>
      <sheetData sheetId="1"/>
      <sheetData sheetId="2">
        <row r="3">
          <cell r="B3" t="str">
            <v>Reporting Month:Tir, 1996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Calculation Sheet"/>
      <sheetName val="Detail"/>
      <sheetName val="PA Summery"/>
      <sheetName val="PA(B-2)L"/>
      <sheetName val="PA(B-2)F"/>
      <sheetName val="PA(B-3)L"/>
      <sheetName val="PA(B-3)F"/>
      <sheetName val="PA(B-4)L"/>
      <sheetName val="PA(B-4)F"/>
      <sheetName val="PA(B-5)L"/>
      <sheetName val="PA(B-5)F"/>
      <sheetName val="PA(B-6)L"/>
      <sheetName val="PA(B-6)F"/>
      <sheetName val="Rebar"/>
      <sheetName val="Material  (2)"/>
      <sheetName val="Material "/>
      <sheetName val="USM"/>
      <sheetName val="Avg. Roadbed"/>
      <sheetName val="intrmid. Material"/>
      <sheetName val="Sumarry (2)"/>
      <sheetName val="Large Trees"/>
      <sheetName val="Sheet1"/>
      <sheetName val="Clearing 2 (2)"/>
      <sheetName val="Clearing 2"/>
      <sheetName val="Clearing"/>
      <sheetName val="Bitumen"/>
      <sheetName val="Type A"/>
      <sheetName val="Oddometer Summe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4"/>
      <sheetName val="Admin (Rebar sub)"/>
      <sheetName val="Admin (Rebar super)"/>
      <sheetName val="Administration Block"/>
      <sheetName val="Administration(Task summary)"/>
      <sheetName val="Reading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D1">
            <v>0.2</v>
          </cell>
        </row>
      </sheetData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C Errors"/>
      <sheetName val="39+100~39+240"/>
      <sheetName val="73+080~73+120"/>
      <sheetName val="CommonExcav.Vol."/>
      <sheetName val="84+100~85+200"/>
      <sheetName val="EmbankmentVol."/>
      <sheetName val="RoadBedPreparation(Two)"/>
      <sheetName val="IPC"/>
      <sheetName val="Summary"/>
      <sheetName val="1200"/>
      <sheetName val="1400"/>
      <sheetName val="1500 "/>
      <sheetName val="2100"/>
      <sheetName val="2200"/>
      <sheetName val="3200"/>
      <sheetName val="4100"/>
      <sheetName val="4200"/>
      <sheetName val="4400"/>
      <sheetName val="5100"/>
      <sheetName val="EXT CUL"/>
      <sheetName val="DAYWORKS LAB "/>
      <sheetName val="DAYW PLANT "/>
      <sheetName val="DAYW MAT "/>
      <sheetName val="CS daywork"/>
      <sheetName val="CS1200"/>
      <sheetName val="CS1300"/>
      <sheetName val="CS1400"/>
      <sheetName val="CS1500"/>
      <sheetName val="CS2100"/>
      <sheetName val="CS2200"/>
      <sheetName val="CS3200"/>
      <sheetName val="CS4100"/>
      <sheetName val="CS4200"/>
      <sheetName val="CS4400 "/>
      <sheetName val="CS5100"/>
      <sheetName val="CS EXT CUL"/>
      <sheetName val="AmountForPriceAdjustment"/>
      <sheetName val="Price adj. local"/>
      <sheetName val="Price adj.foreign"/>
      <sheetName val="PA Summery"/>
      <sheetName val="InterestOnLatePayment"/>
      <sheetName val="Material-On-Site"/>
      <sheetName val="ClearingAndGrubbing-3"/>
      <sheetName val="ClearingAndGrubbing-2"/>
      <sheetName val="Excav Vol 44+600~44+740"/>
      <sheetName val="Excav Vol 50+600~50+800"/>
      <sheetName val="Excav Vol 54+920~55+360"/>
      <sheetName val="Excav Vol 60+360~60+420"/>
      <sheetName val="Excav Vol 64+900~65+340"/>
      <sheetName val="Excav Vol 61+240~61+330"/>
      <sheetName val="Excav Vol 65+380~65+460"/>
      <sheetName val="Excav Vol 65+860~65+920"/>
      <sheetName val="Excav Vol 65+910~65+980"/>
      <sheetName val="Excav Vol 60+000~60+020"/>
      <sheetName val="Excav Vol 68+450~68+530"/>
      <sheetName val="Excav Vol 68+640~68+680"/>
      <sheetName val="Excav Vol 69+435~69+480"/>
      <sheetName val="Excav Vol 69+480~69+550"/>
      <sheetName val="Excav Vol 69+980~70+050"/>
      <sheetName val="Excav.Vol(43+140~44+180)"/>
      <sheetName val="Excav Vol 43+980~44+060"/>
      <sheetName val="Excav Vol 61+940~61+970"/>
      <sheetName val="Excav Vol 62+200~62+260"/>
      <sheetName val="Excav Vol 61+540~61+580"/>
      <sheetName val="Excav Vol 44+520~44+580"/>
      <sheetName val="Excav Vol 60+960~61+150"/>
      <sheetName val="Excav Vol 43+050~43+120"/>
      <sheetName val="Excav Vol 60+470~60+600"/>
      <sheetName val="Excav Vol 60+650~60+790"/>
      <sheetName val="V.O.Summery(Revised)"/>
      <sheetName val="DeiselSummery(Additional)"/>
      <sheetName val="B1300"/>
      <sheetName val="B1400"/>
      <sheetName val="SubsequentLegislationSummer (2)"/>
      <sheetName val="Deisel(Additional)"/>
      <sheetName val="HouseAndOfficeSupplies(Revised)"/>
      <sheetName val="SUR Tax"/>
      <sheetName val="Vehicle Rental(Revised) "/>
      <sheetName val="V.O.RentalHouseFee(Revised)"/>
      <sheetName val="V.O.Miscellaneous"/>
      <sheetName val="V.O.DieselExpense"/>
      <sheetName val="V.O.RentalVeh.Expense"/>
      <sheetName val="ClearingAndGrubbing-1"/>
      <sheetName val="Excav Vol 64+900~65+340 (2)"/>
      <sheetName val="61+430~61+490 (2)"/>
      <sheetName val="74+287~74+370"/>
      <sheetName val="72+710~72+750"/>
      <sheetName val="73+260~73+300"/>
      <sheetName val="76+720~76+920"/>
      <sheetName val="72+970~73+130"/>
      <sheetName val="61+430~61+490"/>
      <sheetName val="RoadBedPreparation"/>
      <sheetName val="RentalVehicle "/>
      <sheetName val="DieselCostDetail"/>
      <sheetName val="PA F"/>
      <sheetName val="PA L"/>
      <sheetName val="Mat' on Site"/>
      <sheetName val="Data"/>
      <sheetName val="1500"/>
      <sheetName val="3100"/>
      <sheetName val="3300"/>
      <sheetName val="3400"/>
      <sheetName val="4300"/>
      <sheetName val="4700"/>
      <sheetName val="5200"/>
      <sheetName val="5400"/>
      <sheetName val="6100"/>
      <sheetName val="6300E"/>
      <sheetName val="6400"/>
      <sheetName val="9100"/>
      <sheetName val="9200"/>
      <sheetName val="9300"/>
      <sheetName val="9400"/>
      <sheetName val="9500"/>
      <sheetName val="9600"/>
      <sheetName val="10100"/>
      <sheetName val="RET WALL"/>
      <sheetName val="EXT &amp; STR CUL"/>
      <sheetName val="NEW CUL"/>
      <sheetName val="SCH H 1"/>
      <sheetName val="SCH H 2"/>
      <sheetName val="SCH I"/>
      <sheetName val="DAYWORKS LAB"/>
      <sheetName val="DAYW PLANT"/>
      <sheetName val="DAYW MAT"/>
      <sheetName val="Daywork"/>
      <sheetName val="B1200"/>
      <sheetName val="B1500"/>
      <sheetName val="B2100"/>
      <sheetName val="B2200"/>
      <sheetName val="B3100"/>
      <sheetName val="B3200"/>
      <sheetName val="B3300"/>
      <sheetName val="B3400"/>
      <sheetName val="B4100"/>
      <sheetName val="B4200"/>
      <sheetName val="B4300"/>
      <sheetName val="B4400"/>
      <sheetName val="B4700"/>
      <sheetName val="B5100 "/>
      <sheetName val="B5200"/>
      <sheetName val="B5400"/>
      <sheetName val="B6100"/>
      <sheetName val="B6300"/>
      <sheetName val="B6400"/>
      <sheetName val="B9100"/>
      <sheetName val="B9200 "/>
      <sheetName val="B9300"/>
      <sheetName val="B9400"/>
      <sheetName val="B9500"/>
      <sheetName val="B9600"/>
      <sheetName val="B10100"/>
      <sheetName val="RET. WALL"/>
      <sheetName val="EXT. CUL"/>
      <sheetName val="EXT. &amp; STR CUL"/>
      <sheetName val="NEW CUL."/>
      <sheetName val="SCH. H1"/>
      <sheetName val="SCH. H2"/>
      <sheetName val="SCH. I"/>
      <sheetName val="DAY WORK LAB."/>
      <sheetName val="DAY W PLANT"/>
      <sheetName val="DAY W MAT"/>
      <sheetName val="ItemB14.19"/>
      <sheetName val="Sheet1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>
        <row r="2">
          <cell r="B2" t="str">
            <v>Monthly Statement  No.10</v>
          </cell>
        </row>
        <row r="3">
          <cell r="B3" t="str">
            <v>Valuation Period: January  01, 2008 to  January 31, 2008</v>
          </cell>
        </row>
        <row r="4">
          <cell r="B4">
            <v>8.7642000000000007</v>
          </cell>
        </row>
        <row r="7">
          <cell r="B7">
            <v>0.29430000000000001</v>
          </cell>
        </row>
        <row r="8">
          <cell r="B8">
            <v>0.70569999999999999</v>
          </cell>
        </row>
        <row r="11">
          <cell r="B11">
            <v>0.56830000000000003</v>
          </cell>
        </row>
        <row r="13">
          <cell r="B13">
            <v>0.19639999999999999</v>
          </cell>
        </row>
        <row r="14">
          <cell r="B14">
            <v>0.11260000000000001</v>
          </cell>
        </row>
        <row r="17">
          <cell r="B17">
            <v>0.3866</v>
          </cell>
        </row>
        <row r="18">
          <cell r="B18">
            <v>0.2636</v>
          </cell>
        </row>
      </sheetData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 summary"/>
      <sheetName val="price adj. local"/>
      <sheetName val="Price adj. foreign"/>
      <sheetName val="Date"/>
      <sheetName val="1-IPC"/>
      <sheetName val="2-Loc.&amp;For"/>
      <sheetName val="P.adjust Factor"/>
      <sheetName val="P.adjustment"/>
      <sheetName val="5-Material Credit"/>
      <sheetName val="6-Late Pay.&amp;Intr."/>
      <sheetName val="7-Summary"/>
      <sheetName val="8-Bill-1"/>
      <sheetName val="9-Bill-2"/>
      <sheetName val="10-Bill-3"/>
      <sheetName val="11-Bill-4"/>
      <sheetName val="12-Bill-5"/>
      <sheetName val="13-Bill-6"/>
      <sheetName val="14-Bill-7"/>
      <sheetName val="15-Bill-8"/>
      <sheetName val="16-Bill-9"/>
      <sheetName val="17-Bill-10"/>
      <sheetName val="18-Bill-11"/>
      <sheetName val="19-Prov. Sums"/>
      <sheetName val="20-Dayworks-Total"/>
      <sheetName val="20-Dayworks-Labour"/>
      <sheetName val="20-Dayworks-Material"/>
      <sheetName val="20-Dayworks-Plant"/>
      <sheetName val="B-1-1"/>
      <sheetName val="B-1-2"/>
      <sheetName val="B-1-3"/>
      <sheetName val="B-1-4"/>
      <sheetName val="B-1-5"/>
      <sheetName val="B-1-6"/>
      <sheetName val="B-1-7"/>
      <sheetName val="B-1-8"/>
      <sheetName val="B-1-10"/>
      <sheetName val="B-2-1"/>
      <sheetName val="B-2-2"/>
      <sheetName val="B-2-3"/>
      <sheetName val="B-2-4"/>
      <sheetName val="B-2-5"/>
      <sheetName val="B-2-6"/>
      <sheetName val="B-2-7"/>
      <sheetName val="B-2-8"/>
      <sheetName val="B-2-9"/>
      <sheetName val="B-2-10"/>
      <sheetName val="B-2-11"/>
      <sheetName val="B-2-12"/>
      <sheetName val="B-2-13"/>
      <sheetName val="B-2-14"/>
      <sheetName val="B-2-15"/>
      <sheetName val="B-2-16"/>
      <sheetName val="B-2-17"/>
      <sheetName val="B-2-18"/>
      <sheetName val="B-3-1"/>
      <sheetName val="B-3-2"/>
      <sheetName val="B-3-3"/>
      <sheetName val="B-3-4"/>
      <sheetName val="B-3-5"/>
      <sheetName val="B-3-6"/>
      <sheetName val="B-4-1"/>
      <sheetName val="B-4-2"/>
      <sheetName val="B-4-3"/>
      <sheetName val="B-6-1"/>
      <sheetName val="B-6-2"/>
      <sheetName val="B-6-3"/>
      <sheetName val="B-7-1"/>
      <sheetName val="B-9-1"/>
      <sheetName val="B-9-2"/>
      <sheetName val="B-9-3"/>
      <sheetName val="B-9-4"/>
      <sheetName val="B-9-5"/>
      <sheetName val="B-9-6"/>
      <sheetName val="B-9-7"/>
      <sheetName val="B-9-8"/>
      <sheetName val="B-9-9"/>
      <sheetName val="B-10-1"/>
      <sheetName val="B-10-2"/>
      <sheetName val="B-10-3"/>
      <sheetName val="B-10-4"/>
      <sheetName val="B-10-5"/>
      <sheetName val="B-11-1"/>
      <sheetName val="B-11-2"/>
      <sheetName val="B-11-3"/>
      <sheetName val="B-11-4"/>
      <sheetName val="B-11-5"/>
      <sheetName val="Summary of Measure"/>
    </sheetNames>
    <sheetDataSet>
      <sheetData sheetId="0"/>
      <sheetData sheetId="1"/>
      <sheetData sheetId="2"/>
      <sheetData sheetId="3">
        <row r="2">
          <cell r="B2" t="str">
            <v>CERTIFICATE: No.28A</v>
          </cell>
        </row>
        <row r="6">
          <cell r="B6">
            <v>60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. exp. (quart)"/>
      <sheetName val="Tahisas"/>
      <sheetName val="Sheet4"/>
      <sheetName val="Resource sheet"/>
      <sheetName val="cost breakdown"/>
      <sheetName val="Oromia OPD BOQ "/>
      <sheetName val="Sheet2"/>
      <sheetName val="Library"/>
      <sheetName val="seminar"/>
      <sheetName val="LH"/>
      <sheetName val="Chart1"/>
      <sheetName val="OPD"/>
      <sheetName val="sum"/>
      <sheetName val="SN SITE"/>
      <sheetName val="ENSITE (2)"/>
      <sheetName val="DO-1"/>
      <sheetName val="Master w.sched. (G)"/>
      <sheetName val="Revenue schedule"/>
      <sheetName val="Mater. sch. (H)"/>
      <sheetName val="Mater. exp. (K)"/>
      <sheetName val="Labor sch (I)"/>
      <sheetName val="Labor exp. (L) "/>
      <sheetName val="Equ. Sch(J)"/>
      <sheetName val="Equ. exp."/>
      <sheetName val="activity (2)"/>
      <sheetName val="fwk"/>
      <sheetName val="Sheet3"/>
      <sheetName val="Cost.B"/>
      <sheetName val="mobilization t.off"/>
      <sheetName val="Summary"/>
      <sheetName val="mesurement certificate 1"/>
      <sheetName val="mesurement certificate 2"/>
      <sheetName val="b.down summary (2)"/>
      <sheetName val="Take off - sup"/>
      <sheetName val="data"/>
      <sheetName val="Sheet1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6">
          <cell r="M6">
            <v>1122</v>
          </cell>
        </row>
        <row r="7">
          <cell r="M7">
            <v>1326</v>
          </cell>
        </row>
        <row r="8">
          <cell r="M8">
            <v>700</v>
          </cell>
        </row>
        <row r="9">
          <cell r="M9">
            <v>50</v>
          </cell>
        </row>
        <row r="10">
          <cell r="M10">
            <v>2700</v>
          </cell>
        </row>
        <row r="11">
          <cell r="M11">
            <v>9000</v>
          </cell>
        </row>
        <row r="12">
          <cell r="M12">
            <v>170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WExvn (2)"/>
      <sheetName val="Reif (3)"/>
      <sheetName val="whp1 (3)"/>
      <sheetName val="conc (3)"/>
      <sheetName val="MSRW (3)"/>
      <sheetName val="Str.exvn1 (2)"/>
      <sheetName val="Min.DRN (3)"/>
      <sheetName val="Min.DRN (2)"/>
      <sheetName val="whp1 (2)"/>
      <sheetName val="Reif (2)"/>
      <sheetName val="conc (2)"/>
      <sheetName val="bakap"/>
      <sheetName val="Engineer's Facilities (2)"/>
      <sheetName val="Front Page"/>
      <sheetName val="Summary"/>
      <sheetName val="Bill"/>
      <sheetName val="Recovery of M A Site"/>
      <sheetName val="Data"/>
      <sheetName val="Masonry"/>
      <sheetName val="Rock fill"/>
      <sheetName val="Str.Exvn"/>
      <sheetName val="concs"/>
      <sheetName val="earth work"/>
      <sheetName val="WHP"/>
      <sheetName val="RW reif."/>
      <sheetName val="RDWExvn"/>
      <sheetName val="Str.exvn1"/>
      <sheetName val="conc"/>
      <sheetName val="MSRW"/>
      <sheetName val="BackFill"/>
      <sheetName val="Reif"/>
      <sheetName val="conc2"/>
      <sheetName val="Min.DRN"/>
      <sheetName val="newsummery"/>
      <sheetName val="erz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>
        <row r="4">
          <cell r="B4" t="str">
            <v>Addis Ababa City Roads Authority</v>
          </cell>
        </row>
        <row r="5">
          <cell r="B5" t="str">
            <v>CORE Consulting Engineers Plc</v>
          </cell>
        </row>
        <row r="6">
          <cell r="B6" t="str">
            <v>HAZI.I.I Construction PLC</v>
          </cell>
        </row>
        <row r="7">
          <cell r="B7" t="str">
            <v>Meskel Flower Hotel-Ethio/China Avenue-Bole Michael Road Project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Summary"/>
      <sheetName val="Summary"/>
      <sheetName val=" Sub Structure BC = 300"/>
      <sheetName val=" Ar &amp; St"/>
      <sheetName val=" E2 Res (EXC&amp;MAS300kp)"/>
      <sheetName val="Excavation data "/>
      <sheetName val="masonary data"/>
      <sheetName val=" E2 Res TAKOFF(con sub300kp)"/>
      <sheetName val=" TAKE OFF(form sub 300kp)"/>
      <sheetName val="E2 Res TAKE OFF(ref sub 300 kp)"/>
      <sheetName val="take off con sup"/>
      <sheetName val="take off formwork sup"/>
      <sheetName val="R-bar sup"/>
      <sheetName val="Block Work Res."/>
      <sheetName val="Plate &amp; J-bolt"/>
      <sheetName val="Ar &amp; St"/>
    </sheetNames>
    <sheetDataSet>
      <sheetData sheetId="0"/>
      <sheetData sheetId="1"/>
      <sheetData sheetId="2"/>
      <sheetData sheetId="3">
        <row r="39">
          <cell r="M39">
            <v>437754.31000000006</v>
          </cell>
        </row>
        <row r="77">
          <cell r="M77">
            <v>2646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Pay-Cirteficate"/>
      <sheetName val="05 Block Summary"/>
      <sheetName val="05 Summary"/>
      <sheetName val="05 Sub Structure BC = 250"/>
      <sheetName val="05 A-2 250kp Res. Sub St."/>
      <sheetName val="05 RB A-2 250Kp Res. Sub st"/>
      <sheetName val="05 Ar &amp; St"/>
      <sheetName val="05 A-2 250kp Res. Sup St."/>
      <sheetName val="05 RB A-2 250kp Res. Super St."/>
      <sheetName val="Sub Structure BC = 300"/>
      <sheetName val="RB E-1 300kp Res. Super St."/>
      <sheetName val="price"/>
      <sheetName val=" Ar &amp; St"/>
      <sheetName val="Super BOQ"/>
      <sheetName val=" Pay-Cirteficate "/>
      <sheetName val="MEWD "/>
      <sheetName val="L-2 MEWD Standard"/>
      <sheetName val="L-2 Resi Sub Standard."/>
      <sheetName val="L-1 Super BOQ"/>
      <sheetName val=" L-1  Sub RE-BAR "/>
      <sheetName val="L-1 SUPER  TAKE OFF"/>
      <sheetName val="BOQ Final"/>
      <sheetName val="05 Sub Structure BC = 300"/>
      <sheetName val="Info"/>
      <sheetName val="08 Ar &amp; St"/>
      <sheetName val="Sheet1"/>
      <sheetName val=" E2 Res (EXC&amp;MAS200kp)"/>
      <sheetName val="Sub BOQ"/>
      <sheetName val="Supr Rebar"/>
      <sheetName val="RB E-1 200kp Resi Sub St."/>
      <sheetName val="E-2 MEWD"/>
      <sheetName val="Sub Takeoff 300 "/>
      <sheetName val="Super Takeoff"/>
      <sheetName val="Summary"/>
      <sheetName val="08 A-2 200kp Resi Sup St."/>
      <sheetName val="L-1 Plate Qty"/>
      <sheetName val="08 Summary"/>
      <sheetName val="Pay-Cirteficate"/>
      <sheetName val="RB E-1 Res Sub"/>
      <sheetName val="05 A-2 300kp Res. Sup S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7">
          <cell r="F7" t="str">
            <v>Contract QTY</v>
          </cell>
        </row>
        <row r="12">
          <cell r="F12">
            <v>37</v>
          </cell>
        </row>
        <row r="13">
          <cell r="F13">
            <v>72</v>
          </cell>
        </row>
        <row r="14">
          <cell r="F14">
            <v>12</v>
          </cell>
        </row>
        <row r="15">
          <cell r="F15">
            <v>5</v>
          </cell>
        </row>
        <row r="18">
          <cell r="F18">
            <v>261.25</v>
          </cell>
        </row>
        <row r="19">
          <cell r="F19">
            <v>261.25</v>
          </cell>
        </row>
        <row r="20">
          <cell r="F20">
            <v>261.25</v>
          </cell>
        </row>
        <row r="21">
          <cell r="F21">
            <v>261.25</v>
          </cell>
        </row>
        <row r="22">
          <cell r="F22">
            <v>212</v>
          </cell>
        </row>
        <row r="23">
          <cell r="F23">
            <v>104</v>
          </cell>
        </row>
        <row r="24">
          <cell r="F24">
            <v>0</v>
          </cell>
        </row>
        <row r="25">
          <cell r="F25">
            <v>1</v>
          </cell>
        </row>
        <row r="27">
          <cell r="F27">
            <v>471</v>
          </cell>
        </row>
        <row r="28">
          <cell r="F28">
            <v>648</v>
          </cell>
        </row>
        <row r="29">
          <cell r="F29">
            <v>94</v>
          </cell>
        </row>
        <row r="30">
          <cell r="F30">
            <v>19</v>
          </cell>
        </row>
        <row r="32">
          <cell r="F32">
            <v>2177</v>
          </cell>
        </row>
        <row r="33">
          <cell r="F33">
            <v>3194</v>
          </cell>
        </row>
        <row r="34">
          <cell r="F34">
            <v>624</v>
          </cell>
        </row>
        <row r="35">
          <cell r="F35">
            <v>2423</v>
          </cell>
        </row>
        <row r="36">
          <cell r="F36">
            <v>8047</v>
          </cell>
        </row>
        <row r="37">
          <cell r="F37">
            <v>2329</v>
          </cell>
        </row>
        <row r="38">
          <cell r="F38">
            <v>5813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Pay-Cirteficate"/>
      <sheetName val="05 Block Summary"/>
      <sheetName val="05 Summary"/>
      <sheetName val="05 Sub Structure BC = 250"/>
      <sheetName val="05 A-2 250kp Res. Sub St."/>
      <sheetName val="05 RB A-2 250Kp Res. Sub st"/>
      <sheetName val="05 Ar &amp; St"/>
      <sheetName val="05 A-2 250kp Res. Sup St."/>
      <sheetName val="05 RB A-2 250kp Res. Super St."/>
      <sheetName val=" Ar &amp; 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7">
          <cell r="F7" t="str">
            <v>Contract QTY</v>
          </cell>
        </row>
        <row r="12">
          <cell r="F12">
            <v>37</v>
          </cell>
        </row>
        <row r="13">
          <cell r="F13">
            <v>72</v>
          </cell>
        </row>
        <row r="14">
          <cell r="F14">
            <v>12</v>
          </cell>
        </row>
        <row r="15">
          <cell r="F15">
            <v>5</v>
          </cell>
        </row>
        <row r="18">
          <cell r="F18">
            <v>261.25</v>
          </cell>
        </row>
        <row r="19">
          <cell r="F19">
            <v>261.25</v>
          </cell>
        </row>
        <row r="20">
          <cell r="F20">
            <v>261.25</v>
          </cell>
        </row>
        <row r="21">
          <cell r="F21">
            <v>261.25</v>
          </cell>
        </row>
        <row r="22">
          <cell r="F22">
            <v>212</v>
          </cell>
        </row>
        <row r="23">
          <cell r="F23">
            <v>104</v>
          </cell>
        </row>
        <row r="24">
          <cell r="F24">
            <v>0</v>
          </cell>
        </row>
        <row r="25">
          <cell r="F25">
            <v>1</v>
          </cell>
        </row>
        <row r="27">
          <cell r="F27">
            <v>471</v>
          </cell>
        </row>
        <row r="28">
          <cell r="F28">
            <v>648</v>
          </cell>
        </row>
        <row r="29">
          <cell r="F29">
            <v>94</v>
          </cell>
        </row>
        <row r="30">
          <cell r="F30">
            <v>19</v>
          </cell>
        </row>
        <row r="32">
          <cell r="F32">
            <v>2177</v>
          </cell>
        </row>
        <row r="33">
          <cell r="F33">
            <v>3194</v>
          </cell>
        </row>
        <row r="34">
          <cell r="F34">
            <v>624</v>
          </cell>
        </row>
        <row r="35">
          <cell r="F35">
            <v>2423</v>
          </cell>
        </row>
        <row r="36">
          <cell r="F36">
            <v>8047</v>
          </cell>
        </row>
        <row r="37">
          <cell r="F37">
            <v>2329</v>
          </cell>
        </row>
        <row r="38">
          <cell r="F38">
            <v>5813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Summary"/>
      <sheetName val=" Pay-Cirteficate "/>
      <sheetName val="Summary"/>
      <sheetName val="Sub BOQ"/>
      <sheetName val="Super BOQ"/>
      <sheetName val="E-2 MEWD"/>
      <sheetName val="Trench data1"/>
      <sheetName val="Sub Takeoff 300 "/>
      <sheetName val="RB E-1 200kp Resi Sub St."/>
      <sheetName val="Super Takeoff"/>
      <sheetName val="Supr Rebar"/>
      <sheetName val="Info"/>
      <sheetName val="E-1 Shop Sub St."/>
      <sheetName val="Ar &amp; St"/>
      <sheetName val="E-2 MEWD "/>
      <sheetName val=" E2 Res (200kp) sub st "/>
      <sheetName val="E-2 200kp Resi Sup S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I1" t="str">
            <v>Block №</v>
          </cell>
        </row>
        <row r="2">
          <cell r="F2" t="str">
            <v>Length</v>
          </cell>
          <cell r="J2" t="str">
            <v>Total</v>
          </cell>
        </row>
        <row r="3">
          <cell r="H3" t="str">
            <v>Mbr</v>
          </cell>
          <cell r="I3" t="str">
            <v>Rbr</v>
          </cell>
        </row>
        <row r="4">
          <cell r="J4">
            <v>0</v>
          </cell>
        </row>
        <row r="5">
          <cell r="F5">
            <v>3.68</v>
          </cell>
          <cell r="H5">
            <v>4</v>
          </cell>
          <cell r="I5">
            <v>8</v>
          </cell>
          <cell r="J5">
            <v>32</v>
          </cell>
        </row>
        <row r="6">
          <cell r="F6">
            <v>3.68</v>
          </cell>
          <cell r="H6">
            <v>4</v>
          </cell>
          <cell r="I6">
            <v>4</v>
          </cell>
          <cell r="J6">
            <v>16</v>
          </cell>
        </row>
        <row r="7">
          <cell r="F7">
            <v>1.2</v>
          </cell>
          <cell r="H7">
            <v>4</v>
          </cell>
          <cell r="I7">
            <v>14</v>
          </cell>
          <cell r="J7">
            <v>56</v>
          </cell>
        </row>
        <row r="8">
          <cell r="F8">
            <v>3.68</v>
          </cell>
          <cell r="H8">
            <v>4</v>
          </cell>
          <cell r="I8">
            <v>12</v>
          </cell>
          <cell r="J8">
            <v>48</v>
          </cell>
        </row>
        <row r="9">
          <cell r="F9">
            <v>1.2</v>
          </cell>
          <cell r="H9">
            <v>4</v>
          </cell>
          <cell r="I9">
            <v>14</v>
          </cell>
          <cell r="J9">
            <v>56</v>
          </cell>
        </row>
        <row r="10">
          <cell r="F10">
            <v>3.68</v>
          </cell>
          <cell r="H10">
            <v>2</v>
          </cell>
          <cell r="I10">
            <v>4</v>
          </cell>
          <cell r="J10">
            <v>8</v>
          </cell>
        </row>
        <row r="11">
          <cell r="F11">
            <v>3.68</v>
          </cell>
          <cell r="H11">
            <v>2</v>
          </cell>
          <cell r="I11">
            <v>4</v>
          </cell>
          <cell r="J11">
            <v>8</v>
          </cell>
        </row>
        <row r="12">
          <cell r="F12">
            <v>1.2</v>
          </cell>
          <cell r="H12">
            <v>2</v>
          </cell>
          <cell r="I12">
            <v>14</v>
          </cell>
          <cell r="J12">
            <v>28</v>
          </cell>
        </row>
        <row r="13">
          <cell r="F13">
            <v>3.68</v>
          </cell>
          <cell r="H13">
            <v>2</v>
          </cell>
          <cell r="I13">
            <v>8</v>
          </cell>
          <cell r="J13">
            <v>16</v>
          </cell>
        </row>
        <row r="14">
          <cell r="F14">
            <v>1.2</v>
          </cell>
          <cell r="H14">
            <v>2</v>
          </cell>
          <cell r="I14">
            <v>14</v>
          </cell>
          <cell r="J14">
            <v>28</v>
          </cell>
        </row>
        <row r="15">
          <cell r="F15">
            <v>3.44</v>
          </cell>
          <cell r="H15">
            <v>4</v>
          </cell>
          <cell r="I15">
            <v>8</v>
          </cell>
          <cell r="J15">
            <v>32</v>
          </cell>
        </row>
        <row r="16">
          <cell r="F16">
            <v>1.2</v>
          </cell>
          <cell r="H16">
            <v>4</v>
          </cell>
          <cell r="I16">
            <v>14</v>
          </cell>
          <cell r="J16">
            <v>56</v>
          </cell>
        </row>
        <row r="17">
          <cell r="F17">
            <v>3.44</v>
          </cell>
          <cell r="H17">
            <v>2</v>
          </cell>
          <cell r="I17">
            <v>6</v>
          </cell>
          <cell r="J17">
            <v>12</v>
          </cell>
        </row>
        <row r="18">
          <cell r="F18">
            <v>1.2</v>
          </cell>
          <cell r="H18">
            <v>2</v>
          </cell>
          <cell r="I18">
            <v>14</v>
          </cell>
          <cell r="J18">
            <v>28</v>
          </cell>
        </row>
        <row r="19">
          <cell r="J19">
            <v>0</v>
          </cell>
        </row>
        <row r="20">
          <cell r="J20">
            <v>0</v>
          </cell>
        </row>
        <row r="21">
          <cell r="F21">
            <v>11.77</v>
          </cell>
          <cell r="H21">
            <v>1</v>
          </cell>
          <cell r="I21">
            <v>4</v>
          </cell>
          <cell r="J21">
            <v>4</v>
          </cell>
        </row>
        <row r="22">
          <cell r="F22">
            <v>1.58</v>
          </cell>
          <cell r="H22">
            <v>1</v>
          </cell>
          <cell r="I22">
            <v>3</v>
          </cell>
          <cell r="J22">
            <v>3</v>
          </cell>
        </row>
        <row r="23">
          <cell r="F23">
            <v>3.0150000000000001</v>
          </cell>
          <cell r="H23">
            <v>1</v>
          </cell>
          <cell r="I23">
            <v>2</v>
          </cell>
          <cell r="J23">
            <v>2</v>
          </cell>
        </row>
        <row r="24">
          <cell r="F24">
            <v>3.04</v>
          </cell>
          <cell r="H24">
            <v>1</v>
          </cell>
          <cell r="I24">
            <v>2</v>
          </cell>
          <cell r="J24">
            <v>2</v>
          </cell>
        </row>
        <row r="25">
          <cell r="F25">
            <v>5.7750000000000004</v>
          </cell>
          <cell r="H25">
            <v>1</v>
          </cell>
          <cell r="I25">
            <v>4</v>
          </cell>
          <cell r="J25">
            <v>4</v>
          </cell>
        </row>
        <row r="26">
          <cell r="F26">
            <v>4.5199999999999996</v>
          </cell>
          <cell r="H26">
            <v>1</v>
          </cell>
          <cell r="I26">
            <v>4</v>
          </cell>
          <cell r="J26">
            <v>4</v>
          </cell>
        </row>
        <row r="27">
          <cell r="F27">
            <v>4.6900000000000004</v>
          </cell>
          <cell r="H27">
            <v>1</v>
          </cell>
          <cell r="I27">
            <v>2</v>
          </cell>
          <cell r="J27">
            <v>2</v>
          </cell>
        </row>
        <row r="28">
          <cell r="F28">
            <v>1.26</v>
          </cell>
          <cell r="H28">
            <v>1</v>
          </cell>
          <cell r="I28">
            <v>59</v>
          </cell>
          <cell r="J28">
            <v>59</v>
          </cell>
        </row>
        <row r="29">
          <cell r="F29">
            <v>0.86</v>
          </cell>
          <cell r="H29">
            <v>1</v>
          </cell>
          <cell r="I29">
            <v>49</v>
          </cell>
          <cell r="J29">
            <v>49</v>
          </cell>
        </row>
        <row r="30">
          <cell r="F30">
            <v>7.74</v>
          </cell>
          <cell r="H30">
            <v>1</v>
          </cell>
          <cell r="I30">
            <v>4</v>
          </cell>
          <cell r="J30">
            <v>4</v>
          </cell>
        </row>
        <row r="31">
          <cell r="F31">
            <v>9.44</v>
          </cell>
          <cell r="H31">
            <v>1</v>
          </cell>
          <cell r="I31">
            <v>2</v>
          </cell>
          <cell r="J31">
            <v>2</v>
          </cell>
        </row>
        <row r="32">
          <cell r="F32">
            <v>5.375</v>
          </cell>
          <cell r="H32">
            <v>1</v>
          </cell>
          <cell r="I32">
            <v>2</v>
          </cell>
          <cell r="J32">
            <v>2</v>
          </cell>
        </row>
        <row r="33">
          <cell r="F33">
            <v>1.26</v>
          </cell>
          <cell r="H33">
            <v>1</v>
          </cell>
          <cell r="I33">
            <v>71</v>
          </cell>
          <cell r="J33">
            <v>71</v>
          </cell>
        </row>
        <row r="34">
          <cell r="F34">
            <v>5.05</v>
          </cell>
          <cell r="H34">
            <v>1</v>
          </cell>
          <cell r="I34">
            <v>2</v>
          </cell>
          <cell r="J34">
            <v>2</v>
          </cell>
        </row>
        <row r="35">
          <cell r="F35">
            <v>4.3899999999999997</v>
          </cell>
          <cell r="H35">
            <v>1</v>
          </cell>
          <cell r="I35">
            <v>2</v>
          </cell>
          <cell r="J35">
            <v>2</v>
          </cell>
        </row>
        <row r="36">
          <cell r="F36">
            <v>1.26</v>
          </cell>
          <cell r="H36">
            <v>1</v>
          </cell>
          <cell r="I36">
            <v>20</v>
          </cell>
          <cell r="J36">
            <v>20</v>
          </cell>
        </row>
        <row r="37">
          <cell r="F37">
            <v>5.05</v>
          </cell>
          <cell r="H37">
            <v>1</v>
          </cell>
          <cell r="I37">
            <v>2</v>
          </cell>
          <cell r="J37">
            <v>2</v>
          </cell>
        </row>
        <row r="38">
          <cell r="F38">
            <v>4.3899999999999997</v>
          </cell>
          <cell r="H38">
            <v>1</v>
          </cell>
          <cell r="I38">
            <v>3</v>
          </cell>
          <cell r="J38">
            <v>3</v>
          </cell>
        </row>
        <row r="39">
          <cell r="F39">
            <v>1.26</v>
          </cell>
          <cell r="H39">
            <v>1</v>
          </cell>
          <cell r="I39">
            <v>20</v>
          </cell>
          <cell r="J39">
            <v>20</v>
          </cell>
        </row>
        <row r="40">
          <cell r="F40">
            <v>11.765000000000001</v>
          </cell>
          <cell r="H40">
            <v>1</v>
          </cell>
          <cell r="I40">
            <v>4</v>
          </cell>
          <cell r="J40">
            <v>4</v>
          </cell>
        </row>
        <row r="41">
          <cell r="F41">
            <v>3.0150000000000001</v>
          </cell>
          <cell r="H41">
            <v>1</v>
          </cell>
          <cell r="I41">
            <v>4</v>
          </cell>
          <cell r="J41">
            <v>4</v>
          </cell>
        </row>
        <row r="42">
          <cell r="F42">
            <v>3.04</v>
          </cell>
          <cell r="H42">
            <v>1</v>
          </cell>
          <cell r="I42">
            <v>2</v>
          </cell>
          <cell r="J42">
            <v>2</v>
          </cell>
        </row>
        <row r="43">
          <cell r="F43">
            <v>9.39</v>
          </cell>
          <cell r="H43">
            <v>1</v>
          </cell>
          <cell r="I43">
            <v>4</v>
          </cell>
          <cell r="J43">
            <v>4</v>
          </cell>
        </row>
        <row r="44">
          <cell r="F44">
            <v>4.3899999999999997</v>
          </cell>
          <cell r="H44">
            <v>1</v>
          </cell>
          <cell r="I44">
            <v>2</v>
          </cell>
          <cell r="J44">
            <v>2</v>
          </cell>
        </row>
        <row r="45">
          <cell r="F45">
            <v>1.26</v>
          </cell>
          <cell r="H45">
            <v>1</v>
          </cell>
          <cell r="I45">
            <v>111</v>
          </cell>
          <cell r="J45">
            <v>111</v>
          </cell>
        </row>
        <row r="46">
          <cell r="F46">
            <v>10.465</v>
          </cell>
          <cell r="H46">
            <v>2</v>
          </cell>
          <cell r="I46">
            <v>2</v>
          </cell>
          <cell r="J46">
            <v>4</v>
          </cell>
        </row>
        <row r="47">
          <cell r="F47">
            <v>3.7850000000000001</v>
          </cell>
          <cell r="H47">
            <v>2</v>
          </cell>
          <cell r="I47">
            <v>2</v>
          </cell>
          <cell r="J47">
            <v>4</v>
          </cell>
        </row>
        <row r="48">
          <cell r="F48">
            <v>1.61</v>
          </cell>
          <cell r="H48">
            <v>2</v>
          </cell>
          <cell r="I48">
            <v>1</v>
          </cell>
          <cell r="J48">
            <v>2</v>
          </cell>
        </row>
        <row r="49">
          <cell r="F49">
            <v>2.585</v>
          </cell>
          <cell r="H49">
            <v>2</v>
          </cell>
          <cell r="I49">
            <v>1</v>
          </cell>
          <cell r="J49">
            <v>2</v>
          </cell>
        </row>
        <row r="50">
          <cell r="F50">
            <v>9.6050000000000004</v>
          </cell>
          <cell r="H50">
            <v>2</v>
          </cell>
          <cell r="I50">
            <v>2</v>
          </cell>
          <cell r="J50">
            <v>4</v>
          </cell>
        </row>
        <row r="51">
          <cell r="F51">
            <v>1.26</v>
          </cell>
          <cell r="H51">
            <v>2</v>
          </cell>
          <cell r="I51">
            <v>44</v>
          </cell>
          <cell r="J51">
            <v>88</v>
          </cell>
        </row>
        <row r="52">
          <cell r="F52">
            <v>11.795</v>
          </cell>
          <cell r="H52">
            <v>2</v>
          </cell>
          <cell r="I52">
            <v>2</v>
          </cell>
          <cell r="J52">
            <v>4</v>
          </cell>
        </row>
        <row r="53">
          <cell r="F53">
            <v>3.7850000000000001</v>
          </cell>
          <cell r="H53">
            <v>2</v>
          </cell>
          <cell r="I53">
            <v>3</v>
          </cell>
          <cell r="J53">
            <v>6</v>
          </cell>
        </row>
        <row r="54">
          <cell r="F54">
            <v>3.44</v>
          </cell>
          <cell r="H54">
            <v>2</v>
          </cell>
          <cell r="I54">
            <v>2</v>
          </cell>
          <cell r="J54">
            <v>4</v>
          </cell>
        </row>
        <row r="55">
          <cell r="F55">
            <v>2.5750000000000002</v>
          </cell>
          <cell r="H55">
            <v>2</v>
          </cell>
          <cell r="I55">
            <v>2</v>
          </cell>
          <cell r="J55">
            <v>4</v>
          </cell>
        </row>
        <row r="56">
          <cell r="F56">
            <v>5.68</v>
          </cell>
          <cell r="H56">
            <v>2</v>
          </cell>
          <cell r="I56">
            <v>3</v>
          </cell>
          <cell r="J56">
            <v>6</v>
          </cell>
        </row>
        <row r="57">
          <cell r="F57">
            <v>5.76</v>
          </cell>
          <cell r="H57">
            <v>2</v>
          </cell>
          <cell r="I57">
            <v>3</v>
          </cell>
          <cell r="J57">
            <v>6</v>
          </cell>
        </row>
        <row r="58">
          <cell r="F58">
            <v>1.26</v>
          </cell>
          <cell r="H58">
            <v>2</v>
          </cell>
          <cell r="I58">
            <v>81</v>
          </cell>
          <cell r="J58">
            <v>162</v>
          </cell>
        </row>
        <row r="59">
          <cell r="F59">
            <v>11.795</v>
          </cell>
          <cell r="H59">
            <v>2</v>
          </cell>
          <cell r="I59">
            <v>2</v>
          </cell>
          <cell r="J59">
            <v>4</v>
          </cell>
        </row>
        <row r="60">
          <cell r="F60">
            <v>3.7850000000000001</v>
          </cell>
          <cell r="H60">
            <v>2</v>
          </cell>
          <cell r="I60">
            <v>3</v>
          </cell>
          <cell r="J60">
            <v>6</v>
          </cell>
        </row>
        <row r="61">
          <cell r="F61">
            <v>3.44</v>
          </cell>
          <cell r="H61">
            <v>2</v>
          </cell>
          <cell r="I61">
            <v>2</v>
          </cell>
          <cell r="J61">
            <v>4</v>
          </cell>
        </row>
        <row r="62">
          <cell r="F62">
            <v>2.5750000000000002</v>
          </cell>
          <cell r="H62">
            <v>2</v>
          </cell>
          <cell r="I62">
            <v>3</v>
          </cell>
          <cell r="J62">
            <v>6</v>
          </cell>
        </row>
        <row r="63">
          <cell r="F63">
            <v>5.68</v>
          </cell>
          <cell r="H63">
            <v>2</v>
          </cell>
          <cell r="I63">
            <v>3</v>
          </cell>
          <cell r="J63">
            <v>6</v>
          </cell>
        </row>
        <row r="64">
          <cell r="F64">
            <v>5.76</v>
          </cell>
          <cell r="H64">
            <v>2</v>
          </cell>
          <cell r="I64">
            <v>3</v>
          </cell>
          <cell r="J64">
            <v>6</v>
          </cell>
        </row>
        <row r="65">
          <cell r="F65">
            <v>1.26</v>
          </cell>
          <cell r="H65">
            <v>2</v>
          </cell>
          <cell r="I65">
            <v>55</v>
          </cell>
          <cell r="J65">
            <v>110</v>
          </cell>
        </row>
        <row r="66">
          <cell r="F66">
            <v>1.26</v>
          </cell>
          <cell r="H66">
            <v>2</v>
          </cell>
          <cell r="I66">
            <v>19</v>
          </cell>
          <cell r="J66">
            <v>38</v>
          </cell>
        </row>
        <row r="67">
          <cell r="F67">
            <v>22.42</v>
          </cell>
          <cell r="H67">
            <v>1</v>
          </cell>
          <cell r="I67">
            <v>8</v>
          </cell>
          <cell r="J67">
            <v>8</v>
          </cell>
        </row>
        <row r="68">
          <cell r="F68">
            <v>9.2899999999999991</v>
          </cell>
          <cell r="H68">
            <v>1</v>
          </cell>
          <cell r="I68">
            <v>14</v>
          </cell>
          <cell r="J68">
            <v>14</v>
          </cell>
        </row>
        <row r="69">
          <cell r="F69">
            <v>14.34</v>
          </cell>
          <cell r="H69">
            <v>1</v>
          </cell>
          <cell r="I69">
            <v>2</v>
          </cell>
          <cell r="J69">
            <v>2</v>
          </cell>
        </row>
        <row r="70">
          <cell r="F70">
            <v>9.66</v>
          </cell>
          <cell r="H70">
            <v>1</v>
          </cell>
          <cell r="I70">
            <v>28</v>
          </cell>
          <cell r="J70">
            <v>28</v>
          </cell>
        </row>
        <row r="71">
          <cell r="F71">
            <v>10.99</v>
          </cell>
          <cell r="H71">
            <v>1</v>
          </cell>
          <cell r="I71">
            <v>34</v>
          </cell>
          <cell r="J71">
            <v>34</v>
          </cell>
        </row>
        <row r="72">
          <cell r="F72">
            <v>4.0999999999999996</v>
          </cell>
          <cell r="H72">
            <v>1</v>
          </cell>
          <cell r="I72">
            <v>14</v>
          </cell>
          <cell r="J72">
            <v>14</v>
          </cell>
        </row>
        <row r="73">
          <cell r="F73">
            <v>2.9</v>
          </cell>
          <cell r="H73">
            <v>1</v>
          </cell>
          <cell r="I73">
            <v>14</v>
          </cell>
          <cell r="J73">
            <v>14</v>
          </cell>
        </row>
        <row r="74">
          <cell r="J74">
            <v>0</v>
          </cell>
        </row>
        <row r="75">
          <cell r="F75">
            <v>1.93</v>
          </cell>
          <cell r="H75">
            <v>1</v>
          </cell>
          <cell r="I75">
            <v>28</v>
          </cell>
          <cell r="J75">
            <v>28</v>
          </cell>
        </row>
        <row r="76">
          <cell r="F76">
            <v>3</v>
          </cell>
          <cell r="H76">
            <v>1</v>
          </cell>
          <cell r="I76">
            <v>88</v>
          </cell>
          <cell r="J76">
            <v>88</v>
          </cell>
        </row>
        <row r="77">
          <cell r="F77">
            <v>2</v>
          </cell>
          <cell r="H77">
            <v>1</v>
          </cell>
          <cell r="I77">
            <v>28</v>
          </cell>
          <cell r="J77">
            <v>28</v>
          </cell>
        </row>
        <row r="78">
          <cell r="F78">
            <v>2</v>
          </cell>
          <cell r="H78">
            <v>1</v>
          </cell>
          <cell r="I78">
            <v>2</v>
          </cell>
          <cell r="J78">
            <v>2</v>
          </cell>
        </row>
        <row r="79">
          <cell r="J79">
            <v>0</v>
          </cell>
        </row>
        <row r="80">
          <cell r="J80">
            <v>0</v>
          </cell>
        </row>
        <row r="81">
          <cell r="F81">
            <v>1.34</v>
          </cell>
          <cell r="H81">
            <v>1</v>
          </cell>
          <cell r="I81">
            <v>10</v>
          </cell>
          <cell r="J81">
            <v>10</v>
          </cell>
        </row>
        <row r="82">
          <cell r="F82">
            <v>2.41</v>
          </cell>
          <cell r="H82">
            <v>1</v>
          </cell>
          <cell r="I82">
            <v>10</v>
          </cell>
          <cell r="J82">
            <v>10</v>
          </cell>
        </row>
        <row r="83">
          <cell r="F83">
            <v>4.59</v>
          </cell>
          <cell r="H83">
            <v>1</v>
          </cell>
          <cell r="I83">
            <v>10</v>
          </cell>
          <cell r="J83">
            <v>10</v>
          </cell>
        </row>
        <row r="84">
          <cell r="F84">
            <v>2.39</v>
          </cell>
          <cell r="H84">
            <v>1</v>
          </cell>
          <cell r="I84">
            <v>10</v>
          </cell>
          <cell r="J84">
            <v>10</v>
          </cell>
        </row>
        <row r="85">
          <cell r="F85">
            <v>1.77</v>
          </cell>
          <cell r="H85">
            <v>1</v>
          </cell>
          <cell r="I85">
            <v>10</v>
          </cell>
          <cell r="J85">
            <v>10</v>
          </cell>
        </row>
        <row r="86">
          <cell r="F86">
            <v>0.9</v>
          </cell>
          <cell r="H86">
            <v>1</v>
          </cell>
          <cell r="I86">
            <v>48</v>
          </cell>
          <cell r="J86">
            <v>48</v>
          </cell>
        </row>
        <row r="87">
          <cell r="F87">
            <v>1.37</v>
          </cell>
          <cell r="H87">
            <v>1</v>
          </cell>
          <cell r="I87">
            <v>51</v>
          </cell>
          <cell r="J87">
            <v>51</v>
          </cell>
        </row>
        <row r="88">
          <cell r="F88">
            <v>2.15</v>
          </cell>
          <cell r="H88">
            <v>1</v>
          </cell>
          <cell r="I88">
            <v>8</v>
          </cell>
          <cell r="J88">
            <v>8</v>
          </cell>
        </row>
        <row r="89">
          <cell r="F89">
            <v>1.04</v>
          </cell>
          <cell r="H89">
            <v>1</v>
          </cell>
          <cell r="I89">
            <v>8</v>
          </cell>
          <cell r="J89">
            <v>8</v>
          </cell>
        </row>
        <row r="90">
          <cell r="F90">
            <v>1.74</v>
          </cell>
          <cell r="H90">
            <v>1</v>
          </cell>
          <cell r="I90">
            <v>6</v>
          </cell>
          <cell r="J90">
            <v>6</v>
          </cell>
        </row>
        <row r="91">
          <cell r="F91">
            <v>1.04</v>
          </cell>
          <cell r="H91">
            <v>1</v>
          </cell>
          <cell r="I91">
            <v>8</v>
          </cell>
          <cell r="J91">
            <v>8</v>
          </cell>
        </row>
        <row r="92">
          <cell r="J92">
            <v>0</v>
          </cell>
        </row>
        <row r="93">
          <cell r="J93">
            <v>0</v>
          </cell>
        </row>
        <row r="94">
          <cell r="F94">
            <v>0.96</v>
          </cell>
          <cell r="H94">
            <v>1</v>
          </cell>
          <cell r="I94">
            <v>48</v>
          </cell>
          <cell r="J94">
            <v>48</v>
          </cell>
        </row>
        <row r="95">
          <cell r="F95">
            <v>2.74</v>
          </cell>
          <cell r="H95">
            <v>1</v>
          </cell>
          <cell r="I95">
            <v>10</v>
          </cell>
          <cell r="J95">
            <v>10</v>
          </cell>
        </row>
        <row r="96">
          <cell r="F96">
            <v>4.6900000000000004</v>
          </cell>
          <cell r="H96">
            <v>1</v>
          </cell>
          <cell r="I96">
            <v>10</v>
          </cell>
          <cell r="J96">
            <v>10</v>
          </cell>
        </row>
        <row r="97">
          <cell r="F97">
            <v>1.43</v>
          </cell>
          <cell r="H97">
            <v>1</v>
          </cell>
          <cell r="I97">
            <v>10</v>
          </cell>
          <cell r="J97">
            <v>10</v>
          </cell>
        </row>
        <row r="98">
          <cell r="F98">
            <v>0.99</v>
          </cell>
          <cell r="H98">
            <v>1</v>
          </cell>
          <cell r="I98">
            <v>10</v>
          </cell>
          <cell r="J98">
            <v>10</v>
          </cell>
        </row>
        <row r="99">
          <cell r="F99">
            <v>1.4</v>
          </cell>
          <cell r="H99">
            <v>1</v>
          </cell>
          <cell r="I99">
            <v>50</v>
          </cell>
          <cell r="J99">
            <v>50</v>
          </cell>
        </row>
        <row r="100">
          <cell r="H100">
            <v>1</v>
          </cell>
          <cell r="J100">
            <v>0</v>
          </cell>
        </row>
        <row r="101">
          <cell r="F101">
            <v>4.99</v>
          </cell>
          <cell r="H101">
            <v>1</v>
          </cell>
          <cell r="I101">
            <v>2</v>
          </cell>
          <cell r="J101">
            <v>2</v>
          </cell>
        </row>
        <row r="102">
          <cell r="F102">
            <v>4.29</v>
          </cell>
          <cell r="H102">
            <v>1</v>
          </cell>
          <cell r="I102">
            <v>3</v>
          </cell>
          <cell r="J102">
            <v>3</v>
          </cell>
        </row>
        <row r="103">
          <cell r="F103">
            <v>1</v>
          </cell>
          <cell r="H103">
            <v>1</v>
          </cell>
          <cell r="I103">
            <v>20</v>
          </cell>
          <cell r="J103">
            <v>20</v>
          </cell>
        </row>
        <row r="105">
          <cell r="H105" t="str">
            <v>Total Length</v>
          </cell>
        </row>
        <row r="106">
          <cell r="H106" t="str">
            <v>Unit Weight</v>
          </cell>
        </row>
        <row r="107">
          <cell r="H107" t="str">
            <v>Total Weight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Summary"/>
      <sheetName val=" Pay-Cirteficate "/>
      <sheetName val="Summary"/>
      <sheetName val="Sub BOQ"/>
      <sheetName val="Super BOQ"/>
      <sheetName val="E-2 MEWD"/>
      <sheetName val="Trench data1"/>
      <sheetName val="Sub Takeoff 300 "/>
      <sheetName val="RB E-1 200kp Resi Sub St."/>
      <sheetName val="Super Takeoff"/>
      <sheetName val="Supr Reb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I1" t="str">
            <v>Block №</v>
          </cell>
        </row>
      </sheetData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Fill up"/>
      <sheetName val="Just"/>
      <sheetName val="Sub Structure"/>
      <sheetName val="BOQ"/>
      <sheetName val="E-1 Res Sub"/>
      <sheetName val="RB E-1 Res Sub"/>
      <sheetName val="E-1 Shop Sub"/>
      <sheetName val="RB E-1 Shop Sub "/>
      <sheetName val="Take off"/>
      <sheetName val="RB E-1Resi. Super St with 20mm"/>
      <sheetName val="Truss"/>
      <sheetName val="Latice Pulin"/>
      <sheetName val="Plate"/>
      <sheetName val="Sheet1"/>
      <sheetName val="Plate (2)"/>
      <sheetName val=" E2 Shop sub st "/>
    </sheetNames>
    <sheetDataSet>
      <sheetData sheetId="0"/>
      <sheetData sheetId="1"/>
      <sheetData sheetId="2"/>
      <sheetData sheetId="3">
        <row r="11">
          <cell r="J11">
            <v>0</v>
          </cell>
        </row>
        <row r="12"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0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0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0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0</v>
          </cell>
        </row>
        <row r="50">
          <cell r="J50">
            <v>0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0</v>
          </cell>
        </row>
        <row r="54">
          <cell r="J54">
            <v>0</v>
          </cell>
        </row>
        <row r="55">
          <cell r="J55">
            <v>0</v>
          </cell>
        </row>
        <row r="56">
          <cell r="J56">
            <v>0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0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0</v>
          </cell>
        </row>
        <row r="63">
          <cell r="J63">
            <v>0</v>
          </cell>
        </row>
        <row r="64">
          <cell r="J64">
            <v>0</v>
          </cell>
        </row>
        <row r="65">
          <cell r="J65">
            <v>0</v>
          </cell>
        </row>
        <row r="66">
          <cell r="J66">
            <v>0</v>
          </cell>
        </row>
        <row r="67">
          <cell r="J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ERTIFICATE (7)"/>
      <sheetName val="Grand Summ"/>
      <sheetName val="BOQ"/>
      <sheetName val="2.4, a"/>
      <sheetName val="B.1.1 a"/>
      <sheetName val="B,1.1 b"/>
      <sheetName val="B. 1.2, c"/>
      <sheetName val="B.1.2, d"/>
      <sheetName val="B.1.3,a"/>
      <sheetName val="1.3,b"/>
      <sheetName val="1.3 d"/>
      <sheetName val="1.3 g"/>
      <sheetName val="1.4 Rebar"/>
      <sheetName val="11.Electrical"/>
      <sheetName val="Sanito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308"/>
      <sheetName val="308m2"/>
      <sheetName val="price"/>
      <sheetName val="wa"/>
      <sheetName val="Break Down  "/>
      <sheetName val="Aca. Off - I"/>
      <sheetName val="OPD"/>
      <sheetName val="Waiting"/>
      <sheetName val="IPD"/>
      <sheetName val="OR"/>
      <sheetName val="Emergency"/>
      <sheetName val="Diagnostic"/>
      <sheetName val="Administration"/>
      <sheetName val="Staff"/>
      <sheetName val="Service quarter"/>
      <sheetName val="Generator"/>
      <sheetName val="Transformer"/>
      <sheetName val="Kitchen"/>
      <sheetName val="Store"/>
      <sheetName val="Morgue"/>
      <sheetName val="Guard house"/>
      <sheetName val="Dry latrine"/>
      <sheetName val="Civil"/>
      <sheetName val="site san"/>
      <sheetName val="electrical site work"/>
      <sheetName val="Variation work"/>
      <sheetName val="OPD take off"/>
      <sheetName val="Waiting Takeoff"/>
      <sheetName val="IPD Takeoff"/>
      <sheetName val="OR takeoff"/>
      <sheetName val="PROJECT TRACKING"/>
      <sheetName val="Labor Budget"/>
      <sheetName val="Income Stmnt"/>
      <sheetName val="Summary"/>
      <sheetName val="Dining Room "/>
      <sheetName val="08 Ar &amp; St"/>
      <sheetName val="08 Summary"/>
      <sheetName val="08 A-2 200kp Resi Sup St."/>
      <sheetName val="Date"/>
      <sheetName val="Sheet2"/>
      <sheetName val="Sum"/>
      <sheetName val="Break_Down__7"/>
      <sheetName val="Aca__Off_-_I7"/>
      <sheetName val="PROJECT_TRACKING7"/>
      <sheetName val="Break_Down__5"/>
      <sheetName val="Aca__Off_-_I5"/>
      <sheetName val="PROJECT_TRACKING5"/>
      <sheetName val="Break_Down__1"/>
      <sheetName val="Aca__Off_-_I1"/>
      <sheetName val="PROJECT_TRACKING1"/>
      <sheetName val="Break_Down__"/>
      <sheetName val="Aca__Off_-_I"/>
      <sheetName val="PROJECT_TRACKING"/>
      <sheetName val="Break_Down__2"/>
      <sheetName val="Aca__Off_-_I2"/>
      <sheetName val="PROJECT_TRACKING2"/>
      <sheetName val="Break_Down__3"/>
      <sheetName val="Aca__Off_-_I3"/>
      <sheetName val="PROJECT_TRACKING3"/>
      <sheetName val="Break_Down__4"/>
      <sheetName val="Aca__Off_-_I4"/>
      <sheetName val="PROJECT_TRACKING4"/>
      <sheetName val="Break_Down__6"/>
      <sheetName val="Aca__Off_-_I6"/>
      <sheetName val="PROJECT_TRACKING6"/>
      <sheetName val="Break_Down__8"/>
      <sheetName val="Aca__Off_-_I8"/>
      <sheetName val="PROJECT_TRACKING8"/>
      <sheetName val="Cash flow schedule Phase 1&amp;2"/>
      <sheetName val="Week 4"/>
      <sheetName val="FEB"/>
      <sheetName val="MEWD "/>
      <sheetName val="SUB BOQ"/>
      <sheetName val="BOQ block 3"/>
      <sheetName val="05 Ar &amp; St"/>
      <sheetName val="A-2 blcok work Res."/>
      <sheetName val="Sheet1"/>
      <sheetName val="05 RB A-2 200kp Res. Sub St."/>
      <sheetName val="05 A-2 300kp Sup St."/>
      <sheetName val="Lab. BOQ."/>
      <sheetName val="Mob.II"/>
      <sheetName val="Camp"/>
      <sheetName val="Ls Item"/>
      <sheetName val="Service_quarter"/>
      <sheetName val="Guard_house"/>
      <sheetName val="Dry_latrine"/>
      <sheetName val="site_san"/>
      <sheetName val="electrical_site_work"/>
      <sheetName val="Variation_work"/>
      <sheetName val="OPD_take_off"/>
      <sheetName val="Waiting_Takeoff"/>
      <sheetName val="IPD_Takeoff"/>
      <sheetName val="OR_takeoff"/>
      <sheetName val="Income_Stmnt"/>
      <sheetName val="PROJECT_TRACKING9"/>
      <sheetName val="Break_Down__9"/>
      <sheetName val="Aca__Off_-_I9"/>
      <sheetName val="08_Ar_&amp;_St"/>
      <sheetName val="08_Summary"/>
      <sheetName val="08_A-2_200kp_Resi_Sup_St_"/>
      <sheetName val="Dining_Room_"/>
      <sheetName val="Labor_Budget"/>
      <sheetName val="Mob_II"/>
      <sheetName val="Ls_Item"/>
      <sheetName val="Service_quarter1"/>
      <sheetName val="Guard_house1"/>
      <sheetName val="Dry_latrine1"/>
      <sheetName val="site_san1"/>
      <sheetName val="electrical_site_work1"/>
      <sheetName val="Variation_work1"/>
      <sheetName val="OPD_take_off1"/>
      <sheetName val="Waiting_Takeoff1"/>
      <sheetName val="IPD_Takeoff1"/>
      <sheetName val="OR_takeoff1"/>
      <sheetName val="Income_Stmnt1"/>
      <sheetName val="PROJECT_TRACKING10"/>
      <sheetName val="Break_Down__10"/>
      <sheetName val="Aca__Off_-_I10"/>
      <sheetName val="08_Ar_&amp;_St1"/>
      <sheetName val="08_Summary1"/>
      <sheetName val="08_A-2_200kp_Resi_Sup_St_1"/>
      <sheetName val="Dining_Room_1"/>
      <sheetName val="Labor_Budget1"/>
      <sheetName val="Mob_II1"/>
      <sheetName val="Ls_Item1"/>
      <sheetName val="Service_quarter2"/>
      <sheetName val="Guard_house2"/>
      <sheetName val="Dry_latrine2"/>
      <sheetName val="site_san2"/>
      <sheetName val="electrical_site_work2"/>
      <sheetName val="Variation_work2"/>
      <sheetName val="OPD_take_off2"/>
      <sheetName val="Waiting_Takeoff2"/>
      <sheetName val="IPD_Takeoff2"/>
      <sheetName val="OR_takeoff2"/>
      <sheetName val="Income_Stmnt2"/>
      <sheetName val="PROJECT_TRACKING11"/>
      <sheetName val="Break_Down__11"/>
      <sheetName val="Aca__Off_-_I11"/>
      <sheetName val="08_Ar_&amp;_St2"/>
      <sheetName val="08_Summary2"/>
      <sheetName val="08_A-2_200kp_Resi_Sup_St_2"/>
      <sheetName val="Dining_Room_2"/>
      <sheetName val="Labor_Budget2"/>
      <sheetName val="Mob_II2"/>
      <sheetName val="Ls_Item2"/>
      <sheetName val="#REF"/>
      <sheetName val=" analysis"/>
      <sheetName val="page -1 project information"/>
      <sheetName val="summary of activitie old"/>
      <sheetName val="dia.8mm"/>
      <sheetName val="page - 12 MWF oct. qty"/>
      <sheetName val="coded &amp; priced (4)"/>
      <sheetName val="dia.14mm"/>
      <sheetName val="CR-1 Roof Water Pro."/>
      <sheetName val="Task_Table1"/>
      <sheetName val="dia 16mm"/>
      <sheetName val="dia.10mm"/>
      <sheetName val="dia.12mm"/>
      <sheetName val="dia 20mm"/>
      <sheetName val="dia 24mm"/>
      <sheetName val="Cash_flow_schedule_Phase_1&amp;21"/>
      <sheetName val="Cash_flow_schedule_Phase_1&amp;2"/>
      <sheetName val="Ar &amp; St"/>
      <sheetName val="Sub Structure BC = 200"/>
      <sheetName val=" L -1  sub R-bar "/>
      <sheetName val="L-1 200kpa Res.Sub"/>
      <sheetName val="Exc."/>
      <sheetName val="품의"/>
      <sheetName val="대비"/>
      <sheetName val="Bills of Quantities"/>
      <sheetName val="perforated sheet cost -Customs"/>
      <sheetName val="장비"/>
      <sheetName val="노무"/>
      <sheetName val="자재"/>
      <sheetName val="산근1"/>
      <sheetName val="지계"/>
      <sheetName val="OPD takh_x0000_t_x0000_t"/>
      <sheetName val="05 A-2 300kp Shop Sup St."/>
      <sheetName val="OPD takh"/>
      <sheetName val=" L -1  sub R-bar for 200Kpa "/>
      <sheetName val=" Ar &amp; St"/>
      <sheetName val="PA(B-4)F"/>
      <sheetName val="PA(B-5)F"/>
      <sheetName val="PA(B-4)L"/>
      <sheetName val="Sub Structure BC = 300"/>
      <sheetName val="Roofing"/>
      <sheetName val="E-1 300kp Res. Sup St."/>
      <sheetName val="05 RB A-2 300kp Shop Sub St."/>
      <sheetName val="Grand Summary"/>
      <sheetName val="Cash_flow_schedule_Phase_1&amp;22"/>
      <sheetName val="Week_42"/>
      <sheetName val="Week_4"/>
      <sheetName val="Week_41"/>
      <sheetName val="MEWD_"/>
      <sheetName val="05_Ar_&amp;_St"/>
      <sheetName val="A-2_blcok_work_Res_"/>
      <sheetName val="05_RB_A-2_200kp_Res__Sub_St_"/>
      <sheetName val="05_A-2_300kp_Sup_St_"/>
      <sheetName val="BOQ_block_3"/>
      <sheetName val="Lab__BOQ_"/>
      <sheetName val="Summary Chash Flow"/>
      <sheetName val="Summary-2"/>
      <sheetName val="Final Direct Cost"/>
      <sheetName val="BLOCK308"/>
      <sheetName val="Title List"/>
      <sheetName val="ST con. Sup. M.B."/>
      <sheetName val="SUP bar"/>
      <sheetName val="E-1 Block Work Residence"/>
      <sheetName val="05 A-2 300kp Res. Sup St."/>
      <sheetName val="SUB_BOQ"/>
      <sheetName val="BOQ_block_31"/>
      <sheetName val="MEWD_1"/>
      <sheetName val="SUB_BOQ1"/>
      <sheetName val="05_Ar_&amp;_St1"/>
      <sheetName val="A-2_blcok_work_Res_1"/>
      <sheetName val="05_RB_A-2_200kp_Res__Sub_St_1"/>
      <sheetName val="05_A-2_300kp_Sup_St_1"/>
      <sheetName val="BOQ_block_32"/>
      <sheetName val="MEWD_2"/>
      <sheetName val="SUB_BOQ2"/>
      <sheetName val="05_Ar_&amp;_St2"/>
      <sheetName val="A-2_blcok_work_Res_2"/>
      <sheetName val="05_RB_A-2_200kp_Res__Sub_St_2"/>
      <sheetName val="05_A-2_300kp_Sup_St_2"/>
      <sheetName val="Service_quarter3"/>
      <sheetName val="Guard_house3"/>
      <sheetName val="Dry_latrine3"/>
      <sheetName val="site_san3"/>
      <sheetName val="electrical_site_work3"/>
      <sheetName val="Variation_work3"/>
      <sheetName val="OPD_take_off3"/>
      <sheetName val="Waiting_Takeoff3"/>
      <sheetName val="IPD_Takeoff3"/>
      <sheetName val="OR_takeoff3"/>
      <sheetName val="Labor_Budget3"/>
      <sheetName val="Break_Down__12"/>
      <sheetName val="Aca__Off_-_I12"/>
      <sheetName val="PROJECT_TRACKING12"/>
      <sheetName val="Income_Stmnt3"/>
      <sheetName val="Dining_Room_3"/>
      <sheetName val="08_Ar_&amp;_St3"/>
      <sheetName val="08_Summary3"/>
      <sheetName val="08_A-2_200kp_Resi_Sup_St_3"/>
      <sheetName val="Cash_flow_schedule_Phase_1&amp;23"/>
      <sheetName val="BOQ_block_33"/>
      <sheetName val="MEWD_3"/>
      <sheetName val="SUB_BOQ3"/>
      <sheetName val="Week_43"/>
      <sheetName val="05_Ar_&amp;_St3"/>
      <sheetName val="A-2_blcok_work_Res_3"/>
      <sheetName val="05_RB_A-2_200kp_Res__Sub_St_3"/>
      <sheetName val="05_A-2_300kp_Sup_St_3"/>
      <sheetName val="PRECAST lightconc-II"/>
      <sheetName val="RB E-1 300kp Res. Super St."/>
      <sheetName val="Certificate Pay 1"/>
      <sheetName val="간선계산"/>
      <sheetName val="Super BOQ"/>
      <sheetName val="Supr Rebar"/>
      <sheetName val="PROJECT_TRACKING13"/>
      <sheetName val="Service_quarter4"/>
      <sheetName val="Guard_house4"/>
      <sheetName val="Dry_latrine4"/>
      <sheetName val="site_san4"/>
      <sheetName val="electrical_site_work4"/>
      <sheetName val="Variation_work4"/>
      <sheetName val="OPD_take_off4"/>
      <sheetName val="Waiting_Takeoff4"/>
      <sheetName val="IPD_Takeoff4"/>
      <sheetName val="OR_takeoff4"/>
      <sheetName val="Break_Down__13"/>
      <sheetName val="Aca__Off_-_I13"/>
      <sheetName val="Labor_Budget4"/>
      <sheetName val="Income_Stmnt4"/>
      <sheetName val="08_Ar_&amp;_St4"/>
      <sheetName val="08_Summary4"/>
      <sheetName val="08_A-2_200kp_Resi_Sup_St_4"/>
      <sheetName val="Dining_Room_4"/>
      <sheetName val="Cash_flow_schedule_Phase_1&amp;24"/>
      <sheetName val="BOQ_block_34"/>
      <sheetName val="_L_-1__sub_R-bar_"/>
      <sheetName val="L-1_200kpa_Res_Sub"/>
      <sheetName val="Exc_"/>
      <sheetName val="MEWD_4"/>
      <sheetName val="SUB_BOQ4"/>
      <sheetName val="Week_44"/>
      <sheetName val="05_Ar_&amp;_St4"/>
      <sheetName val="A-2_blcok_work_Res_4"/>
      <sheetName val="05_RB_A-2_200kp_Res__Sub_St_4"/>
      <sheetName val="05_A-2_300kp_Sup_St_4"/>
      <sheetName val="dia_8mm"/>
      <sheetName val="page_-_12_MWF_oct__qty"/>
      <sheetName val="coded_&amp;_priced_(4)"/>
      <sheetName val="dia_14mm"/>
      <sheetName val="CR-1_Roof_Water_Pro_"/>
      <sheetName val="dia_16mm"/>
      <sheetName val="dia_10mm"/>
      <sheetName val="dia_12mm"/>
      <sheetName val="dia_20mm"/>
      <sheetName val="dia_24mm"/>
      <sheetName val="page_-1_project_information"/>
      <sheetName val="summary_of_activitie_old"/>
      <sheetName val="Ar_&amp;_St"/>
      <sheetName val="Sub_Structure_BC_=_200"/>
      <sheetName val="PROJECT_TRACKING14"/>
      <sheetName val="Service_quarter5"/>
      <sheetName val="Guard_house5"/>
      <sheetName val="Dry_latrine5"/>
      <sheetName val="site_san5"/>
      <sheetName val="electrical_site_work5"/>
      <sheetName val="Variation_work5"/>
      <sheetName val="OPD_take_off5"/>
      <sheetName val="Waiting_Takeoff5"/>
      <sheetName val="IPD_Takeoff5"/>
      <sheetName val="OR_takeoff5"/>
      <sheetName val="Break_Down__14"/>
      <sheetName val="Aca__Off_-_I14"/>
      <sheetName val="Labor_Budget5"/>
      <sheetName val="Income_Stmnt5"/>
      <sheetName val="08_Ar_&amp;_St5"/>
      <sheetName val="08_Summary5"/>
      <sheetName val="08_A-2_200kp_Resi_Sup_St_5"/>
      <sheetName val="Dining_Room_5"/>
      <sheetName val="Cash_flow_schedule_Phase_1&amp;25"/>
      <sheetName val="BOQ_block_35"/>
      <sheetName val="_L_-1__sub_R-bar_1"/>
      <sheetName val="L-1_200kpa_Res_Sub1"/>
      <sheetName val="Exc_1"/>
      <sheetName val="MEWD_5"/>
      <sheetName val="SUB_BOQ5"/>
      <sheetName val="Week_45"/>
      <sheetName val="05_Ar_&amp;_St5"/>
      <sheetName val="A-2_blcok_work_Res_5"/>
      <sheetName val="05_RB_A-2_200kp_Res__Sub_St_5"/>
      <sheetName val="05_A-2_300kp_Sup_St_5"/>
      <sheetName val="Lab__BOQ_1"/>
      <sheetName val="dia_8mm1"/>
      <sheetName val="page_-_12_MWF_oct__qty1"/>
      <sheetName val="coded_&amp;_priced_(4)1"/>
      <sheetName val="dia_14mm1"/>
      <sheetName val="CR-1_Roof_Water_Pro_1"/>
      <sheetName val="dia_16mm1"/>
      <sheetName val="dia_10mm1"/>
      <sheetName val="dia_12mm1"/>
      <sheetName val="dia_20mm1"/>
      <sheetName val="dia_24mm1"/>
      <sheetName val="page_-1_project_information1"/>
      <sheetName val="summary_of_activitie_old1"/>
      <sheetName val="Ar_&amp;_St1"/>
      <sheetName val="Sub_Structure_BC_=_2001"/>
      <sheetName val="05_RB_A-2_300kp_Shop_Sub_St_"/>
      <sheetName val="E-1 200kp  Sup St."/>
      <sheetName val="C. Material "/>
      <sheetName val="E. Equipments"/>
      <sheetName val="D. Labor "/>
      <sheetName val="Raw Data"/>
      <sheetName val="Labor"/>
      <sheetName val="Material"/>
      <sheetName val="Info"/>
      <sheetName val="Bills_of_Quantities1"/>
      <sheetName val="perforated_sheet_cost_-Customs1"/>
      <sheetName val="Bills_of_Quantities"/>
      <sheetName val="perforated_sheet_cost_-Customs"/>
      <sheetName val="Bills_of_Quantities3"/>
      <sheetName val="Mob_II4"/>
      <sheetName val="Ls_Item4"/>
      <sheetName val="Lab__BOQ_3"/>
      <sheetName val="dia_8mm3"/>
      <sheetName val="page_-_12_MWF_oct__qty3"/>
      <sheetName val="coded_&amp;_priced_(4)3"/>
      <sheetName val="dia_14mm3"/>
      <sheetName val="CR-1_Roof_Water_Pro_3"/>
      <sheetName val="dia_16mm3"/>
      <sheetName val="dia_10mm3"/>
      <sheetName val="dia_12mm3"/>
      <sheetName val="dia_20mm3"/>
      <sheetName val="dia_24mm3"/>
      <sheetName val="page_-1_project_information3"/>
      <sheetName val="summary_of_activitie_old3"/>
      <sheetName val="Ar_&amp;_St3"/>
      <sheetName val="Sub_Structure_BC_=_2003"/>
      <sheetName val="perforated_sheet_cost_-Customs3"/>
      <sheetName val="ST_con__Sup__M_B_1"/>
      <sheetName val="SUP_bar1"/>
      <sheetName val="_analysis1"/>
      <sheetName val="_L_-1__sub_R-bar_for_200Kpa_1"/>
      <sheetName val="_Ar_&amp;_St1"/>
      <sheetName val="Sub_Structure_BC_=_3001"/>
      <sheetName val="E-1_300kp_Res__Sup_St_1"/>
      <sheetName val="05_RB_A-2_300kp_Shop_Sub_St_1"/>
      <sheetName val="Grand_Summary1"/>
      <sheetName val="OPD_takhtt"/>
      <sheetName val="Bills_of_Quantities2"/>
      <sheetName val="Mob_II3"/>
      <sheetName val="Ls_Item3"/>
      <sheetName val="Lab__BOQ_2"/>
      <sheetName val="dia_8mm2"/>
      <sheetName val="page_-_12_MWF_oct__qty2"/>
      <sheetName val="coded_&amp;_priced_(4)2"/>
      <sheetName val="dia_14mm2"/>
      <sheetName val="CR-1_Roof_Water_Pro_2"/>
      <sheetName val="dia_16mm2"/>
      <sheetName val="dia_10mm2"/>
      <sheetName val="dia_12mm2"/>
      <sheetName val="dia_20mm2"/>
      <sheetName val="dia_24mm2"/>
      <sheetName val="page_-1_project_information2"/>
      <sheetName val="summary_of_activitie_old2"/>
      <sheetName val="Ar_&amp;_St2"/>
      <sheetName val="Sub_Structure_BC_=_2002"/>
      <sheetName val="perforated_sheet_cost_-Customs2"/>
      <sheetName val="ST_con__Sup__M_B_"/>
      <sheetName val="SUP_bar"/>
      <sheetName val="_analysis"/>
      <sheetName val="_L_-1__sub_R-bar_for_200Kpa_"/>
      <sheetName val="_Ar_&amp;_St"/>
      <sheetName val="Sub_Structure_BC_=_300"/>
      <sheetName val="E-1_300kp_Res__Sup_St_"/>
      <sheetName val="Grand_Summary"/>
      <sheetName val="Bills_of_Quantities4"/>
      <sheetName val="Mob_II5"/>
      <sheetName val="Ls_Item5"/>
      <sheetName val="Lab__BOQ_4"/>
      <sheetName val="dia_8mm4"/>
      <sheetName val="page_-_12_MWF_oct__qty4"/>
      <sheetName val="coded_&amp;_priced_(4)4"/>
      <sheetName val="dia_14mm4"/>
      <sheetName val="CR-1_Roof_Water_Pro_4"/>
      <sheetName val="dia_16mm4"/>
      <sheetName val="dia_10mm4"/>
      <sheetName val="dia_12mm4"/>
      <sheetName val="dia_20mm4"/>
      <sheetName val="dia_24mm4"/>
      <sheetName val="page_-1_project_information4"/>
      <sheetName val="summary_of_activitie_old4"/>
      <sheetName val="Ar_&amp;_St4"/>
      <sheetName val="Sub_Structure_BC_=_2004"/>
      <sheetName val="perforated_sheet_cost_-Customs4"/>
      <sheetName val="ST_con__Sup__M_B_2"/>
      <sheetName val="SUP_bar2"/>
      <sheetName val="_L_-1__sub_R-bar_2"/>
      <sheetName val="L-1_200kpa_Res_Sub2"/>
      <sheetName val="Exc_2"/>
      <sheetName val="_analysis2"/>
      <sheetName val="_L_-1__sub_R-bar_for_200Kpa_2"/>
      <sheetName val="_Ar_&amp;_St2"/>
      <sheetName val="Sub_Structure_BC_=_3002"/>
      <sheetName val="E-1_300kp_Res__Sup_St_2"/>
      <sheetName val="05_RB_A-2_300kp_Shop_Sub_St_2"/>
      <sheetName val="Grand_Summary2"/>
      <sheetName val="PROJECT_TRACKING15"/>
      <sheetName val="Service_quarter6"/>
      <sheetName val="Guard_house6"/>
      <sheetName val="Dry_latrine6"/>
      <sheetName val="site_san6"/>
      <sheetName val="electrical_site_work6"/>
      <sheetName val="Variation_work6"/>
      <sheetName val="OPD_take_off6"/>
      <sheetName val="Waiting_Takeoff6"/>
      <sheetName val="IPD_Takeoff6"/>
      <sheetName val="OR_takeoff6"/>
      <sheetName val="Income_Stmnt6"/>
      <sheetName val="Dining_Room_6"/>
      <sheetName val="Break_Down__15"/>
      <sheetName val="Aca__Off_-_I15"/>
      <sheetName val="08_Ar_&amp;_St6"/>
      <sheetName val="08_Summary6"/>
      <sheetName val="08_A-2_200kp_Resi_Sup_St_6"/>
      <sheetName val="Labor_Budget6"/>
      <sheetName val="Cash_flow_schedule_Phase_1&amp;26"/>
      <sheetName val="Bills_of_Quantities5"/>
      <sheetName val="Week_46"/>
      <sheetName val="Mob_II6"/>
      <sheetName val="Ls_Item6"/>
      <sheetName val="Lab__BOQ_5"/>
      <sheetName val="dia_8mm5"/>
      <sheetName val="page_-_12_MWF_oct__qty5"/>
      <sheetName val="coded_&amp;_priced_(4)5"/>
      <sheetName val="dia_14mm5"/>
      <sheetName val="CR-1_Roof_Water_Pro_5"/>
      <sheetName val="dia_16mm5"/>
      <sheetName val="dia_10mm5"/>
      <sheetName val="dia_12mm5"/>
      <sheetName val="dia_20mm5"/>
      <sheetName val="dia_24mm5"/>
      <sheetName val="Data"/>
      <sheetName val="ST"/>
      <sheetName val="page_-1_project_information5"/>
      <sheetName val="summary_of_activitie_old5"/>
      <sheetName val="Ar_&amp;_St5"/>
      <sheetName val="Sub_Structure_BC_=_2005"/>
      <sheetName val="perforated_sheet_cost_-Customs5"/>
      <sheetName val="ST_con__Sup__M_B_3"/>
      <sheetName val="SUP_bar3"/>
      <sheetName val="_L_-1__sub_R-bar_3"/>
      <sheetName val="L-1_200kpa_Res_Sub3"/>
      <sheetName val="Exc_3"/>
      <sheetName val="_analysis3"/>
      <sheetName val="_L_-1__sub_R-bar_for_200Kpa_3"/>
      <sheetName val="_Ar_&amp;_St3"/>
      <sheetName val="Sub_Structure_BC_=_3003"/>
      <sheetName val="E-1_300kp_Res__Sup_St_3"/>
      <sheetName val="05_RB_A-2_300kp_Shop_Sub_St_3"/>
      <sheetName val="Grand_Summary3"/>
      <sheetName val="PROJECT_TRACKING16"/>
      <sheetName val="Service_quarter7"/>
      <sheetName val="Guard_house7"/>
      <sheetName val="Dry_latrine7"/>
      <sheetName val="site_san7"/>
      <sheetName val="electrical_site_work7"/>
      <sheetName val="Variation_work7"/>
      <sheetName val="OPD_take_off7"/>
      <sheetName val="Waiting_Takeoff7"/>
      <sheetName val="IPD_Takeoff7"/>
      <sheetName val="OR_takeoff7"/>
      <sheetName val="Income_Stmnt7"/>
      <sheetName val="Dining_Room_7"/>
      <sheetName val="Break_Down__16"/>
      <sheetName val="Aca__Off_-_I16"/>
      <sheetName val="08_Ar_&amp;_St7"/>
      <sheetName val="08_Summary7"/>
      <sheetName val="08_A-2_200kp_Resi_Sup_St_7"/>
      <sheetName val="Labor_Budget7"/>
      <sheetName val="Cash_flow_schedule_Phase_1&amp;27"/>
      <sheetName val="Bills_of_Quantities6"/>
      <sheetName val="Week_47"/>
      <sheetName val="MEWD_6"/>
      <sheetName val="SUB_BOQ6"/>
      <sheetName val="BOQ_block_36"/>
      <sheetName val="Mob_II7"/>
      <sheetName val="Ls_Item7"/>
      <sheetName val="Lab__BOQ_6"/>
      <sheetName val="05_Ar_&amp;_St6"/>
      <sheetName val="A-2_blcok_work_Res_6"/>
      <sheetName val="05_RB_A-2_200kp_Res__Sub_St_6"/>
      <sheetName val="05_A-2_300kp_Sup_St_6"/>
      <sheetName val="dia_8mm6"/>
      <sheetName val="page_-_12_MWF_oct__qty6"/>
      <sheetName val="coded_&amp;_priced_(4)6"/>
      <sheetName val="dia_14mm6"/>
      <sheetName val="CR-1_Roof_Water_Pro_6"/>
      <sheetName val="dia_16mm6"/>
      <sheetName val="dia_10mm6"/>
      <sheetName val="dia_12mm6"/>
      <sheetName val="dia_20mm6"/>
      <sheetName val="dia_24mm6"/>
      <sheetName val="page_-1_project_information6"/>
      <sheetName val="summary_of_activitie_old6"/>
      <sheetName val="Ar_&amp;_St6"/>
      <sheetName val="Sub_Structure_BC_=_2006"/>
      <sheetName val="perforated_sheet_cost_-Customs6"/>
      <sheetName val="ST_con__Sup__M_B_4"/>
      <sheetName val="SUP_bar4"/>
      <sheetName val="_L_-1__sub_R-bar_4"/>
      <sheetName val="L-1_200kpa_Res_Sub4"/>
      <sheetName val="Exc_4"/>
      <sheetName val="_analysis4"/>
      <sheetName val="_L_-1__sub_R-bar_for_200Kpa_4"/>
      <sheetName val="_Ar_&amp;_St4"/>
      <sheetName val="Sub_Structure_BC_=_3004"/>
      <sheetName val="E-1_300kp_Res__Sup_St_4"/>
      <sheetName val="05_RB_A-2_300kp_Shop_Sub_St_4"/>
      <sheetName val="Grand_Summary4"/>
      <sheetName val="PROJECT_TRACKING17"/>
      <sheetName val="Service_quarter8"/>
      <sheetName val="Guard_house8"/>
      <sheetName val="Dry_latrine8"/>
      <sheetName val="site_san8"/>
      <sheetName val="electrical_site_work8"/>
      <sheetName val="Variation_work8"/>
      <sheetName val="OPD_take_off8"/>
      <sheetName val="Waiting_Takeoff8"/>
      <sheetName val="IPD_Takeoff8"/>
      <sheetName val="OR_takeoff8"/>
      <sheetName val="Income_Stmnt8"/>
      <sheetName val="Dining_Room_8"/>
      <sheetName val="Break_Down__17"/>
      <sheetName val="Aca__Off_-_I17"/>
      <sheetName val="08_Ar_&amp;_St8"/>
      <sheetName val="08_Summary8"/>
      <sheetName val="08_A-2_200kp_Resi_Sup_St_8"/>
      <sheetName val="Labor_Budget8"/>
      <sheetName val="Cash_flow_schedule_Phase_1&amp;28"/>
      <sheetName val="Bills_of_Quantities7"/>
      <sheetName val="Week_48"/>
      <sheetName val="MEWD_7"/>
      <sheetName val="SUB_BOQ7"/>
      <sheetName val="BOQ_block_37"/>
      <sheetName val="Mob_II8"/>
      <sheetName val="Ls_Item8"/>
      <sheetName val="Lab__BOQ_7"/>
      <sheetName val="05_Ar_&amp;_St7"/>
      <sheetName val="A-2_blcok_work_Res_7"/>
      <sheetName val="05_RB_A-2_200kp_Res__Sub_St_7"/>
      <sheetName val="05_A-2_300kp_Sup_St_7"/>
      <sheetName val="dia_8mm7"/>
      <sheetName val="page_-_12_MWF_oct__qty7"/>
      <sheetName val="coded_&amp;_priced_(4)7"/>
      <sheetName val="dia_14mm7"/>
      <sheetName val="CR-1_Roof_Water_Pro_7"/>
      <sheetName val="dia_16mm7"/>
      <sheetName val="dia_10mm7"/>
      <sheetName val="dia_12mm7"/>
      <sheetName val="dia_20mm7"/>
      <sheetName val="dia_24mm7"/>
      <sheetName val="page_-1_project_information7"/>
      <sheetName val="summary_of_activitie_old7"/>
      <sheetName val="Ar_&amp;_St7"/>
      <sheetName val="Sub_Structure_BC_=_2007"/>
      <sheetName val="perforated_sheet_cost_-Customs7"/>
      <sheetName val="ST_con__Sup__M_B_5"/>
      <sheetName val="SUP_bar5"/>
      <sheetName val="_L_-1__sub_R-bar_5"/>
      <sheetName val="L-1_200kpa_Res_Sub5"/>
      <sheetName val="Exc_5"/>
      <sheetName val="_analysis5"/>
      <sheetName val="_L_-1__sub_R-bar_for_200Kpa_5"/>
      <sheetName val="_Ar_&amp;_St5"/>
      <sheetName val="Sub_Structure_BC_=_3005"/>
      <sheetName val="E-1_300kp_Res__Sup_St_5"/>
      <sheetName val="05_RB_A-2_300kp_Shop_Sub_St_5"/>
      <sheetName val="Grand_Summary5"/>
      <sheetName val="FEd BOQ"/>
      <sheetName val="Resource sheet"/>
      <sheetName val="cost breakdown"/>
      <sheetName val="Grand Summary page (2)"/>
      <sheetName val="Grand Summary page"/>
      <sheetName val="Dorm"/>
      <sheetName val="G+4"/>
      <sheetName val="Admins."/>
      <sheetName val="Generator house"/>
      <sheetName val="fence"/>
      <sheetName val=" Kitchen"/>
      <sheetName val="Recreation center"/>
      <sheetName val="Maint of exist wk"/>
      <sheetName val=" Dry Latrine"/>
      <sheetName val="Wash basin"/>
      <sheetName val="Distributin Board Houses"/>
      <sheetName val="Site Works "/>
      <sheetName val="Sheet3"/>
      <sheetName val="EST PAYM"/>
      <sheetName val="RB E-1 200kp Res. Sub St."/>
      <sheetName val="E-1 200kp Res. Sub St."/>
      <sheetName val="05_A-2_300kp_Shop_Sup_St_"/>
      <sheetName val="Final_Direct_Cost"/>
      <sheetName val="DATA SHEET"/>
      <sheetName val="sheet18"/>
      <sheetName val="OPD takh_x005f_x0000_t_x005f_x0000_t"/>
      <sheetName val="Sheet4"/>
      <sheetName val="DAF-2"/>
      <sheetName val="Excav"/>
      <sheetName val="AR&amp;ST REV"/>
      <sheetName val="Mat.datal"/>
      <sheetName val="TOS NO-7 FACTORY"/>
      <sheetName val="TOS-NO-7 UG TANK"/>
      <sheetName val="management"/>
      <sheetName val="AUX DATA"/>
      <sheetName val="Bitumen &amp; Emulsions"/>
      <sheetName val="AUX DC SUMARY"/>
      <sheetName val="AUX RATES"/>
      <sheetName val="AUX HOURS"/>
      <sheetName val="General cost"/>
      <sheetName val="Lot-2A(Rev.Bill )"/>
      <sheetName val="Lot-2B(Rev. Bill)"/>
      <sheetName val="Lot-1(Rev. Bill )"/>
      <sheetName val="SUB ST"/>
      <sheetName val="PA(B-2)L"/>
      <sheetName val="JUCK"/>
      <sheetName val="PHY&amp;FIN PROG."/>
      <sheetName val="DIR Man power Rep"/>
      <sheetName val="DIR MP DATA "/>
      <sheetName val="INDIR MP Rep"/>
      <sheetName val="sub cont. work"/>
      <sheetName val="06 to 08 Ar &amp; St"/>
      <sheetName val="Re Bar-Super str."/>
      <sheetName val="L-2 Rhs"/>
      <sheetName val="L-2 MEWD Standard"/>
      <sheetName val="L-2 Resi Sub Standard."/>
      <sheetName val="a-1 200kp resi sup st."/>
      <sheetName val="자압"/>
      <sheetName val="Break_Down__20"/>
      <sheetName val="Aca__Off_-_I20"/>
      <sheetName val="Service_quarter11"/>
      <sheetName val="Guard_house11"/>
      <sheetName val="Dry_latrine11"/>
      <sheetName val="site_san11"/>
      <sheetName val="electrical_site_work11"/>
      <sheetName val="Variation_work11"/>
      <sheetName val="OPD_take_off11"/>
      <sheetName val="Waiting_Takeoff11"/>
      <sheetName val="IPD_Takeoff11"/>
      <sheetName val="OR_takeoff11"/>
      <sheetName val="Income_Stmnt11"/>
      <sheetName val="PROJECT_TRACKING20"/>
      <sheetName val="Labor_Budget11"/>
      <sheetName val="08_Ar_&amp;_St11"/>
      <sheetName val="08_Summary11"/>
      <sheetName val="08_A-2_200kp_Resi_Sup_St_11"/>
      <sheetName val="Week_411"/>
      <sheetName val="Cash_flow_schedule_Phase_1&amp;211"/>
      <sheetName val="Dining_Room_11"/>
      <sheetName val="MEWD_10"/>
      <sheetName val="BOQ_block_310"/>
      <sheetName val="Lab__BOQ_10"/>
      <sheetName val="05_Ar_&amp;_St10"/>
      <sheetName val="A-2_blcok_work_Res_10"/>
      <sheetName val="05_RB_A-2_200kp_Res__Sub_St_10"/>
      <sheetName val="05_A-2_300kp_Sup_St_10"/>
      <sheetName val="_L_-1__sub_R-bar_8"/>
      <sheetName val="L-1_200kpa_Res_Sub8"/>
      <sheetName val="Exc_8"/>
      <sheetName val="05_RB_A-2_300kp_Shop_Sub_St_8"/>
      <sheetName val="SUB_BOQ10"/>
      <sheetName val="Mob_II11"/>
      <sheetName val="Ls_Item11"/>
      <sheetName val="_analysis8"/>
      <sheetName val="page_-1_project_information10"/>
      <sheetName val="summary_of_activitie_old10"/>
      <sheetName val="dia_8mm10"/>
      <sheetName val="page_-_12_MWF_oct__qty10"/>
      <sheetName val="coded_&amp;_priced_(4)10"/>
      <sheetName val="dia_14mm10"/>
      <sheetName val="CR-1_Roof_Water_Pro_10"/>
      <sheetName val="dia_16mm10"/>
      <sheetName val="dia_10mm10"/>
      <sheetName val="dia_12mm10"/>
      <sheetName val="dia_20mm10"/>
      <sheetName val="dia_24mm10"/>
      <sheetName val="Ar_&amp;_St10"/>
      <sheetName val="Sub_Structure_BC_=_20010"/>
      <sheetName val="_L_-1__sub_R-bar_for_200Kpa_8"/>
      <sheetName val="_Ar_&amp;_St8"/>
      <sheetName val="05_A-2_300kp_Shop_Sup_St_3"/>
      <sheetName val="perforated_sheet_cost_-Custom10"/>
      <sheetName val="Sub_Structure_BC_=_3008"/>
      <sheetName val="E-1_300kp_Res__Sup_St_8"/>
      <sheetName val="Final_Direct_Cost3"/>
      <sheetName val="Bills_of_Quantities10"/>
      <sheetName val="Grand_Summary8"/>
      <sheetName val="Summary_Chash_Flow2"/>
      <sheetName val="Title_List2"/>
      <sheetName val="ST_con__Sup__M_B_8"/>
      <sheetName val="SUP_bar8"/>
      <sheetName val="E-1_Block_Work_Residence2"/>
      <sheetName val="05_A-2_300kp_Res__Sup_St_2"/>
      <sheetName val="RB_E-1_300kp_Res__Super_St_2"/>
      <sheetName val="Certificate_Pay_12"/>
      <sheetName val="Super_BOQ2"/>
      <sheetName val="Supr_Rebar2"/>
      <sheetName val="OPD_takh2"/>
      <sheetName val="PRECAST_lightconc-II2"/>
      <sheetName val="Raw_Data2"/>
      <sheetName val="C__Material_2"/>
      <sheetName val="E__Equipments2"/>
      <sheetName val="D__Labor_2"/>
      <sheetName val="RB_E-1_200kp_Res__Sub_St_2"/>
      <sheetName val="E-1_200kp_Res__Sub_St_2"/>
      <sheetName val="E-1_200kp__Sup_St_2"/>
      <sheetName val="OPD_takh_x005f_x0000_t_x005f_x0000_t2"/>
      <sheetName val="Service_quarter9"/>
      <sheetName val="Guard_house9"/>
      <sheetName val="Dry_latrine9"/>
      <sheetName val="site_san9"/>
      <sheetName val="electrical_site_work9"/>
      <sheetName val="Variation_work9"/>
      <sheetName val="OPD_take_off9"/>
      <sheetName val="Waiting_Takeoff9"/>
      <sheetName val="IPD_Takeoff9"/>
      <sheetName val="OR_takeoff9"/>
      <sheetName val="PROJECT_TRACKING18"/>
      <sheetName val="Break_Down__18"/>
      <sheetName val="Aca__Off_-_I18"/>
      <sheetName val="Labor_Budget9"/>
      <sheetName val="Income_Stmnt9"/>
      <sheetName val="08_Ar_&amp;_St9"/>
      <sheetName val="08_Summary9"/>
      <sheetName val="08_A-2_200kp_Resi_Sup_St_9"/>
      <sheetName val="Dining_Room_9"/>
      <sheetName val="Cash_flow_schedule_Phase_1&amp;29"/>
      <sheetName val="05_Ar_&amp;_St8"/>
      <sheetName val="A-2_blcok_work_Res_8"/>
      <sheetName val="05_RB_A-2_200kp_Res__Sub_St_8"/>
      <sheetName val="05_A-2_300kp_Sup_St_8"/>
      <sheetName val="BOQ_block_38"/>
      <sheetName val="Week_49"/>
      <sheetName val="MEWD_8"/>
      <sheetName val="SUB_BOQ8"/>
      <sheetName val="Lab__BOQ_8"/>
      <sheetName val="Mob_II9"/>
      <sheetName val="Ls_Item9"/>
      <sheetName val="dia_8mm8"/>
      <sheetName val="page_-_12_MWF_oct__qty8"/>
      <sheetName val="coded_&amp;_priced_(4)8"/>
      <sheetName val="dia_14mm8"/>
      <sheetName val="CR-1_Roof_Water_Pro_8"/>
      <sheetName val="dia_16mm8"/>
      <sheetName val="dia_10mm8"/>
      <sheetName val="dia_12mm8"/>
      <sheetName val="dia_20mm8"/>
      <sheetName val="dia_24mm8"/>
      <sheetName val="page_-1_project_information8"/>
      <sheetName val="summary_of_activitie_old8"/>
      <sheetName val="Ar_&amp;_St8"/>
      <sheetName val="Sub_Structure_BC_=_2008"/>
      <sheetName val="_L_-1__sub_R-bar_for_200Kpa_6"/>
      <sheetName val="_Ar_&amp;_St6"/>
      <sheetName val="_analysis6"/>
      <sheetName val="_L_-1__sub_R-bar_6"/>
      <sheetName val="L-1_200kpa_Res_Sub6"/>
      <sheetName val="Exc_6"/>
      <sheetName val="05_RB_A-2_300kp_Shop_Sub_St_6"/>
      <sheetName val="Summary_Chash_Flow"/>
      <sheetName val="perforated_sheet_cost_-Customs8"/>
      <sheetName val="Sub_Structure_BC_=_3006"/>
      <sheetName val="E-1_300kp_Res__Sup_St_6"/>
      <sheetName val="Grand_Summary6"/>
      <sheetName val="Bills_of_Quantities8"/>
      <sheetName val="Final_Direct_Cost1"/>
      <sheetName val="05_A-2_300kp_Shop_Sup_St_1"/>
      <sheetName val="PRECAST_lightconc-II"/>
      <sheetName val="05_A-2_300kp_Res__Sup_St_"/>
      <sheetName val="ST_con__Sup__M_B_6"/>
      <sheetName val="SUP_bar6"/>
      <sheetName val="E-1_Block_Work_Residence"/>
      <sheetName val="RB_E-1_300kp_Res__Super_St_"/>
      <sheetName val="OPD_takh"/>
      <sheetName val="Certificate_Pay_1"/>
      <sheetName val="Title_List"/>
      <sheetName val="RB_E-1_200kp_Res__Sub_St_"/>
      <sheetName val="E-1_200kp_Res__Sub_St_"/>
      <sheetName val="E-1_200kp__Sup_St_"/>
      <sheetName val="Super_BOQ"/>
      <sheetName val="Supr_Rebar"/>
      <sheetName val="Raw_Data"/>
      <sheetName val="C__Material_"/>
      <sheetName val="E__Equipments"/>
      <sheetName val="D__Labor_"/>
      <sheetName val="OPD_takh_x005f_x0000_t_x005f_x0000_t"/>
      <sheetName val="Break_Down__19"/>
      <sheetName val="Aca__Off_-_I19"/>
      <sheetName val="Service_quarter10"/>
      <sheetName val="Guard_house10"/>
      <sheetName val="Dry_latrine10"/>
      <sheetName val="site_san10"/>
      <sheetName val="electrical_site_work10"/>
      <sheetName val="Variation_work10"/>
      <sheetName val="OPD_take_off10"/>
      <sheetName val="Waiting_Takeoff10"/>
      <sheetName val="IPD_Takeoff10"/>
      <sheetName val="OR_takeoff10"/>
      <sheetName val="Income_Stmnt10"/>
      <sheetName val="PROJECT_TRACKING19"/>
      <sheetName val="Labor_Budget10"/>
      <sheetName val="08_Ar_&amp;_St10"/>
      <sheetName val="08_Summary10"/>
      <sheetName val="08_A-2_200kp_Resi_Sup_St_10"/>
      <sheetName val="Week_410"/>
      <sheetName val="Cash_flow_schedule_Phase_1&amp;210"/>
      <sheetName val="Dining_Room_10"/>
      <sheetName val="MEWD_9"/>
      <sheetName val="BOQ_block_39"/>
      <sheetName val="Lab__BOQ_9"/>
      <sheetName val="05_Ar_&amp;_St9"/>
      <sheetName val="A-2_blcok_work_Res_9"/>
      <sheetName val="05_RB_A-2_200kp_Res__Sub_St_9"/>
      <sheetName val="05_A-2_300kp_Sup_St_9"/>
      <sheetName val="_L_-1__sub_R-bar_7"/>
      <sheetName val="L-1_200kpa_Res_Sub7"/>
      <sheetName val="Exc_7"/>
      <sheetName val="05_RB_A-2_300kp_Shop_Sub_St_7"/>
      <sheetName val="SUB_BOQ9"/>
      <sheetName val="Mob_II10"/>
      <sheetName val="Ls_Item10"/>
      <sheetName val="_analysis7"/>
      <sheetName val="page_-1_project_information9"/>
      <sheetName val="summary_of_activitie_old9"/>
      <sheetName val="dia_8mm9"/>
      <sheetName val="page_-_12_MWF_oct__qty9"/>
      <sheetName val="coded_&amp;_priced_(4)9"/>
      <sheetName val="dia_14mm9"/>
      <sheetName val="CR-1_Roof_Water_Pro_9"/>
      <sheetName val="dia_16mm9"/>
      <sheetName val="dia_10mm9"/>
      <sheetName val="dia_12mm9"/>
      <sheetName val="dia_20mm9"/>
      <sheetName val="dia_24mm9"/>
      <sheetName val="Ar_&amp;_St9"/>
      <sheetName val="Sub_Structure_BC_=_2009"/>
      <sheetName val="_L_-1__sub_R-bar_for_200Kpa_7"/>
      <sheetName val="_Ar_&amp;_St7"/>
      <sheetName val="05_A-2_300kp_Shop_Sup_St_2"/>
      <sheetName val="perforated_sheet_cost_-Customs9"/>
      <sheetName val="Sub_Structure_BC_=_3007"/>
      <sheetName val="E-1_300kp_Res__Sup_St_7"/>
      <sheetName val="Final_Direct_Cost2"/>
      <sheetName val="Bills_of_Quantities9"/>
      <sheetName val="Grand_Summary7"/>
      <sheetName val="Summary_Chash_Flow1"/>
      <sheetName val="Title_List1"/>
      <sheetName val="ST_con__Sup__M_B_7"/>
      <sheetName val="SUP_bar7"/>
      <sheetName val="E-1_Block_Work_Residence1"/>
      <sheetName val="05_A-2_300kp_Res__Sup_St_1"/>
      <sheetName val="RB_E-1_300kp_Res__Super_St_1"/>
      <sheetName val="Certificate_Pay_11"/>
      <sheetName val="Super_BOQ1"/>
      <sheetName val="Supr_Rebar1"/>
      <sheetName val="OPD_takh1"/>
      <sheetName val="PRECAST_lightconc-II1"/>
      <sheetName val="Raw_Data1"/>
      <sheetName val="C__Material_1"/>
      <sheetName val="E__Equipments1"/>
      <sheetName val="D__Labor_1"/>
      <sheetName val="RB_E-1_200kp_Res__Sub_St_1"/>
      <sheetName val="E-1_200kp_Res__Sub_St_1"/>
      <sheetName val="E-1_200kp__Sup_St_1"/>
      <sheetName val="OPD_takh_x005f_x0000_t_x005f_x0000_t1"/>
      <sheetName val="PROJECT_TRACKING21"/>
      <sheetName val="Break_Down__21"/>
      <sheetName val="Aca__Off_-_I21"/>
      <sheetName val="Service_quarter12"/>
      <sheetName val="Guard_house12"/>
      <sheetName val="Dry_latrine12"/>
      <sheetName val="site_san12"/>
      <sheetName val="electrical_site_work12"/>
      <sheetName val="Variation_work12"/>
      <sheetName val="OPD_take_off12"/>
      <sheetName val="Waiting_Takeoff12"/>
      <sheetName val="IPD_Takeoff12"/>
      <sheetName val="OR_takeoff12"/>
      <sheetName val="Labor_Budget12"/>
      <sheetName val="Income_Stmnt12"/>
      <sheetName val="08_Ar_&amp;_St12"/>
      <sheetName val="08_Summary12"/>
      <sheetName val="08_A-2_200kp_Resi_Sup_St_12"/>
      <sheetName val="Dining_Room_12"/>
      <sheetName val="05_Ar_&amp;_St11"/>
      <sheetName val="A-2_blcok_work_Res_11"/>
      <sheetName val="05_RB_A-2_200kp_Res__Sub_St_11"/>
      <sheetName val="05_A-2_300kp_Sup_St_11"/>
      <sheetName val="Cash_flow_schedule_Phase_1&amp;212"/>
      <sheetName val="Week_412"/>
      <sheetName val="BOQ_block_311"/>
      <sheetName val="Mob_II12"/>
      <sheetName val="Ls_Item12"/>
      <sheetName val="MEWD_11"/>
      <sheetName val="dia_8mm11"/>
      <sheetName val="page_-_12_MWF_oct__qty11"/>
      <sheetName val="coded_&amp;_priced_(4)11"/>
      <sheetName val="dia_14mm11"/>
      <sheetName val="CR-1_Roof_Water_Pro_11"/>
      <sheetName val="dia_16mm11"/>
      <sheetName val="dia_10mm11"/>
      <sheetName val="dia_12mm11"/>
      <sheetName val="dia_20mm11"/>
      <sheetName val="dia_24mm11"/>
      <sheetName val="page_-1_project_information11"/>
      <sheetName val="summary_of_activitie_old11"/>
      <sheetName val="Lab__BOQ_11"/>
      <sheetName val="SUB_BOQ11"/>
      <sheetName val="Ar_&amp;_St11"/>
      <sheetName val="Sub_Structure_BC_=_20011"/>
      <sheetName val="Bills_of_Quantities11"/>
      <sheetName val="perforated_sheet_cost_-Custom11"/>
      <sheetName val="_L_-1__sub_R-bar_9"/>
      <sheetName val="L-1_200kpa_Res_Sub9"/>
      <sheetName val="Exc_9"/>
      <sheetName val="_analysis9"/>
      <sheetName val="_L_-1__sub_R-bar_for_200Kpa_9"/>
      <sheetName val="_Ar_&amp;_St9"/>
      <sheetName val="Sub_Structure_BC_=_3009"/>
      <sheetName val="E-1_300kp_Res__Sup_St_9"/>
      <sheetName val="05_RB_A-2_300kp_Shop_Sub_St_9"/>
      <sheetName val="Grand_Summary9"/>
      <sheetName val="Summary_Chash_Flow3"/>
      <sheetName val="Final_Direct_Cost4"/>
      <sheetName val="Title_List3"/>
      <sheetName val="ST_con__Sup__M_B_9"/>
      <sheetName val="SUP_bar9"/>
      <sheetName val="05_A-2_300kp_Shop_Sup_St_4"/>
      <sheetName val="E-1_Block_Work_Residence3"/>
      <sheetName val="05_A-2_300kp_Res__Sup_St_3"/>
      <sheetName val="RB_E-1_300kp_Res__Super_St_3"/>
      <sheetName val="Certificate_Pay_13"/>
      <sheetName val="Super_BOQ3"/>
      <sheetName val="Supr_Rebar3"/>
      <sheetName val="OPD_takh3"/>
      <sheetName val="PRECAST_lightconc-II3"/>
      <sheetName val="Raw_Data3"/>
      <sheetName val="C__Material_3"/>
      <sheetName val="E__Equipments3"/>
      <sheetName val="D__Labor_3"/>
      <sheetName val="RB_E-1_200kp_Res__Sub_St_3"/>
      <sheetName val="E-1_200kp_Res__Sub_St_3"/>
      <sheetName val="E-1_200kp__Sup_St_3"/>
      <sheetName val="OPD_takh_x005f_x0000_t_x005f_x0000_t3"/>
      <sheetName val="Bill off sheet (12)"/>
      <sheetName val="Daily_feed"/>
      <sheetName val="입찰내역 발주처 양식"/>
      <sheetName val="E-1 300kp Res. Sub St."/>
      <sheetName val="AR &amp; ST Residence L2"/>
      <sheetName val="L-2 Res Super. takeoff"/>
      <sheetName val="RB E-1 300kp SHOP. Sub St."/>
      <sheetName val="E-1 Shop Sub St."/>
      <sheetName val="Loading and analysis"/>
      <sheetName val="do-022"/>
      <sheetName val="do-023"/>
      <sheetName val="do-tv-024"/>
      <sheetName val="300 AR-ST"/>
      <sheetName val=" Pay-Cirteficate "/>
      <sheetName val="Sub Structure"/>
      <sheetName val="PA F"/>
      <sheetName val="OPD takhtt"/>
      <sheetName val=""/>
      <sheetName val="CW General Summary "/>
      <sheetName val="Block Format"/>
      <sheetName val="sum.by Activity"/>
      <sheetName val="Prod Format"/>
      <sheetName val="RHS and Latice Pulin "/>
      <sheetName val="Plastering for Res."/>
      <sheetName val="Alluminium works"/>
      <sheetName val="Carpentry work"/>
      <sheetName val="Concrete work"/>
      <sheetName val="Excavation and earth work"/>
      <sheetName val="Finishing works"/>
      <sheetName val="Formwork"/>
      <sheetName val="masonary"/>
      <sheetName val="metal work"/>
      <sheetName val="Painting"/>
      <sheetName val="Reinforcement "/>
      <sheetName val="Roofing "/>
      <sheetName val="Wooden Doors"/>
      <sheetName val="Input"/>
      <sheetName val="MARCH"/>
      <sheetName val="SEP"/>
      <sheetName val="Extra over haulages.."/>
      <sheetName val="Back Fill"/>
      <sheetName val="Capping Layer"/>
      <sheetName val="Cut to fill"/>
      <sheetName val="Cut to fill (sound rock)"/>
      <sheetName val="Cut to fill (soft rock) "/>
      <sheetName val="Cut to spoil (soil)"/>
      <sheetName val="05 Sub Structure BC = 300"/>
      <sheetName val="05 RB A-2 300kp Res. Sub St."/>
      <sheetName val="05 Summary"/>
      <sheetName val="Week_413"/>
      <sheetName val="Service_quarter13"/>
      <sheetName val="Guard_house13"/>
      <sheetName val="Dry_latrine13"/>
      <sheetName val="site_san13"/>
      <sheetName val="electrical_site_work13"/>
      <sheetName val="Variation_work13"/>
      <sheetName val="OPD_take_off13"/>
      <sheetName val="Waiting_Takeoff13"/>
      <sheetName val="IPD_Takeoff13"/>
      <sheetName val="OR_takeoff13"/>
      <sheetName val="Labor_Budget13"/>
      <sheetName val="PROJECT_TRACKING22"/>
      <sheetName val="Break_Down__22"/>
      <sheetName val="Aca__Off_-_I22"/>
      <sheetName val="Income_Stmnt13"/>
      <sheetName val="08_Ar_&amp;_St13"/>
      <sheetName val="08_Summary13"/>
      <sheetName val="08_A-2_200kp_Resi_Sup_St_13"/>
      <sheetName val="Dining_Room_13"/>
      <sheetName val="Cash_flow_schedule_Phase_1&amp;213"/>
      <sheetName val="05_Ar_&amp;_St12"/>
      <sheetName val="A-2_blcok_work_Res_12"/>
      <sheetName val="05_RB_A-2_200kp_Res__Sub_St_12"/>
      <sheetName val="05_A-2_300kp_Sup_St_12"/>
      <sheetName val="MEWD_12"/>
      <sheetName val="BOQ_block_312"/>
      <sheetName val="Lab__BOQ_12"/>
      <sheetName val="Mob_II13"/>
      <sheetName val="Ls_Item13"/>
      <sheetName val="SUB_BOQ12"/>
      <sheetName val="dia_8mm12"/>
      <sheetName val="page_-_12_MWF_oct__qty12"/>
      <sheetName val="coded_&amp;_priced_(4)12"/>
      <sheetName val="dia_14mm12"/>
      <sheetName val="CR-1_Roof_Water_Pro_12"/>
      <sheetName val="dia_16mm12"/>
      <sheetName val="dia_10mm12"/>
      <sheetName val="dia_12mm12"/>
      <sheetName val="dia_20mm12"/>
      <sheetName val="dia_24mm12"/>
      <sheetName val="page_-1_project_information12"/>
      <sheetName val="summary_of_activitie_old12"/>
      <sheetName val="_analysis10"/>
      <sheetName val="_L_-1__sub_R-bar_for_200Kpa_10"/>
      <sheetName val="_Ar_&amp;_St10"/>
      <sheetName val="_L_-1__sub_R-bar_10"/>
      <sheetName val="L-1_200kpa_Res_Sub10"/>
      <sheetName val="Exc_10"/>
      <sheetName val="Ar_&amp;_St12"/>
      <sheetName val="Sub_Structure_BC_=_20012"/>
      <sheetName val="Summary_Chash_Flow4"/>
      <sheetName val="Sub_Structure_BC_=_30010"/>
      <sheetName val="E-1_300kp_Res__Sup_St_10"/>
      <sheetName val="Bills_of_Quantities12"/>
      <sheetName val="perforated_sheet_cost_-Custom12"/>
      <sheetName val="05_RB_A-2_300kp_Shop_Sub_St_10"/>
      <sheetName val="05_A-2_300kp_Res__Sup_St_4"/>
      <sheetName val="ST_con__Sup__M_B_10"/>
      <sheetName val="SUP_bar10"/>
      <sheetName val="E-1_Block_Work_Residence4"/>
      <sheetName val="Title_List4"/>
      <sheetName val="Grand_Summary10"/>
      <sheetName val="05_A-2_300kp_Shop_Sup_St_5"/>
      <sheetName val="Final_Direct_Cost5"/>
      <sheetName val="PRECAST_lightconc-II4"/>
      <sheetName val="C__Material_4"/>
      <sheetName val="E__Equipments4"/>
      <sheetName val="D__Labor_4"/>
      <sheetName val="OPD_takh4"/>
      <sheetName val="EST_PAYM"/>
      <sheetName val="Certificate_Pay_14"/>
      <sheetName val="RB_E-1_200kp_Res__Sub_St_4"/>
      <sheetName val="E-1_200kp_Res__Sub_St_4"/>
      <sheetName val="E-1_200kp__Sup_St_4"/>
      <sheetName val="Super_BOQ4"/>
      <sheetName val="Supr_Rebar4"/>
      <sheetName val="RB_E-1_300kp_Res__Super_St_4"/>
      <sheetName val="Raw_Data4"/>
      <sheetName val="FEd_BOQ"/>
      <sheetName val="OPD_takh_x005f_x0000_t_x005f_x0000_t4"/>
      <sheetName val="DATA_SHEET"/>
      <sheetName val="AUX_DATA"/>
      <sheetName val="Bitumen_&amp;_Emulsions"/>
      <sheetName val="AUX_DC_SUMARY"/>
      <sheetName val="AUX_RATES"/>
      <sheetName val="AUX_HOURS"/>
      <sheetName val="General_cost"/>
      <sheetName val="Resource_sheet"/>
      <sheetName val="cost_breakdown"/>
      <sheetName val="Grand_Summary_page_(2)"/>
      <sheetName val="Grand_Summary_page"/>
      <sheetName val="Admins_"/>
      <sheetName val="Generator_house"/>
      <sheetName val="_Kitchen"/>
      <sheetName val="Recreation_center"/>
      <sheetName val="Maint_of_exist_wk"/>
      <sheetName val="_Dry_Latrine"/>
      <sheetName val="Wash_basin"/>
      <sheetName val="Distributin_Board_Houses"/>
      <sheetName val="Site_Works_"/>
      <sheetName val="AR&amp;ST_REV"/>
      <sheetName val="Mat_datal"/>
      <sheetName val="TOS_NO-7_FACTORY"/>
      <sheetName val="TOS-NO-7_UG_TANK"/>
      <sheetName val="Re_Bar-Super_str_"/>
      <sheetName val="L-2_Rhs"/>
      <sheetName val="L-2_MEWD_Standard"/>
      <sheetName val="L-2_Resi_Sub_Standard_"/>
      <sheetName val="Lot-2A(Rev_Bill_)"/>
      <sheetName val="Lot-2B(Rev__Bill)"/>
      <sheetName val="Lot-1(Rev__Bill_)"/>
      <sheetName val="PHY&amp;FIN_PROG_"/>
      <sheetName val="DIR_Man_power_Rep"/>
      <sheetName val="DIR_MP_DATA_"/>
      <sheetName val="INDIR_MP_Rep"/>
      <sheetName val="sub_cont__work"/>
      <sheetName val="입찰내역_발주처_양식"/>
      <sheetName val="E-1_300kp_Res__Sub_St_"/>
      <sheetName val="AR_&amp;_ST_Residence_L2"/>
      <sheetName val="L-2_Res_Super__takeoff"/>
      <sheetName val="RB_E-1_300kp_SHOP__Sub_St_"/>
      <sheetName val="06_to_08_Ar_&amp;_St"/>
      <sheetName val="E-1_Shop_Sub_St_"/>
      <sheetName val="SUB_ST"/>
      <sheetName val="Bill_off_sheet_(12)"/>
      <sheetName val="300_AR-ST"/>
      <sheetName val="Loading_and_analysis"/>
      <sheetName val="Certeficate"/>
      <sheetName val="managemen "/>
      <sheetName val="DATA_SHEET1"/>
      <sheetName val="Lot-2A(Rev_Bill_)1"/>
      <sheetName val="Lot-2B(Rev__Bill)1"/>
      <sheetName val="Lot-1(Rev__Bill_)1"/>
      <sheetName val="PHY&amp;FIN_PROG_1"/>
      <sheetName val="DIR_Man_power_Rep1"/>
      <sheetName val="DIR_MP_DATA_1"/>
      <sheetName val="INDIR_MP_Rep1"/>
      <sheetName val="sub_cont__work1"/>
      <sheetName val="EST_PAYM1"/>
      <sheetName val="AR&amp;ST_REV1"/>
      <sheetName val="Mat_datal1"/>
      <sheetName val="TOS_NO-7_FACTORY1"/>
      <sheetName val="TOS-NO-7_UG_TANK1"/>
      <sheetName val="Bill_off_sheet_(12)1"/>
      <sheetName val="FEd_BOQ1"/>
      <sheetName val="Resource_sheet1"/>
      <sheetName val="cost_breakdown1"/>
      <sheetName val="Grand_Summary_page_(2)1"/>
      <sheetName val="Grand_Summary_page1"/>
      <sheetName val="Admins_1"/>
      <sheetName val="Generator_house1"/>
      <sheetName val="_Kitchen1"/>
      <sheetName val="Recreation_center1"/>
      <sheetName val="Maint_of_exist_wk1"/>
      <sheetName val="_Dry_Latrine1"/>
      <sheetName val="Wash_basin1"/>
      <sheetName val="Distributin_Board_Houses1"/>
      <sheetName val="Site_Works_1"/>
      <sheetName val="AUX_DATA1"/>
      <sheetName val="Bitumen_&amp;_Emulsions1"/>
      <sheetName val="AUX_DC_SUMARY1"/>
      <sheetName val="AUX_RATES1"/>
      <sheetName val="AUX_HOURS1"/>
      <sheetName val="General_cost1"/>
      <sheetName val="1300"/>
      <sheetName val="FEd_BOQ2"/>
      <sheetName val="Resource_sheet2"/>
      <sheetName val="cost_breakdown2"/>
      <sheetName val="Grand_Summary_page_(2)2"/>
      <sheetName val="Grand_Summary_page2"/>
      <sheetName val="Admins_2"/>
      <sheetName val="Generator_house2"/>
      <sheetName val="_Kitchen2"/>
      <sheetName val="Recreation_center2"/>
      <sheetName val="Maint_of_exist_wk2"/>
      <sheetName val="_Dry_Latrine2"/>
      <sheetName val="Wash_basin2"/>
      <sheetName val="Distributin_Board_Houses2"/>
      <sheetName val="Site_Works_2"/>
      <sheetName val="EST_PAYM2"/>
      <sheetName val="fee rate summary"/>
      <sheetName val="AR&amp;ST_REV4"/>
      <sheetName val="Mat_datal4"/>
      <sheetName val="TOS_NO-7_FACTORY4"/>
      <sheetName val="TOS-NO-7_UG_TANK4"/>
      <sheetName val="DATA_SHEET4"/>
      <sheetName val="EST_PAYM4"/>
      <sheetName val="FEd_BOQ4"/>
      <sheetName val="Resource_sheet4"/>
      <sheetName val="cost_breakdown4"/>
      <sheetName val="Grand_Summary_page_(2)4"/>
      <sheetName val="Grand_Summary_page4"/>
      <sheetName val="Admins_4"/>
      <sheetName val="Generator_house4"/>
      <sheetName val="_Kitchen4"/>
      <sheetName val="Recreation_center4"/>
      <sheetName val="Maint_of_exist_wk4"/>
      <sheetName val="_Dry_Latrine4"/>
      <sheetName val="Wash_basin4"/>
      <sheetName val="Distributin_Board_Houses4"/>
      <sheetName val="Site_Works_4"/>
      <sheetName val="Lot-2A(Rev_Bill_)2"/>
      <sheetName val="Lot-2B(Rev__Bill)2"/>
      <sheetName val="Lot-1(Rev__Bill_)2"/>
      <sheetName val="PHY&amp;FIN_PROG_2"/>
      <sheetName val="DIR_Man_power_Rep2"/>
      <sheetName val="DIR_MP_DATA_2"/>
      <sheetName val="INDIR_MP_Rep2"/>
      <sheetName val="sub_cont__work2"/>
      <sheetName val="SUB_ST2"/>
      <sheetName val="AUX_DATA2"/>
      <sheetName val="Bitumen_&amp;_Emulsions2"/>
      <sheetName val="AUX_DC_SUMARY2"/>
      <sheetName val="AUX_RATES2"/>
      <sheetName val="AUX_HOURS2"/>
      <sheetName val="General_cost2"/>
      <sheetName val="AR&amp;ST_REV2"/>
      <sheetName val="Mat_datal2"/>
      <sheetName val="TOS_NO-7_FACTORY2"/>
      <sheetName val="TOS-NO-7_UG_TANK2"/>
      <sheetName val="DATA_SHEET2"/>
      <sheetName val="AR&amp;ST_REV3"/>
      <sheetName val="Mat_datal3"/>
      <sheetName val="TOS_NO-7_FACTORY3"/>
      <sheetName val="TOS-NO-7_UG_TANK3"/>
      <sheetName val="DATA_SHEET3"/>
      <sheetName val="EST_PAYM3"/>
      <sheetName val="FEd_BOQ3"/>
      <sheetName val="Resource_sheet3"/>
      <sheetName val="cost_breakdown3"/>
      <sheetName val="Grand_Summary_page_(2)3"/>
      <sheetName val="Grand_Summary_page3"/>
      <sheetName val="Admins_3"/>
      <sheetName val="Generator_house3"/>
      <sheetName val="_Kitchen3"/>
      <sheetName val="Recreation_center3"/>
      <sheetName val="Maint_of_exist_wk3"/>
      <sheetName val="_Dry_Latrine3"/>
      <sheetName val="Wash_basin3"/>
      <sheetName val="Distributin_Board_Houses3"/>
      <sheetName val="Site_Works_3"/>
      <sheetName val="SUB_ST1"/>
      <sheetName val="PROJECT_TRACKING24"/>
      <sheetName val="Service_quarter15"/>
      <sheetName val="Guard_house15"/>
      <sheetName val="Dry_latrine15"/>
      <sheetName val="site_san15"/>
      <sheetName val="electrical_site_work15"/>
      <sheetName val="Variation_work15"/>
      <sheetName val="OPD_take_off15"/>
      <sheetName val="Waiting_Takeoff15"/>
      <sheetName val="IPD_Takeoff15"/>
      <sheetName val="OR_takeoff15"/>
      <sheetName val="Break_Down__24"/>
      <sheetName val="Aca__Off_-_I24"/>
      <sheetName val="Labor_Budget15"/>
      <sheetName val="Income_Stmnt15"/>
      <sheetName val="08_Ar_&amp;_St15"/>
      <sheetName val="08_Summary15"/>
      <sheetName val="08_A-2_200kp_Resi_Sup_St_15"/>
      <sheetName val="Cash_flow_schedule_Phase_1&amp;215"/>
      <sheetName val="Dining_Room_15"/>
      <sheetName val="Week_415"/>
      <sheetName val="05_Ar_&amp;_St14"/>
      <sheetName val="A-2_blcok_work_Res_14"/>
      <sheetName val="05_RB_A-2_200kp_Res__Sub_St_14"/>
      <sheetName val="05_A-2_300kp_Sup_St_14"/>
      <sheetName val="MEWD_14"/>
      <sheetName val="SUB_BOQ14"/>
      <sheetName val="BOQ_block_314"/>
      <sheetName val="Lab__BOQ_14"/>
      <sheetName val="Mob_II15"/>
      <sheetName val="Ls_Item15"/>
      <sheetName val="_L_-1__sub_R-bar_12"/>
      <sheetName val="L-1_200kpa_Res_Sub12"/>
      <sheetName val="Exc_12"/>
      <sheetName val="dia_8mm14"/>
      <sheetName val="page_-_12_MWF_oct__qty14"/>
      <sheetName val="coded_&amp;_priced_(4)14"/>
      <sheetName val="dia_14mm14"/>
      <sheetName val="CR-1_Roof_Water_Pro_14"/>
      <sheetName val="dia_16mm14"/>
      <sheetName val="dia_10mm14"/>
      <sheetName val="dia_12mm14"/>
      <sheetName val="dia_20mm14"/>
      <sheetName val="dia_24mm14"/>
      <sheetName val="page_-1_project_information14"/>
      <sheetName val="summary_of_activitie_old14"/>
      <sheetName val="Ar_&amp;_St14"/>
      <sheetName val="Sub_Structure_BC_=_20014"/>
      <sheetName val="Bills_of_Quantities14"/>
      <sheetName val="perforated_sheet_cost_-Custom14"/>
      <sheetName val="_analysis12"/>
      <sheetName val="_L_-1__sub_R-bar_for_200Kpa_12"/>
      <sheetName val="_Ar_&amp;_St12"/>
      <sheetName val="Sub_Structure_BC_=_30012"/>
      <sheetName val="E-1_300kp_Res__Sup_St_12"/>
      <sheetName val="05_RB_A-2_300kp_Shop_Sub_St_12"/>
      <sheetName val="Grand_Summary12"/>
      <sheetName val="Summary_Chash_Flow6"/>
      <sheetName val="Final_Direct_Cost7"/>
      <sheetName val="Title_List6"/>
      <sheetName val="ST_con__Sup__M_B_12"/>
      <sheetName val="SUP_bar12"/>
      <sheetName val="05_A-2_300kp_Shop_Sup_St_7"/>
      <sheetName val="E-1_Block_Work_Residence6"/>
      <sheetName val="05_A-2_300kp_Res__Sup_St_6"/>
      <sheetName val="Certificate_Pay_16"/>
      <sheetName val="RB_E-1_300kp_Res__Super_St_6"/>
      <sheetName val="RB_E-1_200kp_Res__Sub_St_6"/>
      <sheetName val="E-1_200kp_Res__Sub_St_6"/>
      <sheetName val="E-1_200kp__Sup_St_6"/>
      <sheetName val="Super_BOQ6"/>
      <sheetName val="Supr_Rebar6"/>
      <sheetName val="PRECAST_lightconc-II6"/>
      <sheetName val="Raw_Data6"/>
      <sheetName val="AR&amp;ST_REV6"/>
      <sheetName val="Mat_datal6"/>
      <sheetName val="TOS_NO-7_FACTORY6"/>
      <sheetName val="TOS-NO-7_UG_TANK6"/>
      <sheetName val="DATA_SHEET6"/>
      <sheetName val="OPD_takh6"/>
      <sheetName val="C__Material_6"/>
      <sheetName val="E__Equipments6"/>
      <sheetName val="D__Labor_6"/>
      <sheetName val="EST_PAYM6"/>
      <sheetName val="FEd_BOQ6"/>
      <sheetName val="Resource_sheet6"/>
      <sheetName val="cost_breakdown6"/>
      <sheetName val="Grand_Summary_page_(2)6"/>
      <sheetName val="Grand_Summary_page6"/>
      <sheetName val="Admins_6"/>
      <sheetName val="Generator_house6"/>
      <sheetName val="_Kitchen6"/>
      <sheetName val="Recreation_center6"/>
      <sheetName val="Maint_of_exist_wk6"/>
      <sheetName val="_Dry_Latrine6"/>
      <sheetName val="Wash_basin6"/>
      <sheetName val="Distributin_Board_Houses6"/>
      <sheetName val="Site_Works_6"/>
      <sheetName val="Lot-2A(Rev_Bill_)4"/>
      <sheetName val="Lot-2B(Rev__Bill)4"/>
      <sheetName val="Lot-1(Rev__Bill_)4"/>
      <sheetName val="PHY&amp;FIN_PROG_4"/>
      <sheetName val="DIR_Man_power_Rep4"/>
      <sheetName val="DIR_MP_DATA_4"/>
      <sheetName val="INDIR_MP_Rep4"/>
      <sheetName val="sub_cont__work4"/>
      <sheetName val="SUB_ST4"/>
      <sheetName val="AUX_DATA4"/>
      <sheetName val="Bitumen_&amp;_Emulsions4"/>
      <sheetName val="AUX_DC_SUMARY4"/>
      <sheetName val="AUX_RATES4"/>
      <sheetName val="AUX_HOURS4"/>
      <sheetName val="General_cost4"/>
      <sheetName val="PROJECT_TRACKING23"/>
      <sheetName val="Service_quarter14"/>
      <sheetName val="Guard_house14"/>
      <sheetName val="Dry_latrine14"/>
      <sheetName val="site_san14"/>
      <sheetName val="electrical_site_work14"/>
      <sheetName val="Variation_work14"/>
      <sheetName val="OPD_take_off14"/>
      <sheetName val="Waiting_Takeoff14"/>
      <sheetName val="IPD_Takeoff14"/>
      <sheetName val="OR_takeoff14"/>
      <sheetName val="Break_Down__23"/>
      <sheetName val="Aca__Off_-_I23"/>
      <sheetName val="Labor_Budget14"/>
      <sheetName val="Income_Stmnt14"/>
      <sheetName val="08_Ar_&amp;_St14"/>
      <sheetName val="08_Summary14"/>
      <sheetName val="08_A-2_200kp_Resi_Sup_St_14"/>
      <sheetName val="Dining_Room_14"/>
      <sheetName val="Cash_flow_schedule_Phase_1&amp;214"/>
      <sheetName val="BOQ_block_313"/>
      <sheetName val="_L_-1__sub_R-bar_11"/>
      <sheetName val="L-1_200kpa_Res_Sub11"/>
      <sheetName val="Exc_11"/>
      <sheetName val="05_Ar_&amp;_St13"/>
      <sheetName val="A-2_blcok_work_Res_13"/>
      <sheetName val="05_RB_A-2_200kp_Res__Sub_St_13"/>
      <sheetName val="05_A-2_300kp_Sup_St_13"/>
      <sheetName val="05_RB_A-2_300kp_Shop_Sub_St_11"/>
      <sheetName val="MEWD_13"/>
      <sheetName val="SUB_BOQ13"/>
      <sheetName val="Mob_II14"/>
      <sheetName val="Ls_Item14"/>
      <sheetName val="Week_414"/>
      <sheetName val="Lab__BOQ_13"/>
      <sheetName val="page_-1_project_information13"/>
      <sheetName val="summary_of_activitie_old13"/>
      <sheetName val="dia_8mm13"/>
      <sheetName val="page_-_12_MWF_oct__qty13"/>
      <sheetName val="coded_&amp;_priced_(4)13"/>
      <sheetName val="dia_14mm13"/>
      <sheetName val="CR-1_Roof_Water_Pro_13"/>
      <sheetName val="dia_16mm13"/>
      <sheetName val="dia_10mm13"/>
      <sheetName val="dia_12mm13"/>
      <sheetName val="dia_20mm13"/>
      <sheetName val="dia_24mm13"/>
      <sheetName val="_analysis11"/>
      <sheetName val="Ar_&amp;_St13"/>
      <sheetName val="Sub_Structure_BC_=_20013"/>
      <sheetName val="Bills_of_Quantities13"/>
      <sheetName val="perforated_sheet_cost_-Custom13"/>
      <sheetName val="_L_-1__sub_R-bar_for_200Kpa_11"/>
      <sheetName val="_Ar_&amp;_St11"/>
      <sheetName val="Sub_Structure_BC_=_30011"/>
      <sheetName val="E-1_300kp_Res__Sup_St_11"/>
      <sheetName val="Grand_Summary11"/>
      <sheetName val="ST_con__Sup__M_B_11"/>
      <sheetName val="SUP_bar11"/>
      <sheetName val="E-1_Block_Work_Residence5"/>
      <sheetName val="05_A-2_300kp_Res__Sup_St_5"/>
      <sheetName val="Summary_Chash_Flow5"/>
      <sheetName val="Final_Direct_Cost6"/>
      <sheetName val="05_A-2_300kp_Shop_Sup_St_6"/>
      <sheetName val="PRECAST_lightconc-II5"/>
      <sheetName val="Title_List5"/>
      <sheetName val="RB_E-1_300kp_Res__Super_St_5"/>
      <sheetName val="OPD_takh5"/>
      <sheetName val="Super_BOQ5"/>
      <sheetName val="Supr_Rebar5"/>
      <sheetName val="Certificate_Pay_15"/>
      <sheetName val="E-1_200kp__Sup_St_5"/>
      <sheetName val="RB_E-1_200kp_Res__Sub_St_5"/>
      <sheetName val="E-1_200kp_Res__Sub_St_5"/>
      <sheetName val="C__Material_5"/>
      <sheetName val="E__Equipments5"/>
      <sheetName val="D__Labor_5"/>
      <sheetName val="Raw_Data5"/>
      <sheetName val="EST_PAYM5"/>
      <sheetName val="AR&amp;ST_REV5"/>
      <sheetName val="Mat_datal5"/>
      <sheetName val="TOS_NO-7_FACTORY5"/>
      <sheetName val="TOS-NO-7_UG_TANK5"/>
      <sheetName val="Lot-2A(Rev_Bill_)3"/>
      <sheetName val="Lot-2B(Rev__Bill)3"/>
      <sheetName val="Lot-1(Rev__Bill_)3"/>
      <sheetName val="PHY&amp;FIN_PROG_3"/>
      <sheetName val="DIR_Man_power_Rep3"/>
      <sheetName val="DIR_MP_DATA_3"/>
      <sheetName val="INDIR_MP_Rep3"/>
      <sheetName val="sub_cont__work3"/>
      <sheetName val="FEd_BOQ5"/>
      <sheetName val="Resource_sheet5"/>
      <sheetName val="cost_breakdown5"/>
      <sheetName val="Grand_Summary_page_(2)5"/>
      <sheetName val="Grand_Summary_page5"/>
      <sheetName val="Admins_5"/>
      <sheetName val="Generator_house5"/>
      <sheetName val="_Kitchen5"/>
      <sheetName val="Recreation_center5"/>
      <sheetName val="Maint_of_exist_wk5"/>
      <sheetName val="_Dry_Latrine5"/>
      <sheetName val="Wash_basin5"/>
      <sheetName val="Distributin_Board_Houses5"/>
      <sheetName val="Site_Works_5"/>
      <sheetName val="SUB_ST3"/>
      <sheetName val="AUX_DATA3"/>
      <sheetName val="Bitumen_&amp;_Emulsions3"/>
      <sheetName val="AUX_DC_SUMARY3"/>
      <sheetName val="AUX_RATES3"/>
      <sheetName val="AUX_HOURS3"/>
      <sheetName val="General_cost3"/>
      <sheetName val="DATA_SHEET5"/>
      <sheetName val="PROJECT_TRACKING25"/>
      <sheetName val="Service_quarter16"/>
      <sheetName val="Guard_house16"/>
      <sheetName val="Dry_latrine16"/>
      <sheetName val="site_san16"/>
      <sheetName val="electrical_site_work16"/>
      <sheetName val="Variation_work16"/>
      <sheetName val="OPD_take_off16"/>
      <sheetName val="Waiting_Takeoff16"/>
      <sheetName val="IPD_Takeoff16"/>
      <sheetName val="OR_takeoff16"/>
      <sheetName val="Break_Down__25"/>
      <sheetName val="Aca__Off_-_I25"/>
      <sheetName val="Labor_Budget16"/>
      <sheetName val="Income_Stmnt16"/>
      <sheetName val="08_Ar_&amp;_St16"/>
      <sheetName val="08_Summary16"/>
      <sheetName val="08_A-2_200kp_Resi_Sup_St_16"/>
      <sheetName val="Cash_flow_schedule_Phase_1&amp;216"/>
      <sheetName val="Dining_Room_16"/>
      <sheetName val="Week_416"/>
      <sheetName val="05_Ar_&amp;_St15"/>
      <sheetName val="A-2_blcok_work_Res_15"/>
      <sheetName val="05_RB_A-2_200kp_Res__Sub_St_15"/>
      <sheetName val="05_A-2_300kp_Sup_St_15"/>
      <sheetName val="MEWD_15"/>
      <sheetName val="SUB_BOQ15"/>
      <sheetName val="BOQ_block_315"/>
      <sheetName val="Lab__BOQ_15"/>
      <sheetName val="Mob_II16"/>
      <sheetName val="Ls_Item16"/>
      <sheetName val="_L_-1__sub_R-bar_13"/>
      <sheetName val="L-1_200kpa_Res_Sub13"/>
      <sheetName val="Exc_13"/>
      <sheetName val="dia_8mm15"/>
      <sheetName val="page_-_12_MWF_oct__qty15"/>
      <sheetName val="coded_&amp;_priced_(4)15"/>
      <sheetName val="dia_14mm15"/>
      <sheetName val="CR-1_Roof_Water_Pro_15"/>
      <sheetName val="dia_16mm15"/>
      <sheetName val="dia_10mm15"/>
      <sheetName val="dia_12mm15"/>
      <sheetName val="dia_20mm15"/>
      <sheetName val="dia_24mm15"/>
      <sheetName val="page_-1_project_information15"/>
      <sheetName val="summary_of_activitie_old15"/>
      <sheetName val="Ar_&amp;_St15"/>
      <sheetName val="Sub_Structure_BC_=_20015"/>
      <sheetName val="Bills_of_Quantities15"/>
      <sheetName val="perforated_sheet_cost_-Custom15"/>
      <sheetName val="_analysis13"/>
      <sheetName val="_L_-1__sub_R-bar_for_200Kpa_13"/>
      <sheetName val="_Ar_&amp;_St13"/>
      <sheetName val="Sub_Structure_BC_=_30013"/>
      <sheetName val="E-1_300kp_Res__Sup_St_13"/>
      <sheetName val="05_RB_A-2_300kp_Shop_Sub_St_13"/>
      <sheetName val="Grand_Summary13"/>
      <sheetName val="Summary_Chash_Flow7"/>
      <sheetName val="Final_Direct_Cost8"/>
      <sheetName val="Title_List7"/>
      <sheetName val="ST_con__Sup__M_B_13"/>
      <sheetName val="SUP_bar13"/>
      <sheetName val="05_A-2_300kp_Shop_Sup_St_8"/>
      <sheetName val="E-1_Block_Work_Residence7"/>
      <sheetName val="05_A-2_300kp_Res__Sup_St_7"/>
      <sheetName val="Certificate_Pay_17"/>
      <sheetName val="RB_E-1_300kp_Res__Super_St_7"/>
      <sheetName val="RB_E-1_200kp_Res__Sub_St_7"/>
      <sheetName val="E-1_200kp_Res__Sub_St_7"/>
      <sheetName val="E-1_200kp__Sup_St_7"/>
      <sheetName val="Super_BOQ7"/>
      <sheetName val="Supr_Rebar7"/>
      <sheetName val="PRECAST_lightconc-II7"/>
      <sheetName val="Raw_Data7"/>
      <sheetName val="AR&amp;ST_REV7"/>
      <sheetName val="Mat_datal7"/>
      <sheetName val="TOS_NO-7_FACTORY7"/>
      <sheetName val="TOS-NO-7_UG_TANK7"/>
      <sheetName val="DATA_SHEET7"/>
      <sheetName val="OPD_takh7"/>
      <sheetName val="C__Material_7"/>
      <sheetName val="E__Equipments7"/>
      <sheetName val="D__Labor_7"/>
      <sheetName val="EST_PAYM7"/>
      <sheetName val="FEd_BOQ7"/>
      <sheetName val="Resource_sheet7"/>
      <sheetName val="cost_breakdown7"/>
      <sheetName val="Grand_Summary_page_(2)7"/>
      <sheetName val="Grand_Summary_page7"/>
      <sheetName val="Admins_7"/>
      <sheetName val="Generator_house7"/>
      <sheetName val="_Kitchen7"/>
      <sheetName val="Recreation_center7"/>
      <sheetName val="Maint_of_exist_wk7"/>
      <sheetName val="_Dry_Latrine7"/>
      <sheetName val="Wash_basin7"/>
      <sheetName val="Distributin_Board_Houses7"/>
      <sheetName val="Site_Works_7"/>
      <sheetName val="OPD_takh_x005f_x0000_t_x005f_x0000_t5"/>
      <sheetName val="Lot-2A(Rev_Bill_)5"/>
      <sheetName val="Lot-2B(Rev__Bill)5"/>
      <sheetName val="Lot-1(Rev__Bill_)5"/>
      <sheetName val="PHY&amp;FIN_PROG_5"/>
      <sheetName val="DIR_Man_power_Rep5"/>
      <sheetName val="DIR_MP_DATA_5"/>
      <sheetName val="INDIR_MP_Rep5"/>
      <sheetName val="sub_cont__work5"/>
      <sheetName val="SUB_ST5"/>
      <sheetName val="AUX_DATA5"/>
      <sheetName val="Bitumen_&amp;_Emulsions5"/>
      <sheetName val="AUX_DC_SUMARY5"/>
      <sheetName val="AUX_RATES5"/>
      <sheetName val="AUX_HOURS5"/>
      <sheetName val="General_cost5"/>
      <sheetName val="Re_Bar-Super_str_1"/>
      <sheetName val="L-2_Rhs1"/>
      <sheetName val="L-2_MEWD_Standard1"/>
      <sheetName val="L-2_Resi_Sub_Standard_1"/>
      <sheetName val="Loading_and_analysis1"/>
      <sheetName val="PROJECT_TRACKING26"/>
      <sheetName val="Service_quarter17"/>
      <sheetName val="Guard_house17"/>
      <sheetName val="Dry_latrine17"/>
      <sheetName val="site_san17"/>
      <sheetName val="electrical_site_work17"/>
      <sheetName val="Variation_work17"/>
      <sheetName val="OPD_take_off17"/>
      <sheetName val="Waiting_Takeoff17"/>
      <sheetName val="IPD_Takeoff17"/>
      <sheetName val="OR_takeoff17"/>
      <sheetName val="Break_Down__26"/>
      <sheetName val="Aca__Off_-_I26"/>
      <sheetName val="Labor_Budget17"/>
      <sheetName val="Income_Stmnt17"/>
      <sheetName val="08_Ar_&amp;_St17"/>
      <sheetName val="08_Summary17"/>
      <sheetName val="08_A-2_200kp_Resi_Sup_St_17"/>
      <sheetName val="Cash_flow_schedule_Phase_1&amp;217"/>
      <sheetName val="Dining_Room_17"/>
      <sheetName val="Week_417"/>
      <sheetName val="05_Ar_&amp;_St16"/>
      <sheetName val="A-2_blcok_work_Res_16"/>
      <sheetName val="05_RB_A-2_200kp_Res__Sub_St_16"/>
      <sheetName val="05_A-2_300kp_Sup_St_16"/>
      <sheetName val="MEWD_16"/>
      <sheetName val="SUB_BOQ16"/>
      <sheetName val="BOQ_block_316"/>
      <sheetName val="Lab__BOQ_16"/>
      <sheetName val="Mob_II17"/>
      <sheetName val="Ls_Item17"/>
      <sheetName val="_L_-1__sub_R-bar_14"/>
      <sheetName val="L-1_200kpa_Res_Sub14"/>
      <sheetName val="Exc_14"/>
      <sheetName val="dia_8mm16"/>
      <sheetName val="page_-_12_MWF_oct__qty16"/>
      <sheetName val="coded_&amp;_priced_(4)16"/>
      <sheetName val="dia_14mm16"/>
      <sheetName val="CR-1_Roof_Water_Pro_16"/>
      <sheetName val="dia_16mm16"/>
      <sheetName val="dia_10mm16"/>
      <sheetName val="dia_12mm16"/>
      <sheetName val="dia_20mm16"/>
      <sheetName val="dia_24mm16"/>
      <sheetName val="page_-1_project_information16"/>
      <sheetName val="summary_of_activitie_old16"/>
      <sheetName val="Ar_&amp;_St16"/>
      <sheetName val="Sub_Structure_BC_=_20016"/>
      <sheetName val="Bills_of_Quantities16"/>
      <sheetName val="perforated_sheet_cost_-Custom16"/>
      <sheetName val="_analysis14"/>
      <sheetName val="_L_-1__sub_R-bar_for_200Kpa_14"/>
      <sheetName val="_Ar_&amp;_St14"/>
      <sheetName val="Sub_Structure_BC_=_30014"/>
      <sheetName val="E-1_300kp_Res__Sup_St_14"/>
      <sheetName val="05_RB_A-2_300kp_Shop_Sub_St_14"/>
      <sheetName val="Grand_Summary14"/>
      <sheetName val="Summary_Chash_Flow8"/>
      <sheetName val="Final_Direct_Cost9"/>
      <sheetName val="Title_List8"/>
      <sheetName val="ST_con__Sup__M_B_14"/>
      <sheetName val="SUP_bar14"/>
      <sheetName val="05_A-2_300kp_Shop_Sup_St_9"/>
      <sheetName val="E-1_Block_Work_Residence8"/>
      <sheetName val="05_A-2_300kp_Res__Sup_St_8"/>
      <sheetName val="Certificate_Pay_18"/>
      <sheetName val="RB_E-1_300kp_Res__Super_St_8"/>
      <sheetName val="RB_E-1_200kp_Res__Sub_St_8"/>
      <sheetName val="E-1_200kp_Res__Sub_St_8"/>
      <sheetName val="E-1_200kp__Sup_St_8"/>
      <sheetName val="Super_BOQ8"/>
      <sheetName val="Supr_Rebar8"/>
      <sheetName val="PRECAST_lightconc-II8"/>
      <sheetName val="Raw_Data8"/>
      <sheetName val="AR&amp;ST_REV8"/>
      <sheetName val="Mat_datal8"/>
      <sheetName val="TOS_NO-7_FACTORY8"/>
      <sheetName val="TOS-NO-7_UG_TANK8"/>
      <sheetName val="DATA_SHEET8"/>
      <sheetName val="OPD_takh8"/>
      <sheetName val="C__Material_8"/>
      <sheetName val="E__Equipments8"/>
      <sheetName val="D__Labor_8"/>
      <sheetName val="EST_PAYM8"/>
      <sheetName val="FEd_BOQ8"/>
      <sheetName val="Resource_sheet8"/>
      <sheetName val="cost_breakdown8"/>
      <sheetName val="Grand_Summary_page_(2)8"/>
      <sheetName val="Grand_Summary_page8"/>
      <sheetName val="Admins_8"/>
      <sheetName val="Generator_house8"/>
      <sheetName val="_Kitchen8"/>
      <sheetName val="Recreation_center8"/>
      <sheetName val="Maint_of_exist_wk8"/>
      <sheetName val="_Dry_Latrine8"/>
      <sheetName val="Wash_basin8"/>
      <sheetName val="Distributin_Board_Houses8"/>
      <sheetName val="Site_Works_8"/>
      <sheetName val="OPD_takh_x005f_x0000_t_x005f_x0000_t6"/>
      <sheetName val="Lot-2A(Rev_Bill_)6"/>
      <sheetName val="Lot-2B(Rev__Bill)6"/>
      <sheetName val="Lot-1(Rev__Bill_)6"/>
      <sheetName val="PHY&amp;FIN_PROG_6"/>
      <sheetName val="DIR_Man_power_Rep6"/>
      <sheetName val="DIR_MP_DATA_6"/>
      <sheetName val="INDIR_MP_Rep6"/>
      <sheetName val="sub_cont__work6"/>
      <sheetName val="SUB_ST6"/>
      <sheetName val="AUX_DATA6"/>
      <sheetName val="Bitumen_&amp;_Emulsions6"/>
      <sheetName val="AUX_DC_SUMARY6"/>
      <sheetName val="AUX_RATES6"/>
      <sheetName val="AUX_HOURS6"/>
      <sheetName val="General_cost6"/>
      <sheetName val="Re_Bar-Super_str_2"/>
      <sheetName val="L-2_Rhs2"/>
      <sheetName val="L-2_MEWD_Standard2"/>
      <sheetName val="L-2_Resi_Sub_Standard_2"/>
      <sheetName val="Bill_off_sheet_(12)2"/>
      <sheetName val="Loading_and_analysis2"/>
      <sheetName val="PROJECT_TRACKING27"/>
      <sheetName val="Service_quarter18"/>
      <sheetName val="Guard_house18"/>
      <sheetName val="Dry_latrine18"/>
      <sheetName val="site_san18"/>
      <sheetName val="electrical_site_work18"/>
      <sheetName val="Variation_work18"/>
      <sheetName val="OPD_take_off18"/>
      <sheetName val="Waiting_Takeoff18"/>
      <sheetName val="IPD_Takeoff18"/>
      <sheetName val="OR_takeoff18"/>
      <sheetName val="Break_Down__27"/>
      <sheetName val="Aca__Off_-_I27"/>
      <sheetName val="Labor_Budget18"/>
      <sheetName val="Income_Stmnt18"/>
      <sheetName val="08_Ar_&amp;_St18"/>
      <sheetName val="08_Summary18"/>
      <sheetName val="08_A-2_200kp_Resi_Sup_St_18"/>
      <sheetName val="Cash_flow_schedule_Phase_1&amp;218"/>
      <sheetName val="Dining_Room_18"/>
      <sheetName val="Week_418"/>
      <sheetName val="05_Ar_&amp;_St17"/>
      <sheetName val="A-2_blcok_work_Res_17"/>
      <sheetName val="05_RB_A-2_200kp_Res__Sub_St_17"/>
      <sheetName val="05_A-2_300kp_Sup_St_17"/>
      <sheetName val="MEWD_17"/>
      <sheetName val="SUB_BOQ17"/>
      <sheetName val="BOQ_block_317"/>
      <sheetName val="Lab__BOQ_17"/>
      <sheetName val="Mob_II18"/>
      <sheetName val="Ls_Item18"/>
      <sheetName val="_L_-1__sub_R-bar_15"/>
      <sheetName val="L-1_200kpa_Res_Sub15"/>
      <sheetName val="Exc_15"/>
      <sheetName val="dia_8mm17"/>
      <sheetName val="page_-_12_MWF_oct__qty17"/>
      <sheetName val="coded_&amp;_priced_(4)17"/>
      <sheetName val="dia_14mm17"/>
      <sheetName val="CR-1_Roof_Water_Pro_17"/>
      <sheetName val="dia_16mm17"/>
      <sheetName val="dia_10mm17"/>
      <sheetName val="dia_12mm17"/>
      <sheetName val="dia_20mm17"/>
      <sheetName val="dia_24mm17"/>
      <sheetName val="page_-1_project_information17"/>
      <sheetName val="summary_of_activitie_old17"/>
      <sheetName val="Ar_&amp;_St17"/>
      <sheetName val="Sub_Structure_BC_=_20017"/>
      <sheetName val="Bills_of_Quantities17"/>
      <sheetName val="perforated_sheet_cost_-Custom17"/>
      <sheetName val="_analysis15"/>
      <sheetName val="_L_-1__sub_R-bar_for_200Kpa_15"/>
      <sheetName val="_Ar_&amp;_St15"/>
      <sheetName val="Sub_Structure_BC_=_30015"/>
      <sheetName val="E-1_300kp_Res__Sup_St_15"/>
      <sheetName val="05_RB_A-2_300kp_Shop_Sub_St_15"/>
      <sheetName val="Grand_Summary15"/>
      <sheetName val="Summary_Chash_Flow9"/>
      <sheetName val="Final_Direct_Cost10"/>
      <sheetName val="Title_List9"/>
      <sheetName val="ST_con__Sup__M_B_15"/>
      <sheetName val="SUP_bar15"/>
      <sheetName val="05_A-2_300kp_Shop_Sup_St_10"/>
      <sheetName val="E-1_Block_Work_Residence9"/>
      <sheetName val="05_A-2_300kp_Res__Sup_St_9"/>
      <sheetName val="Certificate_Pay_19"/>
      <sheetName val="RB_E-1_300kp_Res__Super_St_9"/>
      <sheetName val="RB_E-1_200kp_Res__Sub_St_9"/>
      <sheetName val="E-1_200kp_Res__Sub_St_9"/>
      <sheetName val="E-1_200kp__Sup_St_9"/>
      <sheetName val="Super_BOQ9"/>
      <sheetName val="Supr_Rebar9"/>
      <sheetName val="PRECAST_lightconc-II9"/>
      <sheetName val="Raw_Data9"/>
      <sheetName val="AR&amp;ST_REV9"/>
      <sheetName val="Mat_datal9"/>
      <sheetName val="TOS_NO-7_FACTORY9"/>
      <sheetName val="TOS-NO-7_UG_TANK9"/>
      <sheetName val="DATA_SHEET9"/>
      <sheetName val="OPD_takh9"/>
      <sheetName val="C__Material_9"/>
      <sheetName val="E__Equipments9"/>
      <sheetName val="D__Labor_9"/>
      <sheetName val="EST_PAYM9"/>
      <sheetName val="FEd_BOQ9"/>
      <sheetName val="Resource_sheet9"/>
      <sheetName val="cost_breakdown9"/>
      <sheetName val="Grand_Summary_page_(2)9"/>
      <sheetName val="Grand_Summary_page9"/>
      <sheetName val="Admins_9"/>
      <sheetName val="Generator_house9"/>
      <sheetName val="_Kitchen9"/>
      <sheetName val="Recreation_center9"/>
      <sheetName val="Maint_of_exist_wk9"/>
      <sheetName val="_Dry_Latrine9"/>
      <sheetName val="Wash_basin9"/>
      <sheetName val="Distributin_Board_Houses9"/>
      <sheetName val="Site_Works_9"/>
      <sheetName val="OPD_takh_x005f_x0000_t_x005f_x0000_t7"/>
      <sheetName val="Lot-2A(Rev_Bill_)7"/>
      <sheetName val="Lot-2B(Rev__Bill)7"/>
      <sheetName val="Lot-1(Rev__Bill_)7"/>
      <sheetName val="PHY&amp;FIN_PROG_7"/>
      <sheetName val="DIR_Man_power_Rep7"/>
      <sheetName val="DIR_MP_DATA_7"/>
      <sheetName val="INDIR_MP_Rep7"/>
      <sheetName val="sub_cont__work7"/>
      <sheetName val="SUB_ST7"/>
      <sheetName val="AUX_DATA7"/>
      <sheetName val="Bitumen_&amp;_Emulsions7"/>
      <sheetName val="AUX_DC_SUMARY7"/>
      <sheetName val="AUX_RATES7"/>
      <sheetName val="AUX_HOURS7"/>
      <sheetName val="General_cost7"/>
      <sheetName val="Re_Bar-Super_str_3"/>
      <sheetName val="L-2_Rhs3"/>
      <sheetName val="L-2_MEWD_Standard3"/>
      <sheetName val="L-2_Resi_Sub_Standard_3"/>
      <sheetName val="Bill_off_sheet_(12)3"/>
      <sheetName val="Loading_and_analysis3"/>
      <sheetName val="PROJECT_TRACKING28"/>
      <sheetName val="Service_quarter19"/>
      <sheetName val="Guard_house19"/>
      <sheetName val="Dry_latrine19"/>
      <sheetName val="site_san19"/>
      <sheetName val="electrical_site_work19"/>
      <sheetName val="Variation_work19"/>
      <sheetName val="OPD_take_off19"/>
      <sheetName val="Waiting_Takeoff19"/>
      <sheetName val="IPD_Takeoff19"/>
      <sheetName val="OR_takeoff19"/>
      <sheetName val="Break_Down__28"/>
      <sheetName val="Aca__Off_-_I28"/>
      <sheetName val="Labor_Budget19"/>
      <sheetName val="Income_Stmnt19"/>
      <sheetName val="08_Ar_&amp;_St19"/>
      <sheetName val="08_Summary19"/>
      <sheetName val="08_A-2_200kp_Resi_Sup_St_19"/>
      <sheetName val="Cash_flow_schedule_Phase_1&amp;219"/>
      <sheetName val="Dining_Room_19"/>
      <sheetName val="Week_419"/>
      <sheetName val="05_Ar_&amp;_St18"/>
      <sheetName val="A-2_blcok_work_Res_18"/>
      <sheetName val="05_RB_A-2_200kp_Res__Sub_St_18"/>
      <sheetName val="05_A-2_300kp_Sup_St_18"/>
      <sheetName val="MEWD_18"/>
      <sheetName val="SUB_BOQ18"/>
      <sheetName val="BOQ_block_318"/>
      <sheetName val="Lab__BOQ_18"/>
      <sheetName val="Mob_II19"/>
      <sheetName val="Ls_Item19"/>
      <sheetName val="_L_-1__sub_R-bar_16"/>
      <sheetName val="L-1_200kpa_Res_Sub16"/>
      <sheetName val="Exc_16"/>
      <sheetName val="dia_8mm18"/>
      <sheetName val="page_-_12_MWF_oct__qty18"/>
      <sheetName val="coded_&amp;_priced_(4)18"/>
      <sheetName val="dia_14mm18"/>
      <sheetName val="CR-1_Roof_Water_Pro_18"/>
      <sheetName val="dia_16mm18"/>
      <sheetName val="dia_10mm18"/>
      <sheetName val="dia_12mm18"/>
      <sheetName val="dia_20mm18"/>
      <sheetName val="dia_24mm18"/>
      <sheetName val="page_-1_project_information18"/>
      <sheetName val="summary_of_activitie_old18"/>
      <sheetName val="Ar_&amp;_St18"/>
      <sheetName val="Sub_Structure_BC_=_20018"/>
      <sheetName val="Bills_of_Quantities18"/>
      <sheetName val="perforated_sheet_cost_-Custom18"/>
      <sheetName val="_analysis16"/>
      <sheetName val="_L_-1__sub_R-bar_for_200Kpa_16"/>
      <sheetName val="_Ar_&amp;_St16"/>
      <sheetName val="Sub_Structure_BC_=_30016"/>
      <sheetName val="E-1_300kp_Res__Sup_St_16"/>
      <sheetName val="05_RB_A-2_300kp_Shop_Sub_St_16"/>
      <sheetName val="Grand_Summary16"/>
      <sheetName val="Summary_Chash_Flow10"/>
      <sheetName val="Final_Direct_Cost11"/>
      <sheetName val="Title_List10"/>
      <sheetName val="ST_con__Sup__M_B_16"/>
      <sheetName val="SUP_bar16"/>
      <sheetName val="05_A-2_300kp_Shop_Sup_St_11"/>
      <sheetName val="E-1_Block_Work_Residence10"/>
      <sheetName val="05_A-2_300kp_Res__Sup_St_10"/>
      <sheetName val="Certificate_Pay_110"/>
      <sheetName val="RB_E-1_300kp_Res__Super_St_10"/>
      <sheetName val="RB_E-1_200kp_Res__Sub_St_10"/>
      <sheetName val="E-1_200kp_Res__Sub_St_10"/>
      <sheetName val="E-1_200kp__Sup_St_10"/>
      <sheetName val="Super_BOQ10"/>
      <sheetName val="Supr_Rebar10"/>
      <sheetName val="PRECAST_lightconc-II10"/>
      <sheetName val="Raw_Data10"/>
      <sheetName val="AR&amp;ST_REV10"/>
      <sheetName val="Mat_datal10"/>
      <sheetName val="TOS_NO-7_FACTORY10"/>
      <sheetName val="TOS-NO-7_UG_TANK10"/>
      <sheetName val="DATA_SHEET10"/>
      <sheetName val="OPD_takh10"/>
      <sheetName val="C__Material_10"/>
      <sheetName val="E__Equipments10"/>
      <sheetName val="D__Labor_10"/>
      <sheetName val="EST_PAYM10"/>
      <sheetName val="FEd_BOQ10"/>
      <sheetName val="Resource_sheet10"/>
      <sheetName val="cost_breakdown10"/>
      <sheetName val="Grand_Summary_page_(2)10"/>
      <sheetName val="Grand_Summary_page10"/>
      <sheetName val="Admins_10"/>
      <sheetName val="Generator_house10"/>
      <sheetName val="_Kitchen10"/>
      <sheetName val="Recreation_center10"/>
      <sheetName val="Maint_of_exist_wk10"/>
      <sheetName val="_Dry_Latrine10"/>
      <sheetName val="Wash_basin10"/>
      <sheetName val="Distributin_Board_Houses10"/>
      <sheetName val="Site_Works_10"/>
      <sheetName val="OPD_takh_x005f_x0000_t_x005f_x0000_t8"/>
      <sheetName val="Lot-2A(Rev_Bill_)8"/>
      <sheetName val="Lot-2B(Rev__Bill)8"/>
      <sheetName val="Lot-1(Rev__Bill_)8"/>
      <sheetName val="PHY&amp;FIN_PROG_8"/>
      <sheetName val="DIR_Man_power_Rep8"/>
      <sheetName val="DIR_MP_DATA_8"/>
      <sheetName val="INDIR_MP_Rep8"/>
      <sheetName val="sub_cont__work8"/>
      <sheetName val="SUB_ST8"/>
      <sheetName val="AUX_DATA8"/>
      <sheetName val="Bitumen_&amp;_Emulsions8"/>
      <sheetName val="AUX_DC_SUMARY8"/>
      <sheetName val="AUX_RATES8"/>
      <sheetName val="AUX_HOURS8"/>
      <sheetName val="General_cost8"/>
      <sheetName val="Re_Bar-Super_str_4"/>
      <sheetName val="L-2_Rhs4"/>
      <sheetName val="L-2_MEWD_Standard4"/>
      <sheetName val="L-2_Resi_Sub_Standard_4"/>
      <sheetName val="Bill_off_sheet_(12)4"/>
      <sheetName val="Loading_and_analysis4"/>
      <sheetName val="PROJECT_TRACKING29"/>
      <sheetName val="Service_quarter20"/>
      <sheetName val="Guard_house20"/>
      <sheetName val="Dry_latrine20"/>
      <sheetName val="site_san20"/>
      <sheetName val="electrical_site_work20"/>
      <sheetName val="Variation_work20"/>
      <sheetName val="OPD_take_off20"/>
      <sheetName val="Waiting_Takeoff20"/>
      <sheetName val="IPD_Takeoff20"/>
      <sheetName val="OR_takeoff20"/>
      <sheetName val="Break_Down__29"/>
      <sheetName val="Aca__Off_-_I29"/>
      <sheetName val="Labor_Budget20"/>
      <sheetName val="Income_Stmnt20"/>
      <sheetName val="08_Ar_&amp;_St20"/>
      <sheetName val="08_Summary20"/>
      <sheetName val="08_A-2_200kp_Resi_Sup_St_20"/>
      <sheetName val="Cash_flow_schedule_Phase_1&amp;220"/>
      <sheetName val="Dining_Room_20"/>
      <sheetName val="Week_420"/>
      <sheetName val="05_Ar_&amp;_St19"/>
      <sheetName val="A-2_blcok_work_Res_19"/>
      <sheetName val="05_RB_A-2_200kp_Res__Sub_St_19"/>
      <sheetName val="05_A-2_300kp_Sup_St_19"/>
      <sheetName val="MEWD_19"/>
      <sheetName val="SUB_BOQ19"/>
      <sheetName val="BOQ_block_319"/>
      <sheetName val="Lab__BOQ_19"/>
      <sheetName val="Mob_II20"/>
      <sheetName val="Ls_Item20"/>
      <sheetName val="_L_-1__sub_R-bar_17"/>
      <sheetName val="L-1_200kpa_Res_Sub17"/>
      <sheetName val="Exc_17"/>
      <sheetName val="dia_8mm19"/>
      <sheetName val="page_-_12_MWF_oct__qty19"/>
      <sheetName val="coded_&amp;_priced_(4)19"/>
      <sheetName val="dia_14mm19"/>
      <sheetName val="CR-1_Roof_Water_Pro_19"/>
      <sheetName val="dia_16mm19"/>
      <sheetName val="dia_10mm19"/>
      <sheetName val="dia_12mm19"/>
      <sheetName val="dia_20mm19"/>
      <sheetName val="dia_24mm19"/>
      <sheetName val="page_-1_project_information19"/>
      <sheetName val="summary_of_activitie_old19"/>
      <sheetName val="Ar_&amp;_St19"/>
      <sheetName val="Sub_Structure_BC_=_20019"/>
      <sheetName val="Bills_of_Quantities19"/>
      <sheetName val="perforated_sheet_cost_-Custom19"/>
      <sheetName val="_analysis17"/>
      <sheetName val="_L_-1__sub_R-bar_for_200Kpa_17"/>
      <sheetName val="_Ar_&amp;_St17"/>
      <sheetName val="Sub_Structure_BC_=_30017"/>
      <sheetName val="E-1_300kp_Res__Sup_St_17"/>
      <sheetName val="05_RB_A-2_300kp_Shop_Sub_St_17"/>
      <sheetName val="Grand_Summary17"/>
      <sheetName val="Summary_Chash_Flow11"/>
      <sheetName val="Final_Direct_Cost12"/>
      <sheetName val="Title_List11"/>
      <sheetName val="ST_con__Sup__M_B_17"/>
      <sheetName val="SUP_bar17"/>
      <sheetName val="05_A-2_300kp_Shop_Sup_St_12"/>
      <sheetName val="E-1_Block_Work_Residence11"/>
      <sheetName val="05_A-2_300kp_Res__Sup_St_11"/>
      <sheetName val="Certificate_Pay_111"/>
      <sheetName val="RB_E-1_300kp_Res__Super_St_11"/>
      <sheetName val="RB_E-1_200kp_Res__Sub_St_11"/>
      <sheetName val="E-1_200kp_Res__Sub_St_11"/>
      <sheetName val="E-1_200kp__Sup_St_11"/>
      <sheetName val="Super_BOQ11"/>
      <sheetName val="Supr_Rebar11"/>
      <sheetName val="PRECAST_lightconc-II11"/>
      <sheetName val="Raw_Data11"/>
      <sheetName val="AR&amp;ST_REV11"/>
      <sheetName val="Mat_datal11"/>
      <sheetName val="TOS_NO-7_FACTORY11"/>
      <sheetName val="TOS-NO-7_UG_TANK11"/>
      <sheetName val="DATA_SHEET11"/>
      <sheetName val="OPD_takh11"/>
      <sheetName val="C__Material_11"/>
      <sheetName val="E__Equipments11"/>
      <sheetName val="D__Labor_11"/>
      <sheetName val="EST_PAYM11"/>
      <sheetName val="FEd_BOQ11"/>
      <sheetName val="Resource_sheet11"/>
      <sheetName val="cost_breakdown11"/>
      <sheetName val="Grand_Summary_page_(2)11"/>
      <sheetName val="Grand_Summary_page11"/>
      <sheetName val="Admins_11"/>
      <sheetName val="Generator_house11"/>
      <sheetName val="_Kitchen11"/>
      <sheetName val="Recreation_center11"/>
      <sheetName val="Maint_of_exist_wk11"/>
      <sheetName val="_Dry_Latrine11"/>
      <sheetName val="Wash_basin11"/>
      <sheetName val="Distributin_Board_Houses11"/>
      <sheetName val="Site_Works_11"/>
      <sheetName val="OPD_takh_x005f_x0000_t_x005f_x0000_t9"/>
      <sheetName val="Lot-2A(Rev_Bill_)9"/>
      <sheetName val="Lot-2B(Rev__Bill)9"/>
      <sheetName val="Lot-1(Rev__Bill_)9"/>
      <sheetName val="PHY&amp;FIN_PROG_9"/>
      <sheetName val="DIR_Man_power_Rep9"/>
      <sheetName val="DIR_MP_DATA_9"/>
      <sheetName val="INDIR_MP_Rep9"/>
      <sheetName val="sub_cont__work9"/>
      <sheetName val="SUB_ST9"/>
      <sheetName val="AUX_DATA9"/>
      <sheetName val="Bitumen_&amp;_Emulsions9"/>
      <sheetName val="AUX_DC_SUMARY9"/>
      <sheetName val="AUX_RATES9"/>
      <sheetName val="AUX_HOURS9"/>
      <sheetName val="General_cost9"/>
      <sheetName val="Re_Bar-Super_str_5"/>
      <sheetName val="L-2_Rhs5"/>
      <sheetName val="L-2_MEWD_Standard5"/>
      <sheetName val="L-2_Resi_Sub_Standard_5"/>
      <sheetName val="Bill_off_sheet_(12)5"/>
      <sheetName val="Loading_and_analysis5"/>
      <sheetName val="PROJECT_TRACKING30"/>
      <sheetName val="Service_quarter21"/>
      <sheetName val="Guard_house21"/>
      <sheetName val="Dry_latrine21"/>
      <sheetName val="site_san21"/>
      <sheetName val="electrical_site_work21"/>
      <sheetName val="Variation_work21"/>
      <sheetName val="OPD_take_off21"/>
      <sheetName val="Waiting_Takeoff21"/>
      <sheetName val="IPD_Takeoff21"/>
      <sheetName val="OR_takeoff21"/>
      <sheetName val="Break_Down__30"/>
      <sheetName val="Aca__Off_-_I30"/>
      <sheetName val="Labor_Budget21"/>
      <sheetName val="Income_Stmnt21"/>
      <sheetName val="08_Ar_&amp;_St21"/>
      <sheetName val="08_Summary21"/>
      <sheetName val="08_A-2_200kp_Resi_Sup_St_21"/>
      <sheetName val="Cash_flow_schedule_Phase_1&amp;221"/>
      <sheetName val="Dining_Room_21"/>
      <sheetName val="Week_421"/>
      <sheetName val="05_Ar_&amp;_St20"/>
      <sheetName val="A-2_blcok_work_Res_20"/>
      <sheetName val="05_RB_A-2_200kp_Res__Sub_St_20"/>
      <sheetName val="05_A-2_300kp_Sup_St_20"/>
      <sheetName val="MEWD_20"/>
      <sheetName val="SUB_BOQ20"/>
      <sheetName val="BOQ_block_320"/>
      <sheetName val="Lab__BOQ_20"/>
      <sheetName val="Mob_II21"/>
      <sheetName val="Ls_Item21"/>
      <sheetName val="_L_-1__sub_R-bar_18"/>
      <sheetName val="L-1_200kpa_Res_Sub18"/>
      <sheetName val="Exc_18"/>
      <sheetName val="dia_8mm20"/>
      <sheetName val="page_-_12_MWF_oct__qty20"/>
      <sheetName val="coded_&amp;_priced_(4)20"/>
      <sheetName val="dia_14mm20"/>
      <sheetName val="CR-1_Roof_Water_Pro_20"/>
      <sheetName val="dia_16mm20"/>
      <sheetName val="dia_10mm20"/>
      <sheetName val="dia_12mm20"/>
      <sheetName val="dia_20mm20"/>
      <sheetName val="dia_24mm20"/>
      <sheetName val="page_-1_project_information20"/>
      <sheetName val="summary_of_activitie_old20"/>
      <sheetName val="Ar_&amp;_St20"/>
      <sheetName val="Sub_Structure_BC_=_20020"/>
      <sheetName val="Bills_of_Quantities20"/>
      <sheetName val="perforated_sheet_cost_-Custom20"/>
      <sheetName val="_analysis18"/>
      <sheetName val="_L_-1__sub_R-bar_for_200Kpa_18"/>
      <sheetName val="_Ar_&amp;_St18"/>
      <sheetName val="Sub_Structure_BC_=_30018"/>
      <sheetName val="E-1_300kp_Res__Sup_St_18"/>
      <sheetName val="05_RB_A-2_300kp_Shop_Sub_St_18"/>
      <sheetName val="Grand_Summary18"/>
      <sheetName val="Summary_Chash_Flow12"/>
      <sheetName val="Final_Direct_Cost13"/>
      <sheetName val="Title_List12"/>
      <sheetName val="ST_con__Sup__M_B_18"/>
      <sheetName val="SUP_bar18"/>
      <sheetName val="05_A-2_300kp_Shop_Sup_St_13"/>
      <sheetName val="E-1_Block_Work_Residence12"/>
      <sheetName val="05_A-2_300kp_Res__Sup_St_12"/>
      <sheetName val="Certificate_Pay_112"/>
      <sheetName val="RB_E-1_300kp_Res__Super_St_12"/>
      <sheetName val="RB_E-1_200kp_Res__Sub_St_12"/>
      <sheetName val="E-1_200kp_Res__Sub_St_12"/>
      <sheetName val="E-1_200kp__Sup_St_12"/>
      <sheetName val="Super_BOQ12"/>
      <sheetName val="Supr_Rebar12"/>
      <sheetName val="PRECAST_lightconc-II12"/>
      <sheetName val="Raw_Data12"/>
      <sheetName val="AR&amp;ST_REV12"/>
      <sheetName val="Mat_datal12"/>
      <sheetName val="TOS_NO-7_FACTORY12"/>
      <sheetName val="TOS-NO-7_UG_TANK12"/>
      <sheetName val="DATA_SHEET12"/>
      <sheetName val="OPD_takh12"/>
      <sheetName val="C__Material_12"/>
      <sheetName val="E__Equipments12"/>
      <sheetName val="D__Labor_12"/>
      <sheetName val="EST_PAYM12"/>
      <sheetName val="FEd_BOQ12"/>
      <sheetName val="Resource_sheet12"/>
      <sheetName val="cost_breakdown12"/>
      <sheetName val="Grand_Summary_page_(2)12"/>
      <sheetName val="Grand_Summary_page12"/>
      <sheetName val="Admins_12"/>
      <sheetName val="Generator_house12"/>
      <sheetName val="_Kitchen12"/>
      <sheetName val="Recreation_center12"/>
      <sheetName val="Maint_of_exist_wk12"/>
      <sheetName val="_Dry_Latrine12"/>
      <sheetName val="Wash_basin12"/>
      <sheetName val="Distributin_Board_Houses12"/>
      <sheetName val="Site_Works_12"/>
      <sheetName val="OPD_takh_x005f_x0000_t_x005f_x0000_t10"/>
      <sheetName val="Lot-2A(Rev_Bill_)10"/>
      <sheetName val="Lot-2B(Rev__Bill)10"/>
      <sheetName val="Lot-1(Rev__Bill_)10"/>
      <sheetName val="PHY&amp;FIN_PROG_10"/>
      <sheetName val="DIR_Man_power_Rep10"/>
      <sheetName val="DIR_MP_DATA_10"/>
      <sheetName val="INDIR_MP_Rep10"/>
      <sheetName val="sub_cont__work10"/>
      <sheetName val="SUB_ST10"/>
      <sheetName val="AUX_DATA10"/>
      <sheetName val="Bitumen_&amp;_Emulsions10"/>
      <sheetName val="AUX_DC_SUMARY10"/>
      <sheetName val="AUX_RATES10"/>
      <sheetName val="AUX_HOURS10"/>
      <sheetName val="General_cost10"/>
      <sheetName val="Re_Bar-Super_str_6"/>
      <sheetName val="L-2_Rhs6"/>
      <sheetName val="L-2_MEWD_Standard6"/>
      <sheetName val="L-2_Resi_Sub_Standard_6"/>
      <sheetName val="Bill_off_sheet_(12)6"/>
      <sheetName val="Loading_and_analysis6"/>
      <sheetName val="PROJECT_TRACKING31"/>
      <sheetName val="Service_quarter22"/>
      <sheetName val="Guard_house22"/>
      <sheetName val="Dry_latrine22"/>
      <sheetName val="site_san22"/>
      <sheetName val="electrical_site_work22"/>
      <sheetName val="Variation_work22"/>
      <sheetName val="OPD_take_off22"/>
      <sheetName val="Waiting_Takeoff22"/>
      <sheetName val="IPD_Takeoff22"/>
      <sheetName val="OR_takeoff22"/>
      <sheetName val="Break_Down__31"/>
      <sheetName val="Aca__Off_-_I31"/>
      <sheetName val="Labor_Budget22"/>
      <sheetName val="Income_Stmnt22"/>
      <sheetName val="08_Ar_&amp;_St22"/>
      <sheetName val="08_Summary22"/>
      <sheetName val="08_A-2_200kp_Resi_Sup_St_22"/>
      <sheetName val="Dining_Room_22"/>
      <sheetName val="Cash_flow_schedule_Phase_1&amp;222"/>
      <sheetName val="BOQ_block_321"/>
      <sheetName val="_L_-1__sub_R-bar_19"/>
      <sheetName val="L-1_200kpa_Res_Sub19"/>
      <sheetName val="Exc_19"/>
      <sheetName val="05_Ar_&amp;_St21"/>
      <sheetName val="A-2_blcok_work_Res_21"/>
      <sheetName val="05_RB_A-2_200kp_Res__Sub_St_21"/>
      <sheetName val="05_A-2_300kp_Sup_St_21"/>
      <sheetName val="05_RB_A-2_300kp_Shop_Sub_St_19"/>
      <sheetName val="MEWD_21"/>
      <sheetName val="SUB_BOQ21"/>
      <sheetName val="Mob_II22"/>
      <sheetName val="Ls_Item22"/>
      <sheetName val="Week_422"/>
      <sheetName val="Lab__BOQ_21"/>
      <sheetName val="page_-1_project_information21"/>
      <sheetName val="summary_of_activitie_old21"/>
      <sheetName val="dia_8mm21"/>
      <sheetName val="page_-_12_MWF_oct__qty21"/>
      <sheetName val="coded_&amp;_priced_(4)21"/>
      <sheetName val="dia_14mm21"/>
      <sheetName val="CR-1_Roof_Water_Pro_21"/>
      <sheetName val="dia_16mm21"/>
      <sheetName val="dia_10mm21"/>
      <sheetName val="dia_12mm21"/>
      <sheetName val="dia_20mm21"/>
      <sheetName val="dia_24mm21"/>
      <sheetName val="_analysis19"/>
      <sheetName val="Ar_&amp;_St21"/>
      <sheetName val="Sub_Structure_BC_=_20021"/>
      <sheetName val="Bills_of_Quantities21"/>
      <sheetName val="perforated_sheet_cost_-Custom21"/>
      <sheetName val="_L_-1__sub_R-bar_for_200Kpa_19"/>
      <sheetName val="_Ar_&amp;_St19"/>
      <sheetName val="Sub_Structure_BC_=_30019"/>
      <sheetName val="E-1_300kp_Res__Sup_St_19"/>
      <sheetName val="Grand_Summary19"/>
      <sheetName val="OPD_takh_x005f_x0000_t_x005f_x0000_t11"/>
      <sheetName val="ST_con__Sup__M_B_19"/>
      <sheetName val="SUP_bar19"/>
      <sheetName val="E-1_Block_Work_Residence13"/>
      <sheetName val="05_A-2_300kp_Res__Sup_St_13"/>
      <sheetName val="Summary_Chash_Flow13"/>
      <sheetName val="Final_Direct_Cost14"/>
      <sheetName val="05_A-2_300kp_Shop_Sup_St_14"/>
      <sheetName val="PRECAST_lightconc-II13"/>
      <sheetName val="Title_List13"/>
      <sheetName val="RB_E-1_300kp_Res__Super_St_13"/>
      <sheetName val="OPD_takh13"/>
      <sheetName val="Super_BOQ13"/>
      <sheetName val="Supr_Rebar13"/>
      <sheetName val="Certificate_Pay_113"/>
      <sheetName val="E-1_200kp__Sup_St_13"/>
      <sheetName val="RB_E-1_200kp_Res__Sub_St_13"/>
      <sheetName val="E-1_200kp_Res__Sub_St_13"/>
      <sheetName val="C__Material_13"/>
      <sheetName val="E__Equipments13"/>
      <sheetName val="D__Labor_13"/>
      <sheetName val="Raw_Data13"/>
      <sheetName val="EST_PAYM13"/>
      <sheetName val="AR&amp;ST_REV13"/>
      <sheetName val="Mat_datal13"/>
      <sheetName val="TOS_NO-7_FACTORY13"/>
      <sheetName val="TOS-NO-7_UG_TANK13"/>
      <sheetName val="Lot-2A(Rev_Bill_)11"/>
      <sheetName val="Lot-2B(Rev__Bill)11"/>
      <sheetName val="Lot-1(Rev__Bill_)11"/>
      <sheetName val="PHY&amp;FIN_PROG_11"/>
      <sheetName val="DIR_Man_power_Rep11"/>
      <sheetName val="DIR_MP_DATA_11"/>
      <sheetName val="INDIR_MP_Rep11"/>
      <sheetName val="sub_cont__work11"/>
      <sheetName val="FEd_BOQ13"/>
      <sheetName val="Resource_sheet13"/>
      <sheetName val="cost_breakdown13"/>
      <sheetName val="Grand_Summary_page_(2)13"/>
      <sheetName val="Grand_Summary_page13"/>
      <sheetName val="Admins_13"/>
      <sheetName val="Generator_house13"/>
      <sheetName val="_Kitchen13"/>
      <sheetName val="Recreation_center13"/>
      <sheetName val="Maint_of_exist_wk13"/>
      <sheetName val="_Dry_Latrine13"/>
      <sheetName val="Wash_basin13"/>
      <sheetName val="Distributin_Board_Houses13"/>
      <sheetName val="Site_Works_13"/>
      <sheetName val="SUB_ST11"/>
      <sheetName val="AUX_DATA11"/>
      <sheetName val="Bitumen_&amp;_Emulsions11"/>
      <sheetName val="AUX_DC_SUMARY11"/>
      <sheetName val="AUX_RATES11"/>
      <sheetName val="AUX_HOURS11"/>
      <sheetName val="General_cost11"/>
      <sheetName val="DATA_SHEET13"/>
      <sheetName val="Re_Bar-Super_str_7"/>
      <sheetName val="L-2_Rhs7"/>
      <sheetName val="L-2_MEWD_Standard7"/>
      <sheetName val="L-2_Resi_Sub_Standard_7"/>
      <sheetName val="Bill_off_sheet_(12)7"/>
      <sheetName val="Loading_and_analysis7"/>
      <sheetName val="PROJECT_TRACKING32"/>
      <sheetName val="Service_quarter23"/>
      <sheetName val="Guard_house23"/>
      <sheetName val="Dry_latrine23"/>
      <sheetName val="site_san23"/>
      <sheetName val="electrical_site_work23"/>
      <sheetName val="Variation_work23"/>
      <sheetName val="OPD_take_off23"/>
      <sheetName val="Waiting_Takeoff23"/>
      <sheetName val="IPD_Takeoff23"/>
      <sheetName val="OR_takeoff23"/>
      <sheetName val="Break_Down__32"/>
      <sheetName val="Aca__Off_-_I32"/>
      <sheetName val="Labor_Budget23"/>
      <sheetName val="Income_Stmnt23"/>
      <sheetName val="08_Ar_&amp;_St23"/>
      <sheetName val="08_Summary23"/>
      <sheetName val="08_A-2_200kp_Resi_Sup_St_23"/>
      <sheetName val="Cash_flow_schedule_Phase_1&amp;223"/>
      <sheetName val="Dining_Room_23"/>
      <sheetName val="Week_423"/>
      <sheetName val="05_Ar_&amp;_St22"/>
      <sheetName val="A-2_blcok_work_Res_22"/>
      <sheetName val="05_RB_A-2_200kp_Res__Sub_St_22"/>
      <sheetName val="05_A-2_300kp_Sup_St_22"/>
      <sheetName val="MEWD_22"/>
      <sheetName val="SUB_BOQ22"/>
      <sheetName val="BOQ_block_322"/>
      <sheetName val="Lab__BOQ_22"/>
      <sheetName val="Mob_II23"/>
      <sheetName val="Ls_Item23"/>
      <sheetName val="_L_-1__sub_R-bar_20"/>
      <sheetName val="L-1_200kpa_Res_Sub20"/>
      <sheetName val="Exc_20"/>
      <sheetName val="dia_8mm22"/>
      <sheetName val="page_-_12_MWF_oct__qty22"/>
      <sheetName val="coded_&amp;_priced_(4)22"/>
      <sheetName val="dia_14mm22"/>
      <sheetName val="CR-1_Roof_Water_Pro_22"/>
      <sheetName val="dia_16mm22"/>
      <sheetName val="dia_10mm22"/>
      <sheetName val="dia_12mm22"/>
      <sheetName val="dia_20mm22"/>
      <sheetName val="dia_24mm22"/>
      <sheetName val="page_-1_project_information22"/>
      <sheetName val="summary_of_activitie_old22"/>
      <sheetName val="Ar_&amp;_St22"/>
      <sheetName val="Sub_Structure_BC_=_20022"/>
      <sheetName val="Bills_of_Quantities22"/>
      <sheetName val="perforated_sheet_cost_-Custom22"/>
      <sheetName val="_analysis20"/>
      <sheetName val="_L_-1__sub_R-bar_for_200Kpa_20"/>
      <sheetName val="_Ar_&amp;_St20"/>
      <sheetName val="Sub_Structure_BC_=_30020"/>
      <sheetName val="E-1_300kp_Res__Sup_St_20"/>
      <sheetName val="05_RB_A-2_300kp_Shop_Sub_St_20"/>
      <sheetName val="Grand_Summary20"/>
      <sheetName val="Summary_Chash_Flow14"/>
      <sheetName val="Final_Direct_Cost15"/>
      <sheetName val="Title_List14"/>
      <sheetName val="ST_con__Sup__M_B_20"/>
      <sheetName val="SUP_bar20"/>
      <sheetName val="05_A-2_300kp_Shop_Sup_St_15"/>
      <sheetName val="E-1_Block_Work_Residence14"/>
      <sheetName val="05_A-2_300kp_Res__Sup_St_14"/>
      <sheetName val="Certificate_Pay_114"/>
      <sheetName val="RB_E-1_300kp_Res__Super_St_14"/>
      <sheetName val="RB_E-1_200kp_Res__Sub_St_14"/>
      <sheetName val="E-1_200kp_Res__Sub_St_14"/>
      <sheetName val="E-1_200kp__Sup_St_14"/>
      <sheetName val="Super_BOQ14"/>
      <sheetName val="Supr_Rebar14"/>
      <sheetName val="PRECAST_lightconc-II14"/>
      <sheetName val="Raw_Data14"/>
      <sheetName val="AR&amp;ST_REV14"/>
      <sheetName val="Mat_datal14"/>
      <sheetName val="TOS_NO-7_FACTORY14"/>
      <sheetName val="TOS-NO-7_UG_TANK14"/>
      <sheetName val="DATA_SHEET14"/>
      <sheetName val="OPD_takh14"/>
      <sheetName val="C__Material_14"/>
      <sheetName val="E__Equipments14"/>
      <sheetName val="D__Labor_14"/>
      <sheetName val="EST_PAYM14"/>
      <sheetName val="FEd_BOQ14"/>
      <sheetName val="Resource_sheet14"/>
      <sheetName val="cost_breakdown14"/>
      <sheetName val="Grand_Summary_page_(2)14"/>
      <sheetName val="Grand_Summary_page14"/>
      <sheetName val="Admins_14"/>
      <sheetName val="Generator_house14"/>
      <sheetName val="_Kitchen14"/>
      <sheetName val="Recreation_center14"/>
      <sheetName val="Maint_of_exist_wk14"/>
      <sheetName val="_Dry_Latrine14"/>
      <sheetName val="Wash_basin14"/>
      <sheetName val="Distributin_Board_Houses14"/>
      <sheetName val="Site_Works_14"/>
      <sheetName val="OPD_takh_x005f_x0000_t_x005f_x0000_t12"/>
      <sheetName val="Lot-2A(Rev_Bill_)12"/>
      <sheetName val="Lot-2B(Rev__Bill)12"/>
      <sheetName val="Lot-1(Rev__Bill_)12"/>
      <sheetName val="PHY&amp;FIN_PROG_12"/>
      <sheetName val="DIR_Man_power_Rep12"/>
      <sheetName val="DIR_MP_DATA_12"/>
      <sheetName val="INDIR_MP_Rep12"/>
      <sheetName val="sub_cont__work12"/>
      <sheetName val="SUB_ST12"/>
      <sheetName val="AUX_DATA12"/>
      <sheetName val="Bitumen_&amp;_Emulsions12"/>
      <sheetName val="AUX_DC_SUMARY12"/>
      <sheetName val="AUX_RATES12"/>
      <sheetName val="AUX_HOURS12"/>
      <sheetName val="General_cost12"/>
      <sheetName val="Re_Bar-Super_str_8"/>
      <sheetName val="L-2_Rhs8"/>
      <sheetName val="L-2_MEWD_Standard8"/>
      <sheetName val="L-2_Resi_Sub_Standard_8"/>
      <sheetName val="Bill_off_sheet_(12)8"/>
      <sheetName val="Loading_and_analysis8"/>
      <sheetName val="PROJECT_TRACKING33"/>
      <sheetName val="Service_quarter24"/>
      <sheetName val="Guard_house24"/>
      <sheetName val="Dry_latrine24"/>
      <sheetName val="site_san24"/>
      <sheetName val="electrical_site_work24"/>
      <sheetName val="Variation_work24"/>
      <sheetName val="OPD_take_off24"/>
      <sheetName val="Waiting_Takeoff24"/>
      <sheetName val="IPD_Takeoff24"/>
      <sheetName val="OR_takeoff24"/>
      <sheetName val="Break_Down__33"/>
      <sheetName val="Aca__Off_-_I33"/>
      <sheetName val="Labor_Budget24"/>
      <sheetName val="Income_Stmnt24"/>
      <sheetName val="08_Ar_&amp;_St24"/>
      <sheetName val="08_Summary24"/>
      <sheetName val="08_A-2_200kp_Resi_Sup_St_24"/>
      <sheetName val="Dining_Room_24"/>
      <sheetName val="Cash_flow_schedule_Phase_1&amp;224"/>
      <sheetName val="BOQ_block_323"/>
      <sheetName val="_L_-1__sub_R-bar_21"/>
      <sheetName val="L-1_200kpa_Res_Sub21"/>
      <sheetName val="Exc_21"/>
      <sheetName val="05_Ar_&amp;_St23"/>
      <sheetName val="A-2_blcok_work_Res_23"/>
      <sheetName val="05_RB_A-2_200kp_Res__Sub_St_23"/>
      <sheetName val="05_A-2_300kp_Sup_St_23"/>
      <sheetName val="05_RB_A-2_300kp_Shop_Sub_St_21"/>
      <sheetName val="MEWD_23"/>
      <sheetName val="SUB_BOQ23"/>
      <sheetName val="Mob_II24"/>
      <sheetName val="Ls_Item24"/>
      <sheetName val="Week_424"/>
      <sheetName val="Lab__BOQ_23"/>
      <sheetName val="page_-1_project_information23"/>
      <sheetName val="summary_of_activitie_old23"/>
      <sheetName val="dia_8mm23"/>
      <sheetName val="page_-_12_MWF_oct__qty23"/>
      <sheetName val="coded_&amp;_priced_(4)23"/>
      <sheetName val="dia_14mm23"/>
      <sheetName val="CR-1_Roof_Water_Pro_23"/>
      <sheetName val="dia_16mm23"/>
      <sheetName val="dia_10mm23"/>
      <sheetName val="dia_12mm23"/>
      <sheetName val="dia_20mm23"/>
      <sheetName val="dia_24mm23"/>
      <sheetName val="_analysis21"/>
      <sheetName val="Ar_&amp;_St23"/>
      <sheetName val="Sub_Structure_BC_=_20023"/>
      <sheetName val="Bills_of_Quantities23"/>
      <sheetName val="perforated_sheet_cost_-Custom23"/>
      <sheetName val="_L_-1__sub_R-bar_for_200Kpa_21"/>
      <sheetName val="_Ar_&amp;_St21"/>
      <sheetName val="Sub_Structure_BC_=_30021"/>
      <sheetName val="E-1_300kp_Res__Sup_St_21"/>
      <sheetName val="Grand_Summary21"/>
      <sheetName val="OPD_takh_x005f_x0000_t_x005f_x0000_t13"/>
      <sheetName val="ST_con__Sup__M_B_21"/>
      <sheetName val="SUP_bar21"/>
      <sheetName val="E-1_Block_Work_Residence15"/>
      <sheetName val="05_A-2_300kp_Res__Sup_St_15"/>
      <sheetName val="Summary_Chash_Flow15"/>
      <sheetName val="Final_Direct_Cost16"/>
      <sheetName val="05_A-2_300kp_Shop_Sup_St_16"/>
      <sheetName val="PRECAST_lightconc-II15"/>
      <sheetName val="Title_List15"/>
      <sheetName val="RB_E-1_300kp_Res__Super_St_15"/>
      <sheetName val="OPD_takh15"/>
      <sheetName val="Super_BOQ15"/>
      <sheetName val="Supr_Rebar15"/>
      <sheetName val="Certificate_Pay_115"/>
      <sheetName val="E-1_200kp__Sup_St_15"/>
      <sheetName val="RB_E-1_200kp_Res__Sub_St_15"/>
      <sheetName val="E-1_200kp_Res__Sub_St_15"/>
      <sheetName val="C__Material_15"/>
      <sheetName val="E__Equipments15"/>
      <sheetName val="D__Labor_15"/>
      <sheetName val="Raw_Data15"/>
      <sheetName val="EST_PAYM15"/>
      <sheetName val="AR&amp;ST_REV15"/>
      <sheetName val="Mat_datal15"/>
      <sheetName val="TOS_NO-7_FACTORY15"/>
      <sheetName val="TOS-NO-7_UG_TANK15"/>
      <sheetName val="Lot-2A(Rev_Bill_)13"/>
      <sheetName val="Lot-2B(Rev__Bill)13"/>
      <sheetName val="Lot-1(Rev__Bill_)13"/>
      <sheetName val="PHY&amp;FIN_PROG_13"/>
      <sheetName val="DIR_Man_power_Rep13"/>
      <sheetName val="DIR_MP_DATA_13"/>
      <sheetName val="INDIR_MP_Rep13"/>
      <sheetName val="sub_cont__work13"/>
      <sheetName val="FEd_BOQ15"/>
      <sheetName val="Resource_sheet15"/>
      <sheetName val="cost_breakdown15"/>
      <sheetName val="Grand_Summary_page_(2)15"/>
      <sheetName val="Grand_Summary_page15"/>
      <sheetName val="Admins_15"/>
      <sheetName val="Generator_house15"/>
      <sheetName val="_Kitchen15"/>
      <sheetName val="Recreation_center15"/>
      <sheetName val="Maint_of_exist_wk15"/>
      <sheetName val="_Dry_Latrine15"/>
      <sheetName val="Wash_basin15"/>
      <sheetName val="Distributin_Board_Houses15"/>
      <sheetName val="Site_Works_15"/>
      <sheetName val="SUB_ST13"/>
      <sheetName val="AUX_DATA13"/>
      <sheetName val="Bitumen_&amp;_Emulsions13"/>
      <sheetName val="AUX_DC_SUMARY13"/>
      <sheetName val="AUX_RATES13"/>
      <sheetName val="AUX_HOURS13"/>
      <sheetName val="General_cost13"/>
      <sheetName val="DATA_SHEET15"/>
      <sheetName val="Re_Bar-Super_str_9"/>
      <sheetName val="L-2_Rhs9"/>
      <sheetName val="L-2_MEWD_Standard9"/>
      <sheetName val="L-2_Resi_Sub_Standard_9"/>
      <sheetName val="Bill_off_sheet_(12)9"/>
      <sheetName val="Loading_and_analysis9"/>
      <sheetName val="PROJECT_TRACKING34"/>
      <sheetName val="Service_quarter25"/>
      <sheetName val="Guard_house25"/>
      <sheetName val="Dry_latrine25"/>
      <sheetName val="site_san25"/>
      <sheetName val="electrical_site_work25"/>
      <sheetName val="Variation_work25"/>
      <sheetName val="OPD_take_off25"/>
      <sheetName val="Waiting_Takeoff25"/>
      <sheetName val="IPD_Takeoff25"/>
      <sheetName val="OR_takeoff25"/>
      <sheetName val="Break_Down__34"/>
      <sheetName val="Aca__Off_-_I34"/>
      <sheetName val="Labor_Budget25"/>
      <sheetName val="Income_Stmnt25"/>
      <sheetName val="08_Ar_&amp;_St25"/>
      <sheetName val="08_Summary25"/>
      <sheetName val="08_A-2_200kp_Resi_Sup_St_25"/>
      <sheetName val="Cash_flow_schedule_Phase_1&amp;225"/>
      <sheetName val="Dining_Room_25"/>
      <sheetName val="Week_425"/>
      <sheetName val="05_Ar_&amp;_St24"/>
      <sheetName val="A-2_blcok_work_Res_24"/>
      <sheetName val="05_RB_A-2_200kp_Res__Sub_St_24"/>
      <sheetName val="05_A-2_300kp_Sup_St_24"/>
      <sheetName val="MEWD_24"/>
      <sheetName val="SUB_BOQ24"/>
      <sheetName val="BOQ_block_324"/>
      <sheetName val="Lab__BOQ_24"/>
      <sheetName val="Mob_II25"/>
      <sheetName val="Ls_Item25"/>
      <sheetName val="_L_-1__sub_R-bar_22"/>
      <sheetName val="L-1_200kpa_Res_Sub22"/>
      <sheetName val="Exc_22"/>
      <sheetName val="dia_8mm24"/>
      <sheetName val="page_-_12_MWF_oct__qty24"/>
      <sheetName val="coded_&amp;_priced_(4)24"/>
      <sheetName val="dia_14mm24"/>
      <sheetName val="CR-1_Roof_Water_Pro_24"/>
      <sheetName val="dia_16mm24"/>
      <sheetName val="dia_10mm24"/>
      <sheetName val="dia_12mm24"/>
      <sheetName val="dia_20mm24"/>
      <sheetName val="dia_24mm24"/>
      <sheetName val="page_-1_project_information24"/>
      <sheetName val="summary_of_activitie_old24"/>
      <sheetName val="Ar_&amp;_St24"/>
      <sheetName val="Sub_Structure_BC_=_20024"/>
      <sheetName val="Bills_of_Quantities24"/>
      <sheetName val="perforated_sheet_cost_-Custom24"/>
      <sheetName val="_analysis22"/>
      <sheetName val="_L_-1__sub_R-bar_for_200Kpa_22"/>
      <sheetName val="_Ar_&amp;_St22"/>
      <sheetName val="Sub_Structure_BC_=_30022"/>
      <sheetName val="E-1_300kp_Res__Sup_St_22"/>
      <sheetName val="05_RB_A-2_300kp_Shop_Sub_St_22"/>
      <sheetName val="Grand_Summary22"/>
      <sheetName val="Summary_Chash_Flow16"/>
      <sheetName val="Final_Direct_Cost17"/>
      <sheetName val="Title_List16"/>
      <sheetName val="ST_con__Sup__M_B_22"/>
      <sheetName val="SUP_bar22"/>
      <sheetName val="05_A-2_300kp_Shop_Sup_St_17"/>
      <sheetName val="E-1_Block_Work_Residence16"/>
      <sheetName val="05_A-2_300kp_Res__Sup_St_16"/>
      <sheetName val="Certificate_Pay_116"/>
      <sheetName val="RB_E-1_300kp_Res__Super_St_16"/>
      <sheetName val="RB_E-1_200kp_Res__Sub_St_16"/>
      <sheetName val="E-1_200kp_Res__Sub_St_16"/>
      <sheetName val="E-1_200kp__Sup_St_16"/>
      <sheetName val="Super_BOQ16"/>
      <sheetName val="Supr_Rebar16"/>
      <sheetName val="PRECAST_lightconc-II16"/>
      <sheetName val="Raw_Data16"/>
      <sheetName val="AR&amp;ST_REV16"/>
      <sheetName val="Mat_datal16"/>
      <sheetName val="TOS_NO-7_FACTORY16"/>
      <sheetName val="TOS-NO-7_UG_TANK16"/>
      <sheetName val="DATA_SHEET16"/>
      <sheetName val="OPD_takh16"/>
      <sheetName val="C__Material_16"/>
      <sheetName val="E__Equipments16"/>
      <sheetName val="D__Labor_16"/>
      <sheetName val="EST_PAYM16"/>
      <sheetName val="FEd_BOQ16"/>
      <sheetName val="Resource_sheet16"/>
      <sheetName val="cost_breakdown16"/>
      <sheetName val="Grand_Summary_page_(2)16"/>
      <sheetName val="Grand_Summary_page16"/>
      <sheetName val="Admins_16"/>
      <sheetName val="Generator_house16"/>
      <sheetName val="_Kitchen16"/>
      <sheetName val="Recreation_center16"/>
      <sheetName val="Maint_of_exist_wk16"/>
      <sheetName val="_Dry_Latrine16"/>
      <sheetName val="Wash_basin16"/>
      <sheetName val="Distributin_Board_Houses16"/>
      <sheetName val="Site_Works_16"/>
      <sheetName val="OPD_takh_x005f_x0000_t_x005f_x0000_t14"/>
      <sheetName val="Lot-2A(Rev_Bill_)14"/>
      <sheetName val="Lot-2B(Rev__Bill)14"/>
      <sheetName val="Lot-1(Rev__Bill_)14"/>
      <sheetName val="PHY&amp;FIN_PROG_14"/>
      <sheetName val="DIR_Man_power_Rep14"/>
      <sheetName val="DIR_MP_DATA_14"/>
      <sheetName val="INDIR_MP_Rep14"/>
      <sheetName val="sub_cont__work14"/>
      <sheetName val="SUB_ST14"/>
      <sheetName val="AUX_DATA14"/>
      <sheetName val="Bitumen_&amp;_Emulsions14"/>
      <sheetName val="AUX_DC_SUMARY14"/>
      <sheetName val="AUX_RATES14"/>
      <sheetName val="AUX_HOURS14"/>
      <sheetName val="General_cost14"/>
      <sheetName val="Re_Bar-Super_str_10"/>
      <sheetName val="L-2_Rhs10"/>
      <sheetName val="L-2_MEWD_Standard10"/>
      <sheetName val="L-2_Resi_Sub_Standard_10"/>
      <sheetName val="Bill_off_sheet_(12)10"/>
      <sheetName val="Loading_and_analysis10"/>
      <sheetName val="PROJECT_TRACKING35"/>
      <sheetName val="Service_quarter26"/>
      <sheetName val="Guard_house26"/>
      <sheetName val="Dry_latrine26"/>
      <sheetName val="site_san26"/>
      <sheetName val="electrical_site_work26"/>
      <sheetName val="Variation_work26"/>
      <sheetName val="OPD_take_off26"/>
      <sheetName val="Waiting_Takeoff26"/>
      <sheetName val="IPD_Takeoff26"/>
      <sheetName val="OR_takeoff26"/>
      <sheetName val="Break_Down__35"/>
      <sheetName val="Aca__Off_-_I35"/>
      <sheetName val="Labor_Budget26"/>
      <sheetName val="Income_Stmnt26"/>
      <sheetName val="08_Ar_&amp;_St26"/>
      <sheetName val="08_Summary26"/>
      <sheetName val="08_A-2_200kp_Resi_Sup_St_26"/>
      <sheetName val="Cash_flow_schedule_Phase_1&amp;226"/>
      <sheetName val="Dining_Room_26"/>
      <sheetName val="Week_426"/>
      <sheetName val="05_Ar_&amp;_St25"/>
      <sheetName val="A-2_blcok_work_Res_25"/>
      <sheetName val="05_RB_A-2_200kp_Res__Sub_St_25"/>
      <sheetName val="05_A-2_300kp_Sup_St_25"/>
      <sheetName val="MEWD_25"/>
      <sheetName val="SUB_BOQ25"/>
      <sheetName val="BOQ_block_325"/>
      <sheetName val="Lab__BOQ_25"/>
      <sheetName val="Mob_II26"/>
      <sheetName val="Ls_Item26"/>
      <sheetName val="_L_-1__sub_R-bar_23"/>
      <sheetName val="L-1_200kpa_Res_Sub23"/>
      <sheetName val="Exc_23"/>
      <sheetName val="dia_8mm25"/>
      <sheetName val="page_-_12_MWF_oct__qty25"/>
      <sheetName val="coded_&amp;_priced_(4)25"/>
      <sheetName val="dia_14mm25"/>
      <sheetName val="CR-1_Roof_Water_Pro_25"/>
      <sheetName val="dia_16mm25"/>
      <sheetName val="dia_10mm25"/>
      <sheetName val="dia_12mm25"/>
      <sheetName val="dia_20mm25"/>
      <sheetName val="dia_24mm25"/>
      <sheetName val="page_-1_project_information25"/>
      <sheetName val="summary_of_activitie_old25"/>
      <sheetName val="Ar_&amp;_St25"/>
      <sheetName val="Sub_Structure_BC_=_20025"/>
      <sheetName val="Bills_of_Quantities25"/>
      <sheetName val="perforated_sheet_cost_-Custom25"/>
      <sheetName val="_analysis23"/>
      <sheetName val="_L_-1__sub_R-bar_for_200Kpa_23"/>
      <sheetName val="_Ar_&amp;_St23"/>
      <sheetName val="Sub_Structure_BC_=_30023"/>
      <sheetName val="E-1_300kp_Res__Sup_St_23"/>
      <sheetName val="05_RB_A-2_300kp_Shop_Sub_St_23"/>
      <sheetName val="Grand_Summary23"/>
      <sheetName val="Summary_Chash_Flow17"/>
      <sheetName val="Final_Direct_Cost18"/>
      <sheetName val="Title_List17"/>
      <sheetName val="ST_con__Sup__M_B_23"/>
      <sheetName val="SUP_bar23"/>
      <sheetName val="05_A-2_300kp_Shop_Sup_St_18"/>
      <sheetName val="E-1_Block_Work_Residence17"/>
      <sheetName val="05_A-2_300kp_Res__Sup_St_17"/>
      <sheetName val="Certificate_Pay_117"/>
      <sheetName val="RB_E-1_300kp_Res__Super_St_17"/>
      <sheetName val="RB_E-1_200kp_Res__Sub_St_17"/>
      <sheetName val="E-1_200kp_Res__Sub_St_17"/>
      <sheetName val="E-1_200kp__Sup_St_17"/>
      <sheetName val="Super_BOQ17"/>
      <sheetName val="Supr_Rebar17"/>
      <sheetName val="PRECAST_lightconc-II17"/>
      <sheetName val="Raw_Data17"/>
      <sheetName val="AR&amp;ST_REV17"/>
      <sheetName val="Mat_datal17"/>
      <sheetName val="TOS_NO-7_FACTORY17"/>
      <sheetName val="TOS-NO-7_UG_TANK17"/>
      <sheetName val="DATA_SHEET17"/>
      <sheetName val="OPD_takh17"/>
      <sheetName val="C__Material_17"/>
      <sheetName val="E__Equipments17"/>
      <sheetName val="D__Labor_17"/>
      <sheetName val="EST_PAYM17"/>
      <sheetName val="FEd_BOQ17"/>
      <sheetName val="Resource_sheet17"/>
      <sheetName val="cost_breakdown17"/>
      <sheetName val="Grand_Summary_page_(2)17"/>
      <sheetName val="Grand_Summary_page17"/>
      <sheetName val="Admins_17"/>
      <sheetName val="Generator_house17"/>
      <sheetName val="_Kitchen17"/>
      <sheetName val="Recreation_center17"/>
      <sheetName val="Maint_of_exist_wk17"/>
      <sheetName val="_Dry_Latrine17"/>
      <sheetName val="Wash_basin17"/>
      <sheetName val="Distributin_Board_Houses17"/>
      <sheetName val="Site_Works_17"/>
      <sheetName val="OPD_takh_x005f_x0000_t_x005f_x0000_t15"/>
      <sheetName val="Lot-2A(Rev_Bill_)15"/>
      <sheetName val="Lot-2B(Rev__Bill)15"/>
      <sheetName val="Lot-1(Rev__Bill_)15"/>
      <sheetName val="PHY&amp;FIN_PROG_15"/>
      <sheetName val="DIR_Man_power_Rep15"/>
      <sheetName val="DIR_MP_DATA_15"/>
      <sheetName val="INDIR_MP_Rep15"/>
      <sheetName val="sub_cont__work15"/>
      <sheetName val="SUB_ST15"/>
      <sheetName val="AUX_DATA15"/>
      <sheetName val="Bitumen_&amp;_Emulsions15"/>
      <sheetName val="AUX_DC_SUMARY15"/>
      <sheetName val="AUX_RATES15"/>
      <sheetName val="AUX_HOURS15"/>
      <sheetName val="General_cost15"/>
      <sheetName val="Re_Bar-Super_str_11"/>
      <sheetName val="L-2_Rhs11"/>
      <sheetName val="L-2_MEWD_Standard11"/>
      <sheetName val="L-2_Resi_Sub_Standard_11"/>
      <sheetName val="Bill_off_sheet_(12)11"/>
      <sheetName val="Loading_and_analysis11"/>
      <sheetName val="PROJECT_TRACKING36"/>
      <sheetName val="Service_quarter27"/>
      <sheetName val="Guard_house27"/>
      <sheetName val="Dry_latrine27"/>
      <sheetName val="site_san27"/>
      <sheetName val="electrical_site_work27"/>
      <sheetName val="Variation_work27"/>
      <sheetName val="OPD_take_off27"/>
      <sheetName val="Waiting_Takeoff27"/>
      <sheetName val="IPD_Takeoff27"/>
      <sheetName val="OR_takeoff27"/>
      <sheetName val="Break_Down__36"/>
      <sheetName val="Aca__Off_-_I36"/>
      <sheetName val="Labor_Budget27"/>
      <sheetName val="Income_Stmnt27"/>
      <sheetName val="08_Ar_&amp;_St27"/>
      <sheetName val="08_Summary27"/>
      <sheetName val="08_A-2_200kp_Resi_Sup_St_27"/>
      <sheetName val="Dining_Room_27"/>
      <sheetName val="Cash_flow_schedule_Phase_1&amp;227"/>
      <sheetName val="BOQ_block_326"/>
      <sheetName val="_L_-1__sub_R-bar_24"/>
      <sheetName val="L-1_200kpa_Res_Sub24"/>
      <sheetName val="Exc_24"/>
      <sheetName val="05_Ar_&amp;_St26"/>
      <sheetName val="A-2_blcok_work_Res_26"/>
      <sheetName val="05_RB_A-2_200kp_Res__Sub_St_26"/>
      <sheetName val="05_A-2_300kp_Sup_St_26"/>
      <sheetName val="05_RB_A-2_300kp_Shop_Sub_St_24"/>
      <sheetName val="MEWD_26"/>
      <sheetName val="SUB_BOQ26"/>
      <sheetName val="Mob_II27"/>
      <sheetName val="Ls_Item27"/>
      <sheetName val="Week_427"/>
      <sheetName val="Lab__BOQ_26"/>
      <sheetName val="page_-1_project_information26"/>
      <sheetName val="summary_of_activitie_old26"/>
      <sheetName val="dia_8mm26"/>
      <sheetName val="page_-_12_MWF_oct__qty26"/>
      <sheetName val="coded_&amp;_priced_(4)26"/>
      <sheetName val="dia_14mm26"/>
      <sheetName val="CR-1_Roof_Water_Pro_26"/>
      <sheetName val="dia_16mm26"/>
      <sheetName val="dia_10mm26"/>
      <sheetName val="dia_12mm26"/>
      <sheetName val="dia_20mm26"/>
      <sheetName val="dia_24mm26"/>
      <sheetName val="_analysis24"/>
      <sheetName val="Ar_&amp;_St26"/>
      <sheetName val="Sub_Structure_BC_=_20026"/>
      <sheetName val="Bills_of_Quantities26"/>
      <sheetName val="perforated_sheet_cost_-Custom26"/>
      <sheetName val="_L_-1__sub_R-bar_for_200Kpa_24"/>
      <sheetName val="_Ar_&amp;_St24"/>
      <sheetName val="Sub_Structure_BC_=_30024"/>
      <sheetName val="E-1_300kp_Res__Sup_St_24"/>
      <sheetName val="Grand_Summary24"/>
      <sheetName val="OPD_takh_x005f_x0000_t_x005f_x0000_t16"/>
      <sheetName val="ST_con__Sup__M_B_24"/>
      <sheetName val="SUP_bar24"/>
      <sheetName val="E-1_Block_Work_Residence18"/>
      <sheetName val="05_A-2_300kp_Res__Sup_St_18"/>
      <sheetName val="Summary_Chash_Flow18"/>
      <sheetName val="Final_Direct_Cost19"/>
      <sheetName val="05_A-2_300kp_Shop_Sup_St_19"/>
      <sheetName val="PRECAST_lightconc-II18"/>
      <sheetName val="Title_List18"/>
      <sheetName val="RB_E-1_300kp_Res__Super_St_18"/>
      <sheetName val="OPD_takh18"/>
      <sheetName val="Super_BOQ18"/>
      <sheetName val="Supr_Rebar18"/>
      <sheetName val="Certificate_Pay_118"/>
      <sheetName val="E-1_200kp__Sup_St_18"/>
      <sheetName val="RB_E-1_200kp_Res__Sub_St_18"/>
      <sheetName val="E-1_200kp_Res__Sub_St_18"/>
      <sheetName val="C__Material_18"/>
      <sheetName val="E__Equipments18"/>
      <sheetName val="D__Labor_18"/>
      <sheetName val="Raw_Data18"/>
      <sheetName val="EST_PAYM18"/>
      <sheetName val="AR&amp;ST_REV18"/>
      <sheetName val="Mat_datal18"/>
      <sheetName val="TOS_NO-7_FACTORY18"/>
      <sheetName val="TOS-NO-7_UG_TANK18"/>
      <sheetName val="Lot-2A(Rev_Bill_)16"/>
      <sheetName val="Lot-2B(Rev__Bill)16"/>
      <sheetName val="Lot-1(Rev__Bill_)16"/>
      <sheetName val="PHY&amp;FIN_PROG_16"/>
      <sheetName val="DIR_Man_power_Rep16"/>
      <sheetName val="DIR_MP_DATA_16"/>
      <sheetName val="INDIR_MP_Rep16"/>
      <sheetName val="sub_cont__work16"/>
      <sheetName val="FEd_BOQ18"/>
      <sheetName val="Resource_sheet18"/>
      <sheetName val="cost_breakdown18"/>
      <sheetName val="Grand_Summary_page_(2)18"/>
      <sheetName val="Grand_Summary_page18"/>
      <sheetName val="Admins_18"/>
      <sheetName val="Generator_house18"/>
      <sheetName val="_Kitchen18"/>
      <sheetName val="Recreation_center18"/>
      <sheetName val="Maint_of_exist_wk18"/>
      <sheetName val="_Dry_Latrine18"/>
      <sheetName val="Wash_basin18"/>
      <sheetName val="Distributin_Board_Houses18"/>
      <sheetName val="Site_Works_18"/>
      <sheetName val="SUB_ST16"/>
      <sheetName val="AUX_DATA16"/>
      <sheetName val="Bitumen_&amp;_Emulsions16"/>
      <sheetName val="AUX_DC_SUMARY16"/>
      <sheetName val="AUX_RATES16"/>
      <sheetName val="AUX_HOURS16"/>
      <sheetName val="General_cost16"/>
      <sheetName val="DATA_SHEET18"/>
      <sheetName val="Re_Bar-Super_str_12"/>
      <sheetName val="L-2_Rhs12"/>
      <sheetName val="L-2_MEWD_Standard12"/>
      <sheetName val="L-2_Resi_Sub_Standard_12"/>
      <sheetName val="Bill_off_sheet_(12)12"/>
      <sheetName val="Loading_and_analysis12"/>
      <sheetName val="PROJECT_TRACKING38"/>
      <sheetName val="Service_quarter29"/>
      <sheetName val="Guard_house29"/>
      <sheetName val="Dry_latrine29"/>
      <sheetName val="site_san29"/>
      <sheetName val="electrical_site_work29"/>
      <sheetName val="Variation_work29"/>
      <sheetName val="OPD_take_off29"/>
      <sheetName val="Waiting_Takeoff29"/>
      <sheetName val="IPD_Takeoff29"/>
      <sheetName val="OR_takeoff29"/>
      <sheetName val="Break_Down__38"/>
      <sheetName val="Aca__Off_-_I38"/>
      <sheetName val="Labor_Budget29"/>
      <sheetName val="Income_Stmnt29"/>
      <sheetName val="08_Ar_&amp;_St29"/>
      <sheetName val="08_Summary29"/>
      <sheetName val="08_A-2_200kp_Resi_Sup_St_29"/>
      <sheetName val="Dining_Room_29"/>
      <sheetName val="Cash_flow_schedule_Phase_1&amp;229"/>
      <sheetName val="BOQ_block_328"/>
      <sheetName val="_L_-1__sub_R-bar_26"/>
      <sheetName val="L-1_200kpa_Res_Sub26"/>
      <sheetName val="Exc_26"/>
      <sheetName val="05_Ar_&amp;_St28"/>
      <sheetName val="A-2_blcok_work_Res_28"/>
      <sheetName val="05_RB_A-2_200kp_Res__Sub_St_28"/>
      <sheetName val="05_A-2_300kp_Sup_St_28"/>
      <sheetName val="05_RB_A-2_300kp_Shop_Sub_St_26"/>
      <sheetName val="MEWD_28"/>
      <sheetName val="SUB_BOQ28"/>
      <sheetName val="Mob_II29"/>
      <sheetName val="Ls_Item29"/>
      <sheetName val="Week_429"/>
      <sheetName val="Lab__BOQ_28"/>
      <sheetName val="page_-1_project_information28"/>
      <sheetName val="summary_of_activitie_old28"/>
      <sheetName val="dia_8mm28"/>
      <sheetName val="page_-_12_MWF_oct__qty28"/>
      <sheetName val="coded_&amp;_priced_(4)28"/>
      <sheetName val="dia_14mm28"/>
      <sheetName val="CR-1_Roof_Water_Pro_28"/>
      <sheetName val="dia_16mm28"/>
      <sheetName val="dia_10mm28"/>
      <sheetName val="dia_12mm28"/>
      <sheetName val="dia_20mm28"/>
      <sheetName val="dia_24mm28"/>
      <sheetName val="_analysis26"/>
      <sheetName val="Ar_&amp;_St28"/>
      <sheetName val="Sub_Structure_BC_=_20028"/>
      <sheetName val="Bills_of_Quantities28"/>
      <sheetName val="perforated_sheet_cost_-Custom28"/>
      <sheetName val="_L_-1__sub_R-bar_for_200Kpa_26"/>
      <sheetName val="_Ar_&amp;_St26"/>
      <sheetName val="Sub_Structure_BC_=_30026"/>
      <sheetName val="E-1_300kp_Res__Sup_St_26"/>
      <sheetName val="Grand_Summary26"/>
      <sheetName val="OPD_takh_x005f_x0000_t_x005f_x0000_t18"/>
      <sheetName val="ST_con__Sup__M_B_26"/>
      <sheetName val="SUP_bar26"/>
      <sheetName val="E-1_Block_Work_Residence20"/>
      <sheetName val="05_A-2_300kp_Res__Sup_St_20"/>
      <sheetName val="Summary_Chash_Flow20"/>
      <sheetName val="Final_Direct_Cost21"/>
      <sheetName val="05_A-2_300kp_Shop_Sup_St_21"/>
      <sheetName val="PRECAST_lightconc-II20"/>
      <sheetName val="Title_List20"/>
      <sheetName val="RB_E-1_300kp_Res__Super_St_20"/>
      <sheetName val="OPD_takh20"/>
      <sheetName val="Super_BOQ20"/>
      <sheetName val="Supr_Rebar20"/>
      <sheetName val="Certificate_Pay_120"/>
      <sheetName val="E-1_200kp__Sup_St_20"/>
      <sheetName val="RB_E-1_200kp_Res__Sub_St_20"/>
      <sheetName val="E-1_200kp_Res__Sub_St_20"/>
      <sheetName val="C__Material_20"/>
      <sheetName val="E__Equipments20"/>
      <sheetName val="D__Labor_20"/>
      <sheetName val="Raw_Data20"/>
      <sheetName val="EST_PAYM20"/>
      <sheetName val="AR&amp;ST_REV20"/>
      <sheetName val="Mat_datal20"/>
      <sheetName val="TOS_NO-7_FACTORY20"/>
      <sheetName val="TOS-NO-7_UG_TANK20"/>
      <sheetName val="Lot-2A(Rev_Bill_)18"/>
      <sheetName val="Lot-2B(Rev__Bill)18"/>
      <sheetName val="Lot-1(Rev__Bill_)18"/>
      <sheetName val="PHY&amp;FIN_PROG_18"/>
      <sheetName val="DIR_Man_power_Rep18"/>
      <sheetName val="DIR_MP_DATA_18"/>
      <sheetName val="INDIR_MP_Rep18"/>
      <sheetName val="sub_cont__work18"/>
      <sheetName val="FEd_BOQ20"/>
      <sheetName val="Resource_sheet20"/>
      <sheetName val="cost_breakdown20"/>
      <sheetName val="Grand_Summary_page_(2)20"/>
      <sheetName val="Grand_Summary_page20"/>
      <sheetName val="Admins_20"/>
      <sheetName val="Generator_house20"/>
      <sheetName val="_Kitchen20"/>
      <sheetName val="Recreation_center20"/>
      <sheetName val="Maint_of_exist_wk20"/>
      <sheetName val="_Dry_Latrine20"/>
      <sheetName val="Wash_basin20"/>
      <sheetName val="Distributin_Board_Houses20"/>
      <sheetName val="Site_Works_20"/>
      <sheetName val="SUB_ST18"/>
      <sheetName val="AUX_DATA18"/>
      <sheetName val="Bitumen_&amp;_Emulsions18"/>
      <sheetName val="AUX_DC_SUMARY18"/>
      <sheetName val="AUX_RATES18"/>
      <sheetName val="AUX_HOURS18"/>
      <sheetName val="General_cost18"/>
      <sheetName val="DATA_SHEET20"/>
      <sheetName val="Re_Bar-Super_str_14"/>
      <sheetName val="L-2_Rhs14"/>
      <sheetName val="L-2_MEWD_Standard14"/>
      <sheetName val="L-2_Resi_Sub_Standard_14"/>
      <sheetName val="Bill_off_sheet_(12)14"/>
      <sheetName val="Loading_and_analysis14"/>
      <sheetName val="PROJECT_TRACKING37"/>
      <sheetName val="Service_quarter28"/>
      <sheetName val="Guard_house28"/>
      <sheetName val="Dry_latrine28"/>
      <sheetName val="site_san28"/>
      <sheetName val="electrical_site_work28"/>
      <sheetName val="Variation_work28"/>
      <sheetName val="OPD_take_off28"/>
      <sheetName val="Waiting_Takeoff28"/>
      <sheetName val="IPD_Takeoff28"/>
      <sheetName val="OR_takeoff28"/>
      <sheetName val="Break_Down__37"/>
      <sheetName val="Aca__Off_-_I37"/>
      <sheetName val="Labor_Budget28"/>
      <sheetName val="Income_Stmnt28"/>
      <sheetName val="08_Ar_&amp;_St28"/>
      <sheetName val="08_Summary28"/>
      <sheetName val="08_A-2_200kp_Resi_Sup_St_28"/>
      <sheetName val="Dining_Room_28"/>
      <sheetName val="Cash_flow_schedule_Phase_1&amp;228"/>
      <sheetName val="BOQ_block_327"/>
      <sheetName val="_L_-1__sub_R-bar_25"/>
      <sheetName val="L-1_200kpa_Res_Sub25"/>
      <sheetName val="Exc_25"/>
      <sheetName val="05_Ar_&amp;_St27"/>
      <sheetName val="A-2_blcok_work_Res_27"/>
      <sheetName val="05_RB_A-2_200kp_Res__Sub_St_27"/>
      <sheetName val="05_A-2_300kp_Sup_St_27"/>
      <sheetName val="05_RB_A-2_300kp_Shop_Sub_St_25"/>
      <sheetName val="MEWD_27"/>
      <sheetName val="SUB_BOQ27"/>
      <sheetName val="Mob_II28"/>
      <sheetName val="Ls_Item28"/>
      <sheetName val="Week_428"/>
      <sheetName val="Lab__BOQ_27"/>
      <sheetName val="page_-1_project_information27"/>
      <sheetName val="summary_of_activitie_old27"/>
      <sheetName val="dia_8mm27"/>
      <sheetName val="page_-_12_MWF_oct__qty27"/>
      <sheetName val="coded_&amp;_priced_(4)27"/>
      <sheetName val="dia_14mm27"/>
      <sheetName val="CR-1_Roof_Water_Pro_27"/>
      <sheetName val="dia_16mm27"/>
      <sheetName val="dia_10mm27"/>
      <sheetName val="dia_12mm27"/>
      <sheetName val="dia_20mm27"/>
      <sheetName val="dia_24mm27"/>
      <sheetName val="_analysis25"/>
      <sheetName val="Ar_&amp;_St27"/>
      <sheetName val="Sub_Structure_BC_=_20027"/>
      <sheetName val="Bills_of_Quantities27"/>
      <sheetName val="perforated_sheet_cost_-Custom27"/>
      <sheetName val="_L_-1__sub_R-bar_for_200Kpa_25"/>
      <sheetName val="_Ar_&amp;_St25"/>
      <sheetName val="Sub_Structure_BC_=_30025"/>
      <sheetName val="E-1_300kp_Res__Sup_St_25"/>
      <sheetName val="Grand_Summary25"/>
      <sheetName val="OPD_takh_x005f_x0000_t_x005f_x0000_t17"/>
      <sheetName val="ST_con__Sup__M_B_25"/>
      <sheetName val="SUP_bar25"/>
      <sheetName val="E-1_Block_Work_Residence19"/>
      <sheetName val="05_A-2_300kp_Res__Sup_St_19"/>
      <sheetName val="Summary_Chash_Flow19"/>
      <sheetName val="Final_Direct_Cost20"/>
      <sheetName val="05_A-2_300kp_Shop_Sup_St_20"/>
      <sheetName val="PRECAST_lightconc-II19"/>
      <sheetName val="Title_List19"/>
      <sheetName val="RB_E-1_300kp_Res__Super_St_19"/>
      <sheetName val="OPD_takh19"/>
      <sheetName val="Super_BOQ19"/>
      <sheetName val="Supr_Rebar19"/>
      <sheetName val="Certificate_Pay_119"/>
      <sheetName val="E-1_200kp__Sup_St_19"/>
      <sheetName val="RB_E-1_200kp_Res__Sub_St_19"/>
      <sheetName val="E-1_200kp_Res__Sub_St_19"/>
      <sheetName val="C__Material_19"/>
      <sheetName val="E__Equipments19"/>
      <sheetName val="D__Labor_19"/>
      <sheetName val="Raw_Data19"/>
      <sheetName val="EST_PAYM19"/>
      <sheetName val="AR&amp;ST_REV19"/>
      <sheetName val="Mat_datal19"/>
      <sheetName val="TOS_NO-7_FACTORY19"/>
      <sheetName val="TOS-NO-7_UG_TANK19"/>
      <sheetName val="Lot-2A(Rev_Bill_)17"/>
      <sheetName val="Lot-2B(Rev__Bill)17"/>
      <sheetName val="Lot-1(Rev__Bill_)17"/>
      <sheetName val="PHY&amp;FIN_PROG_17"/>
      <sheetName val="DIR_Man_power_Rep17"/>
      <sheetName val="DIR_MP_DATA_17"/>
      <sheetName val="INDIR_MP_Rep17"/>
      <sheetName val="sub_cont__work17"/>
      <sheetName val="FEd_BOQ19"/>
      <sheetName val="Resource_sheet19"/>
      <sheetName val="cost_breakdown19"/>
      <sheetName val="Grand_Summary_page_(2)19"/>
      <sheetName val="Grand_Summary_page19"/>
      <sheetName val="Admins_19"/>
      <sheetName val="Generator_house19"/>
      <sheetName val="_Kitchen19"/>
      <sheetName val="Recreation_center19"/>
      <sheetName val="Maint_of_exist_wk19"/>
      <sheetName val="_Dry_Latrine19"/>
      <sheetName val="Wash_basin19"/>
      <sheetName val="Distributin_Board_Houses19"/>
      <sheetName val="Site_Works_19"/>
      <sheetName val="SUB_ST17"/>
      <sheetName val="AUX_DATA17"/>
      <sheetName val="Bitumen_&amp;_Emulsions17"/>
      <sheetName val="AUX_DC_SUMARY17"/>
      <sheetName val="AUX_RATES17"/>
      <sheetName val="AUX_HOURS17"/>
      <sheetName val="General_cost17"/>
      <sheetName val="DATA_SHEET19"/>
      <sheetName val="Re_Bar-Super_str_13"/>
      <sheetName val="L-2_Rhs13"/>
      <sheetName val="L-2_MEWD_Standard13"/>
      <sheetName val="L-2_Resi_Sub_Standard_13"/>
      <sheetName val="Bill_off_sheet_(12)13"/>
      <sheetName val="Loading_and_analysis13"/>
      <sheetName val="PROJECT_TRACKING39"/>
      <sheetName val="Service_quarter30"/>
      <sheetName val="Guard_house30"/>
      <sheetName val="Dry_latrine30"/>
      <sheetName val="site_san30"/>
      <sheetName val="electrical_site_work30"/>
      <sheetName val="Variation_work30"/>
      <sheetName val="OPD_take_off30"/>
      <sheetName val="Waiting_Takeoff30"/>
      <sheetName val="IPD_Takeoff30"/>
      <sheetName val="OR_takeoff30"/>
      <sheetName val="Break_Down__39"/>
      <sheetName val="Aca__Off_-_I39"/>
      <sheetName val="Labor_Budget30"/>
      <sheetName val="Income_Stmnt30"/>
      <sheetName val="08_Ar_&amp;_St30"/>
      <sheetName val="08_Summary30"/>
      <sheetName val="08_A-2_200kp_Resi_Sup_St_30"/>
      <sheetName val="Dining_Room_30"/>
      <sheetName val="Cash_flow_schedule_Phase_1&amp;230"/>
      <sheetName val="BOQ_block_329"/>
      <sheetName val="_L_-1__sub_R-bar_27"/>
      <sheetName val="L-1_200kpa_Res_Sub27"/>
      <sheetName val="Exc_27"/>
      <sheetName val="05_Ar_&amp;_St29"/>
      <sheetName val="A-2_blcok_work_Res_29"/>
      <sheetName val="05_RB_A-2_200kp_Res__Sub_St_29"/>
      <sheetName val="05_A-2_300kp_Sup_St_29"/>
      <sheetName val="05_RB_A-2_300kp_Shop_Sub_St_27"/>
      <sheetName val="MEWD_29"/>
      <sheetName val="SUB_BOQ29"/>
      <sheetName val="Mob_II30"/>
      <sheetName val="Ls_Item30"/>
      <sheetName val="Week_430"/>
      <sheetName val="Lab__BOQ_29"/>
      <sheetName val="page_-1_project_information29"/>
      <sheetName val="summary_of_activitie_old29"/>
      <sheetName val="dia_8mm29"/>
      <sheetName val="page_-_12_MWF_oct__qty29"/>
      <sheetName val="coded_&amp;_priced_(4)29"/>
      <sheetName val="dia_14mm29"/>
      <sheetName val="CR-1_Roof_Water_Pro_29"/>
      <sheetName val="dia_16mm29"/>
      <sheetName val="dia_10mm29"/>
      <sheetName val="dia_12mm29"/>
      <sheetName val="dia_20mm29"/>
      <sheetName val="dia_24mm29"/>
      <sheetName val="_analysis27"/>
      <sheetName val="Ar_&amp;_St29"/>
      <sheetName val="Sub_Structure_BC_=_20029"/>
      <sheetName val="Bills_of_Quantities29"/>
      <sheetName val="perforated_sheet_cost_-Custom29"/>
      <sheetName val="_L_-1__sub_R-bar_for_200Kpa_27"/>
      <sheetName val="_Ar_&amp;_St27"/>
      <sheetName val="Sub_Structure_BC_=_30027"/>
      <sheetName val="E-1_300kp_Res__Sup_St_27"/>
      <sheetName val="Grand_Summary27"/>
      <sheetName val="OPD_takh_x005f_x0000_t_x005f_x0000_t19"/>
      <sheetName val="ST_con__Sup__M_B_27"/>
      <sheetName val="SUP_bar27"/>
      <sheetName val="E-1_Block_Work_Residence21"/>
      <sheetName val="05_A-2_300kp_Res__Sup_St_21"/>
      <sheetName val="Summary_Chash_Flow21"/>
      <sheetName val="Final_Direct_Cost22"/>
      <sheetName val="05_A-2_300kp_Shop_Sup_St_22"/>
      <sheetName val="PRECAST_lightconc-II21"/>
      <sheetName val="Title_List21"/>
      <sheetName val="RB_E-1_300kp_Res__Super_St_21"/>
      <sheetName val="OPD_takh21"/>
      <sheetName val="Super_BOQ21"/>
      <sheetName val="Supr_Rebar21"/>
      <sheetName val="Certificate_Pay_121"/>
      <sheetName val="E-1_200kp__Sup_St_21"/>
      <sheetName val="RB_E-1_200kp_Res__Sub_St_21"/>
      <sheetName val="E-1_200kp_Res__Sub_St_21"/>
      <sheetName val="C__Material_21"/>
      <sheetName val="E__Equipments21"/>
      <sheetName val="D__Labor_21"/>
      <sheetName val="Raw_Data21"/>
      <sheetName val="EST_PAYM21"/>
      <sheetName val="AR&amp;ST_REV21"/>
      <sheetName val="Mat_datal21"/>
      <sheetName val="TOS_NO-7_FACTORY21"/>
      <sheetName val="TOS-NO-7_UG_TANK21"/>
      <sheetName val="Lot-2A(Rev_Bill_)19"/>
      <sheetName val="Lot-2B(Rev__Bill)19"/>
      <sheetName val="Lot-1(Rev__Bill_)19"/>
      <sheetName val="PHY&amp;FIN_PROG_19"/>
      <sheetName val="DIR_Man_power_Rep19"/>
      <sheetName val="DIR_MP_DATA_19"/>
      <sheetName val="INDIR_MP_Rep19"/>
      <sheetName val="sub_cont__work19"/>
      <sheetName val="FEd_BOQ21"/>
      <sheetName val="Resource_sheet21"/>
      <sheetName val="cost_breakdown21"/>
      <sheetName val="Grand_Summary_page_(2)21"/>
      <sheetName val="Grand_Summary_page21"/>
      <sheetName val="Admins_21"/>
      <sheetName val="Generator_house21"/>
      <sheetName val="_Kitchen21"/>
      <sheetName val="Recreation_center21"/>
      <sheetName val="Maint_of_exist_wk21"/>
      <sheetName val="_Dry_Latrine21"/>
      <sheetName val="Wash_basin21"/>
      <sheetName val="Distributin_Board_Houses21"/>
      <sheetName val="Site_Works_21"/>
      <sheetName val="SUB_ST19"/>
      <sheetName val="AUX_DATA19"/>
      <sheetName val="Bitumen_&amp;_Emulsions19"/>
      <sheetName val="AUX_DC_SUMARY19"/>
      <sheetName val="AUX_RATES19"/>
      <sheetName val="AUX_HOURS19"/>
      <sheetName val="General_cost19"/>
      <sheetName val="DATA_SHEET21"/>
      <sheetName val="Re_Bar-Super_str_15"/>
      <sheetName val="L-2_Rhs15"/>
      <sheetName val="L-2_MEWD_Standard15"/>
      <sheetName val="L-2_Resi_Sub_Standard_15"/>
      <sheetName val="Bill_off_sheet_(12)15"/>
      <sheetName val="Loading_and_analysis15"/>
      <sheetName val="PROJECT_TRACKING42"/>
      <sheetName val="Service_quarter33"/>
      <sheetName val="Guard_house33"/>
      <sheetName val="Dry_latrine33"/>
      <sheetName val="site_san33"/>
      <sheetName val="electrical_site_work33"/>
      <sheetName val="Variation_work33"/>
      <sheetName val="OPD_take_off33"/>
      <sheetName val="Waiting_Takeoff33"/>
      <sheetName val="IPD_Takeoff33"/>
      <sheetName val="OR_takeoff33"/>
      <sheetName val="Break_Down__42"/>
      <sheetName val="Aca__Off_-_I42"/>
      <sheetName val="Labor_Budget33"/>
      <sheetName val="Income_Stmnt33"/>
      <sheetName val="08_Ar_&amp;_St33"/>
      <sheetName val="08_Summary33"/>
      <sheetName val="08_A-2_200kp_Resi_Sup_St_33"/>
      <sheetName val="Dining_Room_33"/>
      <sheetName val="Cash_flow_schedule_Phase_1&amp;233"/>
      <sheetName val="BOQ_block_332"/>
      <sheetName val="_L_-1__sub_R-bar_30"/>
      <sheetName val="L-1_200kpa_Res_Sub30"/>
      <sheetName val="Exc_30"/>
      <sheetName val="05_Ar_&amp;_St32"/>
      <sheetName val="A-2_blcok_work_Res_32"/>
      <sheetName val="05_RB_A-2_200kp_Res__Sub_St_32"/>
      <sheetName val="05_A-2_300kp_Sup_St_32"/>
      <sheetName val="05_RB_A-2_300kp_Shop_Sub_St_30"/>
      <sheetName val="MEWD_32"/>
      <sheetName val="SUB_BOQ32"/>
      <sheetName val="Mob_II33"/>
      <sheetName val="Ls_Item33"/>
      <sheetName val="Week_433"/>
      <sheetName val="Lab__BOQ_32"/>
      <sheetName val="page_-1_project_information32"/>
      <sheetName val="summary_of_activitie_old32"/>
      <sheetName val="dia_8mm32"/>
      <sheetName val="page_-_12_MWF_oct__qty32"/>
      <sheetName val="coded_&amp;_priced_(4)32"/>
      <sheetName val="dia_14mm32"/>
      <sheetName val="CR-1_Roof_Water_Pro_32"/>
      <sheetName val="dia_16mm32"/>
      <sheetName val="dia_10mm32"/>
      <sheetName val="dia_12mm32"/>
      <sheetName val="dia_20mm32"/>
      <sheetName val="dia_24mm32"/>
      <sheetName val="_analysis30"/>
      <sheetName val="Ar_&amp;_St32"/>
      <sheetName val="Sub_Structure_BC_=_20032"/>
      <sheetName val="Bills_of_Quantities32"/>
      <sheetName val="perforated_sheet_cost_-Custom32"/>
      <sheetName val="_L_-1__sub_R-bar_for_200Kpa_30"/>
      <sheetName val="_Ar_&amp;_St30"/>
      <sheetName val="Sub_Structure_BC_=_30030"/>
      <sheetName val="E-1_300kp_Res__Sup_St_30"/>
      <sheetName val="Grand_Summary30"/>
      <sheetName val="OPD_takh_x005f_x0000_t_x005f_x0000_t22"/>
      <sheetName val="ST_con__Sup__M_B_30"/>
      <sheetName val="SUP_bar30"/>
      <sheetName val="E-1_Block_Work_Residence24"/>
      <sheetName val="05_A-2_300kp_Res__Sup_St_24"/>
      <sheetName val="Summary_Chash_Flow24"/>
      <sheetName val="Final_Direct_Cost25"/>
      <sheetName val="05_A-2_300kp_Shop_Sup_St_25"/>
      <sheetName val="PRECAST_lightconc-II24"/>
      <sheetName val="Title_List24"/>
      <sheetName val="RB_E-1_300kp_Res__Super_St_24"/>
      <sheetName val="OPD_takh24"/>
      <sheetName val="Super_BOQ24"/>
      <sheetName val="Supr_Rebar24"/>
      <sheetName val="Certificate_Pay_124"/>
      <sheetName val="E-1_200kp__Sup_St_24"/>
      <sheetName val="RB_E-1_200kp_Res__Sub_St_24"/>
      <sheetName val="E-1_200kp_Res__Sub_St_24"/>
      <sheetName val="C__Material_24"/>
      <sheetName val="E__Equipments24"/>
      <sheetName val="D__Labor_24"/>
      <sheetName val="Raw_Data24"/>
      <sheetName val="EST_PAYM24"/>
      <sheetName val="AR&amp;ST_REV24"/>
      <sheetName val="Mat_datal24"/>
      <sheetName val="TOS_NO-7_FACTORY24"/>
      <sheetName val="TOS-NO-7_UG_TANK24"/>
      <sheetName val="Lot-2A(Rev_Bill_)22"/>
      <sheetName val="Lot-2B(Rev__Bill)22"/>
      <sheetName val="Lot-1(Rev__Bill_)22"/>
      <sheetName val="PHY&amp;FIN_PROG_22"/>
      <sheetName val="DIR_Man_power_Rep22"/>
      <sheetName val="DIR_MP_DATA_22"/>
      <sheetName val="INDIR_MP_Rep22"/>
      <sheetName val="sub_cont__work22"/>
      <sheetName val="FEd_BOQ24"/>
      <sheetName val="Resource_sheet24"/>
      <sheetName val="cost_breakdown24"/>
      <sheetName val="Grand_Summary_page_(2)24"/>
      <sheetName val="Grand_Summary_page24"/>
      <sheetName val="Admins_24"/>
      <sheetName val="Generator_house24"/>
      <sheetName val="_Kitchen24"/>
      <sheetName val="Recreation_center24"/>
      <sheetName val="Maint_of_exist_wk24"/>
      <sheetName val="_Dry_Latrine24"/>
      <sheetName val="Wash_basin24"/>
      <sheetName val="Distributin_Board_Houses24"/>
      <sheetName val="Site_Works_24"/>
      <sheetName val="SUB_ST22"/>
      <sheetName val="AUX_DATA22"/>
      <sheetName val="Bitumen_&amp;_Emulsions22"/>
      <sheetName val="AUX_DC_SUMARY22"/>
      <sheetName val="AUX_RATES22"/>
      <sheetName val="AUX_HOURS22"/>
      <sheetName val="General_cost22"/>
      <sheetName val="DATA_SHEET24"/>
      <sheetName val="Re_Bar-Super_str_18"/>
      <sheetName val="L-2_Rhs18"/>
      <sheetName val="L-2_MEWD_Standard18"/>
      <sheetName val="L-2_Resi_Sub_Standard_18"/>
      <sheetName val="Bill_off_sheet_(12)18"/>
      <sheetName val="Loading_and_analysis18"/>
      <sheetName val="PROJECT_TRACKING40"/>
      <sheetName val="Service_quarter31"/>
      <sheetName val="Guard_house31"/>
      <sheetName val="Dry_latrine31"/>
      <sheetName val="site_san31"/>
      <sheetName val="electrical_site_work31"/>
      <sheetName val="Variation_work31"/>
      <sheetName val="OPD_take_off31"/>
      <sheetName val="Waiting_Takeoff31"/>
      <sheetName val="IPD_Takeoff31"/>
      <sheetName val="OR_takeoff31"/>
      <sheetName val="Break_Down__40"/>
      <sheetName val="Aca__Off_-_I40"/>
      <sheetName val="Labor_Budget31"/>
      <sheetName val="Income_Stmnt31"/>
      <sheetName val="08_Ar_&amp;_St31"/>
      <sheetName val="08_Summary31"/>
      <sheetName val="08_A-2_200kp_Resi_Sup_St_31"/>
      <sheetName val="Dining_Room_31"/>
      <sheetName val="Cash_flow_schedule_Phase_1&amp;231"/>
      <sheetName val="BOQ_block_330"/>
      <sheetName val="_L_-1__sub_R-bar_28"/>
      <sheetName val="L-1_200kpa_Res_Sub28"/>
      <sheetName val="Exc_28"/>
      <sheetName val="05_Ar_&amp;_St30"/>
      <sheetName val="A-2_blcok_work_Res_30"/>
      <sheetName val="05_RB_A-2_200kp_Res__Sub_St_30"/>
      <sheetName val="05_A-2_300kp_Sup_St_30"/>
      <sheetName val="05_RB_A-2_300kp_Shop_Sub_St_28"/>
      <sheetName val="MEWD_30"/>
      <sheetName val="SUB_BOQ30"/>
      <sheetName val="Mob_II31"/>
      <sheetName val="Ls_Item31"/>
      <sheetName val="Week_431"/>
      <sheetName val="Lab__BOQ_30"/>
      <sheetName val="page_-1_project_information30"/>
      <sheetName val="summary_of_activitie_old30"/>
      <sheetName val="dia_8mm30"/>
      <sheetName val="page_-_12_MWF_oct__qty30"/>
      <sheetName val="coded_&amp;_priced_(4)30"/>
      <sheetName val="dia_14mm30"/>
      <sheetName val="CR-1_Roof_Water_Pro_30"/>
      <sheetName val="dia_16mm30"/>
      <sheetName val="dia_10mm30"/>
      <sheetName val="dia_12mm30"/>
      <sheetName val="dia_20mm30"/>
      <sheetName val="dia_24mm30"/>
      <sheetName val="_analysis28"/>
      <sheetName val="Ar_&amp;_St30"/>
      <sheetName val="Sub_Structure_BC_=_20030"/>
      <sheetName val="Bills_of_Quantities30"/>
      <sheetName val="perforated_sheet_cost_-Custom30"/>
      <sheetName val="_L_-1__sub_R-bar_for_200Kpa_28"/>
      <sheetName val="_Ar_&amp;_St28"/>
      <sheetName val="Sub_Structure_BC_=_30028"/>
      <sheetName val="E-1_300kp_Res__Sup_St_28"/>
      <sheetName val="Grand_Summary28"/>
      <sheetName val="OPD_takh_x005f_x0000_t_x005f_x0000_t20"/>
      <sheetName val="ST_con__Sup__M_B_28"/>
      <sheetName val="SUP_bar28"/>
      <sheetName val="E-1_Block_Work_Residence22"/>
      <sheetName val="05_A-2_300kp_Res__Sup_St_22"/>
      <sheetName val="Summary_Chash_Flow22"/>
      <sheetName val="Final_Direct_Cost23"/>
      <sheetName val="05_A-2_300kp_Shop_Sup_St_23"/>
      <sheetName val="PRECAST_lightconc-II22"/>
      <sheetName val="Title_List22"/>
      <sheetName val="RB_E-1_300kp_Res__Super_St_22"/>
      <sheetName val="OPD_takh22"/>
      <sheetName val="Super_BOQ22"/>
      <sheetName val="Supr_Rebar22"/>
      <sheetName val="Certificate_Pay_122"/>
      <sheetName val="E-1_200kp__Sup_St_22"/>
      <sheetName val="RB_E-1_200kp_Res__Sub_St_22"/>
      <sheetName val="E-1_200kp_Res__Sub_St_22"/>
      <sheetName val="C__Material_22"/>
      <sheetName val="E__Equipments22"/>
      <sheetName val="D__Labor_22"/>
      <sheetName val="Raw_Data22"/>
      <sheetName val="EST_PAYM22"/>
      <sheetName val="AR&amp;ST_REV22"/>
      <sheetName val="Mat_datal22"/>
      <sheetName val="TOS_NO-7_FACTORY22"/>
      <sheetName val="TOS-NO-7_UG_TANK22"/>
      <sheetName val="Lot-2A(Rev_Bill_)20"/>
      <sheetName val="Lot-2B(Rev__Bill)20"/>
      <sheetName val="Lot-1(Rev__Bill_)20"/>
      <sheetName val="PHY&amp;FIN_PROG_20"/>
      <sheetName val="DIR_Man_power_Rep20"/>
      <sheetName val="DIR_MP_DATA_20"/>
      <sheetName val="INDIR_MP_Rep20"/>
      <sheetName val="sub_cont__work20"/>
      <sheetName val="FEd_BOQ22"/>
      <sheetName val="Resource_sheet22"/>
      <sheetName val="cost_breakdown22"/>
      <sheetName val="Grand_Summary_page_(2)22"/>
      <sheetName val="Grand_Summary_page22"/>
      <sheetName val="Admins_22"/>
      <sheetName val="Generator_house22"/>
      <sheetName val="_Kitchen22"/>
      <sheetName val="Recreation_center22"/>
      <sheetName val="Maint_of_exist_wk22"/>
      <sheetName val="_Dry_Latrine22"/>
      <sheetName val="Wash_basin22"/>
      <sheetName val="Distributin_Board_Houses22"/>
      <sheetName val="Site_Works_22"/>
      <sheetName val="SUB_ST20"/>
      <sheetName val="AUX_DATA20"/>
      <sheetName val="Bitumen_&amp;_Emulsions20"/>
      <sheetName val="AUX_DC_SUMARY20"/>
      <sheetName val="AUX_RATES20"/>
      <sheetName val="AUX_HOURS20"/>
      <sheetName val="General_cost20"/>
      <sheetName val="DATA_SHEET22"/>
      <sheetName val="Re_Bar-Super_str_16"/>
      <sheetName val="L-2_Rhs16"/>
      <sheetName val="L-2_MEWD_Standard16"/>
      <sheetName val="L-2_Resi_Sub_Standard_16"/>
      <sheetName val="Bill_off_sheet_(12)16"/>
      <sheetName val="Loading_and_analysis16"/>
      <sheetName val="PROJECT_TRACKING41"/>
      <sheetName val="Service_quarter32"/>
      <sheetName val="Guard_house32"/>
      <sheetName val="Dry_latrine32"/>
      <sheetName val="site_san32"/>
      <sheetName val="electrical_site_work32"/>
      <sheetName val="Variation_work32"/>
      <sheetName val="OPD_take_off32"/>
      <sheetName val="Waiting_Takeoff32"/>
      <sheetName val="IPD_Takeoff32"/>
      <sheetName val="OR_takeoff32"/>
      <sheetName val="Break_Down__41"/>
      <sheetName val="Aca__Off_-_I41"/>
      <sheetName val="Labor_Budget32"/>
      <sheetName val="Income_Stmnt32"/>
      <sheetName val="08_Ar_&amp;_St32"/>
      <sheetName val="08_Summary32"/>
      <sheetName val="08_A-2_200kp_Resi_Sup_St_32"/>
      <sheetName val="Dining_Room_32"/>
      <sheetName val="Cash_flow_schedule_Phase_1&amp;232"/>
      <sheetName val="BOQ_block_331"/>
      <sheetName val="_L_-1__sub_R-bar_29"/>
      <sheetName val="L-1_200kpa_Res_Sub29"/>
      <sheetName val="Exc_29"/>
      <sheetName val="05_Ar_&amp;_St31"/>
      <sheetName val="A-2_blcok_work_Res_31"/>
      <sheetName val="05_RB_A-2_200kp_Res__Sub_St_31"/>
      <sheetName val="05_A-2_300kp_Sup_St_31"/>
      <sheetName val="05_RB_A-2_300kp_Shop_Sub_St_29"/>
      <sheetName val="MEWD_31"/>
      <sheetName val="SUB_BOQ31"/>
      <sheetName val="Mob_II32"/>
      <sheetName val="Ls_Item32"/>
      <sheetName val="Week_432"/>
      <sheetName val="Lab__BOQ_31"/>
      <sheetName val="page_-1_project_information31"/>
      <sheetName val="summary_of_activitie_old31"/>
      <sheetName val="dia_8mm31"/>
      <sheetName val="page_-_12_MWF_oct__qty31"/>
      <sheetName val="coded_&amp;_priced_(4)31"/>
      <sheetName val="dia_14mm31"/>
      <sheetName val="CR-1_Roof_Water_Pro_31"/>
      <sheetName val="dia_16mm31"/>
      <sheetName val="dia_10mm31"/>
      <sheetName val="dia_12mm31"/>
      <sheetName val="dia_20mm31"/>
      <sheetName val="dia_24mm31"/>
      <sheetName val="_analysis29"/>
      <sheetName val="Ar_&amp;_St31"/>
      <sheetName val="Sub_Structure_BC_=_20031"/>
      <sheetName val="Bills_of_Quantities31"/>
      <sheetName val="perforated_sheet_cost_-Custom31"/>
      <sheetName val="_L_-1__sub_R-bar_for_200Kpa_29"/>
      <sheetName val="_Ar_&amp;_St29"/>
      <sheetName val="Sub_Structure_BC_=_30029"/>
      <sheetName val="E-1_300kp_Res__Sup_St_29"/>
      <sheetName val="Grand_Summary29"/>
      <sheetName val="OPD_takh_x005f_x0000_t_x005f_x0000_t21"/>
      <sheetName val="ST_con__Sup__M_B_29"/>
      <sheetName val="SUP_bar29"/>
      <sheetName val="E-1_Block_Work_Residence23"/>
      <sheetName val="05_A-2_300kp_Res__Sup_St_23"/>
      <sheetName val="Summary_Chash_Flow23"/>
      <sheetName val="Final_Direct_Cost24"/>
      <sheetName val="05_A-2_300kp_Shop_Sup_St_24"/>
      <sheetName val="PRECAST_lightconc-II23"/>
      <sheetName val="Title_List23"/>
      <sheetName val="RB_E-1_300kp_Res__Super_St_23"/>
      <sheetName val="OPD_takh23"/>
      <sheetName val="Super_BOQ23"/>
      <sheetName val="Supr_Rebar23"/>
      <sheetName val="Certificate_Pay_123"/>
      <sheetName val="E-1_200kp__Sup_St_23"/>
      <sheetName val="RB_E-1_200kp_Res__Sub_St_23"/>
      <sheetName val="E-1_200kp_Res__Sub_St_23"/>
      <sheetName val="C__Material_23"/>
      <sheetName val="E__Equipments23"/>
      <sheetName val="D__Labor_23"/>
      <sheetName val="Raw_Data23"/>
      <sheetName val="EST_PAYM23"/>
      <sheetName val="AR&amp;ST_REV23"/>
      <sheetName val="Mat_datal23"/>
      <sheetName val="TOS_NO-7_FACTORY23"/>
      <sheetName val="TOS-NO-7_UG_TANK23"/>
      <sheetName val="Lot-2A(Rev_Bill_)21"/>
      <sheetName val="Lot-2B(Rev__Bill)21"/>
      <sheetName val="Lot-1(Rev__Bill_)21"/>
      <sheetName val="PHY&amp;FIN_PROG_21"/>
      <sheetName val="DIR_Man_power_Rep21"/>
      <sheetName val="DIR_MP_DATA_21"/>
      <sheetName val="INDIR_MP_Rep21"/>
      <sheetName val="sub_cont__work21"/>
      <sheetName val="FEd_BOQ23"/>
      <sheetName val="Resource_sheet23"/>
      <sheetName val="cost_breakdown23"/>
      <sheetName val="Grand_Summary_page_(2)23"/>
      <sheetName val="Grand_Summary_page23"/>
      <sheetName val="Admins_23"/>
      <sheetName val="Generator_house23"/>
      <sheetName val="_Kitchen23"/>
      <sheetName val="Recreation_center23"/>
      <sheetName val="Maint_of_exist_wk23"/>
      <sheetName val="_Dry_Latrine23"/>
      <sheetName val="Wash_basin23"/>
      <sheetName val="Distributin_Board_Houses23"/>
      <sheetName val="Site_Works_23"/>
      <sheetName val="SUB_ST21"/>
      <sheetName val="AUX_DATA21"/>
      <sheetName val="Bitumen_&amp;_Emulsions21"/>
      <sheetName val="AUX_DC_SUMARY21"/>
      <sheetName val="AUX_RATES21"/>
      <sheetName val="AUX_HOURS21"/>
      <sheetName val="General_cost21"/>
      <sheetName val="DATA_SHEET23"/>
      <sheetName val="Re_Bar-Super_str_17"/>
      <sheetName val="L-2_Rhs17"/>
      <sheetName val="L-2_MEWD_Standard17"/>
      <sheetName val="L-2_Resi_Sub_Standard_17"/>
      <sheetName val="Bill_off_sheet_(12)17"/>
      <sheetName val="Loading_and_analysis17"/>
      <sheetName val="PROJECT_TRACKING45"/>
      <sheetName val="Service_quarter36"/>
      <sheetName val="Guard_house36"/>
      <sheetName val="Dry_latrine36"/>
      <sheetName val="site_san36"/>
      <sheetName val="electrical_site_work36"/>
      <sheetName val="Variation_work36"/>
      <sheetName val="OPD_take_off36"/>
      <sheetName val="Waiting_Takeoff36"/>
      <sheetName val="IPD_Takeoff36"/>
      <sheetName val="OR_takeoff36"/>
      <sheetName val="Break_Down__45"/>
      <sheetName val="Aca__Off_-_I45"/>
      <sheetName val="Labor_Budget36"/>
      <sheetName val="Income_Stmnt36"/>
      <sheetName val="08_Ar_&amp;_St36"/>
      <sheetName val="08_Summary36"/>
      <sheetName val="08_A-2_200kp_Resi_Sup_St_36"/>
      <sheetName val="Dining_Room_36"/>
      <sheetName val="Cash_flow_schedule_Phase_1&amp;236"/>
      <sheetName val="BOQ_block_335"/>
      <sheetName val="_L_-1__sub_R-bar_33"/>
      <sheetName val="L-1_200kpa_Res_Sub33"/>
      <sheetName val="Exc_33"/>
      <sheetName val="05_Ar_&amp;_St35"/>
      <sheetName val="A-2_blcok_work_Res_35"/>
      <sheetName val="05_RB_A-2_200kp_Res__Sub_St_35"/>
      <sheetName val="05_A-2_300kp_Sup_St_35"/>
      <sheetName val="05_RB_A-2_300kp_Shop_Sub_St_33"/>
      <sheetName val="MEWD_35"/>
      <sheetName val="SUB_BOQ35"/>
      <sheetName val="Mob_II36"/>
      <sheetName val="Ls_Item36"/>
      <sheetName val="Week_436"/>
      <sheetName val="Lab__BOQ_35"/>
      <sheetName val="page_-1_project_information35"/>
      <sheetName val="summary_of_activitie_old35"/>
      <sheetName val="dia_8mm35"/>
      <sheetName val="page_-_12_MWF_oct__qty35"/>
      <sheetName val="coded_&amp;_priced_(4)35"/>
      <sheetName val="dia_14mm35"/>
      <sheetName val="CR-1_Roof_Water_Pro_35"/>
      <sheetName val="dia_16mm35"/>
      <sheetName val="dia_10mm35"/>
      <sheetName val="dia_12mm35"/>
      <sheetName val="dia_20mm35"/>
      <sheetName val="dia_24mm35"/>
      <sheetName val="_analysis33"/>
      <sheetName val="Ar_&amp;_St35"/>
      <sheetName val="Sub_Structure_BC_=_20035"/>
      <sheetName val="Bills_of_Quantities35"/>
      <sheetName val="perforated_sheet_cost_-Custom35"/>
      <sheetName val="_L_-1__sub_R-bar_for_200Kpa_33"/>
      <sheetName val="_Ar_&amp;_St33"/>
      <sheetName val="Sub_Structure_BC_=_30033"/>
      <sheetName val="E-1_300kp_Res__Sup_St_33"/>
      <sheetName val="Grand_Summary33"/>
      <sheetName val="OPD_takh_x005f_x0000_t_x005f_x0000_t25"/>
      <sheetName val="ST_con__Sup__M_B_33"/>
      <sheetName val="SUP_bar33"/>
      <sheetName val="E-1_Block_Work_Residence27"/>
      <sheetName val="05_A-2_300kp_Res__Sup_St_27"/>
      <sheetName val="Summary_Chash_Flow27"/>
      <sheetName val="Final_Direct_Cost28"/>
      <sheetName val="05_A-2_300kp_Shop_Sup_St_28"/>
      <sheetName val="PRECAST_lightconc-II27"/>
      <sheetName val="Title_List27"/>
      <sheetName val="RB_E-1_300kp_Res__Super_St_27"/>
      <sheetName val="OPD_takh27"/>
      <sheetName val="Super_BOQ27"/>
      <sheetName val="Supr_Rebar27"/>
      <sheetName val="Certificate_Pay_127"/>
      <sheetName val="E-1_200kp__Sup_St_27"/>
      <sheetName val="RB_E-1_200kp_Res__Sub_St_27"/>
      <sheetName val="E-1_200kp_Res__Sub_St_27"/>
      <sheetName val="C__Material_27"/>
      <sheetName val="E__Equipments27"/>
      <sheetName val="D__Labor_27"/>
      <sheetName val="Raw_Data27"/>
      <sheetName val="EST_PAYM27"/>
      <sheetName val="AR&amp;ST_REV27"/>
      <sheetName val="Mat_datal27"/>
      <sheetName val="TOS_NO-7_FACTORY27"/>
      <sheetName val="TOS-NO-7_UG_TANK27"/>
      <sheetName val="Lot-2A(Rev_Bill_)25"/>
      <sheetName val="Lot-2B(Rev__Bill)25"/>
      <sheetName val="Lot-1(Rev__Bill_)25"/>
      <sheetName val="PHY&amp;FIN_PROG_25"/>
      <sheetName val="DIR_Man_power_Rep25"/>
      <sheetName val="DIR_MP_DATA_25"/>
      <sheetName val="INDIR_MP_Rep25"/>
      <sheetName val="sub_cont__work25"/>
      <sheetName val="FEd_BOQ27"/>
      <sheetName val="Resource_sheet27"/>
      <sheetName val="cost_breakdown27"/>
      <sheetName val="Grand_Summary_page_(2)27"/>
      <sheetName val="Grand_Summary_page27"/>
      <sheetName val="Admins_27"/>
      <sheetName val="Generator_house27"/>
      <sheetName val="_Kitchen27"/>
      <sheetName val="Recreation_center27"/>
      <sheetName val="Maint_of_exist_wk27"/>
      <sheetName val="_Dry_Latrine27"/>
      <sheetName val="Wash_basin27"/>
      <sheetName val="Distributin_Board_Houses27"/>
      <sheetName val="Site_Works_27"/>
      <sheetName val="SUB_ST25"/>
      <sheetName val="AUX_DATA25"/>
      <sheetName val="Bitumen_&amp;_Emulsions25"/>
      <sheetName val="AUX_DC_SUMARY25"/>
      <sheetName val="AUX_RATES25"/>
      <sheetName val="AUX_HOURS25"/>
      <sheetName val="General_cost25"/>
      <sheetName val="DATA_SHEET27"/>
      <sheetName val="Re_Bar-Super_str_21"/>
      <sheetName val="L-2_Rhs21"/>
      <sheetName val="L-2_MEWD_Standard21"/>
      <sheetName val="L-2_Resi_Sub_Standard_21"/>
      <sheetName val="Bill_off_sheet_(12)21"/>
      <sheetName val="Loading_and_analysis21"/>
      <sheetName val="PROJECT_TRACKING43"/>
      <sheetName val="Service_quarter34"/>
      <sheetName val="Guard_house34"/>
      <sheetName val="Dry_latrine34"/>
      <sheetName val="site_san34"/>
      <sheetName val="electrical_site_work34"/>
      <sheetName val="Variation_work34"/>
      <sheetName val="OPD_take_off34"/>
      <sheetName val="Waiting_Takeoff34"/>
      <sheetName val="IPD_Takeoff34"/>
      <sheetName val="OR_takeoff34"/>
      <sheetName val="Break_Down__43"/>
      <sheetName val="Aca__Off_-_I43"/>
      <sheetName val="Labor_Budget34"/>
      <sheetName val="Income_Stmnt34"/>
      <sheetName val="08_Ar_&amp;_St34"/>
      <sheetName val="08_Summary34"/>
      <sheetName val="08_A-2_200kp_Resi_Sup_St_34"/>
      <sheetName val="Dining_Room_34"/>
      <sheetName val="Cash_flow_schedule_Phase_1&amp;234"/>
      <sheetName val="BOQ_block_333"/>
      <sheetName val="_L_-1__sub_R-bar_31"/>
      <sheetName val="L-1_200kpa_Res_Sub31"/>
      <sheetName val="Exc_31"/>
      <sheetName val="05_Ar_&amp;_St33"/>
      <sheetName val="A-2_blcok_work_Res_33"/>
      <sheetName val="05_RB_A-2_200kp_Res__Sub_St_33"/>
      <sheetName val="05_A-2_300kp_Sup_St_33"/>
      <sheetName val="05_RB_A-2_300kp_Shop_Sub_St_31"/>
      <sheetName val="MEWD_33"/>
      <sheetName val="SUB_BOQ33"/>
      <sheetName val="Mob_II34"/>
      <sheetName val="Ls_Item34"/>
      <sheetName val="Week_434"/>
      <sheetName val="Lab__BOQ_33"/>
      <sheetName val="page_-1_project_information33"/>
      <sheetName val="summary_of_activitie_old33"/>
      <sheetName val="dia_8mm33"/>
      <sheetName val="page_-_12_MWF_oct__qty33"/>
      <sheetName val="coded_&amp;_priced_(4)33"/>
      <sheetName val="dia_14mm33"/>
      <sheetName val="CR-1_Roof_Water_Pro_33"/>
      <sheetName val="dia_16mm33"/>
      <sheetName val="dia_10mm33"/>
      <sheetName val="dia_12mm33"/>
      <sheetName val="dia_20mm33"/>
      <sheetName val="dia_24mm33"/>
      <sheetName val="_analysis31"/>
      <sheetName val="Ar_&amp;_St33"/>
      <sheetName val="Sub_Structure_BC_=_20033"/>
      <sheetName val="Bills_of_Quantities33"/>
      <sheetName val="perforated_sheet_cost_-Custom33"/>
      <sheetName val="_L_-1__sub_R-bar_for_200Kpa_31"/>
      <sheetName val="_Ar_&amp;_St31"/>
      <sheetName val="Sub_Structure_BC_=_30031"/>
      <sheetName val="E-1_300kp_Res__Sup_St_31"/>
      <sheetName val="Grand_Summary31"/>
      <sheetName val="OPD_takh_x005f_x0000_t_x005f_x0000_t23"/>
      <sheetName val="ST_con__Sup__M_B_31"/>
      <sheetName val="SUP_bar31"/>
      <sheetName val="E-1_Block_Work_Residence25"/>
      <sheetName val="05_A-2_300kp_Res__Sup_St_25"/>
      <sheetName val="Summary_Chash_Flow25"/>
      <sheetName val="Final_Direct_Cost26"/>
      <sheetName val="05_A-2_300kp_Shop_Sup_St_26"/>
      <sheetName val="PRECAST_lightconc-II25"/>
      <sheetName val="Title_List25"/>
      <sheetName val="RB_E-1_300kp_Res__Super_St_25"/>
      <sheetName val="OPD_takh25"/>
      <sheetName val="Super_BOQ25"/>
      <sheetName val="Supr_Rebar25"/>
      <sheetName val="Certificate_Pay_125"/>
      <sheetName val="E-1_200kp__Sup_St_25"/>
      <sheetName val="RB_E-1_200kp_Res__Sub_St_25"/>
      <sheetName val="E-1_200kp_Res__Sub_St_25"/>
      <sheetName val="C__Material_25"/>
      <sheetName val="E__Equipments25"/>
      <sheetName val="D__Labor_25"/>
      <sheetName val="Raw_Data25"/>
      <sheetName val="EST_PAYM25"/>
      <sheetName val="AR&amp;ST_REV25"/>
      <sheetName val="Mat_datal25"/>
      <sheetName val="TOS_NO-7_FACTORY25"/>
      <sheetName val="TOS-NO-7_UG_TANK25"/>
      <sheetName val="Lot-2A(Rev_Bill_)23"/>
      <sheetName val="Lot-2B(Rev__Bill)23"/>
      <sheetName val="Lot-1(Rev__Bill_)23"/>
      <sheetName val="PHY&amp;FIN_PROG_23"/>
      <sheetName val="DIR_Man_power_Rep23"/>
      <sheetName val="DIR_MP_DATA_23"/>
      <sheetName val="INDIR_MP_Rep23"/>
      <sheetName val="sub_cont__work23"/>
      <sheetName val="FEd_BOQ25"/>
      <sheetName val="Resource_sheet25"/>
      <sheetName val="cost_breakdown25"/>
      <sheetName val="Grand_Summary_page_(2)25"/>
      <sheetName val="Grand_Summary_page25"/>
      <sheetName val="Admins_25"/>
      <sheetName val="Generator_house25"/>
      <sheetName val="_Kitchen25"/>
      <sheetName val="Recreation_center25"/>
      <sheetName val="Maint_of_exist_wk25"/>
      <sheetName val="_Dry_Latrine25"/>
      <sheetName val="Wash_basin25"/>
      <sheetName val="Distributin_Board_Houses25"/>
      <sheetName val="Site_Works_25"/>
      <sheetName val="SUB_ST23"/>
      <sheetName val="AUX_DATA23"/>
      <sheetName val="Bitumen_&amp;_Emulsions23"/>
      <sheetName val="AUX_DC_SUMARY23"/>
      <sheetName val="AUX_RATES23"/>
      <sheetName val="AUX_HOURS23"/>
      <sheetName val="General_cost23"/>
      <sheetName val="DATA_SHEET25"/>
      <sheetName val="Re_Bar-Super_str_19"/>
      <sheetName val="L-2_Rhs19"/>
      <sheetName val="L-2_MEWD_Standard19"/>
      <sheetName val="L-2_Resi_Sub_Standard_19"/>
      <sheetName val="Bill_off_sheet_(12)19"/>
      <sheetName val="Loading_and_analysis19"/>
      <sheetName val="PROJECT_TRACKING44"/>
      <sheetName val="Service_quarter35"/>
      <sheetName val="Guard_house35"/>
      <sheetName val="Dry_latrine35"/>
      <sheetName val="site_san35"/>
      <sheetName val="electrical_site_work35"/>
      <sheetName val="Variation_work35"/>
      <sheetName val="OPD_take_off35"/>
      <sheetName val="Waiting_Takeoff35"/>
      <sheetName val="IPD_Takeoff35"/>
      <sheetName val="OR_takeoff35"/>
      <sheetName val="Break_Down__44"/>
      <sheetName val="Aca__Off_-_I44"/>
      <sheetName val="Labor_Budget35"/>
      <sheetName val="Income_Stmnt35"/>
      <sheetName val="08_Ar_&amp;_St35"/>
      <sheetName val="08_Summary35"/>
      <sheetName val="08_A-2_200kp_Resi_Sup_St_35"/>
      <sheetName val="Dining_Room_35"/>
      <sheetName val="Cash_flow_schedule_Phase_1&amp;235"/>
      <sheetName val="BOQ_block_334"/>
      <sheetName val="_L_-1__sub_R-bar_32"/>
      <sheetName val="L-1_200kpa_Res_Sub32"/>
      <sheetName val="Exc_32"/>
      <sheetName val="05_Ar_&amp;_St34"/>
      <sheetName val="A-2_blcok_work_Res_34"/>
      <sheetName val="05_RB_A-2_200kp_Res__Sub_St_34"/>
      <sheetName val="05_A-2_300kp_Sup_St_34"/>
      <sheetName val="05_RB_A-2_300kp_Shop_Sub_St_32"/>
      <sheetName val="MEWD_34"/>
      <sheetName val="SUB_BOQ34"/>
      <sheetName val="Mob_II35"/>
      <sheetName val="Ls_Item35"/>
      <sheetName val="Week_435"/>
      <sheetName val="Lab__BOQ_34"/>
      <sheetName val="page_-1_project_information34"/>
      <sheetName val="summary_of_activitie_old34"/>
      <sheetName val="dia_8mm34"/>
      <sheetName val="page_-_12_MWF_oct__qty34"/>
      <sheetName val="coded_&amp;_priced_(4)34"/>
      <sheetName val="dia_14mm34"/>
      <sheetName val="CR-1_Roof_Water_Pro_34"/>
      <sheetName val="dia_16mm34"/>
      <sheetName val="dia_10mm34"/>
      <sheetName val="dia_12mm34"/>
      <sheetName val="dia_20mm34"/>
      <sheetName val="dia_24mm34"/>
      <sheetName val="_analysis32"/>
      <sheetName val="Ar_&amp;_St34"/>
      <sheetName val="Sub_Structure_BC_=_20034"/>
      <sheetName val="Bills_of_Quantities34"/>
      <sheetName val="perforated_sheet_cost_-Custom34"/>
      <sheetName val="_L_-1__sub_R-bar_for_200Kpa_32"/>
      <sheetName val="_Ar_&amp;_St32"/>
      <sheetName val="Sub_Structure_BC_=_30032"/>
      <sheetName val="E-1_300kp_Res__Sup_St_32"/>
      <sheetName val="Grand_Summary32"/>
      <sheetName val="OPD_takh_x005f_x0000_t_x005f_x0000_t24"/>
      <sheetName val="ST_con__Sup__M_B_32"/>
      <sheetName val="SUP_bar32"/>
      <sheetName val="E-1_Block_Work_Residence26"/>
      <sheetName val="05_A-2_300kp_Res__Sup_St_26"/>
      <sheetName val="Summary_Chash_Flow26"/>
      <sheetName val="Final_Direct_Cost27"/>
      <sheetName val="05_A-2_300kp_Shop_Sup_St_27"/>
      <sheetName val="PRECAST_lightconc-II26"/>
      <sheetName val="Title_List26"/>
      <sheetName val="RB_E-1_300kp_Res__Super_St_26"/>
      <sheetName val="OPD_takh26"/>
      <sheetName val="Super_BOQ26"/>
      <sheetName val="Supr_Rebar26"/>
      <sheetName val="Certificate_Pay_126"/>
      <sheetName val="E-1_200kp__Sup_St_26"/>
      <sheetName val="RB_E-1_200kp_Res__Sub_St_26"/>
      <sheetName val="E-1_200kp_Res__Sub_St_26"/>
      <sheetName val="C__Material_26"/>
      <sheetName val="E__Equipments26"/>
      <sheetName val="D__Labor_26"/>
      <sheetName val="Raw_Data26"/>
      <sheetName val="EST_PAYM26"/>
      <sheetName val="AR&amp;ST_REV26"/>
      <sheetName val="Mat_datal26"/>
      <sheetName val="TOS_NO-7_FACTORY26"/>
      <sheetName val="TOS-NO-7_UG_TANK26"/>
      <sheetName val="Lot-2A(Rev_Bill_)24"/>
      <sheetName val="Lot-2B(Rev__Bill)24"/>
      <sheetName val="Lot-1(Rev__Bill_)24"/>
      <sheetName val="PHY&amp;FIN_PROG_24"/>
      <sheetName val="DIR_Man_power_Rep24"/>
      <sheetName val="DIR_MP_DATA_24"/>
      <sheetName val="INDIR_MP_Rep24"/>
      <sheetName val="sub_cont__work24"/>
      <sheetName val="FEd_BOQ26"/>
      <sheetName val="Resource_sheet26"/>
      <sheetName val="cost_breakdown26"/>
      <sheetName val="Grand_Summary_page_(2)26"/>
      <sheetName val="Grand_Summary_page26"/>
      <sheetName val="Admins_26"/>
      <sheetName val="Generator_house26"/>
      <sheetName val="_Kitchen26"/>
      <sheetName val="Recreation_center26"/>
      <sheetName val="Maint_of_exist_wk26"/>
      <sheetName val="_Dry_Latrine26"/>
      <sheetName val="Wash_basin26"/>
      <sheetName val="Distributin_Board_Houses26"/>
      <sheetName val="Site_Works_26"/>
      <sheetName val="SUB_ST24"/>
      <sheetName val="AUX_DATA24"/>
      <sheetName val="Bitumen_&amp;_Emulsions24"/>
      <sheetName val="AUX_DC_SUMARY24"/>
      <sheetName val="AUX_RATES24"/>
      <sheetName val="AUX_HOURS24"/>
      <sheetName val="General_cost24"/>
      <sheetName val="DATA_SHEET26"/>
      <sheetName val="Re_Bar-Super_str_20"/>
      <sheetName val="L-2_Rhs20"/>
      <sheetName val="L-2_MEWD_Standard20"/>
      <sheetName val="L-2_Resi_Sub_Standard_20"/>
      <sheetName val="Bill_off_sheet_(12)20"/>
      <sheetName val="Loading_and_analysis20"/>
      <sheetName val="Excavation_Depth"/>
      <sheetName val="PROJECT_TRACKING46"/>
      <sheetName val="Service_quarter37"/>
      <sheetName val="Guard_house37"/>
      <sheetName val="Dry_latrine37"/>
      <sheetName val="site_san37"/>
      <sheetName val="electrical_site_work37"/>
      <sheetName val="Variation_work37"/>
      <sheetName val="OPD_take_off37"/>
      <sheetName val="Waiting_Takeoff37"/>
      <sheetName val="IPD_Takeoff37"/>
      <sheetName val="OR_takeoff37"/>
      <sheetName val="Break_Down__46"/>
      <sheetName val="Aca__Off_-_I46"/>
      <sheetName val="Labor_Budget37"/>
      <sheetName val="Income_Stmnt37"/>
      <sheetName val="08_Ar_&amp;_St37"/>
      <sheetName val="08_Summary37"/>
      <sheetName val="08_A-2_200kp_Resi_Sup_St_37"/>
      <sheetName val="Dining_Room_37"/>
      <sheetName val="Cash_flow_schedule_Phase_1&amp;237"/>
      <sheetName val="BOQ_block_336"/>
      <sheetName val="_L_-1__sub_R-bar_34"/>
      <sheetName val="L-1_200kpa_Res_Sub34"/>
      <sheetName val="Exc_34"/>
      <sheetName val="05_Ar_&amp;_St36"/>
      <sheetName val="A-2_blcok_work_Res_36"/>
      <sheetName val="05_RB_A-2_200kp_Res__Sub_St_36"/>
      <sheetName val="05_A-2_300kp_Sup_St_36"/>
      <sheetName val="05_RB_A-2_300kp_Shop_Sub_St_34"/>
      <sheetName val="MEWD_36"/>
      <sheetName val="SUB_BOQ36"/>
      <sheetName val="Mob_II37"/>
      <sheetName val="Ls_Item37"/>
      <sheetName val="Week_437"/>
      <sheetName val="Lab__BOQ_36"/>
      <sheetName val="page_-1_project_information36"/>
      <sheetName val="summary_of_activitie_old36"/>
      <sheetName val="dia_8mm36"/>
      <sheetName val="page_-_12_MWF_oct__qty36"/>
      <sheetName val="coded_&amp;_priced_(4)36"/>
      <sheetName val="dia_14mm36"/>
      <sheetName val="CR-1_Roof_Water_Pro_36"/>
      <sheetName val="dia_16mm36"/>
      <sheetName val="dia_10mm36"/>
      <sheetName val="dia_12mm36"/>
      <sheetName val="dia_20mm36"/>
      <sheetName val="dia_24mm36"/>
      <sheetName val="_analysis34"/>
      <sheetName val="Ar_&amp;_St36"/>
      <sheetName val="Sub_Structure_BC_=_20036"/>
      <sheetName val="Bills_of_Quantities36"/>
      <sheetName val="perforated_sheet_cost_-Custom36"/>
      <sheetName val="_L_-1__sub_R-bar_for_200Kpa_34"/>
      <sheetName val="_Ar_&amp;_St34"/>
      <sheetName val="Sub_Structure_BC_=_30034"/>
      <sheetName val="E-1_300kp_Res__Sup_St_34"/>
      <sheetName val="Grand_Summary34"/>
      <sheetName val="OPD_takh_x005f_x0000_t_x005f_x0000_t26"/>
      <sheetName val="ST_con__Sup__M_B_34"/>
      <sheetName val="SUP_bar34"/>
      <sheetName val="E-1_Block_Work_Residence28"/>
      <sheetName val="05_A-2_300kp_Res__Sup_St_28"/>
      <sheetName val="Summary_Chash_Flow28"/>
      <sheetName val="Final_Direct_Cost29"/>
      <sheetName val="05_A-2_300kp_Shop_Sup_St_29"/>
      <sheetName val="PRECAST_lightconc-II28"/>
      <sheetName val="Title_List28"/>
      <sheetName val="RB_E-1_300kp_Res__Super_St_28"/>
      <sheetName val="OPD_takh28"/>
      <sheetName val="Super_BOQ28"/>
      <sheetName val="Supr_Rebar28"/>
      <sheetName val="Certificate_Pay_128"/>
      <sheetName val="E-1_200kp__Sup_St_28"/>
      <sheetName val="RB_E-1_200kp_Res__Sub_St_28"/>
      <sheetName val="E-1_200kp_Res__Sub_St_28"/>
      <sheetName val="C__Material_28"/>
      <sheetName val="E__Equipments28"/>
      <sheetName val="D__Labor_28"/>
      <sheetName val="Raw_Data28"/>
      <sheetName val="EST_PAYM28"/>
      <sheetName val="AR&amp;ST_REV28"/>
      <sheetName val="Mat_datal28"/>
      <sheetName val="TOS_NO-7_FACTORY28"/>
      <sheetName val="TOS-NO-7_UG_TANK28"/>
      <sheetName val="Lot-2A(Rev_Bill_)26"/>
      <sheetName val="Lot-2B(Rev__Bill)26"/>
      <sheetName val="Lot-1(Rev__Bill_)26"/>
      <sheetName val="PHY&amp;FIN_PROG_26"/>
      <sheetName val="DIR_Man_power_Rep26"/>
      <sheetName val="DIR_MP_DATA_26"/>
      <sheetName val="INDIR_MP_Rep26"/>
      <sheetName val="sub_cont__work26"/>
      <sheetName val="FEd_BOQ28"/>
      <sheetName val="Resource_sheet28"/>
      <sheetName val="cost_breakdown28"/>
      <sheetName val="Grand_Summary_page_(2)28"/>
      <sheetName val="Grand_Summary_page28"/>
      <sheetName val="Admins_28"/>
      <sheetName val="Generator_house28"/>
      <sheetName val="_Kitchen28"/>
      <sheetName val="Recreation_center28"/>
      <sheetName val="Maint_of_exist_wk28"/>
      <sheetName val="_Dry_Latrine28"/>
      <sheetName val="Wash_basin28"/>
      <sheetName val="Distributin_Board_Houses28"/>
      <sheetName val="Site_Works_28"/>
      <sheetName val="SUB_ST26"/>
      <sheetName val="AUX_DATA26"/>
      <sheetName val="Bitumen_&amp;_Emulsions26"/>
      <sheetName val="AUX_DC_SUMARY26"/>
      <sheetName val="AUX_RATES26"/>
      <sheetName val="AUX_HOURS26"/>
      <sheetName val="General_cost26"/>
      <sheetName val="DATA_SHEET28"/>
      <sheetName val="Re_Bar-Super_str_22"/>
      <sheetName val="L-2_Rhs22"/>
      <sheetName val="L-2_MEWD_Standard22"/>
      <sheetName val="L-2_Resi_Sub_Standard_22"/>
      <sheetName val="Bill_off_sheet_(12)22"/>
      <sheetName val="Loading_and_analysis22"/>
      <sheetName val="subcontractor"/>
      <sheetName val="08Ā08Ā08_S_x0000_"/>
      <sheetName val="Solomon Weldu A2,E1-FevV"/>
      <sheetName val="Pay-Cirteficate"/>
      <sheetName val="communal sub r-bar"/>
      <sheetName val="Main T.takeoff "/>
      <sheetName val="E-2 MEWD "/>
      <sheetName val=" E2 Res (200kp) sub st "/>
      <sheetName val="E-2 200kp Resi Sup St."/>
      <sheetName val="Block_Format"/>
      <sheetName val="sum_by_Activity"/>
      <sheetName val="Prod_Format"/>
      <sheetName val="_Pay-Cirteficate_"/>
      <sheetName val="Sub_Structure"/>
      <sheetName val="managemen_x0009_"/>
      <sheetName val="OPD takh_x005f_x005f_x005f_x0000_t_x005f_x005f_x0"/>
      <sheetName val="WORKINGS"/>
      <sheetName val="TAKEOFF SHEET SUPER"/>
      <sheetName val=" E2 Res TAKOFF(con sub200kp)"/>
    </sheetNames>
    <sheetDataSet>
      <sheetData sheetId="0">
        <row r="51">
          <cell r="G51">
            <v>11.8125</v>
          </cell>
        </row>
      </sheetData>
      <sheetData sheetId="1">
        <row r="51">
          <cell r="G51">
            <v>11.8125</v>
          </cell>
        </row>
      </sheetData>
      <sheetData sheetId="2">
        <row r="51">
          <cell r="G51">
            <v>11.8125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/>
      <sheetData sheetId="603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/>
      <sheetData sheetId="635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/>
      <sheetData sheetId="668" refreshError="1"/>
      <sheetData sheetId="669"/>
      <sheetData sheetId="670"/>
      <sheetData sheetId="671"/>
      <sheetData sheetId="672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/>
      <sheetData sheetId="1049" refreshError="1"/>
      <sheetData sheetId="1050" refreshError="1"/>
      <sheetData sheetId="1051" refreshError="1"/>
      <sheetData sheetId="1052" refreshError="1"/>
      <sheetData sheetId="1053"/>
      <sheetData sheetId="1054"/>
      <sheetData sheetId="1055" refreshError="1"/>
      <sheetData sheetId="1056" refreshError="1"/>
      <sheetData sheetId="1057" refreshError="1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Summary"/>
      <sheetName val="Sub Structure"/>
      <sheetName val="Super BOQ"/>
      <sheetName val="l2 Exca data"/>
      <sheetName val="l2Res Sub"/>
      <sheetName val="RB l2 Res Sub"/>
      <sheetName val="Sheet2"/>
      <sheetName val="MEWD "/>
    </sheetNames>
    <sheetDataSet>
      <sheetData sheetId="0" refreshError="1"/>
      <sheetData sheetId="1" refreshError="1"/>
      <sheetData sheetId="2" refreshError="1"/>
      <sheetData sheetId="3" refreshError="1">
        <row r="12">
          <cell r="E12">
            <v>537.75</v>
          </cell>
          <cell r="I12">
            <v>0</v>
          </cell>
          <cell r="J12">
            <v>0</v>
          </cell>
        </row>
        <row r="13">
          <cell r="E13">
            <v>537.75</v>
          </cell>
          <cell r="I13">
            <v>0</v>
          </cell>
          <cell r="J13">
            <v>0</v>
          </cell>
        </row>
        <row r="14">
          <cell r="E14">
            <v>537.75</v>
          </cell>
          <cell r="I14">
            <v>0</v>
          </cell>
          <cell r="J14">
            <v>0</v>
          </cell>
        </row>
        <row r="15">
          <cell r="E15">
            <v>537.75</v>
          </cell>
          <cell r="I15">
            <v>0</v>
          </cell>
          <cell r="J15">
            <v>0</v>
          </cell>
        </row>
        <row r="16">
          <cell r="J16">
            <v>0</v>
          </cell>
        </row>
        <row r="17">
          <cell r="E17">
            <v>176.67</v>
          </cell>
          <cell r="I17">
            <v>0</v>
          </cell>
          <cell r="J17">
            <v>0</v>
          </cell>
        </row>
        <row r="18">
          <cell r="E18">
            <v>176.67</v>
          </cell>
          <cell r="I18">
            <v>0</v>
          </cell>
          <cell r="J18">
            <v>0</v>
          </cell>
        </row>
        <row r="19">
          <cell r="E19">
            <v>176.67</v>
          </cell>
          <cell r="I19">
            <v>0</v>
          </cell>
          <cell r="J19">
            <v>0</v>
          </cell>
        </row>
        <row r="20">
          <cell r="E20">
            <v>176.67</v>
          </cell>
          <cell r="I20">
            <v>0</v>
          </cell>
          <cell r="J20">
            <v>0</v>
          </cell>
        </row>
        <row r="21">
          <cell r="E21">
            <v>0</v>
          </cell>
          <cell r="I21">
            <v>0</v>
          </cell>
          <cell r="J21">
            <v>0</v>
          </cell>
        </row>
        <row r="22">
          <cell r="E22">
            <v>0</v>
          </cell>
          <cell r="I22">
            <v>0</v>
          </cell>
          <cell r="J22">
            <v>0</v>
          </cell>
        </row>
        <row r="23">
          <cell r="E23">
            <v>0</v>
          </cell>
          <cell r="I23">
            <v>0</v>
          </cell>
          <cell r="J23">
            <v>0</v>
          </cell>
        </row>
        <row r="24">
          <cell r="J24">
            <v>0</v>
          </cell>
        </row>
        <row r="25">
          <cell r="J25">
            <v>0</v>
          </cell>
        </row>
        <row r="26">
          <cell r="E26">
            <v>97.89</v>
          </cell>
          <cell r="I26">
            <v>0</v>
          </cell>
          <cell r="J26">
            <v>0</v>
          </cell>
        </row>
        <row r="27">
          <cell r="E27">
            <v>101.98</v>
          </cell>
          <cell r="I27">
            <v>0</v>
          </cell>
          <cell r="J27">
            <v>0</v>
          </cell>
        </row>
        <row r="28">
          <cell r="E28">
            <v>101.98</v>
          </cell>
          <cell r="I28">
            <v>0</v>
          </cell>
          <cell r="J28">
            <v>0</v>
          </cell>
        </row>
        <row r="29">
          <cell r="E29">
            <v>101.98</v>
          </cell>
          <cell r="I29">
            <v>0</v>
          </cell>
          <cell r="J29">
            <v>0</v>
          </cell>
        </row>
        <row r="30">
          <cell r="J30">
            <v>0</v>
          </cell>
        </row>
        <row r="31">
          <cell r="E31">
            <v>2.4300000000000002</v>
          </cell>
          <cell r="I31">
            <v>0</v>
          </cell>
          <cell r="J31">
            <v>0</v>
          </cell>
        </row>
        <row r="32">
          <cell r="E32">
            <v>2.4300000000000002</v>
          </cell>
          <cell r="I32">
            <v>0</v>
          </cell>
          <cell r="J32">
            <v>0</v>
          </cell>
        </row>
        <row r="33">
          <cell r="E33">
            <v>2.4300000000000002</v>
          </cell>
          <cell r="I33">
            <v>0</v>
          </cell>
          <cell r="J33">
            <v>0</v>
          </cell>
        </row>
        <row r="34">
          <cell r="E34">
            <v>2.4300000000000002</v>
          </cell>
          <cell r="I34">
            <v>0</v>
          </cell>
          <cell r="J34">
            <v>0</v>
          </cell>
        </row>
        <row r="35">
          <cell r="E35">
            <v>2.4300000000000002</v>
          </cell>
          <cell r="I35">
            <v>0</v>
          </cell>
          <cell r="J35">
            <v>0</v>
          </cell>
        </row>
        <row r="36">
          <cell r="E36">
            <v>2.4300000000000002</v>
          </cell>
          <cell r="I36">
            <v>0</v>
          </cell>
          <cell r="J36">
            <v>0</v>
          </cell>
        </row>
        <row r="37">
          <cell r="E37">
            <v>2.4300000000000002</v>
          </cell>
          <cell r="I37">
            <v>0</v>
          </cell>
          <cell r="J37">
            <v>0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0</v>
          </cell>
        </row>
        <row r="52">
          <cell r="J52">
            <v>0</v>
          </cell>
        </row>
        <row r="53">
          <cell r="J53">
            <v>0</v>
          </cell>
        </row>
        <row r="54">
          <cell r="J54">
            <v>0</v>
          </cell>
        </row>
        <row r="55">
          <cell r="J55">
            <v>0</v>
          </cell>
        </row>
        <row r="61">
          <cell r="J61">
            <v>0</v>
          </cell>
        </row>
        <row r="62">
          <cell r="J62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0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0</v>
          </cell>
        </row>
        <row r="78">
          <cell r="J78">
            <v>0</v>
          </cell>
        </row>
        <row r="79">
          <cell r="J79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14">
          <cell r="J114">
            <v>0</v>
          </cell>
        </row>
        <row r="115">
          <cell r="J115">
            <v>0</v>
          </cell>
        </row>
        <row r="116">
          <cell r="J116">
            <v>0</v>
          </cell>
        </row>
        <row r="117">
          <cell r="J117">
            <v>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3">
          <cell r="J143">
            <v>0</v>
          </cell>
        </row>
        <row r="144">
          <cell r="J144">
            <v>0</v>
          </cell>
        </row>
        <row r="149">
          <cell r="J149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Pay-Cirteficate "/>
      <sheetName val="Summary"/>
      <sheetName val="Sub Structure"/>
      <sheetName val="Super BOQ"/>
      <sheetName val="l2 Exca data"/>
      <sheetName val="l2Res Sub"/>
      <sheetName val="RB l2 Res Sub"/>
      <sheetName val="Sheet2"/>
    </sheetNames>
    <sheetDataSet>
      <sheetData sheetId="0"/>
      <sheetData sheetId="1"/>
      <sheetData sheetId="2"/>
      <sheetData sheetId="3">
        <row r="12">
          <cell r="E12">
            <v>537.75</v>
          </cell>
          <cell r="I12">
            <v>0</v>
          </cell>
          <cell r="J12">
            <v>0</v>
          </cell>
        </row>
        <row r="13">
          <cell r="E13">
            <v>537.75</v>
          </cell>
          <cell r="I13">
            <v>0</v>
          </cell>
          <cell r="J13">
            <v>0</v>
          </cell>
        </row>
        <row r="14">
          <cell r="E14">
            <v>537.75</v>
          </cell>
          <cell r="I14">
            <v>0</v>
          </cell>
          <cell r="J14">
            <v>0</v>
          </cell>
        </row>
        <row r="15">
          <cell r="E15">
            <v>537.75</v>
          </cell>
          <cell r="I15">
            <v>0</v>
          </cell>
          <cell r="J15">
            <v>0</v>
          </cell>
        </row>
        <row r="16">
          <cell r="J16">
            <v>0</v>
          </cell>
        </row>
        <row r="17">
          <cell r="E17">
            <v>176.67</v>
          </cell>
          <cell r="I17">
            <v>0</v>
          </cell>
          <cell r="J17">
            <v>0</v>
          </cell>
        </row>
        <row r="18">
          <cell r="E18">
            <v>176.67</v>
          </cell>
          <cell r="I18">
            <v>0</v>
          </cell>
          <cell r="J18">
            <v>0</v>
          </cell>
        </row>
        <row r="19">
          <cell r="E19">
            <v>176.67</v>
          </cell>
          <cell r="I19">
            <v>0</v>
          </cell>
          <cell r="J19">
            <v>0</v>
          </cell>
        </row>
        <row r="20">
          <cell r="E20">
            <v>176.67</v>
          </cell>
          <cell r="I20">
            <v>0</v>
          </cell>
          <cell r="J20">
            <v>0</v>
          </cell>
        </row>
        <row r="21">
          <cell r="E21">
            <v>0</v>
          </cell>
          <cell r="I21">
            <v>0</v>
          </cell>
          <cell r="J21">
            <v>0</v>
          </cell>
        </row>
        <row r="22">
          <cell r="E22">
            <v>0</v>
          </cell>
          <cell r="I22">
            <v>0</v>
          </cell>
          <cell r="J22">
            <v>0</v>
          </cell>
        </row>
        <row r="23">
          <cell r="E23">
            <v>0</v>
          </cell>
          <cell r="I23">
            <v>0</v>
          </cell>
          <cell r="J23">
            <v>0</v>
          </cell>
        </row>
        <row r="24">
          <cell r="J24">
            <v>0</v>
          </cell>
        </row>
        <row r="25">
          <cell r="J25">
            <v>0</v>
          </cell>
        </row>
        <row r="26">
          <cell r="E26">
            <v>97.89</v>
          </cell>
          <cell r="I26">
            <v>0</v>
          </cell>
          <cell r="J26">
            <v>0</v>
          </cell>
        </row>
        <row r="27">
          <cell r="E27">
            <v>101.98</v>
          </cell>
          <cell r="I27">
            <v>0</v>
          </cell>
          <cell r="J27">
            <v>0</v>
          </cell>
        </row>
        <row r="28">
          <cell r="E28">
            <v>101.98</v>
          </cell>
          <cell r="I28">
            <v>0</v>
          </cell>
          <cell r="J28">
            <v>0</v>
          </cell>
        </row>
        <row r="29">
          <cell r="E29">
            <v>101.98</v>
          </cell>
          <cell r="I29">
            <v>0</v>
          </cell>
          <cell r="J29">
            <v>0</v>
          </cell>
        </row>
        <row r="30">
          <cell r="J30">
            <v>0</v>
          </cell>
        </row>
        <row r="31">
          <cell r="E31">
            <v>2.4300000000000002</v>
          </cell>
          <cell r="I31">
            <v>0</v>
          </cell>
          <cell r="J31">
            <v>0</v>
          </cell>
        </row>
        <row r="32">
          <cell r="E32">
            <v>2.4300000000000002</v>
          </cell>
          <cell r="I32">
            <v>0</v>
          </cell>
          <cell r="J32">
            <v>0</v>
          </cell>
        </row>
        <row r="33">
          <cell r="E33">
            <v>2.4300000000000002</v>
          </cell>
          <cell r="I33">
            <v>0</v>
          </cell>
          <cell r="J33">
            <v>0</v>
          </cell>
        </row>
        <row r="34">
          <cell r="E34">
            <v>2.4300000000000002</v>
          </cell>
          <cell r="I34">
            <v>0</v>
          </cell>
          <cell r="J34">
            <v>0</v>
          </cell>
        </row>
        <row r="35">
          <cell r="E35">
            <v>2.4300000000000002</v>
          </cell>
          <cell r="I35">
            <v>0</v>
          </cell>
          <cell r="J35">
            <v>0</v>
          </cell>
        </row>
        <row r="36">
          <cell r="E36">
            <v>2.4300000000000002</v>
          </cell>
          <cell r="I36">
            <v>0</v>
          </cell>
          <cell r="J36">
            <v>0</v>
          </cell>
        </row>
        <row r="37">
          <cell r="E37">
            <v>2.4300000000000002</v>
          </cell>
          <cell r="I37">
            <v>0</v>
          </cell>
          <cell r="J37">
            <v>0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0</v>
          </cell>
        </row>
        <row r="52">
          <cell r="J52">
            <v>0</v>
          </cell>
        </row>
        <row r="53">
          <cell r="J53">
            <v>0</v>
          </cell>
        </row>
        <row r="54">
          <cell r="J54">
            <v>0</v>
          </cell>
        </row>
        <row r="55">
          <cell r="J55">
            <v>0</v>
          </cell>
        </row>
        <row r="61">
          <cell r="J61">
            <v>0</v>
          </cell>
        </row>
        <row r="62">
          <cell r="J62">
            <v>0</v>
          </cell>
        </row>
        <row r="68">
          <cell r="J68">
            <v>0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0</v>
          </cell>
        </row>
        <row r="74">
          <cell r="J74">
            <v>0</v>
          </cell>
        </row>
        <row r="75">
          <cell r="J75">
            <v>0</v>
          </cell>
        </row>
        <row r="76">
          <cell r="J76">
            <v>0</v>
          </cell>
        </row>
        <row r="77">
          <cell r="J77">
            <v>0</v>
          </cell>
        </row>
        <row r="78">
          <cell r="J78">
            <v>0</v>
          </cell>
        </row>
        <row r="79">
          <cell r="J79">
            <v>0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  <row r="94">
          <cell r="J94">
            <v>0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0</v>
          </cell>
        </row>
        <row r="99">
          <cell r="J99">
            <v>0</v>
          </cell>
        </row>
        <row r="100">
          <cell r="J100">
            <v>0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14">
          <cell r="J114">
            <v>0</v>
          </cell>
        </row>
        <row r="115">
          <cell r="J115">
            <v>0</v>
          </cell>
        </row>
        <row r="116">
          <cell r="J116">
            <v>0</v>
          </cell>
        </row>
        <row r="117">
          <cell r="J117">
            <v>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0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0</v>
          </cell>
        </row>
        <row r="137">
          <cell r="J137">
            <v>0</v>
          </cell>
        </row>
        <row r="138">
          <cell r="J138">
            <v>0</v>
          </cell>
        </row>
        <row r="139">
          <cell r="J139">
            <v>0</v>
          </cell>
        </row>
        <row r="143">
          <cell r="J143">
            <v>0</v>
          </cell>
        </row>
        <row r="144">
          <cell r="J144">
            <v>0</v>
          </cell>
        </row>
        <row r="149">
          <cell r="J149">
            <v>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 Pay-Cirteficate "/>
      <sheetName val="Just"/>
      <sheetName val="Jus"/>
      <sheetName val="Summary"/>
      <sheetName val="L-1 Super BOQ"/>
      <sheetName val=" L-1 Sub BOQ"/>
      <sheetName val="L-1  Sub TAKE OFF"/>
      <sheetName val="L-1 Shop Sub"/>
      <sheetName val="RB L-1 Shop Sub "/>
      <sheetName val=" Exca data W2"/>
      <sheetName val="L-1 SUPER  TAKE OFF"/>
      <sheetName val=" L-1  Sub RE-BAR "/>
      <sheetName val="L-1 SUPER RE-BAR"/>
      <sheetName val=" Latice Purlin "/>
      <sheetName val="truss"/>
      <sheetName val="L-1 Plate Qty"/>
      <sheetName val="Super BOQ (2)"/>
      <sheetName val="Sub Structure (2)"/>
      <sheetName val="Sheet1"/>
      <sheetName val="Sheet2"/>
      <sheetName val="Sheet3"/>
      <sheetName val="SUMMERY"/>
      <sheetName val="BOQ"/>
      <sheetName val="Sub &amp; super Bar"/>
      <sheetName val="T11"/>
      <sheetName val="SUB"/>
      <sheetName val="SUB REBAR"/>
      <sheetName val="SUPER"/>
      <sheetName val="SUP REBAR"/>
      <sheetName val="LATTICE  PURLIN"/>
      <sheetName val="Sub &amp; super Bar (2)"/>
      <sheetName val=" DATA (2)"/>
      <sheetName val="Sub R.bar"/>
      <sheetName val="SUPER BAR"/>
      <sheetName val="Sheet4"/>
      <sheetName val="Sheet5"/>
      <sheetName val="05 Ar &amp; 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1">
          <cell r="E11">
            <v>6.71</v>
          </cell>
          <cell r="I11">
            <v>327.81</v>
          </cell>
          <cell r="J11">
            <v>327.81</v>
          </cell>
        </row>
        <row r="12">
          <cell r="I12">
            <v>321.14999999999998</v>
          </cell>
          <cell r="J12">
            <v>321.14999999999998</v>
          </cell>
        </row>
        <row r="13">
          <cell r="I13">
            <v>400.87445000000002</v>
          </cell>
          <cell r="J13">
            <v>400.87</v>
          </cell>
        </row>
        <row r="14">
          <cell r="I14">
            <v>208.1568</v>
          </cell>
          <cell r="J14">
            <v>208.16</v>
          </cell>
        </row>
        <row r="15">
          <cell r="I15">
            <v>511.22125000000005</v>
          </cell>
          <cell r="J15">
            <v>511.22</v>
          </cell>
        </row>
        <row r="16">
          <cell r="J16">
            <v>0</v>
          </cell>
        </row>
        <row r="17">
          <cell r="I17">
            <v>427.46</v>
          </cell>
          <cell r="J17">
            <v>427.46</v>
          </cell>
        </row>
        <row r="18">
          <cell r="J18">
            <v>0</v>
          </cell>
        </row>
        <row r="19">
          <cell r="I19">
            <v>995.74125000000004</v>
          </cell>
          <cell r="J19">
            <v>995.74</v>
          </cell>
        </row>
        <row r="20">
          <cell r="I20">
            <v>0</v>
          </cell>
          <cell r="J20">
            <v>0</v>
          </cell>
        </row>
        <row r="21">
          <cell r="J21">
            <v>0</v>
          </cell>
        </row>
        <row r="34">
          <cell r="I34">
            <v>116.84</v>
          </cell>
          <cell r="J34">
            <v>116.84</v>
          </cell>
        </row>
        <row r="35">
          <cell r="I35">
            <v>37.029999999999994</v>
          </cell>
          <cell r="J35">
            <v>37.03</v>
          </cell>
        </row>
        <row r="36">
          <cell r="I36">
            <v>41.139999999999993</v>
          </cell>
          <cell r="J36">
            <v>41.14</v>
          </cell>
        </row>
        <row r="37">
          <cell r="I37">
            <v>0</v>
          </cell>
          <cell r="J37">
            <v>0</v>
          </cell>
        </row>
        <row r="38">
          <cell r="J38">
            <v>0</v>
          </cell>
        </row>
        <row r="39">
          <cell r="I39">
            <v>74.260000000000005</v>
          </cell>
          <cell r="J39">
            <v>74.260000000000005</v>
          </cell>
        </row>
        <row r="40">
          <cell r="I40">
            <v>6.8900000000000006</v>
          </cell>
          <cell r="J40">
            <v>6.89</v>
          </cell>
        </row>
        <row r="41">
          <cell r="I41">
            <v>16.47</v>
          </cell>
          <cell r="J41">
            <v>16.47</v>
          </cell>
        </row>
        <row r="42">
          <cell r="I42">
            <v>0</v>
          </cell>
          <cell r="J42">
            <v>0</v>
          </cell>
        </row>
        <row r="43">
          <cell r="I43">
            <v>0</v>
          </cell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0</v>
          </cell>
        </row>
        <row r="49">
          <cell r="I49">
            <v>664.89</v>
          </cell>
          <cell r="J49">
            <v>664.89</v>
          </cell>
        </row>
        <row r="50">
          <cell r="I50">
            <v>741.96</v>
          </cell>
          <cell r="J50">
            <v>741.96</v>
          </cell>
        </row>
        <row r="51">
          <cell r="I51">
            <v>0</v>
          </cell>
          <cell r="J51">
            <v>0</v>
          </cell>
        </row>
        <row r="52">
          <cell r="I52">
            <v>1375.27</v>
          </cell>
          <cell r="J52">
            <v>1375.27</v>
          </cell>
        </row>
        <row r="53">
          <cell r="I53">
            <v>4552.54</v>
          </cell>
          <cell r="J53">
            <v>4552.54</v>
          </cell>
        </row>
        <row r="54">
          <cell r="I54">
            <v>1963.01</v>
          </cell>
          <cell r="J54">
            <v>1963.01</v>
          </cell>
        </row>
        <row r="55">
          <cell r="I55">
            <v>0</v>
          </cell>
          <cell r="J55">
            <v>0</v>
          </cell>
        </row>
        <row r="59">
          <cell r="I59">
            <v>0</v>
          </cell>
          <cell r="J59">
            <v>0</v>
          </cell>
        </row>
        <row r="60">
          <cell r="I60" t="e">
            <v>#REF!</v>
          </cell>
          <cell r="J60" t="e">
            <v>#REF!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1">
          <cell r="A1">
            <v>0</v>
          </cell>
          <cell r="B1" t="str">
            <v>Project: Low Cost Housing Development Project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</row>
        <row r="2">
          <cell r="A2">
            <v>0</v>
          </cell>
          <cell r="B2" t="str">
            <v>Location: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</row>
        <row r="3">
          <cell r="A3">
            <v>0</v>
          </cell>
          <cell r="B3" t="str">
            <v>Client: AAHDPO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4">
          <cell r="A4">
            <v>0</v>
          </cell>
          <cell r="B4" t="str">
            <v>Contractor: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</row>
        <row r="5">
          <cell r="A5">
            <v>0</v>
          </cell>
          <cell r="B5" t="str">
            <v>CONSULTANT: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</row>
        <row r="6">
          <cell r="B6" t="str">
            <v>Timizing</v>
          </cell>
          <cell r="C6">
            <v>0</v>
          </cell>
          <cell r="D6">
            <v>0</v>
          </cell>
          <cell r="E6" t="str">
            <v>Dimension</v>
          </cell>
          <cell r="F6" t="str">
            <v>Qty</v>
          </cell>
          <cell r="G6" t="str">
            <v>Item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str">
            <v>B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1.1000000000000001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B13">
            <v>10</v>
          </cell>
          <cell r="C13">
            <v>2</v>
          </cell>
          <cell r="D13">
            <v>1</v>
          </cell>
          <cell r="E13">
            <v>2.52</v>
          </cell>
          <cell r="F13">
            <v>0</v>
          </cell>
          <cell r="G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0.5</v>
          </cell>
          <cell r="F14">
            <v>0</v>
          </cell>
          <cell r="G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0.4</v>
          </cell>
          <cell r="F15">
            <v>0</v>
          </cell>
          <cell r="G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10.08</v>
          </cell>
          <cell r="G16">
            <v>0</v>
          </cell>
        </row>
        <row r="17">
          <cell r="B17">
            <v>10</v>
          </cell>
          <cell r="C17">
            <v>5</v>
          </cell>
          <cell r="D17">
            <v>1</v>
          </cell>
          <cell r="E17">
            <v>2.52</v>
          </cell>
          <cell r="F17">
            <v>0</v>
          </cell>
          <cell r="G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0.4</v>
          </cell>
          <cell r="F18">
            <v>0</v>
          </cell>
          <cell r="G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0.4</v>
          </cell>
          <cell r="F19">
            <v>0</v>
          </cell>
          <cell r="G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20.16</v>
          </cell>
          <cell r="G20">
            <v>0</v>
          </cell>
        </row>
        <row r="21">
          <cell r="B21">
            <v>10</v>
          </cell>
          <cell r="C21">
            <v>1</v>
          </cell>
          <cell r="D21">
            <v>1</v>
          </cell>
          <cell r="E21">
            <v>4.08</v>
          </cell>
          <cell r="F21">
            <v>0</v>
          </cell>
          <cell r="G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0.3</v>
          </cell>
          <cell r="F22">
            <v>0</v>
          </cell>
          <cell r="G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0.3</v>
          </cell>
          <cell r="F23">
            <v>0</v>
          </cell>
          <cell r="G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3.67</v>
          </cell>
          <cell r="G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B26">
            <v>12</v>
          </cell>
          <cell r="C26">
            <v>7</v>
          </cell>
          <cell r="D26">
            <v>1</v>
          </cell>
          <cell r="E26">
            <v>2.52</v>
          </cell>
          <cell r="F26">
            <v>0</v>
          </cell>
          <cell r="G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0.4</v>
          </cell>
          <cell r="F27">
            <v>0</v>
          </cell>
          <cell r="G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0.4</v>
          </cell>
          <cell r="F28">
            <v>0</v>
          </cell>
          <cell r="G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33.869999999999997</v>
          </cell>
          <cell r="G29">
            <v>0</v>
          </cell>
        </row>
        <row r="30">
          <cell r="B30">
            <v>12</v>
          </cell>
          <cell r="C30">
            <v>1</v>
          </cell>
          <cell r="D30">
            <v>1</v>
          </cell>
          <cell r="E30">
            <v>4.08</v>
          </cell>
          <cell r="F30">
            <v>0</v>
          </cell>
          <cell r="G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0.3</v>
          </cell>
          <cell r="F31">
            <v>0</v>
          </cell>
          <cell r="G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0.3</v>
          </cell>
          <cell r="F32">
            <v>0</v>
          </cell>
          <cell r="G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4.41</v>
          </cell>
          <cell r="G33">
            <v>0</v>
          </cell>
        </row>
        <row r="34">
          <cell r="B34">
            <v>6</v>
          </cell>
          <cell r="C34">
            <v>2</v>
          </cell>
          <cell r="D34">
            <v>1</v>
          </cell>
          <cell r="E34">
            <v>2.52</v>
          </cell>
          <cell r="F34">
            <v>0</v>
          </cell>
          <cell r="G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0.5</v>
          </cell>
          <cell r="F35">
            <v>0</v>
          </cell>
          <cell r="G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0.4</v>
          </cell>
          <cell r="F36">
            <v>0</v>
          </cell>
          <cell r="G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6.05</v>
          </cell>
          <cell r="G37">
            <v>0</v>
          </cell>
        </row>
        <row r="38">
          <cell r="B38">
            <v>6</v>
          </cell>
          <cell r="C38">
            <v>5</v>
          </cell>
          <cell r="D38">
            <v>1</v>
          </cell>
          <cell r="E38">
            <v>2.52</v>
          </cell>
          <cell r="F38">
            <v>0</v>
          </cell>
          <cell r="G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0.4</v>
          </cell>
          <cell r="F39">
            <v>0</v>
          </cell>
          <cell r="G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0.4</v>
          </cell>
          <cell r="F40">
            <v>0</v>
          </cell>
          <cell r="G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12.1</v>
          </cell>
          <cell r="G41">
            <v>0</v>
          </cell>
        </row>
        <row r="42">
          <cell r="B42">
            <v>6</v>
          </cell>
          <cell r="C42">
            <v>1</v>
          </cell>
          <cell r="D42">
            <v>1</v>
          </cell>
          <cell r="E42">
            <v>2.7</v>
          </cell>
          <cell r="F42">
            <v>0</v>
          </cell>
          <cell r="G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0.3</v>
          </cell>
          <cell r="F43">
            <v>0</v>
          </cell>
          <cell r="G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0.3</v>
          </cell>
          <cell r="F44">
            <v>0</v>
          </cell>
          <cell r="G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1.46</v>
          </cell>
          <cell r="G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B47">
            <v>12</v>
          </cell>
          <cell r="C47">
            <v>7</v>
          </cell>
          <cell r="D47">
            <v>1</v>
          </cell>
          <cell r="E47">
            <v>2.52</v>
          </cell>
          <cell r="F47">
            <v>0</v>
          </cell>
          <cell r="G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0.4</v>
          </cell>
          <cell r="F48">
            <v>0</v>
          </cell>
          <cell r="G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0.4</v>
          </cell>
          <cell r="F49">
            <v>0</v>
          </cell>
          <cell r="G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33.869999999999997</v>
          </cell>
          <cell r="G50">
            <v>0</v>
          </cell>
        </row>
        <row r="51">
          <cell r="B51">
            <v>12</v>
          </cell>
          <cell r="C51">
            <v>1</v>
          </cell>
          <cell r="D51">
            <v>1</v>
          </cell>
          <cell r="E51">
            <v>2.7</v>
          </cell>
          <cell r="F51">
            <v>0</v>
          </cell>
          <cell r="G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0.3</v>
          </cell>
          <cell r="F52">
            <v>0</v>
          </cell>
          <cell r="G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0.3</v>
          </cell>
          <cell r="F53">
            <v>0</v>
          </cell>
          <cell r="G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2.92</v>
          </cell>
          <cell r="G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B56">
            <v>16</v>
          </cell>
          <cell r="C56">
            <v>4</v>
          </cell>
          <cell r="D56">
            <v>2</v>
          </cell>
          <cell r="E56">
            <v>2.52</v>
          </cell>
          <cell r="F56">
            <v>0</v>
          </cell>
          <cell r="G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0.4</v>
          </cell>
          <cell r="F57">
            <v>0</v>
          </cell>
          <cell r="G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0.2</v>
          </cell>
          <cell r="F58">
            <v>0</v>
          </cell>
          <cell r="G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25.8</v>
          </cell>
          <cell r="G59">
            <v>0</v>
          </cell>
        </row>
        <row r="60">
          <cell r="B60">
            <v>16</v>
          </cell>
          <cell r="C60">
            <v>3</v>
          </cell>
          <cell r="D60">
            <v>2</v>
          </cell>
          <cell r="E60">
            <v>2.52</v>
          </cell>
          <cell r="F60">
            <v>0</v>
          </cell>
          <cell r="G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0.3</v>
          </cell>
          <cell r="F61">
            <v>0</v>
          </cell>
          <cell r="G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0.2</v>
          </cell>
          <cell r="F62">
            <v>0</v>
          </cell>
          <cell r="G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14.52</v>
          </cell>
          <cell r="G63">
            <v>0</v>
          </cell>
        </row>
        <row r="64">
          <cell r="B64">
            <v>16</v>
          </cell>
          <cell r="C64">
            <v>1</v>
          </cell>
          <cell r="D64">
            <v>2</v>
          </cell>
          <cell r="E64">
            <v>4.08</v>
          </cell>
          <cell r="F64">
            <v>0</v>
          </cell>
          <cell r="G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0.3</v>
          </cell>
          <cell r="F65">
            <v>0</v>
          </cell>
          <cell r="G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0.2</v>
          </cell>
          <cell r="F66">
            <v>0</v>
          </cell>
          <cell r="G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7.83</v>
          </cell>
          <cell r="G67">
            <v>0</v>
          </cell>
        </row>
        <row r="68">
          <cell r="B68">
            <v>1</v>
          </cell>
          <cell r="C68">
            <v>1</v>
          </cell>
          <cell r="D68">
            <v>1</v>
          </cell>
          <cell r="E68">
            <v>4.08</v>
          </cell>
          <cell r="F68">
            <v>0</v>
          </cell>
          <cell r="G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0.3</v>
          </cell>
          <cell r="F69">
            <v>0</v>
          </cell>
          <cell r="G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0.2</v>
          </cell>
          <cell r="F70">
            <v>0</v>
          </cell>
          <cell r="G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0.24</v>
          </cell>
          <cell r="G71">
            <v>0</v>
          </cell>
        </row>
        <row r="72">
          <cell r="A72" t="str">
            <v>B.1.1.a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176.98000000000002</v>
          </cell>
          <cell r="G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B76">
            <v>7</v>
          </cell>
          <cell r="C76">
            <v>1</v>
          </cell>
          <cell r="D76">
            <v>6</v>
          </cell>
          <cell r="E76">
            <v>2.52</v>
          </cell>
          <cell r="F76">
            <v>0</v>
          </cell>
          <cell r="G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2.2000000000000002</v>
          </cell>
          <cell r="F77">
            <v>0</v>
          </cell>
          <cell r="G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0.2</v>
          </cell>
          <cell r="F78">
            <v>0</v>
          </cell>
          <cell r="G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46.569600000000008</v>
          </cell>
          <cell r="G79">
            <v>0</v>
          </cell>
        </row>
        <row r="80">
          <cell r="B80">
            <v>7</v>
          </cell>
          <cell r="C80">
            <v>1</v>
          </cell>
          <cell r="D80">
            <v>2</v>
          </cell>
          <cell r="E80">
            <v>2.52</v>
          </cell>
          <cell r="F80">
            <v>0</v>
          </cell>
          <cell r="G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2.6</v>
          </cell>
          <cell r="F81">
            <v>0</v>
          </cell>
          <cell r="G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0.2</v>
          </cell>
          <cell r="F82">
            <v>0</v>
          </cell>
          <cell r="G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18.345600000000001</v>
          </cell>
          <cell r="G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B85">
            <v>1</v>
          </cell>
          <cell r="C85">
            <v>1</v>
          </cell>
          <cell r="D85">
            <v>6</v>
          </cell>
          <cell r="E85">
            <v>2.7</v>
          </cell>
          <cell r="F85">
            <v>0</v>
          </cell>
          <cell r="G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2.2000000000000002</v>
          </cell>
          <cell r="F86">
            <v>0</v>
          </cell>
          <cell r="G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0.2</v>
          </cell>
          <cell r="F87">
            <v>0</v>
          </cell>
          <cell r="G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7.1280000000000019</v>
          </cell>
          <cell r="G88">
            <v>0</v>
          </cell>
        </row>
        <row r="89">
          <cell r="B89">
            <v>1</v>
          </cell>
          <cell r="C89">
            <v>1</v>
          </cell>
          <cell r="D89">
            <v>2</v>
          </cell>
          <cell r="E89">
            <v>2.7</v>
          </cell>
          <cell r="F89">
            <v>0</v>
          </cell>
          <cell r="G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2.6</v>
          </cell>
          <cell r="F90">
            <v>0</v>
          </cell>
          <cell r="G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0.2</v>
          </cell>
          <cell r="F91">
            <v>0</v>
          </cell>
          <cell r="G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2.8080000000000003</v>
          </cell>
          <cell r="G92">
            <v>0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0</v>
          </cell>
          <cell r="B94">
            <v>8</v>
          </cell>
          <cell r="C94">
            <v>1</v>
          </cell>
          <cell r="D94">
            <v>-2</v>
          </cell>
          <cell r="E94">
            <v>1.67</v>
          </cell>
          <cell r="F94">
            <v>0</v>
          </cell>
          <cell r="G94">
            <v>0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0.6</v>
          </cell>
          <cell r="F95">
            <v>0</v>
          </cell>
          <cell r="G95">
            <v>0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0.2</v>
          </cell>
          <cell r="F96">
            <v>0</v>
          </cell>
          <cell r="G96">
            <v>0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-3.21</v>
          </cell>
          <cell r="G97">
            <v>0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 t="str">
            <v>B.1.1.b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71.641200000000026</v>
          </cell>
          <cell r="G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B104">
            <v>7</v>
          </cell>
          <cell r="C104">
            <v>1</v>
          </cell>
          <cell r="D104">
            <v>2</v>
          </cell>
          <cell r="E104">
            <v>4.2300000000000004</v>
          </cell>
          <cell r="F104">
            <v>0</v>
          </cell>
          <cell r="G104">
            <v>0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0.2</v>
          </cell>
          <cell r="F105">
            <v>0</v>
          </cell>
          <cell r="G105">
            <v>0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0.48</v>
          </cell>
          <cell r="F106">
            <v>0</v>
          </cell>
          <cell r="G106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5.69</v>
          </cell>
          <cell r="G107">
            <v>0</v>
          </cell>
        </row>
        <row r="108">
          <cell r="B108">
            <v>7</v>
          </cell>
          <cell r="C108">
            <v>1</v>
          </cell>
          <cell r="D108">
            <v>2</v>
          </cell>
          <cell r="E108">
            <v>19.39</v>
          </cell>
          <cell r="F108">
            <v>0</v>
          </cell>
          <cell r="G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0.2</v>
          </cell>
          <cell r="F109">
            <v>0</v>
          </cell>
          <cell r="G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0.48</v>
          </cell>
          <cell r="F110">
            <v>0</v>
          </cell>
          <cell r="G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26.06</v>
          </cell>
          <cell r="G111">
            <v>0</v>
          </cell>
        </row>
        <row r="112">
          <cell r="B112">
            <v>7</v>
          </cell>
          <cell r="C112">
            <v>1</v>
          </cell>
          <cell r="D112">
            <v>2</v>
          </cell>
          <cell r="E112">
            <v>5.83</v>
          </cell>
          <cell r="F112">
            <v>0</v>
          </cell>
          <cell r="G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0.2</v>
          </cell>
          <cell r="F113">
            <v>0</v>
          </cell>
          <cell r="G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0.48</v>
          </cell>
          <cell r="F114">
            <v>0</v>
          </cell>
          <cell r="G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7.84</v>
          </cell>
          <cell r="G115">
            <v>0</v>
          </cell>
        </row>
        <row r="116">
          <cell r="B116">
            <v>7</v>
          </cell>
          <cell r="C116">
            <v>1</v>
          </cell>
          <cell r="D116">
            <v>2</v>
          </cell>
          <cell r="E116">
            <v>4.25</v>
          </cell>
          <cell r="F116">
            <v>0</v>
          </cell>
          <cell r="G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0.2</v>
          </cell>
          <cell r="F117">
            <v>0</v>
          </cell>
          <cell r="G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0.4</v>
          </cell>
          <cell r="F118">
            <v>0</v>
          </cell>
          <cell r="G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4.76</v>
          </cell>
          <cell r="G119">
            <v>0</v>
          </cell>
        </row>
        <row r="120">
          <cell r="B120">
            <v>7</v>
          </cell>
          <cell r="C120">
            <v>1</v>
          </cell>
          <cell r="D120">
            <v>2</v>
          </cell>
          <cell r="E120">
            <v>19.39</v>
          </cell>
          <cell r="F120">
            <v>0</v>
          </cell>
          <cell r="G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0.2</v>
          </cell>
          <cell r="F121">
            <v>0</v>
          </cell>
          <cell r="G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0.28000000000000003</v>
          </cell>
          <cell r="F122">
            <v>0</v>
          </cell>
          <cell r="G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15.2</v>
          </cell>
          <cell r="G123">
            <v>0</v>
          </cell>
        </row>
        <row r="124">
          <cell r="B124">
            <v>7</v>
          </cell>
          <cell r="C124">
            <v>1</v>
          </cell>
          <cell r="D124">
            <v>2</v>
          </cell>
          <cell r="E124">
            <v>7.1</v>
          </cell>
          <cell r="F124">
            <v>0</v>
          </cell>
          <cell r="G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0.2</v>
          </cell>
          <cell r="F125">
            <v>0</v>
          </cell>
          <cell r="G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0.48</v>
          </cell>
          <cell r="F126">
            <v>0</v>
          </cell>
          <cell r="G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9.5399999999999991</v>
          </cell>
          <cell r="G127">
            <v>0</v>
          </cell>
        </row>
        <row r="128">
          <cell r="B128">
            <v>7</v>
          </cell>
          <cell r="C128">
            <v>1</v>
          </cell>
          <cell r="D128">
            <v>2</v>
          </cell>
          <cell r="E128">
            <v>19.36</v>
          </cell>
          <cell r="F128">
            <v>0</v>
          </cell>
          <cell r="G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0.2</v>
          </cell>
          <cell r="F129">
            <v>0</v>
          </cell>
          <cell r="G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0.48</v>
          </cell>
          <cell r="F130">
            <v>0</v>
          </cell>
          <cell r="G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26.02</v>
          </cell>
          <cell r="G131">
            <v>0</v>
          </cell>
        </row>
        <row r="132">
          <cell r="B132">
            <v>7</v>
          </cell>
          <cell r="C132">
            <v>1</v>
          </cell>
          <cell r="D132">
            <v>2</v>
          </cell>
          <cell r="E132">
            <v>32.090000000000003</v>
          </cell>
          <cell r="F132">
            <v>0</v>
          </cell>
          <cell r="G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0.2</v>
          </cell>
          <cell r="F133">
            <v>0</v>
          </cell>
          <cell r="G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0.48</v>
          </cell>
          <cell r="F134">
            <v>0</v>
          </cell>
          <cell r="G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43.13</v>
          </cell>
          <cell r="G135">
            <v>0</v>
          </cell>
        </row>
        <row r="136">
          <cell r="B136">
            <v>7</v>
          </cell>
          <cell r="C136">
            <v>1</v>
          </cell>
          <cell r="D136">
            <v>2</v>
          </cell>
          <cell r="E136">
            <v>1.655</v>
          </cell>
          <cell r="F136">
            <v>0</v>
          </cell>
          <cell r="G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0.2</v>
          </cell>
          <cell r="F137">
            <v>0</v>
          </cell>
          <cell r="G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0.48</v>
          </cell>
          <cell r="F138">
            <v>0</v>
          </cell>
          <cell r="G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2.2200000000000002</v>
          </cell>
          <cell r="G139">
            <v>0</v>
          </cell>
        </row>
        <row r="140">
          <cell r="B140">
            <v>7</v>
          </cell>
          <cell r="C140">
            <v>1</v>
          </cell>
          <cell r="D140">
            <v>2</v>
          </cell>
          <cell r="E140">
            <v>8.3000000000000007</v>
          </cell>
          <cell r="F140">
            <v>0</v>
          </cell>
          <cell r="G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0.48</v>
          </cell>
          <cell r="F141">
            <v>0</v>
          </cell>
          <cell r="G141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0.2</v>
          </cell>
          <cell r="F142">
            <v>0</v>
          </cell>
          <cell r="G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11.16</v>
          </cell>
          <cell r="G143">
            <v>0</v>
          </cell>
        </row>
        <row r="144">
          <cell r="B144">
            <v>7</v>
          </cell>
          <cell r="C144">
            <v>1</v>
          </cell>
          <cell r="D144">
            <v>2</v>
          </cell>
          <cell r="E144">
            <v>15.68</v>
          </cell>
          <cell r="F144">
            <v>0</v>
          </cell>
          <cell r="G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0.4</v>
          </cell>
          <cell r="F145">
            <v>0</v>
          </cell>
          <cell r="G145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0.28000000000000003</v>
          </cell>
          <cell r="F146">
            <v>0</v>
          </cell>
          <cell r="G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24.59</v>
          </cell>
          <cell r="G147">
            <v>0</v>
          </cell>
        </row>
        <row r="148">
          <cell r="B148">
            <v>7</v>
          </cell>
          <cell r="C148">
            <v>1</v>
          </cell>
          <cell r="D148">
            <v>2</v>
          </cell>
          <cell r="E148">
            <v>7.88</v>
          </cell>
          <cell r="F148">
            <v>0</v>
          </cell>
          <cell r="G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0.2</v>
          </cell>
          <cell r="F149">
            <v>0</v>
          </cell>
          <cell r="G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0.48</v>
          </cell>
          <cell r="F150">
            <v>0</v>
          </cell>
          <cell r="G150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10.59</v>
          </cell>
          <cell r="G151">
            <v>0</v>
          </cell>
        </row>
        <row r="152">
          <cell r="B152">
            <v>7</v>
          </cell>
          <cell r="C152">
            <v>1</v>
          </cell>
          <cell r="D152">
            <v>2</v>
          </cell>
          <cell r="E152">
            <v>9.75</v>
          </cell>
          <cell r="F152">
            <v>0</v>
          </cell>
          <cell r="G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0.4</v>
          </cell>
          <cell r="F153">
            <v>0</v>
          </cell>
          <cell r="G153">
            <v>0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0.28000000000000003</v>
          </cell>
          <cell r="F154">
            <v>0</v>
          </cell>
          <cell r="G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15.29</v>
          </cell>
          <cell r="G155">
            <v>0</v>
          </cell>
        </row>
        <row r="156">
          <cell r="B156">
            <v>7</v>
          </cell>
          <cell r="C156">
            <v>1</v>
          </cell>
          <cell r="D156">
            <v>2</v>
          </cell>
          <cell r="E156">
            <v>9.75</v>
          </cell>
          <cell r="F156">
            <v>0</v>
          </cell>
          <cell r="G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0.2</v>
          </cell>
          <cell r="F157">
            <v>0</v>
          </cell>
          <cell r="G157">
            <v>0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0.48</v>
          </cell>
          <cell r="F158">
            <v>0</v>
          </cell>
          <cell r="G158">
            <v>0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13.1</v>
          </cell>
          <cell r="G159">
            <v>0</v>
          </cell>
        </row>
        <row r="160">
          <cell r="B160">
            <v>7</v>
          </cell>
          <cell r="C160">
            <v>1</v>
          </cell>
          <cell r="D160">
            <v>2</v>
          </cell>
          <cell r="E160">
            <v>7.02</v>
          </cell>
          <cell r="F160">
            <v>0</v>
          </cell>
          <cell r="G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0.2</v>
          </cell>
          <cell r="F161">
            <v>0</v>
          </cell>
          <cell r="G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0.48</v>
          </cell>
          <cell r="F162">
            <v>0</v>
          </cell>
          <cell r="G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9.43</v>
          </cell>
          <cell r="G163">
            <v>0</v>
          </cell>
        </row>
        <row r="164">
          <cell r="B164">
            <v>7</v>
          </cell>
          <cell r="C164">
            <v>1</v>
          </cell>
          <cell r="D164">
            <v>2</v>
          </cell>
          <cell r="E164">
            <v>10.44</v>
          </cell>
          <cell r="F164">
            <v>0</v>
          </cell>
          <cell r="G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0.2</v>
          </cell>
          <cell r="F165">
            <v>0</v>
          </cell>
          <cell r="G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0.48</v>
          </cell>
          <cell r="F166">
            <v>0</v>
          </cell>
          <cell r="G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14.03</v>
          </cell>
          <cell r="G167">
            <v>0</v>
          </cell>
        </row>
        <row r="168">
          <cell r="B168">
            <v>7</v>
          </cell>
          <cell r="C168">
            <v>2</v>
          </cell>
          <cell r="D168">
            <v>2</v>
          </cell>
          <cell r="E168">
            <v>10.44</v>
          </cell>
          <cell r="F168">
            <v>0</v>
          </cell>
          <cell r="G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0.2</v>
          </cell>
          <cell r="F169">
            <v>0</v>
          </cell>
          <cell r="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0.48</v>
          </cell>
          <cell r="F170">
            <v>0</v>
          </cell>
          <cell r="G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28.06</v>
          </cell>
          <cell r="G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</row>
        <row r="173">
          <cell r="B173">
            <v>7</v>
          </cell>
          <cell r="C173">
            <v>1</v>
          </cell>
          <cell r="D173">
            <v>2</v>
          </cell>
          <cell r="E173">
            <v>9.77</v>
          </cell>
          <cell r="F173">
            <v>0</v>
          </cell>
          <cell r="G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0.2</v>
          </cell>
          <cell r="F174">
            <v>0</v>
          </cell>
          <cell r="G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0.48</v>
          </cell>
          <cell r="F175">
            <v>0</v>
          </cell>
          <cell r="G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13.13</v>
          </cell>
          <cell r="G176">
            <v>0</v>
          </cell>
        </row>
        <row r="177">
          <cell r="B177">
            <v>7</v>
          </cell>
          <cell r="C177">
            <v>1</v>
          </cell>
          <cell r="D177">
            <v>2</v>
          </cell>
          <cell r="E177">
            <v>5.81</v>
          </cell>
          <cell r="F177">
            <v>0</v>
          </cell>
          <cell r="G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0.2</v>
          </cell>
          <cell r="F178">
            <v>0</v>
          </cell>
          <cell r="G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0.48</v>
          </cell>
          <cell r="F179">
            <v>0</v>
          </cell>
          <cell r="G179">
            <v>0</v>
          </cell>
        </row>
        <row r="180"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7.81</v>
          </cell>
          <cell r="G180">
            <v>0</v>
          </cell>
        </row>
        <row r="181">
          <cell r="B181">
            <v>7</v>
          </cell>
          <cell r="C181">
            <v>1</v>
          </cell>
          <cell r="D181">
            <v>2</v>
          </cell>
          <cell r="E181">
            <v>5.81</v>
          </cell>
          <cell r="F181">
            <v>0</v>
          </cell>
          <cell r="G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0.2</v>
          </cell>
          <cell r="F182">
            <v>0</v>
          </cell>
          <cell r="G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0.48</v>
          </cell>
          <cell r="F183">
            <v>0</v>
          </cell>
          <cell r="G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7.81</v>
          </cell>
          <cell r="G184">
            <v>0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</row>
        <row r="187">
          <cell r="B187">
            <v>1</v>
          </cell>
          <cell r="C187">
            <v>1</v>
          </cell>
          <cell r="D187">
            <v>2</v>
          </cell>
          <cell r="E187">
            <v>4.2300000000000004</v>
          </cell>
          <cell r="F187">
            <v>0</v>
          </cell>
          <cell r="G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0.2</v>
          </cell>
          <cell r="F188">
            <v>0</v>
          </cell>
          <cell r="G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0.3</v>
          </cell>
          <cell r="F189">
            <v>0</v>
          </cell>
          <cell r="G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0.51</v>
          </cell>
          <cell r="G190">
            <v>0</v>
          </cell>
        </row>
        <row r="191">
          <cell r="B191">
            <v>1</v>
          </cell>
          <cell r="C191">
            <v>1</v>
          </cell>
          <cell r="D191">
            <v>2</v>
          </cell>
          <cell r="E191">
            <v>19.39</v>
          </cell>
          <cell r="F191">
            <v>0</v>
          </cell>
          <cell r="G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0.2</v>
          </cell>
          <cell r="F192">
            <v>0</v>
          </cell>
          <cell r="G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E193">
            <v>0.3</v>
          </cell>
          <cell r="F193">
            <v>0</v>
          </cell>
          <cell r="G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2.33</v>
          </cell>
          <cell r="G194">
            <v>0</v>
          </cell>
        </row>
        <row r="195">
          <cell r="B195">
            <v>1</v>
          </cell>
          <cell r="C195">
            <v>1</v>
          </cell>
          <cell r="D195">
            <v>2</v>
          </cell>
          <cell r="E195">
            <v>5.83</v>
          </cell>
          <cell r="F195">
            <v>0</v>
          </cell>
          <cell r="G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0.2</v>
          </cell>
          <cell r="F196">
            <v>0</v>
          </cell>
          <cell r="G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0.3</v>
          </cell>
          <cell r="F197">
            <v>0</v>
          </cell>
          <cell r="G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0.7</v>
          </cell>
          <cell r="G198">
            <v>0</v>
          </cell>
        </row>
        <row r="199">
          <cell r="B199">
            <v>1</v>
          </cell>
          <cell r="C199">
            <v>1</v>
          </cell>
          <cell r="D199">
            <v>2</v>
          </cell>
          <cell r="E199">
            <v>4.25</v>
          </cell>
          <cell r="F199">
            <v>0</v>
          </cell>
          <cell r="G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0.2</v>
          </cell>
          <cell r="F200">
            <v>0</v>
          </cell>
          <cell r="G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0.4</v>
          </cell>
          <cell r="F201">
            <v>0</v>
          </cell>
          <cell r="G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0.68</v>
          </cell>
          <cell r="G202">
            <v>0</v>
          </cell>
        </row>
        <row r="203">
          <cell r="B203">
            <v>1</v>
          </cell>
          <cell r="C203">
            <v>1</v>
          </cell>
          <cell r="D203">
            <v>2</v>
          </cell>
          <cell r="E203">
            <v>19.39</v>
          </cell>
          <cell r="F203">
            <v>0</v>
          </cell>
          <cell r="G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0.2</v>
          </cell>
          <cell r="F204">
            <v>0</v>
          </cell>
          <cell r="G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0.3</v>
          </cell>
          <cell r="F205">
            <v>0</v>
          </cell>
          <cell r="G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2.33</v>
          </cell>
          <cell r="G206">
            <v>0</v>
          </cell>
        </row>
        <row r="207">
          <cell r="B207">
            <v>1</v>
          </cell>
          <cell r="C207">
            <v>1</v>
          </cell>
          <cell r="D207">
            <v>2</v>
          </cell>
          <cell r="E207">
            <v>32.090000000000003</v>
          </cell>
          <cell r="F207">
            <v>0</v>
          </cell>
          <cell r="G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0.2</v>
          </cell>
          <cell r="F208">
            <v>0</v>
          </cell>
          <cell r="G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0.3</v>
          </cell>
          <cell r="F209">
            <v>0</v>
          </cell>
          <cell r="G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3.85</v>
          </cell>
          <cell r="G210">
            <v>0</v>
          </cell>
        </row>
        <row r="211">
          <cell r="B211">
            <v>1</v>
          </cell>
          <cell r="C211">
            <v>1</v>
          </cell>
          <cell r="D211">
            <v>2</v>
          </cell>
          <cell r="E211">
            <v>1.655</v>
          </cell>
          <cell r="F211">
            <v>0</v>
          </cell>
          <cell r="G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0.2</v>
          </cell>
          <cell r="F212">
            <v>0</v>
          </cell>
          <cell r="G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0.3</v>
          </cell>
          <cell r="F213">
            <v>0</v>
          </cell>
          <cell r="G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0.2</v>
          </cell>
          <cell r="G214">
            <v>0</v>
          </cell>
        </row>
        <row r="215">
          <cell r="B215">
            <v>1</v>
          </cell>
          <cell r="C215">
            <v>1</v>
          </cell>
          <cell r="D215">
            <v>2</v>
          </cell>
          <cell r="E215">
            <v>8.3000000000000007</v>
          </cell>
          <cell r="F215">
            <v>0</v>
          </cell>
          <cell r="G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0.2</v>
          </cell>
          <cell r="F216">
            <v>0</v>
          </cell>
          <cell r="G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0.3</v>
          </cell>
          <cell r="F217">
            <v>0</v>
          </cell>
          <cell r="G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1</v>
          </cell>
          <cell r="G218">
            <v>0</v>
          </cell>
        </row>
        <row r="219">
          <cell r="B219">
            <v>1</v>
          </cell>
          <cell r="C219">
            <v>1</v>
          </cell>
          <cell r="D219">
            <v>2</v>
          </cell>
          <cell r="E219">
            <v>15.68</v>
          </cell>
          <cell r="F219">
            <v>0</v>
          </cell>
          <cell r="G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0.2</v>
          </cell>
          <cell r="F220">
            <v>0</v>
          </cell>
          <cell r="G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0.3</v>
          </cell>
          <cell r="F221">
            <v>0</v>
          </cell>
          <cell r="G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1.88</v>
          </cell>
          <cell r="G222">
            <v>0</v>
          </cell>
        </row>
        <row r="223">
          <cell r="B223">
            <v>1</v>
          </cell>
          <cell r="C223">
            <v>1</v>
          </cell>
          <cell r="D223">
            <v>2</v>
          </cell>
          <cell r="E223">
            <v>7.88</v>
          </cell>
          <cell r="F223">
            <v>0</v>
          </cell>
          <cell r="G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0.2</v>
          </cell>
          <cell r="F224">
            <v>0</v>
          </cell>
          <cell r="G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0.3</v>
          </cell>
          <cell r="F225">
            <v>0</v>
          </cell>
          <cell r="G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0.95</v>
          </cell>
          <cell r="G226">
            <v>0</v>
          </cell>
        </row>
        <row r="227">
          <cell r="B227">
            <v>1</v>
          </cell>
          <cell r="C227">
            <v>1</v>
          </cell>
          <cell r="D227">
            <v>2</v>
          </cell>
          <cell r="E227">
            <v>9.75</v>
          </cell>
          <cell r="F227">
            <v>0</v>
          </cell>
          <cell r="G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0.2</v>
          </cell>
          <cell r="F228">
            <v>0</v>
          </cell>
          <cell r="G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0.3</v>
          </cell>
          <cell r="F229">
            <v>0</v>
          </cell>
          <cell r="G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1.17</v>
          </cell>
          <cell r="G230">
            <v>0</v>
          </cell>
        </row>
        <row r="231">
          <cell r="B231">
            <v>1</v>
          </cell>
          <cell r="C231">
            <v>1</v>
          </cell>
          <cell r="D231">
            <v>2</v>
          </cell>
          <cell r="E231">
            <v>9.75</v>
          </cell>
          <cell r="F231">
            <v>0</v>
          </cell>
          <cell r="G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0.2</v>
          </cell>
          <cell r="F232">
            <v>0</v>
          </cell>
          <cell r="G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0.3</v>
          </cell>
          <cell r="F233">
            <v>0</v>
          </cell>
          <cell r="G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1.17</v>
          </cell>
          <cell r="G234">
            <v>0</v>
          </cell>
        </row>
        <row r="235">
          <cell r="B235">
            <v>1</v>
          </cell>
          <cell r="C235">
            <v>1</v>
          </cell>
          <cell r="D235">
            <v>2</v>
          </cell>
          <cell r="E235">
            <v>7.02</v>
          </cell>
          <cell r="F235">
            <v>0</v>
          </cell>
          <cell r="G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0.2</v>
          </cell>
          <cell r="F236">
            <v>0</v>
          </cell>
          <cell r="G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0.3</v>
          </cell>
          <cell r="F237">
            <v>0</v>
          </cell>
          <cell r="G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0.84</v>
          </cell>
          <cell r="G238">
            <v>0</v>
          </cell>
        </row>
        <row r="239">
          <cell r="B239">
            <v>1</v>
          </cell>
          <cell r="C239">
            <v>1</v>
          </cell>
          <cell r="D239">
            <v>2</v>
          </cell>
          <cell r="E239">
            <v>10.44</v>
          </cell>
          <cell r="F239">
            <v>0</v>
          </cell>
          <cell r="G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0.2</v>
          </cell>
          <cell r="F240">
            <v>0</v>
          </cell>
          <cell r="G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0.3</v>
          </cell>
          <cell r="F241">
            <v>0</v>
          </cell>
          <cell r="G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1.25</v>
          </cell>
          <cell r="G242">
            <v>0</v>
          </cell>
        </row>
        <row r="243">
          <cell r="B243">
            <v>1</v>
          </cell>
          <cell r="C243">
            <v>2</v>
          </cell>
          <cell r="D243">
            <v>2</v>
          </cell>
          <cell r="E243">
            <v>10.44</v>
          </cell>
          <cell r="F243">
            <v>0</v>
          </cell>
          <cell r="G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  <cell r="E244">
            <v>0.2</v>
          </cell>
          <cell r="F244">
            <v>0</v>
          </cell>
          <cell r="G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0.3</v>
          </cell>
          <cell r="F245">
            <v>0</v>
          </cell>
          <cell r="G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2.5099999999999998</v>
          </cell>
          <cell r="G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</row>
        <row r="248">
          <cell r="B248">
            <v>1</v>
          </cell>
          <cell r="C248">
            <v>1</v>
          </cell>
          <cell r="D248">
            <v>2</v>
          </cell>
          <cell r="E248">
            <v>9.77</v>
          </cell>
          <cell r="F248">
            <v>0</v>
          </cell>
          <cell r="G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0.2</v>
          </cell>
          <cell r="F249">
            <v>0</v>
          </cell>
          <cell r="G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0.3</v>
          </cell>
          <cell r="F250">
            <v>0</v>
          </cell>
          <cell r="G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1.17</v>
          </cell>
          <cell r="G251">
            <v>0</v>
          </cell>
        </row>
        <row r="252">
          <cell r="B252">
            <v>1</v>
          </cell>
          <cell r="C252">
            <v>1</v>
          </cell>
          <cell r="D252">
            <v>2</v>
          </cell>
          <cell r="E252">
            <v>5.81</v>
          </cell>
          <cell r="F252">
            <v>0</v>
          </cell>
          <cell r="G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0.2</v>
          </cell>
          <cell r="F253">
            <v>0</v>
          </cell>
          <cell r="G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0.3</v>
          </cell>
          <cell r="F254">
            <v>0</v>
          </cell>
          <cell r="G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0.7</v>
          </cell>
          <cell r="G255">
            <v>0</v>
          </cell>
        </row>
        <row r="256">
          <cell r="B256">
            <v>1</v>
          </cell>
          <cell r="C256">
            <v>1</v>
          </cell>
          <cell r="D256">
            <v>2</v>
          </cell>
          <cell r="E256">
            <v>5.81</v>
          </cell>
          <cell r="F256">
            <v>0</v>
          </cell>
          <cell r="G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0.2</v>
          </cell>
          <cell r="F257">
            <v>0</v>
          </cell>
          <cell r="G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0.3</v>
          </cell>
          <cell r="F258">
            <v>0</v>
          </cell>
          <cell r="G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0.7</v>
          </cell>
          <cell r="G259">
            <v>0</v>
          </cell>
        </row>
        <row r="260">
          <cell r="A260">
            <v>0</v>
          </cell>
          <cell r="B260">
            <v>2</v>
          </cell>
          <cell r="C260">
            <v>1</v>
          </cell>
          <cell r="D260">
            <v>2</v>
          </cell>
          <cell r="E260">
            <v>6.17</v>
          </cell>
          <cell r="F260">
            <v>0</v>
          </cell>
          <cell r="G260">
            <v>0</v>
          </cell>
        </row>
        <row r="261">
          <cell r="A261">
            <v>0</v>
          </cell>
          <cell r="B261">
            <v>0</v>
          </cell>
          <cell r="C261">
            <v>0</v>
          </cell>
          <cell r="D261">
            <v>0</v>
          </cell>
          <cell r="E261">
            <v>0.2</v>
          </cell>
          <cell r="F261">
            <v>0</v>
          </cell>
          <cell r="G261">
            <v>0</v>
          </cell>
        </row>
        <row r="262">
          <cell r="A262">
            <v>0</v>
          </cell>
          <cell r="B262">
            <v>0</v>
          </cell>
          <cell r="C262">
            <v>0</v>
          </cell>
          <cell r="D262">
            <v>0</v>
          </cell>
          <cell r="E262">
            <v>0.3</v>
          </cell>
          <cell r="F262">
            <v>0</v>
          </cell>
          <cell r="G262">
            <v>0</v>
          </cell>
        </row>
        <row r="263">
          <cell r="A263">
            <v>0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1.48</v>
          </cell>
          <cell r="G263">
            <v>0</v>
          </cell>
        </row>
        <row r="264">
          <cell r="A264">
            <v>0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</row>
        <row r="265">
          <cell r="A265">
            <v>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</row>
        <row r="266">
          <cell r="A266">
            <v>0</v>
          </cell>
          <cell r="B266">
            <v>1</v>
          </cell>
          <cell r="C266">
            <v>0</v>
          </cell>
          <cell r="D266">
            <v>2</v>
          </cell>
          <cell r="E266">
            <v>5.25</v>
          </cell>
          <cell r="F266">
            <v>0</v>
          </cell>
          <cell r="G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0.1</v>
          </cell>
          <cell r="F267">
            <v>0</v>
          </cell>
          <cell r="G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0.3</v>
          </cell>
          <cell r="F268">
            <v>0</v>
          </cell>
          <cell r="G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0.32</v>
          </cell>
          <cell r="G269">
            <v>0</v>
          </cell>
        </row>
        <row r="270">
          <cell r="A270">
            <v>0</v>
          </cell>
          <cell r="B270">
            <v>1</v>
          </cell>
          <cell r="C270">
            <v>0</v>
          </cell>
          <cell r="D270">
            <v>2</v>
          </cell>
          <cell r="E270">
            <v>19.39</v>
          </cell>
          <cell r="F270">
            <v>0</v>
          </cell>
          <cell r="G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0.1</v>
          </cell>
          <cell r="F271">
            <v>0</v>
          </cell>
          <cell r="G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0.3</v>
          </cell>
          <cell r="F272">
            <v>0</v>
          </cell>
          <cell r="G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1.1599999999999999</v>
          </cell>
          <cell r="G273">
            <v>0</v>
          </cell>
        </row>
        <row r="274">
          <cell r="A274">
            <v>0</v>
          </cell>
          <cell r="B274">
            <v>1</v>
          </cell>
          <cell r="C274">
            <v>0</v>
          </cell>
          <cell r="D274">
            <v>2</v>
          </cell>
          <cell r="E274">
            <v>1.83</v>
          </cell>
          <cell r="F274">
            <v>0</v>
          </cell>
          <cell r="G274">
            <v>0</v>
          </cell>
        </row>
        <row r="275">
          <cell r="A275">
            <v>0</v>
          </cell>
          <cell r="B275">
            <v>0</v>
          </cell>
          <cell r="C275">
            <v>0</v>
          </cell>
          <cell r="D275">
            <v>0</v>
          </cell>
          <cell r="E275">
            <v>0.1</v>
          </cell>
          <cell r="F275">
            <v>0</v>
          </cell>
          <cell r="G275">
            <v>0</v>
          </cell>
        </row>
        <row r="276">
          <cell r="A276">
            <v>0</v>
          </cell>
          <cell r="B276">
            <v>0</v>
          </cell>
          <cell r="C276">
            <v>0</v>
          </cell>
          <cell r="D276">
            <v>0</v>
          </cell>
          <cell r="E276">
            <v>0.3</v>
          </cell>
          <cell r="F276">
            <v>0</v>
          </cell>
          <cell r="G276">
            <v>0</v>
          </cell>
        </row>
        <row r="277">
          <cell r="A277">
            <v>0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0.11</v>
          </cell>
          <cell r="G277">
            <v>0</v>
          </cell>
        </row>
        <row r="278">
          <cell r="A278">
            <v>0</v>
          </cell>
          <cell r="B278">
            <v>1</v>
          </cell>
          <cell r="C278">
            <v>0</v>
          </cell>
          <cell r="D278">
            <v>2</v>
          </cell>
          <cell r="E278">
            <v>12.129999999999999</v>
          </cell>
          <cell r="F278">
            <v>0</v>
          </cell>
          <cell r="G278">
            <v>0</v>
          </cell>
        </row>
        <row r="279">
          <cell r="A279">
            <v>0</v>
          </cell>
          <cell r="B279">
            <v>0</v>
          </cell>
          <cell r="C279">
            <v>0</v>
          </cell>
          <cell r="D279">
            <v>0</v>
          </cell>
          <cell r="E279">
            <v>0.1</v>
          </cell>
          <cell r="F279">
            <v>0</v>
          </cell>
          <cell r="G279">
            <v>0</v>
          </cell>
        </row>
        <row r="280">
          <cell r="A280">
            <v>0</v>
          </cell>
          <cell r="B280">
            <v>0</v>
          </cell>
          <cell r="C280">
            <v>0</v>
          </cell>
          <cell r="D280">
            <v>0</v>
          </cell>
          <cell r="E280">
            <v>0.3</v>
          </cell>
          <cell r="F280">
            <v>0</v>
          </cell>
          <cell r="G280">
            <v>0</v>
          </cell>
        </row>
        <row r="281">
          <cell r="A281">
            <v>0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0.73</v>
          </cell>
          <cell r="G281">
            <v>0</v>
          </cell>
        </row>
        <row r="282">
          <cell r="A282">
            <v>0</v>
          </cell>
          <cell r="B282">
            <v>1</v>
          </cell>
          <cell r="C282">
            <v>0</v>
          </cell>
          <cell r="D282">
            <v>2</v>
          </cell>
          <cell r="E282">
            <v>3.67</v>
          </cell>
          <cell r="F282">
            <v>0</v>
          </cell>
          <cell r="G282">
            <v>0</v>
          </cell>
        </row>
        <row r="283">
          <cell r="A283">
            <v>0</v>
          </cell>
          <cell r="B283">
            <v>0</v>
          </cell>
          <cell r="C283">
            <v>0</v>
          </cell>
          <cell r="D283">
            <v>0</v>
          </cell>
          <cell r="E283">
            <v>0.1</v>
          </cell>
          <cell r="F283">
            <v>0</v>
          </cell>
          <cell r="G283">
            <v>0</v>
          </cell>
        </row>
        <row r="284">
          <cell r="A284">
            <v>0</v>
          </cell>
          <cell r="B284">
            <v>0</v>
          </cell>
          <cell r="C284">
            <v>0</v>
          </cell>
          <cell r="D284">
            <v>0</v>
          </cell>
          <cell r="E284">
            <v>0.3</v>
          </cell>
          <cell r="F284">
            <v>0</v>
          </cell>
          <cell r="G284">
            <v>0</v>
          </cell>
        </row>
        <row r="285">
          <cell r="A285">
            <v>0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0.22</v>
          </cell>
          <cell r="G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</row>
        <row r="288">
          <cell r="B288">
            <v>8</v>
          </cell>
          <cell r="C288">
            <v>1</v>
          </cell>
          <cell r="D288">
            <v>1</v>
          </cell>
          <cell r="E288">
            <v>6.34</v>
          </cell>
          <cell r="F288">
            <v>0</v>
          </cell>
          <cell r="G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0.25</v>
          </cell>
          <cell r="F289">
            <v>0</v>
          </cell>
          <cell r="G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0.4</v>
          </cell>
          <cell r="F290">
            <v>0</v>
          </cell>
          <cell r="G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5.07</v>
          </cell>
          <cell r="G291">
            <v>0</v>
          </cell>
        </row>
        <row r="292">
          <cell r="B292">
            <v>8</v>
          </cell>
          <cell r="C292">
            <v>1</v>
          </cell>
          <cell r="D292">
            <v>1</v>
          </cell>
          <cell r="E292">
            <v>3.34</v>
          </cell>
          <cell r="F292">
            <v>0</v>
          </cell>
          <cell r="G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0.25</v>
          </cell>
          <cell r="F293">
            <v>0</v>
          </cell>
          <cell r="G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0.4</v>
          </cell>
          <cell r="F294">
            <v>0</v>
          </cell>
          <cell r="G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2.67</v>
          </cell>
          <cell r="G295">
            <v>0</v>
          </cell>
        </row>
        <row r="296">
          <cell r="B296">
            <v>8</v>
          </cell>
          <cell r="C296">
            <v>1</v>
          </cell>
          <cell r="D296">
            <v>1</v>
          </cell>
          <cell r="E296">
            <v>6.84</v>
          </cell>
          <cell r="F296">
            <v>0</v>
          </cell>
          <cell r="G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0.25</v>
          </cell>
          <cell r="F297">
            <v>0</v>
          </cell>
          <cell r="G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0.4</v>
          </cell>
          <cell r="F298">
            <v>0</v>
          </cell>
          <cell r="G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5.47</v>
          </cell>
          <cell r="G299">
            <v>0</v>
          </cell>
        </row>
        <row r="300">
          <cell r="B300">
            <v>8</v>
          </cell>
          <cell r="C300">
            <v>1</v>
          </cell>
          <cell r="D300">
            <v>1</v>
          </cell>
          <cell r="E300">
            <v>6.59</v>
          </cell>
          <cell r="F300">
            <v>0</v>
          </cell>
          <cell r="G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0.25</v>
          </cell>
          <cell r="F301">
            <v>0</v>
          </cell>
          <cell r="G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0.4</v>
          </cell>
          <cell r="F302">
            <v>0</v>
          </cell>
          <cell r="G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5.27</v>
          </cell>
          <cell r="G303">
            <v>0</v>
          </cell>
        </row>
        <row r="304">
          <cell r="B304">
            <v>8</v>
          </cell>
          <cell r="C304">
            <v>1</v>
          </cell>
          <cell r="D304">
            <v>1</v>
          </cell>
          <cell r="E304">
            <v>8.1999999999999993</v>
          </cell>
          <cell r="F304">
            <v>0</v>
          </cell>
          <cell r="G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0.25</v>
          </cell>
          <cell r="F305">
            <v>0</v>
          </cell>
          <cell r="G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0.4</v>
          </cell>
          <cell r="F306">
            <v>0</v>
          </cell>
          <cell r="G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6.56</v>
          </cell>
          <cell r="G307">
            <v>0</v>
          </cell>
        </row>
        <row r="308">
          <cell r="B308">
            <v>8</v>
          </cell>
          <cell r="C308">
            <v>1</v>
          </cell>
          <cell r="D308">
            <v>1</v>
          </cell>
          <cell r="E308">
            <v>4.4000000000000004</v>
          </cell>
          <cell r="F308">
            <v>0</v>
          </cell>
          <cell r="G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0.25</v>
          </cell>
          <cell r="F309">
            <v>0</v>
          </cell>
          <cell r="G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0.4</v>
          </cell>
          <cell r="F310">
            <v>0</v>
          </cell>
          <cell r="G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3.52</v>
          </cell>
          <cell r="G311">
            <v>0</v>
          </cell>
        </row>
        <row r="312">
          <cell r="B312">
            <v>8</v>
          </cell>
          <cell r="C312">
            <v>1</v>
          </cell>
          <cell r="D312">
            <v>1</v>
          </cell>
          <cell r="E312">
            <v>2.35</v>
          </cell>
          <cell r="F312">
            <v>0</v>
          </cell>
          <cell r="G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0.25</v>
          </cell>
          <cell r="F313">
            <v>0</v>
          </cell>
          <cell r="G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0.4</v>
          </cell>
          <cell r="F314">
            <v>0</v>
          </cell>
          <cell r="G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1.88</v>
          </cell>
          <cell r="G315">
            <v>0</v>
          </cell>
        </row>
        <row r="316">
          <cell r="B316">
            <v>8</v>
          </cell>
          <cell r="C316">
            <v>1</v>
          </cell>
          <cell r="D316">
            <v>1</v>
          </cell>
          <cell r="E316">
            <v>8.1999999999999993</v>
          </cell>
          <cell r="F316">
            <v>0</v>
          </cell>
          <cell r="G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0.25</v>
          </cell>
          <cell r="F317">
            <v>0</v>
          </cell>
          <cell r="G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0.4</v>
          </cell>
          <cell r="F318">
            <v>0</v>
          </cell>
          <cell r="G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6.56</v>
          </cell>
          <cell r="G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</row>
        <row r="321">
          <cell r="A321" t="str">
            <v>B.1.1.c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360.42</v>
          </cell>
          <cell r="G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</row>
        <row r="326">
          <cell r="B326">
            <v>7</v>
          </cell>
          <cell r="C326">
            <v>1</v>
          </cell>
          <cell r="D326">
            <v>1</v>
          </cell>
          <cell r="E326">
            <v>2.5499999999999998</v>
          </cell>
          <cell r="F326">
            <v>0</v>
          </cell>
          <cell r="G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1.2</v>
          </cell>
          <cell r="F327">
            <v>0</v>
          </cell>
          <cell r="G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0.15</v>
          </cell>
          <cell r="F328">
            <v>0</v>
          </cell>
          <cell r="G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3.2129999999999996</v>
          </cell>
          <cell r="G329">
            <v>0</v>
          </cell>
        </row>
        <row r="330">
          <cell r="B330">
            <v>7</v>
          </cell>
          <cell r="C330">
            <v>1</v>
          </cell>
          <cell r="D330">
            <v>2</v>
          </cell>
          <cell r="E330">
            <v>3.36</v>
          </cell>
          <cell r="F330">
            <v>0</v>
          </cell>
          <cell r="G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1.1000000000000001</v>
          </cell>
          <cell r="F331">
            <v>0</v>
          </cell>
          <cell r="G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0.15</v>
          </cell>
          <cell r="F332">
            <v>0</v>
          </cell>
          <cell r="G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7.7615999999999996</v>
          </cell>
          <cell r="G333">
            <v>0</v>
          </cell>
        </row>
        <row r="334">
          <cell r="B334">
            <v>7</v>
          </cell>
          <cell r="C334">
            <v>1</v>
          </cell>
          <cell r="D334">
            <v>18</v>
          </cell>
          <cell r="E334">
            <v>0.3</v>
          </cell>
          <cell r="F334">
            <v>0</v>
          </cell>
          <cell r="G334">
            <v>0</v>
          </cell>
        </row>
        <row r="335">
          <cell r="B335">
            <v>0</v>
          </cell>
          <cell r="C335">
            <v>0</v>
          </cell>
          <cell r="D335">
            <v>0.5</v>
          </cell>
          <cell r="E335">
            <v>0.15</v>
          </cell>
          <cell r="F335">
            <v>0</v>
          </cell>
          <cell r="G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1.1000000000000001</v>
          </cell>
          <cell r="F336">
            <v>0</v>
          </cell>
          <cell r="G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3.1184999999999996</v>
          </cell>
          <cell r="G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</row>
        <row r="341">
          <cell r="B341">
            <v>7</v>
          </cell>
          <cell r="C341">
            <v>2</v>
          </cell>
          <cell r="D341">
            <v>1</v>
          </cell>
          <cell r="E341">
            <v>2.08</v>
          </cell>
          <cell r="F341">
            <v>0</v>
          </cell>
          <cell r="G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1.2</v>
          </cell>
          <cell r="F342">
            <v>0</v>
          </cell>
          <cell r="G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0.15</v>
          </cell>
          <cell r="F343">
            <v>0</v>
          </cell>
          <cell r="G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5.2416</v>
          </cell>
          <cell r="G344">
            <v>0</v>
          </cell>
        </row>
        <row r="345">
          <cell r="B345">
            <v>7</v>
          </cell>
          <cell r="C345">
            <v>2</v>
          </cell>
          <cell r="D345">
            <v>1</v>
          </cell>
          <cell r="E345">
            <v>2.08</v>
          </cell>
          <cell r="F345">
            <v>0</v>
          </cell>
          <cell r="G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1.3</v>
          </cell>
          <cell r="F346">
            <v>0</v>
          </cell>
          <cell r="G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0.15</v>
          </cell>
          <cell r="F347">
            <v>0</v>
          </cell>
          <cell r="G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5.6783999999999999</v>
          </cell>
          <cell r="G348">
            <v>0</v>
          </cell>
        </row>
        <row r="349">
          <cell r="B349">
            <v>7</v>
          </cell>
          <cell r="C349">
            <v>2</v>
          </cell>
          <cell r="D349">
            <v>1</v>
          </cell>
          <cell r="E349">
            <v>3.46</v>
          </cell>
          <cell r="F349">
            <v>0</v>
          </cell>
          <cell r="G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0.4</v>
          </cell>
          <cell r="F350">
            <v>0</v>
          </cell>
          <cell r="G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0.2</v>
          </cell>
          <cell r="F351">
            <v>0</v>
          </cell>
          <cell r="G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3.8752000000000004</v>
          </cell>
          <cell r="G352">
            <v>0</v>
          </cell>
        </row>
        <row r="353">
          <cell r="B353">
            <v>7</v>
          </cell>
          <cell r="C353">
            <v>2</v>
          </cell>
          <cell r="D353">
            <v>2</v>
          </cell>
          <cell r="E353">
            <v>3.18</v>
          </cell>
          <cell r="F353">
            <v>0</v>
          </cell>
          <cell r="G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0.9</v>
          </cell>
          <cell r="F354">
            <v>0</v>
          </cell>
          <cell r="G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0.15</v>
          </cell>
          <cell r="F355">
            <v>0</v>
          </cell>
          <cell r="G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12.0204</v>
          </cell>
          <cell r="G356">
            <v>0</v>
          </cell>
        </row>
        <row r="357">
          <cell r="B357">
            <v>7</v>
          </cell>
          <cell r="C357">
            <v>2</v>
          </cell>
          <cell r="D357">
            <v>18</v>
          </cell>
          <cell r="E357">
            <v>0.28000000000000003</v>
          </cell>
          <cell r="F357">
            <v>0</v>
          </cell>
          <cell r="G357">
            <v>0</v>
          </cell>
        </row>
        <row r="358">
          <cell r="B358">
            <v>0</v>
          </cell>
          <cell r="C358">
            <v>0</v>
          </cell>
          <cell r="D358">
            <v>0.5</v>
          </cell>
          <cell r="E358">
            <v>0.15</v>
          </cell>
          <cell r="F358">
            <v>0</v>
          </cell>
          <cell r="G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0.9</v>
          </cell>
          <cell r="F359">
            <v>0</v>
          </cell>
          <cell r="G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4.7628000000000004</v>
          </cell>
          <cell r="G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</row>
        <row r="362">
          <cell r="A362" t="str">
            <v>B.1.1.d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45.671499999999995</v>
          </cell>
          <cell r="G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</row>
        <row r="366">
          <cell r="B366">
            <v>7</v>
          </cell>
          <cell r="C366">
            <v>1</v>
          </cell>
          <cell r="D366">
            <v>1</v>
          </cell>
          <cell r="E366">
            <v>6.84</v>
          </cell>
          <cell r="F366">
            <v>0</v>
          </cell>
          <cell r="G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3.61</v>
          </cell>
          <cell r="F367">
            <v>0</v>
          </cell>
          <cell r="G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172.84679999999997</v>
          </cell>
          <cell r="G368">
            <v>0</v>
          </cell>
        </row>
        <row r="369">
          <cell r="B369">
            <v>7</v>
          </cell>
          <cell r="C369">
            <v>1</v>
          </cell>
          <cell r="D369">
            <v>1</v>
          </cell>
          <cell r="E369">
            <v>1.84</v>
          </cell>
          <cell r="F369">
            <v>0</v>
          </cell>
          <cell r="G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3.59</v>
          </cell>
          <cell r="F370">
            <v>0</v>
          </cell>
          <cell r="G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46.239200000000004</v>
          </cell>
          <cell r="G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</row>
        <row r="373">
          <cell r="B373">
            <v>7</v>
          </cell>
          <cell r="C373">
            <v>1</v>
          </cell>
          <cell r="D373">
            <v>2</v>
          </cell>
          <cell r="E373">
            <v>1.44</v>
          </cell>
          <cell r="F373">
            <v>0</v>
          </cell>
          <cell r="G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0.51</v>
          </cell>
          <cell r="F374">
            <v>0</v>
          </cell>
          <cell r="G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10.281600000000001</v>
          </cell>
          <cell r="G375">
            <v>0</v>
          </cell>
        </row>
        <row r="376">
          <cell r="B376">
            <v>7</v>
          </cell>
          <cell r="C376">
            <v>1</v>
          </cell>
          <cell r="D376">
            <v>4</v>
          </cell>
          <cell r="E376">
            <v>1.44</v>
          </cell>
          <cell r="F376">
            <v>0</v>
          </cell>
          <cell r="G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1.06</v>
          </cell>
          <cell r="F377">
            <v>0</v>
          </cell>
          <cell r="G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42.739200000000004</v>
          </cell>
          <cell r="G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</row>
        <row r="380">
          <cell r="A380" t="str">
            <v>B.1.1.e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272.10679999999996</v>
          </cell>
          <cell r="G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</row>
        <row r="383">
          <cell r="B383">
            <v>1</v>
          </cell>
          <cell r="C383">
            <v>2</v>
          </cell>
          <cell r="D383">
            <v>1</v>
          </cell>
          <cell r="E383">
            <v>1.2</v>
          </cell>
          <cell r="F383">
            <v>0</v>
          </cell>
          <cell r="G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2.08</v>
          </cell>
          <cell r="F384">
            <v>0</v>
          </cell>
          <cell r="G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4.992</v>
          </cell>
          <cell r="G385">
            <v>0</v>
          </cell>
        </row>
        <row r="386">
          <cell r="B386">
            <v>1</v>
          </cell>
          <cell r="C386">
            <v>2</v>
          </cell>
          <cell r="D386">
            <v>1</v>
          </cell>
          <cell r="E386">
            <v>3.84</v>
          </cell>
          <cell r="F386">
            <v>0</v>
          </cell>
          <cell r="G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1.88</v>
          </cell>
          <cell r="F387">
            <v>0</v>
          </cell>
          <cell r="G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14.438399999999998</v>
          </cell>
          <cell r="G388">
            <v>0</v>
          </cell>
        </row>
        <row r="389">
          <cell r="B389">
            <v>1</v>
          </cell>
          <cell r="C389">
            <v>2</v>
          </cell>
          <cell r="D389">
            <v>1</v>
          </cell>
          <cell r="E389">
            <v>1.38</v>
          </cell>
          <cell r="F389">
            <v>0</v>
          </cell>
          <cell r="G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3.84</v>
          </cell>
          <cell r="F390">
            <v>0</v>
          </cell>
          <cell r="G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10.598399999999998</v>
          </cell>
          <cell r="G391">
            <v>0</v>
          </cell>
        </row>
        <row r="392">
          <cell r="B392">
            <v>1</v>
          </cell>
          <cell r="C392">
            <v>2</v>
          </cell>
          <cell r="D392">
            <v>1</v>
          </cell>
          <cell r="E392">
            <v>1.2</v>
          </cell>
          <cell r="F392">
            <v>0</v>
          </cell>
          <cell r="G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1.38</v>
          </cell>
          <cell r="F393">
            <v>0</v>
          </cell>
          <cell r="G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3.3119999999999998</v>
          </cell>
          <cell r="G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</row>
        <row r="396">
          <cell r="B396">
            <v>1</v>
          </cell>
          <cell r="C396">
            <v>1</v>
          </cell>
          <cell r="D396">
            <v>1</v>
          </cell>
          <cell r="E396">
            <v>6.84</v>
          </cell>
          <cell r="F396">
            <v>0</v>
          </cell>
          <cell r="G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3.61</v>
          </cell>
          <cell r="F397">
            <v>0</v>
          </cell>
          <cell r="G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24.692399999999999</v>
          </cell>
          <cell r="G398">
            <v>0</v>
          </cell>
        </row>
        <row r="399">
          <cell r="B399">
            <v>1</v>
          </cell>
          <cell r="C399">
            <v>1</v>
          </cell>
          <cell r="D399">
            <v>2</v>
          </cell>
          <cell r="E399">
            <v>1.95</v>
          </cell>
          <cell r="F399">
            <v>0</v>
          </cell>
          <cell r="G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1.7</v>
          </cell>
          <cell r="F400">
            <v>0</v>
          </cell>
          <cell r="G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6.63</v>
          </cell>
          <cell r="G401">
            <v>0</v>
          </cell>
        </row>
        <row r="402">
          <cell r="B402">
            <v>1</v>
          </cell>
          <cell r="C402">
            <v>1</v>
          </cell>
          <cell r="D402">
            <v>1</v>
          </cell>
          <cell r="E402">
            <v>1.84</v>
          </cell>
          <cell r="F402">
            <v>0</v>
          </cell>
          <cell r="G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3.59</v>
          </cell>
          <cell r="F403">
            <v>0</v>
          </cell>
          <cell r="G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6.6055999999999999</v>
          </cell>
          <cell r="G404">
            <v>0</v>
          </cell>
        </row>
        <row r="405">
          <cell r="B405">
            <v>1</v>
          </cell>
          <cell r="C405">
            <v>1</v>
          </cell>
          <cell r="D405">
            <v>1</v>
          </cell>
          <cell r="E405">
            <v>3.05</v>
          </cell>
          <cell r="F405">
            <v>0</v>
          </cell>
          <cell r="G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4.0999999999999996</v>
          </cell>
          <cell r="F406">
            <v>0</v>
          </cell>
          <cell r="G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12.504999999999999</v>
          </cell>
          <cell r="G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</row>
        <row r="409">
          <cell r="A409" t="str">
            <v>B.1.1.f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83.77379999999998</v>
          </cell>
          <cell r="G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</row>
        <row r="411">
          <cell r="A411">
            <v>0</v>
          </cell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</row>
        <row r="412">
          <cell r="A412">
            <v>0</v>
          </cell>
          <cell r="B412">
            <v>7</v>
          </cell>
          <cell r="C412">
            <v>2</v>
          </cell>
          <cell r="D412">
            <v>1</v>
          </cell>
          <cell r="E412">
            <v>0.2</v>
          </cell>
          <cell r="F412">
            <v>0</v>
          </cell>
          <cell r="G412">
            <v>0</v>
          </cell>
        </row>
        <row r="413">
          <cell r="A413">
            <v>0</v>
          </cell>
          <cell r="B413">
            <v>0</v>
          </cell>
          <cell r="C413">
            <v>0</v>
          </cell>
          <cell r="D413">
            <v>0</v>
          </cell>
          <cell r="E413">
            <v>0.3</v>
          </cell>
          <cell r="F413">
            <v>0</v>
          </cell>
          <cell r="G413">
            <v>0</v>
          </cell>
        </row>
        <row r="414">
          <cell r="A414">
            <v>0</v>
          </cell>
          <cell r="B414">
            <v>0</v>
          </cell>
          <cell r="C414">
            <v>0</v>
          </cell>
          <cell r="D414">
            <v>0</v>
          </cell>
          <cell r="E414">
            <v>0.48</v>
          </cell>
          <cell r="F414">
            <v>0</v>
          </cell>
          <cell r="G414">
            <v>0</v>
          </cell>
        </row>
        <row r="415">
          <cell r="A415">
            <v>0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0.4</v>
          </cell>
          <cell r="G415">
            <v>0</v>
          </cell>
        </row>
        <row r="416">
          <cell r="A416">
            <v>0</v>
          </cell>
          <cell r="B416">
            <v>2</v>
          </cell>
          <cell r="C416">
            <v>3</v>
          </cell>
          <cell r="D416">
            <v>4</v>
          </cell>
          <cell r="E416">
            <v>0.3</v>
          </cell>
          <cell r="F416">
            <v>0</v>
          </cell>
          <cell r="G416">
            <v>0</v>
          </cell>
        </row>
        <row r="417">
          <cell r="A417">
            <v>0</v>
          </cell>
          <cell r="B417">
            <v>0</v>
          </cell>
          <cell r="C417">
            <v>0</v>
          </cell>
          <cell r="D417">
            <v>0</v>
          </cell>
          <cell r="E417">
            <v>0.1</v>
          </cell>
          <cell r="F417">
            <v>0</v>
          </cell>
          <cell r="G417">
            <v>0</v>
          </cell>
        </row>
        <row r="418">
          <cell r="A418">
            <v>0</v>
          </cell>
          <cell r="B418">
            <v>0</v>
          </cell>
          <cell r="C418">
            <v>0</v>
          </cell>
          <cell r="D418">
            <v>0</v>
          </cell>
          <cell r="E418">
            <v>0.48</v>
          </cell>
          <cell r="F418">
            <v>0</v>
          </cell>
          <cell r="G418">
            <v>0</v>
          </cell>
        </row>
        <row r="419">
          <cell r="A419">
            <v>0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0.35</v>
          </cell>
          <cell r="G419">
            <v>0</v>
          </cell>
        </row>
        <row r="420">
          <cell r="A420">
            <v>0</v>
          </cell>
          <cell r="B420">
            <v>5</v>
          </cell>
          <cell r="C420">
            <v>3</v>
          </cell>
          <cell r="D420">
            <v>4</v>
          </cell>
          <cell r="E420">
            <v>0.1</v>
          </cell>
          <cell r="F420">
            <v>0</v>
          </cell>
          <cell r="G420">
            <v>0</v>
          </cell>
        </row>
        <row r="421">
          <cell r="A421">
            <v>0</v>
          </cell>
          <cell r="B421">
            <v>0</v>
          </cell>
          <cell r="C421">
            <v>0</v>
          </cell>
          <cell r="D421">
            <v>0</v>
          </cell>
          <cell r="E421">
            <v>0.2</v>
          </cell>
          <cell r="F421">
            <v>0</v>
          </cell>
          <cell r="G421">
            <v>0</v>
          </cell>
        </row>
        <row r="422">
          <cell r="A422">
            <v>0</v>
          </cell>
          <cell r="B422">
            <v>0</v>
          </cell>
          <cell r="C422">
            <v>0</v>
          </cell>
          <cell r="D422">
            <v>0</v>
          </cell>
          <cell r="E422">
            <v>0.48</v>
          </cell>
          <cell r="F422">
            <v>0</v>
          </cell>
          <cell r="G422">
            <v>0</v>
          </cell>
        </row>
        <row r="423">
          <cell r="A423">
            <v>0</v>
          </cell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0.57999999999999996</v>
          </cell>
          <cell r="G423">
            <v>0</v>
          </cell>
        </row>
        <row r="424">
          <cell r="A424">
            <v>0</v>
          </cell>
          <cell r="B424">
            <v>7</v>
          </cell>
          <cell r="C424">
            <v>2</v>
          </cell>
          <cell r="D424">
            <v>2</v>
          </cell>
          <cell r="E424">
            <v>0.1</v>
          </cell>
          <cell r="F424">
            <v>0</v>
          </cell>
          <cell r="G424">
            <v>0</v>
          </cell>
        </row>
        <row r="425">
          <cell r="A425">
            <v>0</v>
          </cell>
          <cell r="B425">
            <v>0</v>
          </cell>
          <cell r="C425">
            <v>0</v>
          </cell>
          <cell r="D425">
            <v>0</v>
          </cell>
          <cell r="E425">
            <v>0.2</v>
          </cell>
          <cell r="F425">
            <v>0</v>
          </cell>
          <cell r="G425">
            <v>0</v>
          </cell>
        </row>
        <row r="426">
          <cell r="A426">
            <v>0</v>
          </cell>
          <cell r="B426">
            <v>0</v>
          </cell>
          <cell r="C426">
            <v>0</v>
          </cell>
          <cell r="D426">
            <v>0</v>
          </cell>
          <cell r="E426">
            <v>0.48</v>
          </cell>
          <cell r="F426">
            <v>0</v>
          </cell>
          <cell r="G426">
            <v>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0.27</v>
          </cell>
          <cell r="G427">
            <v>0</v>
          </cell>
        </row>
        <row r="428">
          <cell r="A428">
            <v>0</v>
          </cell>
          <cell r="B428">
            <v>2</v>
          </cell>
          <cell r="C428">
            <v>2</v>
          </cell>
          <cell r="D428">
            <v>1</v>
          </cell>
          <cell r="E428">
            <v>0.3</v>
          </cell>
          <cell r="F428">
            <v>0</v>
          </cell>
          <cell r="G428">
            <v>0</v>
          </cell>
        </row>
        <row r="429">
          <cell r="A429">
            <v>0</v>
          </cell>
          <cell r="B429">
            <v>0</v>
          </cell>
          <cell r="C429">
            <v>0</v>
          </cell>
          <cell r="D429">
            <v>0</v>
          </cell>
          <cell r="E429">
            <v>0.4</v>
          </cell>
          <cell r="F429">
            <v>0</v>
          </cell>
          <cell r="G429">
            <v>0</v>
          </cell>
        </row>
        <row r="430">
          <cell r="A430">
            <v>0</v>
          </cell>
          <cell r="B430">
            <v>0</v>
          </cell>
          <cell r="C430">
            <v>0</v>
          </cell>
          <cell r="D430">
            <v>0</v>
          </cell>
          <cell r="E430">
            <v>0.2</v>
          </cell>
          <cell r="F430">
            <v>0</v>
          </cell>
          <cell r="G430">
            <v>0</v>
          </cell>
        </row>
        <row r="431">
          <cell r="A431">
            <v>0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0.1</v>
          </cell>
          <cell r="G431">
            <v>0</v>
          </cell>
        </row>
        <row r="432">
          <cell r="A432">
            <v>0</v>
          </cell>
          <cell r="B432">
            <v>0</v>
          </cell>
          <cell r="C432">
            <v>5</v>
          </cell>
          <cell r="D432">
            <v>2</v>
          </cell>
          <cell r="E432">
            <v>0.2</v>
          </cell>
          <cell r="F432">
            <v>0</v>
          </cell>
          <cell r="G432">
            <v>0</v>
          </cell>
        </row>
        <row r="433">
          <cell r="A433">
            <v>0</v>
          </cell>
          <cell r="B433">
            <v>0</v>
          </cell>
          <cell r="C433">
            <v>0</v>
          </cell>
          <cell r="D433">
            <v>0</v>
          </cell>
          <cell r="E433">
            <v>0.4</v>
          </cell>
          <cell r="F433">
            <v>0</v>
          </cell>
          <cell r="G433">
            <v>0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0.2</v>
          </cell>
          <cell r="F434">
            <v>0</v>
          </cell>
          <cell r="G434">
            <v>0</v>
          </cell>
        </row>
        <row r="435">
          <cell r="A435">
            <v>0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0.16</v>
          </cell>
          <cell r="G435">
            <v>0</v>
          </cell>
        </row>
        <row r="436">
          <cell r="A436">
            <v>0</v>
          </cell>
          <cell r="B436">
            <v>2</v>
          </cell>
          <cell r="C436">
            <v>3</v>
          </cell>
          <cell r="D436">
            <v>2</v>
          </cell>
          <cell r="E436">
            <v>0.3</v>
          </cell>
          <cell r="F436">
            <v>0</v>
          </cell>
          <cell r="G436">
            <v>0</v>
          </cell>
        </row>
        <row r="437">
          <cell r="A437">
            <v>0</v>
          </cell>
          <cell r="B437">
            <v>0</v>
          </cell>
          <cell r="C437">
            <v>0</v>
          </cell>
          <cell r="D437">
            <v>0</v>
          </cell>
          <cell r="E437">
            <v>0.2</v>
          </cell>
          <cell r="F437">
            <v>0</v>
          </cell>
          <cell r="G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0.48</v>
          </cell>
          <cell r="F438">
            <v>0</v>
          </cell>
          <cell r="G438">
            <v>0</v>
          </cell>
        </row>
        <row r="439">
          <cell r="A439">
            <v>0</v>
          </cell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0.35</v>
          </cell>
          <cell r="G439">
            <v>0</v>
          </cell>
        </row>
        <row r="440">
          <cell r="A440">
            <v>0</v>
          </cell>
          <cell r="B440">
            <v>5</v>
          </cell>
          <cell r="C440">
            <v>3</v>
          </cell>
          <cell r="D440">
            <v>2</v>
          </cell>
          <cell r="E440">
            <v>0.2</v>
          </cell>
          <cell r="F440">
            <v>0</v>
          </cell>
          <cell r="G440">
            <v>0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0.2</v>
          </cell>
          <cell r="F441">
            <v>0</v>
          </cell>
          <cell r="G441">
            <v>0</v>
          </cell>
        </row>
        <row r="442">
          <cell r="A442">
            <v>0</v>
          </cell>
          <cell r="B442">
            <v>0</v>
          </cell>
          <cell r="C442">
            <v>0</v>
          </cell>
          <cell r="D442">
            <v>0</v>
          </cell>
          <cell r="E442">
            <v>0.48</v>
          </cell>
          <cell r="F442">
            <v>0</v>
          </cell>
          <cell r="G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0.57999999999999996</v>
          </cell>
          <cell r="G443">
            <v>0</v>
          </cell>
        </row>
        <row r="444">
          <cell r="A444">
            <v>0</v>
          </cell>
          <cell r="B444">
            <v>7</v>
          </cell>
          <cell r="C444">
            <v>3</v>
          </cell>
          <cell r="D444">
            <v>2</v>
          </cell>
          <cell r="E444">
            <v>0.2</v>
          </cell>
          <cell r="F444">
            <v>0</v>
          </cell>
          <cell r="G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0.2</v>
          </cell>
          <cell r="F445">
            <v>0</v>
          </cell>
          <cell r="G445">
            <v>0</v>
          </cell>
        </row>
        <row r="446">
          <cell r="A446">
            <v>0</v>
          </cell>
          <cell r="B446">
            <v>0</v>
          </cell>
          <cell r="C446">
            <v>0</v>
          </cell>
          <cell r="D446">
            <v>0</v>
          </cell>
          <cell r="E446">
            <v>0.48</v>
          </cell>
          <cell r="F446">
            <v>0</v>
          </cell>
          <cell r="G446">
            <v>0</v>
          </cell>
        </row>
        <row r="447">
          <cell r="A447">
            <v>0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0.81</v>
          </cell>
          <cell r="G447">
            <v>0</v>
          </cell>
        </row>
        <row r="448">
          <cell r="A448">
            <v>0</v>
          </cell>
          <cell r="B448">
            <v>7</v>
          </cell>
          <cell r="C448">
            <v>2</v>
          </cell>
          <cell r="D448">
            <v>2</v>
          </cell>
          <cell r="E448">
            <v>0.4</v>
          </cell>
          <cell r="F448">
            <v>0</v>
          </cell>
          <cell r="G448">
            <v>0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0.2</v>
          </cell>
          <cell r="F449">
            <v>0</v>
          </cell>
          <cell r="G449">
            <v>0</v>
          </cell>
        </row>
        <row r="450">
          <cell r="A450">
            <v>0</v>
          </cell>
          <cell r="B450">
            <v>0</v>
          </cell>
          <cell r="C450">
            <v>0</v>
          </cell>
          <cell r="D450">
            <v>0</v>
          </cell>
          <cell r="E450">
            <v>0.48</v>
          </cell>
          <cell r="F450">
            <v>0</v>
          </cell>
          <cell r="G450">
            <v>0</v>
          </cell>
        </row>
        <row r="451">
          <cell r="A451">
            <v>0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1.08</v>
          </cell>
          <cell r="G451">
            <v>0</v>
          </cell>
        </row>
        <row r="452">
          <cell r="A452">
            <v>0</v>
          </cell>
          <cell r="B452">
            <v>7</v>
          </cell>
          <cell r="C452">
            <v>2</v>
          </cell>
          <cell r="D452">
            <v>2</v>
          </cell>
          <cell r="E452">
            <v>0.2</v>
          </cell>
          <cell r="F452">
            <v>0</v>
          </cell>
          <cell r="G452">
            <v>0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0.4</v>
          </cell>
          <cell r="F453">
            <v>0</v>
          </cell>
          <cell r="G453">
            <v>0</v>
          </cell>
        </row>
        <row r="454">
          <cell r="A454">
            <v>0</v>
          </cell>
          <cell r="B454">
            <v>0</v>
          </cell>
          <cell r="C454">
            <v>0</v>
          </cell>
          <cell r="D454">
            <v>0</v>
          </cell>
          <cell r="E454">
            <v>0.2</v>
          </cell>
          <cell r="F454">
            <v>0</v>
          </cell>
          <cell r="G454">
            <v>0</v>
          </cell>
        </row>
        <row r="455">
          <cell r="A455">
            <v>0</v>
          </cell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0.45</v>
          </cell>
          <cell r="G455">
            <v>0</v>
          </cell>
        </row>
        <row r="456">
          <cell r="A456">
            <v>0</v>
          </cell>
          <cell r="B456">
            <v>7</v>
          </cell>
          <cell r="C456">
            <v>2</v>
          </cell>
          <cell r="D456">
            <v>2</v>
          </cell>
          <cell r="E456">
            <v>0.2</v>
          </cell>
          <cell r="F456">
            <v>0</v>
          </cell>
          <cell r="G456">
            <v>0</v>
          </cell>
        </row>
        <row r="457">
          <cell r="A457">
            <v>0</v>
          </cell>
          <cell r="B457">
            <v>0</v>
          </cell>
          <cell r="C457">
            <v>0</v>
          </cell>
          <cell r="D457">
            <v>0</v>
          </cell>
          <cell r="E457">
            <v>0.4</v>
          </cell>
          <cell r="F457">
            <v>0</v>
          </cell>
          <cell r="G457">
            <v>0</v>
          </cell>
        </row>
        <row r="458">
          <cell r="A458">
            <v>0</v>
          </cell>
          <cell r="B458">
            <v>0</v>
          </cell>
          <cell r="C458">
            <v>0</v>
          </cell>
          <cell r="D458">
            <v>0</v>
          </cell>
          <cell r="E458">
            <v>0.48</v>
          </cell>
          <cell r="F458">
            <v>0</v>
          </cell>
          <cell r="G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1.08</v>
          </cell>
          <cell r="G459">
            <v>0</v>
          </cell>
        </row>
        <row r="460">
          <cell r="A460">
            <v>0</v>
          </cell>
          <cell r="B460">
            <v>2</v>
          </cell>
          <cell r="C460">
            <v>2</v>
          </cell>
          <cell r="D460">
            <v>1</v>
          </cell>
          <cell r="E460">
            <v>0.2</v>
          </cell>
          <cell r="F460">
            <v>0</v>
          </cell>
          <cell r="G460">
            <v>0</v>
          </cell>
        </row>
        <row r="461">
          <cell r="A461">
            <v>0</v>
          </cell>
          <cell r="B461">
            <v>0</v>
          </cell>
          <cell r="C461">
            <v>0</v>
          </cell>
          <cell r="D461">
            <v>0</v>
          </cell>
          <cell r="E461">
            <v>0.5</v>
          </cell>
          <cell r="F461">
            <v>0</v>
          </cell>
          <cell r="G461">
            <v>0</v>
          </cell>
        </row>
        <row r="462">
          <cell r="A462">
            <v>0</v>
          </cell>
          <cell r="B462">
            <v>0</v>
          </cell>
          <cell r="C462">
            <v>0</v>
          </cell>
          <cell r="D462">
            <v>0</v>
          </cell>
          <cell r="E462">
            <v>0.48</v>
          </cell>
          <cell r="F462">
            <v>0</v>
          </cell>
          <cell r="G462">
            <v>0</v>
          </cell>
        </row>
        <row r="463">
          <cell r="A463">
            <v>0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0.19</v>
          </cell>
          <cell r="G463">
            <v>0</v>
          </cell>
        </row>
        <row r="464">
          <cell r="A464">
            <v>0</v>
          </cell>
          <cell r="B464">
            <v>0</v>
          </cell>
          <cell r="C464">
            <v>5</v>
          </cell>
          <cell r="D464">
            <v>2</v>
          </cell>
          <cell r="E464">
            <v>0.2</v>
          </cell>
          <cell r="F464">
            <v>0</v>
          </cell>
          <cell r="G464">
            <v>0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0</v>
          </cell>
          <cell r="E465">
            <v>0.4</v>
          </cell>
          <cell r="F465">
            <v>0</v>
          </cell>
          <cell r="G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0.48</v>
          </cell>
          <cell r="F466">
            <v>0</v>
          </cell>
          <cell r="G466">
            <v>0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0.38</v>
          </cell>
          <cell r="G467">
            <v>0</v>
          </cell>
        </row>
        <row r="468">
          <cell r="A468">
            <v>0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</row>
        <row r="469">
          <cell r="A469">
            <v>0</v>
          </cell>
          <cell r="B469">
            <v>7</v>
          </cell>
          <cell r="C469">
            <v>10</v>
          </cell>
          <cell r="D469">
            <v>2</v>
          </cell>
          <cell r="E469">
            <v>0.12</v>
          </cell>
          <cell r="F469">
            <v>0</v>
          </cell>
          <cell r="G469">
            <v>0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0.52</v>
          </cell>
          <cell r="F470">
            <v>0</v>
          </cell>
          <cell r="G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0</v>
          </cell>
          <cell r="E471">
            <v>0.28000000000000003</v>
          </cell>
          <cell r="F471">
            <v>0</v>
          </cell>
          <cell r="G471">
            <v>0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2.4500000000000002</v>
          </cell>
          <cell r="G472">
            <v>0</v>
          </cell>
        </row>
        <row r="473">
          <cell r="A473">
            <v>0</v>
          </cell>
          <cell r="B473">
            <v>7</v>
          </cell>
          <cell r="C473">
            <v>1</v>
          </cell>
          <cell r="D473">
            <v>10</v>
          </cell>
          <cell r="E473">
            <v>0.56999999999999995</v>
          </cell>
          <cell r="F473">
            <v>0</v>
          </cell>
          <cell r="G473">
            <v>0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0.31</v>
          </cell>
          <cell r="F474">
            <v>0</v>
          </cell>
          <cell r="G474">
            <v>0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0</v>
          </cell>
          <cell r="E475">
            <v>0.28000000000000003</v>
          </cell>
          <cell r="F475">
            <v>0</v>
          </cell>
          <cell r="G475">
            <v>0</v>
          </cell>
        </row>
        <row r="476">
          <cell r="A476">
            <v>0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3.46</v>
          </cell>
          <cell r="G476">
            <v>0</v>
          </cell>
        </row>
        <row r="477">
          <cell r="A477">
            <v>0</v>
          </cell>
          <cell r="B477">
            <v>7</v>
          </cell>
          <cell r="C477">
            <v>1</v>
          </cell>
          <cell r="D477">
            <v>4</v>
          </cell>
          <cell r="E477">
            <v>3.54</v>
          </cell>
          <cell r="F477">
            <v>0</v>
          </cell>
          <cell r="G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0.15</v>
          </cell>
          <cell r="F478">
            <v>0</v>
          </cell>
          <cell r="G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0.28000000000000003</v>
          </cell>
          <cell r="F479">
            <v>0</v>
          </cell>
          <cell r="G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4.16</v>
          </cell>
          <cell r="G480">
            <v>0</v>
          </cell>
        </row>
        <row r="481">
          <cell r="A481">
            <v>0</v>
          </cell>
          <cell r="B481">
            <v>7</v>
          </cell>
          <cell r="C481">
            <v>1</v>
          </cell>
          <cell r="D481">
            <v>4</v>
          </cell>
          <cell r="E481">
            <v>3.42</v>
          </cell>
          <cell r="F481">
            <v>0</v>
          </cell>
          <cell r="G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0.15</v>
          </cell>
          <cell r="F482">
            <v>0</v>
          </cell>
          <cell r="G482">
            <v>0</v>
          </cell>
        </row>
        <row r="483">
          <cell r="A483">
            <v>0</v>
          </cell>
          <cell r="B483">
            <v>0</v>
          </cell>
          <cell r="C483">
            <v>0</v>
          </cell>
          <cell r="D483">
            <v>0</v>
          </cell>
          <cell r="E483">
            <v>0.28000000000000003</v>
          </cell>
          <cell r="F483">
            <v>0</v>
          </cell>
          <cell r="G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4.0199999999999996</v>
          </cell>
          <cell r="G484">
            <v>0</v>
          </cell>
        </row>
        <row r="485">
          <cell r="A485">
            <v>0</v>
          </cell>
          <cell r="B485">
            <v>7</v>
          </cell>
          <cell r="C485">
            <v>1</v>
          </cell>
          <cell r="D485">
            <v>2</v>
          </cell>
          <cell r="E485">
            <v>2</v>
          </cell>
          <cell r="F485">
            <v>0</v>
          </cell>
          <cell r="G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0.15</v>
          </cell>
          <cell r="F486">
            <v>0</v>
          </cell>
          <cell r="G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0.28000000000000003</v>
          </cell>
          <cell r="F487">
            <v>0</v>
          </cell>
          <cell r="G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1.18</v>
          </cell>
          <cell r="G488">
            <v>0</v>
          </cell>
        </row>
        <row r="489">
          <cell r="A489">
            <v>0</v>
          </cell>
          <cell r="B489">
            <v>7</v>
          </cell>
          <cell r="C489">
            <v>1</v>
          </cell>
          <cell r="D489">
            <v>4</v>
          </cell>
          <cell r="E489">
            <v>3.04</v>
          </cell>
          <cell r="F489">
            <v>0</v>
          </cell>
          <cell r="G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0.15</v>
          </cell>
          <cell r="F490">
            <v>0</v>
          </cell>
          <cell r="G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0.28000000000000003</v>
          </cell>
          <cell r="F491">
            <v>0</v>
          </cell>
          <cell r="G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3.58</v>
          </cell>
          <cell r="G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</row>
        <row r="494">
          <cell r="A494" t="str">
            <v>B.1.1.g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25.630000000000003</v>
          </cell>
          <cell r="G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1.2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</row>
        <row r="500">
          <cell r="A500">
            <v>0</v>
          </cell>
          <cell r="B500">
            <v>1</v>
          </cell>
          <cell r="C500">
            <v>1</v>
          </cell>
          <cell r="D500">
            <v>2</v>
          </cell>
          <cell r="E500">
            <v>1.25</v>
          </cell>
          <cell r="F500">
            <v>0</v>
          </cell>
          <cell r="G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7.68</v>
          </cell>
          <cell r="F501">
            <v>0</v>
          </cell>
          <cell r="G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19.2</v>
          </cell>
          <cell r="G502">
            <v>0</v>
          </cell>
        </row>
        <row r="503">
          <cell r="A503">
            <v>0</v>
          </cell>
          <cell r="B503">
            <v>1</v>
          </cell>
          <cell r="C503">
            <v>1</v>
          </cell>
          <cell r="D503">
            <v>2</v>
          </cell>
          <cell r="E503">
            <v>3.84</v>
          </cell>
          <cell r="F503">
            <v>0</v>
          </cell>
          <cell r="G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9.759999999999998</v>
          </cell>
          <cell r="F504">
            <v>0</v>
          </cell>
          <cell r="G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74.956799999999987</v>
          </cell>
          <cell r="G505">
            <v>0</v>
          </cell>
        </row>
        <row r="506">
          <cell r="A506">
            <v>0</v>
          </cell>
          <cell r="B506">
            <v>1</v>
          </cell>
          <cell r="C506">
            <v>1</v>
          </cell>
          <cell r="D506">
            <v>2</v>
          </cell>
          <cell r="E506">
            <v>6.67</v>
          </cell>
          <cell r="F506">
            <v>0</v>
          </cell>
          <cell r="G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5.16</v>
          </cell>
          <cell r="F507">
            <v>0</v>
          </cell>
          <cell r="G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68.834400000000002</v>
          </cell>
          <cell r="G508">
            <v>0</v>
          </cell>
        </row>
        <row r="509">
          <cell r="A509">
            <v>0</v>
          </cell>
          <cell r="B509">
            <v>1</v>
          </cell>
          <cell r="C509">
            <v>1</v>
          </cell>
          <cell r="D509">
            <v>2</v>
          </cell>
          <cell r="E509">
            <v>3.84</v>
          </cell>
          <cell r="F509">
            <v>0</v>
          </cell>
          <cell r="G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9.58</v>
          </cell>
          <cell r="F510">
            <v>0</v>
          </cell>
          <cell r="G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73.574399999999997</v>
          </cell>
          <cell r="G511">
            <v>0</v>
          </cell>
        </row>
        <row r="512">
          <cell r="A512">
            <v>0</v>
          </cell>
          <cell r="B512">
            <v>1</v>
          </cell>
          <cell r="C512">
            <v>1</v>
          </cell>
          <cell r="D512">
            <v>2</v>
          </cell>
          <cell r="E512">
            <v>7.68</v>
          </cell>
          <cell r="F512">
            <v>0</v>
          </cell>
          <cell r="G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10.64</v>
          </cell>
          <cell r="F513">
            <v>0</v>
          </cell>
          <cell r="G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163.43039999999999</v>
          </cell>
          <cell r="G514">
            <v>0</v>
          </cell>
        </row>
        <row r="515">
          <cell r="A515">
            <v>0</v>
          </cell>
          <cell r="B515">
            <v>1</v>
          </cell>
          <cell r="C515">
            <v>1</v>
          </cell>
          <cell r="D515">
            <v>2</v>
          </cell>
          <cell r="E515">
            <v>6.67</v>
          </cell>
          <cell r="F515">
            <v>0</v>
          </cell>
          <cell r="G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5.8</v>
          </cell>
          <cell r="F516">
            <v>0</v>
          </cell>
          <cell r="G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77.372</v>
          </cell>
          <cell r="G517">
            <v>0</v>
          </cell>
        </row>
        <row r="518">
          <cell r="A518">
            <v>0</v>
          </cell>
          <cell r="B518">
            <v>-1</v>
          </cell>
          <cell r="C518">
            <v>1</v>
          </cell>
          <cell r="D518">
            <v>11</v>
          </cell>
          <cell r="E518">
            <v>0.8</v>
          </cell>
          <cell r="F518">
            <v>0</v>
          </cell>
          <cell r="G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0.65</v>
          </cell>
          <cell r="F519">
            <v>0</v>
          </cell>
          <cell r="G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-5.7200000000000006</v>
          </cell>
          <cell r="G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471.64799999999997</v>
          </cell>
          <cell r="G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</row>
        <row r="523">
          <cell r="A523" t="str">
            <v>B.1.2.a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471.64799999999997</v>
          </cell>
          <cell r="G523">
            <v>0</v>
          </cell>
        </row>
        <row r="524">
          <cell r="A524" t="str">
            <v>B.1.2.b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471.64799999999997</v>
          </cell>
          <cell r="G524">
            <v>0</v>
          </cell>
        </row>
        <row r="525">
          <cell r="A525" t="str">
            <v>B.1.2.c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471.64799999999997</v>
          </cell>
          <cell r="G525">
            <v>0</v>
          </cell>
        </row>
        <row r="526">
          <cell r="A526" t="str">
            <v>B.1.2.d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471.64799999999997</v>
          </cell>
          <cell r="G526">
            <v>0</v>
          </cell>
        </row>
        <row r="527">
          <cell r="A527" t="str">
            <v>B.1.2.e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471.64799999999997</v>
          </cell>
          <cell r="G527">
            <v>0</v>
          </cell>
        </row>
        <row r="528">
          <cell r="A528" t="str">
            <v>B.1.2.f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471.64799999999997</v>
          </cell>
          <cell r="G528">
            <v>0</v>
          </cell>
        </row>
        <row r="529">
          <cell r="A529" t="str">
            <v>B.1.2.g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471.64799999999997</v>
          </cell>
          <cell r="G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</row>
        <row r="533">
          <cell r="B533">
            <v>1</v>
          </cell>
          <cell r="C533">
            <v>7</v>
          </cell>
          <cell r="D533">
            <v>2</v>
          </cell>
          <cell r="E533">
            <v>8</v>
          </cell>
          <cell r="F533">
            <v>0</v>
          </cell>
          <cell r="G533">
            <v>0</v>
          </cell>
        </row>
        <row r="534">
          <cell r="A534" t="str">
            <v>B.1.2.k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112</v>
          </cell>
          <cell r="G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</row>
        <row r="538">
          <cell r="B538">
            <v>1</v>
          </cell>
          <cell r="C538">
            <v>7</v>
          </cell>
          <cell r="D538">
            <v>2</v>
          </cell>
          <cell r="E538">
            <v>91</v>
          </cell>
          <cell r="F538">
            <v>0</v>
          </cell>
          <cell r="G538">
            <v>0</v>
          </cell>
        </row>
        <row r="539">
          <cell r="A539" t="str">
            <v>B.1.2.l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1274</v>
          </cell>
          <cell r="G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</row>
        <row r="542">
          <cell r="B542">
            <v>1</v>
          </cell>
          <cell r="C542">
            <v>7</v>
          </cell>
          <cell r="D542">
            <v>2</v>
          </cell>
          <cell r="E542">
            <v>20</v>
          </cell>
          <cell r="F542">
            <v>0</v>
          </cell>
          <cell r="G542">
            <v>0</v>
          </cell>
        </row>
        <row r="543">
          <cell r="A543" t="str">
            <v>B.1.2.m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280</v>
          </cell>
          <cell r="G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1.3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</row>
        <row r="548">
          <cell r="B548">
            <v>10</v>
          </cell>
          <cell r="C548">
            <v>2</v>
          </cell>
          <cell r="D548">
            <v>1</v>
          </cell>
          <cell r="E548">
            <v>2.52</v>
          </cell>
          <cell r="F548">
            <v>0</v>
          </cell>
          <cell r="G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1.8</v>
          </cell>
          <cell r="F549">
            <v>0</v>
          </cell>
          <cell r="G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90.72</v>
          </cell>
          <cell r="G550">
            <v>0</v>
          </cell>
        </row>
        <row r="551">
          <cell r="B551">
            <v>10</v>
          </cell>
          <cell r="C551">
            <v>5</v>
          </cell>
          <cell r="D551">
            <v>1</v>
          </cell>
          <cell r="E551">
            <v>2.52</v>
          </cell>
          <cell r="F551">
            <v>0</v>
          </cell>
          <cell r="G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1.6</v>
          </cell>
          <cell r="F552">
            <v>0</v>
          </cell>
          <cell r="G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201.6</v>
          </cell>
          <cell r="G553">
            <v>0</v>
          </cell>
        </row>
        <row r="554">
          <cell r="B554">
            <v>10</v>
          </cell>
          <cell r="C554">
            <v>1</v>
          </cell>
          <cell r="D554">
            <v>1</v>
          </cell>
          <cell r="E554">
            <v>4.08</v>
          </cell>
          <cell r="F554">
            <v>0</v>
          </cell>
          <cell r="G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1.2</v>
          </cell>
          <cell r="F555">
            <v>0</v>
          </cell>
          <cell r="G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48.96</v>
          </cell>
          <cell r="G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</row>
        <row r="558">
          <cell r="B558">
            <v>12</v>
          </cell>
          <cell r="C558">
            <v>7</v>
          </cell>
          <cell r="D558">
            <v>1</v>
          </cell>
          <cell r="E558">
            <v>2.52</v>
          </cell>
          <cell r="F558">
            <v>0</v>
          </cell>
          <cell r="G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1.6</v>
          </cell>
          <cell r="F559">
            <v>0</v>
          </cell>
          <cell r="G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338.69</v>
          </cell>
          <cell r="G560">
            <v>0</v>
          </cell>
        </row>
        <row r="561">
          <cell r="B561">
            <v>12</v>
          </cell>
          <cell r="C561">
            <v>1</v>
          </cell>
          <cell r="D561">
            <v>1</v>
          </cell>
          <cell r="E561">
            <v>4.08</v>
          </cell>
          <cell r="F561">
            <v>0</v>
          </cell>
          <cell r="G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1.2</v>
          </cell>
          <cell r="F562">
            <v>0</v>
          </cell>
          <cell r="G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58.75</v>
          </cell>
          <cell r="G563">
            <v>0</v>
          </cell>
        </row>
        <row r="564">
          <cell r="B564">
            <v>6</v>
          </cell>
          <cell r="C564">
            <v>2</v>
          </cell>
          <cell r="D564">
            <v>1</v>
          </cell>
          <cell r="E564">
            <v>2.52</v>
          </cell>
          <cell r="F564">
            <v>0</v>
          </cell>
          <cell r="G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1.8</v>
          </cell>
          <cell r="F565">
            <v>0</v>
          </cell>
          <cell r="G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54.43</v>
          </cell>
          <cell r="G566">
            <v>0</v>
          </cell>
        </row>
        <row r="567">
          <cell r="B567">
            <v>6</v>
          </cell>
          <cell r="C567">
            <v>5</v>
          </cell>
          <cell r="D567">
            <v>1</v>
          </cell>
          <cell r="E567">
            <v>2.52</v>
          </cell>
          <cell r="F567">
            <v>0</v>
          </cell>
          <cell r="G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1.6</v>
          </cell>
          <cell r="F568">
            <v>0</v>
          </cell>
          <cell r="G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120.96</v>
          </cell>
          <cell r="G569">
            <v>0</v>
          </cell>
        </row>
        <row r="570">
          <cell r="B570">
            <v>6</v>
          </cell>
          <cell r="C570">
            <v>1</v>
          </cell>
          <cell r="D570">
            <v>1</v>
          </cell>
          <cell r="E570">
            <v>2.7</v>
          </cell>
          <cell r="F570">
            <v>0</v>
          </cell>
          <cell r="G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1.2</v>
          </cell>
          <cell r="F571">
            <v>0</v>
          </cell>
          <cell r="G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19.440000000000001</v>
          </cell>
          <cell r="G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</row>
        <row r="574">
          <cell r="B574">
            <v>12</v>
          </cell>
          <cell r="C574">
            <v>7</v>
          </cell>
          <cell r="D574">
            <v>1</v>
          </cell>
          <cell r="E574">
            <v>2.52</v>
          </cell>
          <cell r="F574">
            <v>0</v>
          </cell>
          <cell r="G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1.6</v>
          </cell>
          <cell r="F575">
            <v>0</v>
          </cell>
          <cell r="G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338.69</v>
          </cell>
          <cell r="G576">
            <v>0</v>
          </cell>
        </row>
        <row r="577">
          <cell r="B577">
            <v>12</v>
          </cell>
          <cell r="C577">
            <v>1</v>
          </cell>
          <cell r="D577">
            <v>1</v>
          </cell>
          <cell r="E577">
            <v>2.7</v>
          </cell>
          <cell r="F577">
            <v>0</v>
          </cell>
          <cell r="G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1.2</v>
          </cell>
          <cell r="F578">
            <v>0</v>
          </cell>
          <cell r="G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38.880000000000003</v>
          </cell>
          <cell r="G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</row>
        <row r="581">
          <cell r="B581">
            <v>16</v>
          </cell>
          <cell r="C581">
            <v>4</v>
          </cell>
          <cell r="D581">
            <v>2</v>
          </cell>
          <cell r="E581">
            <v>2.52</v>
          </cell>
          <cell r="F581">
            <v>0</v>
          </cell>
          <cell r="G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1.2000000000000002</v>
          </cell>
          <cell r="F582">
            <v>0</v>
          </cell>
          <cell r="G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387.07</v>
          </cell>
          <cell r="G583">
            <v>0</v>
          </cell>
        </row>
        <row r="584">
          <cell r="B584">
            <v>16</v>
          </cell>
          <cell r="C584">
            <v>3</v>
          </cell>
          <cell r="D584">
            <v>2</v>
          </cell>
          <cell r="E584">
            <v>2.52</v>
          </cell>
          <cell r="F584">
            <v>0</v>
          </cell>
          <cell r="G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1</v>
          </cell>
          <cell r="F585">
            <v>0</v>
          </cell>
          <cell r="G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241.92</v>
          </cell>
          <cell r="G586">
            <v>0</v>
          </cell>
        </row>
        <row r="587">
          <cell r="B587">
            <v>16</v>
          </cell>
          <cell r="C587">
            <v>1</v>
          </cell>
          <cell r="D587">
            <v>2</v>
          </cell>
          <cell r="E587">
            <v>4.08</v>
          </cell>
          <cell r="F587">
            <v>0</v>
          </cell>
          <cell r="G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1</v>
          </cell>
          <cell r="F588">
            <v>0</v>
          </cell>
          <cell r="G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130.56</v>
          </cell>
          <cell r="G589">
            <v>0</v>
          </cell>
        </row>
        <row r="590">
          <cell r="B590">
            <v>1</v>
          </cell>
          <cell r="C590">
            <v>1</v>
          </cell>
          <cell r="D590">
            <v>1</v>
          </cell>
          <cell r="E590">
            <v>4.08</v>
          </cell>
          <cell r="F590">
            <v>0</v>
          </cell>
          <cell r="G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1</v>
          </cell>
          <cell r="F591">
            <v>0</v>
          </cell>
          <cell r="G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4.08</v>
          </cell>
          <cell r="G592">
            <v>0</v>
          </cell>
        </row>
        <row r="593">
          <cell r="A593" t="str">
            <v>B.1.3.a</v>
          </cell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2074.75</v>
          </cell>
          <cell r="G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</row>
        <row r="596">
          <cell r="A596">
            <v>0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</row>
        <row r="597">
          <cell r="A597">
            <v>0</v>
          </cell>
          <cell r="B597">
            <v>7</v>
          </cell>
          <cell r="C597">
            <v>1</v>
          </cell>
          <cell r="D597">
            <v>6</v>
          </cell>
          <cell r="E597">
            <v>2.52</v>
          </cell>
          <cell r="F597">
            <v>0</v>
          </cell>
          <cell r="G597">
            <v>0</v>
          </cell>
        </row>
        <row r="598">
          <cell r="A598">
            <v>0</v>
          </cell>
          <cell r="B598">
            <v>0</v>
          </cell>
          <cell r="C598">
            <v>0</v>
          </cell>
          <cell r="D598">
            <v>0</v>
          </cell>
          <cell r="E598">
            <v>4.8</v>
          </cell>
          <cell r="F598">
            <v>0</v>
          </cell>
          <cell r="G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508.03199999999998</v>
          </cell>
          <cell r="G599">
            <v>0</v>
          </cell>
        </row>
        <row r="600">
          <cell r="A600">
            <v>0</v>
          </cell>
          <cell r="B600">
            <v>7</v>
          </cell>
          <cell r="C600">
            <v>1</v>
          </cell>
          <cell r="D600">
            <v>2</v>
          </cell>
          <cell r="E600">
            <v>2.52</v>
          </cell>
          <cell r="F600">
            <v>0</v>
          </cell>
          <cell r="G600">
            <v>0</v>
          </cell>
        </row>
        <row r="601">
          <cell r="A601">
            <v>0</v>
          </cell>
          <cell r="B601">
            <v>0</v>
          </cell>
          <cell r="C601">
            <v>0</v>
          </cell>
          <cell r="D601">
            <v>0</v>
          </cell>
          <cell r="E601">
            <v>5.6</v>
          </cell>
          <cell r="F601">
            <v>0</v>
          </cell>
          <cell r="G601">
            <v>0</v>
          </cell>
        </row>
        <row r="602">
          <cell r="A602">
            <v>0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197.56799999999998</v>
          </cell>
          <cell r="G602">
            <v>0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</row>
        <row r="604">
          <cell r="A604">
            <v>0</v>
          </cell>
          <cell r="B604">
            <v>1</v>
          </cell>
          <cell r="C604">
            <v>1</v>
          </cell>
          <cell r="D604">
            <v>6</v>
          </cell>
          <cell r="E604">
            <v>2.7</v>
          </cell>
          <cell r="F604">
            <v>0</v>
          </cell>
          <cell r="G604">
            <v>0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0</v>
          </cell>
          <cell r="E605">
            <v>4.8</v>
          </cell>
          <cell r="F605">
            <v>0</v>
          </cell>
          <cell r="G605">
            <v>0</v>
          </cell>
        </row>
        <row r="606">
          <cell r="A606">
            <v>0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77.760000000000005</v>
          </cell>
          <cell r="G606">
            <v>0</v>
          </cell>
        </row>
        <row r="607">
          <cell r="A607">
            <v>0</v>
          </cell>
          <cell r="B607">
            <v>1</v>
          </cell>
          <cell r="C607">
            <v>1</v>
          </cell>
          <cell r="D607">
            <v>2</v>
          </cell>
          <cell r="E607">
            <v>2.7</v>
          </cell>
          <cell r="F607">
            <v>0</v>
          </cell>
          <cell r="G607">
            <v>0</v>
          </cell>
        </row>
        <row r="608">
          <cell r="A608">
            <v>0</v>
          </cell>
          <cell r="B608">
            <v>0</v>
          </cell>
          <cell r="C608">
            <v>0</v>
          </cell>
          <cell r="D608">
            <v>0</v>
          </cell>
          <cell r="E608">
            <v>5.6</v>
          </cell>
          <cell r="F608">
            <v>0</v>
          </cell>
          <cell r="G608">
            <v>0</v>
          </cell>
        </row>
        <row r="609">
          <cell r="A609">
            <v>0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30.24</v>
          </cell>
          <cell r="G609">
            <v>0</v>
          </cell>
        </row>
        <row r="610">
          <cell r="A610">
            <v>0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</row>
        <row r="611">
          <cell r="A611">
            <v>0</v>
          </cell>
          <cell r="B611">
            <v>8</v>
          </cell>
          <cell r="C611">
            <v>2</v>
          </cell>
          <cell r="D611">
            <v>2</v>
          </cell>
          <cell r="E611">
            <v>3.94</v>
          </cell>
          <cell r="F611">
            <v>0</v>
          </cell>
          <cell r="G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0.2</v>
          </cell>
          <cell r="F612">
            <v>0</v>
          </cell>
          <cell r="G612">
            <v>0</v>
          </cell>
        </row>
        <row r="613">
          <cell r="A613">
            <v>0</v>
          </cell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25.22</v>
          </cell>
          <cell r="G613">
            <v>0</v>
          </cell>
        </row>
        <row r="614">
          <cell r="A614">
            <v>0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</row>
        <row r="615">
          <cell r="A615">
            <v>0</v>
          </cell>
          <cell r="B615">
            <v>8</v>
          </cell>
          <cell r="C615">
            <v>2</v>
          </cell>
          <cell r="D615">
            <v>-2</v>
          </cell>
          <cell r="E615">
            <v>1.67</v>
          </cell>
          <cell r="F615">
            <v>0</v>
          </cell>
          <cell r="G615">
            <v>0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0.6</v>
          </cell>
          <cell r="F616">
            <v>0</v>
          </cell>
          <cell r="G616">
            <v>0</v>
          </cell>
        </row>
        <row r="617">
          <cell r="A617">
            <v>0</v>
          </cell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-32.06</v>
          </cell>
          <cell r="G617">
            <v>0</v>
          </cell>
        </row>
        <row r="618">
          <cell r="A618" t="str">
            <v>B.1.3.b</v>
          </cell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806.76</v>
          </cell>
          <cell r="G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</row>
        <row r="621">
          <cell r="A621">
            <v>0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</row>
        <row r="624">
          <cell r="B624">
            <v>7</v>
          </cell>
          <cell r="C624">
            <v>2</v>
          </cell>
          <cell r="D624">
            <v>1</v>
          </cell>
          <cell r="E624">
            <v>4.2300000000000004</v>
          </cell>
          <cell r="F624">
            <v>0</v>
          </cell>
          <cell r="G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0.48</v>
          </cell>
          <cell r="F625">
            <v>0</v>
          </cell>
          <cell r="G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28.43</v>
          </cell>
          <cell r="G626">
            <v>0</v>
          </cell>
        </row>
        <row r="627">
          <cell r="B627">
            <v>7</v>
          </cell>
          <cell r="C627">
            <v>2</v>
          </cell>
          <cell r="D627">
            <v>1</v>
          </cell>
          <cell r="E627">
            <v>3.84</v>
          </cell>
          <cell r="F627">
            <v>0</v>
          </cell>
          <cell r="G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0.48</v>
          </cell>
          <cell r="F628">
            <v>0</v>
          </cell>
          <cell r="G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25.8</v>
          </cell>
          <cell r="G629">
            <v>0</v>
          </cell>
        </row>
        <row r="630">
          <cell r="B630">
            <v>7</v>
          </cell>
          <cell r="C630">
            <v>2</v>
          </cell>
          <cell r="D630">
            <v>1</v>
          </cell>
          <cell r="E630">
            <v>4.2300000000000004</v>
          </cell>
          <cell r="F630">
            <v>0</v>
          </cell>
          <cell r="G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0.2</v>
          </cell>
          <cell r="F631">
            <v>0</v>
          </cell>
          <cell r="G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11.84</v>
          </cell>
          <cell r="G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</row>
        <row r="635">
          <cell r="B635">
            <v>7</v>
          </cell>
          <cell r="C635">
            <v>2</v>
          </cell>
          <cell r="D635">
            <v>1</v>
          </cell>
          <cell r="E635">
            <v>19.39</v>
          </cell>
          <cell r="F635">
            <v>0</v>
          </cell>
          <cell r="G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0.48</v>
          </cell>
          <cell r="F636">
            <v>0</v>
          </cell>
          <cell r="G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130.30000000000001</v>
          </cell>
          <cell r="G637">
            <v>0</v>
          </cell>
        </row>
        <row r="638">
          <cell r="B638">
            <v>7</v>
          </cell>
          <cell r="C638">
            <v>2</v>
          </cell>
          <cell r="D638">
            <v>1</v>
          </cell>
          <cell r="E638">
            <v>18.190000000000001</v>
          </cell>
          <cell r="F638">
            <v>0</v>
          </cell>
          <cell r="G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0.2</v>
          </cell>
          <cell r="F639">
            <v>0</v>
          </cell>
          <cell r="G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50.93</v>
          </cell>
          <cell r="G640">
            <v>0</v>
          </cell>
        </row>
        <row r="641">
          <cell r="B641">
            <v>7</v>
          </cell>
          <cell r="C641">
            <v>2</v>
          </cell>
          <cell r="D641">
            <v>1</v>
          </cell>
          <cell r="E641">
            <v>19.39</v>
          </cell>
          <cell r="F641">
            <v>0</v>
          </cell>
          <cell r="G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0.2</v>
          </cell>
          <cell r="F642">
            <v>0</v>
          </cell>
          <cell r="G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54.29</v>
          </cell>
          <cell r="G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</row>
        <row r="646">
          <cell r="B646">
            <v>7</v>
          </cell>
          <cell r="C646">
            <v>2</v>
          </cell>
          <cell r="D646">
            <v>1</v>
          </cell>
          <cell r="E646">
            <v>1.26</v>
          </cell>
          <cell r="F646">
            <v>0</v>
          </cell>
          <cell r="G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0.19999999999999996</v>
          </cell>
          <cell r="F647">
            <v>0</v>
          </cell>
          <cell r="G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3.53</v>
          </cell>
          <cell r="G648">
            <v>0</v>
          </cell>
        </row>
        <row r="649">
          <cell r="B649">
            <v>7</v>
          </cell>
          <cell r="C649">
            <v>2</v>
          </cell>
          <cell r="D649">
            <v>2</v>
          </cell>
          <cell r="E649">
            <v>3.5750000000000002</v>
          </cell>
          <cell r="F649">
            <v>0</v>
          </cell>
          <cell r="G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0.19999999999999996</v>
          </cell>
          <cell r="F650">
            <v>0</v>
          </cell>
          <cell r="G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20.02</v>
          </cell>
          <cell r="G651">
            <v>0</v>
          </cell>
        </row>
        <row r="652">
          <cell r="B652">
            <v>7</v>
          </cell>
          <cell r="C652">
            <v>2</v>
          </cell>
          <cell r="D652">
            <v>1</v>
          </cell>
          <cell r="E652">
            <v>1.26</v>
          </cell>
          <cell r="F652">
            <v>0</v>
          </cell>
          <cell r="G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0.19999999999999996</v>
          </cell>
          <cell r="F653">
            <v>0</v>
          </cell>
          <cell r="G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3.53</v>
          </cell>
          <cell r="G654">
            <v>0</v>
          </cell>
        </row>
        <row r="655">
          <cell r="B655">
            <v>7</v>
          </cell>
          <cell r="C655">
            <v>2</v>
          </cell>
          <cell r="D655">
            <v>1</v>
          </cell>
          <cell r="E655">
            <v>4.84</v>
          </cell>
          <cell r="F655">
            <v>0</v>
          </cell>
          <cell r="G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0.2</v>
          </cell>
          <cell r="F656">
            <v>0</v>
          </cell>
          <cell r="G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13.55</v>
          </cell>
          <cell r="G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</row>
        <row r="660">
          <cell r="B660">
            <v>7</v>
          </cell>
          <cell r="C660">
            <v>2</v>
          </cell>
          <cell r="D660">
            <v>1</v>
          </cell>
          <cell r="E660">
            <v>4.25</v>
          </cell>
          <cell r="F660">
            <v>0</v>
          </cell>
          <cell r="G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0.4</v>
          </cell>
          <cell r="F661">
            <v>0</v>
          </cell>
          <cell r="G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23.8</v>
          </cell>
          <cell r="G662">
            <v>0</v>
          </cell>
        </row>
        <row r="663">
          <cell r="B663">
            <v>7</v>
          </cell>
          <cell r="C663">
            <v>2</v>
          </cell>
          <cell r="D663">
            <v>1</v>
          </cell>
          <cell r="E663">
            <v>4.05</v>
          </cell>
          <cell r="F663">
            <v>0</v>
          </cell>
          <cell r="G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0.4</v>
          </cell>
          <cell r="F664">
            <v>0</v>
          </cell>
          <cell r="G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22.68</v>
          </cell>
          <cell r="G665">
            <v>0</v>
          </cell>
        </row>
        <row r="666">
          <cell r="B666">
            <v>7</v>
          </cell>
          <cell r="C666">
            <v>2</v>
          </cell>
          <cell r="D666">
            <v>1</v>
          </cell>
          <cell r="E666">
            <v>3.85</v>
          </cell>
          <cell r="F666">
            <v>0</v>
          </cell>
          <cell r="G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0.2</v>
          </cell>
          <cell r="F667">
            <v>0</v>
          </cell>
          <cell r="G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10.78</v>
          </cell>
          <cell r="G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</row>
        <row r="671">
          <cell r="B671">
            <v>7</v>
          </cell>
          <cell r="C671">
            <v>2</v>
          </cell>
          <cell r="D671">
            <v>1</v>
          </cell>
          <cell r="E671">
            <v>16.790000000000003</v>
          </cell>
          <cell r="F671">
            <v>0</v>
          </cell>
          <cell r="G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0.28000000000000003</v>
          </cell>
          <cell r="F672">
            <v>0</v>
          </cell>
          <cell r="G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65.819999999999993</v>
          </cell>
          <cell r="G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</row>
        <row r="676">
          <cell r="B676">
            <v>7</v>
          </cell>
          <cell r="C676">
            <v>2</v>
          </cell>
          <cell r="D676">
            <v>1</v>
          </cell>
          <cell r="E676">
            <v>2.83</v>
          </cell>
          <cell r="F676">
            <v>0</v>
          </cell>
          <cell r="G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0.48</v>
          </cell>
          <cell r="F677">
            <v>0</v>
          </cell>
          <cell r="G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19.02</v>
          </cell>
          <cell r="G678">
            <v>0</v>
          </cell>
        </row>
        <row r="679">
          <cell r="B679">
            <v>7</v>
          </cell>
          <cell r="C679">
            <v>2</v>
          </cell>
          <cell r="D679">
            <v>1</v>
          </cell>
          <cell r="E679">
            <v>2.83</v>
          </cell>
          <cell r="F679">
            <v>0</v>
          </cell>
          <cell r="G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0.2</v>
          </cell>
          <cell r="F680">
            <v>0</v>
          </cell>
          <cell r="G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7.92</v>
          </cell>
          <cell r="G681">
            <v>0</v>
          </cell>
        </row>
        <row r="682">
          <cell r="B682">
            <v>7</v>
          </cell>
          <cell r="C682">
            <v>2</v>
          </cell>
          <cell r="D682">
            <v>2</v>
          </cell>
          <cell r="E682">
            <v>3.89</v>
          </cell>
          <cell r="F682">
            <v>0</v>
          </cell>
          <cell r="G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0.48</v>
          </cell>
          <cell r="F683">
            <v>0</v>
          </cell>
          <cell r="G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52.28</v>
          </cell>
          <cell r="G684">
            <v>0</v>
          </cell>
        </row>
        <row r="685">
          <cell r="B685">
            <v>7</v>
          </cell>
          <cell r="C685">
            <v>2</v>
          </cell>
          <cell r="D685">
            <v>2</v>
          </cell>
          <cell r="E685">
            <v>3.89</v>
          </cell>
          <cell r="F685">
            <v>0</v>
          </cell>
          <cell r="G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0.2</v>
          </cell>
          <cell r="F686">
            <v>0</v>
          </cell>
          <cell r="G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21.78</v>
          </cell>
          <cell r="G687">
            <v>0</v>
          </cell>
        </row>
        <row r="688">
          <cell r="B688">
            <v>7</v>
          </cell>
          <cell r="C688">
            <v>2</v>
          </cell>
          <cell r="D688">
            <v>1</v>
          </cell>
          <cell r="E688">
            <v>6.7200000000000006</v>
          </cell>
          <cell r="F688">
            <v>0</v>
          </cell>
          <cell r="G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0.2</v>
          </cell>
          <cell r="F689">
            <v>0</v>
          </cell>
          <cell r="G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18.82</v>
          </cell>
          <cell r="G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</row>
        <row r="692">
          <cell r="B692">
            <v>7</v>
          </cell>
          <cell r="C692">
            <v>2</v>
          </cell>
          <cell r="D692">
            <v>2</v>
          </cell>
          <cell r="E692">
            <v>15.76</v>
          </cell>
          <cell r="F692">
            <v>0</v>
          </cell>
          <cell r="G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0.2</v>
          </cell>
          <cell r="F693">
            <v>0</v>
          </cell>
          <cell r="G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88.26</v>
          </cell>
          <cell r="G694">
            <v>0</v>
          </cell>
        </row>
        <row r="695">
          <cell r="B695">
            <v>7</v>
          </cell>
          <cell r="C695">
            <v>2</v>
          </cell>
          <cell r="D695">
            <v>1</v>
          </cell>
          <cell r="E695">
            <v>15.76</v>
          </cell>
          <cell r="F695">
            <v>0</v>
          </cell>
          <cell r="G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0.2</v>
          </cell>
          <cell r="F696">
            <v>0</v>
          </cell>
          <cell r="G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44.13</v>
          </cell>
          <cell r="G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</row>
        <row r="700">
          <cell r="B700">
            <v>7</v>
          </cell>
          <cell r="C700">
            <v>2</v>
          </cell>
          <cell r="D700">
            <v>1</v>
          </cell>
          <cell r="E700">
            <v>29.890000000000004</v>
          </cell>
          <cell r="F700">
            <v>0</v>
          </cell>
          <cell r="G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0.2</v>
          </cell>
          <cell r="F701">
            <v>0</v>
          </cell>
          <cell r="G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83.69</v>
          </cell>
          <cell r="G702">
            <v>0</v>
          </cell>
        </row>
        <row r="703">
          <cell r="B703">
            <v>7</v>
          </cell>
          <cell r="C703">
            <v>2</v>
          </cell>
          <cell r="D703">
            <v>1</v>
          </cell>
          <cell r="E703">
            <v>23.220000000000006</v>
          </cell>
          <cell r="F703">
            <v>0</v>
          </cell>
          <cell r="G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0.2</v>
          </cell>
          <cell r="F704">
            <v>0</v>
          </cell>
          <cell r="G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65.02</v>
          </cell>
          <cell r="G705">
            <v>0</v>
          </cell>
        </row>
        <row r="706">
          <cell r="B706">
            <v>7</v>
          </cell>
          <cell r="C706">
            <v>2</v>
          </cell>
          <cell r="D706">
            <v>1</v>
          </cell>
          <cell r="E706">
            <v>28.290000000000003</v>
          </cell>
          <cell r="F706">
            <v>0</v>
          </cell>
          <cell r="G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0.2</v>
          </cell>
          <cell r="F707">
            <v>0</v>
          </cell>
          <cell r="G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79.209999999999994</v>
          </cell>
          <cell r="G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</row>
        <row r="711">
          <cell r="B711">
            <v>7</v>
          </cell>
          <cell r="C711">
            <v>2</v>
          </cell>
          <cell r="D711">
            <v>1</v>
          </cell>
          <cell r="E711">
            <v>0.45</v>
          </cell>
          <cell r="F711">
            <v>0</v>
          </cell>
          <cell r="G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0.48</v>
          </cell>
          <cell r="F712">
            <v>0</v>
          </cell>
          <cell r="G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3.02</v>
          </cell>
          <cell r="G713">
            <v>0</v>
          </cell>
        </row>
        <row r="714">
          <cell r="B714">
            <v>7</v>
          </cell>
          <cell r="C714">
            <v>2</v>
          </cell>
          <cell r="D714">
            <v>1</v>
          </cell>
          <cell r="E714">
            <v>1.2549999999999999</v>
          </cell>
          <cell r="F714">
            <v>0</v>
          </cell>
          <cell r="G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0.2</v>
          </cell>
          <cell r="F715">
            <v>0</v>
          </cell>
          <cell r="G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3.51</v>
          </cell>
          <cell r="G716">
            <v>0</v>
          </cell>
        </row>
        <row r="717">
          <cell r="B717">
            <v>7</v>
          </cell>
          <cell r="C717">
            <v>2</v>
          </cell>
          <cell r="D717">
            <v>1</v>
          </cell>
          <cell r="E717">
            <v>0.45</v>
          </cell>
          <cell r="F717">
            <v>0</v>
          </cell>
          <cell r="G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0.2</v>
          </cell>
          <cell r="F718">
            <v>0</v>
          </cell>
          <cell r="G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1.26</v>
          </cell>
          <cell r="G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</row>
        <row r="721">
          <cell r="B721">
            <v>7</v>
          </cell>
          <cell r="C721">
            <v>2</v>
          </cell>
          <cell r="D721">
            <v>1</v>
          </cell>
          <cell r="E721">
            <v>8.3000000000000007</v>
          </cell>
          <cell r="F721">
            <v>0</v>
          </cell>
          <cell r="G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0.48</v>
          </cell>
          <cell r="F722">
            <v>0</v>
          </cell>
          <cell r="G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55.78</v>
          </cell>
          <cell r="G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</row>
        <row r="725">
          <cell r="B725">
            <v>7</v>
          </cell>
          <cell r="C725">
            <v>2</v>
          </cell>
          <cell r="D725">
            <v>1</v>
          </cell>
          <cell r="E725">
            <v>7.7000000000000011</v>
          </cell>
          <cell r="F725">
            <v>0</v>
          </cell>
          <cell r="G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0.2</v>
          </cell>
          <cell r="F726">
            <v>0</v>
          </cell>
          <cell r="G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21.56</v>
          </cell>
          <cell r="G727">
            <v>0</v>
          </cell>
        </row>
        <row r="728">
          <cell r="B728">
            <v>7</v>
          </cell>
          <cell r="C728">
            <v>2</v>
          </cell>
          <cell r="D728">
            <v>1</v>
          </cell>
          <cell r="E728">
            <v>8.3000000000000007</v>
          </cell>
          <cell r="F728">
            <v>0</v>
          </cell>
          <cell r="G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0.2</v>
          </cell>
          <cell r="F729">
            <v>0</v>
          </cell>
          <cell r="G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23.24</v>
          </cell>
          <cell r="G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</row>
        <row r="733">
          <cell r="B733">
            <v>7</v>
          </cell>
          <cell r="C733">
            <v>2</v>
          </cell>
          <cell r="D733">
            <v>1</v>
          </cell>
          <cell r="E733">
            <v>14.39</v>
          </cell>
          <cell r="F733">
            <v>0</v>
          </cell>
          <cell r="G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0.4</v>
          </cell>
          <cell r="F734">
            <v>0</v>
          </cell>
          <cell r="G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80.58</v>
          </cell>
          <cell r="G735">
            <v>0</v>
          </cell>
        </row>
        <row r="736">
          <cell r="B736">
            <v>7</v>
          </cell>
          <cell r="C736">
            <v>2</v>
          </cell>
          <cell r="D736">
            <v>1</v>
          </cell>
          <cell r="E736">
            <v>14.08</v>
          </cell>
          <cell r="F736">
            <v>0</v>
          </cell>
          <cell r="G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0.28000000000000003</v>
          </cell>
          <cell r="F737">
            <v>0</v>
          </cell>
          <cell r="G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55.19</v>
          </cell>
          <cell r="G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</row>
        <row r="740">
          <cell r="B740">
            <v>7</v>
          </cell>
          <cell r="C740">
            <v>2</v>
          </cell>
          <cell r="D740">
            <v>1</v>
          </cell>
          <cell r="E740">
            <v>13.78</v>
          </cell>
          <cell r="F740">
            <v>0</v>
          </cell>
          <cell r="G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0.4</v>
          </cell>
          <cell r="F741">
            <v>0</v>
          </cell>
          <cell r="G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77.17</v>
          </cell>
          <cell r="G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</row>
        <row r="745">
          <cell r="B745">
            <v>7</v>
          </cell>
          <cell r="C745">
            <v>2</v>
          </cell>
          <cell r="D745">
            <v>1</v>
          </cell>
          <cell r="E745">
            <v>7.7350000000000003</v>
          </cell>
          <cell r="F745">
            <v>0</v>
          </cell>
          <cell r="G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0.48</v>
          </cell>
          <cell r="F746">
            <v>0</v>
          </cell>
          <cell r="G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51.98</v>
          </cell>
          <cell r="G747">
            <v>0</v>
          </cell>
        </row>
        <row r="748">
          <cell r="B748">
            <v>7</v>
          </cell>
          <cell r="C748">
            <v>2</v>
          </cell>
          <cell r="D748">
            <v>1</v>
          </cell>
          <cell r="E748">
            <v>7.88</v>
          </cell>
          <cell r="F748">
            <v>0</v>
          </cell>
          <cell r="G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0.2</v>
          </cell>
          <cell r="F749">
            <v>0</v>
          </cell>
          <cell r="G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22.06</v>
          </cell>
          <cell r="G750">
            <v>0</v>
          </cell>
        </row>
        <row r="751">
          <cell r="B751">
            <v>7</v>
          </cell>
          <cell r="C751">
            <v>2</v>
          </cell>
          <cell r="D751">
            <v>1</v>
          </cell>
          <cell r="E751">
            <v>7.7350000000000003</v>
          </cell>
          <cell r="F751">
            <v>0</v>
          </cell>
          <cell r="G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0.2</v>
          </cell>
          <cell r="F752">
            <v>0</v>
          </cell>
          <cell r="G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21.66</v>
          </cell>
          <cell r="G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</row>
        <row r="755">
          <cell r="B755">
            <v>7</v>
          </cell>
          <cell r="C755">
            <v>2</v>
          </cell>
          <cell r="D755">
            <v>1</v>
          </cell>
          <cell r="E755">
            <v>9.75</v>
          </cell>
          <cell r="F755">
            <v>0</v>
          </cell>
          <cell r="G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0.4</v>
          </cell>
          <cell r="F756">
            <v>0</v>
          </cell>
          <cell r="G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54.6</v>
          </cell>
          <cell r="G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</row>
        <row r="760">
          <cell r="B760">
            <v>7</v>
          </cell>
          <cell r="C760">
            <v>2</v>
          </cell>
          <cell r="D760">
            <v>1</v>
          </cell>
          <cell r="E760">
            <v>10.26</v>
          </cell>
          <cell r="F760">
            <v>0</v>
          </cell>
          <cell r="G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0.2</v>
          </cell>
          <cell r="F761">
            <v>0</v>
          </cell>
          <cell r="G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28.73</v>
          </cell>
          <cell r="G762">
            <v>0</v>
          </cell>
        </row>
        <row r="763">
          <cell r="B763">
            <v>7</v>
          </cell>
          <cell r="C763">
            <v>2</v>
          </cell>
          <cell r="D763">
            <v>1</v>
          </cell>
          <cell r="E763">
            <v>5.14</v>
          </cell>
          <cell r="F763">
            <v>0</v>
          </cell>
          <cell r="G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0.2</v>
          </cell>
          <cell r="F764">
            <v>0</v>
          </cell>
          <cell r="G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14.39</v>
          </cell>
          <cell r="G765">
            <v>0</v>
          </cell>
        </row>
        <row r="766">
          <cell r="B766">
            <v>7</v>
          </cell>
          <cell r="C766">
            <v>2</v>
          </cell>
          <cell r="D766">
            <v>1</v>
          </cell>
          <cell r="E766">
            <v>4.8</v>
          </cell>
          <cell r="F766">
            <v>0</v>
          </cell>
          <cell r="G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0.48</v>
          </cell>
          <cell r="F767">
            <v>0</v>
          </cell>
          <cell r="G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32.26</v>
          </cell>
          <cell r="G768">
            <v>0</v>
          </cell>
        </row>
        <row r="769">
          <cell r="B769">
            <v>7</v>
          </cell>
          <cell r="C769">
            <v>2</v>
          </cell>
          <cell r="D769">
            <v>1</v>
          </cell>
          <cell r="E769">
            <v>9.759999999999998</v>
          </cell>
          <cell r="F769">
            <v>0</v>
          </cell>
          <cell r="G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0.2</v>
          </cell>
          <cell r="F770">
            <v>0</v>
          </cell>
          <cell r="G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27.33</v>
          </cell>
          <cell r="G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</row>
        <row r="774">
          <cell r="B774">
            <v>7</v>
          </cell>
          <cell r="C774">
            <v>2</v>
          </cell>
          <cell r="D774">
            <v>1</v>
          </cell>
          <cell r="E774">
            <v>7.02</v>
          </cell>
          <cell r="F774">
            <v>0</v>
          </cell>
          <cell r="G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0.2</v>
          </cell>
          <cell r="F775">
            <v>0</v>
          </cell>
          <cell r="G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19.66</v>
          </cell>
          <cell r="G776">
            <v>0</v>
          </cell>
        </row>
        <row r="777">
          <cell r="B777">
            <v>7</v>
          </cell>
          <cell r="C777">
            <v>2</v>
          </cell>
          <cell r="D777">
            <v>1</v>
          </cell>
          <cell r="E777">
            <v>7.02</v>
          </cell>
          <cell r="F777">
            <v>0</v>
          </cell>
          <cell r="G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0.2</v>
          </cell>
          <cell r="F778">
            <v>0</v>
          </cell>
          <cell r="G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19.66</v>
          </cell>
          <cell r="G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</row>
        <row r="782">
          <cell r="B782">
            <v>7</v>
          </cell>
          <cell r="C782">
            <v>2</v>
          </cell>
          <cell r="D782">
            <v>1</v>
          </cell>
          <cell r="E782">
            <v>11.7</v>
          </cell>
          <cell r="F782">
            <v>0</v>
          </cell>
          <cell r="G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0.2</v>
          </cell>
          <cell r="F783">
            <v>0</v>
          </cell>
          <cell r="G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32.76</v>
          </cell>
          <cell r="G784">
            <v>0</v>
          </cell>
        </row>
        <row r="785">
          <cell r="B785">
            <v>7</v>
          </cell>
          <cell r="C785">
            <v>2</v>
          </cell>
          <cell r="D785">
            <v>1</v>
          </cell>
          <cell r="E785">
            <v>7.22</v>
          </cell>
          <cell r="F785">
            <v>0</v>
          </cell>
          <cell r="G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0.2</v>
          </cell>
          <cell r="F786">
            <v>0</v>
          </cell>
          <cell r="G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20.22</v>
          </cell>
          <cell r="G787">
            <v>0</v>
          </cell>
        </row>
        <row r="788">
          <cell r="B788">
            <v>7</v>
          </cell>
          <cell r="C788">
            <v>2</v>
          </cell>
          <cell r="D788">
            <v>1</v>
          </cell>
          <cell r="E788">
            <v>4</v>
          </cell>
          <cell r="F788">
            <v>0</v>
          </cell>
          <cell r="G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0.48</v>
          </cell>
          <cell r="F789">
            <v>0</v>
          </cell>
          <cell r="G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26.88</v>
          </cell>
          <cell r="G790">
            <v>0</v>
          </cell>
        </row>
        <row r="791">
          <cell r="B791">
            <v>7</v>
          </cell>
          <cell r="C791">
            <v>2</v>
          </cell>
          <cell r="D791">
            <v>1</v>
          </cell>
          <cell r="E791">
            <v>9.6399999999999988</v>
          </cell>
          <cell r="F791">
            <v>0</v>
          </cell>
          <cell r="G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0.2</v>
          </cell>
          <cell r="F792">
            <v>0</v>
          </cell>
          <cell r="G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26.99</v>
          </cell>
          <cell r="G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</row>
        <row r="796">
          <cell r="B796">
            <v>7</v>
          </cell>
          <cell r="C796">
            <v>2</v>
          </cell>
          <cell r="D796">
            <v>2</v>
          </cell>
          <cell r="E796">
            <v>11.7</v>
          </cell>
          <cell r="F796">
            <v>0</v>
          </cell>
          <cell r="G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0.2</v>
          </cell>
          <cell r="F797">
            <v>0</v>
          </cell>
          <cell r="G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65.52</v>
          </cell>
          <cell r="G798">
            <v>0</v>
          </cell>
        </row>
        <row r="799">
          <cell r="B799">
            <v>7</v>
          </cell>
          <cell r="C799">
            <v>2</v>
          </cell>
          <cell r="D799">
            <v>1</v>
          </cell>
          <cell r="E799">
            <v>9.6399999999999988</v>
          </cell>
          <cell r="F799">
            <v>0</v>
          </cell>
          <cell r="G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0.2</v>
          </cell>
          <cell r="F800">
            <v>0</v>
          </cell>
          <cell r="G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26.99</v>
          </cell>
          <cell r="G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</row>
        <row r="804">
          <cell r="B804">
            <v>7</v>
          </cell>
          <cell r="C804">
            <v>2</v>
          </cell>
          <cell r="D804">
            <v>1</v>
          </cell>
          <cell r="E804">
            <v>11.7</v>
          </cell>
          <cell r="F804">
            <v>0</v>
          </cell>
          <cell r="G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0.2</v>
          </cell>
          <cell r="F805">
            <v>0</v>
          </cell>
          <cell r="G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32.76</v>
          </cell>
          <cell r="G806">
            <v>0</v>
          </cell>
        </row>
        <row r="807">
          <cell r="B807">
            <v>7</v>
          </cell>
          <cell r="C807">
            <v>2</v>
          </cell>
          <cell r="D807">
            <v>1</v>
          </cell>
          <cell r="E807">
            <v>10.44</v>
          </cell>
          <cell r="F807">
            <v>0</v>
          </cell>
          <cell r="G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0.2</v>
          </cell>
          <cell r="F808">
            <v>0</v>
          </cell>
          <cell r="G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29.23</v>
          </cell>
          <cell r="G809">
            <v>0</v>
          </cell>
        </row>
        <row r="810">
          <cell r="B810">
            <v>7</v>
          </cell>
          <cell r="C810">
            <v>2</v>
          </cell>
          <cell r="D810">
            <v>1</v>
          </cell>
          <cell r="E810">
            <v>1.26</v>
          </cell>
          <cell r="F810">
            <v>0</v>
          </cell>
          <cell r="G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0.2</v>
          </cell>
          <cell r="F811">
            <v>0</v>
          </cell>
          <cell r="G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3.53</v>
          </cell>
          <cell r="G812">
            <v>0</v>
          </cell>
        </row>
        <row r="813">
          <cell r="B813">
            <v>7</v>
          </cell>
          <cell r="C813">
            <v>2</v>
          </cell>
          <cell r="D813">
            <v>1</v>
          </cell>
          <cell r="E813">
            <v>9.6399999999999988</v>
          </cell>
          <cell r="F813">
            <v>0</v>
          </cell>
          <cell r="G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0.2</v>
          </cell>
          <cell r="F814">
            <v>0</v>
          </cell>
          <cell r="G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26.99</v>
          </cell>
          <cell r="G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</row>
        <row r="818">
          <cell r="B818">
            <v>7</v>
          </cell>
          <cell r="C818">
            <v>2</v>
          </cell>
          <cell r="D818">
            <v>1</v>
          </cell>
          <cell r="E818">
            <v>9.77</v>
          </cell>
          <cell r="F818">
            <v>0</v>
          </cell>
          <cell r="G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0.2</v>
          </cell>
          <cell r="F819">
            <v>0</v>
          </cell>
          <cell r="G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27.36</v>
          </cell>
          <cell r="G820">
            <v>0</v>
          </cell>
        </row>
        <row r="821">
          <cell r="B821">
            <v>7</v>
          </cell>
          <cell r="C821">
            <v>2</v>
          </cell>
          <cell r="D821">
            <v>1</v>
          </cell>
          <cell r="E821">
            <v>5.8049999999999997</v>
          </cell>
          <cell r="F821">
            <v>0</v>
          </cell>
          <cell r="G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0.2</v>
          </cell>
          <cell r="F822">
            <v>0</v>
          </cell>
          <cell r="G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16.25</v>
          </cell>
          <cell r="G823">
            <v>0</v>
          </cell>
        </row>
        <row r="824">
          <cell r="B824">
            <v>7</v>
          </cell>
          <cell r="C824">
            <v>2</v>
          </cell>
          <cell r="D824">
            <v>1</v>
          </cell>
          <cell r="E824">
            <v>8.7850000000000001</v>
          </cell>
          <cell r="F824">
            <v>0</v>
          </cell>
          <cell r="G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0.2</v>
          </cell>
          <cell r="F825">
            <v>0</v>
          </cell>
          <cell r="G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24.6</v>
          </cell>
          <cell r="G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</row>
        <row r="829">
          <cell r="B829">
            <v>7</v>
          </cell>
          <cell r="C829">
            <v>2</v>
          </cell>
          <cell r="D829">
            <v>2</v>
          </cell>
          <cell r="E829">
            <v>5.81</v>
          </cell>
          <cell r="F829">
            <v>0</v>
          </cell>
          <cell r="G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0.2</v>
          </cell>
          <cell r="F830">
            <v>0</v>
          </cell>
          <cell r="G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32.54</v>
          </cell>
          <cell r="G831">
            <v>0</v>
          </cell>
        </row>
        <row r="832">
          <cell r="B832">
            <v>7</v>
          </cell>
          <cell r="C832">
            <v>2</v>
          </cell>
          <cell r="D832">
            <v>1</v>
          </cell>
          <cell r="E832">
            <v>5.81</v>
          </cell>
          <cell r="F832">
            <v>0</v>
          </cell>
          <cell r="G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0.2</v>
          </cell>
          <cell r="F833">
            <v>0</v>
          </cell>
          <cell r="G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16.27</v>
          </cell>
          <cell r="G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</row>
        <row r="837">
          <cell r="B837">
            <v>7</v>
          </cell>
          <cell r="C837">
            <v>2</v>
          </cell>
          <cell r="D837">
            <v>1</v>
          </cell>
          <cell r="E837">
            <v>5.81</v>
          </cell>
          <cell r="F837">
            <v>0</v>
          </cell>
          <cell r="G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0.2</v>
          </cell>
          <cell r="F838">
            <v>0</v>
          </cell>
          <cell r="G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16.27</v>
          </cell>
          <cell r="G839">
            <v>0</v>
          </cell>
        </row>
        <row r="840">
          <cell r="B840">
            <v>7</v>
          </cell>
          <cell r="C840">
            <v>2</v>
          </cell>
          <cell r="D840">
            <v>1</v>
          </cell>
          <cell r="E840">
            <v>6.8</v>
          </cell>
          <cell r="F840">
            <v>0</v>
          </cell>
          <cell r="G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0.48</v>
          </cell>
          <cell r="F841">
            <v>0</v>
          </cell>
          <cell r="G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45.7</v>
          </cell>
          <cell r="G842">
            <v>0</v>
          </cell>
        </row>
        <row r="843">
          <cell r="B843">
            <v>7</v>
          </cell>
          <cell r="C843">
            <v>2</v>
          </cell>
          <cell r="D843">
            <v>1</v>
          </cell>
          <cell r="E843">
            <v>5.2050000000000001</v>
          </cell>
          <cell r="F843">
            <v>0</v>
          </cell>
          <cell r="G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0.48</v>
          </cell>
          <cell r="F844">
            <v>0</v>
          </cell>
          <cell r="G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34.979999999999997</v>
          </cell>
          <cell r="G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</row>
        <row r="847">
          <cell r="A847">
            <v>0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</row>
        <row r="850">
          <cell r="B850">
            <v>1</v>
          </cell>
          <cell r="C850">
            <v>2</v>
          </cell>
          <cell r="D850">
            <v>1</v>
          </cell>
          <cell r="E850">
            <v>3.8300000000000005</v>
          </cell>
          <cell r="F850">
            <v>0</v>
          </cell>
          <cell r="G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0.3</v>
          </cell>
          <cell r="F851">
            <v>0</v>
          </cell>
          <cell r="G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2.2999999999999998</v>
          </cell>
          <cell r="G852">
            <v>0</v>
          </cell>
        </row>
        <row r="853">
          <cell r="B853">
            <v>1</v>
          </cell>
          <cell r="C853">
            <v>2</v>
          </cell>
          <cell r="D853">
            <v>1</v>
          </cell>
          <cell r="E853">
            <v>4.2300000000000004</v>
          </cell>
          <cell r="F853">
            <v>0</v>
          </cell>
          <cell r="G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0.3</v>
          </cell>
          <cell r="F854">
            <v>0</v>
          </cell>
          <cell r="G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2.54</v>
          </cell>
          <cell r="G855">
            <v>0</v>
          </cell>
        </row>
        <row r="856">
          <cell r="B856">
            <v>1</v>
          </cell>
          <cell r="C856">
            <v>2</v>
          </cell>
          <cell r="D856">
            <v>1</v>
          </cell>
          <cell r="E856">
            <v>4.2300000000000004</v>
          </cell>
          <cell r="F856">
            <v>0</v>
          </cell>
          <cell r="G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0.2</v>
          </cell>
          <cell r="F857">
            <v>0</v>
          </cell>
          <cell r="G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1.69</v>
          </cell>
          <cell r="G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</row>
        <row r="861">
          <cell r="B861">
            <v>1</v>
          </cell>
          <cell r="C861">
            <v>2</v>
          </cell>
          <cell r="D861">
            <v>1</v>
          </cell>
          <cell r="E861">
            <v>18.190000000000001</v>
          </cell>
          <cell r="F861">
            <v>0</v>
          </cell>
          <cell r="G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0.3</v>
          </cell>
          <cell r="F862">
            <v>0</v>
          </cell>
          <cell r="G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10.91</v>
          </cell>
          <cell r="G863">
            <v>0</v>
          </cell>
        </row>
        <row r="864">
          <cell r="B864">
            <v>1</v>
          </cell>
          <cell r="C864">
            <v>2</v>
          </cell>
          <cell r="D864">
            <v>1</v>
          </cell>
          <cell r="E864">
            <v>19.39</v>
          </cell>
          <cell r="F864">
            <v>0</v>
          </cell>
          <cell r="G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0.3</v>
          </cell>
          <cell r="F865">
            <v>0</v>
          </cell>
          <cell r="G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11.63</v>
          </cell>
          <cell r="G866">
            <v>0</v>
          </cell>
        </row>
        <row r="867">
          <cell r="B867">
            <v>1</v>
          </cell>
          <cell r="C867">
            <v>2</v>
          </cell>
          <cell r="D867">
            <v>1</v>
          </cell>
          <cell r="E867">
            <v>19.39</v>
          </cell>
          <cell r="F867">
            <v>0</v>
          </cell>
          <cell r="G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0.2</v>
          </cell>
          <cell r="F868">
            <v>0</v>
          </cell>
          <cell r="G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7.76</v>
          </cell>
          <cell r="G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</row>
        <row r="872">
          <cell r="B872">
            <v>1</v>
          </cell>
          <cell r="C872">
            <v>2</v>
          </cell>
          <cell r="D872">
            <v>1</v>
          </cell>
          <cell r="E872">
            <v>5.0949999999999998</v>
          </cell>
          <cell r="F872">
            <v>0</v>
          </cell>
          <cell r="G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0.3</v>
          </cell>
          <cell r="F873">
            <v>0</v>
          </cell>
          <cell r="G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3.06</v>
          </cell>
          <cell r="G874">
            <v>0</v>
          </cell>
        </row>
        <row r="875">
          <cell r="B875">
            <v>1</v>
          </cell>
          <cell r="C875">
            <v>2</v>
          </cell>
          <cell r="D875">
            <v>1</v>
          </cell>
          <cell r="E875">
            <v>3.84</v>
          </cell>
          <cell r="F875">
            <v>0</v>
          </cell>
          <cell r="G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0.3</v>
          </cell>
          <cell r="F876">
            <v>0</v>
          </cell>
          <cell r="G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2.2999999999999998</v>
          </cell>
          <cell r="G877">
            <v>0</v>
          </cell>
        </row>
        <row r="878">
          <cell r="B878">
            <v>1</v>
          </cell>
          <cell r="C878">
            <v>2</v>
          </cell>
          <cell r="D878">
            <v>1</v>
          </cell>
          <cell r="E878">
            <v>1.6</v>
          </cell>
          <cell r="F878">
            <v>0</v>
          </cell>
          <cell r="G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0.3</v>
          </cell>
          <cell r="F879">
            <v>0</v>
          </cell>
          <cell r="G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0.96</v>
          </cell>
          <cell r="G880">
            <v>0</v>
          </cell>
        </row>
        <row r="881">
          <cell r="B881">
            <v>1</v>
          </cell>
          <cell r="C881">
            <v>2</v>
          </cell>
          <cell r="D881">
            <v>1</v>
          </cell>
          <cell r="E881">
            <v>4.43</v>
          </cell>
          <cell r="F881">
            <v>0</v>
          </cell>
          <cell r="G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0.2</v>
          </cell>
          <cell r="F882">
            <v>0</v>
          </cell>
          <cell r="G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1.77</v>
          </cell>
          <cell r="G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</row>
        <row r="886">
          <cell r="B886">
            <v>1</v>
          </cell>
          <cell r="C886">
            <v>2</v>
          </cell>
          <cell r="D886">
            <v>1</v>
          </cell>
          <cell r="E886">
            <v>4.25</v>
          </cell>
          <cell r="F886">
            <v>0</v>
          </cell>
          <cell r="G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0.25</v>
          </cell>
          <cell r="F887">
            <v>0</v>
          </cell>
          <cell r="G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2.13</v>
          </cell>
          <cell r="G888">
            <v>0</v>
          </cell>
        </row>
        <row r="889">
          <cell r="B889">
            <v>1</v>
          </cell>
          <cell r="C889">
            <v>2</v>
          </cell>
          <cell r="D889">
            <v>1</v>
          </cell>
          <cell r="E889">
            <v>4.25</v>
          </cell>
          <cell r="F889">
            <v>0</v>
          </cell>
          <cell r="G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0.4</v>
          </cell>
          <cell r="F890">
            <v>0</v>
          </cell>
          <cell r="G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3.4</v>
          </cell>
          <cell r="G891">
            <v>0</v>
          </cell>
        </row>
        <row r="892">
          <cell r="B892">
            <v>1</v>
          </cell>
          <cell r="C892">
            <v>2</v>
          </cell>
          <cell r="D892">
            <v>1</v>
          </cell>
          <cell r="E892">
            <v>3.85</v>
          </cell>
          <cell r="F892">
            <v>0</v>
          </cell>
          <cell r="G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0.2</v>
          </cell>
          <cell r="F893">
            <v>0</v>
          </cell>
          <cell r="G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1.54</v>
          </cell>
          <cell r="G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</row>
        <row r="897">
          <cell r="B897">
            <v>1</v>
          </cell>
          <cell r="C897">
            <v>2</v>
          </cell>
          <cell r="D897">
            <v>2</v>
          </cell>
          <cell r="E897">
            <v>18.190000000000001</v>
          </cell>
          <cell r="F897">
            <v>0</v>
          </cell>
          <cell r="G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0.3</v>
          </cell>
          <cell r="F898">
            <v>0</v>
          </cell>
          <cell r="G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21.83</v>
          </cell>
          <cell r="G899">
            <v>0</v>
          </cell>
        </row>
        <row r="900">
          <cell r="B900">
            <v>1</v>
          </cell>
          <cell r="C900">
            <v>2</v>
          </cell>
          <cell r="D900">
            <v>1</v>
          </cell>
          <cell r="E900">
            <v>17.190000000000001</v>
          </cell>
          <cell r="F900">
            <v>0</v>
          </cell>
          <cell r="G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0.2</v>
          </cell>
          <cell r="F901">
            <v>0</v>
          </cell>
          <cell r="G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6.88</v>
          </cell>
          <cell r="G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</row>
        <row r="905">
          <cell r="B905">
            <v>1</v>
          </cell>
          <cell r="C905">
            <v>2</v>
          </cell>
          <cell r="D905">
            <v>1</v>
          </cell>
          <cell r="E905">
            <v>30.090000000000003</v>
          </cell>
          <cell r="F905">
            <v>0</v>
          </cell>
          <cell r="G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0.3</v>
          </cell>
          <cell r="F906">
            <v>0</v>
          </cell>
          <cell r="G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18.05</v>
          </cell>
          <cell r="G907">
            <v>0</v>
          </cell>
        </row>
        <row r="908">
          <cell r="B908">
            <v>1</v>
          </cell>
          <cell r="C908">
            <v>2</v>
          </cell>
          <cell r="D908">
            <v>1</v>
          </cell>
          <cell r="E908">
            <v>23.42</v>
          </cell>
          <cell r="F908">
            <v>0</v>
          </cell>
          <cell r="G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0.3</v>
          </cell>
          <cell r="F909">
            <v>0</v>
          </cell>
          <cell r="G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14.05</v>
          </cell>
          <cell r="G910">
            <v>0</v>
          </cell>
        </row>
        <row r="911">
          <cell r="B911">
            <v>1</v>
          </cell>
          <cell r="C911">
            <v>2</v>
          </cell>
          <cell r="D911">
            <v>1</v>
          </cell>
          <cell r="E911">
            <v>7.07</v>
          </cell>
          <cell r="F911">
            <v>0</v>
          </cell>
          <cell r="G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0.3</v>
          </cell>
          <cell r="F912">
            <v>0</v>
          </cell>
          <cell r="G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4.24</v>
          </cell>
          <cell r="G913">
            <v>0</v>
          </cell>
        </row>
        <row r="914">
          <cell r="B914">
            <v>1</v>
          </cell>
          <cell r="C914">
            <v>2</v>
          </cell>
          <cell r="D914">
            <v>1</v>
          </cell>
          <cell r="E914">
            <v>28.290000000000003</v>
          </cell>
          <cell r="F914">
            <v>0</v>
          </cell>
          <cell r="G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0.2</v>
          </cell>
          <cell r="F915">
            <v>0</v>
          </cell>
          <cell r="G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11.32</v>
          </cell>
          <cell r="G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</row>
        <row r="919">
          <cell r="B919">
            <v>1</v>
          </cell>
          <cell r="C919">
            <v>1</v>
          </cell>
          <cell r="D919">
            <v>2</v>
          </cell>
          <cell r="E919">
            <v>0.45</v>
          </cell>
          <cell r="F919">
            <v>0</v>
          </cell>
          <cell r="G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0.3</v>
          </cell>
          <cell r="F920">
            <v>0</v>
          </cell>
          <cell r="G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0.27</v>
          </cell>
          <cell r="G921">
            <v>0</v>
          </cell>
        </row>
        <row r="922">
          <cell r="B922">
            <v>1</v>
          </cell>
          <cell r="C922">
            <v>1</v>
          </cell>
          <cell r="D922">
            <v>2</v>
          </cell>
          <cell r="E922">
            <v>1.2549999999999999</v>
          </cell>
          <cell r="F922">
            <v>0</v>
          </cell>
          <cell r="G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0.3</v>
          </cell>
          <cell r="F923">
            <v>0</v>
          </cell>
          <cell r="G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0.75</v>
          </cell>
          <cell r="G924">
            <v>0</v>
          </cell>
        </row>
        <row r="925">
          <cell r="B925">
            <v>1</v>
          </cell>
          <cell r="C925">
            <v>1</v>
          </cell>
          <cell r="D925">
            <v>2</v>
          </cell>
          <cell r="E925">
            <v>0.45</v>
          </cell>
          <cell r="F925">
            <v>0</v>
          </cell>
          <cell r="G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0.2</v>
          </cell>
          <cell r="F926">
            <v>0</v>
          </cell>
          <cell r="G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0.18</v>
          </cell>
          <cell r="G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</row>
        <row r="930">
          <cell r="B930">
            <v>1</v>
          </cell>
          <cell r="C930">
            <v>2</v>
          </cell>
          <cell r="D930">
            <v>1</v>
          </cell>
          <cell r="E930">
            <v>8.3000000000000007</v>
          </cell>
          <cell r="F930">
            <v>0</v>
          </cell>
          <cell r="G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0.3</v>
          </cell>
          <cell r="F931">
            <v>0</v>
          </cell>
          <cell r="G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4.9800000000000004</v>
          </cell>
          <cell r="G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</row>
        <row r="934">
          <cell r="B934">
            <v>1</v>
          </cell>
          <cell r="C934">
            <v>2</v>
          </cell>
          <cell r="D934">
            <v>1</v>
          </cell>
          <cell r="E934">
            <v>7.7000000000000011</v>
          </cell>
          <cell r="F934">
            <v>0</v>
          </cell>
          <cell r="G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0.2</v>
          </cell>
          <cell r="F935">
            <v>0</v>
          </cell>
          <cell r="G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3.08</v>
          </cell>
          <cell r="G936">
            <v>0</v>
          </cell>
        </row>
        <row r="937">
          <cell r="B937">
            <v>1</v>
          </cell>
          <cell r="C937">
            <v>2</v>
          </cell>
          <cell r="D937">
            <v>1</v>
          </cell>
          <cell r="E937">
            <v>8.3000000000000007</v>
          </cell>
          <cell r="F937">
            <v>0</v>
          </cell>
          <cell r="G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0.2</v>
          </cell>
          <cell r="F938">
            <v>0</v>
          </cell>
          <cell r="G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3.32</v>
          </cell>
          <cell r="G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</row>
        <row r="942">
          <cell r="B942">
            <v>1</v>
          </cell>
          <cell r="C942">
            <v>2</v>
          </cell>
          <cell r="D942">
            <v>1</v>
          </cell>
          <cell r="E942">
            <v>14.39</v>
          </cell>
          <cell r="F942">
            <v>0</v>
          </cell>
          <cell r="G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0.4</v>
          </cell>
          <cell r="F943">
            <v>0</v>
          </cell>
          <cell r="G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11.51</v>
          </cell>
          <cell r="G944">
            <v>0</v>
          </cell>
        </row>
        <row r="945">
          <cell r="B945">
            <v>1</v>
          </cell>
          <cell r="C945">
            <v>2</v>
          </cell>
          <cell r="D945">
            <v>1</v>
          </cell>
          <cell r="E945">
            <v>15.280000000000001</v>
          </cell>
          <cell r="F945">
            <v>0</v>
          </cell>
          <cell r="G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0.3</v>
          </cell>
          <cell r="F946">
            <v>0</v>
          </cell>
          <cell r="G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9.17</v>
          </cell>
          <cell r="G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</row>
        <row r="949">
          <cell r="B949">
            <v>1</v>
          </cell>
          <cell r="C949">
            <v>2</v>
          </cell>
          <cell r="D949">
            <v>1</v>
          </cell>
          <cell r="E949">
            <v>15.280000000000001</v>
          </cell>
          <cell r="F949">
            <v>0</v>
          </cell>
          <cell r="G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0.4</v>
          </cell>
          <cell r="F950">
            <v>0</v>
          </cell>
          <cell r="G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12.22</v>
          </cell>
          <cell r="G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</row>
        <row r="954">
          <cell r="B954">
            <v>1</v>
          </cell>
          <cell r="C954">
            <v>2</v>
          </cell>
          <cell r="D954">
            <v>1</v>
          </cell>
          <cell r="E954">
            <v>7.7350000000000003</v>
          </cell>
          <cell r="F954">
            <v>0</v>
          </cell>
          <cell r="G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0.3</v>
          </cell>
          <cell r="F955">
            <v>0</v>
          </cell>
          <cell r="G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4.6399999999999997</v>
          </cell>
          <cell r="G956">
            <v>0</v>
          </cell>
        </row>
        <row r="957">
          <cell r="B957">
            <v>1</v>
          </cell>
          <cell r="C957">
            <v>2</v>
          </cell>
          <cell r="D957">
            <v>1</v>
          </cell>
          <cell r="E957">
            <v>7.88</v>
          </cell>
          <cell r="F957">
            <v>0</v>
          </cell>
          <cell r="G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0.3</v>
          </cell>
          <cell r="F958">
            <v>0</v>
          </cell>
          <cell r="G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4.7300000000000004</v>
          </cell>
          <cell r="G959">
            <v>0</v>
          </cell>
        </row>
        <row r="960">
          <cell r="B960">
            <v>1</v>
          </cell>
          <cell r="C960">
            <v>2</v>
          </cell>
          <cell r="D960">
            <v>1</v>
          </cell>
          <cell r="E960">
            <v>7.7350000000000003</v>
          </cell>
          <cell r="F960">
            <v>0</v>
          </cell>
          <cell r="G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0.2</v>
          </cell>
          <cell r="F961">
            <v>0</v>
          </cell>
          <cell r="G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3.09</v>
          </cell>
          <cell r="G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</row>
        <row r="965">
          <cell r="B965">
            <v>1</v>
          </cell>
          <cell r="C965">
            <v>2</v>
          </cell>
          <cell r="D965">
            <v>1</v>
          </cell>
          <cell r="E965">
            <v>10.26</v>
          </cell>
          <cell r="F965">
            <v>0</v>
          </cell>
          <cell r="G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0.3</v>
          </cell>
          <cell r="F966">
            <v>0</v>
          </cell>
          <cell r="G966">
            <v>0</v>
          </cell>
        </row>
        <row r="967">
          <cell r="A967">
            <v>0</v>
          </cell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6.16</v>
          </cell>
          <cell r="G967">
            <v>0</v>
          </cell>
        </row>
        <row r="968">
          <cell r="B968">
            <v>1</v>
          </cell>
          <cell r="C968">
            <v>2</v>
          </cell>
          <cell r="D968">
            <v>1</v>
          </cell>
          <cell r="E968">
            <v>7.68</v>
          </cell>
          <cell r="F968">
            <v>0</v>
          </cell>
          <cell r="G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0.3</v>
          </cell>
          <cell r="F969">
            <v>0</v>
          </cell>
          <cell r="G969">
            <v>0</v>
          </cell>
        </row>
        <row r="970">
          <cell r="A970">
            <v>0</v>
          </cell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4.6100000000000003</v>
          </cell>
          <cell r="G970">
            <v>0</v>
          </cell>
        </row>
        <row r="971">
          <cell r="B971">
            <v>1</v>
          </cell>
          <cell r="C971">
            <v>2</v>
          </cell>
          <cell r="D971">
            <v>1</v>
          </cell>
          <cell r="E971">
            <v>2.7800000000000002</v>
          </cell>
          <cell r="F971">
            <v>0</v>
          </cell>
          <cell r="G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0.3</v>
          </cell>
          <cell r="F972">
            <v>0</v>
          </cell>
          <cell r="G972">
            <v>0</v>
          </cell>
        </row>
        <row r="973">
          <cell r="A973">
            <v>0</v>
          </cell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1.67</v>
          </cell>
          <cell r="G973">
            <v>0</v>
          </cell>
        </row>
        <row r="974">
          <cell r="B974">
            <v>1</v>
          </cell>
          <cell r="C974">
            <v>2</v>
          </cell>
          <cell r="D974">
            <v>1</v>
          </cell>
          <cell r="E974">
            <v>8.26</v>
          </cell>
          <cell r="F974">
            <v>0</v>
          </cell>
          <cell r="G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0.2</v>
          </cell>
          <cell r="F975">
            <v>0</v>
          </cell>
          <cell r="G975">
            <v>0</v>
          </cell>
        </row>
        <row r="976">
          <cell r="A976">
            <v>0</v>
          </cell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3.3</v>
          </cell>
          <cell r="G976">
            <v>0</v>
          </cell>
        </row>
        <row r="977">
          <cell r="A977">
            <v>0</v>
          </cell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</row>
        <row r="978">
          <cell r="A978">
            <v>0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</row>
        <row r="979">
          <cell r="A979">
            <v>0</v>
          </cell>
          <cell r="B979">
            <v>1</v>
          </cell>
          <cell r="C979">
            <v>2</v>
          </cell>
          <cell r="D979">
            <v>1</v>
          </cell>
          <cell r="E979">
            <v>10.26</v>
          </cell>
          <cell r="F979">
            <v>0</v>
          </cell>
          <cell r="G979">
            <v>0</v>
          </cell>
        </row>
        <row r="980">
          <cell r="A980">
            <v>0</v>
          </cell>
          <cell r="B980">
            <v>0</v>
          </cell>
          <cell r="C980">
            <v>0</v>
          </cell>
          <cell r="D980">
            <v>0</v>
          </cell>
          <cell r="E980">
            <v>0.3</v>
          </cell>
          <cell r="F980">
            <v>0</v>
          </cell>
          <cell r="G980">
            <v>0</v>
          </cell>
        </row>
        <row r="981">
          <cell r="A981">
            <v>0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6.16</v>
          </cell>
          <cell r="G981">
            <v>0</v>
          </cell>
        </row>
        <row r="982">
          <cell r="A982">
            <v>0</v>
          </cell>
          <cell r="B982">
            <v>1</v>
          </cell>
          <cell r="C982">
            <v>2</v>
          </cell>
          <cell r="D982">
            <v>1</v>
          </cell>
          <cell r="E982">
            <v>5.14</v>
          </cell>
          <cell r="F982">
            <v>0</v>
          </cell>
          <cell r="G982">
            <v>0</v>
          </cell>
        </row>
        <row r="983">
          <cell r="A983">
            <v>0</v>
          </cell>
          <cell r="B983">
            <v>0</v>
          </cell>
          <cell r="C983">
            <v>0</v>
          </cell>
          <cell r="D983">
            <v>0</v>
          </cell>
          <cell r="E983">
            <v>0.3</v>
          </cell>
          <cell r="F983">
            <v>0</v>
          </cell>
          <cell r="G983">
            <v>0</v>
          </cell>
        </row>
        <row r="984">
          <cell r="A984">
            <v>0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3.08</v>
          </cell>
          <cell r="G984">
            <v>0</v>
          </cell>
        </row>
        <row r="985">
          <cell r="A985">
            <v>0</v>
          </cell>
          <cell r="B985">
            <v>1</v>
          </cell>
          <cell r="C985">
            <v>2</v>
          </cell>
          <cell r="D985">
            <v>1</v>
          </cell>
          <cell r="E985">
            <v>4.8</v>
          </cell>
          <cell r="F985">
            <v>0</v>
          </cell>
          <cell r="G985">
            <v>0</v>
          </cell>
        </row>
        <row r="986">
          <cell r="A986">
            <v>0</v>
          </cell>
          <cell r="B986">
            <v>0</v>
          </cell>
          <cell r="C986">
            <v>0</v>
          </cell>
          <cell r="D986">
            <v>0</v>
          </cell>
          <cell r="E986">
            <v>0.3</v>
          </cell>
          <cell r="F986">
            <v>0</v>
          </cell>
          <cell r="G986">
            <v>0</v>
          </cell>
        </row>
        <row r="987">
          <cell r="A987">
            <v>0</v>
          </cell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2.88</v>
          </cell>
          <cell r="G987">
            <v>0</v>
          </cell>
        </row>
        <row r="988">
          <cell r="A988">
            <v>0</v>
          </cell>
          <cell r="B988">
            <v>1</v>
          </cell>
          <cell r="C988">
            <v>2</v>
          </cell>
          <cell r="D988">
            <v>1</v>
          </cell>
          <cell r="E988">
            <v>9.759999999999998</v>
          </cell>
          <cell r="F988">
            <v>0</v>
          </cell>
          <cell r="G988">
            <v>0</v>
          </cell>
        </row>
        <row r="989">
          <cell r="A989">
            <v>0</v>
          </cell>
          <cell r="B989">
            <v>0</v>
          </cell>
          <cell r="C989">
            <v>0</v>
          </cell>
          <cell r="D989">
            <v>0</v>
          </cell>
          <cell r="E989">
            <v>0.2</v>
          </cell>
          <cell r="F989">
            <v>0</v>
          </cell>
          <cell r="G989">
            <v>0</v>
          </cell>
        </row>
        <row r="990">
          <cell r="A990">
            <v>0</v>
          </cell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3.9</v>
          </cell>
          <cell r="G990">
            <v>0</v>
          </cell>
        </row>
        <row r="991">
          <cell r="A991">
            <v>0</v>
          </cell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</row>
        <row r="992">
          <cell r="A992">
            <v>0</v>
          </cell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</row>
        <row r="993">
          <cell r="A993">
            <v>0</v>
          </cell>
          <cell r="B993">
            <v>1</v>
          </cell>
          <cell r="C993">
            <v>2</v>
          </cell>
          <cell r="D993">
            <v>2</v>
          </cell>
          <cell r="E993">
            <v>7.02</v>
          </cell>
          <cell r="F993">
            <v>0</v>
          </cell>
          <cell r="G993">
            <v>0</v>
          </cell>
        </row>
        <row r="994">
          <cell r="A994">
            <v>0</v>
          </cell>
          <cell r="B994">
            <v>0</v>
          </cell>
          <cell r="C994">
            <v>0</v>
          </cell>
          <cell r="D994">
            <v>0</v>
          </cell>
          <cell r="E994">
            <v>0.3</v>
          </cell>
          <cell r="F994">
            <v>0</v>
          </cell>
          <cell r="G994">
            <v>0</v>
          </cell>
        </row>
        <row r="995">
          <cell r="A995">
            <v>0</v>
          </cell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8.42</v>
          </cell>
          <cell r="G995">
            <v>0</v>
          </cell>
        </row>
        <row r="996">
          <cell r="A996">
            <v>0</v>
          </cell>
          <cell r="B996">
            <v>1</v>
          </cell>
          <cell r="C996">
            <v>2</v>
          </cell>
          <cell r="D996">
            <v>1</v>
          </cell>
          <cell r="E996">
            <v>7.02</v>
          </cell>
          <cell r="F996">
            <v>0</v>
          </cell>
          <cell r="G996">
            <v>0</v>
          </cell>
        </row>
        <row r="997">
          <cell r="A997">
            <v>0</v>
          </cell>
          <cell r="B997">
            <v>0</v>
          </cell>
          <cell r="C997">
            <v>0</v>
          </cell>
          <cell r="D997">
            <v>0</v>
          </cell>
          <cell r="E997">
            <v>0.2</v>
          </cell>
          <cell r="F997">
            <v>0</v>
          </cell>
          <cell r="G997">
            <v>0</v>
          </cell>
        </row>
        <row r="998">
          <cell r="A998">
            <v>0</v>
          </cell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2.81</v>
          </cell>
          <cell r="G998">
            <v>0</v>
          </cell>
        </row>
        <row r="999">
          <cell r="A999">
            <v>0</v>
          </cell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</row>
        <row r="1001">
          <cell r="B1001">
            <v>1</v>
          </cell>
          <cell r="C1001">
            <v>2</v>
          </cell>
          <cell r="D1001">
            <v>1</v>
          </cell>
          <cell r="E1001">
            <v>11.7</v>
          </cell>
          <cell r="F1001">
            <v>0</v>
          </cell>
          <cell r="G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0.3</v>
          </cell>
          <cell r="F1002">
            <v>0</v>
          </cell>
          <cell r="G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7.02</v>
          </cell>
          <cell r="G1003">
            <v>0</v>
          </cell>
        </row>
        <row r="1004">
          <cell r="B1004">
            <v>1</v>
          </cell>
          <cell r="C1004">
            <v>2</v>
          </cell>
          <cell r="D1004">
            <v>1</v>
          </cell>
          <cell r="E1004">
            <v>7.22</v>
          </cell>
          <cell r="F1004">
            <v>0</v>
          </cell>
          <cell r="G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0.3</v>
          </cell>
          <cell r="F1005">
            <v>0</v>
          </cell>
          <cell r="G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4.33</v>
          </cell>
          <cell r="G1006">
            <v>0</v>
          </cell>
        </row>
        <row r="1007">
          <cell r="B1007">
            <v>1</v>
          </cell>
          <cell r="C1007">
            <v>2</v>
          </cell>
          <cell r="D1007">
            <v>1</v>
          </cell>
          <cell r="E1007">
            <v>4</v>
          </cell>
          <cell r="F1007">
            <v>0</v>
          </cell>
          <cell r="G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0.3</v>
          </cell>
          <cell r="F1008">
            <v>0</v>
          </cell>
          <cell r="G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2.4</v>
          </cell>
          <cell r="G1009">
            <v>0</v>
          </cell>
        </row>
        <row r="1010">
          <cell r="B1010">
            <v>1</v>
          </cell>
          <cell r="C1010">
            <v>2</v>
          </cell>
          <cell r="D1010">
            <v>1</v>
          </cell>
          <cell r="E1010">
            <v>9.6399999999999988</v>
          </cell>
          <cell r="F1010">
            <v>0</v>
          </cell>
          <cell r="G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0.2</v>
          </cell>
          <cell r="F1011">
            <v>0</v>
          </cell>
          <cell r="G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3.86</v>
          </cell>
          <cell r="G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</row>
        <row r="1015">
          <cell r="B1015">
            <v>1</v>
          </cell>
          <cell r="C1015">
            <v>2</v>
          </cell>
          <cell r="D1015">
            <v>2</v>
          </cell>
          <cell r="E1015">
            <v>11.7</v>
          </cell>
          <cell r="F1015">
            <v>0</v>
          </cell>
          <cell r="G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0.3</v>
          </cell>
          <cell r="F1016">
            <v>0</v>
          </cell>
          <cell r="G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14.04</v>
          </cell>
          <cell r="G1017">
            <v>0</v>
          </cell>
        </row>
        <row r="1018">
          <cell r="B1018">
            <v>1</v>
          </cell>
          <cell r="C1018">
            <v>2</v>
          </cell>
          <cell r="D1018">
            <v>1</v>
          </cell>
          <cell r="E1018">
            <v>9.6399999999999988</v>
          </cell>
          <cell r="F1018">
            <v>0</v>
          </cell>
          <cell r="G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0.2</v>
          </cell>
          <cell r="F1019">
            <v>0</v>
          </cell>
          <cell r="G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3.86</v>
          </cell>
          <cell r="G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</row>
        <row r="1023">
          <cell r="B1023">
            <v>1</v>
          </cell>
          <cell r="C1023">
            <v>2</v>
          </cell>
          <cell r="D1023">
            <v>1</v>
          </cell>
          <cell r="E1023">
            <v>11.7</v>
          </cell>
          <cell r="F1023">
            <v>0</v>
          </cell>
          <cell r="G1023">
            <v>0</v>
          </cell>
        </row>
        <row r="1024">
          <cell r="B1024">
            <v>0</v>
          </cell>
          <cell r="C1024">
            <v>0</v>
          </cell>
          <cell r="D1024">
            <v>0</v>
          </cell>
          <cell r="E1024">
            <v>0.3</v>
          </cell>
          <cell r="F1024">
            <v>0</v>
          </cell>
          <cell r="G1024">
            <v>0</v>
          </cell>
        </row>
        <row r="1025">
          <cell r="B1025">
            <v>0</v>
          </cell>
          <cell r="C1025">
            <v>0</v>
          </cell>
          <cell r="D1025">
            <v>0</v>
          </cell>
          <cell r="E1025">
            <v>0</v>
          </cell>
          <cell r="F1025">
            <v>7.02</v>
          </cell>
          <cell r="G1025">
            <v>0</v>
          </cell>
        </row>
        <row r="1026">
          <cell r="B1026">
            <v>1</v>
          </cell>
          <cell r="C1026">
            <v>2</v>
          </cell>
          <cell r="D1026">
            <v>1</v>
          </cell>
          <cell r="E1026">
            <v>10.44</v>
          </cell>
          <cell r="F1026">
            <v>0</v>
          </cell>
          <cell r="G1026">
            <v>0</v>
          </cell>
        </row>
        <row r="1027">
          <cell r="B1027">
            <v>0</v>
          </cell>
          <cell r="C1027">
            <v>0</v>
          </cell>
          <cell r="D1027">
            <v>0</v>
          </cell>
          <cell r="E1027">
            <v>0.3</v>
          </cell>
          <cell r="F1027">
            <v>0</v>
          </cell>
          <cell r="G1027">
            <v>0</v>
          </cell>
        </row>
        <row r="1028">
          <cell r="B1028">
            <v>0</v>
          </cell>
          <cell r="C1028">
            <v>0</v>
          </cell>
          <cell r="D1028">
            <v>0</v>
          </cell>
          <cell r="E1028">
            <v>0</v>
          </cell>
          <cell r="F1028">
            <v>6.26</v>
          </cell>
          <cell r="G1028">
            <v>0</v>
          </cell>
        </row>
        <row r="1029">
          <cell r="B1029">
            <v>1</v>
          </cell>
          <cell r="C1029">
            <v>2</v>
          </cell>
          <cell r="D1029">
            <v>1</v>
          </cell>
          <cell r="E1029">
            <v>1.26</v>
          </cell>
          <cell r="F1029">
            <v>0</v>
          </cell>
          <cell r="G1029">
            <v>0</v>
          </cell>
        </row>
        <row r="1030">
          <cell r="B1030">
            <v>0</v>
          </cell>
          <cell r="C1030">
            <v>0</v>
          </cell>
          <cell r="D1030">
            <v>0</v>
          </cell>
          <cell r="E1030">
            <v>0.3</v>
          </cell>
          <cell r="F1030">
            <v>0</v>
          </cell>
          <cell r="G1030">
            <v>0</v>
          </cell>
        </row>
        <row r="1031">
          <cell r="B1031">
            <v>0</v>
          </cell>
          <cell r="C1031">
            <v>0</v>
          </cell>
          <cell r="D1031">
            <v>0</v>
          </cell>
          <cell r="E1031">
            <v>0</v>
          </cell>
          <cell r="F1031">
            <v>0.76</v>
          </cell>
          <cell r="G1031">
            <v>0</v>
          </cell>
        </row>
        <row r="1032">
          <cell r="B1032">
            <v>1</v>
          </cell>
          <cell r="C1032">
            <v>2</v>
          </cell>
          <cell r="D1032">
            <v>1</v>
          </cell>
          <cell r="E1032">
            <v>9.6399999999999988</v>
          </cell>
          <cell r="F1032">
            <v>0</v>
          </cell>
          <cell r="G1032">
            <v>0</v>
          </cell>
        </row>
        <row r="1033">
          <cell r="B1033">
            <v>0</v>
          </cell>
          <cell r="C1033">
            <v>0</v>
          </cell>
          <cell r="D1033">
            <v>0</v>
          </cell>
          <cell r="E1033">
            <v>0.2</v>
          </cell>
          <cell r="F1033">
            <v>0</v>
          </cell>
          <cell r="G1033">
            <v>0</v>
          </cell>
        </row>
        <row r="1034">
          <cell r="B1034">
            <v>0</v>
          </cell>
          <cell r="C1034">
            <v>0</v>
          </cell>
          <cell r="D1034">
            <v>0</v>
          </cell>
          <cell r="E1034">
            <v>0</v>
          </cell>
          <cell r="F1034">
            <v>3.86</v>
          </cell>
          <cell r="G1034">
            <v>0</v>
          </cell>
        </row>
        <row r="1035">
          <cell r="B1035">
            <v>0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</row>
        <row r="1036">
          <cell r="B1036">
            <v>0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</row>
        <row r="1037">
          <cell r="B1037">
            <v>1</v>
          </cell>
          <cell r="C1037">
            <v>2</v>
          </cell>
          <cell r="D1037">
            <v>1</v>
          </cell>
          <cell r="E1037">
            <v>9.77</v>
          </cell>
          <cell r="F1037">
            <v>0</v>
          </cell>
          <cell r="G1037">
            <v>0</v>
          </cell>
        </row>
        <row r="1038">
          <cell r="B1038">
            <v>0</v>
          </cell>
          <cell r="C1038">
            <v>0</v>
          </cell>
          <cell r="D1038">
            <v>0</v>
          </cell>
          <cell r="E1038">
            <v>0.3</v>
          </cell>
          <cell r="F1038">
            <v>0</v>
          </cell>
          <cell r="G1038">
            <v>0</v>
          </cell>
        </row>
        <row r="1039">
          <cell r="B1039">
            <v>0</v>
          </cell>
          <cell r="C1039">
            <v>0</v>
          </cell>
          <cell r="D1039">
            <v>0</v>
          </cell>
          <cell r="E1039">
            <v>0</v>
          </cell>
          <cell r="F1039">
            <v>5.86</v>
          </cell>
          <cell r="G1039">
            <v>0</v>
          </cell>
        </row>
        <row r="1040">
          <cell r="B1040">
            <v>1</v>
          </cell>
          <cell r="C1040">
            <v>2</v>
          </cell>
          <cell r="D1040">
            <v>1</v>
          </cell>
          <cell r="E1040">
            <v>5.8049999999999997</v>
          </cell>
          <cell r="F1040">
            <v>0</v>
          </cell>
          <cell r="G1040">
            <v>0</v>
          </cell>
        </row>
        <row r="1041">
          <cell r="B1041">
            <v>0</v>
          </cell>
          <cell r="C1041">
            <v>0</v>
          </cell>
          <cell r="D1041">
            <v>0</v>
          </cell>
          <cell r="E1041">
            <v>0.3</v>
          </cell>
          <cell r="F1041">
            <v>0</v>
          </cell>
          <cell r="G1041">
            <v>0</v>
          </cell>
        </row>
        <row r="1042">
          <cell r="B1042">
            <v>0</v>
          </cell>
          <cell r="C1042">
            <v>0</v>
          </cell>
          <cell r="D1042">
            <v>0</v>
          </cell>
          <cell r="E1042">
            <v>0</v>
          </cell>
          <cell r="F1042">
            <v>3.48</v>
          </cell>
          <cell r="G1042">
            <v>0</v>
          </cell>
        </row>
        <row r="1043">
          <cell r="B1043">
            <v>1</v>
          </cell>
          <cell r="C1043">
            <v>2</v>
          </cell>
          <cell r="D1043">
            <v>1</v>
          </cell>
          <cell r="E1043">
            <v>8.7850000000000001</v>
          </cell>
          <cell r="F1043">
            <v>0</v>
          </cell>
          <cell r="G1043">
            <v>0</v>
          </cell>
        </row>
        <row r="1044">
          <cell r="B1044">
            <v>0</v>
          </cell>
          <cell r="C1044">
            <v>0</v>
          </cell>
          <cell r="D1044">
            <v>0</v>
          </cell>
          <cell r="E1044">
            <v>0.2</v>
          </cell>
          <cell r="F1044">
            <v>0</v>
          </cell>
          <cell r="G1044">
            <v>0</v>
          </cell>
        </row>
        <row r="1045">
          <cell r="B1045">
            <v>0</v>
          </cell>
          <cell r="C1045">
            <v>0</v>
          </cell>
          <cell r="D1045">
            <v>0</v>
          </cell>
          <cell r="E1045">
            <v>0</v>
          </cell>
          <cell r="F1045">
            <v>3.51</v>
          </cell>
          <cell r="G1045">
            <v>0</v>
          </cell>
        </row>
        <row r="1046">
          <cell r="B1046">
            <v>0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</row>
        <row r="1047">
          <cell r="B1047">
            <v>0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</row>
        <row r="1048">
          <cell r="B1048">
            <v>1</v>
          </cell>
          <cell r="C1048">
            <v>2</v>
          </cell>
          <cell r="D1048">
            <v>2</v>
          </cell>
          <cell r="E1048">
            <v>5.81</v>
          </cell>
          <cell r="F1048">
            <v>0</v>
          </cell>
          <cell r="G1048">
            <v>0</v>
          </cell>
        </row>
        <row r="1049">
          <cell r="B1049">
            <v>0</v>
          </cell>
          <cell r="C1049">
            <v>0</v>
          </cell>
          <cell r="D1049">
            <v>0</v>
          </cell>
          <cell r="E1049">
            <v>0.3</v>
          </cell>
          <cell r="F1049">
            <v>0</v>
          </cell>
          <cell r="G1049">
            <v>0</v>
          </cell>
        </row>
        <row r="1050">
          <cell r="B1050">
            <v>0</v>
          </cell>
          <cell r="C1050">
            <v>0</v>
          </cell>
          <cell r="D1050">
            <v>0</v>
          </cell>
          <cell r="E1050">
            <v>0</v>
          </cell>
          <cell r="F1050">
            <v>6.97</v>
          </cell>
          <cell r="G1050">
            <v>0</v>
          </cell>
        </row>
        <row r="1051">
          <cell r="B1051">
            <v>1</v>
          </cell>
          <cell r="C1051">
            <v>2</v>
          </cell>
          <cell r="D1051">
            <v>1</v>
          </cell>
          <cell r="E1051">
            <v>5.81</v>
          </cell>
          <cell r="F1051">
            <v>0</v>
          </cell>
          <cell r="G1051">
            <v>0</v>
          </cell>
        </row>
        <row r="1052">
          <cell r="B1052">
            <v>0</v>
          </cell>
          <cell r="C1052">
            <v>0</v>
          </cell>
          <cell r="D1052">
            <v>0</v>
          </cell>
          <cell r="E1052">
            <v>0.2</v>
          </cell>
          <cell r="F1052">
            <v>0</v>
          </cell>
          <cell r="G1052">
            <v>0</v>
          </cell>
        </row>
        <row r="1053">
          <cell r="B1053">
            <v>0</v>
          </cell>
          <cell r="C1053">
            <v>0</v>
          </cell>
          <cell r="D1053">
            <v>0</v>
          </cell>
          <cell r="E1053">
            <v>0</v>
          </cell>
          <cell r="F1053">
            <v>2.3199999999999998</v>
          </cell>
          <cell r="G1053">
            <v>0</v>
          </cell>
        </row>
        <row r="1054">
          <cell r="B1054">
            <v>0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</row>
        <row r="1055">
          <cell r="B1055">
            <v>0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</row>
        <row r="1056">
          <cell r="B1056">
            <v>1</v>
          </cell>
          <cell r="C1056">
            <v>2</v>
          </cell>
          <cell r="D1056">
            <v>1</v>
          </cell>
          <cell r="E1056">
            <v>5.81</v>
          </cell>
          <cell r="F1056">
            <v>0</v>
          </cell>
          <cell r="G1056">
            <v>0</v>
          </cell>
        </row>
        <row r="1057">
          <cell r="B1057">
            <v>0</v>
          </cell>
          <cell r="C1057">
            <v>0</v>
          </cell>
          <cell r="D1057">
            <v>0</v>
          </cell>
          <cell r="E1057">
            <v>0.3</v>
          </cell>
          <cell r="F1057">
            <v>0</v>
          </cell>
          <cell r="G1057">
            <v>0</v>
          </cell>
        </row>
        <row r="1058">
          <cell r="B1058">
            <v>0</v>
          </cell>
          <cell r="C1058">
            <v>0</v>
          </cell>
          <cell r="D1058">
            <v>0</v>
          </cell>
          <cell r="E1058">
            <v>0</v>
          </cell>
          <cell r="F1058">
            <v>3.49</v>
          </cell>
          <cell r="G1058">
            <v>0</v>
          </cell>
        </row>
        <row r="1059">
          <cell r="B1059">
            <v>1</v>
          </cell>
          <cell r="C1059">
            <v>2</v>
          </cell>
          <cell r="D1059">
            <v>1</v>
          </cell>
          <cell r="E1059">
            <v>6.8</v>
          </cell>
          <cell r="F1059">
            <v>0</v>
          </cell>
          <cell r="G1059">
            <v>0</v>
          </cell>
        </row>
        <row r="1060">
          <cell r="B1060">
            <v>0</v>
          </cell>
          <cell r="C1060">
            <v>0</v>
          </cell>
          <cell r="D1060">
            <v>0</v>
          </cell>
          <cell r="E1060">
            <v>0.3</v>
          </cell>
          <cell r="F1060">
            <v>0</v>
          </cell>
          <cell r="G1060">
            <v>0</v>
          </cell>
        </row>
        <row r="1061">
          <cell r="B1061">
            <v>0</v>
          </cell>
          <cell r="C1061">
            <v>0</v>
          </cell>
          <cell r="D1061">
            <v>0</v>
          </cell>
          <cell r="E1061">
            <v>0</v>
          </cell>
          <cell r="F1061">
            <v>4.08</v>
          </cell>
          <cell r="G1061">
            <v>0</v>
          </cell>
        </row>
        <row r="1062">
          <cell r="B1062">
            <v>1</v>
          </cell>
          <cell r="C1062">
            <v>2</v>
          </cell>
          <cell r="D1062">
            <v>1</v>
          </cell>
          <cell r="E1062">
            <v>5.2050000000000001</v>
          </cell>
          <cell r="F1062">
            <v>0</v>
          </cell>
          <cell r="G1062">
            <v>0</v>
          </cell>
        </row>
        <row r="1063">
          <cell r="B1063">
            <v>0</v>
          </cell>
          <cell r="C1063">
            <v>0</v>
          </cell>
          <cell r="D1063">
            <v>0</v>
          </cell>
          <cell r="E1063">
            <v>0.2</v>
          </cell>
          <cell r="F1063">
            <v>0</v>
          </cell>
          <cell r="G1063">
            <v>0</v>
          </cell>
        </row>
        <row r="1064">
          <cell r="B1064">
            <v>0</v>
          </cell>
          <cell r="C1064">
            <v>0</v>
          </cell>
          <cell r="D1064">
            <v>0</v>
          </cell>
          <cell r="E1064">
            <v>0</v>
          </cell>
          <cell r="F1064">
            <v>2.08</v>
          </cell>
          <cell r="G1064">
            <v>0</v>
          </cell>
        </row>
        <row r="1065">
          <cell r="B1065">
            <v>0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</row>
        <row r="1066">
          <cell r="A1066">
            <v>0</v>
          </cell>
          <cell r="B1066">
            <v>0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</row>
        <row r="1067">
          <cell r="A1067">
            <v>0</v>
          </cell>
          <cell r="B1067">
            <v>0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A1068">
            <v>0</v>
          </cell>
          <cell r="B1068">
            <v>1</v>
          </cell>
          <cell r="C1068">
            <v>2</v>
          </cell>
          <cell r="D1068">
            <v>1</v>
          </cell>
          <cell r="E1068">
            <v>5.25</v>
          </cell>
          <cell r="F1068">
            <v>0</v>
          </cell>
          <cell r="G1068">
            <v>0</v>
          </cell>
        </row>
        <row r="1069">
          <cell r="A1069">
            <v>0</v>
          </cell>
          <cell r="B1069">
            <v>0</v>
          </cell>
          <cell r="C1069">
            <v>0</v>
          </cell>
          <cell r="D1069">
            <v>0</v>
          </cell>
          <cell r="E1069">
            <v>0.1</v>
          </cell>
          <cell r="F1069">
            <v>0</v>
          </cell>
          <cell r="G1069">
            <v>0</v>
          </cell>
        </row>
        <row r="1070">
          <cell r="A1070">
            <v>0</v>
          </cell>
          <cell r="B1070">
            <v>0</v>
          </cell>
          <cell r="C1070">
            <v>0</v>
          </cell>
          <cell r="D1070">
            <v>0</v>
          </cell>
          <cell r="E1070">
            <v>0</v>
          </cell>
          <cell r="F1070">
            <v>1.05</v>
          </cell>
          <cell r="G1070">
            <v>0</v>
          </cell>
        </row>
        <row r="1071">
          <cell r="A1071">
            <v>0</v>
          </cell>
          <cell r="B1071">
            <v>1</v>
          </cell>
          <cell r="C1071">
            <v>2</v>
          </cell>
          <cell r="D1071">
            <v>1</v>
          </cell>
          <cell r="E1071">
            <v>5.25</v>
          </cell>
          <cell r="F1071">
            <v>0</v>
          </cell>
          <cell r="G1071">
            <v>0</v>
          </cell>
        </row>
        <row r="1072">
          <cell r="A1072">
            <v>0</v>
          </cell>
          <cell r="B1072">
            <v>0</v>
          </cell>
          <cell r="C1072">
            <v>0</v>
          </cell>
          <cell r="D1072">
            <v>0</v>
          </cell>
          <cell r="E1072">
            <v>0.3</v>
          </cell>
          <cell r="F1072">
            <v>0</v>
          </cell>
          <cell r="G1072">
            <v>0</v>
          </cell>
        </row>
        <row r="1073">
          <cell r="A1073">
            <v>0</v>
          </cell>
          <cell r="B1073">
            <v>0</v>
          </cell>
          <cell r="C1073">
            <v>0</v>
          </cell>
          <cell r="D1073">
            <v>0</v>
          </cell>
          <cell r="E1073">
            <v>0</v>
          </cell>
          <cell r="F1073">
            <v>3.15</v>
          </cell>
          <cell r="G1073">
            <v>0</v>
          </cell>
        </row>
        <row r="1074">
          <cell r="A1074">
            <v>0</v>
          </cell>
          <cell r="B1074">
            <v>0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A1075">
            <v>0</v>
          </cell>
          <cell r="B1075">
            <v>1</v>
          </cell>
          <cell r="C1075">
            <v>2</v>
          </cell>
          <cell r="D1075">
            <v>1</v>
          </cell>
          <cell r="E1075">
            <v>19.39</v>
          </cell>
          <cell r="F1075">
            <v>0</v>
          </cell>
          <cell r="G1075">
            <v>0</v>
          </cell>
        </row>
        <row r="1076">
          <cell r="A1076">
            <v>0</v>
          </cell>
          <cell r="B1076">
            <v>0</v>
          </cell>
          <cell r="C1076">
            <v>0</v>
          </cell>
          <cell r="D1076">
            <v>0</v>
          </cell>
          <cell r="E1076">
            <v>0.1</v>
          </cell>
          <cell r="F1076">
            <v>0</v>
          </cell>
          <cell r="G1076">
            <v>0</v>
          </cell>
        </row>
        <row r="1077">
          <cell r="A1077">
            <v>0</v>
          </cell>
          <cell r="B1077">
            <v>0</v>
          </cell>
          <cell r="C1077">
            <v>0</v>
          </cell>
          <cell r="D1077">
            <v>0</v>
          </cell>
          <cell r="E1077">
            <v>0</v>
          </cell>
          <cell r="F1077">
            <v>3.88</v>
          </cell>
          <cell r="G1077">
            <v>0</v>
          </cell>
        </row>
        <row r="1078">
          <cell r="A1078">
            <v>0</v>
          </cell>
          <cell r="B1078">
            <v>1</v>
          </cell>
          <cell r="C1078">
            <v>2</v>
          </cell>
          <cell r="D1078">
            <v>1</v>
          </cell>
          <cell r="E1078">
            <v>19.39</v>
          </cell>
          <cell r="F1078">
            <v>0</v>
          </cell>
          <cell r="G1078">
            <v>0</v>
          </cell>
        </row>
        <row r="1079">
          <cell r="A1079">
            <v>0</v>
          </cell>
          <cell r="B1079">
            <v>0</v>
          </cell>
          <cell r="C1079">
            <v>0</v>
          </cell>
          <cell r="D1079">
            <v>0</v>
          </cell>
          <cell r="E1079">
            <v>0.3</v>
          </cell>
          <cell r="F1079">
            <v>0</v>
          </cell>
          <cell r="G1079">
            <v>0</v>
          </cell>
        </row>
        <row r="1080">
          <cell r="A1080">
            <v>0</v>
          </cell>
          <cell r="B1080">
            <v>0</v>
          </cell>
          <cell r="C1080">
            <v>0</v>
          </cell>
          <cell r="D1080">
            <v>0</v>
          </cell>
          <cell r="E1080">
            <v>0</v>
          </cell>
          <cell r="F1080">
            <v>11.63</v>
          </cell>
          <cell r="G1080">
            <v>0</v>
          </cell>
        </row>
        <row r="1081">
          <cell r="A1081">
            <v>0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</row>
        <row r="1082">
          <cell r="A1082">
            <v>0</v>
          </cell>
          <cell r="B1082">
            <v>1</v>
          </cell>
          <cell r="C1082">
            <v>2</v>
          </cell>
          <cell r="D1082">
            <v>1</v>
          </cell>
          <cell r="E1082">
            <v>1.83</v>
          </cell>
          <cell r="F1082">
            <v>0</v>
          </cell>
          <cell r="G1082">
            <v>0</v>
          </cell>
        </row>
        <row r="1083">
          <cell r="A1083">
            <v>0</v>
          </cell>
          <cell r="B1083">
            <v>0</v>
          </cell>
          <cell r="C1083">
            <v>0</v>
          </cell>
          <cell r="D1083">
            <v>0</v>
          </cell>
          <cell r="E1083">
            <v>0.1</v>
          </cell>
          <cell r="F1083">
            <v>0</v>
          </cell>
          <cell r="G1083">
            <v>0</v>
          </cell>
        </row>
        <row r="1084">
          <cell r="A1084">
            <v>0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0.37</v>
          </cell>
          <cell r="G1084">
            <v>0</v>
          </cell>
        </row>
        <row r="1085">
          <cell r="A1085">
            <v>0</v>
          </cell>
          <cell r="B1085">
            <v>1</v>
          </cell>
          <cell r="C1085">
            <v>2</v>
          </cell>
          <cell r="D1085">
            <v>1</v>
          </cell>
          <cell r="E1085">
            <v>1.83</v>
          </cell>
          <cell r="F1085">
            <v>0</v>
          </cell>
          <cell r="G1085">
            <v>0</v>
          </cell>
        </row>
        <row r="1086">
          <cell r="A1086">
            <v>0</v>
          </cell>
          <cell r="B1086">
            <v>0</v>
          </cell>
          <cell r="C1086">
            <v>0</v>
          </cell>
          <cell r="D1086">
            <v>0</v>
          </cell>
          <cell r="E1086">
            <v>0.3</v>
          </cell>
          <cell r="F1086">
            <v>0</v>
          </cell>
          <cell r="G1086">
            <v>0</v>
          </cell>
        </row>
        <row r="1087">
          <cell r="A1087">
            <v>0</v>
          </cell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1.1000000000000001</v>
          </cell>
          <cell r="G1087">
            <v>0</v>
          </cell>
        </row>
        <row r="1088">
          <cell r="A1088">
            <v>0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</row>
        <row r="1089">
          <cell r="A1089">
            <v>0</v>
          </cell>
          <cell r="B1089">
            <v>1</v>
          </cell>
          <cell r="C1089">
            <v>2</v>
          </cell>
          <cell r="D1089">
            <v>1</v>
          </cell>
          <cell r="E1089">
            <v>12.129999999999999</v>
          </cell>
          <cell r="F1089">
            <v>0</v>
          </cell>
          <cell r="G1089">
            <v>0</v>
          </cell>
        </row>
        <row r="1090">
          <cell r="A1090">
            <v>0</v>
          </cell>
          <cell r="B1090">
            <v>0</v>
          </cell>
          <cell r="C1090">
            <v>0</v>
          </cell>
          <cell r="D1090">
            <v>0</v>
          </cell>
          <cell r="E1090">
            <v>0.1</v>
          </cell>
          <cell r="F1090">
            <v>0</v>
          </cell>
          <cell r="G1090">
            <v>0</v>
          </cell>
        </row>
        <row r="1091">
          <cell r="A1091">
            <v>0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2.4300000000000002</v>
          </cell>
          <cell r="G1091">
            <v>0</v>
          </cell>
        </row>
        <row r="1092">
          <cell r="A1092">
            <v>0</v>
          </cell>
          <cell r="B1092">
            <v>1</v>
          </cell>
          <cell r="C1092">
            <v>2</v>
          </cell>
          <cell r="D1092">
            <v>1</v>
          </cell>
          <cell r="E1092">
            <v>12.129999999999999</v>
          </cell>
          <cell r="F1092">
            <v>0</v>
          </cell>
          <cell r="G1092">
            <v>0</v>
          </cell>
        </row>
        <row r="1093">
          <cell r="A1093">
            <v>0</v>
          </cell>
          <cell r="B1093">
            <v>0</v>
          </cell>
          <cell r="C1093">
            <v>0</v>
          </cell>
          <cell r="D1093">
            <v>0</v>
          </cell>
          <cell r="E1093">
            <v>0.3</v>
          </cell>
          <cell r="F1093">
            <v>0</v>
          </cell>
          <cell r="G1093">
            <v>0</v>
          </cell>
        </row>
        <row r="1094">
          <cell r="A1094">
            <v>0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7.28</v>
          </cell>
          <cell r="G1094">
            <v>0</v>
          </cell>
        </row>
        <row r="1095">
          <cell r="A1095">
            <v>0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</row>
        <row r="1096">
          <cell r="A1096">
            <v>0</v>
          </cell>
          <cell r="B1096">
            <v>1</v>
          </cell>
          <cell r="C1096">
            <v>2</v>
          </cell>
          <cell r="D1096">
            <v>1</v>
          </cell>
          <cell r="E1096">
            <v>3.67</v>
          </cell>
          <cell r="F1096">
            <v>0</v>
          </cell>
          <cell r="G1096">
            <v>0</v>
          </cell>
        </row>
        <row r="1097">
          <cell r="A1097">
            <v>0</v>
          </cell>
          <cell r="B1097">
            <v>0</v>
          </cell>
          <cell r="C1097">
            <v>0</v>
          </cell>
          <cell r="D1097">
            <v>0</v>
          </cell>
          <cell r="E1097">
            <v>0.1</v>
          </cell>
          <cell r="F1097">
            <v>0</v>
          </cell>
          <cell r="G1097">
            <v>0</v>
          </cell>
        </row>
        <row r="1098">
          <cell r="A1098">
            <v>0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0.73</v>
          </cell>
          <cell r="G1098">
            <v>0</v>
          </cell>
        </row>
        <row r="1099">
          <cell r="A1099">
            <v>0</v>
          </cell>
          <cell r="B1099">
            <v>1</v>
          </cell>
          <cell r="C1099">
            <v>2</v>
          </cell>
          <cell r="D1099">
            <v>1</v>
          </cell>
          <cell r="E1099">
            <v>3.67</v>
          </cell>
          <cell r="F1099">
            <v>0</v>
          </cell>
          <cell r="G1099">
            <v>0</v>
          </cell>
        </row>
        <row r="1100">
          <cell r="A1100">
            <v>0</v>
          </cell>
          <cell r="B1100">
            <v>0</v>
          </cell>
          <cell r="C1100">
            <v>0</v>
          </cell>
          <cell r="D1100">
            <v>0</v>
          </cell>
          <cell r="E1100">
            <v>0.3</v>
          </cell>
          <cell r="F1100">
            <v>0</v>
          </cell>
          <cell r="G1100">
            <v>0</v>
          </cell>
        </row>
        <row r="1101">
          <cell r="A1101">
            <v>0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2.2000000000000002</v>
          </cell>
          <cell r="G1101">
            <v>0</v>
          </cell>
        </row>
        <row r="1102"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</row>
        <row r="1103"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</row>
        <row r="1104"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</row>
        <row r="1105">
          <cell r="B1105">
            <v>8</v>
          </cell>
          <cell r="C1105">
            <v>1</v>
          </cell>
          <cell r="D1105">
            <v>1</v>
          </cell>
          <cell r="E1105">
            <v>6.24</v>
          </cell>
          <cell r="F1105">
            <v>0</v>
          </cell>
          <cell r="G1105">
            <v>0</v>
          </cell>
        </row>
        <row r="1106">
          <cell r="B1106">
            <v>0</v>
          </cell>
          <cell r="C1106">
            <v>0</v>
          </cell>
          <cell r="D1106">
            <v>0</v>
          </cell>
          <cell r="E1106">
            <v>0.4</v>
          </cell>
          <cell r="F1106">
            <v>0</v>
          </cell>
          <cell r="G1106">
            <v>0</v>
          </cell>
        </row>
        <row r="1107"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19.97</v>
          </cell>
          <cell r="G1107">
            <v>0</v>
          </cell>
        </row>
        <row r="1108">
          <cell r="B1108">
            <v>8</v>
          </cell>
          <cell r="C1108">
            <v>1</v>
          </cell>
          <cell r="D1108">
            <v>1</v>
          </cell>
          <cell r="E1108">
            <v>7.24</v>
          </cell>
          <cell r="F1108">
            <v>0</v>
          </cell>
          <cell r="G1108">
            <v>0</v>
          </cell>
        </row>
        <row r="1109">
          <cell r="B1109">
            <v>0</v>
          </cell>
          <cell r="C1109">
            <v>0</v>
          </cell>
          <cell r="D1109">
            <v>0</v>
          </cell>
          <cell r="E1109">
            <v>0.4</v>
          </cell>
          <cell r="F1109">
            <v>0</v>
          </cell>
          <cell r="G1109">
            <v>0</v>
          </cell>
        </row>
        <row r="1110"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23.17</v>
          </cell>
          <cell r="G1110">
            <v>0</v>
          </cell>
        </row>
        <row r="1111">
          <cell r="B1111">
            <v>8</v>
          </cell>
          <cell r="C1111">
            <v>1</v>
          </cell>
          <cell r="D1111">
            <v>1</v>
          </cell>
          <cell r="E1111">
            <v>6.24</v>
          </cell>
          <cell r="F1111">
            <v>0</v>
          </cell>
          <cell r="G1111">
            <v>0</v>
          </cell>
        </row>
        <row r="1112">
          <cell r="B1112">
            <v>0</v>
          </cell>
          <cell r="C1112">
            <v>0</v>
          </cell>
          <cell r="D1112">
            <v>0</v>
          </cell>
          <cell r="E1112">
            <v>0.25</v>
          </cell>
          <cell r="F1112">
            <v>0</v>
          </cell>
          <cell r="G1112">
            <v>0</v>
          </cell>
        </row>
        <row r="1113">
          <cell r="B1113">
            <v>0</v>
          </cell>
          <cell r="C1113">
            <v>0</v>
          </cell>
          <cell r="D1113">
            <v>0</v>
          </cell>
          <cell r="E1113">
            <v>0</v>
          </cell>
          <cell r="F1113">
            <v>12.48</v>
          </cell>
          <cell r="G1113">
            <v>0</v>
          </cell>
        </row>
        <row r="1114">
          <cell r="B1114">
            <v>0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</row>
        <row r="1115">
          <cell r="B1115">
            <v>0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B1116">
            <v>8</v>
          </cell>
          <cell r="C1116">
            <v>1</v>
          </cell>
          <cell r="D1116">
            <v>1</v>
          </cell>
          <cell r="E1116">
            <v>3.59</v>
          </cell>
          <cell r="F1116">
            <v>0</v>
          </cell>
          <cell r="G1116">
            <v>0</v>
          </cell>
        </row>
        <row r="1117">
          <cell r="B1117">
            <v>0</v>
          </cell>
          <cell r="C1117">
            <v>0</v>
          </cell>
          <cell r="D1117">
            <v>0</v>
          </cell>
          <cell r="E1117">
            <v>0.25</v>
          </cell>
          <cell r="F1117">
            <v>0</v>
          </cell>
          <cell r="G1117">
            <v>0</v>
          </cell>
        </row>
        <row r="1118">
          <cell r="B1118">
            <v>0</v>
          </cell>
          <cell r="C1118">
            <v>0</v>
          </cell>
          <cell r="D1118">
            <v>0</v>
          </cell>
          <cell r="E1118">
            <v>0</v>
          </cell>
          <cell r="F1118">
            <v>7.18</v>
          </cell>
          <cell r="G1118">
            <v>0</v>
          </cell>
        </row>
        <row r="1119">
          <cell r="B1119">
            <v>8</v>
          </cell>
          <cell r="C1119">
            <v>1</v>
          </cell>
          <cell r="D1119">
            <v>1</v>
          </cell>
          <cell r="E1119">
            <v>3.34</v>
          </cell>
          <cell r="F1119">
            <v>0</v>
          </cell>
          <cell r="G1119">
            <v>0</v>
          </cell>
        </row>
        <row r="1120">
          <cell r="B1120">
            <v>0</v>
          </cell>
          <cell r="C1120">
            <v>0</v>
          </cell>
          <cell r="D1120">
            <v>0</v>
          </cell>
          <cell r="E1120">
            <v>0.4</v>
          </cell>
          <cell r="F1120">
            <v>0</v>
          </cell>
          <cell r="G1120">
            <v>0</v>
          </cell>
        </row>
        <row r="1121">
          <cell r="B1121">
            <v>0</v>
          </cell>
          <cell r="C1121">
            <v>0</v>
          </cell>
          <cell r="D1121">
            <v>0</v>
          </cell>
          <cell r="E1121">
            <v>0</v>
          </cell>
          <cell r="F1121">
            <v>10.69</v>
          </cell>
          <cell r="G1121">
            <v>0</v>
          </cell>
        </row>
        <row r="1122">
          <cell r="B1122">
            <v>8</v>
          </cell>
          <cell r="C1122">
            <v>1</v>
          </cell>
          <cell r="D1122">
            <v>1</v>
          </cell>
          <cell r="E1122">
            <v>3.34</v>
          </cell>
          <cell r="F1122">
            <v>0</v>
          </cell>
          <cell r="G1122">
            <v>0</v>
          </cell>
        </row>
        <row r="1123">
          <cell r="B1123">
            <v>0</v>
          </cell>
          <cell r="C1123">
            <v>0</v>
          </cell>
          <cell r="D1123">
            <v>0</v>
          </cell>
          <cell r="E1123">
            <v>0.25</v>
          </cell>
          <cell r="F1123">
            <v>0</v>
          </cell>
          <cell r="G1123">
            <v>0</v>
          </cell>
        </row>
        <row r="1124">
          <cell r="B1124">
            <v>0</v>
          </cell>
          <cell r="C1124">
            <v>0</v>
          </cell>
          <cell r="D1124">
            <v>0</v>
          </cell>
          <cell r="E1124">
            <v>0</v>
          </cell>
          <cell r="F1124">
            <v>6.68</v>
          </cell>
          <cell r="G1124">
            <v>0</v>
          </cell>
        </row>
        <row r="1125">
          <cell r="B1125">
            <v>0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</row>
        <row r="1126">
          <cell r="B1126">
            <v>0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</row>
        <row r="1127">
          <cell r="B1127">
            <v>8</v>
          </cell>
          <cell r="C1127">
            <v>1</v>
          </cell>
          <cell r="D1127">
            <v>1</v>
          </cell>
          <cell r="E1127">
            <v>6.74</v>
          </cell>
          <cell r="F1127">
            <v>0</v>
          </cell>
          <cell r="G1127">
            <v>0</v>
          </cell>
        </row>
        <row r="1128">
          <cell r="B1128">
            <v>0</v>
          </cell>
          <cell r="C1128">
            <v>0</v>
          </cell>
          <cell r="D1128">
            <v>0</v>
          </cell>
          <cell r="E1128">
            <v>0.25</v>
          </cell>
          <cell r="F1128">
            <v>0</v>
          </cell>
          <cell r="G1128">
            <v>0</v>
          </cell>
        </row>
        <row r="1129">
          <cell r="B1129">
            <v>0</v>
          </cell>
          <cell r="C1129">
            <v>0</v>
          </cell>
          <cell r="D1129">
            <v>0</v>
          </cell>
          <cell r="E1129">
            <v>0</v>
          </cell>
          <cell r="F1129">
            <v>13.48</v>
          </cell>
          <cell r="G1129">
            <v>0</v>
          </cell>
        </row>
        <row r="1130">
          <cell r="B1130">
            <v>8</v>
          </cell>
          <cell r="C1130">
            <v>1</v>
          </cell>
          <cell r="D1130">
            <v>1</v>
          </cell>
          <cell r="E1130">
            <v>7.24</v>
          </cell>
          <cell r="F1130">
            <v>0</v>
          </cell>
          <cell r="G1130">
            <v>0</v>
          </cell>
        </row>
        <row r="1131">
          <cell r="B1131">
            <v>0</v>
          </cell>
          <cell r="C1131">
            <v>0</v>
          </cell>
          <cell r="D1131">
            <v>0</v>
          </cell>
          <cell r="E1131">
            <v>0.4</v>
          </cell>
          <cell r="F1131">
            <v>0</v>
          </cell>
          <cell r="G1131">
            <v>0</v>
          </cell>
        </row>
        <row r="1132">
          <cell r="B1132">
            <v>0</v>
          </cell>
          <cell r="C1132">
            <v>0</v>
          </cell>
          <cell r="D1132">
            <v>0</v>
          </cell>
          <cell r="E1132">
            <v>0</v>
          </cell>
          <cell r="F1132">
            <v>23.17</v>
          </cell>
          <cell r="G1132">
            <v>0</v>
          </cell>
        </row>
        <row r="1133">
          <cell r="B1133">
            <v>8</v>
          </cell>
          <cell r="C1133">
            <v>1</v>
          </cell>
          <cell r="D1133">
            <v>1</v>
          </cell>
          <cell r="E1133">
            <v>6.74</v>
          </cell>
          <cell r="F1133">
            <v>0</v>
          </cell>
          <cell r="G1133">
            <v>0</v>
          </cell>
        </row>
        <row r="1134">
          <cell r="B1134">
            <v>0</v>
          </cell>
          <cell r="C1134">
            <v>0</v>
          </cell>
          <cell r="D1134">
            <v>0</v>
          </cell>
          <cell r="E1134">
            <v>0.25</v>
          </cell>
          <cell r="F1134">
            <v>0</v>
          </cell>
          <cell r="G1134">
            <v>0</v>
          </cell>
        </row>
        <row r="1135">
          <cell r="B1135">
            <v>0</v>
          </cell>
          <cell r="C1135">
            <v>0</v>
          </cell>
          <cell r="D1135">
            <v>0</v>
          </cell>
          <cell r="E1135">
            <v>0</v>
          </cell>
          <cell r="F1135">
            <v>13.48</v>
          </cell>
          <cell r="G1135">
            <v>0</v>
          </cell>
        </row>
        <row r="1136">
          <cell r="B1136">
            <v>0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</row>
        <row r="1137">
          <cell r="B1137">
            <v>0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</row>
        <row r="1138">
          <cell r="B1138">
            <v>8</v>
          </cell>
          <cell r="C1138">
            <v>1</v>
          </cell>
          <cell r="D1138">
            <v>2</v>
          </cell>
          <cell r="E1138">
            <v>6.49</v>
          </cell>
          <cell r="F1138">
            <v>0</v>
          </cell>
          <cell r="G1138">
            <v>0</v>
          </cell>
        </row>
        <row r="1139">
          <cell r="B1139">
            <v>0</v>
          </cell>
          <cell r="C1139">
            <v>0</v>
          </cell>
          <cell r="D1139">
            <v>0</v>
          </cell>
          <cell r="E1139">
            <v>0.25</v>
          </cell>
          <cell r="F1139">
            <v>0</v>
          </cell>
          <cell r="G1139">
            <v>0</v>
          </cell>
        </row>
        <row r="1140">
          <cell r="B1140">
            <v>0</v>
          </cell>
          <cell r="C1140">
            <v>0</v>
          </cell>
          <cell r="D1140">
            <v>0</v>
          </cell>
          <cell r="E1140">
            <v>0</v>
          </cell>
          <cell r="F1140">
            <v>25.96</v>
          </cell>
          <cell r="G1140">
            <v>0</v>
          </cell>
        </row>
        <row r="1141">
          <cell r="B1141">
            <v>8</v>
          </cell>
          <cell r="C1141">
            <v>1</v>
          </cell>
          <cell r="D1141">
            <v>1</v>
          </cell>
          <cell r="E1141">
            <v>6.49</v>
          </cell>
          <cell r="F1141">
            <v>0</v>
          </cell>
          <cell r="G1141">
            <v>0</v>
          </cell>
        </row>
        <row r="1142">
          <cell r="B1142">
            <v>0</v>
          </cell>
          <cell r="C1142">
            <v>0</v>
          </cell>
          <cell r="D1142">
            <v>0</v>
          </cell>
          <cell r="E1142">
            <v>0.25</v>
          </cell>
          <cell r="F1142">
            <v>0</v>
          </cell>
          <cell r="G1142">
            <v>0</v>
          </cell>
        </row>
        <row r="1143">
          <cell r="B1143">
            <v>0</v>
          </cell>
          <cell r="C1143">
            <v>0</v>
          </cell>
          <cell r="D1143">
            <v>0</v>
          </cell>
          <cell r="E1143">
            <v>0</v>
          </cell>
          <cell r="F1143">
            <v>12.98</v>
          </cell>
          <cell r="G1143">
            <v>0</v>
          </cell>
        </row>
        <row r="1144">
          <cell r="B1144">
            <v>0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</row>
        <row r="1145">
          <cell r="B1145">
            <v>0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</row>
        <row r="1146">
          <cell r="B1146">
            <v>8</v>
          </cell>
          <cell r="C1146">
            <v>1</v>
          </cell>
          <cell r="D1146">
            <v>1</v>
          </cell>
          <cell r="E1146">
            <v>4</v>
          </cell>
          <cell r="F1146">
            <v>0</v>
          </cell>
          <cell r="G1146">
            <v>0</v>
          </cell>
        </row>
        <row r="1147">
          <cell r="B1147">
            <v>0</v>
          </cell>
          <cell r="C1147">
            <v>0</v>
          </cell>
          <cell r="D1147">
            <v>0</v>
          </cell>
          <cell r="E1147">
            <v>0.4</v>
          </cell>
          <cell r="F1147">
            <v>0</v>
          </cell>
          <cell r="G1147">
            <v>0</v>
          </cell>
        </row>
        <row r="1148">
          <cell r="B1148">
            <v>0</v>
          </cell>
          <cell r="C1148">
            <v>0</v>
          </cell>
          <cell r="D1148">
            <v>0</v>
          </cell>
          <cell r="E1148">
            <v>0</v>
          </cell>
          <cell r="F1148">
            <v>12.8</v>
          </cell>
          <cell r="G1148">
            <v>0</v>
          </cell>
        </row>
        <row r="1149">
          <cell r="B1149">
            <v>8</v>
          </cell>
          <cell r="C1149">
            <v>1</v>
          </cell>
          <cell r="D1149">
            <v>1</v>
          </cell>
          <cell r="E1149">
            <v>3.41</v>
          </cell>
          <cell r="F1149">
            <v>0</v>
          </cell>
          <cell r="G1149">
            <v>0</v>
          </cell>
        </row>
        <row r="1150">
          <cell r="B1150">
            <v>0</v>
          </cell>
          <cell r="C1150">
            <v>0</v>
          </cell>
          <cell r="D1150">
            <v>0</v>
          </cell>
          <cell r="E1150">
            <v>0.25</v>
          </cell>
          <cell r="F1150">
            <v>0</v>
          </cell>
          <cell r="G1150">
            <v>0</v>
          </cell>
        </row>
        <row r="1151"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6.82</v>
          </cell>
          <cell r="G1151">
            <v>0</v>
          </cell>
        </row>
        <row r="1152">
          <cell r="B1152">
            <v>8</v>
          </cell>
          <cell r="C1152">
            <v>1</v>
          </cell>
          <cell r="D1152">
            <v>1</v>
          </cell>
          <cell r="E1152">
            <v>8.1999999999999993</v>
          </cell>
          <cell r="F1152">
            <v>0</v>
          </cell>
          <cell r="G1152">
            <v>0</v>
          </cell>
        </row>
        <row r="1153">
          <cell r="B1153">
            <v>0</v>
          </cell>
          <cell r="C1153">
            <v>0</v>
          </cell>
          <cell r="D1153">
            <v>0</v>
          </cell>
          <cell r="E1153">
            <v>0.4</v>
          </cell>
          <cell r="F1153">
            <v>0</v>
          </cell>
          <cell r="G1153">
            <v>0</v>
          </cell>
        </row>
        <row r="1154"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26.24</v>
          </cell>
          <cell r="G1154">
            <v>0</v>
          </cell>
        </row>
        <row r="1155">
          <cell r="B1155">
            <v>8</v>
          </cell>
          <cell r="C1155">
            <v>1</v>
          </cell>
          <cell r="D1155">
            <v>1</v>
          </cell>
          <cell r="E1155">
            <v>6.7499999999999991</v>
          </cell>
          <cell r="F1155">
            <v>0</v>
          </cell>
          <cell r="G1155">
            <v>0</v>
          </cell>
        </row>
        <row r="1156">
          <cell r="B1156">
            <v>0</v>
          </cell>
          <cell r="C1156">
            <v>0</v>
          </cell>
          <cell r="D1156">
            <v>0</v>
          </cell>
          <cell r="E1156">
            <v>0.25</v>
          </cell>
          <cell r="F1156">
            <v>0</v>
          </cell>
          <cell r="G1156">
            <v>0</v>
          </cell>
        </row>
        <row r="1157"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13.5</v>
          </cell>
          <cell r="G1157">
            <v>0</v>
          </cell>
        </row>
        <row r="1158"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</row>
        <row r="1159"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</row>
        <row r="1160">
          <cell r="B1160">
            <v>8</v>
          </cell>
          <cell r="C1160">
            <v>1</v>
          </cell>
          <cell r="D1160">
            <v>1</v>
          </cell>
          <cell r="E1160">
            <v>4</v>
          </cell>
          <cell r="F1160">
            <v>0</v>
          </cell>
          <cell r="G1160">
            <v>0</v>
          </cell>
        </row>
        <row r="1161">
          <cell r="B1161">
            <v>0</v>
          </cell>
          <cell r="C1161">
            <v>0</v>
          </cell>
          <cell r="D1161">
            <v>0</v>
          </cell>
          <cell r="E1161">
            <v>0.4</v>
          </cell>
          <cell r="F1161">
            <v>0</v>
          </cell>
          <cell r="G1161">
            <v>0</v>
          </cell>
        </row>
        <row r="1162"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12.8</v>
          </cell>
          <cell r="G1162">
            <v>0</v>
          </cell>
        </row>
        <row r="1163">
          <cell r="B1163">
            <v>8</v>
          </cell>
          <cell r="C1163">
            <v>1</v>
          </cell>
          <cell r="D1163">
            <v>1</v>
          </cell>
          <cell r="E1163">
            <v>1.95</v>
          </cell>
          <cell r="F1163">
            <v>0</v>
          </cell>
          <cell r="G1163">
            <v>0</v>
          </cell>
        </row>
        <row r="1164">
          <cell r="B1164">
            <v>0</v>
          </cell>
          <cell r="C1164">
            <v>0</v>
          </cell>
          <cell r="D1164">
            <v>0</v>
          </cell>
          <cell r="E1164">
            <v>0.4</v>
          </cell>
          <cell r="F1164">
            <v>0</v>
          </cell>
          <cell r="G1164">
            <v>0</v>
          </cell>
        </row>
        <row r="1165"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6.24</v>
          </cell>
          <cell r="G1165">
            <v>0</v>
          </cell>
        </row>
        <row r="1166">
          <cell r="B1166">
            <v>8</v>
          </cell>
          <cell r="C1166">
            <v>1</v>
          </cell>
          <cell r="D1166">
            <v>1</v>
          </cell>
          <cell r="E1166">
            <v>2.0499999999999998</v>
          </cell>
          <cell r="F1166">
            <v>0</v>
          </cell>
          <cell r="G1166">
            <v>0</v>
          </cell>
        </row>
        <row r="1167">
          <cell r="B1167">
            <v>0</v>
          </cell>
          <cell r="C1167">
            <v>0</v>
          </cell>
          <cell r="D1167">
            <v>0</v>
          </cell>
          <cell r="E1167">
            <v>0.25</v>
          </cell>
          <cell r="F1167">
            <v>0</v>
          </cell>
          <cell r="G1167">
            <v>0</v>
          </cell>
        </row>
        <row r="1168"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4.0999999999999996</v>
          </cell>
          <cell r="G1168">
            <v>0</v>
          </cell>
        </row>
        <row r="1169">
          <cell r="B1169">
            <v>8</v>
          </cell>
          <cell r="C1169">
            <v>1</v>
          </cell>
          <cell r="D1169">
            <v>1</v>
          </cell>
          <cell r="E1169">
            <v>3.2</v>
          </cell>
          <cell r="F1169">
            <v>0</v>
          </cell>
          <cell r="G1169">
            <v>0</v>
          </cell>
        </row>
        <row r="1170">
          <cell r="B1170">
            <v>0</v>
          </cell>
          <cell r="C1170">
            <v>0</v>
          </cell>
          <cell r="D1170">
            <v>0</v>
          </cell>
          <cell r="E1170">
            <v>0.25</v>
          </cell>
          <cell r="F1170">
            <v>0</v>
          </cell>
          <cell r="G1170">
            <v>0</v>
          </cell>
        </row>
        <row r="1171"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6.4</v>
          </cell>
          <cell r="G1171">
            <v>0</v>
          </cell>
        </row>
        <row r="1172"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</row>
        <row r="1173"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</row>
        <row r="1174">
          <cell r="B1174">
            <v>8</v>
          </cell>
          <cell r="C1174">
            <v>1</v>
          </cell>
          <cell r="D1174">
            <v>1</v>
          </cell>
          <cell r="E1174">
            <v>1.95</v>
          </cell>
          <cell r="F1174">
            <v>0</v>
          </cell>
          <cell r="G1174">
            <v>0</v>
          </cell>
        </row>
        <row r="1175">
          <cell r="B1175">
            <v>0</v>
          </cell>
          <cell r="C1175">
            <v>0</v>
          </cell>
          <cell r="D1175">
            <v>0</v>
          </cell>
          <cell r="E1175">
            <v>0.4</v>
          </cell>
          <cell r="F1175">
            <v>0</v>
          </cell>
          <cell r="G1175">
            <v>0</v>
          </cell>
        </row>
        <row r="1176">
          <cell r="B1176">
            <v>0</v>
          </cell>
          <cell r="C1176">
            <v>0</v>
          </cell>
          <cell r="D1176">
            <v>0</v>
          </cell>
          <cell r="E1176">
            <v>0</v>
          </cell>
          <cell r="F1176">
            <v>6.24</v>
          </cell>
          <cell r="G1176">
            <v>0</v>
          </cell>
        </row>
        <row r="1177">
          <cell r="B1177">
            <v>8</v>
          </cell>
          <cell r="C1177">
            <v>1</v>
          </cell>
          <cell r="D1177">
            <v>1</v>
          </cell>
          <cell r="E1177">
            <v>1.56</v>
          </cell>
          <cell r="F1177">
            <v>0</v>
          </cell>
          <cell r="G1177">
            <v>0</v>
          </cell>
        </row>
        <row r="1178">
          <cell r="B1178">
            <v>0</v>
          </cell>
          <cell r="C1178">
            <v>0</v>
          </cell>
          <cell r="D1178">
            <v>0</v>
          </cell>
          <cell r="E1178">
            <v>0.25</v>
          </cell>
          <cell r="F1178">
            <v>0</v>
          </cell>
          <cell r="G1178">
            <v>0</v>
          </cell>
        </row>
        <row r="1179"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3.12</v>
          </cell>
          <cell r="G1179">
            <v>0</v>
          </cell>
        </row>
        <row r="1180">
          <cell r="B1180">
            <v>0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</row>
        <row r="1181">
          <cell r="B1181">
            <v>0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</row>
        <row r="1182">
          <cell r="B1182">
            <v>8</v>
          </cell>
          <cell r="C1182">
            <v>1</v>
          </cell>
          <cell r="D1182">
            <v>1</v>
          </cell>
          <cell r="E1182">
            <v>1.95</v>
          </cell>
          <cell r="F1182">
            <v>0</v>
          </cell>
          <cell r="G1182">
            <v>0</v>
          </cell>
        </row>
        <row r="1183">
          <cell r="B1183">
            <v>0</v>
          </cell>
          <cell r="C1183">
            <v>0</v>
          </cell>
          <cell r="D1183">
            <v>0</v>
          </cell>
          <cell r="E1183">
            <v>0.4</v>
          </cell>
          <cell r="F1183">
            <v>0</v>
          </cell>
          <cell r="G1183">
            <v>0</v>
          </cell>
        </row>
        <row r="1184">
          <cell r="B1184">
            <v>0</v>
          </cell>
          <cell r="C1184">
            <v>0</v>
          </cell>
          <cell r="D1184">
            <v>0</v>
          </cell>
          <cell r="E1184">
            <v>0</v>
          </cell>
          <cell r="F1184">
            <v>6.24</v>
          </cell>
          <cell r="G1184">
            <v>0</v>
          </cell>
        </row>
        <row r="1185">
          <cell r="B1185">
            <v>8</v>
          </cell>
          <cell r="C1185">
            <v>1</v>
          </cell>
          <cell r="D1185">
            <v>1</v>
          </cell>
          <cell r="E1185">
            <v>5.26</v>
          </cell>
          <cell r="F1185">
            <v>0</v>
          </cell>
          <cell r="G1185">
            <v>0</v>
          </cell>
        </row>
        <row r="1186">
          <cell r="B1186">
            <v>0</v>
          </cell>
          <cell r="C1186">
            <v>0</v>
          </cell>
          <cell r="D1186">
            <v>0</v>
          </cell>
          <cell r="E1186">
            <v>0.25</v>
          </cell>
          <cell r="F1186">
            <v>0</v>
          </cell>
          <cell r="G1186">
            <v>0</v>
          </cell>
        </row>
        <row r="1187">
          <cell r="B1187">
            <v>0</v>
          </cell>
          <cell r="C1187">
            <v>0</v>
          </cell>
          <cell r="D1187">
            <v>0</v>
          </cell>
          <cell r="E1187">
            <v>0</v>
          </cell>
          <cell r="F1187">
            <v>10.52</v>
          </cell>
          <cell r="G1187">
            <v>0</v>
          </cell>
        </row>
        <row r="1188">
          <cell r="B1188">
            <v>8</v>
          </cell>
          <cell r="C1188">
            <v>1</v>
          </cell>
          <cell r="D1188">
            <v>1</v>
          </cell>
          <cell r="E1188">
            <v>8.1999999999999993</v>
          </cell>
          <cell r="F1188">
            <v>0</v>
          </cell>
          <cell r="G1188">
            <v>0</v>
          </cell>
        </row>
        <row r="1189">
          <cell r="B1189">
            <v>0</v>
          </cell>
          <cell r="C1189">
            <v>0</v>
          </cell>
          <cell r="D1189">
            <v>0</v>
          </cell>
          <cell r="E1189">
            <v>0.4</v>
          </cell>
          <cell r="F1189">
            <v>0</v>
          </cell>
          <cell r="G1189">
            <v>0</v>
          </cell>
        </row>
        <row r="1190">
          <cell r="B1190">
            <v>0</v>
          </cell>
          <cell r="C1190">
            <v>0</v>
          </cell>
          <cell r="D1190">
            <v>0</v>
          </cell>
          <cell r="E1190">
            <v>0</v>
          </cell>
          <cell r="F1190">
            <v>26.24</v>
          </cell>
          <cell r="G1190">
            <v>0</v>
          </cell>
        </row>
        <row r="1191">
          <cell r="B1191">
            <v>8</v>
          </cell>
          <cell r="C1191">
            <v>1</v>
          </cell>
          <cell r="D1191">
            <v>1</v>
          </cell>
          <cell r="E1191">
            <v>6.7499999999999991</v>
          </cell>
          <cell r="F1191">
            <v>0</v>
          </cell>
          <cell r="G1191">
            <v>0</v>
          </cell>
        </row>
        <row r="1192">
          <cell r="B1192">
            <v>0</v>
          </cell>
          <cell r="C1192">
            <v>0</v>
          </cell>
          <cell r="D1192">
            <v>0</v>
          </cell>
          <cell r="E1192">
            <v>0.25</v>
          </cell>
          <cell r="F1192">
            <v>0</v>
          </cell>
          <cell r="G1192">
            <v>0</v>
          </cell>
        </row>
        <row r="1193">
          <cell r="B1193">
            <v>0</v>
          </cell>
          <cell r="C1193">
            <v>0</v>
          </cell>
          <cell r="D1193">
            <v>0</v>
          </cell>
          <cell r="E1193">
            <v>0</v>
          </cell>
          <cell r="F1193">
            <v>13.5</v>
          </cell>
          <cell r="G1193">
            <v>0</v>
          </cell>
        </row>
        <row r="1194">
          <cell r="A1194">
            <v>0</v>
          </cell>
          <cell r="B1194">
            <v>0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</row>
        <row r="1195">
          <cell r="A1195" t="str">
            <v>B.1.3.c</v>
          </cell>
          <cell r="B1195">
            <v>0</v>
          </cell>
          <cell r="C1195">
            <v>0</v>
          </cell>
          <cell r="D1195">
            <v>0</v>
          </cell>
          <cell r="E1195">
            <v>0</v>
          </cell>
          <cell r="F1195">
            <v>2737.2200000000012</v>
          </cell>
          <cell r="G1195">
            <v>0</v>
          </cell>
        </row>
        <row r="1196">
          <cell r="B1196">
            <v>0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</row>
        <row r="1197">
          <cell r="B1197">
            <v>0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</row>
        <row r="1198">
          <cell r="B1198">
            <v>0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</row>
        <row r="1199">
          <cell r="B1199">
            <v>0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B1200">
            <v>7</v>
          </cell>
          <cell r="C1200">
            <v>1</v>
          </cell>
          <cell r="D1200">
            <v>1</v>
          </cell>
          <cell r="E1200">
            <v>2.5499999999999998</v>
          </cell>
          <cell r="F1200">
            <v>0</v>
          </cell>
          <cell r="G1200">
            <v>0</v>
          </cell>
        </row>
        <row r="1201">
          <cell r="B1201">
            <v>0</v>
          </cell>
          <cell r="C1201">
            <v>0</v>
          </cell>
          <cell r="D1201">
            <v>0</v>
          </cell>
          <cell r="E1201">
            <v>1.2</v>
          </cell>
          <cell r="F1201">
            <v>0</v>
          </cell>
          <cell r="G1201">
            <v>0</v>
          </cell>
        </row>
        <row r="1202">
          <cell r="B1202">
            <v>0</v>
          </cell>
          <cell r="C1202">
            <v>0</v>
          </cell>
          <cell r="D1202">
            <v>0</v>
          </cell>
          <cell r="E1202">
            <v>0</v>
          </cell>
          <cell r="F1202">
            <v>21.419999999999998</v>
          </cell>
          <cell r="G1202">
            <v>0</v>
          </cell>
        </row>
        <row r="1203">
          <cell r="B1203">
            <v>0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</row>
        <row r="1204">
          <cell r="B1204">
            <v>7</v>
          </cell>
          <cell r="C1204">
            <v>1</v>
          </cell>
          <cell r="D1204">
            <v>1</v>
          </cell>
          <cell r="E1204">
            <v>4.9499999999999993</v>
          </cell>
          <cell r="F1204">
            <v>0</v>
          </cell>
          <cell r="G1204">
            <v>0</v>
          </cell>
        </row>
        <row r="1205">
          <cell r="B1205">
            <v>0</v>
          </cell>
          <cell r="C1205">
            <v>0</v>
          </cell>
          <cell r="D1205">
            <v>0</v>
          </cell>
          <cell r="E1205">
            <v>0.15</v>
          </cell>
          <cell r="F1205">
            <v>0</v>
          </cell>
          <cell r="G1205">
            <v>0</v>
          </cell>
        </row>
        <row r="1206">
          <cell r="B1206">
            <v>0</v>
          </cell>
          <cell r="C1206">
            <v>0</v>
          </cell>
          <cell r="D1206">
            <v>0</v>
          </cell>
          <cell r="E1206">
            <v>0</v>
          </cell>
          <cell r="F1206">
            <v>5.1974999999999989</v>
          </cell>
          <cell r="G1206">
            <v>0</v>
          </cell>
        </row>
        <row r="1207">
          <cell r="B1207">
            <v>7</v>
          </cell>
          <cell r="C1207">
            <v>1</v>
          </cell>
          <cell r="D1207">
            <v>2</v>
          </cell>
          <cell r="E1207">
            <v>3.36</v>
          </cell>
          <cell r="F1207">
            <v>0</v>
          </cell>
          <cell r="G1207">
            <v>0</v>
          </cell>
        </row>
        <row r="1208">
          <cell r="B1208">
            <v>0</v>
          </cell>
          <cell r="C1208">
            <v>0</v>
          </cell>
          <cell r="D1208">
            <v>0</v>
          </cell>
          <cell r="E1208">
            <v>1.1000000000000001</v>
          </cell>
          <cell r="F1208">
            <v>0</v>
          </cell>
          <cell r="G1208">
            <v>0</v>
          </cell>
        </row>
        <row r="1209">
          <cell r="B1209">
            <v>0</v>
          </cell>
          <cell r="C1209">
            <v>0</v>
          </cell>
          <cell r="D1209">
            <v>0</v>
          </cell>
          <cell r="E1209">
            <v>0</v>
          </cell>
          <cell r="F1209">
            <v>51.744</v>
          </cell>
          <cell r="G1209">
            <v>0</v>
          </cell>
        </row>
        <row r="1210">
          <cell r="B1210">
            <v>7</v>
          </cell>
          <cell r="C1210">
            <v>1</v>
          </cell>
          <cell r="D1210">
            <v>4</v>
          </cell>
          <cell r="E1210">
            <v>3.36</v>
          </cell>
          <cell r="F1210">
            <v>0</v>
          </cell>
          <cell r="G1210">
            <v>0</v>
          </cell>
        </row>
        <row r="1211">
          <cell r="B1211">
            <v>0</v>
          </cell>
          <cell r="C1211">
            <v>0</v>
          </cell>
          <cell r="D1211">
            <v>0</v>
          </cell>
          <cell r="E1211">
            <v>0.3</v>
          </cell>
          <cell r="F1211">
            <v>0</v>
          </cell>
          <cell r="G1211">
            <v>0</v>
          </cell>
        </row>
        <row r="1212">
          <cell r="B1212">
            <v>0</v>
          </cell>
          <cell r="C1212">
            <v>0</v>
          </cell>
          <cell r="D1212">
            <v>0</v>
          </cell>
          <cell r="E1212">
            <v>0</v>
          </cell>
          <cell r="F1212">
            <v>28.224</v>
          </cell>
          <cell r="G1212">
            <v>0</v>
          </cell>
        </row>
        <row r="1213">
          <cell r="B1213">
            <v>7</v>
          </cell>
          <cell r="C1213">
            <v>1</v>
          </cell>
          <cell r="D1213">
            <v>18</v>
          </cell>
          <cell r="E1213">
            <v>1.1000000000000001</v>
          </cell>
          <cell r="F1213">
            <v>0</v>
          </cell>
          <cell r="G1213">
            <v>0</v>
          </cell>
        </row>
        <row r="1214">
          <cell r="B1214">
            <v>0</v>
          </cell>
          <cell r="C1214">
            <v>0</v>
          </cell>
          <cell r="D1214">
            <v>0</v>
          </cell>
          <cell r="E1214">
            <v>0.15</v>
          </cell>
          <cell r="F1214">
            <v>0</v>
          </cell>
          <cell r="G1214">
            <v>0</v>
          </cell>
        </row>
        <row r="1215">
          <cell r="B1215">
            <v>0</v>
          </cell>
          <cell r="C1215">
            <v>0</v>
          </cell>
          <cell r="D1215">
            <v>0</v>
          </cell>
          <cell r="E1215">
            <v>0</v>
          </cell>
          <cell r="F1215">
            <v>20.790000000000003</v>
          </cell>
          <cell r="G1215">
            <v>0</v>
          </cell>
        </row>
        <row r="1216">
          <cell r="B1216">
            <v>0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B1217">
            <v>0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</row>
        <row r="1218">
          <cell r="B1218">
            <v>0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</row>
        <row r="1219">
          <cell r="B1219">
            <v>7</v>
          </cell>
          <cell r="C1219">
            <v>2</v>
          </cell>
          <cell r="D1219">
            <v>1</v>
          </cell>
          <cell r="E1219">
            <v>2.08</v>
          </cell>
          <cell r="F1219">
            <v>0</v>
          </cell>
          <cell r="G1219">
            <v>0</v>
          </cell>
        </row>
        <row r="1220">
          <cell r="B1220">
            <v>0</v>
          </cell>
          <cell r="C1220">
            <v>0</v>
          </cell>
          <cell r="D1220">
            <v>0</v>
          </cell>
          <cell r="E1220">
            <v>1.2</v>
          </cell>
          <cell r="F1220">
            <v>0</v>
          </cell>
          <cell r="G1220">
            <v>0</v>
          </cell>
        </row>
        <row r="1221">
          <cell r="B1221">
            <v>0</v>
          </cell>
          <cell r="C1221">
            <v>0</v>
          </cell>
          <cell r="D1221">
            <v>0</v>
          </cell>
          <cell r="E1221">
            <v>0</v>
          </cell>
          <cell r="F1221">
            <v>34.944000000000003</v>
          </cell>
          <cell r="G1221">
            <v>0</v>
          </cell>
        </row>
        <row r="1222">
          <cell r="B1222">
            <v>0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</row>
        <row r="1223">
          <cell r="B1223">
            <v>7</v>
          </cell>
          <cell r="C1223">
            <v>2</v>
          </cell>
          <cell r="D1223">
            <v>1</v>
          </cell>
          <cell r="E1223">
            <v>4.4800000000000004</v>
          </cell>
          <cell r="F1223">
            <v>0</v>
          </cell>
          <cell r="G1223">
            <v>0</v>
          </cell>
        </row>
        <row r="1224">
          <cell r="B1224">
            <v>0</v>
          </cell>
          <cell r="C1224">
            <v>0</v>
          </cell>
          <cell r="D1224">
            <v>0</v>
          </cell>
          <cell r="E1224">
            <v>0.15</v>
          </cell>
          <cell r="F1224">
            <v>0</v>
          </cell>
          <cell r="G1224">
            <v>0</v>
          </cell>
        </row>
        <row r="1225">
          <cell r="B1225">
            <v>0</v>
          </cell>
          <cell r="C1225">
            <v>0</v>
          </cell>
          <cell r="D1225">
            <v>0</v>
          </cell>
          <cell r="E1225">
            <v>0</v>
          </cell>
          <cell r="F1225">
            <v>9.4080000000000013</v>
          </cell>
          <cell r="G1225">
            <v>0</v>
          </cell>
        </row>
        <row r="1226">
          <cell r="B1226">
            <v>7</v>
          </cell>
          <cell r="C1226">
            <v>2</v>
          </cell>
          <cell r="D1226">
            <v>1</v>
          </cell>
          <cell r="E1226">
            <v>2.08</v>
          </cell>
          <cell r="F1226">
            <v>0</v>
          </cell>
          <cell r="G1226">
            <v>0</v>
          </cell>
        </row>
        <row r="1227">
          <cell r="B1227">
            <v>0</v>
          </cell>
          <cell r="C1227">
            <v>0</v>
          </cell>
          <cell r="D1227">
            <v>0</v>
          </cell>
          <cell r="E1227">
            <v>1.3</v>
          </cell>
          <cell r="F1227">
            <v>0</v>
          </cell>
          <cell r="G1227">
            <v>0</v>
          </cell>
        </row>
        <row r="1228">
          <cell r="B1228">
            <v>0</v>
          </cell>
          <cell r="C1228">
            <v>0</v>
          </cell>
          <cell r="D1228">
            <v>0</v>
          </cell>
          <cell r="E1228">
            <v>0</v>
          </cell>
          <cell r="F1228">
            <v>37.856000000000002</v>
          </cell>
          <cell r="G1228">
            <v>0</v>
          </cell>
        </row>
        <row r="1229">
          <cell r="B1229">
            <v>0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</row>
        <row r="1230">
          <cell r="B1230">
            <v>7</v>
          </cell>
          <cell r="C1230">
            <v>2</v>
          </cell>
          <cell r="D1230">
            <v>1</v>
          </cell>
          <cell r="E1230">
            <v>4.68</v>
          </cell>
          <cell r="F1230">
            <v>0</v>
          </cell>
          <cell r="G1230">
            <v>0</v>
          </cell>
        </row>
        <row r="1231">
          <cell r="B1231">
            <v>0</v>
          </cell>
          <cell r="C1231">
            <v>0</v>
          </cell>
          <cell r="D1231">
            <v>0</v>
          </cell>
          <cell r="E1231">
            <v>0.15</v>
          </cell>
          <cell r="F1231">
            <v>0</v>
          </cell>
          <cell r="G1231">
            <v>0</v>
          </cell>
        </row>
        <row r="1232">
          <cell r="B1232">
            <v>0</v>
          </cell>
          <cell r="C1232">
            <v>0</v>
          </cell>
          <cell r="D1232">
            <v>0</v>
          </cell>
          <cell r="E1232">
            <v>0</v>
          </cell>
          <cell r="F1232">
            <v>9.8279999999999994</v>
          </cell>
          <cell r="G1232">
            <v>0</v>
          </cell>
        </row>
        <row r="1233">
          <cell r="B1233">
            <v>0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</row>
        <row r="1234">
          <cell r="B1234">
            <v>7</v>
          </cell>
          <cell r="C1234">
            <v>2</v>
          </cell>
          <cell r="D1234">
            <v>1</v>
          </cell>
          <cell r="E1234">
            <v>3.46</v>
          </cell>
          <cell r="F1234">
            <v>0</v>
          </cell>
          <cell r="G1234">
            <v>0</v>
          </cell>
        </row>
        <row r="1235">
          <cell r="B1235">
            <v>0</v>
          </cell>
          <cell r="C1235">
            <v>0</v>
          </cell>
          <cell r="D1235">
            <v>0</v>
          </cell>
          <cell r="E1235">
            <v>0.85</v>
          </cell>
          <cell r="F1235">
            <v>0</v>
          </cell>
          <cell r="G1235">
            <v>0</v>
          </cell>
        </row>
        <row r="1236">
          <cell r="B1236">
            <v>0</v>
          </cell>
          <cell r="C1236">
            <v>0</v>
          </cell>
          <cell r="D1236">
            <v>0</v>
          </cell>
          <cell r="E1236">
            <v>0</v>
          </cell>
          <cell r="F1236">
            <v>41.173999999999999</v>
          </cell>
          <cell r="G1236">
            <v>0</v>
          </cell>
        </row>
        <row r="1237">
          <cell r="B1237">
            <v>7</v>
          </cell>
          <cell r="C1237">
            <v>2</v>
          </cell>
          <cell r="D1237">
            <v>2</v>
          </cell>
          <cell r="E1237">
            <v>3.18</v>
          </cell>
          <cell r="F1237">
            <v>0</v>
          </cell>
          <cell r="G1237">
            <v>0</v>
          </cell>
        </row>
        <row r="1238">
          <cell r="B1238">
            <v>0</v>
          </cell>
          <cell r="C1238">
            <v>0</v>
          </cell>
          <cell r="D1238">
            <v>0</v>
          </cell>
          <cell r="E1238">
            <v>0.9</v>
          </cell>
          <cell r="F1238">
            <v>0</v>
          </cell>
          <cell r="G1238">
            <v>0</v>
          </cell>
        </row>
        <row r="1239">
          <cell r="B1239">
            <v>0</v>
          </cell>
          <cell r="C1239">
            <v>0</v>
          </cell>
          <cell r="D1239">
            <v>0</v>
          </cell>
          <cell r="E1239">
            <v>0</v>
          </cell>
          <cell r="F1239">
            <v>80.13600000000001</v>
          </cell>
          <cell r="G1239">
            <v>0</v>
          </cell>
        </row>
        <row r="1240">
          <cell r="B1240">
            <v>0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</row>
        <row r="1241">
          <cell r="B1241">
            <v>7</v>
          </cell>
          <cell r="C1241">
            <v>2</v>
          </cell>
          <cell r="D1241">
            <v>4</v>
          </cell>
          <cell r="E1241">
            <v>3.18</v>
          </cell>
          <cell r="F1241">
            <v>0</v>
          </cell>
          <cell r="G1241">
            <v>0</v>
          </cell>
        </row>
        <row r="1242">
          <cell r="B1242">
            <v>0</v>
          </cell>
          <cell r="C1242">
            <v>0</v>
          </cell>
          <cell r="D1242">
            <v>0</v>
          </cell>
          <cell r="E1242">
            <v>0.3</v>
          </cell>
          <cell r="F1242">
            <v>0</v>
          </cell>
          <cell r="G1242">
            <v>0</v>
          </cell>
        </row>
        <row r="1243">
          <cell r="B1243">
            <v>0</v>
          </cell>
          <cell r="C1243">
            <v>0</v>
          </cell>
          <cell r="D1243">
            <v>0</v>
          </cell>
          <cell r="E1243">
            <v>0</v>
          </cell>
          <cell r="F1243">
            <v>53.423999999999999</v>
          </cell>
          <cell r="G1243">
            <v>0</v>
          </cell>
        </row>
        <row r="1244">
          <cell r="B1244">
            <v>7</v>
          </cell>
          <cell r="C1244">
            <v>2</v>
          </cell>
          <cell r="D1244">
            <v>18</v>
          </cell>
          <cell r="E1244">
            <v>0.9</v>
          </cell>
          <cell r="F1244">
            <v>0</v>
          </cell>
          <cell r="G1244">
            <v>0</v>
          </cell>
        </row>
        <row r="1245">
          <cell r="B1245">
            <v>0</v>
          </cell>
          <cell r="C1245">
            <v>0</v>
          </cell>
          <cell r="D1245">
            <v>0</v>
          </cell>
          <cell r="E1245">
            <v>0.15</v>
          </cell>
          <cell r="F1245">
            <v>0</v>
          </cell>
          <cell r="G1245">
            <v>0</v>
          </cell>
        </row>
        <row r="1246">
          <cell r="B1246">
            <v>0</v>
          </cell>
          <cell r="C1246">
            <v>0</v>
          </cell>
          <cell r="D1246">
            <v>0</v>
          </cell>
          <cell r="E1246">
            <v>0</v>
          </cell>
          <cell r="F1246">
            <v>34.020000000000003</v>
          </cell>
          <cell r="G1246">
            <v>0</v>
          </cell>
        </row>
        <row r="1247">
          <cell r="B1247">
            <v>0</v>
          </cell>
          <cell r="C1247">
            <v>0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</row>
        <row r="1248">
          <cell r="A1248" t="str">
            <v>B.1.3.d</v>
          </cell>
          <cell r="B1248">
            <v>0</v>
          </cell>
          <cell r="C1248">
            <v>0</v>
          </cell>
          <cell r="D1248">
            <v>0</v>
          </cell>
          <cell r="E1248">
            <v>0</v>
          </cell>
          <cell r="F1248">
            <v>428.16550000000001</v>
          </cell>
          <cell r="G1248">
            <v>0</v>
          </cell>
        </row>
        <row r="1249">
          <cell r="B1249">
            <v>0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</row>
        <row r="1250">
          <cell r="B1250">
            <v>0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</row>
        <row r="1251">
          <cell r="B1251">
            <v>0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</row>
        <row r="1252">
          <cell r="B1252">
            <v>7</v>
          </cell>
          <cell r="C1252">
            <v>1</v>
          </cell>
          <cell r="D1252">
            <v>1</v>
          </cell>
          <cell r="E1252">
            <v>6.84</v>
          </cell>
          <cell r="F1252">
            <v>0</v>
          </cell>
          <cell r="G1252">
            <v>0</v>
          </cell>
        </row>
        <row r="1253">
          <cell r="B1253">
            <v>0</v>
          </cell>
          <cell r="C1253">
            <v>0</v>
          </cell>
          <cell r="D1253">
            <v>0</v>
          </cell>
          <cell r="E1253">
            <v>3.61</v>
          </cell>
          <cell r="F1253">
            <v>0</v>
          </cell>
          <cell r="G1253">
            <v>0</v>
          </cell>
        </row>
        <row r="1254">
          <cell r="B1254">
            <v>0</v>
          </cell>
          <cell r="C1254">
            <v>0</v>
          </cell>
          <cell r="D1254">
            <v>0</v>
          </cell>
          <cell r="E1254">
            <v>0</v>
          </cell>
          <cell r="F1254">
            <v>172.84679999999997</v>
          </cell>
          <cell r="G1254">
            <v>0</v>
          </cell>
        </row>
        <row r="1255">
          <cell r="B1255">
            <v>7</v>
          </cell>
          <cell r="C1255">
            <v>1</v>
          </cell>
          <cell r="D1255">
            <v>1</v>
          </cell>
          <cell r="E1255">
            <v>1.84</v>
          </cell>
          <cell r="F1255">
            <v>0</v>
          </cell>
          <cell r="G1255">
            <v>0</v>
          </cell>
        </row>
        <row r="1256">
          <cell r="B1256">
            <v>0</v>
          </cell>
          <cell r="C1256">
            <v>0</v>
          </cell>
          <cell r="D1256">
            <v>0</v>
          </cell>
          <cell r="E1256">
            <v>3.59</v>
          </cell>
          <cell r="F1256">
            <v>0</v>
          </cell>
          <cell r="G1256">
            <v>0</v>
          </cell>
        </row>
        <row r="1257">
          <cell r="B1257">
            <v>0</v>
          </cell>
          <cell r="C1257">
            <v>0</v>
          </cell>
          <cell r="D1257">
            <v>0</v>
          </cell>
          <cell r="E1257">
            <v>0</v>
          </cell>
          <cell r="F1257">
            <v>46.239200000000004</v>
          </cell>
          <cell r="G1257">
            <v>0</v>
          </cell>
        </row>
        <row r="1258">
          <cell r="B1258">
            <v>0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</row>
        <row r="1259">
          <cell r="B1259">
            <v>7</v>
          </cell>
          <cell r="C1259">
            <v>1</v>
          </cell>
          <cell r="D1259">
            <v>2</v>
          </cell>
          <cell r="E1259">
            <v>1.44</v>
          </cell>
          <cell r="F1259">
            <v>0</v>
          </cell>
          <cell r="G1259">
            <v>0</v>
          </cell>
        </row>
        <row r="1260">
          <cell r="B1260">
            <v>0</v>
          </cell>
          <cell r="C1260">
            <v>0</v>
          </cell>
          <cell r="D1260">
            <v>0</v>
          </cell>
          <cell r="E1260">
            <v>0.51</v>
          </cell>
          <cell r="F1260">
            <v>0</v>
          </cell>
          <cell r="G1260">
            <v>0</v>
          </cell>
        </row>
        <row r="1261">
          <cell r="B1261">
            <v>0</v>
          </cell>
          <cell r="C1261">
            <v>0</v>
          </cell>
          <cell r="D1261">
            <v>0</v>
          </cell>
          <cell r="E1261">
            <v>0</v>
          </cell>
          <cell r="F1261">
            <v>10.281600000000001</v>
          </cell>
          <cell r="G1261">
            <v>0</v>
          </cell>
        </row>
        <row r="1262">
          <cell r="B1262">
            <v>7</v>
          </cell>
          <cell r="C1262">
            <v>1</v>
          </cell>
          <cell r="D1262">
            <v>4</v>
          </cell>
          <cell r="E1262">
            <v>1.44</v>
          </cell>
          <cell r="F1262">
            <v>0</v>
          </cell>
          <cell r="G1262">
            <v>0</v>
          </cell>
        </row>
        <row r="1263">
          <cell r="B1263">
            <v>0</v>
          </cell>
          <cell r="C1263">
            <v>0</v>
          </cell>
          <cell r="D1263">
            <v>0</v>
          </cell>
          <cell r="E1263">
            <v>1.06</v>
          </cell>
          <cell r="F1263">
            <v>0</v>
          </cell>
          <cell r="G1263">
            <v>0</v>
          </cell>
        </row>
        <row r="1264">
          <cell r="B1264">
            <v>0</v>
          </cell>
          <cell r="C1264">
            <v>0</v>
          </cell>
          <cell r="D1264">
            <v>0</v>
          </cell>
          <cell r="E1264">
            <v>0</v>
          </cell>
          <cell r="F1264">
            <v>42.739200000000004</v>
          </cell>
          <cell r="G1264">
            <v>0</v>
          </cell>
        </row>
        <row r="1265">
          <cell r="A1265">
            <v>0</v>
          </cell>
          <cell r="B1265">
            <v>0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</row>
        <row r="1266">
          <cell r="A1266" t="str">
            <v>B.1.3.e</v>
          </cell>
          <cell r="B1266">
            <v>0</v>
          </cell>
          <cell r="C1266">
            <v>0</v>
          </cell>
          <cell r="D1266">
            <v>0</v>
          </cell>
          <cell r="E1266">
            <v>0</v>
          </cell>
          <cell r="F1266">
            <v>272.10679999999996</v>
          </cell>
          <cell r="G1266">
            <v>0</v>
          </cell>
        </row>
        <row r="1267">
          <cell r="B1267">
            <v>0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</row>
        <row r="1268">
          <cell r="B1268">
            <v>0</v>
          </cell>
          <cell r="C1268">
            <v>0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</row>
        <row r="1269">
          <cell r="B1269">
            <v>1</v>
          </cell>
          <cell r="C1269">
            <v>2</v>
          </cell>
          <cell r="D1269">
            <v>1</v>
          </cell>
          <cell r="E1269">
            <v>1.2</v>
          </cell>
          <cell r="F1269">
            <v>0</v>
          </cell>
          <cell r="G1269">
            <v>0</v>
          </cell>
        </row>
        <row r="1270">
          <cell r="B1270">
            <v>0</v>
          </cell>
          <cell r="C1270">
            <v>0</v>
          </cell>
          <cell r="D1270">
            <v>0</v>
          </cell>
          <cell r="E1270">
            <v>2.08</v>
          </cell>
          <cell r="F1270">
            <v>0</v>
          </cell>
          <cell r="G1270">
            <v>0</v>
          </cell>
        </row>
        <row r="1271">
          <cell r="B1271">
            <v>0</v>
          </cell>
          <cell r="C1271">
            <v>0</v>
          </cell>
          <cell r="D1271">
            <v>0</v>
          </cell>
          <cell r="E1271">
            <v>0</v>
          </cell>
          <cell r="F1271">
            <v>4.992</v>
          </cell>
          <cell r="G1271">
            <v>0</v>
          </cell>
        </row>
        <row r="1272">
          <cell r="B1272">
            <v>1</v>
          </cell>
          <cell r="C1272">
            <v>2</v>
          </cell>
          <cell r="D1272">
            <v>1</v>
          </cell>
          <cell r="E1272">
            <v>3.84</v>
          </cell>
          <cell r="F1272">
            <v>0</v>
          </cell>
          <cell r="G1272">
            <v>0</v>
          </cell>
        </row>
        <row r="1273">
          <cell r="B1273">
            <v>0</v>
          </cell>
          <cell r="C1273">
            <v>0</v>
          </cell>
          <cell r="D1273">
            <v>0</v>
          </cell>
          <cell r="E1273">
            <v>1.88</v>
          </cell>
          <cell r="F1273">
            <v>0</v>
          </cell>
          <cell r="G1273">
            <v>0</v>
          </cell>
        </row>
        <row r="1274">
          <cell r="B1274">
            <v>0</v>
          </cell>
          <cell r="C1274">
            <v>0</v>
          </cell>
          <cell r="D1274">
            <v>0</v>
          </cell>
          <cell r="E1274">
            <v>0</v>
          </cell>
          <cell r="F1274">
            <v>14.438399999999998</v>
          </cell>
          <cell r="G1274">
            <v>0</v>
          </cell>
        </row>
        <row r="1275">
          <cell r="B1275">
            <v>1</v>
          </cell>
          <cell r="C1275">
            <v>2</v>
          </cell>
          <cell r="D1275">
            <v>1</v>
          </cell>
          <cell r="E1275">
            <v>1.38</v>
          </cell>
          <cell r="F1275">
            <v>0</v>
          </cell>
          <cell r="G1275">
            <v>0</v>
          </cell>
        </row>
        <row r="1276">
          <cell r="B1276">
            <v>0</v>
          </cell>
          <cell r="C1276">
            <v>0</v>
          </cell>
          <cell r="D1276">
            <v>0</v>
          </cell>
          <cell r="E1276">
            <v>3.84</v>
          </cell>
          <cell r="F1276">
            <v>0</v>
          </cell>
          <cell r="G1276">
            <v>0</v>
          </cell>
        </row>
        <row r="1277">
          <cell r="B1277">
            <v>0</v>
          </cell>
          <cell r="C1277">
            <v>0</v>
          </cell>
          <cell r="D1277">
            <v>0</v>
          </cell>
          <cell r="E1277">
            <v>0</v>
          </cell>
          <cell r="F1277">
            <v>10.598399999999998</v>
          </cell>
          <cell r="G1277">
            <v>0</v>
          </cell>
        </row>
        <row r="1278">
          <cell r="B1278">
            <v>1</v>
          </cell>
          <cell r="C1278">
            <v>2</v>
          </cell>
          <cell r="D1278">
            <v>1</v>
          </cell>
          <cell r="E1278">
            <v>1.2</v>
          </cell>
          <cell r="F1278">
            <v>0</v>
          </cell>
          <cell r="G1278">
            <v>0</v>
          </cell>
        </row>
        <row r="1279">
          <cell r="A1279">
            <v>0</v>
          </cell>
          <cell r="B1279">
            <v>0</v>
          </cell>
          <cell r="C1279">
            <v>0</v>
          </cell>
          <cell r="D1279">
            <v>0</v>
          </cell>
          <cell r="E1279">
            <v>1.38</v>
          </cell>
          <cell r="F1279">
            <v>0</v>
          </cell>
          <cell r="G1279">
            <v>0</v>
          </cell>
        </row>
        <row r="1280">
          <cell r="A1280">
            <v>0</v>
          </cell>
          <cell r="B1280">
            <v>0</v>
          </cell>
          <cell r="C1280">
            <v>0</v>
          </cell>
          <cell r="D1280">
            <v>0</v>
          </cell>
          <cell r="E1280">
            <v>0</v>
          </cell>
          <cell r="F1280">
            <v>3.3119999999999998</v>
          </cell>
          <cell r="G1280">
            <v>0</v>
          </cell>
        </row>
        <row r="1281">
          <cell r="A1281">
            <v>0</v>
          </cell>
          <cell r="B1281">
            <v>0</v>
          </cell>
          <cell r="C1281">
            <v>0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</row>
        <row r="1282">
          <cell r="A1282">
            <v>0</v>
          </cell>
          <cell r="B1282">
            <v>1</v>
          </cell>
          <cell r="C1282">
            <v>1</v>
          </cell>
          <cell r="D1282">
            <v>1</v>
          </cell>
          <cell r="E1282">
            <v>6.84</v>
          </cell>
          <cell r="F1282">
            <v>0</v>
          </cell>
          <cell r="G1282">
            <v>0</v>
          </cell>
        </row>
        <row r="1283">
          <cell r="A1283">
            <v>0</v>
          </cell>
          <cell r="B1283">
            <v>0</v>
          </cell>
          <cell r="C1283">
            <v>0</v>
          </cell>
          <cell r="D1283">
            <v>0</v>
          </cell>
          <cell r="E1283">
            <v>3.61</v>
          </cell>
          <cell r="F1283">
            <v>0</v>
          </cell>
          <cell r="G1283">
            <v>0</v>
          </cell>
        </row>
        <row r="1284">
          <cell r="B1284">
            <v>0</v>
          </cell>
          <cell r="C1284">
            <v>0</v>
          </cell>
          <cell r="D1284">
            <v>0</v>
          </cell>
          <cell r="E1284">
            <v>0</v>
          </cell>
          <cell r="F1284">
            <v>24.692399999999999</v>
          </cell>
          <cell r="G1284">
            <v>0</v>
          </cell>
        </row>
        <row r="1285">
          <cell r="B1285">
            <v>1</v>
          </cell>
          <cell r="C1285">
            <v>1</v>
          </cell>
          <cell r="D1285">
            <v>2</v>
          </cell>
          <cell r="E1285">
            <v>1.95</v>
          </cell>
          <cell r="F1285">
            <v>0</v>
          </cell>
          <cell r="G1285">
            <v>0</v>
          </cell>
        </row>
        <row r="1286">
          <cell r="B1286">
            <v>0</v>
          </cell>
          <cell r="C1286">
            <v>0</v>
          </cell>
          <cell r="D1286">
            <v>0</v>
          </cell>
          <cell r="E1286">
            <v>1.7</v>
          </cell>
          <cell r="F1286">
            <v>0</v>
          </cell>
          <cell r="G1286">
            <v>0</v>
          </cell>
        </row>
        <row r="1287">
          <cell r="B1287">
            <v>0</v>
          </cell>
          <cell r="C1287">
            <v>0</v>
          </cell>
          <cell r="D1287">
            <v>0</v>
          </cell>
          <cell r="E1287">
            <v>0</v>
          </cell>
          <cell r="F1287">
            <v>6.63</v>
          </cell>
          <cell r="G1287">
            <v>0</v>
          </cell>
        </row>
        <row r="1288">
          <cell r="B1288">
            <v>1</v>
          </cell>
          <cell r="C1288">
            <v>1</v>
          </cell>
          <cell r="D1288">
            <v>1</v>
          </cell>
          <cell r="E1288">
            <v>1.84</v>
          </cell>
          <cell r="F1288">
            <v>0</v>
          </cell>
          <cell r="G1288">
            <v>0</v>
          </cell>
        </row>
        <row r="1289">
          <cell r="B1289">
            <v>0</v>
          </cell>
          <cell r="C1289">
            <v>0</v>
          </cell>
          <cell r="D1289">
            <v>0</v>
          </cell>
          <cell r="E1289">
            <v>3.59</v>
          </cell>
          <cell r="F1289">
            <v>0</v>
          </cell>
          <cell r="G1289">
            <v>0</v>
          </cell>
        </row>
        <row r="1290">
          <cell r="B1290">
            <v>0</v>
          </cell>
          <cell r="C1290">
            <v>0</v>
          </cell>
          <cell r="D1290">
            <v>0</v>
          </cell>
          <cell r="E1290">
            <v>0</v>
          </cell>
          <cell r="F1290">
            <v>6.6055999999999999</v>
          </cell>
          <cell r="G1290">
            <v>0</v>
          </cell>
        </row>
        <row r="1291">
          <cell r="B1291">
            <v>1</v>
          </cell>
          <cell r="C1291">
            <v>1</v>
          </cell>
          <cell r="D1291">
            <v>1</v>
          </cell>
          <cell r="E1291">
            <v>3.05</v>
          </cell>
          <cell r="F1291">
            <v>0</v>
          </cell>
          <cell r="G1291">
            <v>0</v>
          </cell>
        </row>
        <row r="1292">
          <cell r="B1292">
            <v>0</v>
          </cell>
          <cell r="C1292">
            <v>0</v>
          </cell>
          <cell r="D1292">
            <v>0</v>
          </cell>
          <cell r="E1292">
            <v>4.0999999999999996</v>
          </cell>
          <cell r="F1292">
            <v>0</v>
          </cell>
          <cell r="G1292">
            <v>0</v>
          </cell>
        </row>
        <row r="1293">
          <cell r="B1293">
            <v>0</v>
          </cell>
          <cell r="C1293">
            <v>0</v>
          </cell>
          <cell r="D1293">
            <v>0</v>
          </cell>
          <cell r="E1293">
            <v>0</v>
          </cell>
          <cell r="F1293">
            <v>12.504999999999999</v>
          </cell>
          <cell r="G1293">
            <v>0</v>
          </cell>
        </row>
        <row r="1294">
          <cell r="B1294">
            <v>0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</row>
        <row r="1295">
          <cell r="A1295" t="str">
            <v>B.1.3.f</v>
          </cell>
          <cell r="B1295">
            <v>0</v>
          </cell>
          <cell r="C1295">
            <v>0</v>
          </cell>
          <cell r="D1295">
            <v>0</v>
          </cell>
          <cell r="E1295">
            <v>0</v>
          </cell>
          <cell r="F1295">
            <v>83.77379999999998</v>
          </cell>
          <cell r="G1295">
            <v>0</v>
          </cell>
        </row>
        <row r="1296">
          <cell r="B1296">
            <v>0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</row>
        <row r="1297">
          <cell r="B1297">
            <v>0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1.4</v>
          </cell>
        </row>
        <row r="1298">
          <cell r="A1298" t="str">
            <v>b.1.4.a</v>
          </cell>
          <cell r="B1298">
            <v>0</v>
          </cell>
          <cell r="C1298">
            <v>0</v>
          </cell>
          <cell r="D1298">
            <v>0</v>
          </cell>
          <cell r="E1298">
            <v>0</v>
          </cell>
          <cell r="F1298">
            <v>6367.86</v>
          </cell>
          <cell r="G1298">
            <v>0</v>
          </cell>
        </row>
        <row r="1299">
          <cell r="A1299" t="str">
            <v>b.1.4.b</v>
          </cell>
          <cell r="B1299">
            <v>0</v>
          </cell>
          <cell r="C1299">
            <v>0</v>
          </cell>
          <cell r="D1299">
            <v>0</v>
          </cell>
          <cell r="E1299">
            <v>0</v>
          </cell>
          <cell r="F1299">
            <v>17698.72</v>
          </cell>
          <cell r="G1299">
            <v>0</v>
          </cell>
        </row>
        <row r="1300">
          <cell r="A1300" t="str">
            <v>b.1.4.c</v>
          </cell>
          <cell r="B1300">
            <v>0</v>
          </cell>
          <cell r="C1300">
            <v>0</v>
          </cell>
          <cell r="D1300">
            <v>0</v>
          </cell>
          <cell r="E1300">
            <v>0</v>
          </cell>
          <cell r="F1300">
            <v>17828.55</v>
          </cell>
          <cell r="G1300">
            <v>0</v>
          </cell>
        </row>
        <row r="1301">
          <cell r="A1301" t="str">
            <v>b.1.4.d</v>
          </cell>
          <cell r="B1301">
            <v>0</v>
          </cell>
          <cell r="C1301">
            <v>0</v>
          </cell>
          <cell r="D1301">
            <v>0</v>
          </cell>
          <cell r="E1301">
            <v>0</v>
          </cell>
          <cell r="F1301">
            <v>15522.95</v>
          </cell>
          <cell r="G1301">
            <v>0</v>
          </cell>
        </row>
        <row r="1302">
          <cell r="A1302" t="str">
            <v>b.1.4.e</v>
          </cell>
          <cell r="B1302">
            <v>0</v>
          </cell>
          <cell r="C1302">
            <v>0</v>
          </cell>
          <cell r="D1302">
            <v>0</v>
          </cell>
          <cell r="E1302">
            <v>0</v>
          </cell>
          <cell r="F1302">
            <v>11409.09</v>
          </cell>
          <cell r="G1302">
            <v>0</v>
          </cell>
        </row>
        <row r="1303">
          <cell r="A1303" t="str">
            <v>b.1.4.f</v>
          </cell>
          <cell r="B1303">
            <v>0</v>
          </cell>
          <cell r="C1303">
            <v>0</v>
          </cell>
          <cell r="D1303">
            <v>0</v>
          </cell>
          <cell r="E1303">
            <v>0</v>
          </cell>
          <cell r="F1303">
            <v>43571.49</v>
          </cell>
          <cell r="G1303">
            <v>0</v>
          </cell>
        </row>
        <row r="1304">
          <cell r="A1304" t="str">
            <v>b.1.4.g</v>
          </cell>
          <cell r="B1304">
            <v>0</v>
          </cell>
          <cell r="C1304">
            <v>0</v>
          </cell>
          <cell r="D1304">
            <v>0</v>
          </cell>
          <cell r="E1304">
            <v>0</v>
          </cell>
          <cell r="F1304">
            <v>14035.4</v>
          </cell>
          <cell r="G1304">
            <v>0</v>
          </cell>
        </row>
        <row r="1305">
          <cell r="B1305">
            <v>0</v>
          </cell>
          <cell r="C1305">
            <v>0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</row>
        <row r="1306">
          <cell r="B1306">
            <v>0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2</v>
          </cell>
        </row>
        <row r="1307">
          <cell r="B1307">
            <v>0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2.1</v>
          </cell>
        </row>
        <row r="1308">
          <cell r="B1308">
            <v>0</v>
          </cell>
          <cell r="C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</row>
        <row r="1309">
          <cell r="B1309">
            <v>0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</row>
        <row r="1310">
          <cell r="B1310">
            <v>7</v>
          </cell>
          <cell r="C1310">
            <v>2</v>
          </cell>
          <cell r="D1310">
            <v>1</v>
          </cell>
          <cell r="E1310">
            <v>3.77</v>
          </cell>
          <cell r="F1310">
            <v>0</v>
          </cell>
          <cell r="G1310">
            <v>0</v>
          </cell>
        </row>
        <row r="1311">
          <cell r="B1311">
            <v>0</v>
          </cell>
          <cell r="C1311">
            <v>0</v>
          </cell>
          <cell r="D1311">
            <v>0</v>
          </cell>
          <cell r="E1311">
            <v>2.52</v>
          </cell>
          <cell r="F1311">
            <v>0</v>
          </cell>
          <cell r="G1311">
            <v>0</v>
          </cell>
        </row>
        <row r="1312">
          <cell r="B1312">
            <v>0</v>
          </cell>
          <cell r="C1312">
            <v>0</v>
          </cell>
          <cell r="D1312">
            <v>0</v>
          </cell>
          <cell r="E1312">
            <v>0</v>
          </cell>
          <cell r="F1312">
            <v>133.01</v>
          </cell>
          <cell r="G1312">
            <v>0</v>
          </cell>
        </row>
        <row r="1313">
          <cell r="B1313">
            <v>7</v>
          </cell>
          <cell r="C1313">
            <v>2</v>
          </cell>
          <cell r="D1313">
            <v>-1</v>
          </cell>
          <cell r="E1313">
            <v>1</v>
          </cell>
          <cell r="F1313">
            <v>0</v>
          </cell>
          <cell r="G1313">
            <v>0</v>
          </cell>
        </row>
        <row r="1314">
          <cell r="B1314">
            <v>0</v>
          </cell>
          <cell r="C1314">
            <v>0</v>
          </cell>
          <cell r="D1314">
            <v>0</v>
          </cell>
          <cell r="E1314">
            <v>1.67</v>
          </cell>
          <cell r="F1314">
            <v>0</v>
          </cell>
          <cell r="G1314">
            <v>0</v>
          </cell>
        </row>
        <row r="1315">
          <cell r="B1315">
            <v>0</v>
          </cell>
          <cell r="C1315">
            <v>0</v>
          </cell>
          <cell r="D1315">
            <v>0</v>
          </cell>
          <cell r="E1315">
            <v>0</v>
          </cell>
          <cell r="F1315">
            <v>-23.38</v>
          </cell>
          <cell r="G1315">
            <v>0</v>
          </cell>
        </row>
        <row r="1316">
          <cell r="B1316">
            <v>7</v>
          </cell>
          <cell r="C1316">
            <v>2</v>
          </cell>
          <cell r="D1316">
            <v>-1</v>
          </cell>
          <cell r="E1316">
            <v>2</v>
          </cell>
          <cell r="F1316">
            <v>0</v>
          </cell>
          <cell r="G1316">
            <v>0</v>
          </cell>
        </row>
        <row r="1317">
          <cell r="B1317">
            <v>0</v>
          </cell>
          <cell r="C1317">
            <v>0</v>
          </cell>
          <cell r="D1317">
            <v>0</v>
          </cell>
          <cell r="E1317">
            <v>2.52</v>
          </cell>
          <cell r="F1317">
            <v>0</v>
          </cell>
          <cell r="G1317">
            <v>0</v>
          </cell>
        </row>
        <row r="1318">
          <cell r="B1318">
            <v>0</v>
          </cell>
          <cell r="C1318">
            <v>0</v>
          </cell>
          <cell r="D1318">
            <v>0</v>
          </cell>
          <cell r="E1318">
            <v>0</v>
          </cell>
          <cell r="F1318">
            <v>-70.56</v>
          </cell>
          <cell r="G1318">
            <v>0</v>
          </cell>
        </row>
        <row r="1319">
          <cell r="B1319">
            <v>7</v>
          </cell>
          <cell r="C1319">
            <v>2</v>
          </cell>
          <cell r="D1319">
            <v>1</v>
          </cell>
          <cell r="E1319">
            <v>18.190000000000001</v>
          </cell>
          <cell r="F1319">
            <v>0</v>
          </cell>
          <cell r="G1319">
            <v>0</v>
          </cell>
        </row>
        <row r="1320">
          <cell r="B1320">
            <v>0</v>
          </cell>
          <cell r="C1320">
            <v>0</v>
          </cell>
          <cell r="D1320">
            <v>0</v>
          </cell>
          <cell r="E1320">
            <v>2.52</v>
          </cell>
          <cell r="F1320">
            <v>0</v>
          </cell>
          <cell r="G1320">
            <v>0</v>
          </cell>
        </row>
        <row r="1321">
          <cell r="B1321">
            <v>0</v>
          </cell>
          <cell r="C1321">
            <v>0</v>
          </cell>
          <cell r="D1321">
            <v>0</v>
          </cell>
          <cell r="E1321">
            <v>0</v>
          </cell>
          <cell r="F1321">
            <v>641.74</v>
          </cell>
          <cell r="G1321">
            <v>0</v>
          </cell>
        </row>
        <row r="1322">
          <cell r="B1322">
            <v>7</v>
          </cell>
          <cell r="C1322">
            <v>2</v>
          </cell>
          <cell r="D1322">
            <v>-7</v>
          </cell>
          <cell r="E1322">
            <v>1</v>
          </cell>
          <cell r="F1322">
            <v>0</v>
          </cell>
          <cell r="G1322">
            <v>0</v>
          </cell>
        </row>
        <row r="1323">
          <cell r="B1323">
            <v>0</v>
          </cell>
          <cell r="C1323">
            <v>0</v>
          </cell>
          <cell r="D1323">
            <v>0</v>
          </cell>
          <cell r="E1323">
            <v>1.67</v>
          </cell>
          <cell r="F1323">
            <v>0</v>
          </cell>
          <cell r="G1323">
            <v>0</v>
          </cell>
        </row>
        <row r="1324">
          <cell r="B1324">
            <v>0</v>
          </cell>
          <cell r="C1324">
            <v>0</v>
          </cell>
          <cell r="D1324">
            <v>0</v>
          </cell>
          <cell r="E1324">
            <v>0</v>
          </cell>
          <cell r="F1324">
            <v>-163.66</v>
          </cell>
          <cell r="G1324">
            <v>0</v>
          </cell>
        </row>
        <row r="1325">
          <cell r="B1325">
            <v>7</v>
          </cell>
          <cell r="C1325">
            <v>2</v>
          </cell>
          <cell r="D1325">
            <v>-2</v>
          </cell>
          <cell r="E1325">
            <v>1.5</v>
          </cell>
          <cell r="F1325">
            <v>0</v>
          </cell>
          <cell r="G1325">
            <v>0</v>
          </cell>
        </row>
        <row r="1326">
          <cell r="B1326">
            <v>0</v>
          </cell>
          <cell r="C1326">
            <v>0</v>
          </cell>
          <cell r="D1326">
            <v>0</v>
          </cell>
          <cell r="E1326">
            <v>1.67</v>
          </cell>
          <cell r="F1326">
            <v>0</v>
          </cell>
          <cell r="G1326">
            <v>0</v>
          </cell>
        </row>
        <row r="1327">
          <cell r="B1327">
            <v>0</v>
          </cell>
          <cell r="C1327">
            <v>0</v>
          </cell>
          <cell r="D1327">
            <v>0</v>
          </cell>
          <cell r="E1327">
            <v>0</v>
          </cell>
          <cell r="F1327">
            <v>-70.14</v>
          </cell>
          <cell r="G1327">
            <v>0</v>
          </cell>
        </row>
        <row r="1328">
          <cell r="B1328">
            <v>7</v>
          </cell>
          <cell r="C1328">
            <v>1</v>
          </cell>
          <cell r="D1328">
            <v>1</v>
          </cell>
          <cell r="E1328">
            <v>19.09</v>
          </cell>
          <cell r="F1328">
            <v>0</v>
          </cell>
          <cell r="G1328">
            <v>0</v>
          </cell>
        </row>
        <row r="1329">
          <cell r="B1329">
            <v>0</v>
          </cell>
          <cell r="C1329">
            <v>0</v>
          </cell>
          <cell r="D1329">
            <v>0</v>
          </cell>
          <cell r="E1329">
            <v>2.72</v>
          </cell>
          <cell r="F1329">
            <v>0</v>
          </cell>
          <cell r="G1329">
            <v>0</v>
          </cell>
        </row>
        <row r="1330">
          <cell r="B1330">
            <v>0</v>
          </cell>
          <cell r="C1330">
            <v>0</v>
          </cell>
          <cell r="D1330">
            <v>0</v>
          </cell>
          <cell r="E1330">
            <v>0</v>
          </cell>
          <cell r="F1330">
            <v>363.47</v>
          </cell>
          <cell r="G1330">
            <v>0</v>
          </cell>
        </row>
        <row r="1331">
          <cell r="B1331">
            <v>7</v>
          </cell>
          <cell r="C1331">
            <v>1</v>
          </cell>
          <cell r="D1331">
            <v>-3</v>
          </cell>
          <cell r="E1331">
            <v>1</v>
          </cell>
          <cell r="F1331">
            <v>0</v>
          </cell>
          <cell r="G1331">
            <v>0</v>
          </cell>
        </row>
        <row r="1332">
          <cell r="B1332">
            <v>0</v>
          </cell>
          <cell r="C1332">
            <v>0</v>
          </cell>
          <cell r="D1332">
            <v>0</v>
          </cell>
          <cell r="E1332">
            <v>2.72</v>
          </cell>
          <cell r="F1332">
            <v>0</v>
          </cell>
          <cell r="G1332">
            <v>0</v>
          </cell>
        </row>
        <row r="1333">
          <cell r="B1333">
            <v>0</v>
          </cell>
          <cell r="C1333">
            <v>0</v>
          </cell>
          <cell r="D1333">
            <v>0</v>
          </cell>
          <cell r="E1333">
            <v>0</v>
          </cell>
          <cell r="F1333">
            <v>-57.12</v>
          </cell>
          <cell r="G1333">
            <v>0</v>
          </cell>
        </row>
        <row r="1334">
          <cell r="B1334">
            <v>7</v>
          </cell>
          <cell r="C1334">
            <v>1</v>
          </cell>
          <cell r="D1334">
            <v>-3</v>
          </cell>
          <cell r="E1334">
            <v>0.6</v>
          </cell>
          <cell r="F1334">
            <v>0</v>
          </cell>
          <cell r="G1334">
            <v>0</v>
          </cell>
        </row>
        <row r="1335">
          <cell r="B1335">
            <v>0</v>
          </cell>
          <cell r="C1335">
            <v>0</v>
          </cell>
          <cell r="D1335">
            <v>0</v>
          </cell>
          <cell r="E1335">
            <v>0.6</v>
          </cell>
          <cell r="F1335">
            <v>0</v>
          </cell>
          <cell r="G1335">
            <v>0</v>
          </cell>
        </row>
        <row r="1336">
          <cell r="B1336">
            <v>0</v>
          </cell>
          <cell r="C1336">
            <v>0</v>
          </cell>
          <cell r="D1336">
            <v>0</v>
          </cell>
          <cell r="E1336">
            <v>0</v>
          </cell>
          <cell r="F1336">
            <v>-7.56</v>
          </cell>
          <cell r="G1336">
            <v>0</v>
          </cell>
        </row>
        <row r="1337">
          <cell r="B1337">
            <v>7</v>
          </cell>
          <cell r="C1337">
            <v>1</v>
          </cell>
          <cell r="D1337">
            <v>1</v>
          </cell>
          <cell r="E1337">
            <v>19.09</v>
          </cell>
          <cell r="F1337">
            <v>0</v>
          </cell>
          <cell r="G1337">
            <v>0</v>
          </cell>
        </row>
        <row r="1338">
          <cell r="B1338">
            <v>0</v>
          </cell>
          <cell r="C1338">
            <v>0</v>
          </cell>
          <cell r="D1338">
            <v>0</v>
          </cell>
          <cell r="E1338">
            <v>2.52</v>
          </cell>
          <cell r="F1338">
            <v>0</v>
          </cell>
          <cell r="G1338">
            <v>0</v>
          </cell>
        </row>
        <row r="1339">
          <cell r="B1339">
            <v>0</v>
          </cell>
          <cell r="C1339">
            <v>0</v>
          </cell>
          <cell r="D1339">
            <v>0</v>
          </cell>
          <cell r="E1339">
            <v>0</v>
          </cell>
          <cell r="F1339">
            <v>336.75</v>
          </cell>
          <cell r="G1339">
            <v>0</v>
          </cell>
        </row>
        <row r="1340">
          <cell r="B1340">
            <v>7</v>
          </cell>
          <cell r="C1340">
            <v>1</v>
          </cell>
          <cell r="D1340">
            <v>-2</v>
          </cell>
          <cell r="E1340">
            <v>1</v>
          </cell>
          <cell r="F1340">
            <v>0</v>
          </cell>
          <cell r="G1340">
            <v>0</v>
          </cell>
        </row>
        <row r="1341">
          <cell r="B1341">
            <v>0</v>
          </cell>
          <cell r="C1341">
            <v>0</v>
          </cell>
          <cell r="D1341">
            <v>0</v>
          </cell>
          <cell r="E1341">
            <v>2.52</v>
          </cell>
          <cell r="F1341">
            <v>0</v>
          </cell>
          <cell r="G1341">
            <v>0</v>
          </cell>
        </row>
        <row r="1342">
          <cell r="B1342">
            <v>0</v>
          </cell>
          <cell r="C1342">
            <v>0</v>
          </cell>
          <cell r="D1342">
            <v>0</v>
          </cell>
          <cell r="E1342">
            <v>0</v>
          </cell>
          <cell r="F1342">
            <v>-35.28</v>
          </cell>
          <cell r="G1342">
            <v>0</v>
          </cell>
        </row>
        <row r="1343">
          <cell r="B1343">
            <v>7</v>
          </cell>
          <cell r="C1343">
            <v>1</v>
          </cell>
          <cell r="D1343">
            <v>-2</v>
          </cell>
          <cell r="E1343">
            <v>0.6</v>
          </cell>
          <cell r="F1343">
            <v>0</v>
          </cell>
          <cell r="G1343">
            <v>0</v>
          </cell>
        </row>
        <row r="1344">
          <cell r="B1344">
            <v>0</v>
          </cell>
          <cell r="C1344">
            <v>0</v>
          </cell>
          <cell r="D1344">
            <v>0</v>
          </cell>
          <cell r="E1344">
            <v>0.6</v>
          </cell>
          <cell r="F1344">
            <v>0</v>
          </cell>
          <cell r="G1344">
            <v>0</v>
          </cell>
        </row>
        <row r="1345">
          <cell r="B1345">
            <v>0</v>
          </cell>
          <cell r="C1345">
            <v>0</v>
          </cell>
          <cell r="D1345">
            <v>0</v>
          </cell>
          <cell r="E1345">
            <v>0</v>
          </cell>
          <cell r="F1345">
            <v>-5.04</v>
          </cell>
          <cell r="G1345">
            <v>0</v>
          </cell>
        </row>
        <row r="1346">
          <cell r="B1346">
            <v>7</v>
          </cell>
          <cell r="C1346">
            <v>2</v>
          </cell>
          <cell r="D1346">
            <v>1</v>
          </cell>
          <cell r="E1346">
            <v>17.29</v>
          </cell>
          <cell r="F1346">
            <v>0</v>
          </cell>
          <cell r="G1346">
            <v>0</v>
          </cell>
        </row>
        <row r="1347">
          <cell r="B1347">
            <v>0</v>
          </cell>
          <cell r="C1347">
            <v>0</v>
          </cell>
          <cell r="D1347">
            <v>0</v>
          </cell>
          <cell r="E1347">
            <v>2.52</v>
          </cell>
          <cell r="F1347">
            <v>0</v>
          </cell>
          <cell r="G1347">
            <v>0</v>
          </cell>
        </row>
        <row r="1348">
          <cell r="B1348">
            <v>0</v>
          </cell>
          <cell r="C1348">
            <v>0</v>
          </cell>
          <cell r="D1348">
            <v>0</v>
          </cell>
          <cell r="E1348">
            <v>0</v>
          </cell>
          <cell r="F1348">
            <v>609.99</v>
          </cell>
          <cell r="G1348">
            <v>0</v>
          </cell>
        </row>
        <row r="1349">
          <cell r="B1349">
            <v>7</v>
          </cell>
          <cell r="C1349">
            <v>2</v>
          </cell>
          <cell r="D1349">
            <v>-2</v>
          </cell>
          <cell r="E1349">
            <v>1</v>
          </cell>
          <cell r="F1349">
            <v>0</v>
          </cell>
          <cell r="G1349">
            <v>0</v>
          </cell>
        </row>
        <row r="1350">
          <cell r="B1350">
            <v>0</v>
          </cell>
          <cell r="C1350">
            <v>0</v>
          </cell>
          <cell r="D1350">
            <v>0</v>
          </cell>
          <cell r="E1350">
            <v>2.52</v>
          </cell>
          <cell r="F1350">
            <v>0</v>
          </cell>
          <cell r="G1350">
            <v>0</v>
          </cell>
        </row>
        <row r="1351">
          <cell r="B1351">
            <v>0</v>
          </cell>
          <cell r="C1351">
            <v>0</v>
          </cell>
          <cell r="D1351">
            <v>0</v>
          </cell>
          <cell r="E1351">
            <v>0</v>
          </cell>
          <cell r="F1351">
            <v>-70.56</v>
          </cell>
          <cell r="G1351">
            <v>0</v>
          </cell>
        </row>
        <row r="1352">
          <cell r="B1352">
            <v>7</v>
          </cell>
          <cell r="C1352">
            <v>2</v>
          </cell>
          <cell r="D1352">
            <v>-3</v>
          </cell>
          <cell r="E1352">
            <v>0.6</v>
          </cell>
          <cell r="F1352">
            <v>0</v>
          </cell>
          <cell r="G1352">
            <v>0</v>
          </cell>
        </row>
        <row r="1353">
          <cell r="B1353">
            <v>0</v>
          </cell>
          <cell r="C1353">
            <v>0</v>
          </cell>
          <cell r="D1353">
            <v>0</v>
          </cell>
          <cell r="E1353">
            <v>0.6</v>
          </cell>
          <cell r="F1353">
            <v>0</v>
          </cell>
          <cell r="G1353">
            <v>0</v>
          </cell>
        </row>
        <row r="1354">
          <cell r="B1354">
            <v>0</v>
          </cell>
          <cell r="C1354">
            <v>0</v>
          </cell>
          <cell r="D1354">
            <v>0</v>
          </cell>
          <cell r="E1354">
            <v>0</v>
          </cell>
          <cell r="F1354">
            <v>-15.12</v>
          </cell>
          <cell r="G1354">
            <v>0</v>
          </cell>
        </row>
        <row r="1355">
          <cell r="B1355">
            <v>7</v>
          </cell>
          <cell r="C1355">
            <v>2</v>
          </cell>
          <cell r="D1355">
            <v>2</v>
          </cell>
          <cell r="E1355">
            <v>9.2399999999999984</v>
          </cell>
          <cell r="F1355">
            <v>0</v>
          </cell>
          <cell r="G1355">
            <v>0</v>
          </cell>
        </row>
        <row r="1356">
          <cell r="B1356">
            <v>0</v>
          </cell>
          <cell r="C1356">
            <v>0</v>
          </cell>
          <cell r="D1356">
            <v>0</v>
          </cell>
          <cell r="E1356">
            <v>2.52</v>
          </cell>
          <cell r="F1356">
            <v>0</v>
          </cell>
          <cell r="G1356">
            <v>0</v>
          </cell>
        </row>
        <row r="1357">
          <cell r="B1357">
            <v>0</v>
          </cell>
          <cell r="C1357">
            <v>0</v>
          </cell>
          <cell r="D1357">
            <v>0</v>
          </cell>
          <cell r="E1357">
            <v>0</v>
          </cell>
          <cell r="F1357">
            <v>651.97</v>
          </cell>
          <cell r="G1357">
            <v>0</v>
          </cell>
        </row>
        <row r="1358">
          <cell r="B1358">
            <v>7</v>
          </cell>
          <cell r="C1358">
            <v>2</v>
          </cell>
          <cell r="D1358">
            <v>-2</v>
          </cell>
          <cell r="E1358">
            <v>1.5</v>
          </cell>
          <cell r="F1358">
            <v>0</v>
          </cell>
          <cell r="G1358">
            <v>0</v>
          </cell>
        </row>
        <row r="1359">
          <cell r="B1359">
            <v>0</v>
          </cell>
          <cell r="C1359">
            <v>0</v>
          </cell>
          <cell r="D1359">
            <v>0</v>
          </cell>
          <cell r="E1359">
            <v>1.67</v>
          </cell>
          <cell r="F1359">
            <v>0</v>
          </cell>
          <cell r="G1359">
            <v>0</v>
          </cell>
        </row>
        <row r="1360">
          <cell r="B1360">
            <v>0</v>
          </cell>
          <cell r="C1360">
            <v>0</v>
          </cell>
          <cell r="D1360">
            <v>0</v>
          </cell>
          <cell r="E1360">
            <v>0</v>
          </cell>
          <cell r="F1360">
            <v>-70.14</v>
          </cell>
          <cell r="G1360">
            <v>0</v>
          </cell>
        </row>
        <row r="1361">
          <cell r="B1361">
            <v>7</v>
          </cell>
          <cell r="C1361">
            <v>2</v>
          </cell>
          <cell r="D1361">
            <v>-1</v>
          </cell>
          <cell r="E1361">
            <v>1.2</v>
          </cell>
          <cell r="F1361">
            <v>0</v>
          </cell>
          <cell r="G1361">
            <v>0</v>
          </cell>
        </row>
        <row r="1362">
          <cell r="B1362">
            <v>0</v>
          </cell>
          <cell r="C1362">
            <v>0</v>
          </cell>
          <cell r="D1362">
            <v>0</v>
          </cell>
          <cell r="E1362">
            <v>1.67</v>
          </cell>
          <cell r="F1362">
            <v>0</v>
          </cell>
          <cell r="G1362">
            <v>0</v>
          </cell>
        </row>
        <row r="1363">
          <cell r="B1363">
            <v>0</v>
          </cell>
          <cell r="C1363">
            <v>0</v>
          </cell>
          <cell r="D1363">
            <v>0</v>
          </cell>
          <cell r="E1363">
            <v>0</v>
          </cell>
          <cell r="F1363">
            <v>-28.06</v>
          </cell>
          <cell r="G1363">
            <v>0</v>
          </cell>
        </row>
        <row r="1364">
          <cell r="B1364">
            <v>7</v>
          </cell>
          <cell r="C1364">
            <v>2</v>
          </cell>
          <cell r="D1364">
            <v>-1</v>
          </cell>
          <cell r="E1364">
            <v>1.2</v>
          </cell>
          <cell r="F1364">
            <v>0</v>
          </cell>
          <cell r="G1364">
            <v>0</v>
          </cell>
        </row>
        <row r="1365">
          <cell r="B1365">
            <v>0</v>
          </cell>
          <cell r="C1365">
            <v>0</v>
          </cell>
          <cell r="D1365">
            <v>0</v>
          </cell>
          <cell r="E1365">
            <v>2.52</v>
          </cell>
          <cell r="F1365">
            <v>0</v>
          </cell>
          <cell r="G1365">
            <v>0</v>
          </cell>
        </row>
        <row r="1366">
          <cell r="B1366">
            <v>0</v>
          </cell>
          <cell r="C1366">
            <v>0</v>
          </cell>
          <cell r="D1366">
            <v>0</v>
          </cell>
          <cell r="E1366">
            <v>0</v>
          </cell>
          <cell r="F1366">
            <v>-42.34</v>
          </cell>
          <cell r="G1366">
            <v>0</v>
          </cell>
        </row>
        <row r="1367">
          <cell r="B1367">
            <v>7</v>
          </cell>
          <cell r="C1367">
            <v>2</v>
          </cell>
          <cell r="D1367">
            <v>1</v>
          </cell>
          <cell r="E1367">
            <v>8.18</v>
          </cell>
          <cell r="F1367">
            <v>0</v>
          </cell>
          <cell r="G1367">
            <v>0</v>
          </cell>
        </row>
        <row r="1368">
          <cell r="B1368">
            <v>0</v>
          </cell>
          <cell r="C1368">
            <v>0</v>
          </cell>
          <cell r="D1368">
            <v>0</v>
          </cell>
          <cell r="E1368">
            <v>2.72</v>
          </cell>
          <cell r="F1368">
            <v>0</v>
          </cell>
          <cell r="G1368">
            <v>0</v>
          </cell>
        </row>
        <row r="1369">
          <cell r="B1369">
            <v>0</v>
          </cell>
          <cell r="C1369">
            <v>0</v>
          </cell>
          <cell r="D1369">
            <v>0</v>
          </cell>
          <cell r="E1369">
            <v>0</v>
          </cell>
          <cell r="F1369">
            <v>311.49</v>
          </cell>
          <cell r="G1369">
            <v>0</v>
          </cell>
        </row>
        <row r="1370">
          <cell r="B1370">
            <v>7</v>
          </cell>
          <cell r="C1370">
            <v>2</v>
          </cell>
          <cell r="D1370">
            <v>-4</v>
          </cell>
          <cell r="E1370">
            <v>1</v>
          </cell>
          <cell r="F1370">
            <v>0</v>
          </cell>
          <cell r="G1370">
            <v>0</v>
          </cell>
        </row>
        <row r="1371">
          <cell r="B1371">
            <v>0</v>
          </cell>
          <cell r="C1371">
            <v>0</v>
          </cell>
          <cell r="D1371">
            <v>0</v>
          </cell>
          <cell r="E1371">
            <v>1.67</v>
          </cell>
          <cell r="F1371">
            <v>0</v>
          </cell>
          <cell r="G1371">
            <v>0</v>
          </cell>
        </row>
        <row r="1372">
          <cell r="B1372">
            <v>0</v>
          </cell>
          <cell r="C1372">
            <v>0</v>
          </cell>
          <cell r="D1372">
            <v>0</v>
          </cell>
          <cell r="E1372">
            <v>0</v>
          </cell>
          <cell r="F1372">
            <v>-93.52</v>
          </cell>
          <cell r="G1372">
            <v>0</v>
          </cell>
        </row>
        <row r="1373">
          <cell r="B1373">
            <v>7</v>
          </cell>
          <cell r="C1373">
            <v>2</v>
          </cell>
          <cell r="D1373">
            <v>1</v>
          </cell>
          <cell r="E1373">
            <v>2.74</v>
          </cell>
          <cell r="F1373">
            <v>0</v>
          </cell>
          <cell r="G1373">
            <v>0</v>
          </cell>
        </row>
        <row r="1374">
          <cell r="B1374">
            <v>0</v>
          </cell>
          <cell r="C1374">
            <v>0</v>
          </cell>
          <cell r="D1374">
            <v>0</v>
          </cell>
          <cell r="E1374">
            <v>2.52</v>
          </cell>
          <cell r="F1374">
            <v>0</v>
          </cell>
          <cell r="G1374">
            <v>0</v>
          </cell>
        </row>
        <row r="1375">
          <cell r="B1375">
            <v>0</v>
          </cell>
          <cell r="C1375">
            <v>0</v>
          </cell>
          <cell r="D1375">
            <v>0</v>
          </cell>
          <cell r="E1375">
            <v>0</v>
          </cell>
          <cell r="F1375">
            <v>96.67</v>
          </cell>
          <cell r="G1375">
            <v>0</v>
          </cell>
        </row>
        <row r="1376">
          <cell r="B1376">
            <v>7</v>
          </cell>
          <cell r="C1376">
            <v>2</v>
          </cell>
          <cell r="D1376">
            <v>-1</v>
          </cell>
          <cell r="E1376">
            <v>1.2</v>
          </cell>
          <cell r="F1376">
            <v>0</v>
          </cell>
          <cell r="G1376">
            <v>0</v>
          </cell>
        </row>
        <row r="1377">
          <cell r="B1377">
            <v>0</v>
          </cell>
          <cell r="C1377">
            <v>0</v>
          </cell>
          <cell r="D1377">
            <v>0</v>
          </cell>
          <cell r="E1377">
            <v>1.67</v>
          </cell>
          <cell r="F1377">
            <v>0</v>
          </cell>
          <cell r="G1377">
            <v>0</v>
          </cell>
        </row>
        <row r="1378">
          <cell r="B1378">
            <v>0</v>
          </cell>
          <cell r="C1378">
            <v>0</v>
          </cell>
          <cell r="D1378">
            <v>0</v>
          </cell>
          <cell r="E1378">
            <v>0</v>
          </cell>
          <cell r="F1378">
            <v>-28.06</v>
          </cell>
          <cell r="G1378">
            <v>0</v>
          </cell>
        </row>
        <row r="1379">
          <cell r="B1379">
            <v>7</v>
          </cell>
          <cell r="C1379">
            <v>2</v>
          </cell>
          <cell r="D1379">
            <v>-1</v>
          </cell>
          <cell r="E1379">
            <v>1</v>
          </cell>
          <cell r="F1379">
            <v>0</v>
          </cell>
          <cell r="G1379">
            <v>0</v>
          </cell>
        </row>
        <row r="1380">
          <cell r="B1380">
            <v>0</v>
          </cell>
          <cell r="C1380">
            <v>0</v>
          </cell>
          <cell r="D1380">
            <v>0</v>
          </cell>
          <cell r="E1380">
            <v>2.52</v>
          </cell>
          <cell r="F1380">
            <v>0</v>
          </cell>
          <cell r="G1380">
            <v>0</v>
          </cell>
        </row>
        <row r="1381">
          <cell r="B1381">
            <v>0</v>
          </cell>
          <cell r="C1381">
            <v>0</v>
          </cell>
          <cell r="D1381">
            <v>0</v>
          </cell>
          <cell r="E1381">
            <v>0</v>
          </cell>
          <cell r="F1381">
            <v>-35.28</v>
          </cell>
          <cell r="G1381">
            <v>0</v>
          </cell>
        </row>
        <row r="1382">
          <cell r="B1382">
            <v>7</v>
          </cell>
          <cell r="C1382">
            <v>2</v>
          </cell>
          <cell r="D1382">
            <v>1</v>
          </cell>
          <cell r="E1382">
            <v>8.7999999999999989</v>
          </cell>
          <cell r="F1382">
            <v>0</v>
          </cell>
          <cell r="G1382">
            <v>0</v>
          </cell>
        </row>
        <row r="1383">
          <cell r="B1383">
            <v>0</v>
          </cell>
          <cell r="C1383">
            <v>0</v>
          </cell>
          <cell r="D1383">
            <v>0</v>
          </cell>
          <cell r="E1383">
            <v>2.52</v>
          </cell>
          <cell r="F1383">
            <v>0</v>
          </cell>
          <cell r="G1383">
            <v>0</v>
          </cell>
        </row>
        <row r="1384">
          <cell r="B1384">
            <v>0</v>
          </cell>
          <cell r="C1384">
            <v>0</v>
          </cell>
          <cell r="D1384">
            <v>0</v>
          </cell>
          <cell r="E1384">
            <v>0</v>
          </cell>
          <cell r="F1384">
            <v>310.45999999999998</v>
          </cell>
          <cell r="G1384">
            <v>0</v>
          </cell>
        </row>
        <row r="1385">
          <cell r="B1385">
            <v>7</v>
          </cell>
          <cell r="C1385">
            <v>2</v>
          </cell>
          <cell r="D1385">
            <v>1</v>
          </cell>
          <cell r="E1385">
            <v>1.32</v>
          </cell>
          <cell r="F1385">
            <v>0</v>
          </cell>
          <cell r="G1385">
            <v>0</v>
          </cell>
        </row>
        <row r="1386">
          <cell r="B1386">
            <v>0</v>
          </cell>
          <cell r="C1386">
            <v>0</v>
          </cell>
          <cell r="D1386">
            <v>0</v>
          </cell>
          <cell r="E1386">
            <v>2.72</v>
          </cell>
          <cell r="F1386">
            <v>0</v>
          </cell>
          <cell r="G1386">
            <v>0</v>
          </cell>
        </row>
        <row r="1387">
          <cell r="B1387">
            <v>0</v>
          </cell>
          <cell r="C1387">
            <v>0</v>
          </cell>
          <cell r="D1387">
            <v>0</v>
          </cell>
          <cell r="E1387">
            <v>0</v>
          </cell>
          <cell r="F1387">
            <v>50.27</v>
          </cell>
          <cell r="G1387">
            <v>0</v>
          </cell>
        </row>
        <row r="1388">
          <cell r="B1388">
            <v>7</v>
          </cell>
          <cell r="C1388">
            <v>2</v>
          </cell>
          <cell r="D1388">
            <v>1</v>
          </cell>
          <cell r="E1388">
            <v>4.8500000000000005</v>
          </cell>
          <cell r="F1388">
            <v>0</v>
          </cell>
          <cell r="G1388">
            <v>0</v>
          </cell>
        </row>
        <row r="1389">
          <cell r="B1389">
            <v>0</v>
          </cell>
          <cell r="C1389">
            <v>0</v>
          </cell>
          <cell r="D1389">
            <v>0</v>
          </cell>
          <cell r="E1389">
            <v>2.52</v>
          </cell>
          <cell r="F1389">
            <v>0</v>
          </cell>
          <cell r="G1389">
            <v>0</v>
          </cell>
        </row>
        <row r="1390">
          <cell r="B1390">
            <v>0</v>
          </cell>
          <cell r="C1390">
            <v>0</v>
          </cell>
          <cell r="D1390">
            <v>0</v>
          </cell>
          <cell r="E1390">
            <v>0</v>
          </cell>
          <cell r="F1390">
            <v>171.11</v>
          </cell>
          <cell r="G1390">
            <v>0</v>
          </cell>
        </row>
        <row r="1391">
          <cell r="B1391">
            <v>7</v>
          </cell>
          <cell r="C1391">
            <v>2</v>
          </cell>
          <cell r="D1391">
            <v>-1</v>
          </cell>
          <cell r="E1391">
            <v>1</v>
          </cell>
          <cell r="F1391">
            <v>0</v>
          </cell>
          <cell r="G1391">
            <v>0</v>
          </cell>
        </row>
        <row r="1392">
          <cell r="B1392">
            <v>0</v>
          </cell>
          <cell r="C1392">
            <v>0</v>
          </cell>
          <cell r="D1392">
            <v>0</v>
          </cell>
          <cell r="E1392">
            <v>2.52</v>
          </cell>
          <cell r="F1392">
            <v>0</v>
          </cell>
          <cell r="G1392">
            <v>0</v>
          </cell>
        </row>
        <row r="1393">
          <cell r="B1393">
            <v>0</v>
          </cell>
          <cell r="C1393">
            <v>0</v>
          </cell>
          <cell r="D1393">
            <v>0</v>
          </cell>
          <cell r="E1393">
            <v>0</v>
          </cell>
          <cell r="F1393">
            <v>-35.28</v>
          </cell>
          <cell r="G1393">
            <v>0</v>
          </cell>
        </row>
        <row r="1394">
          <cell r="B1394">
            <v>7</v>
          </cell>
          <cell r="C1394">
            <v>2</v>
          </cell>
          <cell r="D1394">
            <v>1</v>
          </cell>
          <cell r="E1394">
            <v>3.58</v>
          </cell>
          <cell r="F1394">
            <v>0</v>
          </cell>
          <cell r="G1394">
            <v>0</v>
          </cell>
        </row>
        <row r="1395">
          <cell r="B1395">
            <v>0</v>
          </cell>
          <cell r="C1395">
            <v>0</v>
          </cell>
          <cell r="D1395">
            <v>0</v>
          </cell>
          <cell r="E1395">
            <v>2.52</v>
          </cell>
          <cell r="F1395">
            <v>0</v>
          </cell>
          <cell r="G1395">
            <v>0</v>
          </cell>
        </row>
        <row r="1396">
          <cell r="B1396">
            <v>0</v>
          </cell>
          <cell r="C1396">
            <v>0</v>
          </cell>
          <cell r="D1396">
            <v>0</v>
          </cell>
          <cell r="E1396">
            <v>0</v>
          </cell>
          <cell r="F1396">
            <v>126.3</v>
          </cell>
          <cell r="G1396">
            <v>0</v>
          </cell>
        </row>
        <row r="1397">
          <cell r="B1397">
            <v>7</v>
          </cell>
          <cell r="C1397">
            <v>2</v>
          </cell>
          <cell r="D1397">
            <v>1</v>
          </cell>
          <cell r="E1397">
            <v>4.3999999999999995</v>
          </cell>
          <cell r="F1397">
            <v>0</v>
          </cell>
          <cell r="G1397">
            <v>0</v>
          </cell>
        </row>
        <row r="1398">
          <cell r="B1398">
            <v>0</v>
          </cell>
          <cell r="C1398">
            <v>0</v>
          </cell>
          <cell r="D1398">
            <v>0</v>
          </cell>
          <cell r="E1398">
            <v>2.52</v>
          </cell>
          <cell r="F1398">
            <v>0</v>
          </cell>
          <cell r="G1398">
            <v>0</v>
          </cell>
        </row>
        <row r="1399">
          <cell r="B1399">
            <v>0</v>
          </cell>
          <cell r="C1399">
            <v>0</v>
          </cell>
          <cell r="D1399">
            <v>0</v>
          </cell>
          <cell r="E1399">
            <v>0</v>
          </cell>
          <cell r="F1399">
            <v>155.22999999999999</v>
          </cell>
          <cell r="G1399">
            <v>0</v>
          </cell>
        </row>
        <row r="1400">
          <cell r="B1400">
            <v>7</v>
          </cell>
          <cell r="C1400">
            <v>4</v>
          </cell>
          <cell r="D1400">
            <v>1</v>
          </cell>
          <cell r="E1400">
            <v>1</v>
          </cell>
          <cell r="F1400">
            <v>0</v>
          </cell>
          <cell r="G1400">
            <v>0</v>
          </cell>
        </row>
        <row r="1401">
          <cell r="B1401">
            <v>0</v>
          </cell>
          <cell r="C1401">
            <v>0</v>
          </cell>
          <cell r="D1401">
            <v>0</v>
          </cell>
          <cell r="E1401">
            <v>2.52</v>
          </cell>
          <cell r="F1401">
            <v>0</v>
          </cell>
          <cell r="G1401">
            <v>0</v>
          </cell>
        </row>
        <row r="1402">
          <cell r="B1402">
            <v>0</v>
          </cell>
          <cell r="C1402">
            <v>0</v>
          </cell>
          <cell r="D1402">
            <v>0</v>
          </cell>
          <cell r="E1402">
            <v>0</v>
          </cell>
          <cell r="F1402">
            <v>70.56</v>
          </cell>
          <cell r="G1402">
            <v>0</v>
          </cell>
        </row>
        <row r="1403">
          <cell r="B1403">
            <v>7</v>
          </cell>
          <cell r="C1403">
            <v>1</v>
          </cell>
          <cell r="D1403">
            <v>1</v>
          </cell>
          <cell r="E1403">
            <v>3.81</v>
          </cell>
          <cell r="F1403">
            <v>0</v>
          </cell>
          <cell r="G1403">
            <v>0</v>
          </cell>
        </row>
        <row r="1404">
          <cell r="B1404">
            <v>0</v>
          </cell>
          <cell r="C1404">
            <v>0</v>
          </cell>
          <cell r="D1404">
            <v>0</v>
          </cell>
          <cell r="E1404">
            <v>2.52</v>
          </cell>
          <cell r="F1404">
            <v>0</v>
          </cell>
          <cell r="G1404">
            <v>0</v>
          </cell>
        </row>
        <row r="1405">
          <cell r="B1405">
            <v>0</v>
          </cell>
          <cell r="C1405">
            <v>0</v>
          </cell>
          <cell r="D1405">
            <v>0</v>
          </cell>
          <cell r="E1405">
            <v>0</v>
          </cell>
          <cell r="F1405">
            <v>67.209999999999994</v>
          </cell>
          <cell r="G1405">
            <v>0</v>
          </cell>
        </row>
        <row r="1406">
          <cell r="B1406">
            <v>7</v>
          </cell>
          <cell r="C1406">
            <v>2</v>
          </cell>
          <cell r="D1406">
            <v>1</v>
          </cell>
          <cell r="E1406">
            <v>4.5199999999999996</v>
          </cell>
          <cell r="F1406">
            <v>0</v>
          </cell>
          <cell r="G1406">
            <v>0</v>
          </cell>
        </row>
        <row r="1407">
          <cell r="B1407">
            <v>0</v>
          </cell>
          <cell r="C1407">
            <v>0</v>
          </cell>
          <cell r="D1407">
            <v>0</v>
          </cell>
          <cell r="E1407">
            <v>2.52</v>
          </cell>
          <cell r="F1407">
            <v>0</v>
          </cell>
          <cell r="G1407">
            <v>0</v>
          </cell>
        </row>
        <row r="1408">
          <cell r="B1408">
            <v>0</v>
          </cell>
          <cell r="C1408">
            <v>0</v>
          </cell>
          <cell r="D1408">
            <v>0</v>
          </cell>
          <cell r="E1408">
            <v>0</v>
          </cell>
          <cell r="F1408">
            <v>159.47</v>
          </cell>
          <cell r="G1408">
            <v>0</v>
          </cell>
        </row>
        <row r="1409">
          <cell r="B1409">
            <v>7</v>
          </cell>
          <cell r="C1409">
            <v>2</v>
          </cell>
          <cell r="D1409">
            <v>1</v>
          </cell>
          <cell r="E1409">
            <v>4.26</v>
          </cell>
          <cell r="F1409">
            <v>0</v>
          </cell>
          <cell r="G1409">
            <v>0</v>
          </cell>
        </row>
        <row r="1410">
          <cell r="B1410">
            <v>0</v>
          </cell>
          <cell r="C1410">
            <v>0</v>
          </cell>
          <cell r="D1410">
            <v>0</v>
          </cell>
          <cell r="E1410">
            <v>2.52</v>
          </cell>
          <cell r="F1410">
            <v>0</v>
          </cell>
          <cell r="G1410">
            <v>0</v>
          </cell>
        </row>
        <row r="1411">
          <cell r="B1411">
            <v>0</v>
          </cell>
          <cell r="C1411">
            <v>0</v>
          </cell>
          <cell r="D1411">
            <v>0</v>
          </cell>
          <cell r="E1411">
            <v>0</v>
          </cell>
          <cell r="F1411">
            <v>150.29</v>
          </cell>
          <cell r="G1411">
            <v>0</v>
          </cell>
        </row>
        <row r="1412">
          <cell r="B1412">
            <v>7</v>
          </cell>
          <cell r="C1412">
            <v>2</v>
          </cell>
          <cell r="D1412">
            <v>1</v>
          </cell>
          <cell r="E1412">
            <v>2.85</v>
          </cell>
          <cell r="F1412">
            <v>0</v>
          </cell>
          <cell r="G1412">
            <v>0</v>
          </cell>
        </row>
        <row r="1413">
          <cell r="B1413">
            <v>0</v>
          </cell>
          <cell r="C1413">
            <v>0</v>
          </cell>
          <cell r="D1413">
            <v>0</v>
          </cell>
          <cell r="E1413">
            <v>2.52</v>
          </cell>
          <cell r="F1413">
            <v>0</v>
          </cell>
          <cell r="G1413">
            <v>0</v>
          </cell>
        </row>
        <row r="1414">
          <cell r="B1414">
            <v>0</v>
          </cell>
          <cell r="C1414">
            <v>0</v>
          </cell>
          <cell r="D1414">
            <v>0</v>
          </cell>
          <cell r="E1414">
            <v>0</v>
          </cell>
          <cell r="F1414">
            <v>100.55</v>
          </cell>
          <cell r="G1414">
            <v>0</v>
          </cell>
        </row>
        <row r="1415">
          <cell r="B1415">
            <v>7</v>
          </cell>
          <cell r="C1415">
            <v>2</v>
          </cell>
          <cell r="D1415">
            <v>2</v>
          </cell>
          <cell r="E1415">
            <v>3.45</v>
          </cell>
          <cell r="F1415">
            <v>0</v>
          </cell>
          <cell r="G1415">
            <v>0</v>
          </cell>
        </row>
        <row r="1416">
          <cell r="B1416">
            <v>0</v>
          </cell>
          <cell r="C1416">
            <v>0</v>
          </cell>
          <cell r="D1416">
            <v>0</v>
          </cell>
          <cell r="E1416">
            <v>2.52</v>
          </cell>
          <cell r="F1416">
            <v>0</v>
          </cell>
          <cell r="G1416">
            <v>0</v>
          </cell>
        </row>
        <row r="1417">
          <cell r="B1417">
            <v>0</v>
          </cell>
          <cell r="C1417">
            <v>0</v>
          </cell>
          <cell r="D1417">
            <v>0</v>
          </cell>
          <cell r="E1417">
            <v>0</v>
          </cell>
          <cell r="F1417">
            <v>243.43</v>
          </cell>
          <cell r="G1417">
            <v>0</v>
          </cell>
        </row>
        <row r="1418">
          <cell r="B1418">
            <v>0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</row>
        <row r="1419">
          <cell r="B1419">
            <v>0</v>
          </cell>
          <cell r="C1419">
            <v>0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</row>
        <row r="1420">
          <cell r="B1420">
            <v>1</v>
          </cell>
          <cell r="C1420">
            <v>2</v>
          </cell>
          <cell r="D1420">
            <v>1</v>
          </cell>
          <cell r="E1420">
            <v>3.77</v>
          </cell>
          <cell r="F1420">
            <v>0</v>
          </cell>
          <cell r="G1420">
            <v>0</v>
          </cell>
        </row>
        <row r="1421">
          <cell r="B1421">
            <v>0</v>
          </cell>
          <cell r="C1421">
            <v>0</v>
          </cell>
          <cell r="D1421">
            <v>0</v>
          </cell>
          <cell r="E1421">
            <v>2.7</v>
          </cell>
          <cell r="F1421">
            <v>0</v>
          </cell>
          <cell r="G1421">
            <v>0</v>
          </cell>
        </row>
        <row r="1422">
          <cell r="B1422">
            <v>0</v>
          </cell>
          <cell r="C1422">
            <v>0</v>
          </cell>
          <cell r="D1422">
            <v>0</v>
          </cell>
          <cell r="E1422">
            <v>0</v>
          </cell>
          <cell r="F1422">
            <v>20.36</v>
          </cell>
          <cell r="G1422">
            <v>0</v>
          </cell>
        </row>
        <row r="1423">
          <cell r="B1423">
            <v>1</v>
          </cell>
          <cell r="C1423">
            <v>2</v>
          </cell>
          <cell r="D1423">
            <v>-1</v>
          </cell>
          <cell r="E1423">
            <v>1</v>
          </cell>
          <cell r="F1423">
            <v>0</v>
          </cell>
          <cell r="G1423">
            <v>0</v>
          </cell>
        </row>
        <row r="1424">
          <cell r="B1424">
            <v>0</v>
          </cell>
          <cell r="C1424">
            <v>0</v>
          </cell>
          <cell r="D1424">
            <v>0</v>
          </cell>
          <cell r="E1424">
            <v>1.67</v>
          </cell>
          <cell r="F1424">
            <v>0</v>
          </cell>
          <cell r="G1424">
            <v>0</v>
          </cell>
        </row>
        <row r="1425">
          <cell r="B1425">
            <v>0</v>
          </cell>
          <cell r="C1425">
            <v>0</v>
          </cell>
          <cell r="D1425">
            <v>0</v>
          </cell>
          <cell r="E1425">
            <v>0</v>
          </cell>
          <cell r="F1425">
            <v>-3.34</v>
          </cell>
          <cell r="G1425">
            <v>0</v>
          </cell>
        </row>
        <row r="1426">
          <cell r="B1426">
            <v>1</v>
          </cell>
          <cell r="C1426">
            <v>2</v>
          </cell>
          <cell r="D1426">
            <v>-1</v>
          </cell>
          <cell r="E1426">
            <v>2</v>
          </cell>
          <cell r="F1426">
            <v>0</v>
          </cell>
          <cell r="G1426">
            <v>0</v>
          </cell>
        </row>
        <row r="1427">
          <cell r="B1427">
            <v>0</v>
          </cell>
          <cell r="C1427">
            <v>0</v>
          </cell>
          <cell r="D1427">
            <v>0</v>
          </cell>
          <cell r="E1427">
            <v>2.7</v>
          </cell>
          <cell r="F1427">
            <v>0</v>
          </cell>
          <cell r="G1427">
            <v>0</v>
          </cell>
        </row>
        <row r="1428">
          <cell r="B1428">
            <v>0</v>
          </cell>
          <cell r="C1428">
            <v>0</v>
          </cell>
          <cell r="D1428">
            <v>0</v>
          </cell>
          <cell r="E1428">
            <v>0</v>
          </cell>
          <cell r="F1428">
            <v>-10.8</v>
          </cell>
          <cell r="G1428">
            <v>0</v>
          </cell>
        </row>
        <row r="1429">
          <cell r="B1429">
            <v>1</v>
          </cell>
          <cell r="C1429">
            <v>2</v>
          </cell>
          <cell r="D1429">
            <v>1</v>
          </cell>
          <cell r="E1429">
            <v>18.190000000000001</v>
          </cell>
          <cell r="F1429">
            <v>0</v>
          </cell>
          <cell r="G1429">
            <v>0</v>
          </cell>
        </row>
        <row r="1430">
          <cell r="B1430">
            <v>0</v>
          </cell>
          <cell r="C1430">
            <v>0</v>
          </cell>
          <cell r="D1430">
            <v>0</v>
          </cell>
          <cell r="E1430">
            <v>2.7</v>
          </cell>
          <cell r="F1430">
            <v>0</v>
          </cell>
          <cell r="G1430">
            <v>0</v>
          </cell>
        </row>
        <row r="1431">
          <cell r="B1431">
            <v>0</v>
          </cell>
          <cell r="C1431">
            <v>0</v>
          </cell>
          <cell r="D1431">
            <v>0</v>
          </cell>
          <cell r="E1431">
            <v>0</v>
          </cell>
          <cell r="F1431">
            <v>98.23</v>
          </cell>
          <cell r="G1431">
            <v>0</v>
          </cell>
        </row>
        <row r="1432">
          <cell r="B1432">
            <v>1</v>
          </cell>
          <cell r="C1432">
            <v>2</v>
          </cell>
          <cell r="D1432">
            <v>-7</v>
          </cell>
          <cell r="E1432">
            <v>1</v>
          </cell>
          <cell r="F1432">
            <v>0</v>
          </cell>
          <cell r="G1432">
            <v>0</v>
          </cell>
        </row>
        <row r="1433">
          <cell r="B1433">
            <v>0</v>
          </cell>
          <cell r="C1433">
            <v>0</v>
          </cell>
          <cell r="D1433">
            <v>0</v>
          </cell>
          <cell r="E1433">
            <v>1.67</v>
          </cell>
          <cell r="F1433">
            <v>0</v>
          </cell>
          <cell r="G1433">
            <v>0</v>
          </cell>
        </row>
        <row r="1434">
          <cell r="B1434">
            <v>0</v>
          </cell>
          <cell r="C1434">
            <v>0</v>
          </cell>
          <cell r="D1434">
            <v>0</v>
          </cell>
          <cell r="E1434">
            <v>0</v>
          </cell>
          <cell r="F1434">
            <v>-23.38</v>
          </cell>
          <cell r="G1434">
            <v>0</v>
          </cell>
        </row>
        <row r="1435">
          <cell r="B1435">
            <v>1</v>
          </cell>
          <cell r="C1435">
            <v>2</v>
          </cell>
          <cell r="D1435">
            <v>-2</v>
          </cell>
          <cell r="E1435">
            <v>1.5</v>
          </cell>
          <cell r="F1435">
            <v>0</v>
          </cell>
          <cell r="G1435">
            <v>0</v>
          </cell>
        </row>
        <row r="1436">
          <cell r="B1436">
            <v>0</v>
          </cell>
          <cell r="C1436">
            <v>0</v>
          </cell>
          <cell r="D1436">
            <v>0</v>
          </cell>
          <cell r="E1436">
            <v>1.67</v>
          </cell>
          <cell r="F1436">
            <v>0</v>
          </cell>
          <cell r="G1436">
            <v>0</v>
          </cell>
        </row>
        <row r="1437">
          <cell r="B1437">
            <v>0</v>
          </cell>
          <cell r="C1437">
            <v>0</v>
          </cell>
          <cell r="D1437">
            <v>0</v>
          </cell>
          <cell r="E1437">
            <v>0</v>
          </cell>
          <cell r="F1437">
            <v>-10.02</v>
          </cell>
          <cell r="G1437">
            <v>0</v>
          </cell>
        </row>
        <row r="1438">
          <cell r="B1438">
            <v>1</v>
          </cell>
          <cell r="C1438">
            <v>1</v>
          </cell>
          <cell r="D1438">
            <v>1</v>
          </cell>
          <cell r="E1438">
            <v>19.09</v>
          </cell>
          <cell r="F1438">
            <v>0</v>
          </cell>
          <cell r="G1438">
            <v>0</v>
          </cell>
        </row>
        <row r="1439">
          <cell r="B1439">
            <v>0</v>
          </cell>
          <cell r="C1439">
            <v>0</v>
          </cell>
          <cell r="D1439">
            <v>0</v>
          </cell>
          <cell r="E1439">
            <v>3</v>
          </cell>
          <cell r="F1439">
            <v>0</v>
          </cell>
          <cell r="G1439">
            <v>0</v>
          </cell>
        </row>
        <row r="1440">
          <cell r="B1440">
            <v>0</v>
          </cell>
          <cell r="C1440">
            <v>0</v>
          </cell>
          <cell r="D1440">
            <v>0</v>
          </cell>
          <cell r="E1440">
            <v>0</v>
          </cell>
          <cell r="F1440">
            <v>57.27</v>
          </cell>
          <cell r="G1440">
            <v>0</v>
          </cell>
        </row>
        <row r="1441">
          <cell r="B1441">
            <v>1</v>
          </cell>
          <cell r="C1441">
            <v>1</v>
          </cell>
          <cell r="D1441">
            <v>-3</v>
          </cell>
          <cell r="E1441">
            <v>1</v>
          </cell>
          <cell r="F1441">
            <v>0</v>
          </cell>
          <cell r="G1441">
            <v>0</v>
          </cell>
        </row>
        <row r="1442">
          <cell r="B1442">
            <v>0</v>
          </cell>
          <cell r="C1442">
            <v>0</v>
          </cell>
          <cell r="D1442">
            <v>0</v>
          </cell>
          <cell r="E1442">
            <v>3</v>
          </cell>
          <cell r="F1442">
            <v>0</v>
          </cell>
          <cell r="G1442">
            <v>0</v>
          </cell>
        </row>
        <row r="1443">
          <cell r="B1443">
            <v>0</v>
          </cell>
          <cell r="C1443">
            <v>0</v>
          </cell>
          <cell r="D1443">
            <v>0</v>
          </cell>
          <cell r="E1443">
            <v>0</v>
          </cell>
          <cell r="F1443">
            <v>-9</v>
          </cell>
          <cell r="G1443">
            <v>0</v>
          </cell>
        </row>
        <row r="1444">
          <cell r="B1444">
            <v>1</v>
          </cell>
          <cell r="C1444">
            <v>1</v>
          </cell>
          <cell r="D1444">
            <v>-3</v>
          </cell>
          <cell r="E1444">
            <v>0.6</v>
          </cell>
          <cell r="F1444">
            <v>0</v>
          </cell>
          <cell r="G1444">
            <v>0</v>
          </cell>
        </row>
        <row r="1445">
          <cell r="B1445">
            <v>0</v>
          </cell>
          <cell r="C1445">
            <v>0</v>
          </cell>
          <cell r="D1445">
            <v>0</v>
          </cell>
          <cell r="E1445">
            <v>0.6</v>
          </cell>
          <cell r="F1445">
            <v>0</v>
          </cell>
          <cell r="G1445">
            <v>0</v>
          </cell>
        </row>
        <row r="1446">
          <cell r="B1446">
            <v>0</v>
          </cell>
          <cell r="C1446">
            <v>0</v>
          </cell>
          <cell r="D1446">
            <v>0</v>
          </cell>
          <cell r="E1446">
            <v>0</v>
          </cell>
          <cell r="F1446">
            <v>-1.08</v>
          </cell>
          <cell r="G1446">
            <v>0</v>
          </cell>
        </row>
        <row r="1447">
          <cell r="B1447">
            <v>1</v>
          </cell>
          <cell r="C1447">
            <v>1</v>
          </cell>
          <cell r="D1447">
            <v>1</v>
          </cell>
          <cell r="E1447">
            <v>19.09</v>
          </cell>
          <cell r="F1447">
            <v>0</v>
          </cell>
          <cell r="G1447">
            <v>0</v>
          </cell>
        </row>
        <row r="1448">
          <cell r="B1448">
            <v>0</v>
          </cell>
          <cell r="C1448">
            <v>0</v>
          </cell>
          <cell r="D1448">
            <v>0</v>
          </cell>
          <cell r="E1448">
            <v>2.7</v>
          </cell>
          <cell r="F1448">
            <v>0</v>
          </cell>
          <cell r="G1448">
            <v>0</v>
          </cell>
        </row>
        <row r="1449">
          <cell r="B1449">
            <v>0</v>
          </cell>
          <cell r="C1449">
            <v>0</v>
          </cell>
          <cell r="D1449">
            <v>0</v>
          </cell>
          <cell r="E1449">
            <v>0</v>
          </cell>
          <cell r="F1449">
            <v>51.54</v>
          </cell>
          <cell r="G1449">
            <v>0</v>
          </cell>
        </row>
        <row r="1450">
          <cell r="B1450">
            <v>1</v>
          </cell>
          <cell r="C1450">
            <v>1</v>
          </cell>
          <cell r="D1450">
            <v>-2</v>
          </cell>
          <cell r="E1450">
            <v>1</v>
          </cell>
          <cell r="F1450">
            <v>0</v>
          </cell>
          <cell r="G1450">
            <v>0</v>
          </cell>
        </row>
        <row r="1451">
          <cell r="B1451">
            <v>0</v>
          </cell>
          <cell r="C1451">
            <v>0</v>
          </cell>
          <cell r="D1451">
            <v>0</v>
          </cell>
          <cell r="E1451">
            <v>2.7</v>
          </cell>
          <cell r="F1451">
            <v>0</v>
          </cell>
          <cell r="G1451">
            <v>0</v>
          </cell>
        </row>
        <row r="1452">
          <cell r="B1452">
            <v>0</v>
          </cell>
          <cell r="C1452">
            <v>0</v>
          </cell>
          <cell r="D1452">
            <v>0</v>
          </cell>
          <cell r="E1452">
            <v>0</v>
          </cell>
          <cell r="F1452">
            <v>-5.4</v>
          </cell>
          <cell r="G1452">
            <v>0</v>
          </cell>
        </row>
        <row r="1453">
          <cell r="B1453">
            <v>1</v>
          </cell>
          <cell r="C1453">
            <v>1</v>
          </cell>
          <cell r="D1453">
            <v>-2</v>
          </cell>
          <cell r="E1453">
            <v>0.6</v>
          </cell>
          <cell r="F1453">
            <v>0</v>
          </cell>
          <cell r="G1453">
            <v>0</v>
          </cell>
        </row>
        <row r="1454">
          <cell r="B1454">
            <v>0</v>
          </cell>
          <cell r="C1454">
            <v>0</v>
          </cell>
          <cell r="D1454">
            <v>0</v>
          </cell>
          <cell r="E1454">
            <v>0.6</v>
          </cell>
          <cell r="F1454">
            <v>0</v>
          </cell>
          <cell r="G1454">
            <v>0</v>
          </cell>
        </row>
        <row r="1455">
          <cell r="B1455">
            <v>0</v>
          </cell>
          <cell r="C1455">
            <v>0</v>
          </cell>
          <cell r="D1455">
            <v>0</v>
          </cell>
          <cell r="E1455">
            <v>0</v>
          </cell>
          <cell r="F1455">
            <v>-0.72</v>
          </cell>
          <cell r="G1455">
            <v>0</v>
          </cell>
        </row>
        <row r="1456">
          <cell r="B1456">
            <v>1</v>
          </cell>
          <cell r="C1456">
            <v>2</v>
          </cell>
          <cell r="D1456">
            <v>1</v>
          </cell>
          <cell r="E1456">
            <v>17.29</v>
          </cell>
          <cell r="F1456">
            <v>0</v>
          </cell>
          <cell r="G1456">
            <v>0</v>
          </cell>
        </row>
        <row r="1457">
          <cell r="B1457">
            <v>0</v>
          </cell>
          <cell r="C1457">
            <v>0</v>
          </cell>
          <cell r="D1457">
            <v>0</v>
          </cell>
          <cell r="E1457">
            <v>2.7</v>
          </cell>
          <cell r="F1457">
            <v>0</v>
          </cell>
          <cell r="G1457">
            <v>0</v>
          </cell>
        </row>
        <row r="1458">
          <cell r="B1458">
            <v>0</v>
          </cell>
          <cell r="C1458">
            <v>0</v>
          </cell>
          <cell r="D1458">
            <v>0</v>
          </cell>
          <cell r="E1458">
            <v>0</v>
          </cell>
          <cell r="F1458">
            <v>93.37</v>
          </cell>
          <cell r="G1458">
            <v>0</v>
          </cell>
        </row>
        <row r="1459">
          <cell r="B1459">
            <v>1</v>
          </cell>
          <cell r="C1459">
            <v>2</v>
          </cell>
          <cell r="D1459">
            <v>-2</v>
          </cell>
          <cell r="E1459">
            <v>1</v>
          </cell>
          <cell r="F1459">
            <v>0</v>
          </cell>
          <cell r="G1459">
            <v>0</v>
          </cell>
        </row>
        <row r="1460">
          <cell r="B1460">
            <v>0</v>
          </cell>
          <cell r="C1460">
            <v>0</v>
          </cell>
          <cell r="D1460">
            <v>0</v>
          </cell>
          <cell r="E1460">
            <v>2.7</v>
          </cell>
          <cell r="F1460">
            <v>0</v>
          </cell>
          <cell r="G1460">
            <v>0</v>
          </cell>
        </row>
        <row r="1461">
          <cell r="B1461">
            <v>0</v>
          </cell>
          <cell r="C1461">
            <v>0</v>
          </cell>
          <cell r="D1461">
            <v>0</v>
          </cell>
          <cell r="E1461">
            <v>0</v>
          </cell>
          <cell r="F1461">
            <v>-10.8</v>
          </cell>
          <cell r="G1461">
            <v>0</v>
          </cell>
        </row>
        <row r="1462">
          <cell r="B1462">
            <v>1</v>
          </cell>
          <cell r="C1462">
            <v>2</v>
          </cell>
          <cell r="D1462">
            <v>-3</v>
          </cell>
          <cell r="E1462">
            <v>0.6</v>
          </cell>
          <cell r="F1462">
            <v>0</v>
          </cell>
          <cell r="G1462">
            <v>0</v>
          </cell>
        </row>
        <row r="1463">
          <cell r="B1463">
            <v>0</v>
          </cell>
          <cell r="C1463">
            <v>0</v>
          </cell>
          <cell r="D1463">
            <v>0</v>
          </cell>
          <cell r="E1463">
            <v>0.6</v>
          </cell>
          <cell r="F1463">
            <v>0</v>
          </cell>
          <cell r="G1463">
            <v>0</v>
          </cell>
        </row>
        <row r="1464">
          <cell r="B1464">
            <v>0</v>
          </cell>
          <cell r="C1464">
            <v>0</v>
          </cell>
          <cell r="D1464">
            <v>0</v>
          </cell>
          <cell r="E1464">
            <v>0</v>
          </cell>
          <cell r="F1464">
            <v>-2.16</v>
          </cell>
          <cell r="G1464">
            <v>0</v>
          </cell>
        </row>
        <row r="1465">
          <cell r="B1465">
            <v>1</v>
          </cell>
          <cell r="C1465">
            <v>2</v>
          </cell>
          <cell r="D1465">
            <v>2</v>
          </cell>
          <cell r="E1465">
            <v>9.2399999999999984</v>
          </cell>
          <cell r="F1465">
            <v>0</v>
          </cell>
          <cell r="G1465">
            <v>0</v>
          </cell>
        </row>
        <row r="1466">
          <cell r="B1466">
            <v>0</v>
          </cell>
          <cell r="C1466">
            <v>0</v>
          </cell>
          <cell r="D1466">
            <v>0</v>
          </cell>
          <cell r="E1466">
            <v>2.7</v>
          </cell>
          <cell r="F1466">
            <v>0</v>
          </cell>
          <cell r="G1466">
            <v>0</v>
          </cell>
        </row>
        <row r="1467">
          <cell r="B1467">
            <v>0</v>
          </cell>
          <cell r="C1467">
            <v>0</v>
          </cell>
          <cell r="D1467">
            <v>0</v>
          </cell>
          <cell r="E1467">
            <v>0</v>
          </cell>
          <cell r="F1467">
            <v>99.79</v>
          </cell>
          <cell r="G1467">
            <v>0</v>
          </cell>
        </row>
        <row r="1468">
          <cell r="B1468">
            <v>1</v>
          </cell>
          <cell r="C1468">
            <v>2</v>
          </cell>
          <cell r="D1468">
            <v>-2</v>
          </cell>
          <cell r="E1468">
            <v>1.5</v>
          </cell>
          <cell r="F1468">
            <v>0</v>
          </cell>
          <cell r="G1468">
            <v>0</v>
          </cell>
        </row>
        <row r="1469">
          <cell r="B1469">
            <v>0</v>
          </cell>
          <cell r="C1469">
            <v>0</v>
          </cell>
          <cell r="D1469">
            <v>0</v>
          </cell>
          <cell r="E1469">
            <v>1.67</v>
          </cell>
          <cell r="F1469">
            <v>0</v>
          </cell>
          <cell r="G1469">
            <v>0</v>
          </cell>
        </row>
        <row r="1470">
          <cell r="B1470">
            <v>0</v>
          </cell>
          <cell r="C1470">
            <v>0</v>
          </cell>
          <cell r="D1470">
            <v>0</v>
          </cell>
          <cell r="E1470">
            <v>0</v>
          </cell>
          <cell r="F1470">
            <v>-10.02</v>
          </cell>
          <cell r="G1470">
            <v>0</v>
          </cell>
        </row>
        <row r="1471">
          <cell r="B1471">
            <v>1</v>
          </cell>
          <cell r="C1471">
            <v>2</v>
          </cell>
          <cell r="D1471">
            <v>-1</v>
          </cell>
          <cell r="E1471">
            <v>1.2</v>
          </cell>
          <cell r="F1471">
            <v>0</v>
          </cell>
          <cell r="G1471">
            <v>0</v>
          </cell>
        </row>
        <row r="1472">
          <cell r="B1472">
            <v>0</v>
          </cell>
          <cell r="C1472">
            <v>0</v>
          </cell>
          <cell r="D1472">
            <v>0</v>
          </cell>
          <cell r="E1472">
            <v>1.67</v>
          </cell>
          <cell r="F1472">
            <v>0</v>
          </cell>
          <cell r="G1472">
            <v>0</v>
          </cell>
        </row>
        <row r="1473">
          <cell r="B1473">
            <v>0</v>
          </cell>
          <cell r="C1473">
            <v>0</v>
          </cell>
          <cell r="D1473">
            <v>0</v>
          </cell>
          <cell r="E1473">
            <v>0</v>
          </cell>
          <cell r="F1473">
            <v>-4.01</v>
          </cell>
          <cell r="G1473">
            <v>0</v>
          </cell>
        </row>
        <row r="1474">
          <cell r="B1474">
            <v>1</v>
          </cell>
          <cell r="C1474">
            <v>2</v>
          </cell>
          <cell r="D1474">
            <v>-1</v>
          </cell>
          <cell r="E1474">
            <v>1.2</v>
          </cell>
          <cell r="F1474">
            <v>0</v>
          </cell>
          <cell r="G1474">
            <v>0</v>
          </cell>
        </row>
        <row r="1475">
          <cell r="B1475">
            <v>0</v>
          </cell>
          <cell r="C1475">
            <v>0</v>
          </cell>
          <cell r="D1475">
            <v>0</v>
          </cell>
          <cell r="E1475">
            <v>2.7</v>
          </cell>
          <cell r="F1475">
            <v>0</v>
          </cell>
          <cell r="G1475">
            <v>0</v>
          </cell>
        </row>
        <row r="1476">
          <cell r="B1476">
            <v>0</v>
          </cell>
          <cell r="C1476">
            <v>0</v>
          </cell>
          <cell r="D1476">
            <v>0</v>
          </cell>
          <cell r="E1476">
            <v>0</v>
          </cell>
          <cell r="F1476">
            <v>-6.48</v>
          </cell>
          <cell r="G1476">
            <v>0</v>
          </cell>
        </row>
        <row r="1477">
          <cell r="B1477">
            <v>1</v>
          </cell>
          <cell r="C1477">
            <v>2</v>
          </cell>
          <cell r="D1477">
            <v>1</v>
          </cell>
          <cell r="E1477">
            <v>8.18</v>
          </cell>
          <cell r="F1477">
            <v>0</v>
          </cell>
          <cell r="G1477">
            <v>0</v>
          </cell>
        </row>
        <row r="1478">
          <cell r="B1478">
            <v>0</v>
          </cell>
          <cell r="C1478">
            <v>0</v>
          </cell>
          <cell r="D1478">
            <v>0</v>
          </cell>
          <cell r="E1478">
            <v>3</v>
          </cell>
          <cell r="F1478">
            <v>0</v>
          </cell>
          <cell r="G1478">
            <v>0</v>
          </cell>
        </row>
        <row r="1479">
          <cell r="B1479">
            <v>0</v>
          </cell>
          <cell r="C1479">
            <v>0</v>
          </cell>
          <cell r="D1479">
            <v>0</v>
          </cell>
          <cell r="E1479">
            <v>0</v>
          </cell>
          <cell r="F1479">
            <v>49.08</v>
          </cell>
          <cell r="G1479">
            <v>0</v>
          </cell>
        </row>
        <row r="1480">
          <cell r="B1480">
            <v>1</v>
          </cell>
          <cell r="C1480">
            <v>2</v>
          </cell>
          <cell r="D1480">
            <v>-4</v>
          </cell>
          <cell r="E1480">
            <v>1</v>
          </cell>
          <cell r="F1480">
            <v>0</v>
          </cell>
          <cell r="G1480">
            <v>0</v>
          </cell>
        </row>
        <row r="1481">
          <cell r="B1481">
            <v>0</v>
          </cell>
          <cell r="C1481">
            <v>0</v>
          </cell>
          <cell r="D1481">
            <v>0</v>
          </cell>
          <cell r="E1481">
            <v>1.67</v>
          </cell>
          <cell r="F1481">
            <v>0</v>
          </cell>
          <cell r="G1481">
            <v>0</v>
          </cell>
        </row>
        <row r="1482">
          <cell r="B1482">
            <v>0</v>
          </cell>
          <cell r="C1482">
            <v>0</v>
          </cell>
          <cell r="D1482">
            <v>0</v>
          </cell>
          <cell r="E1482">
            <v>0</v>
          </cell>
          <cell r="F1482">
            <v>-13.36</v>
          </cell>
          <cell r="G1482">
            <v>0</v>
          </cell>
        </row>
        <row r="1483">
          <cell r="B1483">
            <v>1</v>
          </cell>
          <cell r="C1483">
            <v>2</v>
          </cell>
          <cell r="D1483">
            <v>1</v>
          </cell>
          <cell r="E1483">
            <v>2.74</v>
          </cell>
          <cell r="F1483">
            <v>0</v>
          </cell>
          <cell r="G1483">
            <v>0</v>
          </cell>
        </row>
        <row r="1484">
          <cell r="B1484">
            <v>0</v>
          </cell>
          <cell r="C1484">
            <v>0</v>
          </cell>
          <cell r="D1484">
            <v>0</v>
          </cell>
          <cell r="E1484">
            <v>2.7</v>
          </cell>
          <cell r="F1484">
            <v>0</v>
          </cell>
          <cell r="G1484">
            <v>0</v>
          </cell>
        </row>
        <row r="1485">
          <cell r="B1485">
            <v>0</v>
          </cell>
          <cell r="C1485">
            <v>0</v>
          </cell>
          <cell r="D1485">
            <v>0</v>
          </cell>
          <cell r="E1485">
            <v>0</v>
          </cell>
          <cell r="F1485">
            <v>14.8</v>
          </cell>
          <cell r="G1485">
            <v>0</v>
          </cell>
        </row>
        <row r="1486">
          <cell r="B1486">
            <v>1</v>
          </cell>
          <cell r="C1486">
            <v>2</v>
          </cell>
          <cell r="D1486">
            <v>-1</v>
          </cell>
          <cell r="E1486">
            <v>1.2</v>
          </cell>
          <cell r="F1486">
            <v>0</v>
          </cell>
          <cell r="G1486">
            <v>0</v>
          </cell>
        </row>
        <row r="1487">
          <cell r="B1487">
            <v>0</v>
          </cell>
          <cell r="C1487">
            <v>0</v>
          </cell>
          <cell r="D1487">
            <v>0</v>
          </cell>
          <cell r="E1487">
            <v>1.67</v>
          </cell>
          <cell r="F1487">
            <v>0</v>
          </cell>
          <cell r="G1487">
            <v>0</v>
          </cell>
        </row>
        <row r="1488">
          <cell r="B1488">
            <v>0</v>
          </cell>
          <cell r="C1488">
            <v>0</v>
          </cell>
          <cell r="D1488">
            <v>0</v>
          </cell>
          <cell r="E1488">
            <v>0</v>
          </cell>
          <cell r="F1488">
            <v>-4.01</v>
          </cell>
          <cell r="G1488">
            <v>0</v>
          </cell>
        </row>
        <row r="1489">
          <cell r="B1489">
            <v>1</v>
          </cell>
          <cell r="C1489">
            <v>2</v>
          </cell>
          <cell r="D1489">
            <v>-1</v>
          </cell>
          <cell r="E1489">
            <v>1</v>
          </cell>
          <cell r="F1489">
            <v>0</v>
          </cell>
          <cell r="G1489">
            <v>0</v>
          </cell>
        </row>
        <row r="1490">
          <cell r="B1490">
            <v>0</v>
          </cell>
          <cell r="C1490">
            <v>0</v>
          </cell>
          <cell r="D1490">
            <v>0</v>
          </cell>
          <cell r="E1490">
            <v>2.7</v>
          </cell>
          <cell r="F1490">
            <v>0</v>
          </cell>
          <cell r="G1490">
            <v>0</v>
          </cell>
        </row>
        <row r="1491">
          <cell r="B1491">
            <v>0</v>
          </cell>
          <cell r="C1491">
            <v>0</v>
          </cell>
          <cell r="D1491">
            <v>0</v>
          </cell>
          <cell r="E1491">
            <v>0</v>
          </cell>
          <cell r="F1491">
            <v>-5.4</v>
          </cell>
          <cell r="G1491">
            <v>0</v>
          </cell>
        </row>
        <row r="1492">
          <cell r="B1492">
            <v>1</v>
          </cell>
          <cell r="C1492">
            <v>2</v>
          </cell>
          <cell r="D1492">
            <v>1</v>
          </cell>
          <cell r="E1492">
            <v>8.7999999999999989</v>
          </cell>
          <cell r="F1492">
            <v>0</v>
          </cell>
          <cell r="G1492">
            <v>0</v>
          </cell>
        </row>
        <row r="1493">
          <cell r="B1493">
            <v>0</v>
          </cell>
          <cell r="C1493">
            <v>0</v>
          </cell>
          <cell r="D1493">
            <v>0</v>
          </cell>
          <cell r="E1493">
            <v>2.7</v>
          </cell>
          <cell r="F1493">
            <v>0</v>
          </cell>
          <cell r="G1493">
            <v>0</v>
          </cell>
        </row>
        <row r="1494">
          <cell r="B1494">
            <v>0</v>
          </cell>
          <cell r="C1494">
            <v>0</v>
          </cell>
          <cell r="D1494">
            <v>0</v>
          </cell>
          <cell r="E1494">
            <v>0</v>
          </cell>
          <cell r="F1494">
            <v>47.52</v>
          </cell>
          <cell r="G1494">
            <v>0</v>
          </cell>
        </row>
        <row r="1495">
          <cell r="B1495">
            <v>1</v>
          </cell>
          <cell r="C1495">
            <v>2</v>
          </cell>
          <cell r="D1495">
            <v>1</v>
          </cell>
          <cell r="E1495">
            <v>1.32</v>
          </cell>
          <cell r="F1495">
            <v>0</v>
          </cell>
          <cell r="G1495">
            <v>0</v>
          </cell>
        </row>
        <row r="1496">
          <cell r="B1496">
            <v>0</v>
          </cell>
          <cell r="C1496">
            <v>0</v>
          </cell>
          <cell r="D1496">
            <v>0</v>
          </cell>
          <cell r="E1496">
            <v>3</v>
          </cell>
          <cell r="F1496">
            <v>0</v>
          </cell>
          <cell r="G1496">
            <v>0</v>
          </cell>
        </row>
        <row r="1497">
          <cell r="B1497">
            <v>0</v>
          </cell>
          <cell r="C1497">
            <v>0</v>
          </cell>
          <cell r="D1497">
            <v>0</v>
          </cell>
          <cell r="E1497">
            <v>0</v>
          </cell>
          <cell r="F1497">
            <v>7.92</v>
          </cell>
          <cell r="G1497">
            <v>0</v>
          </cell>
        </row>
        <row r="1498">
          <cell r="B1498">
            <v>1</v>
          </cell>
          <cell r="C1498">
            <v>2</v>
          </cell>
          <cell r="D1498">
            <v>1</v>
          </cell>
          <cell r="E1498">
            <v>4.8500000000000005</v>
          </cell>
          <cell r="F1498">
            <v>0</v>
          </cell>
          <cell r="G1498">
            <v>0</v>
          </cell>
        </row>
        <row r="1499">
          <cell r="B1499">
            <v>0</v>
          </cell>
          <cell r="C1499">
            <v>0</v>
          </cell>
          <cell r="D1499">
            <v>0</v>
          </cell>
          <cell r="E1499">
            <v>2.7</v>
          </cell>
          <cell r="F1499">
            <v>0</v>
          </cell>
          <cell r="G1499">
            <v>0</v>
          </cell>
        </row>
        <row r="1500">
          <cell r="B1500">
            <v>0</v>
          </cell>
          <cell r="C1500">
            <v>0</v>
          </cell>
          <cell r="D1500">
            <v>0</v>
          </cell>
          <cell r="E1500">
            <v>0</v>
          </cell>
          <cell r="F1500">
            <v>26.19</v>
          </cell>
          <cell r="G1500">
            <v>0</v>
          </cell>
        </row>
        <row r="1501">
          <cell r="B1501">
            <v>1</v>
          </cell>
          <cell r="C1501">
            <v>2</v>
          </cell>
          <cell r="D1501">
            <v>-1</v>
          </cell>
          <cell r="E1501">
            <v>1</v>
          </cell>
          <cell r="F1501">
            <v>0</v>
          </cell>
          <cell r="G1501">
            <v>0</v>
          </cell>
        </row>
        <row r="1502">
          <cell r="B1502">
            <v>0</v>
          </cell>
          <cell r="C1502">
            <v>0</v>
          </cell>
          <cell r="D1502">
            <v>0</v>
          </cell>
          <cell r="E1502">
            <v>2.7</v>
          </cell>
          <cell r="F1502">
            <v>0</v>
          </cell>
          <cell r="G1502">
            <v>0</v>
          </cell>
        </row>
        <row r="1503">
          <cell r="B1503">
            <v>0</v>
          </cell>
          <cell r="C1503">
            <v>0</v>
          </cell>
          <cell r="D1503">
            <v>0</v>
          </cell>
          <cell r="E1503">
            <v>0</v>
          </cell>
          <cell r="F1503">
            <v>-5.4</v>
          </cell>
          <cell r="G1503">
            <v>0</v>
          </cell>
        </row>
        <row r="1504">
          <cell r="B1504">
            <v>1</v>
          </cell>
          <cell r="C1504">
            <v>2</v>
          </cell>
          <cell r="D1504">
            <v>1</v>
          </cell>
          <cell r="E1504">
            <v>3.58</v>
          </cell>
          <cell r="F1504">
            <v>0</v>
          </cell>
          <cell r="G1504">
            <v>0</v>
          </cell>
        </row>
        <row r="1505">
          <cell r="B1505">
            <v>0</v>
          </cell>
          <cell r="C1505">
            <v>0</v>
          </cell>
          <cell r="D1505">
            <v>0</v>
          </cell>
          <cell r="E1505">
            <v>2.7</v>
          </cell>
          <cell r="F1505">
            <v>0</v>
          </cell>
          <cell r="G1505">
            <v>0</v>
          </cell>
        </row>
        <row r="1506">
          <cell r="B1506">
            <v>0</v>
          </cell>
          <cell r="C1506">
            <v>0</v>
          </cell>
          <cell r="D1506">
            <v>0</v>
          </cell>
          <cell r="E1506">
            <v>0</v>
          </cell>
          <cell r="F1506">
            <v>19.329999999999998</v>
          </cell>
          <cell r="G1506">
            <v>0</v>
          </cell>
        </row>
        <row r="1507">
          <cell r="B1507">
            <v>1</v>
          </cell>
          <cell r="C1507">
            <v>2</v>
          </cell>
          <cell r="D1507">
            <v>1</v>
          </cell>
          <cell r="E1507">
            <v>4.3999999999999995</v>
          </cell>
          <cell r="F1507">
            <v>0</v>
          </cell>
          <cell r="G1507">
            <v>0</v>
          </cell>
        </row>
        <row r="1508">
          <cell r="B1508">
            <v>0</v>
          </cell>
          <cell r="C1508">
            <v>0</v>
          </cell>
          <cell r="D1508">
            <v>0</v>
          </cell>
          <cell r="E1508">
            <v>2.7</v>
          </cell>
          <cell r="F1508">
            <v>0</v>
          </cell>
          <cell r="G1508">
            <v>0</v>
          </cell>
        </row>
        <row r="1509">
          <cell r="B1509">
            <v>0</v>
          </cell>
          <cell r="C1509">
            <v>0</v>
          </cell>
          <cell r="D1509">
            <v>0</v>
          </cell>
          <cell r="E1509">
            <v>0</v>
          </cell>
          <cell r="F1509">
            <v>23.76</v>
          </cell>
          <cell r="G1509">
            <v>0</v>
          </cell>
        </row>
        <row r="1510">
          <cell r="B1510">
            <v>1</v>
          </cell>
          <cell r="C1510">
            <v>4</v>
          </cell>
          <cell r="D1510">
            <v>1</v>
          </cell>
          <cell r="E1510">
            <v>1</v>
          </cell>
          <cell r="F1510">
            <v>0</v>
          </cell>
          <cell r="G1510">
            <v>0</v>
          </cell>
        </row>
        <row r="1511">
          <cell r="B1511">
            <v>0</v>
          </cell>
          <cell r="C1511">
            <v>0</v>
          </cell>
          <cell r="D1511">
            <v>0</v>
          </cell>
          <cell r="E1511">
            <v>2.7</v>
          </cell>
          <cell r="F1511">
            <v>0</v>
          </cell>
          <cell r="G1511">
            <v>0</v>
          </cell>
        </row>
        <row r="1512">
          <cell r="B1512">
            <v>0</v>
          </cell>
          <cell r="C1512">
            <v>0</v>
          </cell>
          <cell r="D1512">
            <v>0</v>
          </cell>
          <cell r="E1512">
            <v>0</v>
          </cell>
          <cell r="F1512">
            <v>10.8</v>
          </cell>
          <cell r="G1512">
            <v>0</v>
          </cell>
        </row>
        <row r="1513">
          <cell r="B1513">
            <v>1</v>
          </cell>
          <cell r="C1513">
            <v>1</v>
          </cell>
          <cell r="D1513">
            <v>1</v>
          </cell>
          <cell r="E1513">
            <v>3.81</v>
          </cell>
          <cell r="F1513">
            <v>0</v>
          </cell>
          <cell r="G1513">
            <v>0</v>
          </cell>
        </row>
        <row r="1514">
          <cell r="B1514">
            <v>0</v>
          </cell>
          <cell r="C1514">
            <v>0</v>
          </cell>
          <cell r="D1514">
            <v>0</v>
          </cell>
          <cell r="E1514">
            <v>2.7</v>
          </cell>
          <cell r="F1514">
            <v>0</v>
          </cell>
          <cell r="G1514">
            <v>0</v>
          </cell>
        </row>
        <row r="1515">
          <cell r="B1515">
            <v>0</v>
          </cell>
          <cell r="C1515">
            <v>0</v>
          </cell>
          <cell r="D1515">
            <v>0</v>
          </cell>
          <cell r="E1515">
            <v>0</v>
          </cell>
          <cell r="F1515">
            <v>10.29</v>
          </cell>
          <cell r="G1515">
            <v>0</v>
          </cell>
        </row>
        <row r="1516">
          <cell r="B1516">
            <v>1</v>
          </cell>
          <cell r="C1516">
            <v>2</v>
          </cell>
          <cell r="D1516">
            <v>1</v>
          </cell>
          <cell r="E1516">
            <v>4.5199999999999996</v>
          </cell>
          <cell r="F1516">
            <v>0</v>
          </cell>
          <cell r="G1516">
            <v>0</v>
          </cell>
        </row>
        <row r="1517">
          <cell r="B1517">
            <v>0</v>
          </cell>
          <cell r="C1517">
            <v>0</v>
          </cell>
          <cell r="D1517">
            <v>0</v>
          </cell>
          <cell r="E1517">
            <v>2.7</v>
          </cell>
          <cell r="F1517">
            <v>0</v>
          </cell>
          <cell r="G1517">
            <v>0</v>
          </cell>
        </row>
        <row r="1518">
          <cell r="B1518">
            <v>0</v>
          </cell>
          <cell r="C1518">
            <v>0</v>
          </cell>
          <cell r="D1518">
            <v>0</v>
          </cell>
          <cell r="E1518">
            <v>0</v>
          </cell>
          <cell r="F1518">
            <v>24.41</v>
          </cell>
          <cell r="G1518">
            <v>0</v>
          </cell>
        </row>
        <row r="1519">
          <cell r="B1519">
            <v>1</v>
          </cell>
          <cell r="C1519">
            <v>2</v>
          </cell>
          <cell r="D1519">
            <v>1</v>
          </cell>
          <cell r="E1519">
            <v>4.26</v>
          </cell>
          <cell r="F1519">
            <v>0</v>
          </cell>
          <cell r="G1519">
            <v>0</v>
          </cell>
        </row>
        <row r="1520">
          <cell r="B1520">
            <v>0</v>
          </cell>
          <cell r="C1520">
            <v>0</v>
          </cell>
          <cell r="D1520">
            <v>0</v>
          </cell>
          <cell r="E1520">
            <v>2.7</v>
          </cell>
          <cell r="F1520">
            <v>0</v>
          </cell>
          <cell r="G1520">
            <v>0</v>
          </cell>
        </row>
        <row r="1521">
          <cell r="B1521">
            <v>0</v>
          </cell>
          <cell r="C1521">
            <v>0</v>
          </cell>
          <cell r="D1521">
            <v>0</v>
          </cell>
          <cell r="E1521">
            <v>0</v>
          </cell>
          <cell r="F1521">
            <v>23</v>
          </cell>
          <cell r="G1521">
            <v>0</v>
          </cell>
        </row>
        <row r="1522">
          <cell r="B1522">
            <v>1</v>
          </cell>
          <cell r="C1522">
            <v>2</v>
          </cell>
          <cell r="D1522">
            <v>1</v>
          </cell>
          <cell r="E1522">
            <v>2.85</v>
          </cell>
          <cell r="F1522">
            <v>0</v>
          </cell>
          <cell r="G1522">
            <v>0</v>
          </cell>
        </row>
        <row r="1523">
          <cell r="B1523">
            <v>0</v>
          </cell>
          <cell r="C1523">
            <v>0</v>
          </cell>
          <cell r="D1523">
            <v>0</v>
          </cell>
          <cell r="E1523">
            <v>2.7</v>
          </cell>
          <cell r="F1523">
            <v>0</v>
          </cell>
          <cell r="G1523">
            <v>0</v>
          </cell>
        </row>
        <row r="1524">
          <cell r="B1524">
            <v>0</v>
          </cell>
          <cell r="C1524">
            <v>0</v>
          </cell>
          <cell r="D1524">
            <v>0</v>
          </cell>
          <cell r="E1524">
            <v>0</v>
          </cell>
          <cell r="F1524">
            <v>15.39</v>
          </cell>
          <cell r="G1524">
            <v>0</v>
          </cell>
        </row>
        <row r="1525">
          <cell r="B1525">
            <v>1</v>
          </cell>
          <cell r="C1525">
            <v>2</v>
          </cell>
          <cell r="D1525">
            <v>2</v>
          </cell>
          <cell r="E1525">
            <v>3.45</v>
          </cell>
          <cell r="F1525">
            <v>0</v>
          </cell>
          <cell r="G1525">
            <v>0</v>
          </cell>
        </row>
        <row r="1526">
          <cell r="B1526">
            <v>0</v>
          </cell>
          <cell r="C1526">
            <v>0</v>
          </cell>
          <cell r="D1526">
            <v>0</v>
          </cell>
          <cell r="E1526">
            <v>2.7</v>
          </cell>
          <cell r="F1526">
            <v>0</v>
          </cell>
          <cell r="G1526">
            <v>0</v>
          </cell>
        </row>
        <row r="1527">
          <cell r="B1527">
            <v>0</v>
          </cell>
          <cell r="C1527">
            <v>0</v>
          </cell>
          <cell r="D1527">
            <v>0</v>
          </cell>
          <cell r="E1527">
            <v>0</v>
          </cell>
          <cell r="F1527">
            <v>37.26</v>
          </cell>
          <cell r="G1527">
            <v>0</v>
          </cell>
        </row>
        <row r="1528">
          <cell r="B1528">
            <v>0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</row>
        <row r="1529">
          <cell r="B1529">
            <v>0</v>
          </cell>
          <cell r="C1529">
            <v>0</v>
          </cell>
          <cell r="D1529">
            <v>0</v>
          </cell>
          <cell r="E1529">
            <v>0</v>
          </cell>
          <cell r="F1529">
            <v>0</v>
          </cell>
          <cell r="G1529">
            <v>0</v>
          </cell>
        </row>
        <row r="1530">
          <cell r="B1530">
            <v>7</v>
          </cell>
          <cell r="C1530">
            <v>1</v>
          </cell>
          <cell r="D1530">
            <v>1</v>
          </cell>
          <cell r="E1530">
            <v>6.4399999999999995</v>
          </cell>
          <cell r="F1530">
            <v>0</v>
          </cell>
          <cell r="G1530">
            <v>0</v>
          </cell>
        </row>
        <row r="1531">
          <cell r="B1531">
            <v>0</v>
          </cell>
          <cell r="C1531">
            <v>0</v>
          </cell>
          <cell r="D1531">
            <v>0</v>
          </cell>
          <cell r="E1531">
            <v>2.72</v>
          </cell>
          <cell r="F1531">
            <v>0</v>
          </cell>
          <cell r="G1531">
            <v>0</v>
          </cell>
        </row>
        <row r="1532">
          <cell r="B1532">
            <v>0</v>
          </cell>
          <cell r="C1532">
            <v>0</v>
          </cell>
          <cell r="D1532">
            <v>0</v>
          </cell>
          <cell r="E1532">
            <v>0</v>
          </cell>
          <cell r="F1532">
            <v>122.62</v>
          </cell>
          <cell r="G1532">
            <v>0</v>
          </cell>
        </row>
        <row r="1533">
          <cell r="B1533">
            <v>7</v>
          </cell>
          <cell r="C1533">
            <v>1</v>
          </cell>
          <cell r="D1533">
            <v>-1</v>
          </cell>
          <cell r="E1533">
            <v>1.5</v>
          </cell>
          <cell r="F1533">
            <v>0</v>
          </cell>
          <cell r="G1533">
            <v>0</v>
          </cell>
        </row>
        <row r="1534">
          <cell r="B1534">
            <v>0</v>
          </cell>
          <cell r="C1534">
            <v>0</v>
          </cell>
          <cell r="D1534">
            <v>0</v>
          </cell>
          <cell r="E1534">
            <v>1.67</v>
          </cell>
          <cell r="F1534">
            <v>0</v>
          </cell>
          <cell r="G1534">
            <v>0</v>
          </cell>
        </row>
        <row r="1535">
          <cell r="B1535">
            <v>0</v>
          </cell>
          <cell r="C1535">
            <v>0</v>
          </cell>
          <cell r="D1535">
            <v>0</v>
          </cell>
          <cell r="E1535">
            <v>0</v>
          </cell>
          <cell r="F1535">
            <v>-17.54</v>
          </cell>
          <cell r="G1535">
            <v>0</v>
          </cell>
        </row>
        <row r="1536">
          <cell r="B1536">
            <v>7</v>
          </cell>
          <cell r="C1536">
            <v>1</v>
          </cell>
          <cell r="D1536">
            <v>1</v>
          </cell>
          <cell r="E1536">
            <v>3.3899999999999997</v>
          </cell>
          <cell r="F1536">
            <v>0</v>
          </cell>
          <cell r="G1536">
            <v>0</v>
          </cell>
        </row>
        <row r="1537">
          <cell r="B1537">
            <v>0</v>
          </cell>
          <cell r="C1537">
            <v>0</v>
          </cell>
          <cell r="D1537">
            <v>0</v>
          </cell>
          <cell r="E1537">
            <v>2.72</v>
          </cell>
          <cell r="F1537">
            <v>0</v>
          </cell>
          <cell r="G1537">
            <v>0</v>
          </cell>
        </row>
        <row r="1538">
          <cell r="B1538">
            <v>0</v>
          </cell>
          <cell r="C1538">
            <v>0</v>
          </cell>
          <cell r="D1538">
            <v>0</v>
          </cell>
          <cell r="E1538">
            <v>0</v>
          </cell>
          <cell r="F1538">
            <v>64.55</v>
          </cell>
          <cell r="G1538">
            <v>0</v>
          </cell>
        </row>
        <row r="1539">
          <cell r="B1539">
            <v>7</v>
          </cell>
          <cell r="C1539">
            <v>1</v>
          </cell>
          <cell r="D1539">
            <v>-2</v>
          </cell>
          <cell r="E1539">
            <v>0.8</v>
          </cell>
          <cell r="F1539">
            <v>0</v>
          </cell>
          <cell r="G1539">
            <v>0</v>
          </cell>
        </row>
        <row r="1540">
          <cell r="B1540">
            <v>0</v>
          </cell>
          <cell r="C1540">
            <v>0</v>
          </cell>
          <cell r="D1540">
            <v>0</v>
          </cell>
          <cell r="E1540">
            <v>2.72</v>
          </cell>
          <cell r="F1540">
            <v>0</v>
          </cell>
          <cell r="G1540">
            <v>0</v>
          </cell>
        </row>
        <row r="1541">
          <cell r="B1541">
            <v>0</v>
          </cell>
          <cell r="C1541">
            <v>0</v>
          </cell>
          <cell r="D1541">
            <v>0</v>
          </cell>
          <cell r="E1541">
            <v>0</v>
          </cell>
          <cell r="F1541">
            <v>-30.46</v>
          </cell>
          <cell r="G1541">
            <v>0</v>
          </cell>
        </row>
        <row r="1542">
          <cell r="B1542">
            <v>7</v>
          </cell>
          <cell r="C1542">
            <v>1</v>
          </cell>
          <cell r="D1542">
            <v>1</v>
          </cell>
          <cell r="E1542">
            <v>3.58</v>
          </cell>
          <cell r="F1542">
            <v>0</v>
          </cell>
          <cell r="G1542">
            <v>0</v>
          </cell>
        </row>
        <row r="1543">
          <cell r="B1543">
            <v>0</v>
          </cell>
          <cell r="C1543">
            <v>0</v>
          </cell>
          <cell r="D1543">
            <v>0</v>
          </cell>
          <cell r="E1543">
            <v>2.72</v>
          </cell>
          <cell r="F1543">
            <v>0</v>
          </cell>
          <cell r="G1543">
            <v>0</v>
          </cell>
        </row>
        <row r="1544">
          <cell r="B1544">
            <v>0</v>
          </cell>
          <cell r="C1544">
            <v>0</v>
          </cell>
          <cell r="D1544">
            <v>0</v>
          </cell>
          <cell r="E1544">
            <v>0</v>
          </cell>
          <cell r="F1544">
            <v>68.16</v>
          </cell>
          <cell r="G1544">
            <v>0</v>
          </cell>
        </row>
        <row r="1545">
          <cell r="B1545">
            <v>7</v>
          </cell>
          <cell r="C1545">
            <v>1</v>
          </cell>
          <cell r="D1545">
            <v>2</v>
          </cell>
          <cell r="E1545">
            <v>1.2</v>
          </cell>
          <cell r="F1545">
            <v>0</v>
          </cell>
          <cell r="G1545">
            <v>0</v>
          </cell>
        </row>
        <row r="1546">
          <cell r="B1546">
            <v>0</v>
          </cell>
          <cell r="C1546">
            <v>0</v>
          </cell>
          <cell r="D1546">
            <v>0</v>
          </cell>
          <cell r="E1546">
            <v>2.72</v>
          </cell>
          <cell r="F1546">
            <v>0</v>
          </cell>
          <cell r="G1546">
            <v>0</v>
          </cell>
        </row>
        <row r="1547">
          <cell r="B1547">
            <v>0</v>
          </cell>
          <cell r="C1547">
            <v>0</v>
          </cell>
          <cell r="D1547">
            <v>0</v>
          </cell>
          <cell r="E1547">
            <v>0</v>
          </cell>
          <cell r="F1547">
            <v>45.7</v>
          </cell>
          <cell r="G1547">
            <v>0</v>
          </cell>
        </row>
        <row r="1548">
          <cell r="B1548">
            <v>7</v>
          </cell>
          <cell r="C1548">
            <v>1</v>
          </cell>
          <cell r="D1548">
            <v>1</v>
          </cell>
          <cell r="E1548">
            <v>5.34</v>
          </cell>
          <cell r="F1548">
            <v>0</v>
          </cell>
          <cell r="G1548">
            <v>0</v>
          </cell>
        </row>
        <row r="1549">
          <cell r="B1549">
            <v>0</v>
          </cell>
          <cell r="C1549">
            <v>0</v>
          </cell>
          <cell r="D1549">
            <v>0</v>
          </cell>
          <cell r="E1549">
            <v>2.72</v>
          </cell>
          <cell r="F1549">
            <v>0</v>
          </cell>
          <cell r="G1549">
            <v>0</v>
          </cell>
        </row>
        <row r="1550">
          <cell r="B1550">
            <v>0</v>
          </cell>
          <cell r="C1550">
            <v>0</v>
          </cell>
          <cell r="D1550">
            <v>0</v>
          </cell>
          <cell r="E1550">
            <v>0</v>
          </cell>
          <cell r="F1550">
            <v>101.67</v>
          </cell>
          <cell r="G1550">
            <v>0</v>
          </cell>
        </row>
        <row r="1551">
          <cell r="B1551">
            <v>0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</row>
        <row r="1552">
          <cell r="B1552">
            <v>0</v>
          </cell>
          <cell r="C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</row>
        <row r="1553">
          <cell r="B1553">
            <v>0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</row>
        <row r="1554">
          <cell r="B1554">
            <v>7</v>
          </cell>
          <cell r="C1554">
            <v>1</v>
          </cell>
          <cell r="D1554">
            <v>1</v>
          </cell>
          <cell r="E1554">
            <v>6.4399999999999995</v>
          </cell>
          <cell r="F1554">
            <v>0</v>
          </cell>
          <cell r="G1554">
            <v>0</v>
          </cell>
        </row>
        <row r="1555">
          <cell r="B1555">
            <v>0</v>
          </cell>
          <cell r="C1555">
            <v>0</v>
          </cell>
          <cell r="D1555">
            <v>0</v>
          </cell>
          <cell r="E1555">
            <v>2.72</v>
          </cell>
          <cell r="F1555">
            <v>0</v>
          </cell>
          <cell r="G1555">
            <v>0</v>
          </cell>
        </row>
        <row r="1556">
          <cell r="B1556">
            <v>0</v>
          </cell>
          <cell r="C1556">
            <v>0</v>
          </cell>
          <cell r="D1556">
            <v>0</v>
          </cell>
          <cell r="E1556">
            <v>0</v>
          </cell>
          <cell r="F1556">
            <v>122.62</v>
          </cell>
          <cell r="G1556">
            <v>0</v>
          </cell>
        </row>
        <row r="1557">
          <cell r="B1557">
            <v>7</v>
          </cell>
          <cell r="C1557">
            <v>1</v>
          </cell>
          <cell r="D1557">
            <v>-1</v>
          </cell>
          <cell r="E1557">
            <v>1.5</v>
          </cell>
          <cell r="F1557">
            <v>0</v>
          </cell>
          <cell r="G1557">
            <v>0</v>
          </cell>
        </row>
        <row r="1558">
          <cell r="B1558">
            <v>0</v>
          </cell>
          <cell r="C1558">
            <v>0</v>
          </cell>
          <cell r="D1558">
            <v>0</v>
          </cell>
          <cell r="E1558">
            <v>1.67</v>
          </cell>
          <cell r="F1558">
            <v>0</v>
          </cell>
          <cell r="G1558">
            <v>0</v>
          </cell>
        </row>
        <row r="1559">
          <cell r="B1559">
            <v>0</v>
          </cell>
          <cell r="C1559">
            <v>0</v>
          </cell>
          <cell r="D1559">
            <v>0</v>
          </cell>
          <cell r="E1559">
            <v>0</v>
          </cell>
          <cell r="F1559">
            <v>-17.54</v>
          </cell>
          <cell r="G1559">
            <v>0</v>
          </cell>
        </row>
        <row r="1560">
          <cell r="B1560">
            <v>7</v>
          </cell>
          <cell r="C1560">
            <v>1</v>
          </cell>
          <cell r="D1560">
            <v>1</v>
          </cell>
          <cell r="E1560">
            <v>3.3899999999999997</v>
          </cell>
          <cell r="F1560">
            <v>0</v>
          </cell>
          <cell r="G1560">
            <v>0</v>
          </cell>
        </row>
        <row r="1561">
          <cell r="B1561">
            <v>0</v>
          </cell>
          <cell r="C1561">
            <v>0</v>
          </cell>
          <cell r="D1561">
            <v>0</v>
          </cell>
          <cell r="E1561">
            <v>2.72</v>
          </cell>
          <cell r="F1561">
            <v>0</v>
          </cell>
          <cell r="G1561">
            <v>0</v>
          </cell>
        </row>
        <row r="1562">
          <cell r="B1562">
            <v>0</v>
          </cell>
          <cell r="C1562">
            <v>0</v>
          </cell>
          <cell r="D1562">
            <v>0</v>
          </cell>
          <cell r="E1562">
            <v>0</v>
          </cell>
          <cell r="F1562">
            <v>64.55</v>
          </cell>
          <cell r="G1562">
            <v>0</v>
          </cell>
        </row>
        <row r="1563">
          <cell r="B1563">
            <v>7</v>
          </cell>
          <cell r="C1563">
            <v>1</v>
          </cell>
          <cell r="D1563">
            <v>-2</v>
          </cell>
          <cell r="E1563">
            <v>0.8</v>
          </cell>
          <cell r="F1563">
            <v>0</v>
          </cell>
          <cell r="G1563">
            <v>0</v>
          </cell>
        </row>
        <row r="1564">
          <cell r="B1564">
            <v>0</v>
          </cell>
          <cell r="C1564">
            <v>0</v>
          </cell>
          <cell r="D1564">
            <v>0</v>
          </cell>
          <cell r="E1564">
            <v>2.72</v>
          </cell>
          <cell r="F1564">
            <v>0</v>
          </cell>
          <cell r="G1564">
            <v>0</v>
          </cell>
        </row>
        <row r="1565">
          <cell r="B1565">
            <v>0</v>
          </cell>
          <cell r="C1565">
            <v>0</v>
          </cell>
          <cell r="D1565">
            <v>0</v>
          </cell>
          <cell r="E1565">
            <v>0</v>
          </cell>
          <cell r="F1565">
            <v>-30.46</v>
          </cell>
          <cell r="G1565">
            <v>0</v>
          </cell>
        </row>
        <row r="1566">
          <cell r="B1566">
            <v>7</v>
          </cell>
          <cell r="C1566">
            <v>1</v>
          </cell>
          <cell r="D1566">
            <v>1</v>
          </cell>
          <cell r="E1566">
            <v>3.58</v>
          </cell>
          <cell r="F1566">
            <v>0</v>
          </cell>
          <cell r="G1566">
            <v>0</v>
          </cell>
        </row>
        <row r="1567">
          <cell r="B1567">
            <v>0</v>
          </cell>
          <cell r="C1567">
            <v>0</v>
          </cell>
          <cell r="D1567">
            <v>0</v>
          </cell>
          <cell r="E1567">
            <v>2.72</v>
          </cell>
          <cell r="F1567">
            <v>0</v>
          </cell>
          <cell r="G1567">
            <v>0</v>
          </cell>
        </row>
        <row r="1568">
          <cell r="B1568">
            <v>0</v>
          </cell>
          <cell r="C1568">
            <v>0</v>
          </cell>
          <cell r="D1568">
            <v>0</v>
          </cell>
          <cell r="E1568">
            <v>0</v>
          </cell>
          <cell r="F1568">
            <v>68.16</v>
          </cell>
          <cell r="G1568">
            <v>0</v>
          </cell>
        </row>
        <row r="1569">
          <cell r="B1569">
            <v>7</v>
          </cell>
          <cell r="C1569">
            <v>1</v>
          </cell>
          <cell r="D1569">
            <v>2</v>
          </cell>
          <cell r="E1569">
            <v>1.2</v>
          </cell>
          <cell r="F1569">
            <v>0</v>
          </cell>
          <cell r="G1569">
            <v>0</v>
          </cell>
        </row>
        <row r="1570">
          <cell r="B1570">
            <v>0</v>
          </cell>
          <cell r="C1570">
            <v>0</v>
          </cell>
          <cell r="D1570">
            <v>0</v>
          </cell>
          <cell r="E1570">
            <v>2.72</v>
          </cell>
          <cell r="F1570">
            <v>0</v>
          </cell>
          <cell r="G1570">
            <v>0</v>
          </cell>
        </row>
        <row r="1571">
          <cell r="B1571">
            <v>0</v>
          </cell>
          <cell r="C1571">
            <v>0</v>
          </cell>
          <cell r="D1571">
            <v>0</v>
          </cell>
          <cell r="E1571">
            <v>0</v>
          </cell>
          <cell r="F1571">
            <v>45.7</v>
          </cell>
          <cell r="G1571">
            <v>0</v>
          </cell>
        </row>
        <row r="1572">
          <cell r="B1572">
            <v>7</v>
          </cell>
          <cell r="C1572">
            <v>1</v>
          </cell>
          <cell r="D1572">
            <v>1</v>
          </cell>
          <cell r="E1572">
            <v>5.34</v>
          </cell>
          <cell r="F1572">
            <v>0</v>
          </cell>
          <cell r="G1572">
            <v>0</v>
          </cell>
        </row>
        <row r="1573">
          <cell r="B1573">
            <v>0</v>
          </cell>
          <cell r="C1573">
            <v>0</v>
          </cell>
          <cell r="D1573">
            <v>0</v>
          </cell>
          <cell r="E1573">
            <v>2.72</v>
          </cell>
          <cell r="F1573">
            <v>0</v>
          </cell>
          <cell r="G1573">
            <v>0</v>
          </cell>
        </row>
        <row r="1574">
          <cell r="B1574">
            <v>0</v>
          </cell>
          <cell r="C1574">
            <v>0</v>
          </cell>
          <cell r="D1574">
            <v>0</v>
          </cell>
          <cell r="E1574">
            <v>0</v>
          </cell>
          <cell r="F1574">
            <v>101.67</v>
          </cell>
          <cell r="G1574">
            <v>0</v>
          </cell>
        </row>
        <row r="1575">
          <cell r="B1575">
            <v>0</v>
          </cell>
          <cell r="C1575">
            <v>0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</row>
        <row r="1576">
          <cell r="B1576">
            <v>0</v>
          </cell>
          <cell r="C1576">
            <v>0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</row>
        <row r="1577">
          <cell r="B1577">
            <v>1</v>
          </cell>
          <cell r="C1577">
            <v>2</v>
          </cell>
          <cell r="D1577">
            <v>1</v>
          </cell>
          <cell r="E1577">
            <v>5.26</v>
          </cell>
          <cell r="F1577">
            <v>0</v>
          </cell>
          <cell r="G1577">
            <v>0</v>
          </cell>
        </row>
        <row r="1578">
          <cell r="B1578">
            <v>0</v>
          </cell>
          <cell r="C1578">
            <v>0</v>
          </cell>
          <cell r="D1578">
            <v>0</v>
          </cell>
          <cell r="E1578">
            <v>0.84499999999999997</v>
          </cell>
          <cell r="F1578">
            <v>0</v>
          </cell>
          <cell r="G1578">
            <v>0</v>
          </cell>
        </row>
        <row r="1579">
          <cell r="B1579">
            <v>0</v>
          </cell>
          <cell r="C1579">
            <v>0</v>
          </cell>
          <cell r="D1579">
            <v>0</v>
          </cell>
          <cell r="E1579">
            <v>0</v>
          </cell>
          <cell r="F1579">
            <v>8.89</v>
          </cell>
          <cell r="G1579">
            <v>0</v>
          </cell>
        </row>
        <row r="1580">
          <cell r="B1580">
            <v>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</row>
        <row r="1581">
          <cell r="B1581">
            <v>1</v>
          </cell>
          <cell r="C1581">
            <v>2</v>
          </cell>
          <cell r="D1581">
            <v>1</v>
          </cell>
          <cell r="E1581">
            <v>3.05</v>
          </cell>
          <cell r="F1581">
            <v>0</v>
          </cell>
          <cell r="G1581">
            <v>0</v>
          </cell>
        </row>
        <row r="1582">
          <cell r="B1582">
            <v>0</v>
          </cell>
          <cell r="C1582">
            <v>0</v>
          </cell>
          <cell r="D1582">
            <v>0</v>
          </cell>
          <cell r="E1582">
            <v>1.01</v>
          </cell>
          <cell r="F1582">
            <v>0</v>
          </cell>
          <cell r="G1582">
            <v>0</v>
          </cell>
        </row>
        <row r="1583">
          <cell r="B1583">
            <v>0</v>
          </cell>
          <cell r="C1583">
            <v>0</v>
          </cell>
          <cell r="D1583">
            <v>0</v>
          </cell>
          <cell r="E1583">
            <v>0</v>
          </cell>
          <cell r="F1583">
            <v>6.16</v>
          </cell>
          <cell r="G1583">
            <v>0</v>
          </cell>
        </row>
        <row r="1584">
          <cell r="B1584">
            <v>0</v>
          </cell>
          <cell r="C1584">
            <v>0</v>
          </cell>
          <cell r="D1584">
            <v>0</v>
          </cell>
          <cell r="E1584">
            <v>0</v>
          </cell>
          <cell r="F1584">
            <v>0</v>
          </cell>
          <cell r="G1584">
            <v>0</v>
          </cell>
        </row>
        <row r="1585">
          <cell r="B1585">
            <v>1</v>
          </cell>
          <cell r="C1585">
            <v>2</v>
          </cell>
          <cell r="D1585">
            <v>1</v>
          </cell>
          <cell r="E1585">
            <v>1.17</v>
          </cell>
          <cell r="F1585">
            <v>0</v>
          </cell>
          <cell r="G1585">
            <v>0</v>
          </cell>
        </row>
        <row r="1586">
          <cell r="B1586">
            <v>0</v>
          </cell>
          <cell r="C1586">
            <v>0</v>
          </cell>
          <cell r="D1586">
            <v>0</v>
          </cell>
          <cell r="E1586">
            <v>0.69500000000000006</v>
          </cell>
          <cell r="F1586">
            <v>0</v>
          </cell>
          <cell r="G1586">
            <v>0</v>
          </cell>
        </row>
        <row r="1587">
          <cell r="B1587">
            <v>0</v>
          </cell>
          <cell r="C1587">
            <v>0</v>
          </cell>
          <cell r="D1587">
            <v>0</v>
          </cell>
          <cell r="E1587">
            <v>0</v>
          </cell>
          <cell r="F1587">
            <v>1.63</v>
          </cell>
          <cell r="G1587">
            <v>0</v>
          </cell>
        </row>
        <row r="1588">
          <cell r="B1588">
            <v>0</v>
          </cell>
          <cell r="C1588">
            <v>0</v>
          </cell>
          <cell r="D1588">
            <v>0</v>
          </cell>
          <cell r="E1588">
            <v>0</v>
          </cell>
          <cell r="F1588">
            <v>0</v>
          </cell>
          <cell r="G1588">
            <v>0</v>
          </cell>
        </row>
        <row r="1589">
          <cell r="B1589">
            <v>1</v>
          </cell>
          <cell r="C1589">
            <v>2</v>
          </cell>
          <cell r="D1589">
            <v>1</v>
          </cell>
          <cell r="E1589">
            <v>3.49</v>
          </cell>
          <cell r="F1589">
            <v>0</v>
          </cell>
          <cell r="G1589">
            <v>0</v>
          </cell>
        </row>
        <row r="1590">
          <cell r="B1590">
            <v>0</v>
          </cell>
          <cell r="C1590">
            <v>0</v>
          </cell>
          <cell r="D1590">
            <v>0</v>
          </cell>
          <cell r="E1590">
            <v>0.71</v>
          </cell>
          <cell r="F1590">
            <v>0</v>
          </cell>
          <cell r="G1590">
            <v>0</v>
          </cell>
        </row>
        <row r="1591">
          <cell r="B1591">
            <v>0</v>
          </cell>
          <cell r="C1591">
            <v>0</v>
          </cell>
          <cell r="D1591">
            <v>0</v>
          </cell>
          <cell r="E1591">
            <v>0</v>
          </cell>
          <cell r="F1591">
            <v>4.96</v>
          </cell>
          <cell r="G1591">
            <v>0</v>
          </cell>
        </row>
        <row r="1592">
          <cell r="B1592">
            <v>0</v>
          </cell>
          <cell r="C1592">
            <v>0</v>
          </cell>
          <cell r="D1592">
            <v>0</v>
          </cell>
          <cell r="E1592">
            <v>0</v>
          </cell>
          <cell r="F1592">
            <v>0</v>
          </cell>
          <cell r="G1592">
            <v>0</v>
          </cell>
        </row>
        <row r="1593">
          <cell r="B1593">
            <v>1</v>
          </cell>
          <cell r="C1593">
            <v>2</v>
          </cell>
          <cell r="D1593">
            <v>1</v>
          </cell>
          <cell r="E1593">
            <v>2.75</v>
          </cell>
          <cell r="F1593">
            <v>0</v>
          </cell>
          <cell r="G1593">
            <v>0</v>
          </cell>
        </row>
        <row r="1594">
          <cell r="B1594">
            <v>0</v>
          </cell>
          <cell r="C1594">
            <v>0</v>
          </cell>
          <cell r="D1594">
            <v>0</v>
          </cell>
          <cell r="E1594">
            <v>0.55500000000000005</v>
          </cell>
          <cell r="F1594">
            <v>0</v>
          </cell>
          <cell r="G1594">
            <v>0</v>
          </cell>
        </row>
        <row r="1595">
          <cell r="B1595">
            <v>0</v>
          </cell>
          <cell r="C1595">
            <v>0</v>
          </cell>
          <cell r="D1595">
            <v>0</v>
          </cell>
          <cell r="E1595">
            <v>0</v>
          </cell>
          <cell r="F1595">
            <v>3.05</v>
          </cell>
          <cell r="G1595">
            <v>0</v>
          </cell>
        </row>
        <row r="1596">
          <cell r="B1596">
            <v>0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</row>
        <row r="1597">
          <cell r="B1597">
            <v>1</v>
          </cell>
          <cell r="C1597">
            <v>2</v>
          </cell>
          <cell r="D1597">
            <v>1</v>
          </cell>
          <cell r="E1597">
            <v>8.2799999999999994</v>
          </cell>
          <cell r="F1597">
            <v>0</v>
          </cell>
          <cell r="G1597">
            <v>0</v>
          </cell>
        </row>
        <row r="1598">
          <cell r="B1598">
            <v>0</v>
          </cell>
          <cell r="C1598">
            <v>0</v>
          </cell>
          <cell r="D1598">
            <v>0</v>
          </cell>
          <cell r="E1598">
            <v>1.24</v>
          </cell>
          <cell r="F1598">
            <v>0</v>
          </cell>
          <cell r="G1598">
            <v>0</v>
          </cell>
        </row>
        <row r="1599">
          <cell r="B1599">
            <v>0</v>
          </cell>
          <cell r="C1599">
            <v>0</v>
          </cell>
          <cell r="D1599">
            <v>0</v>
          </cell>
          <cell r="E1599">
            <v>0</v>
          </cell>
          <cell r="F1599">
            <v>20.53</v>
          </cell>
          <cell r="G1599">
            <v>0</v>
          </cell>
        </row>
        <row r="1600">
          <cell r="B1600">
            <v>0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</row>
        <row r="1601">
          <cell r="B1601">
            <v>0</v>
          </cell>
          <cell r="C1601">
            <v>0</v>
          </cell>
          <cell r="D1601">
            <v>0</v>
          </cell>
          <cell r="E1601">
            <v>0</v>
          </cell>
          <cell r="F1601">
            <v>0</v>
          </cell>
          <cell r="G1601">
            <v>0</v>
          </cell>
        </row>
        <row r="1602">
          <cell r="B1602">
            <v>1</v>
          </cell>
          <cell r="C1602">
            <v>2</v>
          </cell>
          <cell r="D1602">
            <v>1</v>
          </cell>
          <cell r="E1602">
            <v>7.07</v>
          </cell>
          <cell r="F1602">
            <v>0</v>
          </cell>
          <cell r="G1602">
            <v>0</v>
          </cell>
        </row>
        <row r="1603">
          <cell r="B1603">
            <v>0</v>
          </cell>
          <cell r="C1603">
            <v>0</v>
          </cell>
          <cell r="D1603">
            <v>0</v>
          </cell>
          <cell r="E1603">
            <v>1.24</v>
          </cell>
          <cell r="F1603">
            <v>0</v>
          </cell>
          <cell r="G1603">
            <v>0</v>
          </cell>
        </row>
        <row r="1604">
          <cell r="B1604">
            <v>0</v>
          </cell>
          <cell r="C1604">
            <v>0</v>
          </cell>
          <cell r="D1604">
            <v>0</v>
          </cell>
          <cell r="E1604">
            <v>0</v>
          </cell>
          <cell r="F1604">
            <v>17.53</v>
          </cell>
          <cell r="G1604">
            <v>0</v>
          </cell>
        </row>
        <row r="1605">
          <cell r="B1605">
            <v>0</v>
          </cell>
          <cell r="C1605">
            <v>0</v>
          </cell>
          <cell r="D1605">
            <v>0</v>
          </cell>
          <cell r="E1605">
            <v>0</v>
          </cell>
          <cell r="F1605">
            <v>0</v>
          </cell>
          <cell r="G1605">
            <v>0</v>
          </cell>
        </row>
        <row r="1606">
          <cell r="B1606">
            <v>1</v>
          </cell>
          <cell r="C1606">
            <v>2</v>
          </cell>
          <cell r="D1606">
            <v>1</v>
          </cell>
          <cell r="E1606">
            <v>7.14</v>
          </cell>
          <cell r="F1606">
            <v>0</v>
          </cell>
          <cell r="G1606">
            <v>0</v>
          </cell>
        </row>
        <row r="1607">
          <cell r="B1607">
            <v>0</v>
          </cell>
          <cell r="C1607">
            <v>0</v>
          </cell>
          <cell r="D1607">
            <v>0</v>
          </cell>
          <cell r="E1607">
            <v>1.24</v>
          </cell>
          <cell r="F1607">
            <v>0</v>
          </cell>
          <cell r="G1607">
            <v>0</v>
          </cell>
        </row>
        <row r="1608">
          <cell r="B1608">
            <v>0</v>
          </cell>
          <cell r="C1608">
            <v>0</v>
          </cell>
          <cell r="D1608">
            <v>0</v>
          </cell>
          <cell r="E1608">
            <v>0</v>
          </cell>
          <cell r="F1608">
            <v>17.71</v>
          </cell>
          <cell r="G1608">
            <v>0</v>
          </cell>
        </row>
        <row r="1609">
          <cell r="B1609">
            <v>0</v>
          </cell>
          <cell r="C1609">
            <v>0</v>
          </cell>
          <cell r="D1609">
            <v>0</v>
          </cell>
          <cell r="E1609">
            <v>0</v>
          </cell>
          <cell r="F1609">
            <v>0</v>
          </cell>
          <cell r="G1609">
            <v>0</v>
          </cell>
        </row>
        <row r="1610">
          <cell r="B1610">
            <v>1</v>
          </cell>
          <cell r="C1610">
            <v>2</v>
          </cell>
          <cell r="D1610">
            <v>1</v>
          </cell>
          <cell r="E1610">
            <v>8.41</v>
          </cell>
          <cell r="F1610">
            <v>0</v>
          </cell>
          <cell r="G1610">
            <v>0</v>
          </cell>
        </row>
        <row r="1611">
          <cell r="B1611">
            <v>0</v>
          </cell>
          <cell r="C1611">
            <v>0</v>
          </cell>
          <cell r="D1611">
            <v>0</v>
          </cell>
          <cell r="E1611">
            <v>1.24</v>
          </cell>
          <cell r="F1611">
            <v>0</v>
          </cell>
          <cell r="G1611">
            <v>0</v>
          </cell>
        </row>
        <row r="1612">
          <cell r="B1612">
            <v>0</v>
          </cell>
          <cell r="C1612">
            <v>0</v>
          </cell>
          <cell r="D1612">
            <v>0</v>
          </cell>
          <cell r="E1612">
            <v>0</v>
          </cell>
          <cell r="F1612">
            <v>20.86</v>
          </cell>
          <cell r="G1612">
            <v>0</v>
          </cell>
        </row>
        <row r="1613">
          <cell r="B1613">
            <v>0</v>
          </cell>
          <cell r="C1613">
            <v>0</v>
          </cell>
          <cell r="D1613">
            <v>0</v>
          </cell>
          <cell r="E1613">
            <v>0</v>
          </cell>
          <cell r="F1613">
            <v>0</v>
          </cell>
          <cell r="G1613">
            <v>0</v>
          </cell>
        </row>
        <row r="1614">
          <cell r="B1614">
            <v>1</v>
          </cell>
          <cell r="C1614">
            <v>2</v>
          </cell>
          <cell r="D1614">
            <v>2</v>
          </cell>
          <cell r="E1614">
            <v>3.96</v>
          </cell>
          <cell r="F1614">
            <v>0</v>
          </cell>
          <cell r="G1614">
            <v>0</v>
          </cell>
        </row>
        <row r="1615">
          <cell r="B1615">
            <v>0</v>
          </cell>
          <cell r="C1615">
            <v>0</v>
          </cell>
          <cell r="D1615">
            <v>0</v>
          </cell>
          <cell r="E1615">
            <v>1.24</v>
          </cell>
          <cell r="F1615">
            <v>0</v>
          </cell>
          <cell r="G1615">
            <v>0</v>
          </cell>
        </row>
        <row r="1616">
          <cell r="B1616">
            <v>0</v>
          </cell>
          <cell r="C1616">
            <v>0</v>
          </cell>
          <cell r="D1616">
            <v>0</v>
          </cell>
          <cell r="E1616">
            <v>0</v>
          </cell>
          <cell r="F1616">
            <v>19.64</v>
          </cell>
          <cell r="G1616">
            <v>0</v>
          </cell>
        </row>
        <row r="1617">
          <cell r="B1617">
            <v>0</v>
          </cell>
          <cell r="C1617">
            <v>0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</row>
        <row r="1618">
          <cell r="B1618">
            <v>1</v>
          </cell>
          <cell r="C1618">
            <v>2</v>
          </cell>
          <cell r="D1618">
            <v>2</v>
          </cell>
          <cell r="E1618">
            <v>5.64</v>
          </cell>
          <cell r="F1618">
            <v>0</v>
          </cell>
          <cell r="G1618">
            <v>0</v>
          </cell>
        </row>
        <row r="1619">
          <cell r="B1619">
            <v>0</v>
          </cell>
          <cell r="C1619">
            <v>0</v>
          </cell>
          <cell r="D1619">
            <v>0</v>
          </cell>
          <cell r="E1619">
            <v>1.24</v>
          </cell>
          <cell r="F1619">
            <v>0</v>
          </cell>
          <cell r="G1619">
            <v>0</v>
          </cell>
        </row>
        <row r="1620">
          <cell r="B1620">
            <v>0</v>
          </cell>
          <cell r="C1620">
            <v>0</v>
          </cell>
          <cell r="D1620">
            <v>0</v>
          </cell>
          <cell r="E1620">
            <v>0</v>
          </cell>
          <cell r="F1620">
            <v>27.97</v>
          </cell>
          <cell r="G1620">
            <v>0</v>
          </cell>
        </row>
        <row r="1621">
          <cell r="B1621">
            <v>0</v>
          </cell>
          <cell r="C1621">
            <v>0</v>
          </cell>
          <cell r="D1621">
            <v>0</v>
          </cell>
          <cell r="E1621">
            <v>0</v>
          </cell>
          <cell r="F1621">
            <v>0</v>
          </cell>
          <cell r="G1621">
            <v>0</v>
          </cell>
        </row>
        <row r="1622">
          <cell r="B1622">
            <v>1</v>
          </cell>
          <cell r="C1622">
            <v>1</v>
          </cell>
          <cell r="D1622">
            <v>1</v>
          </cell>
          <cell r="E1622">
            <v>17.29</v>
          </cell>
          <cell r="F1622">
            <v>0</v>
          </cell>
          <cell r="G1622">
            <v>0</v>
          </cell>
        </row>
        <row r="1623">
          <cell r="B1623">
            <v>0</v>
          </cell>
          <cell r="C1623">
            <v>0</v>
          </cell>
          <cell r="D1623">
            <v>0</v>
          </cell>
          <cell r="E1623">
            <v>1.24</v>
          </cell>
          <cell r="F1623">
            <v>0</v>
          </cell>
          <cell r="G1623">
            <v>0</v>
          </cell>
        </row>
        <row r="1624">
          <cell r="B1624">
            <v>0</v>
          </cell>
          <cell r="C1624">
            <v>0</v>
          </cell>
          <cell r="D1624">
            <v>0</v>
          </cell>
          <cell r="E1624">
            <v>0</v>
          </cell>
          <cell r="F1624">
            <v>21.44</v>
          </cell>
          <cell r="G1624">
            <v>0</v>
          </cell>
        </row>
        <row r="1625">
          <cell r="B1625">
            <v>0</v>
          </cell>
          <cell r="C1625">
            <v>0</v>
          </cell>
          <cell r="D1625">
            <v>0</v>
          </cell>
          <cell r="E1625">
            <v>0</v>
          </cell>
          <cell r="F1625">
            <v>0</v>
          </cell>
          <cell r="G1625">
            <v>0</v>
          </cell>
        </row>
        <row r="1626">
          <cell r="B1626">
            <v>1</v>
          </cell>
          <cell r="C1626">
            <v>1</v>
          </cell>
          <cell r="D1626">
            <v>1</v>
          </cell>
          <cell r="E1626">
            <v>19.09</v>
          </cell>
          <cell r="F1626">
            <v>0</v>
          </cell>
          <cell r="G1626">
            <v>0</v>
          </cell>
        </row>
        <row r="1627">
          <cell r="B1627">
            <v>0</v>
          </cell>
          <cell r="C1627">
            <v>0</v>
          </cell>
          <cell r="D1627">
            <v>0</v>
          </cell>
          <cell r="E1627">
            <v>0.97</v>
          </cell>
          <cell r="F1627">
            <v>0</v>
          </cell>
          <cell r="G1627">
            <v>0</v>
          </cell>
        </row>
        <row r="1628">
          <cell r="B1628">
            <v>0</v>
          </cell>
          <cell r="C1628">
            <v>0</v>
          </cell>
          <cell r="D1628">
            <v>0</v>
          </cell>
          <cell r="E1628">
            <v>0</v>
          </cell>
          <cell r="F1628">
            <v>18.52</v>
          </cell>
          <cell r="G1628">
            <v>0</v>
          </cell>
        </row>
        <row r="1629">
          <cell r="B1629">
            <v>0</v>
          </cell>
          <cell r="C1629">
            <v>0</v>
          </cell>
          <cell r="D1629">
            <v>0</v>
          </cell>
          <cell r="E1629">
            <v>0</v>
          </cell>
          <cell r="F1629">
            <v>0</v>
          </cell>
          <cell r="G1629">
            <v>0</v>
          </cell>
        </row>
        <row r="1630">
          <cell r="A1630" t="str">
            <v>B.2.1</v>
          </cell>
          <cell r="B1630">
            <v>0</v>
          </cell>
          <cell r="C1630">
            <v>0</v>
          </cell>
          <cell r="D1630">
            <v>0</v>
          </cell>
          <cell r="E1630">
            <v>0</v>
          </cell>
          <cell r="F1630">
            <v>5402.0900000000011</v>
          </cell>
          <cell r="G1630">
            <v>0</v>
          </cell>
        </row>
        <row r="1631">
          <cell r="B1631">
            <v>0</v>
          </cell>
          <cell r="C1631">
            <v>0</v>
          </cell>
          <cell r="D1631">
            <v>0</v>
          </cell>
          <cell r="E1631">
            <v>0</v>
          </cell>
          <cell r="F1631">
            <v>0</v>
          </cell>
          <cell r="G1631">
            <v>0</v>
          </cell>
        </row>
        <row r="1632">
          <cell r="B1632">
            <v>0</v>
          </cell>
          <cell r="C1632">
            <v>0</v>
          </cell>
          <cell r="D1632">
            <v>0</v>
          </cell>
          <cell r="E1632">
            <v>0</v>
          </cell>
          <cell r="F1632">
            <v>0</v>
          </cell>
          <cell r="G1632">
            <v>2.2000000000000002</v>
          </cell>
        </row>
        <row r="1633">
          <cell r="B1633">
            <v>0</v>
          </cell>
          <cell r="C1633">
            <v>0</v>
          </cell>
          <cell r="D1633">
            <v>0</v>
          </cell>
          <cell r="E1633">
            <v>0</v>
          </cell>
          <cell r="F1633">
            <v>0</v>
          </cell>
          <cell r="G1633">
            <v>0</v>
          </cell>
        </row>
        <row r="1634">
          <cell r="B1634">
            <v>0</v>
          </cell>
          <cell r="C1634">
            <v>0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</row>
        <row r="1635">
          <cell r="B1635">
            <v>8</v>
          </cell>
          <cell r="C1635">
            <v>2</v>
          </cell>
          <cell r="D1635">
            <v>1</v>
          </cell>
          <cell r="E1635">
            <v>4.37</v>
          </cell>
          <cell r="F1635">
            <v>0</v>
          </cell>
          <cell r="G1635">
            <v>0</v>
          </cell>
        </row>
        <row r="1636">
          <cell r="B1636">
            <v>0</v>
          </cell>
          <cell r="C1636">
            <v>0</v>
          </cell>
          <cell r="D1636">
            <v>0</v>
          </cell>
          <cell r="E1636">
            <v>1.1000000000000001</v>
          </cell>
          <cell r="F1636">
            <v>0</v>
          </cell>
          <cell r="G1636">
            <v>0</v>
          </cell>
        </row>
        <row r="1637">
          <cell r="B1637">
            <v>0</v>
          </cell>
          <cell r="C1637">
            <v>0</v>
          </cell>
          <cell r="D1637">
            <v>0</v>
          </cell>
          <cell r="E1637">
            <v>0</v>
          </cell>
          <cell r="F1637">
            <v>76.91</v>
          </cell>
          <cell r="G1637">
            <v>0</v>
          </cell>
        </row>
        <row r="1638">
          <cell r="B1638">
            <v>8</v>
          </cell>
          <cell r="C1638">
            <v>2</v>
          </cell>
          <cell r="D1638">
            <v>1</v>
          </cell>
          <cell r="E1638">
            <v>1.1499999999999999</v>
          </cell>
          <cell r="F1638">
            <v>0</v>
          </cell>
          <cell r="G1638">
            <v>0</v>
          </cell>
        </row>
        <row r="1639">
          <cell r="B1639">
            <v>0</v>
          </cell>
          <cell r="C1639">
            <v>0</v>
          </cell>
          <cell r="D1639">
            <v>0</v>
          </cell>
          <cell r="E1639">
            <v>1.1000000000000001</v>
          </cell>
          <cell r="F1639">
            <v>0</v>
          </cell>
          <cell r="G1639">
            <v>0</v>
          </cell>
        </row>
        <row r="1640">
          <cell r="B1640">
            <v>0</v>
          </cell>
          <cell r="C1640">
            <v>0</v>
          </cell>
          <cell r="D1640">
            <v>0</v>
          </cell>
          <cell r="E1640">
            <v>0</v>
          </cell>
          <cell r="F1640">
            <v>20.239999999999998</v>
          </cell>
          <cell r="G1640">
            <v>0</v>
          </cell>
        </row>
        <row r="1641">
          <cell r="B1641">
            <v>0</v>
          </cell>
          <cell r="C1641">
            <v>0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</row>
        <row r="1642">
          <cell r="B1642">
            <v>0</v>
          </cell>
          <cell r="C1642">
            <v>0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</row>
        <row r="1643">
          <cell r="B1643">
            <v>8</v>
          </cell>
          <cell r="C1643">
            <v>1</v>
          </cell>
          <cell r="D1643">
            <v>1</v>
          </cell>
          <cell r="E1643">
            <v>4.74</v>
          </cell>
          <cell r="F1643">
            <v>0</v>
          </cell>
          <cell r="G1643">
            <v>0</v>
          </cell>
        </row>
        <row r="1644">
          <cell r="B1644">
            <v>0</v>
          </cell>
          <cell r="C1644">
            <v>0</v>
          </cell>
          <cell r="D1644">
            <v>0</v>
          </cell>
          <cell r="E1644">
            <v>1.1000000000000001</v>
          </cell>
          <cell r="F1644">
            <v>0</v>
          </cell>
          <cell r="G1644">
            <v>0</v>
          </cell>
        </row>
        <row r="1645">
          <cell r="B1645">
            <v>0</v>
          </cell>
          <cell r="C1645">
            <v>0</v>
          </cell>
          <cell r="D1645">
            <v>0</v>
          </cell>
          <cell r="E1645">
            <v>0</v>
          </cell>
          <cell r="F1645">
            <v>41.71</v>
          </cell>
          <cell r="G1645">
            <v>0</v>
          </cell>
        </row>
        <row r="1646">
          <cell r="B1646">
            <v>0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</row>
        <row r="1647">
          <cell r="A1647" t="str">
            <v>B.2.2</v>
          </cell>
          <cell r="B1647">
            <v>0</v>
          </cell>
          <cell r="C1647">
            <v>0</v>
          </cell>
          <cell r="D1647">
            <v>0</v>
          </cell>
          <cell r="E1647">
            <v>0</v>
          </cell>
          <cell r="F1647">
            <v>138.85999999999999</v>
          </cell>
          <cell r="G1647">
            <v>0</v>
          </cell>
        </row>
        <row r="1648">
          <cell r="B1648">
            <v>0</v>
          </cell>
          <cell r="C1648">
            <v>0</v>
          </cell>
          <cell r="D1648">
            <v>0</v>
          </cell>
          <cell r="E1648">
            <v>0</v>
          </cell>
          <cell r="F1648">
            <v>0</v>
          </cell>
          <cell r="G1648">
            <v>0</v>
          </cell>
        </row>
        <row r="1649">
          <cell r="B1649">
            <v>0</v>
          </cell>
          <cell r="C1649">
            <v>0</v>
          </cell>
          <cell r="D1649">
            <v>0</v>
          </cell>
          <cell r="E1649">
            <v>0</v>
          </cell>
          <cell r="F1649">
            <v>0</v>
          </cell>
          <cell r="G1649">
            <v>2.2999999999999998</v>
          </cell>
        </row>
        <row r="1650">
          <cell r="B1650">
            <v>0</v>
          </cell>
          <cell r="C1650">
            <v>0</v>
          </cell>
          <cell r="D1650">
            <v>0</v>
          </cell>
          <cell r="E1650">
            <v>0</v>
          </cell>
          <cell r="F1650">
            <v>0</v>
          </cell>
          <cell r="G1650">
            <v>0</v>
          </cell>
        </row>
        <row r="1651">
          <cell r="B1651">
            <v>0</v>
          </cell>
          <cell r="C1651">
            <v>0</v>
          </cell>
          <cell r="D1651">
            <v>0</v>
          </cell>
          <cell r="E1651">
            <v>0</v>
          </cell>
          <cell r="F1651">
            <v>0</v>
          </cell>
          <cell r="G1651">
            <v>0</v>
          </cell>
        </row>
        <row r="1652">
          <cell r="B1652">
            <v>8</v>
          </cell>
          <cell r="C1652">
            <v>1</v>
          </cell>
          <cell r="D1652">
            <v>2</v>
          </cell>
          <cell r="E1652">
            <v>6.17</v>
          </cell>
          <cell r="F1652">
            <v>0</v>
          </cell>
          <cell r="G1652">
            <v>0</v>
          </cell>
        </row>
        <row r="1653">
          <cell r="B1653">
            <v>0</v>
          </cell>
          <cell r="C1653">
            <v>0</v>
          </cell>
          <cell r="D1653">
            <v>0</v>
          </cell>
          <cell r="E1653">
            <v>1.1000000000000001</v>
          </cell>
          <cell r="F1653">
            <v>0</v>
          </cell>
          <cell r="G1653">
            <v>0</v>
          </cell>
        </row>
        <row r="1654">
          <cell r="B1654">
            <v>0</v>
          </cell>
          <cell r="C1654">
            <v>0</v>
          </cell>
          <cell r="D1654">
            <v>0</v>
          </cell>
          <cell r="E1654">
            <v>0</v>
          </cell>
          <cell r="F1654">
            <v>108.59</v>
          </cell>
          <cell r="G1654">
            <v>0</v>
          </cell>
        </row>
        <row r="1655">
          <cell r="B1655">
            <v>8</v>
          </cell>
          <cell r="C1655">
            <v>2</v>
          </cell>
          <cell r="D1655">
            <v>1</v>
          </cell>
          <cell r="E1655">
            <v>2.3199999999999998</v>
          </cell>
          <cell r="F1655">
            <v>0</v>
          </cell>
          <cell r="G1655">
            <v>0</v>
          </cell>
        </row>
        <row r="1656">
          <cell r="B1656">
            <v>0</v>
          </cell>
          <cell r="C1656">
            <v>0</v>
          </cell>
          <cell r="D1656">
            <v>0</v>
          </cell>
          <cell r="E1656">
            <v>1.1000000000000001</v>
          </cell>
          <cell r="F1656">
            <v>0</v>
          </cell>
          <cell r="G1656">
            <v>0</v>
          </cell>
        </row>
        <row r="1657">
          <cell r="B1657">
            <v>0</v>
          </cell>
          <cell r="C1657">
            <v>0</v>
          </cell>
          <cell r="D1657">
            <v>0</v>
          </cell>
          <cell r="E1657">
            <v>0</v>
          </cell>
          <cell r="F1657">
            <v>40.83</v>
          </cell>
          <cell r="G1657">
            <v>0</v>
          </cell>
        </row>
        <row r="1658">
          <cell r="B1658">
            <v>8</v>
          </cell>
          <cell r="C1658">
            <v>2</v>
          </cell>
          <cell r="D1658">
            <v>2</v>
          </cell>
          <cell r="E1658">
            <v>2.5999999999999996</v>
          </cell>
          <cell r="F1658">
            <v>0</v>
          </cell>
          <cell r="G1658">
            <v>0</v>
          </cell>
        </row>
        <row r="1659">
          <cell r="B1659">
            <v>0</v>
          </cell>
          <cell r="C1659">
            <v>0</v>
          </cell>
          <cell r="D1659">
            <v>0</v>
          </cell>
          <cell r="E1659">
            <v>1.1000000000000001</v>
          </cell>
          <cell r="F1659">
            <v>0</v>
          </cell>
          <cell r="G1659">
            <v>0</v>
          </cell>
        </row>
        <row r="1660">
          <cell r="B1660">
            <v>0</v>
          </cell>
          <cell r="C1660">
            <v>0</v>
          </cell>
          <cell r="D1660">
            <v>0</v>
          </cell>
          <cell r="E1660">
            <v>0</v>
          </cell>
          <cell r="F1660">
            <v>91.52</v>
          </cell>
          <cell r="G1660">
            <v>0</v>
          </cell>
        </row>
        <row r="1661">
          <cell r="B1661">
            <v>0</v>
          </cell>
          <cell r="C1661">
            <v>0</v>
          </cell>
          <cell r="D1661">
            <v>0</v>
          </cell>
          <cell r="E1661">
            <v>0</v>
          </cell>
          <cell r="F1661">
            <v>0</v>
          </cell>
          <cell r="G1661">
            <v>0</v>
          </cell>
        </row>
        <row r="1662">
          <cell r="B1662">
            <v>0</v>
          </cell>
          <cell r="C1662">
            <v>0</v>
          </cell>
          <cell r="D1662">
            <v>0</v>
          </cell>
          <cell r="E1662">
            <v>0</v>
          </cell>
          <cell r="F1662">
            <v>0</v>
          </cell>
          <cell r="G1662">
            <v>0</v>
          </cell>
        </row>
        <row r="1663">
          <cell r="B1663">
            <v>8</v>
          </cell>
          <cell r="C1663">
            <v>2</v>
          </cell>
          <cell r="D1663">
            <v>1</v>
          </cell>
          <cell r="E1663">
            <v>4.84</v>
          </cell>
          <cell r="F1663">
            <v>0</v>
          </cell>
          <cell r="G1663">
            <v>0</v>
          </cell>
        </row>
        <row r="1664">
          <cell r="B1664">
            <v>0</v>
          </cell>
          <cell r="C1664">
            <v>0</v>
          </cell>
          <cell r="D1664">
            <v>0</v>
          </cell>
          <cell r="E1664">
            <v>1.1000000000000001</v>
          </cell>
          <cell r="F1664">
            <v>0</v>
          </cell>
          <cell r="G1664">
            <v>0</v>
          </cell>
        </row>
        <row r="1665">
          <cell r="B1665">
            <v>0</v>
          </cell>
          <cell r="C1665">
            <v>0</v>
          </cell>
          <cell r="D1665">
            <v>0</v>
          </cell>
          <cell r="E1665">
            <v>0</v>
          </cell>
          <cell r="F1665">
            <v>85.18</v>
          </cell>
          <cell r="G1665">
            <v>0</v>
          </cell>
        </row>
        <row r="1666">
          <cell r="B1666">
            <v>8</v>
          </cell>
          <cell r="C1666">
            <v>2</v>
          </cell>
          <cell r="D1666">
            <v>1</v>
          </cell>
          <cell r="E1666">
            <v>2</v>
          </cell>
          <cell r="F1666">
            <v>0</v>
          </cell>
          <cell r="G1666">
            <v>0</v>
          </cell>
        </row>
        <row r="1667">
          <cell r="B1667">
            <v>0</v>
          </cell>
          <cell r="C1667">
            <v>0</v>
          </cell>
          <cell r="D1667">
            <v>0</v>
          </cell>
          <cell r="E1667">
            <v>1.1000000000000001</v>
          </cell>
          <cell r="F1667">
            <v>0</v>
          </cell>
          <cell r="G1667">
            <v>0</v>
          </cell>
        </row>
        <row r="1668">
          <cell r="B1668">
            <v>0</v>
          </cell>
          <cell r="C1668">
            <v>0</v>
          </cell>
          <cell r="D1668">
            <v>0</v>
          </cell>
          <cell r="E1668">
            <v>0</v>
          </cell>
          <cell r="F1668">
            <v>35.200000000000003</v>
          </cell>
          <cell r="G1668">
            <v>0</v>
          </cell>
        </row>
        <row r="1669">
          <cell r="B1669">
            <v>0</v>
          </cell>
          <cell r="C1669">
            <v>0</v>
          </cell>
          <cell r="D1669">
            <v>0</v>
          </cell>
          <cell r="E1669">
            <v>0</v>
          </cell>
          <cell r="F1669">
            <v>0</v>
          </cell>
          <cell r="G1669">
            <v>0</v>
          </cell>
        </row>
        <row r="1670">
          <cell r="B1670">
            <v>8</v>
          </cell>
          <cell r="C1670">
            <v>2</v>
          </cell>
          <cell r="D1670">
            <v>1</v>
          </cell>
          <cell r="E1670">
            <v>1.63</v>
          </cell>
          <cell r="F1670">
            <v>0</v>
          </cell>
          <cell r="G1670">
            <v>0</v>
          </cell>
        </row>
        <row r="1671">
          <cell r="B1671">
            <v>0</v>
          </cell>
          <cell r="C1671">
            <v>0</v>
          </cell>
          <cell r="D1671">
            <v>0</v>
          </cell>
          <cell r="E1671">
            <v>1.1000000000000001</v>
          </cell>
          <cell r="F1671">
            <v>0</v>
          </cell>
          <cell r="G1671">
            <v>0</v>
          </cell>
        </row>
        <row r="1672">
          <cell r="B1672">
            <v>0</v>
          </cell>
          <cell r="C1672">
            <v>0</v>
          </cell>
          <cell r="D1672">
            <v>0</v>
          </cell>
          <cell r="E1672">
            <v>0</v>
          </cell>
          <cell r="F1672">
            <v>28.69</v>
          </cell>
          <cell r="G1672">
            <v>0</v>
          </cell>
        </row>
        <row r="1673">
          <cell r="B1673">
            <v>8</v>
          </cell>
          <cell r="C1673">
            <v>2</v>
          </cell>
          <cell r="D1673">
            <v>1</v>
          </cell>
          <cell r="E1673">
            <v>4.04</v>
          </cell>
          <cell r="F1673">
            <v>0</v>
          </cell>
          <cell r="G1673">
            <v>0</v>
          </cell>
        </row>
        <row r="1674">
          <cell r="B1674">
            <v>0</v>
          </cell>
          <cell r="C1674">
            <v>0</v>
          </cell>
          <cell r="D1674">
            <v>0</v>
          </cell>
          <cell r="E1674">
            <v>1.1000000000000001</v>
          </cell>
          <cell r="F1674">
            <v>0</v>
          </cell>
          <cell r="G1674">
            <v>0</v>
          </cell>
        </row>
        <row r="1675">
          <cell r="B1675">
            <v>0</v>
          </cell>
          <cell r="C1675">
            <v>0</v>
          </cell>
          <cell r="D1675">
            <v>0</v>
          </cell>
          <cell r="E1675">
            <v>0</v>
          </cell>
          <cell r="F1675">
            <v>71.099999999999994</v>
          </cell>
          <cell r="G1675">
            <v>0</v>
          </cell>
        </row>
        <row r="1676">
          <cell r="B1676">
            <v>0</v>
          </cell>
          <cell r="C1676">
            <v>0</v>
          </cell>
          <cell r="D1676">
            <v>0</v>
          </cell>
          <cell r="E1676">
            <v>0</v>
          </cell>
          <cell r="F1676">
            <v>0</v>
          </cell>
          <cell r="G1676">
            <v>0</v>
          </cell>
        </row>
        <row r="1677">
          <cell r="A1677" t="str">
            <v>B.2.3</v>
          </cell>
          <cell r="B1677">
            <v>0</v>
          </cell>
          <cell r="C1677">
            <v>0</v>
          </cell>
          <cell r="D1677">
            <v>0</v>
          </cell>
          <cell r="E1677">
            <v>0</v>
          </cell>
          <cell r="F1677">
            <v>461.11</v>
          </cell>
          <cell r="G1677">
            <v>0</v>
          </cell>
        </row>
        <row r="1678">
          <cell r="B1678">
            <v>0</v>
          </cell>
          <cell r="C1678">
            <v>0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</row>
        <row r="1679">
          <cell r="B1679">
            <v>0</v>
          </cell>
          <cell r="C1679">
            <v>0</v>
          </cell>
          <cell r="D1679">
            <v>0</v>
          </cell>
          <cell r="E1679">
            <v>0</v>
          </cell>
          <cell r="F1679">
            <v>0</v>
          </cell>
          <cell r="G1679">
            <v>2.4</v>
          </cell>
        </row>
        <row r="1680">
          <cell r="B1680">
            <v>0</v>
          </cell>
          <cell r="C1680">
            <v>0</v>
          </cell>
          <cell r="D1680">
            <v>0</v>
          </cell>
          <cell r="E1680">
            <v>0</v>
          </cell>
          <cell r="F1680">
            <v>0</v>
          </cell>
          <cell r="G1680">
            <v>0</v>
          </cell>
        </row>
        <row r="1681">
          <cell r="B1681">
            <v>0</v>
          </cell>
          <cell r="C1681">
            <v>0</v>
          </cell>
          <cell r="D1681">
            <v>0</v>
          </cell>
          <cell r="E1681">
            <v>0</v>
          </cell>
          <cell r="F1681">
            <v>0</v>
          </cell>
          <cell r="G1681">
            <v>0</v>
          </cell>
        </row>
        <row r="1682">
          <cell r="B1682">
            <v>7</v>
          </cell>
          <cell r="C1682">
            <v>1</v>
          </cell>
          <cell r="D1682">
            <v>1</v>
          </cell>
          <cell r="E1682">
            <v>0.64</v>
          </cell>
          <cell r="F1682">
            <v>0</v>
          </cell>
          <cell r="G1682">
            <v>0</v>
          </cell>
        </row>
        <row r="1683">
          <cell r="B1683">
            <v>0</v>
          </cell>
          <cell r="C1683">
            <v>0</v>
          </cell>
          <cell r="D1683">
            <v>0</v>
          </cell>
          <cell r="E1683">
            <v>2.72</v>
          </cell>
          <cell r="F1683">
            <v>0</v>
          </cell>
          <cell r="G1683">
            <v>0</v>
          </cell>
        </row>
        <row r="1684">
          <cell r="B1684">
            <v>0</v>
          </cell>
          <cell r="C1684">
            <v>0</v>
          </cell>
          <cell r="D1684">
            <v>0</v>
          </cell>
          <cell r="E1684">
            <v>0</v>
          </cell>
          <cell r="F1684">
            <v>12.19</v>
          </cell>
          <cell r="G1684">
            <v>0</v>
          </cell>
        </row>
        <row r="1685">
          <cell r="B1685">
            <v>7</v>
          </cell>
          <cell r="C1685">
            <v>1</v>
          </cell>
          <cell r="D1685">
            <v>2</v>
          </cell>
          <cell r="E1685">
            <v>1.55</v>
          </cell>
          <cell r="F1685">
            <v>0</v>
          </cell>
          <cell r="G1685">
            <v>0</v>
          </cell>
        </row>
        <row r="1686">
          <cell r="B1686">
            <v>0</v>
          </cell>
          <cell r="C1686">
            <v>0</v>
          </cell>
          <cell r="D1686">
            <v>0</v>
          </cell>
          <cell r="E1686">
            <v>2.72</v>
          </cell>
          <cell r="F1686">
            <v>0</v>
          </cell>
          <cell r="G1686">
            <v>0</v>
          </cell>
        </row>
        <row r="1687">
          <cell r="B1687">
            <v>0</v>
          </cell>
          <cell r="C1687">
            <v>0</v>
          </cell>
          <cell r="D1687">
            <v>0</v>
          </cell>
          <cell r="E1687">
            <v>0</v>
          </cell>
          <cell r="F1687">
            <v>59.02</v>
          </cell>
          <cell r="G1687">
            <v>0</v>
          </cell>
        </row>
        <row r="1688">
          <cell r="B1688">
            <v>7</v>
          </cell>
          <cell r="C1688">
            <v>1</v>
          </cell>
          <cell r="D1688">
            <v>2</v>
          </cell>
          <cell r="E1688">
            <v>0.8</v>
          </cell>
          <cell r="F1688">
            <v>0</v>
          </cell>
          <cell r="G1688">
            <v>0</v>
          </cell>
        </row>
        <row r="1689">
          <cell r="B1689">
            <v>0</v>
          </cell>
          <cell r="C1689">
            <v>0</v>
          </cell>
          <cell r="D1689">
            <v>0</v>
          </cell>
          <cell r="E1689">
            <v>2.72</v>
          </cell>
          <cell r="F1689">
            <v>0</v>
          </cell>
          <cell r="G1689">
            <v>0</v>
          </cell>
        </row>
        <row r="1690">
          <cell r="B1690">
            <v>0</v>
          </cell>
          <cell r="C1690">
            <v>0</v>
          </cell>
          <cell r="D1690">
            <v>0</v>
          </cell>
          <cell r="E1690">
            <v>0</v>
          </cell>
          <cell r="F1690">
            <v>30.46</v>
          </cell>
          <cell r="G1690">
            <v>0</v>
          </cell>
        </row>
        <row r="1691">
          <cell r="B1691">
            <v>7</v>
          </cell>
          <cell r="C1691">
            <v>1</v>
          </cell>
          <cell r="D1691">
            <v>1</v>
          </cell>
          <cell r="E1691">
            <v>0.84000000000000008</v>
          </cell>
          <cell r="F1691">
            <v>0</v>
          </cell>
          <cell r="G1691">
            <v>0</v>
          </cell>
        </row>
        <row r="1692">
          <cell r="B1692">
            <v>0</v>
          </cell>
          <cell r="C1692">
            <v>0</v>
          </cell>
          <cell r="D1692">
            <v>0</v>
          </cell>
          <cell r="E1692">
            <v>2.72</v>
          </cell>
          <cell r="F1692">
            <v>0</v>
          </cell>
          <cell r="G1692">
            <v>0</v>
          </cell>
        </row>
        <row r="1693">
          <cell r="B1693">
            <v>0</v>
          </cell>
          <cell r="C1693">
            <v>0</v>
          </cell>
          <cell r="D1693">
            <v>0</v>
          </cell>
          <cell r="E1693">
            <v>0</v>
          </cell>
          <cell r="F1693">
            <v>15.99</v>
          </cell>
          <cell r="G1693">
            <v>0</v>
          </cell>
        </row>
        <row r="1694">
          <cell r="B1694">
            <v>7</v>
          </cell>
          <cell r="C1694">
            <v>1</v>
          </cell>
          <cell r="D1694">
            <v>1</v>
          </cell>
          <cell r="E1694">
            <v>2.8</v>
          </cell>
          <cell r="F1694">
            <v>0</v>
          </cell>
          <cell r="G1694">
            <v>0</v>
          </cell>
        </row>
        <row r="1695">
          <cell r="B1695">
            <v>0</v>
          </cell>
          <cell r="C1695">
            <v>0</v>
          </cell>
          <cell r="D1695">
            <v>0</v>
          </cell>
          <cell r="E1695">
            <v>2.72</v>
          </cell>
          <cell r="F1695">
            <v>0</v>
          </cell>
          <cell r="G1695">
            <v>0</v>
          </cell>
        </row>
        <row r="1696">
          <cell r="B1696">
            <v>0</v>
          </cell>
          <cell r="C1696">
            <v>0</v>
          </cell>
          <cell r="D1696">
            <v>0</v>
          </cell>
          <cell r="E1696">
            <v>0</v>
          </cell>
          <cell r="F1696">
            <v>53.31</v>
          </cell>
          <cell r="G1696">
            <v>0</v>
          </cell>
        </row>
        <row r="1697">
          <cell r="B1697">
            <v>7</v>
          </cell>
          <cell r="C1697">
            <v>1</v>
          </cell>
          <cell r="D1697">
            <v>1</v>
          </cell>
          <cell r="E1697">
            <v>2.13</v>
          </cell>
          <cell r="F1697">
            <v>0</v>
          </cell>
          <cell r="G1697">
            <v>0</v>
          </cell>
        </row>
        <row r="1698">
          <cell r="B1698">
            <v>0</v>
          </cell>
          <cell r="C1698">
            <v>0</v>
          </cell>
          <cell r="D1698">
            <v>0</v>
          </cell>
          <cell r="E1698">
            <v>2.72</v>
          </cell>
          <cell r="F1698">
            <v>0</v>
          </cell>
          <cell r="G1698">
            <v>0</v>
          </cell>
        </row>
        <row r="1699">
          <cell r="B1699">
            <v>0</v>
          </cell>
          <cell r="C1699">
            <v>0</v>
          </cell>
          <cell r="D1699">
            <v>0</v>
          </cell>
          <cell r="E1699">
            <v>0</v>
          </cell>
          <cell r="F1699">
            <v>40.56</v>
          </cell>
          <cell r="G1699">
            <v>0</v>
          </cell>
        </row>
        <row r="1700">
          <cell r="B1700">
            <v>7</v>
          </cell>
          <cell r="C1700">
            <v>1</v>
          </cell>
          <cell r="D1700">
            <v>1</v>
          </cell>
          <cell r="E1700">
            <v>2.13</v>
          </cell>
          <cell r="F1700">
            <v>0</v>
          </cell>
          <cell r="G1700">
            <v>0</v>
          </cell>
        </row>
        <row r="1701">
          <cell r="B1701">
            <v>0</v>
          </cell>
          <cell r="C1701">
            <v>0</v>
          </cell>
          <cell r="D1701">
            <v>0</v>
          </cell>
          <cell r="E1701">
            <v>2.72</v>
          </cell>
          <cell r="F1701">
            <v>0</v>
          </cell>
          <cell r="G1701">
            <v>0</v>
          </cell>
        </row>
        <row r="1702">
          <cell r="B1702">
            <v>0</v>
          </cell>
          <cell r="C1702">
            <v>0</v>
          </cell>
          <cell r="D1702">
            <v>0</v>
          </cell>
          <cell r="E1702">
            <v>0</v>
          </cell>
          <cell r="F1702">
            <v>40.56</v>
          </cell>
          <cell r="G1702">
            <v>0</v>
          </cell>
        </row>
        <row r="1703">
          <cell r="B1703">
            <v>7</v>
          </cell>
          <cell r="C1703">
            <v>1</v>
          </cell>
          <cell r="D1703">
            <v>1</v>
          </cell>
          <cell r="E1703">
            <v>3.1</v>
          </cell>
          <cell r="F1703">
            <v>0</v>
          </cell>
          <cell r="G1703">
            <v>0</v>
          </cell>
        </row>
        <row r="1704">
          <cell r="B1704">
            <v>0</v>
          </cell>
          <cell r="C1704">
            <v>0</v>
          </cell>
          <cell r="D1704">
            <v>0</v>
          </cell>
          <cell r="E1704">
            <v>2.72</v>
          </cell>
          <cell r="F1704">
            <v>0</v>
          </cell>
          <cell r="G1704">
            <v>0</v>
          </cell>
        </row>
        <row r="1705">
          <cell r="B1705">
            <v>0</v>
          </cell>
          <cell r="C1705">
            <v>0</v>
          </cell>
          <cell r="D1705">
            <v>0</v>
          </cell>
          <cell r="E1705">
            <v>0</v>
          </cell>
          <cell r="F1705">
            <v>59.02</v>
          </cell>
          <cell r="G1705">
            <v>0</v>
          </cell>
        </row>
        <row r="1706">
          <cell r="B1706">
            <v>7</v>
          </cell>
          <cell r="C1706">
            <v>1</v>
          </cell>
          <cell r="D1706">
            <v>4</v>
          </cell>
          <cell r="E1706">
            <v>1.1200000000000001</v>
          </cell>
          <cell r="F1706">
            <v>0</v>
          </cell>
          <cell r="G1706">
            <v>0</v>
          </cell>
        </row>
        <row r="1707">
          <cell r="B1707">
            <v>0</v>
          </cell>
          <cell r="C1707">
            <v>0</v>
          </cell>
          <cell r="D1707">
            <v>0</v>
          </cell>
          <cell r="E1707">
            <v>2.72</v>
          </cell>
          <cell r="F1707">
            <v>0</v>
          </cell>
          <cell r="G1707">
            <v>0</v>
          </cell>
        </row>
        <row r="1708">
          <cell r="B1708">
            <v>0</v>
          </cell>
          <cell r="C1708">
            <v>0</v>
          </cell>
          <cell r="D1708">
            <v>0</v>
          </cell>
          <cell r="E1708">
            <v>0</v>
          </cell>
          <cell r="F1708">
            <v>85.3</v>
          </cell>
          <cell r="G1708">
            <v>0</v>
          </cell>
        </row>
        <row r="1709">
          <cell r="B1709">
            <v>7</v>
          </cell>
          <cell r="C1709">
            <v>1</v>
          </cell>
          <cell r="D1709">
            <v>1</v>
          </cell>
          <cell r="E1709">
            <v>1.4</v>
          </cell>
          <cell r="F1709">
            <v>0</v>
          </cell>
          <cell r="G1709">
            <v>0</v>
          </cell>
        </row>
        <row r="1710">
          <cell r="B1710">
            <v>0</v>
          </cell>
          <cell r="C1710">
            <v>0</v>
          </cell>
          <cell r="D1710">
            <v>0</v>
          </cell>
          <cell r="E1710">
            <v>2.72</v>
          </cell>
          <cell r="F1710">
            <v>0</v>
          </cell>
          <cell r="G1710">
            <v>0</v>
          </cell>
        </row>
        <row r="1711">
          <cell r="B1711">
            <v>0</v>
          </cell>
          <cell r="C1711">
            <v>0</v>
          </cell>
          <cell r="D1711">
            <v>0</v>
          </cell>
          <cell r="E1711">
            <v>0</v>
          </cell>
          <cell r="F1711">
            <v>26.66</v>
          </cell>
          <cell r="G1711">
            <v>0</v>
          </cell>
        </row>
        <row r="1712">
          <cell r="B1712">
            <v>7</v>
          </cell>
          <cell r="C1712">
            <v>1</v>
          </cell>
          <cell r="D1712">
            <v>3</v>
          </cell>
          <cell r="E1712">
            <v>0.4</v>
          </cell>
          <cell r="F1712">
            <v>0</v>
          </cell>
          <cell r="G1712">
            <v>0</v>
          </cell>
        </row>
        <row r="1713">
          <cell r="B1713">
            <v>0</v>
          </cell>
          <cell r="C1713">
            <v>0</v>
          </cell>
          <cell r="D1713">
            <v>0</v>
          </cell>
          <cell r="E1713">
            <v>2.72</v>
          </cell>
          <cell r="F1713">
            <v>0</v>
          </cell>
          <cell r="G1713">
            <v>0</v>
          </cell>
        </row>
        <row r="1714">
          <cell r="B1714">
            <v>0</v>
          </cell>
          <cell r="C1714">
            <v>0</v>
          </cell>
          <cell r="D1714">
            <v>0</v>
          </cell>
          <cell r="E1714">
            <v>0</v>
          </cell>
          <cell r="F1714">
            <v>22.85</v>
          </cell>
          <cell r="G1714">
            <v>0</v>
          </cell>
        </row>
        <row r="1715">
          <cell r="B1715">
            <v>7</v>
          </cell>
          <cell r="C1715">
            <v>1</v>
          </cell>
          <cell r="D1715">
            <v>1</v>
          </cell>
          <cell r="E1715">
            <v>0.7</v>
          </cell>
          <cell r="F1715">
            <v>0</v>
          </cell>
          <cell r="G1715">
            <v>0</v>
          </cell>
        </row>
        <row r="1716">
          <cell r="B1716">
            <v>0</v>
          </cell>
          <cell r="C1716">
            <v>0</v>
          </cell>
          <cell r="D1716">
            <v>0</v>
          </cell>
          <cell r="E1716">
            <v>2.72</v>
          </cell>
          <cell r="F1716">
            <v>0</v>
          </cell>
          <cell r="G1716">
            <v>0</v>
          </cell>
        </row>
        <row r="1717">
          <cell r="B1717">
            <v>0</v>
          </cell>
          <cell r="C1717">
            <v>0</v>
          </cell>
          <cell r="D1717">
            <v>0</v>
          </cell>
          <cell r="E1717">
            <v>0</v>
          </cell>
          <cell r="F1717">
            <v>13.33</v>
          </cell>
          <cell r="G1717">
            <v>0</v>
          </cell>
        </row>
        <row r="1718">
          <cell r="B1718">
            <v>0</v>
          </cell>
          <cell r="C1718">
            <v>0</v>
          </cell>
          <cell r="D1718">
            <v>0</v>
          </cell>
          <cell r="E1718">
            <v>0</v>
          </cell>
          <cell r="F1718">
            <v>0</v>
          </cell>
          <cell r="G1718">
            <v>0</v>
          </cell>
        </row>
        <row r="1719">
          <cell r="B1719">
            <v>7</v>
          </cell>
          <cell r="C1719">
            <v>1</v>
          </cell>
          <cell r="D1719">
            <v>1</v>
          </cell>
          <cell r="E1719">
            <v>0.64</v>
          </cell>
          <cell r="F1719">
            <v>0</v>
          </cell>
          <cell r="G1719">
            <v>0</v>
          </cell>
        </row>
        <row r="1720">
          <cell r="B1720">
            <v>0</v>
          </cell>
          <cell r="C1720">
            <v>0</v>
          </cell>
          <cell r="D1720">
            <v>0</v>
          </cell>
          <cell r="E1720">
            <v>2.72</v>
          </cell>
          <cell r="F1720">
            <v>0</v>
          </cell>
          <cell r="G1720">
            <v>0</v>
          </cell>
        </row>
        <row r="1721">
          <cell r="B1721">
            <v>0</v>
          </cell>
          <cell r="C1721">
            <v>0</v>
          </cell>
          <cell r="D1721">
            <v>0</v>
          </cell>
          <cell r="E1721">
            <v>0</v>
          </cell>
          <cell r="F1721">
            <v>12.19</v>
          </cell>
          <cell r="G1721">
            <v>0</v>
          </cell>
        </row>
        <row r="1722">
          <cell r="B1722">
            <v>7</v>
          </cell>
          <cell r="C1722">
            <v>1</v>
          </cell>
          <cell r="D1722">
            <v>1</v>
          </cell>
          <cell r="E1722">
            <v>2.13</v>
          </cell>
          <cell r="F1722">
            <v>0</v>
          </cell>
          <cell r="G1722">
            <v>0</v>
          </cell>
        </row>
        <row r="1723">
          <cell r="B1723">
            <v>0</v>
          </cell>
          <cell r="C1723">
            <v>0</v>
          </cell>
          <cell r="D1723">
            <v>0</v>
          </cell>
          <cell r="E1723">
            <v>2.72</v>
          </cell>
          <cell r="F1723">
            <v>0</v>
          </cell>
          <cell r="G1723">
            <v>0</v>
          </cell>
        </row>
        <row r="1724">
          <cell r="B1724">
            <v>0</v>
          </cell>
          <cell r="C1724">
            <v>0</v>
          </cell>
          <cell r="D1724">
            <v>0</v>
          </cell>
          <cell r="E1724">
            <v>0</v>
          </cell>
          <cell r="F1724">
            <v>40.56</v>
          </cell>
          <cell r="G1724">
            <v>0</v>
          </cell>
        </row>
        <row r="1725">
          <cell r="B1725">
            <v>7</v>
          </cell>
          <cell r="C1725">
            <v>1</v>
          </cell>
          <cell r="D1725">
            <v>2</v>
          </cell>
          <cell r="E1725">
            <v>0.8</v>
          </cell>
          <cell r="F1725">
            <v>0</v>
          </cell>
          <cell r="G1725">
            <v>0</v>
          </cell>
        </row>
        <row r="1726">
          <cell r="B1726">
            <v>0</v>
          </cell>
          <cell r="C1726">
            <v>0</v>
          </cell>
          <cell r="D1726">
            <v>0</v>
          </cell>
          <cell r="E1726">
            <v>2.72</v>
          </cell>
          <cell r="F1726">
            <v>0</v>
          </cell>
          <cell r="G1726">
            <v>0</v>
          </cell>
        </row>
        <row r="1727">
          <cell r="B1727">
            <v>0</v>
          </cell>
          <cell r="C1727">
            <v>0</v>
          </cell>
          <cell r="D1727">
            <v>0</v>
          </cell>
          <cell r="E1727">
            <v>0</v>
          </cell>
          <cell r="F1727">
            <v>30.46</v>
          </cell>
          <cell r="G1727">
            <v>0</v>
          </cell>
        </row>
        <row r="1728">
          <cell r="B1728">
            <v>7</v>
          </cell>
          <cell r="C1728">
            <v>1</v>
          </cell>
          <cell r="D1728">
            <v>2</v>
          </cell>
          <cell r="E1728">
            <v>1.6</v>
          </cell>
          <cell r="F1728">
            <v>0</v>
          </cell>
          <cell r="G1728">
            <v>0</v>
          </cell>
        </row>
        <row r="1729">
          <cell r="B1729">
            <v>0</v>
          </cell>
          <cell r="C1729">
            <v>0</v>
          </cell>
          <cell r="D1729">
            <v>0</v>
          </cell>
          <cell r="E1729">
            <v>2.72</v>
          </cell>
          <cell r="F1729">
            <v>0</v>
          </cell>
          <cell r="G1729">
            <v>0</v>
          </cell>
        </row>
        <row r="1730">
          <cell r="B1730">
            <v>0</v>
          </cell>
          <cell r="C1730">
            <v>0</v>
          </cell>
          <cell r="D1730">
            <v>0</v>
          </cell>
          <cell r="E1730">
            <v>0</v>
          </cell>
          <cell r="F1730">
            <v>60.93</v>
          </cell>
          <cell r="G1730">
            <v>0</v>
          </cell>
        </row>
        <row r="1731">
          <cell r="B1731">
            <v>7</v>
          </cell>
          <cell r="C1731">
            <v>1</v>
          </cell>
          <cell r="D1731">
            <v>1</v>
          </cell>
          <cell r="E1731">
            <v>0.74</v>
          </cell>
          <cell r="F1731">
            <v>0</v>
          </cell>
          <cell r="G1731">
            <v>0</v>
          </cell>
        </row>
        <row r="1732">
          <cell r="B1732">
            <v>0</v>
          </cell>
          <cell r="C1732">
            <v>0</v>
          </cell>
          <cell r="D1732">
            <v>0</v>
          </cell>
          <cell r="E1732">
            <v>2.72</v>
          </cell>
          <cell r="F1732">
            <v>0</v>
          </cell>
          <cell r="G1732">
            <v>0</v>
          </cell>
        </row>
        <row r="1733">
          <cell r="B1733">
            <v>0</v>
          </cell>
          <cell r="C1733">
            <v>0</v>
          </cell>
          <cell r="D1733">
            <v>0</v>
          </cell>
          <cell r="E1733">
            <v>0</v>
          </cell>
          <cell r="F1733">
            <v>14.09</v>
          </cell>
          <cell r="G1733">
            <v>0</v>
          </cell>
        </row>
        <row r="1734">
          <cell r="B1734">
            <v>7</v>
          </cell>
          <cell r="C1734">
            <v>1</v>
          </cell>
          <cell r="D1734">
            <v>1</v>
          </cell>
          <cell r="E1734">
            <v>2.13</v>
          </cell>
          <cell r="F1734">
            <v>0</v>
          </cell>
          <cell r="G1734">
            <v>0</v>
          </cell>
        </row>
        <row r="1735">
          <cell r="B1735">
            <v>0</v>
          </cell>
          <cell r="C1735">
            <v>0</v>
          </cell>
          <cell r="D1735">
            <v>0</v>
          </cell>
          <cell r="E1735">
            <v>2.72</v>
          </cell>
          <cell r="F1735">
            <v>0</v>
          </cell>
          <cell r="G1735">
            <v>0</v>
          </cell>
        </row>
        <row r="1736">
          <cell r="B1736">
            <v>0</v>
          </cell>
          <cell r="C1736">
            <v>0</v>
          </cell>
          <cell r="D1736">
            <v>0</v>
          </cell>
          <cell r="E1736">
            <v>0</v>
          </cell>
          <cell r="F1736">
            <v>40.56</v>
          </cell>
          <cell r="G1736">
            <v>0</v>
          </cell>
        </row>
        <row r="1737">
          <cell r="B1737">
            <v>7</v>
          </cell>
          <cell r="C1737">
            <v>1</v>
          </cell>
          <cell r="D1737">
            <v>2</v>
          </cell>
          <cell r="E1737">
            <v>1.58</v>
          </cell>
          <cell r="F1737">
            <v>0</v>
          </cell>
          <cell r="G1737">
            <v>0</v>
          </cell>
        </row>
        <row r="1738">
          <cell r="B1738">
            <v>0</v>
          </cell>
          <cell r="C1738">
            <v>0</v>
          </cell>
          <cell r="D1738">
            <v>0</v>
          </cell>
          <cell r="E1738">
            <v>2.72</v>
          </cell>
          <cell r="F1738">
            <v>0</v>
          </cell>
          <cell r="G1738">
            <v>0</v>
          </cell>
        </row>
        <row r="1739">
          <cell r="B1739">
            <v>0</v>
          </cell>
          <cell r="C1739">
            <v>0</v>
          </cell>
          <cell r="D1739">
            <v>0</v>
          </cell>
          <cell r="E1739">
            <v>0</v>
          </cell>
          <cell r="F1739">
            <v>60.17</v>
          </cell>
          <cell r="G1739">
            <v>0</v>
          </cell>
        </row>
        <row r="1740">
          <cell r="B1740">
            <v>7</v>
          </cell>
          <cell r="C1740">
            <v>1</v>
          </cell>
          <cell r="D1740">
            <v>2</v>
          </cell>
          <cell r="E1740">
            <v>0.8</v>
          </cell>
          <cell r="F1740">
            <v>0</v>
          </cell>
          <cell r="G1740">
            <v>0</v>
          </cell>
        </row>
        <row r="1741">
          <cell r="B1741">
            <v>0</v>
          </cell>
          <cell r="C1741">
            <v>0</v>
          </cell>
          <cell r="D1741">
            <v>0</v>
          </cell>
          <cell r="E1741">
            <v>2.72</v>
          </cell>
          <cell r="F1741">
            <v>0</v>
          </cell>
          <cell r="G1741">
            <v>0</v>
          </cell>
        </row>
        <row r="1742">
          <cell r="B1742">
            <v>0</v>
          </cell>
          <cell r="C1742">
            <v>0</v>
          </cell>
          <cell r="D1742">
            <v>0</v>
          </cell>
          <cell r="E1742">
            <v>0</v>
          </cell>
          <cell r="F1742">
            <v>30.46</v>
          </cell>
          <cell r="G1742">
            <v>0</v>
          </cell>
        </row>
        <row r="1743">
          <cell r="B1743">
            <v>7</v>
          </cell>
          <cell r="C1743">
            <v>1</v>
          </cell>
          <cell r="D1743">
            <v>5</v>
          </cell>
          <cell r="E1743">
            <v>1.1200000000000001</v>
          </cell>
          <cell r="F1743">
            <v>0</v>
          </cell>
          <cell r="G1743">
            <v>0</v>
          </cell>
        </row>
        <row r="1744">
          <cell r="B1744">
            <v>0</v>
          </cell>
          <cell r="C1744">
            <v>0</v>
          </cell>
          <cell r="D1744">
            <v>0</v>
          </cell>
          <cell r="E1744">
            <v>2.72</v>
          </cell>
          <cell r="F1744">
            <v>0</v>
          </cell>
          <cell r="G1744">
            <v>0</v>
          </cell>
        </row>
        <row r="1745">
          <cell r="B1745">
            <v>0</v>
          </cell>
          <cell r="C1745">
            <v>0</v>
          </cell>
          <cell r="D1745">
            <v>0</v>
          </cell>
          <cell r="E1745">
            <v>0</v>
          </cell>
          <cell r="F1745">
            <v>106.62</v>
          </cell>
          <cell r="G1745">
            <v>0</v>
          </cell>
        </row>
        <row r="1746">
          <cell r="B1746">
            <v>7</v>
          </cell>
          <cell r="C1746">
            <v>1</v>
          </cell>
          <cell r="D1746">
            <v>4</v>
          </cell>
          <cell r="E1746">
            <v>0.35</v>
          </cell>
          <cell r="F1746">
            <v>0</v>
          </cell>
          <cell r="G1746">
            <v>0</v>
          </cell>
        </row>
        <row r="1747">
          <cell r="B1747">
            <v>0</v>
          </cell>
          <cell r="C1747">
            <v>0</v>
          </cell>
          <cell r="D1747">
            <v>0</v>
          </cell>
          <cell r="E1747">
            <v>2.72</v>
          </cell>
          <cell r="F1747">
            <v>0</v>
          </cell>
          <cell r="G1747">
            <v>0</v>
          </cell>
        </row>
        <row r="1748">
          <cell r="B1748">
            <v>0</v>
          </cell>
          <cell r="C1748">
            <v>0</v>
          </cell>
          <cell r="D1748">
            <v>0</v>
          </cell>
          <cell r="E1748">
            <v>0</v>
          </cell>
          <cell r="F1748">
            <v>26.66</v>
          </cell>
          <cell r="G1748">
            <v>0</v>
          </cell>
        </row>
        <row r="1749">
          <cell r="B1749">
            <v>7</v>
          </cell>
          <cell r="C1749">
            <v>1</v>
          </cell>
          <cell r="D1749">
            <v>1</v>
          </cell>
          <cell r="E1749">
            <v>0.6</v>
          </cell>
          <cell r="F1749">
            <v>0</v>
          </cell>
          <cell r="G1749">
            <v>0</v>
          </cell>
        </row>
        <row r="1750">
          <cell r="B1750">
            <v>0</v>
          </cell>
          <cell r="C1750">
            <v>0</v>
          </cell>
          <cell r="D1750">
            <v>0</v>
          </cell>
          <cell r="E1750">
            <v>2.72</v>
          </cell>
          <cell r="F1750">
            <v>0</v>
          </cell>
          <cell r="G1750">
            <v>0</v>
          </cell>
        </row>
        <row r="1751">
          <cell r="B1751">
            <v>0</v>
          </cell>
          <cell r="C1751">
            <v>0</v>
          </cell>
          <cell r="D1751">
            <v>0</v>
          </cell>
          <cell r="E1751">
            <v>0</v>
          </cell>
          <cell r="F1751">
            <v>11.42</v>
          </cell>
          <cell r="G1751">
            <v>0</v>
          </cell>
        </row>
        <row r="1752">
          <cell r="B1752">
            <v>0</v>
          </cell>
          <cell r="C1752">
            <v>0</v>
          </cell>
          <cell r="D1752">
            <v>0</v>
          </cell>
          <cell r="E1752">
            <v>0</v>
          </cell>
          <cell r="F1752">
            <v>0</v>
          </cell>
          <cell r="G1752">
            <v>0</v>
          </cell>
        </row>
        <row r="1753">
          <cell r="B1753">
            <v>0</v>
          </cell>
          <cell r="C1753">
            <v>0</v>
          </cell>
          <cell r="D1753">
            <v>0</v>
          </cell>
          <cell r="E1753">
            <v>0</v>
          </cell>
          <cell r="F1753">
            <v>0</v>
          </cell>
          <cell r="G1753">
            <v>0</v>
          </cell>
        </row>
        <row r="1754">
          <cell r="B1754">
            <v>0</v>
          </cell>
          <cell r="C1754">
            <v>0</v>
          </cell>
          <cell r="D1754">
            <v>0</v>
          </cell>
          <cell r="E1754">
            <v>0</v>
          </cell>
          <cell r="F1754">
            <v>0</v>
          </cell>
          <cell r="G1754">
            <v>0</v>
          </cell>
        </row>
        <row r="1755">
          <cell r="B1755">
            <v>1</v>
          </cell>
          <cell r="C1755">
            <v>1</v>
          </cell>
          <cell r="D1755">
            <v>1</v>
          </cell>
          <cell r="E1755">
            <v>0.5</v>
          </cell>
          <cell r="F1755">
            <v>0</v>
          </cell>
          <cell r="G1755">
            <v>0</v>
          </cell>
        </row>
        <row r="1756">
          <cell r="B1756">
            <v>0</v>
          </cell>
          <cell r="C1756">
            <v>0</v>
          </cell>
          <cell r="D1756">
            <v>0</v>
          </cell>
          <cell r="E1756">
            <v>2.72</v>
          </cell>
          <cell r="F1756">
            <v>0</v>
          </cell>
          <cell r="G1756">
            <v>0</v>
          </cell>
        </row>
        <row r="1757">
          <cell r="B1757">
            <v>0</v>
          </cell>
          <cell r="C1757">
            <v>0</v>
          </cell>
          <cell r="D1757">
            <v>0</v>
          </cell>
          <cell r="E1757">
            <v>0</v>
          </cell>
          <cell r="F1757">
            <v>1.36</v>
          </cell>
          <cell r="G1757">
            <v>0</v>
          </cell>
        </row>
        <row r="1758">
          <cell r="B1758">
            <v>1</v>
          </cell>
          <cell r="C1758">
            <v>1</v>
          </cell>
          <cell r="D1758">
            <v>1</v>
          </cell>
          <cell r="E1758">
            <v>1.62</v>
          </cell>
          <cell r="F1758">
            <v>0</v>
          </cell>
          <cell r="G1758">
            <v>0</v>
          </cell>
        </row>
        <row r="1759">
          <cell r="B1759">
            <v>0</v>
          </cell>
          <cell r="C1759">
            <v>0</v>
          </cell>
          <cell r="D1759">
            <v>0</v>
          </cell>
          <cell r="E1759">
            <v>2.72</v>
          </cell>
          <cell r="F1759">
            <v>0</v>
          </cell>
          <cell r="G1759">
            <v>0</v>
          </cell>
        </row>
        <row r="1760">
          <cell r="B1760">
            <v>0</v>
          </cell>
          <cell r="C1760">
            <v>0</v>
          </cell>
          <cell r="D1760">
            <v>0</v>
          </cell>
          <cell r="E1760">
            <v>0</v>
          </cell>
          <cell r="F1760">
            <v>4.41</v>
          </cell>
          <cell r="G1760">
            <v>0</v>
          </cell>
        </row>
        <row r="1761">
          <cell r="B1761">
            <v>1</v>
          </cell>
          <cell r="C1761">
            <v>1</v>
          </cell>
          <cell r="D1761">
            <v>1</v>
          </cell>
          <cell r="E1761">
            <v>4.3</v>
          </cell>
          <cell r="F1761">
            <v>0</v>
          </cell>
          <cell r="G1761">
            <v>0</v>
          </cell>
        </row>
        <row r="1762">
          <cell r="B1762">
            <v>0</v>
          </cell>
          <cell r="C1762">
            <v>0</v>
          </cell>
          <cell r="D1762">
            <v>0</v>
          </cell>
          <cell r="E1762">
            <v>2.72</v>
          </cell>
          <cell r="F1762">
            <v>0</v>
          </cell>
          <cell r="G1762">
            <v>0</v>
          </cell>
        </row>
        <row r="1763">
          <cell r="B1763">
            <v>0</v>
          </cell>
          <cell r="C1763">
            <v>0</v>
          </cell>
          <cell r="D1763">
            <v>0</v>
          </cell>
          <cell r="E1763">
            <v>0</v>
          </cell>
          <cell r="F1763">
            <v>11.7</v>
          </cell>
          <cell r="G1763">
            <v>0</v>
          </cell>
        </row>
        <row r="1764">
          <cell r="B1764">
            <v>1</v>
          </cell>
          <cell r="C1764">
            <v>1</v>
          </cell>
          <cell r="D1764">
            <v>1</v>
          </cell>
          <cell r="E1764">
            <v>0.6</v>
          </cell>
          <cell r="F1764">
            <v>0</v>
          </cell>
          <cell r="G1764">
            <v>0</v>
          </cell>
        </row>
        <row r="1765">
          <cell r="B1765">
            <v>0</v>
          </cell>
          <cell r="C1765">
            <v>0</v>
          </cell>
          <cell r="D1765">
            <v>0</v>
          </cell>
          <cell r="E1765">
            <v>2.72</v>
          </cell>
          <cell r="F1765">
            <v>0</v>
          </cell>
          <cell r="G1765">
            <v>0</v>
          </cell>
        </row>
        <row r="1766">
          <cell r="B1766">
            <v>0</v>
          </cell>
          <cell r="C1766">
            <v>0</v>
          </cell>
          <cell r="D1766">
            <v>0</v>
          </cell>
          <cell r="E1766">
            <v>0</v>
          </cell>
          <cell r="F1766">
            <v>1.63</v>
          </cell>
          <cell r="G1766">
            <v>0</v>
          </cell>
        </row>
        <row r="1767">
          <cell r="B1767">
            <v>1</v>
          </cell>
          <cell r="C1767">
            <v>1</v>
          </cell>
          <cell r="D1767">
            <v>1</v>
          </cell>
          <cell r="E1767">
            <v>2.04</v>
          </cell>
          <cell r="F1767">
            <v>0</v>
          </cell>
          <cell r="G1767">
            <v>0</v>
          </cell>
        </row>
        <row r="1768">
          <cell r="B1768">
            <v>0</v>
          </cell>
          <cell r="C1768">
            <v>0</v>
          </cell>
          <cell r="D1768">
            <v>0</v>
          </cell>
          <cell r="E1768">
            <v>2.72</v>
          </cell>
          <cell r="F1768">
            <v>0</v>
          </cell>
          <cell r="G1768">
            <v>0</v>
          </cell>
        </row>
        <row r="1769">
          <cell r="B1769">
            <v>0</v>
          </cell>
          <cell r="C1769">
            <v>0</v>
          </cell>
          <cell r="D1769">
            <v>0</v>
          </cell>
          <cell r="E1769">
            <v>0</v>
          </cell>
          <cell r="F1769">
            <v>5.55</v>
          </cell>
          <cell r="G1769">
            <v>0</v>
          </cell>
        </row>
        <row r="1770">
          <cell r="B1770">
            <v>1</v>
          </cell>
          <cell r="C1770">
            <v>1</v>
          </cell>
          <cell r="D1770">
            <v>2</v>
          </cell>
          <cell r="E1770">
            <v>2.93</v>
          </cell>
          <cell r="F1770">
            <v>0</v>
          </cell>
          <cell r="G1770">
            <v>0</v>
          </cell>
        </row>
        <row r="1771">
          <cell r="B1771">
            <v>0</v>
          </cell>
          <cell r="C1771">
            <v>0</v>
          </cell>
          <cell r="D1771">
            <v>0</v>
          </cell>
          <cell r="E1771">
            <v>2.72</v>
          </cell>
          <cell r="F1771">
            <v>0</v>
          </cell>
          <cell r="G1771">
            <v>0</v>
          </cell>
        </row>
        <row r="1772">
          <cell r="B1772">
            <v>0</v>
          </cell>
          <cell r="C1772">
            <v>0</v>
          </cell>
          <cell r="D1772">
            <v>0</v>
          </cell>
          <cell r="E1772">
            <v>0</v>
          </cell>
          <cell r="F1772">
            <v>15.94</v>
          </cell>
          <cell r="G1772">
            <v>0</v>
          </cell>
        </row>
        <row r="1773">
          <cell r="B1773">
            <v>1</v>
          </cell>
          <cell r="C1773">
            <v>1</v>
          </cell>
          <cell r="D1773">
            <v>2</v>
          </cell>
          <cell r="E1773">
            <v>4.58</v>
          </cell>
          <cell r="F1773">
            <v>0</v>
          </cell>
          <cell r="G1773">
            <v>0</v>
          </cell>
        </row>
        <row r="1774">
          <cell r="B1774">
            <v>0</v>
          </cell>
          <cell r="C1774">
            <v>0</v>
          </cell>
          <cell r="D1774">
            <v>0</v>
          </cell>
          <cell r="E1774">
            <v>2.72</v>
          </cell>
          <cell r="F1774">
            <v>0</v>
          </cell>
          <cell r="G1774">
            <v>0</v>
          </cell>
        </row>
        <row r="1775">
          <cell r="B1775">
            <v>0</v>
          </cell>
          <cell r="C1775">
            <v>0</v>
          </cell>
          <cell r="D1775">
            <v>0</v>
          </cell>
          <cell r="E1775">
            <v>0</v>
          </cell>
          <cell r="F1775">
            <v>24.92</v>
          </cell>
          <cell r="G1775">
            <v>0</v>
          </cell>
        </row>
        <row r="1776">
          <cell r="B1776">
            <v>1</v>
          </cell>
          <cell r="C1776">
            <v>1</v>
          </cell>
          <cell r="D1776">
            <v>2</v>
          </cell>
          <cell r="E1776">
            <v>3.36</v>
          </cell>
          <cell r="F1776">
            <v>0</v>
          </cell>
          <cell r="G1776">
            <v>0</v>
          </cell>
        </row>
        <row r="1777">
          <cell r="B1777">
            <v>0</v>
          </cell>
          <cell r="C1777">
            <v>0</v>
          </cell>
          <cell r="D1777">
            <v>0</v>
          </cell>
          <cell r="E1777">
            <v>2.72</v>
          </cell>
          <cell r="F1777">
            <v>0</v>
          </cell>
          <cell r="G1777">
            <v>0</v>
          </cell>
        </row>
        <row r="1778">
          <cell r="B1778">
            <v>0</v>
          </cell>
          <cell r="C1778">
            <v>0</v>
          </cell>
          <cell r="D1778">
            <v>0</v>
          </cell>
          <cell r="E1778">
            <v>0</v>
          </cell>
          <cell r="F1778">
            <v>18.28</v>
          </cell>
          <cell r="G1778">
            <v>0</v>
          </cell>
        </row>
        <row r="1779">
          <cell r="B1779">
            <v>1</v>
          </cell>
          <cell r="C1779">
            <v>1</v>
          </cell>
          <cell r="D1779">
            <v>1</v>
          </cell>
          <cell r="E1779">
            <v>3.13</v>
          </cell>
          <cell r="F1779">
            <v>0</v>
          </cell>
          <cell r="G1779">
            <v>0</v>
          </cell>
        </row>
        <row r="1780">
          <cell r="B1780">
            <v>0</v>
          </cell>
          <cell r="C1780">
            <v>0</v>
          </cell>
          <cell r="D1780">
            <v>0</v>
          </cell>
          <cell r="E1780">
            <v>2.72</v>
          </cell>
          <cell r="F1780">
            <v>0</v>
          </cell>
          <cell r="G1780">
            <v>0</v>
          </cell>
        </row>
        <row r="1781">
          <cell r="B1781">
            <v>0</v>
          </cell>
          <cell r="C1781">
            <v>0</v>
          </cell>
          <cell r="D1781">
            <v>0</v>
          </cell>
          <cell r="E1781">
            <v>0</v>
          </cell>
          <cell r="F1781">
            <v>8.51</v>
          </cell>
          <cell r="G1781">
            <v>0</v>
          </cell>
        </row>
        <row r="1782">
          <cell r="B1782">
            <v>1</v>
          </cell>
          <cell r="C1782">
            <v>1</v>
          </cell>
          <cell r="D1782">
            <v>1</v>
          </cell>
          <cell r="E1782">
            <v>2.29</v>
          </cell>
          <cell r="F1782">
            <v>0</v>
          </cell>
          <cell r="G1782">
            <v>0</v>
          </cell>
        </row>
        <row r="1783">
          <cell r="B1783">
            <v>0</v>
          </cell>
          <cell r="C1783">
            <v>0</v>
          </cell>
          <cell r="D1783">
            <v>0</v>
          </cell>
          <cell r="E1783">
            <v>2.72</v>
          </cell>
          <cell r="F1783">
            <v>0</v>
          </cell>
          <cell r="G1783">
            <v>0</v>
          </cell>
        </row>
        <row r="1784">
          <cell r="B1784">
            <v>0</v>
          </cell>
          <cell r="C1784">
            <v>0</v>
          </cell>
          <cell r="D1784">
            <v>0</v>
          </cell>
          <cell r="E1784">
            <v>0</v>
          </cell>
          <cell r="F1784">
            <v>6.23</v>
          </cell>
          <cell r="G1784">
            <v>0</v>
          </cell>
        </row>
        <row r="1785">
          <cell r="B1785">
            <v>1</v>
          </cell>
          <cell r="C1785">
            <v>1</v>
          </cell>
          <cell r="D1785">
            <v>1</v>
          </cell>
          <cell r="E1785">
            <v>0.95000000000000007</v>
          </cell>
          <cell r="F1785">
            <v>0</v>
          </cell>
          <cell r="G1785">
            <v>0</v>
          </cell>
        </row>
        <row r="1786">
          <cell r="B1786">
            <v>0</v>
          </cell>
          <cell r="C1786">
            <v>0</v>
          </cell>
          <cell r="D1786">
            <v>0</v>
          </cell>
          <cell r="E1786">
            <v>2.72</v>
          </cell>
          <cell r="F1786">
            <v>0</v>
          </cell>
          <cell r="G1786">
            <v>0</v>
          </cell>
        </row>
        <row r="1787">
          <cell r="B1787">
            <v>0</v>
          </cell>
          <cell r="C1787">
            <v>0</v>
          </cell>
          <cell r="D1787">
            <v>0</v>
          </cell>
          <cell r="E1787">
            <v>0</v>
          </cell>
          <cell r="F1787">
            <v>2.58</v>
          </cell>
          <cell r="G1787">
            <v>0</v>
          </cell>
        </row>
        <row r="1788">
          <cell r="B1788">
            <v>1</v>
          </cell>
          <cell r="C1788">
            <v>1</v>
          </cell>
          <cell r="D1788">
            <v>1</v>
          </cell>
          <cell r="E1788">
            <v>1.97</v>
          </cell>
          <cell r="F1788">
            <v>0</v>
          </cell>
          <cell r="G1788">
            <v>0</v>
          </cell>
        </row>
        <row r="1789">
          <cell r="B1789">
            <v>0</v>
          </cell>
          <cell r="C1789">
            <v>0</v>
          </cell>
          <cell r="D1789">
            <v>0</v>
          </cell>
          <cell r="E1789">
            <v>2.72</v>
          </cell>
          <cell r="F1789">
            <v>0</v>
          </cell>
          <cell r="G1789">
            <v>0</v>
          </cell>
        </row>
        <row r="1790">
          <cell r="B1790">
            <v>0</v>
          </cell>
          <cell r="C1790">
            <v>0</v>
          </cell>
          <cell r="D1790">
            <v>0</v>
          </cell>
          <cell r="E1790">
            <v>0</v>
          </cell>
          <cell r="F1790">
            <v>5.36</v>
          </cell>
          <cell r="G1790">
            <v>0</v>
          </cell>
        </row>
        <row r="1791">
          <cell r="B1791">
            <v>1</v>
          </cell>
          <cell r="C1791">
            <v>1</v>
          </cell>
          <cell r="D1791">
            <v>1</v>
          </cell>
          <cell r="E1791">
            <v>1.2</v>
          </cell>
          <cell r="F1791">
            <v>0</v>
          </cell>
          <cell r="G1791">
            <v>0</v>
          </cell>
        </row>
        <row r="1792">
          <cell r="B1792">
            <v>0</v>
          </cell>
          <cell r="C1792">
            <v>0</v>
          </cell>
          <cell r="D1792">
            <v>0</v>
          </cell>
          <cell r="E1792">
            <v>2.72</v>
          </cell>
          <cell r="F1792">
            <v>0</v>
          </cell>
          <cell r="G1792">
            <v>0</v>
          </cell>
        </row>
        <row r="1793">
          <cell r="B1793">
            <v>0</v>
          </cell>
          <cell r="C1793">
            <v>0</v>
          </cell>
          <cell r="D1793">
            <v>0</v>
          </cell>
          <cell r="E1793">
            <v>0</v>
          </cell>
          <cell r="F1793">
            <v>3.26</v>
          </cell>
          <cell r="G1793">
            <v>0</v>
          </cell>
        </row>
        <row r="1794">
          <cell r="B1794">
            <v>1</v>
          </cell>
          <cell r="C1794">
            <v>1</v>
          </cell>
          <cell r="D1794">
            <v>1</v>
          </cell>
          <cell r="E1794">
            <v>2.17</v>
          </cell>
          <cell r="F1794">
            <v>0</v>
          </cell>
          <cell r="G1794">
            <v>0</v>
          </cell>
        </row>
        <row r="1795">
          <cell r="B1795">
            <v>0</v>
          </cell>
          <cell r="C1795">
            <v>0</v>
          </cell>
          <cell r="D1795">
            <v>0</v>
          </cell>
          <cell r="E1795">
            <v>2.72</v>
          </cell>
          <cell r="F1795">
            <v>0</v>
          </cell>
          <cell r="G1795">
            <v>0</v>
          </cell>
        </row>
        <row r="1796">
          <cell r="B1796">
            <v>0</v>
          </cell>
          <cell r="C1796">
            <v>0</v>
          </cell>
          <cell r="D1796">
            <v>0</v>
          </cell>
          <cell r="E1796">
            <v>0</v>
          </cell>
          <cell r="F1796">
            <v>5.9</v>
          </cell>
          <cell r="G1796">
            <v>0</v>
          </cell>
        </row>
        <row r="1797">
          <cell r="B1797">
            <v>1</v>
          </cell>
          <cell r="C1797">
            <v>1</v>
          </cell>
          <cell r="D1797">
            <v>2</v>
          </cell>
          <cell r="E1797">
            <v>1</v>
          </cell>
          <cell r="F1797">
            <v>0</v>
          </cell>
          <cell r="G1797">
            <v>0</v>
          </cell>
        </row>
        <row r="1798">
          <cell r="B1798">
            <v>0</v>
          </cell>
          <cell r="C1798">
            <v>0</v>
          </cell>
          <cell r="D1798">
            <v>0</v>
          </cell>
          <cell r="E1798">
            <v>2.72</v>
          </cell>
          <cell r="F1798">
            <v>0</v>
          </cell>
          <cell r="G1798">
            <v>0</v>
          </cell>
        </row>
        <row r="1799">
          <cell r="B1799">
            <v>0</v>
          </cell>
          <cell r="C1799">
            <v>0</v>
          </cell>
          <cell r="D1799">
            <v>0</v>
          </cell>
          <cell r="E1799">
            <v>0</v>
          </cell>
          <cell r="F1799">
            <v>5.44</v>
          </cell>
          <cell r="G1799">
            <v>0</v>
          </cell>
        </row>
        <row r="1800">
          <cell r="B1800">
            <v>0</v>
          </cell>
          <cell r="C1800">
            <v>0</v>
          </cell>
          <cell r="D1800">
            <v>0</v>
          </cell>
          <cell r="E1800">
            <v>0</v>
          </cell>
          <cell r="F1800">
            <v>0</v>
          </cell>
          <cell r="G1800">
            <v>0</v>
          </cell>
        </row>
        <row r="1801">
          <cell r="B1801">
            <v>1</v>
          </cell>
          <cell r="C1801">
            <v>1</v>
          </cell>
          <cell r="D1801">
            <v>1</v>
          </cell>
          <cell r="E1801">
            <v>0.5</v>
          </cell>
          <cell r="F1801">
            <v>0</v>
          </cell>
          <cell r="G1801">
            <v>0</v>
          </cell>
        </row>
        <row r="1802">
          <cell r="B1802">
            <v>0</v>
          </cell>
          <cell r="C1802">
            <v>0</v>
          </cell>
          <cell r="D1802">
            <v>0</v>
          </cell>
          <cell r="E1802">
            <v>2.72</v>
          </cell>
          <cell r="F1802">
            <v>0</v>
          </cell>
          <cell r="G1802">
            <v>0</v>
          </cell>
        </row>
        <row r="1803">
          <cell r="B1803">
            <v>0</v>
          </cell>
          <cell r="C1803">
            <v>0</v>
          </cell>
          <cell r="D1803">
            <v>0</v>
          </cell>
          <cell r="E1803">
            <v>0</v>
          </cell>
          <cell r="F1803">
            <v>1.36</v>
          </cell>
          <cell r="G1803">
            <v>0</v>
          </cell>
        </row>
        <row r="1804">
          <cell r="B1804">
            <v>1</v>
          </cell>
          <cell r="C1804">
            <v>1</v>
          </cell>
          <cell r="D1804">
            <v>1</v>
          </cell>
          <cell r="E1804">
            <v>1.62</v>
          </cell>
          <cell r="F1804">
            <v>0</v>
          </cell>
          <cell r="G1804">
            <v>0</v>
          </cell>
        </row>
        <row r="1805">
          <cell r="B1805">
            <v>0</v>
          </cell>
          <cell r="C1805">
            <v>0</v>
          </cell>
          <cell r="D1805">
            <v>0</v>
          </cell>
          <cell r="E1805">
            <v>2.72</v>
          </cell>
          <cell r="F1805">
            <v>0</v>
          </cell>
          <cell r="G1805">
            <v>0</v>
          </cell>
        </row>
        <row r="1806">
          <cell r="B1806">
            <v>0</v>
          </cell>
          <cell r="C1806">
            <v>0</v>
          </cell>
          <cell r="D1806">
            <v>0</v>
          </cell>
          <cell r="E1806">
            <v>0</v>
          </cell>
          <cell r="F1806">
            <v>4.41</v>
          </cell>
          <cell r="G1806">
            <v>0</v>
          </cell>
        </row>
        <row r="1807">
          <cell r="B1807">
            <v>1</v>
          </cell>
          <cell r="C1807">
            <v>1</v>
          </cell>
          <cell r="D1807">
            <v>1</v>
          </cell>
          <cell r="E1807">
            <v>4.3</v>
          </cell>
          <cell r="F1807">
            <v>0</v>
          </cell>
          <cell r="G1807">
            <v>0</v>
          </cell>
        </row>
        <row r="1808">
          <cell r="B1808">
            <v>0</v>
          </cell>
          <cell r="C1808">
            <v>0</v>
          </cell>
          <cell r="D1808">
            <v>0</v>
          </cell>
          <cell r="E1808">
            <v>2.72</v>
          </cell>
          <cell r="F1808">
            <v>0</v>
          </cell>
          <cell r="G1808">
            <v>0</v>
          </cell>
        </row>
        <row r="1809">
          <cell r="B1809">
            <v>0</v>
          </cell>
          <cell r="C1809">
            <v>0</v>
          </cell>
          <cell r="D1809">
            <v>0</v>
          </cell>
          <cell r="E1809">
            <v>0</v>
          </cell>
          <cell r="F1809">
            <v>11.7</v>
          </cell>
          <cell r="G1809">
            <v>0</v>
          </cell>
        </row>
        <row r="1810">
          <cell r="B1810">
            <v>1</v>
          </cell>
          <cell r="C1810">
            <v>1</v>
          </cell>
          <cell r="D1810">
            <v>1</v>
          </cell>
          <cell r="E1810">
            <v>0.6</v>
          </cell>
          <cell r="F1810">
            <v>0</v>
          </cell>
          <cell r="G1810">
            <v>0</v>
          </cell>
        </row>
        <row r="1811">
          <cell r="B1811">
            <v>0</v>
          </cell>
          <cell r="C1811">
            <v>0</v>
          </cell>
          <cell r="D1811">
            <v>0</v>
          </cell>
          <cell r="E1811">
            <v>2.72</v>
          </cell>
          <cell r="F1811">
            <v>0</v>
          </cell>
          <cell r="G1811">
            <v>0</v>
          </cell>
        </row>
        <row r="1812">
          <cell r="B1812">
            <v>0</v>
          </cell>
          <cell r="C1812">
            <v>0</v>
          </cell>
          <cell r="D1812">
            <v>0</v>
          </cell>
          <cell r="E1812">
            <v>0</v>
          </cell>
          <cell r="F1812">
            <v>1.63</v>
          </cell>
          <cell r="G1812">
            <v>0</v>
          </cell>
        </row>
        <row r="1813">
          <cell r="B1813">
            <v>1</v>
          </cell>
          <cell r="C1813">
            <v>1</v>
          </cell>
          <cell r="D1813">
            <v>1</v>
          </cell>
          <cell r="E1813">
            <v>2.04</v>
          </cell>
          <cell r="F1813">
            <v>0</v>
          </cell>
          <cell r="G1813">
            <v>0</v>
          </cell>
        </row>
        <row r="1814">
          <cell r="B1814">
            <v>0</v>
          </cell>
          <cell r="C1814">
            <v>0</v>
          </cell>
          <cell r="D1814">
            <v>0</v>
          </cell>
          <cell r="E1814">
            <v>2.72</v>
          </cell>
          <cell r="F1814">
            <v>0</v>
          </cell>
          <cell r="G1814">
            <v>0</v>
          </cell>
        </row>
        <row r="1815">
          <cell r="B1815">
            <v>0</v>
          </cell>
          <cell r="C1815">
            <v>0</v>
          </cell>
          <cell r="D1815">
            <v>0</v>
          </cell>
          <cell r="E1815">
            <v>0</v>
          </cell>
          <cell r="F1815">
            <v>5.55</v>
          </cell>
          <cell r="G1815">
            <v>0</v>
          </cell>
        </row>
        <row r="1816">
          <cell r="B1816">
            <v>1</v>
          </cell>
          <cell r="C1816">
            <v>1</v>
          </cell>
          <cell r="D1816">
            <v>2</v>
          </cell>
          <cell r="E1816">
            <v>2.93</v>
          </cell>
          <cell r="F1816">
            <v>0</v>
          </cell>
          <cell r="G1816">
            <v>0</v>
          </cell>
        </row>
        <row r="1817">
          <cell r="B1817">
            <v>0</v>
          </cell>
          <cell r="C1817">
            <v>0</v>
          </cell>
          <cell r="D1817">
            <v>0</v>
          </cell>
          <cell r="E1817">
            <v>2.72</v>
          </cell>
          <cell r="F1817">
            <v>0</v>
          </cell>
          <cell r="G1817">
            <v>0</v>
          </cell>
        </row>
        <row r="1818">
          <cell r="B1818">
            <v>0</v>
          </cell>
          <cell r="C1818">
            <v>0</v>
          </cell>
          <cell r="D1818">
            <v>0</v>
          </cell>
          <cell r="E1818">
            <v>0</v>
          </cell>
          <cell r="F1818">
            <v>15.94</v>
          </cell>
          <cell r="G1818">
            <v>0</v>
          </cell>
        </row>
        <row r="1819">
          <cell r="B1819">
            <v>1</v>
          </cell>
          <cell r="C1819">
            <v>1</v>
          </cell>
          <cell r="D1819">
            <v>2</v>
          </cell>
          <cell r="E1819">
            <v>3.98</v>
          </cell>
          <cell r="F1819">
            <v>0</v>
          </cell>
          <cell r="G1819">
            <v>0</v>
          </cell>
        </row>
        <row r="1820">
          <cell r="B1820">
            <v>0</v>
          </cell>
          <cell r="C1820">
            <v>0</v>
          </cell>
          <cell r="D1820">
            <v>0</v>
          </cell>
          <cell r="E1820">
            <v>2.72</v>
          </cell>
          <cell r="F1820">
            <v>0</v>
          </cell>
          <cell r="G1820">
            <v>0</v>
          </cell>
        </row>
        <row r="1821">
          <cell r="B1821">
            <v>0</v>
          </cell>
          <cell r="C1821">
            <v>0</v>
          </cell>
          <cell r="D1821">
            <v>0</v>
          </cell>
          <cell r="E1821">
            <v>0</v>
          </cell>
          <cell r="F1821">
            <v>21.65</v>
          </cell>
          <cell r="G1821">
            <v>0</v>
          </cell>
        </row>
        <row r="1822">
          <cell r="B1822">
            <v>1</v>
          </cell>
          <cell r="C1822">
            <v>1</v>
          </cell>
          <cell r="D1822">
            <v>2</v>
          </cell>
          <cell r="E1822">
            <v>3.6599999999999997</v>
          </cell>
          <cell r="F1822">
            <v>0</v>
          </cell>
          <cell r="G1822">
            <v>0</v>
          </cell>
        </row>
        <row r="1823">
          <cell r="B1823">
            <v>0</v>
          </cell>
          <cell r="C1823">
            <v>0</v>
          </cell>
          <cell r="D1823">
            <v>0</v>
          </cell>
          <cell r="E1823">
            <v>2.72</v>
          </cell>
          <cell r="F1823">
            <v>0</v>
          </cell>
          <cell r="G1823">
            <v>0</v>
          </cell>
        </row>
        <row r="1824">
          <cell r="B1824">
            <v>0</v>
          </cell>
          <cell r="C1824">
            <v>0</v>
          </cell>
          <cell r="D1824">
            <v>0</v>
          </cell>
          <cell r="E1824">
            <v>0</v>
          </cell>
          <cell r="F1824">
            <v>19.91</v>
          </cell>
          <cell r="G1824">
            <v>0</v>
          </cell>
        </row>
        <row r="1825">
          <cell r="B1825">
            <v>1</v>
          </cell>
          <cell r="C1825">
            <v>1</v>
          </cell>
          <cell r="D1825">
            <v>2</v>
          </cell>
          <cell r="E1825">
            <v>3.41</v>
          </cell>
          <cell r="F1825">
            <v>0</v>
          </cell>
          <cell r="G1825">
            <v>0</v>
          </cell>
        </row>
        <row r="1826">
          <cell r="B1826">
            <v>0</v>
          </cell>
          <cell r="C1826">
            <v>0</v>
          </cell>
          <cell r="D1826">
            <v>0</v>
          </cell>
          <cell r="E1826">
            <v>2.72</v>
          </cell>
          <cell r="F1826">
            <v>0</v>
          </cell>
          <cell r="G1826">
            <v>0</v>
          </cell>
        </row>
        <row r="1827">
          <cell r="B1827">
            <v>0</v>
          </cell>
          <cell r="C1827">
            <v>0</v>
          </cell>
          <cell r="D1827">
            <v>0</v>
          </cell>
          <cell r="E1827">
            <v>0</v>
          </cell>
          <cell r="F1827">
            <v>18.55</v>
          </cell>
          <cell r="G1827">
            <v>0</v>
          </cell>
        </row>
        <row r="1828">
          <cell r="B1828">
            <v>1</v>
          </cell>
          <cell r="C1828">
            <v>1</v>
          </cell>
          <cell r="D1828">
            <v>1</v>
          </cell>
          <cell r="E1828">
            <v>3.13</v>
          </cell>
          <cell r="F1828">
            <v>0</v>
          </cell>
          <cell r="G1828">
            <v>0</v>
          </cell>
        </row>
        <row r="1829">
          <cell r="B1829">
            <v>0</v>
          </cell>
          <cell r="C1829">
            <v>0</v>
          </cell>
          <cell r="D1829">
            <v>0</v>
          </cell>
          <cell r="E1829">
            <v>2.72</v>
          </cell>
          <cell r="F1829">
            <v>0</v>
          </cell>
          <cell r="G1829">
            <v>0</v>
          </cell>
        </row>
        <row r="1830">
          <cell r="B1830">
            <v>0</v>
          </cell>
          <cell r="C1830">
            <v>0</v>
          </cell>
          <cell r="D1830">
            <v>0</v>
          </cell>
          <cell r="E1830">
            <v>0</v>
          </cell>
          <cell r="F1830">
            <v>8.51</v>
          </cell>
          <cell r="G1830">
            <v>0</v>
          </cell>
        </row>
        <row r="1831">
          <cell r="B1831">
            <v>1</v>
          </cell>
          <cell r="C1831">
            <v>1</v>
          </cell>
          <cell r="D1831">
            <v>1</v>
          </cell>
          <cell r="E1831">
            <v>3.24</v>
          </cell>
          <cell r="F1831">
            <v>0</v>
          </cell>
          <cell r="G1831">
            <v>0</v>
          </cell>
        </row>
        <row r="1832">
          <cell r="B1832">
            <v>0</v>
          </cell>
          <cell r="C1832">
            <v>0</v>
          </cell>
          <cell r="D1832">
            <v>0</v>
          </cell>
          <cell r="E1832">
            <v>2.72</v>
          </cell>
          <cell r="F1832">
            <v>0</v>
          </cell>
          <cell r="G1832">
            <v>0</v>
          </cell>
        </row>
        <row r="1833">
          <cell r="B1833">
            <v>0</v>
          </cell>
          <cell r="C1833">
            <v>0</v>
          </cell>
          <cell r="D1833">
            <v>0</v>
          </cell>
          <cell r="E1833">
            <v>0</v>
          </cell>
          <cell r="F1833">
            <v>8.81</v>
          </cell>
          <cell r="G1833">
            <v>0</v>
          </cell>
        </row>
        <row r="1834">
          <cell r="B1834">
            <v>1</v>
          </cell>
          <cell r="C1834">
            <v>1</v>
          </cell>
          <cell r="D1834">
            <v>1</v>
          </cell>
          <cell r="E1834">
            <v>0.91</v>
          </cell>
          <cell r="F1834">
            <v>0</v>
          </cell>
          <cell r="G1834">
            <v>0</v>
          </cell>
        </row>
        <row r="1835">
          <cell r="B1835">
            <v>0</v>
          </cell>
          <cell r="C1835">
            <v>0</v>
          </cell>
          <cell r="D1835">
            <v>0</v>
          </cell>
          <cell r="E1835">
            <v>2.72</v>
          </cell>
          <cell r="F1835">
            <v>0</v>
          </cell>
          <cell r="G1835">
            <v>0</v>
          </cell>
        </row>
        <row r="1836">
          <cell r="B1836">
            <v>0</v>
          </cell>
          <cell r="C1836">
            <v>0</v>
          </cell>
          <cell r="D1836">
            <v>0</v>
          </cell>
          <cell r="E1836">
            <v>0</v>
          </cell>
          <cell r="F1836">
            <v>2.48</v>
          </cell>
          <cell r="G1836">
            <v>0</v>
          </cell>
        </row>
        <row r="1837">
          <cell r="B1837">
            <v>1</v>
          </cell>
          <cell r="C1837">
            <v>1</v>
          </cell>
          <cell r="D1837">
            <v>1</v>
          </cell>
          <cell r="E1837">
            <v>1.97</v>
          </cell>
          <cell r="F1837">
            <v>0</v>
          </cell>
          <cell r="G1837">
            <v>0</v>
          </cell>
        </row>
        <row r="1838">
          <cell r="B1838">
            <v>0</v>
          </cell>
          <cell r="C1838">
            <v>0</v>
          </cell>
          <cell r="D1838">
            <v>0</v>
          </cell>
          <cell r="E1838">
            <v>2.72</v>
          </cell>
          <cell r="F1838">
            <v>0</v>
          </cell>
          <cell r="G1838">
            <v>0</v>
          </cell>
        </row>
        <row r="1839">
          <cell r="B1839">
            <v>0</v>
          </cell>
          <cell r="C1839">
            <v>0</v>
          </cell>
          <cell r="D1839">
            <v>0</v>
          </cell>
          <cell r="E1839">
            <v>0</v>
          </cell>
          <cell r="F1839">
            <v>5.36</v>
          </cell>
          <cell r="G1839">
            <v>0</v>
          </cell>
        </row>
        <row r="1840">
          <cell r="B1840">
            <v>1</v>
          </cell>
          <cell r="C1840">
            <v>1</v>
          </cell>
          <cell r="D1840">
            <v>1</v>
          </cell>
          <cell r="E1840">
            <v>1.2</v>
          </cell>
          <cell r="F1840">
            <v>0</v>
          </cell>
          <cell r="G1840">
            <v>0</v>
          </cell>
        </row>
        <row r="1841">
          <cell r="B1841">
            <v>0</v>
          </cell>
          <cell r="C1841">
            <v>0</v>
          </cell>
          <cell r="D1841">
            <v>0</v>
          </cell>
          <cell r="E1841">
            <v>2.72</v>
          </cell>
          <cell r="F1841">
            <v>0</v>
          </cell>
          <cell r="G1841">
            <v>0</v>
          </cell>
        </row>
        <row r="1842">
          <cell r="B1842">
            <v>0</v>
          </cell>
          <cell r="C1842">
            <v>0</v>
          </cell>
          <cell r="D1842">
            <v>0</v>
          </cell>
          <cell r="E1842">
            <v>0</v>
          </cell>
          <cell r="F1842">
            <v>3.26</v>
          </cell>
          <cell r="G1842">
            <v>0</v>
          </cell>
        </row>
        <row r="1843">
          <cell r="B1843">
            <v>1</v>
          </cell>
          <cell r="C1843">
            <v>1</v>
          </cell>
          <cell r="D1843">
            <v>1</v>
          </cell>
          <cell r="E1843">
            <v>2.17</v>
          </cell>
          <cell r="F1843">
            <v>0</v>
          </cell>
          <cell r="G1843">
            <v>0</v>
          </cell>
        </row>
        <row r="1844">
          <cell r="B1844">
            <v>0</v>
          </cell>
          <cell r="C1844">
            <v>0</v>
          </cell>
          <cell r="D1844">
            <v>0</v>
          </cell>
          <cell r="E1844">
            <v>2.72</v>
          </cell>
          <cell r="F1844">
            <v>0</v>
          </cell>
          <cell r="G1844">
            <v>0</v>
          </cell>
        </row>
        <row r="1845">
          <cell r="B1845">
            <v>0</v>
          </cell>
          <cell r="C1845">
            <v>0</v>
          </cell>
          <cell r="D1845">
            <v>0</v>
          </cell>
          <cell r="E1845">
            <v>0</v>
          </cell>
          <cell r="F1845">
            <v>5.9</v>
          </cell>
          <cell r="G1845">
            <v>0</v>
          </cell>
        </row>
        <row r="1846">
          <cell r="B1846">
            <v>1</v>
          </cell>
          <cell r="C1846">
            <v>1</v>
          </cell>
          <cell r="D1846">
            <v>2</v>
          </cell>
          <cell r="E1846">
            <v>1</v>
          </cell>
          <cell r="F1846">
            <v>0</v>
          </cell>
          <cell r="G1846">
            <v>0</v>
          </cell>
        </row>
        <row r="1847">
          <cell r="B1847">
            <v>0</v>
          </cell>
          <cell r="C1847">
            <v>0</v>
          </cell>
          <cell r="D1847">
            <v>0</v>
          </cell>
          <cell r="E1847">
            <v>2.72</v>
          </cell>
          <cell r="F1847">
            <v>0</v>
          </cell>
          <cell r="G1847">
            <v>0</v>
          </cell>
        </row>
        <row r="1848">
          <cell r="B1848">
            <v>0</v>
          </cell>
          <cell r="C1848">
            <v>0</v>
          </cell>
          <cell r="D1848">
            <v>0</v>
          </cell>
          <cell r="E1848">
            <v>0</v>
          </cell>
          <cell r="F1848">
            <v>5.44</v>
          </cell>
          <cell r="G1848">
            <v>0</v>
          </cell>
        </row>
        <row r="1849">
          <cell r="B1849">
            <v>0</v>
          </cell>
          <cell r="C1849">
            <v>0</v>
          </cell>
          <cell r="D1849">
            <v>0</v>
          </cell>
          <cell r="E1849">
            <v>0</v>
          </cell>
          <cell r="F1849">
            <v>0</v>
          </cell>
          <cell r="G1849">
            <v>0</v>
          </cell>
        </row>
        <row r="1850">
          <cell r="B1850">
            <v>0</v>
          </cell>
          <cell r="C1850">
            <v>0</v>
          </cell>
          <cell r="D1850">
            <v>0</v>
          </cell>
          <cell r="E1850">
            <v>0</v>
          </cell>
          <cell r="F1850">
            <v>0</v>
          </cell>
          <cell r="G1850">
            <v>0</v>
          </cell>
        </row>
        <row r="1851">
          <cell r="B1851">
            <v>1</v>
          </cell>
          <cell r="C1851">
            <v>1</v>
          </cell>
          <cell r="D1851">
            <v>1</v>
          </cell>
          <cell r="E1851">
            <v>0.64</v>
          </cell>
          <cell r="F1851">
            <v>0</v>
          </cell>
          <cell r="G1851">
            <v>0</v>
          </cell>
        </row>
        <row r="1852">
          <cell r="B1852">
            <v>0</v>
          </cell>
          <cell r="C1852">
            <v>0</v>
          </cell>
          <cell r="D1852">
            <v>0</v>
          </cell>
          <cell r="E1852">
            <v>2.72</v>
          </cell>
          <cell r="F1852">
            <v>0</v>
          </cell>
          <cell r="G1852">
            <v>0</v>
          </cell>
        </row>
        <row r="1853">
          <cell r="B1853">
            <v>0</v>
          </cell>
          <cell r="C1853">
            <v>0</v>
          </cell>
          <cell r="D1853">
            <v>0</v>
          </cell>
          <cell r="E1853">
            <v>0</v>
          </cell>
          <cell r="F1853">
            <v>1.74</v>
          </cell>
          <cell r="G1853">
            <v>0</v>
          </cell>
        </row>
        <row r="1854">
          <cell r="B1854">
            <v>1</v>
          </cell>
          <cell r="C1854">
            <v>1</v>
          </cell>
          <cell r="D1854">
            <v>2</v>
          </cell>
          <cell r="E1854">
            <v>1.55</v>
          </cell>
          <cell r="F1854">
            <v>0</v>
          </cell>
          <cell r="G1854">
            <v>0</v>
          </cell>
        </row>
        <row r="1855">
          <cell r="B1855">
            <v>0</v>
          </cell>
          <cell r="C1855">
            <v>0</v>
          </cell>
          <cell r="D1855">
            <v>0</v>
          </cell>
          <cell r="E1855">
            <v>2.72</v>
          </cell>
          <cell r="F1855">
            <v>0</v>
          </cell>
          <cell r="G1855">
            <v>0</v>
          </cell>
        </row>
        <row r="1856">
          <cell r="B1856">
            <v>0</v>
          </cell>
          <cell r="C1856">
            <v>0</v>
          </cell>
          <cell r="D1856">
            <v>0</v>
          </cell>
          <cell r="E1856">
            <v>0</v>
          </cell>
          <cell r="F1856">
            <v>8.43</v>
          </cell>
          <cell r="G1856">
            <v>0</v>
          </cell>
        </row>
        <row r="1857">
          <cell r="B1857">
            <v>1</v>
          </cell>
          <cell r="C1857">
            <v>1</v>
          </cell>
          <cell r="D1857">
            <v>2</v>
          </cell>
          <cell r="E1857">
            <v>0.8</v>
          </cell>
          <cell r="F1857">
            <v>0</v>
          </cell>
          <cell r="G1857">
            <v>0</v>
          </cell>
        </row>
        <row r="1858">
          <cell r="B1858">
            <v>0</v>
          </cell>
          <cell r="C1858">
            <v>0</v>
          </cell>
          <cell r="D1858">
            <v>0</v>
          </cell>
          <cell r="E1858">
            <v>2.72</v>
          </cell>
          <cell r="F1858">
            <v>0</v>
          </cell>
          <cell r="G1858">
            <v>0</v>
          </cell>
        </row>
        <row r="1859">
          <cell r="B1859">
            <v>0</v>
          </cell>
          <cell r="C1859">
            <v>0</v>
          </cell>
          <cell r="D1859">
            <v>0</v>
          </cell>
          <cell r="E1859">
            <v>0</v>
          </cell>
          <cell r="F1859">
            <v>4.3499999999999996</v>
          </cell>
          <cell r="G1859">
            <v>0</v>
          </cell>
        </row>
        <row r="1860">
          <cell r="B1860">
            <v>1</v>
          </cell>
          <cell r="C1860">
            <v>1</v>
          </cell>
          <cell r="D1860">
            <v>1</v>
          </cell>
          <cell r="E1860">
            <v>0.84000000000000008</v>
          </cell>
          <cell r="F1860">
            <v>0</v>
          </cell>
          <cell r="G1860">
            <v>0</v>
          </cell>
        </row>
        <row r="1861">
          <cell r="B1861">
            <v>0</v>
          </cell>
          <cell r="C1861">
            <v>0</v>
          </cell>
          <cell r="D1861">
            <v>0</v>
          </cell>
          <cell r="E1861">
            <v>2.72</v>
          </cell>
          <cell r="F1861">
            <v>0</v>
          </cell>
          <cell r="G1861">
            <v>0</v>
          </cell>
        </row>
        <row r="1862">
          <cell r="B1862">
            <v>0</v>
          </cell>
          <cell r="C1862">
            <v>0</v>
          </cell>
          <cell r="D1862">
            <v>0</v>
          </cell>
          <cell r="E1862">
            <v>0</v>
          </cell>
          <cell r="F1862">
            <v>2.2799999999999998</v>
          </cell>
          <cell r="G1862">
            <v>0</v>
          </cell>
        </row>
        <row r="1863">
          <cell r="B1863">
            <v>1</v>
          </cell>
          <cell r="C1863">
            <v>1</v>
          </cell>
          <cell r="D1863">
            <v>1</v>
          </cell>
          <cell r="E1863">
            <v>2.8</v>
          </cell>
          <cell r="F1863">
            <v>0</v>
          </cell>
          <cell r="G1863">
            <v>0</v>
          </cell>
        </row>
        <row r="1864">
          <cell r="B1864">
            <v>0</v>
          </cell>
          <cell r="C1864">
            <v>0</v>
          </cell>
          <cell r="D1864">
            <v>0</v>
          </cell>
          <cell r="E1864">
            <v>2.72</v>
          </cell>
          <cell r="F1864">
            <v>0</v>
          </cell>
          <cell r="G1864">
            <v>0</v>
          </cell>
        </row>
        <row r="1865">
          <cell r="B1865">
            <v>0</v>
          </cell>
          <cell r="C1865">
            <v>0</v>
          </cell>
          <cell r="D1865">
            <v>0</v>
          </cell>
          <cell r="E1865">
            <v>0</v>
          </cell>
          <cell r="F1865">
            <v>7.62</v>
          </cell>
          <cell r="G1865">
            <v>0</v>
          </cell>
        </row>
        <row r="1866">
          <cell r="B1866">
            <v>1</v>
          </cell>
          <cell r="C1866">
            <v>1</v>
          </cell>
          <cell r="D1866">
            <v>1</v>
          </cell>
          <cell r="E1866">
            <v>2.13</v>
          </cell>
          <cell r="F1866">
            <v>0</v>
          </cell>
          <cell r="G1866">
            <v>0</v>
          </cell>
        </row>
        <row r="1867">
          <cell r="B1867">
            <v>0</v>
          </cell>
          <cell r="C1867">
            <v>0</v>
          </cell>
          <cell r="D1867">
            <v>0</v>
          </cell>
          <cell r="E1867">
            <v>2.72</v>
          </cell>
          <cell r="F1867">
            <v>0</v>
          </cell>
          <cell r="G1867">
            <v>0</v>
          </cell>
        </row>
        <row r="1868">
          <cell r="B1868">
            <v>0</v>
          </cell>
          <cell r="C1868">
            <v>0</v>
          </cell>
          <cell r="D1868">
            <v>0</v>
          </cell>
          <cell r="E1868">
            <v>0</v>
          </cell>
          <cell r="F1868">
            <v>5.79</v>
          </cell>
          <cell r="G1868">
            <v>0</v>
          </cell>
        </row>
        <row r="1869">
          <cell r="B1869">
            <v>1</v>
          </cell>
          <cell r="C1869">
            <v>1</v>
          </cell>
          <cell r="D1869">
            <v>1</v>
          </cell>
          <cell r="E1869">
            <v>2.13</v>
          </cell>
          <cell r="F1869">
            <v>0</v>
          </cell>
          <cell r="G1869">
            <v>0</v>
          </cell>
        </row>
        <row r="1870">
          <cell r="B1870">
            <v>0</v>
          </cell>
          <cell r="C1870">
            <v>0</v>
          </cell>
          <cell r="D1870">
            <v>0</v>
          </cell>
          <cell r="E1870">
            <v>2.72</v>
          </cell>
          <cell r="F1870">
            <v>0</v>
          </cell>
          <cell r="G1870">
            <v>0</v>
          </cell>
        </row>
        <row r="1871">
          <cell r="B1871">
            <v>0</v>
          </cell>
          <cell r="C1871">
            <v>0</v>
          </cell>
          <cell r="D1871">
            <v>0</v>
          </cell>
          <cell r="E1871">
            <v>0</v>
          </cell>
          <cell r="F1871">
            <v>5.79</v>
          </cell>
          <cell r="G1871">
            <v>0</v>
          </cell>
        </row>
        <row r="1872">
          <cell r="B1872">
            <v>1</v>
          </cell>
          <cell r="C1872">
            <v>1</v>
          </cell>
          <cell r="D1872">
            <v>1</v>
          </cell>
          <cell r="E1872">
            <v>3.1</v>
          </cell>
          <cell r="F1872">
            <v>0</v>
          </cell>
          <cell r="G1872">
            <v>0</v>
          </cell>
        </row>
        <row r="1873">
          <cell r="B1873">
            <v>0</v>
          </cell>
          <cell r="C1873">
            <v>0</v>
          </cell>
          <cell r="D1873">
            <v>0</v>
          </cell>
          <cell r="E1873">
            <v>2.72</v>
          </cell>
          <cell r="F1873">
            <v>0</v>
          </cell>
          <cell r="G1873">
            <v>0</v>
          </cell>
        </row>
        <row r="1874">
          <cell r="B1874">
            <v>0</v>
          </cell>
          <cell r="C1874">
            <v>0</v>
          </cell>
          <cell r="D1874">
            <v>0</v>
          </cell>
          <cell r="E1874">
            <v>0</v>
          </cell>
          <cell r="F1874">
            <v>8.43</v>
          </cell>
          <cell r="G1874">
            <v>0</v>
          </cell>
        </row>
        <row r="1875">
          <cell r="B1875">
            <v>1</v>
          </cell>
          <cell r="C1875">
            <v>1</v>
          </cell>
          <cell r="D1875">
            <v>4</v>
          </cell>
          <cell r="E1875">
            <v>1.1200000000000001</v>
          </cell>
          <cell r="F1875">
            <v>0</v>
          </cell>
          <cell r="G1875">
            <v>0</v>
          </cell>
        </row>
        <row r="1876">
          <cell r="B1876">
            <v>0</v>
          </cell>
          <cell r="C1876">
            <v>0</v>
          </cell>
          <cell r="D1876">
            <v>0</v>
          </cell>
          <cell r="E1876">
            <v>2.72</v>
          </cell>
          <cell r="F1876">
            <v>0</v>
          </cell>
          <cell r="G1876">
            <v>0</v>
          </cell>
        </row>
        <row r="1877">
          <cell r="B1877">
            <v>0</v>
          </cell>
          <cell r="C1877">
            <v>0</v>
          </cell>
          <cell r="D1877">
            <v>0</v>
          </cell>
          <cell r="E1877">
            <v>0</v>
          </cell>
          <cell r="F1877">
            <v>12.19</v>
          </cell>
          <cell r="G1877">
            <v>0</v>
          </cell>
        </row>
        <row r="1878">
          <cell r="B1878">
            <v>1</v>
          </cell>
          <cell r="C1878">
            <v>1</v>
          </cell>
          <cell r="D1878">
            <v>1</v>
          </cell>
          <cell r="E1878">
            <v>1.4</v>
          </cell>
          <cell r="F1878">
            <v>0</v>
          </cell>
          <cell r="G1878">
            <v>0</v>
          </cell>
        </row>
        <row r="1879">
          <cell r="B1879">
            <v>0</v>
          </cell>
          <cell r="C1879">
            <v>0</v>
          </cell>
          <cell r="D1879">
            <v>0</v>
          </cell>
          <cell r="E1879">
            <v>2.72</v>
          </cell>
          <cell r="F1879">
            <v>0</v>
          </cell>
          <cell r="G1879">
            <v>0</v>
          </cell>
        </row>
        <row r="1880">
          <cell r="B1880">
            <v>0</v>
          </cell>
          <cell r="C1880">
            <v>0</v>
          </cell>
          <cell r="D1880">
            <v>0</v>
          </cell>
          <cell r="E1880">
            <v>0</v>
          </cell>
          <cell r="F1880">
            <v>3.81</v>
          </cell>
          <cell r="G1880">
            <v>0</v>
          </cell>
        </row>
        <row r="1881">
          <cell r="B1881">
            <v>1</v>
          </cell>
          <cell r="C1881">
            <v>1</v>
          </cell>
          <cell r="D1881">
            <v>3</v>
          </cell>
          <cell r="E1881">
            <v>0.4</v>
          </cell>
          <cell r="F1881">
            <v>0</v>
          </cell>
          <cell r="G1881">
            <v>0</v>
          </cell>
        </row>
        <row r="1882">
          <cell r="B1882">
            <v>0</v>
          </cell>
          <cell r="C1882">
            <v>0</v>
          </cell>
          <cell r="D1882">
            <v>0</v>
          </cell>
          <cell r="E1882">
            <v>2.72</v>
          </cell>
          <cell r="F1882">
            <v>0</v>
          </cell>
          <cell r="G1882">
            <v>0</v>
          </cell>
        </row>
        <row r="1883">
          <cell r="B1883">
            <v>0</v>
          </cell>
          <cell r="C1883">
            <v>0</v>
          </cell>
          <cell r="D1883">
            <v>0</v>
          </cell>
          <cell r="E1883">
            <v>0</v>
          </cell>
          <cell r="F1883">
            <v>3.26</v>
          </cell>
          <cell r="G1883">
            <v>0</v>
          </cell>
        </row>
        <row r="1884">
          <cell r="B1884">
            <v>1</v>
          </cell>
          <cell r="C1884">
            <v>1</v>
          </cell>
          <cell r="D1884">
            <v>1</v>
          </cell>
          <cell r="E1884">
            <v>0.7</v>
          </cell>
          <cell r="F1884">
            <v>0</v>
          </cell>
          <cell r="G1884">
            <v>0</v>
          </cell>
        </row>
        <row r="1885">
          <cell r="B1885">
            <v>0</v>
          </cell>
          <cell r="C1885">
            <v>0</v>
          </cell>
          <cell r="D1885">
            <v>0</v>
          </cell>
          <cell r="E1885">
            <v>2.72</v>
          </cell>
          <cell r="F1885">
            <v>0</v>
          </cell>
          <cell r="G1885">
            <v>0</v>
          </cell>
        </row>
        <row r="1886">
          <cell r="B1886">
            <v>0</v>
          </cell>
          <cell r="C1886">
            <v>0</v>
          </cell>
          <cell r="D1886">
            <v>0</v>
          </cell>
          <cell r="E1886">
            <v>0</v>
          </cell>
          <cell r="F1886">
            <v>1.9</v>
          </cell>
          <cell r="G1886">
            <v>0</v>
          </cell>
        </row>
        <row r="1887">
          <cell r="B1887">
            <v>0</v>
          </cell>
          <cell r="C1887">
            <v>0</v>
          </cell>
          <cell r="D1887">
            <v>0</v>
          </cell>
          <cell r="E1887">
            <v>0</v>
          </cell>
          <cell r="F1887">
            <v>0</v>
          </cell>
          <cell r="G1887">
            <v>0</v>
          </cell>
        </row>
        <row r="1888">
          <cell r="B1888">
            <v>1</v>
          </cell>
          <cell r="C1888">
            <v>1</v>
          </cell>
          <cell r="D1888">
            <v>1</v>
          </cell>
          <cell r="E1888">
            <v>0.64</v>
          </cell>
          <cell r="F1888">
            <v>0</v>
          </cell>
          <cell r="G1888">
            <v>0</v>
          </cell>
        </row>
        <row r="1889">
          <cell r="B1889">
            <v>0</v>
          </cell>
          <cell r="C1889">
            <v>0</v>
          </cell>
          <cell r="D1889">
            <v>0</v>
          </cell>
          <cell r="E1889">
            <v>2.72</v>
          </cell>
          <cell r="F1889">
            <v>0</v>
          </cell>
          <cell r="G1889">
            <v>0</v>
          </cell>
        </row>
        <row r="1890">
          <cell r="B1890">
            <v>0</v>
          </cell>
          <cell r="C1890">
            <v>0</v>
          </cell>
          <cell r="D1890">
            <v>0</v>
          </cell>
          <cell r="E1890">
            <v>0</v>
          </cell>
          <cell r="F1890">
            <v>1.74</v>
          </cell>
          <cell r="G1890">
            <v>0</v>
          </cell>
        </row>
        <row r="1891">
          <cell r="B1891">
            <v>1</v>
          </cell>
          <cell r="C1891">
            <v>1</v>
          </cell>
          <cell r="D1891">
            <v>1</v>
          </cell>
          <cell r="E1891">
            <v>2.13</v>
          </cell>
          <cell r="F1891">
            <v>0</v>
          </cell>
          <cell r="G1891">
            <v>0</v>
          </cell>
        </row>
        <row r="1892">
          <cell r="B1892">
            <v>0</v>
          </cell>
          <cell r="C1892">
            <v>0</v>
          </cell>
          <cell r="D1892">
            <v>0</v>
          </cell>
          <cell r="E1892">
            <v>2.72</v>
          </cell>
          <cell r="F1892">
            <v>0</v>
          </cell>
          <cell r="G1892">
            <v>0</v>
          </cell>
        </row>
        <row r="1893">
          <cell r="B1893">
            <v>0</v>
          </cell>
          <cell r="C1893">
            <v>0</v>
          </cell>
          <cell r="D1893">
            <v>0</v>
          </cell>
          <cell r="E1893">
            <v>0</v>
          </cell>
          <cell r="F1893">
            <v>5.79</v>
          </cell>
          <cell r="G1893">
            <v>0</v>
          </cell>
        </row>
        <row r="1894">
          <cell r="B1894">
            <v>1</v>
          </cell>
          <cell r="C1894">
            <v>1</v>
          </cell>
          <cell r="D1894">
            <v>2</v>
          </cell>
          <cell r="E1894">
            <v>0.8</v>
          </cell>
          <cell r="F1894">
            <v>0</v>
          </cell>
          <cell r="G1894">
            <v>0</v>
          </cell>
        </row>
        <row r="1895">
          <cell r="B1895">
            <v>0</v>
          </cell>
          <cell r="C1895">
            <v>0</v>
          </cell>
          <cell r="D1895">
            <v>0</v>
          </cell>
          <cell r="E1895">
            <v>2.72</v>
          </cell>
          <cell r="F1895">
            <v>0</v>
          </cell>
          <cell r="G1895">
            <v>0</v>
          </cell>
        </row>
        <row r="1896">
          <cell r="B1896">
            <v>0</v>
          </cell>
          <cell r="C1896">
            <v>0</v>
          </cell>
          <cell r="D1896">
            <v>0</v>
          </cell>
          <cell r="E1896">
            <v>0</v>
          </cell>
          <cell r="F1896">
            <v>4.3499999999999996</v>
          </cell>
          <cell r="G1896">
            <v>0</v>
          </cell>
        </row>
        <row r="1897">
          <cell r="B1897">
            <v>1</v>
          </cell>
          <cell r="C1897">
            <v>1</v>
          </cell>
          <cell r="D1897">
            <v>2</v>
          </cell>
          <cell r="E1897">
            <v>1.6</v>
          </cell>
          <cell r="F1897">
            <v>0</v>
          </cell>
          <cell r="G1897">
            <v>0</v>
          </cell>
        </row>
        <row r="1898">
          <cell r="B1898">
            <v>0</v>
          </cell>
          <cell r="C1898">
            <v>0</v>
          </cell>
          <cell r="D1898">
            <v>0</v>
          </cell>
          <cell r="E1898">
            <v>2.72</v>
          </cell>
          <cell r="F1898">
            <v>0</v>
          </cell>
          <cell r="G1898">
            <v>0</v>
          </cell>
        </row>
        <row r="1899">
          <cell r="B1899">
            <v>0</v>
          </cell>
          <cell r="C1899">
            <v>0</v>
          </cell>
          <cell r="D1899">
            <v>0</v>
          </cell>
          <cell r="E1899">
            <v>0</v>
          </cell>
          <cell r="F1899">
            <v>8.6999999999999993</v>
          </cell>
          <cell r="G1899">
            <v>0</v>
          </cell>
        </row>
        <row r="1900">
          <cell r="B1900">
            <v>1</v>
          </cell>
          <cell r="C1900">
            <v>1</v>
          </cell>
          <cell r="D1900">
            <v>1</v>
          </cell>
          <cell r="E1900">
            <v>0.74</v>
          </cell>
          <cell r="F1900">
            <v>0</v>
          </cell>
          <cell r="G1900">
            <v>0</v>
          </cell>
        </row>
        <row r="1901">
          <cell r="B1901">
            <v>0</v>
          </cell>
          <cell r="C1901">
            <v>0</v>
          </cell>
          <cell r="D1901">
            <v>0</v>
          </cell>
          <cell r="E1901">
            <v>2.72</v>
          </cell>
          <cell r="F1901">
            <v>0</v>
          </cell>
          <cell r="G1901">
            <v>0</v>
          </cell>
        </row>
        <row r="1902">
          <cell r="B1902">
            <v>0</v>
          </cell>
          <cell r="C1902">
            <v>0</v>
          </cell>
          <cell r="D1902">
            <v>0</v>
          </cell>
          <cell r="E1902">
            <v>0</v>
          </cell>
          <cell r="F1902">
            <v>2.0099999999999998</v>
          </cell>
          <cell r="G1902">
            <v>0</v>
          </cell>
        </row>
        <row r="1903">
          <cell r="B1903">
            <v>1</v>
          </cell>
          <cell r="C1903">
            <v>1</v>
          </cell>
          <cell r="D1903">
            <v>1</v>
          </cell>
          <cell r="E1903">
            <v>2.13</v>
          </cell>
          <cell r="F1903">
            <v>0</v>
          </cell>
          <cell r="G1903">
            <v>0</v>
          </cell>
        </row>
        <row r="1904">
          <cell r="B1904">
            <v>0</v>
          </cell>
          <cell r="C1904">
            <v>0</v>
          </cell>
          <cell r="D1904">
            <v>0</v>
          </cell>
          <cell r="E1904">
            <v>2.72</v>
          </cell>
          <cell r="F1904">
            <v>0</v>
          </cell>
          <cell r="G1904">
            <v>0</v>
          </cell>
        </row>
        <row r="1905">
          <cell r="B1905">
            <v>0</v>
          </cell>
          <cell r="C1905">
            <v>0</v>
          </cell>
          <cell r="D1905">
            <v>0</v>
          </cell>
          <cell r="E1905">
            <v>0</v>
          </cell>
          <cell r="F1905">
            <v>5.79</v>
          </cell>
          <cell r="G1905">
            <v>0</v>
          </cell>
        </row>
        <row r="1906">
          <cell r="B1906">
            <v>1</v>
          </cell>
          <cell r="C1906">
            <v>1</v>
          </cell>
          <cell r="D1906">
            <v>2</v>
          </cell>
          <cell r="E1906">
            <v>1.58</v>
          </cell>
          <cell r="F1906">
            <v>0</v>
          </cell>
          <cell r="G1906">
            <v>0</v>
          </cell>
        </row>
        <row r="1907">
          <cell r="B1907">
            <v>0</v>
          </cell>
          <cell r="C1907">
            <v>0</v>
          </cell>
          <cell r="D1907">
            <v>0</v>
          </cell>
          <cell r="E1907">
            <v>2.72</v>
          </cell>
          <cell r="F1907">
            <v>0</v>
          </cell>
          <cell r="G1907">
            <v>0</v>
          </cell>
        </row>
        <row r="1908">
          <cell r="B1908">
            <v>0</v>
          </cell>
          <cell r="C1908">
            <v>0</v>
          </cell>
          <cell r="D1908">
            <v>0</v>
          </cell>
          <cell r="E1908">
            <v>0</v>
          </cell>
          <cell r="F1908">
            <v>8.6</v>
          </cell>
          <cell r="G1908">
            <v>0</v>
          </cell>
        </row>
        <row r="1909">
          <cell r="B1909">
            <v>1</v>
          </cell>
          <cell r="C1909">
            <v>1</v>
          </cell>
          <cell r="D1909">
            <v>2</v>
          </cell>
          <cell r="E1909">
            <v>0.8</v>
          </cell>
          <cell r="F1909">
            <v>0</v>
          </cell>
          <cell r="G1909">
            <v>0</v>
          </cell>
        </row>
        <row r="1910">
          <cell r="B1910">
            <v>0</v>
          </cell>
          <cell r="C1910">
            <v>0</v>
          </cell>
          <cell r="D1910">
            <v>0</v>
          </cell>
          <cell r="E1910">
            <v>2.72</v>
          </cell>
          <cell r="F1910">
            <v>0</v>
          </cell>
          <cell r="G1910">
            <v>0</v>
          </cell>
        </row>
        <row r="1911">
          <cell r="B1911">
            <v>0</v>
          </cell>
          <cell r="C1911">
            <v>0</v>
          </cell>
          <cell r="D1911">
            <v>0</v>
          </cell>
          <cell r="E1911">
            <v>0</v>
          </cell>
          <cell r="F1911">
            <v>4.3499999999999996</v>
          </cell>
          <cell r="G1911">
            <v>0</v>
          </cell>
        </row>
        <row r="1912">
          <cell r="B1912">
            <v>1</v>
          </cell>
          <cell r="C1912">
            <v>1</v>
          </cell>
          <cell r="D1912">
            <v>5</v>
          </cell>
          <cell r="E1912">
            <v>1.1200000000000001</v>
          </cell>
          <cell r="F1912">
            <v>0</v>
          </cell>
          <cell r="G1912">
            <v>0</v>
          </cell>
        </row>
        <row r="1913">
          <cell r="B1913">
            <v>0</v>
          </cell>
          <cell r="C1913">
            <v>0</v>
          </cell>
          <cell r="D1913">
            <v>0</v>
          </cell>
          <cell r="E1913">
            <v>2.72</v>
          </cell>
          <cell r="F1913">
            <v>0</v>
          </cell>
          <cell r="G1913">
            <v>0</v>
          </cell>
        </row>
        <row r="1914">
          <cell r="B1914">
            <v>0</v>
          </cell>
          <cell r="C1914">
            <v>0</v>
          </cell>
          <cell r="D1914">
            <v>0</v>
          </cell>
          <cell r="E1914">
            <v>0</v>
          </cell>
          <cell r="F1914">
            <v>15.23</v>
          </cell>
          <cell r="G1914">
            <v>0</v>
          </cell>
        </row>
        <row r="1915">
          <cell r="B1915">
            <v>1</v>
          </cell>
          <cell r="C1915">
            <v>1</v>
          </cell>
          <cell r="D1915">
            <v>4</v>
          </cell>
          <cell r="E1915">
            <v>0.35</v>
          </cell>
          <cell r="F1915">
            <v>0</v>
          </cell>
          <cell r="G1915">
            <v>0</v>
          </cell>
        </row>
        <row r="1916">
          <cell r="B1916">
            <v>0</v>
          </cell>
          <cell r="C1916">
            <v>0</v>
          </cell>
          <cell r="D1916">
            <v>0</v>
          </cell>
          <cell r="E1916">
            <v>2.72</v>
          </cell>
          <cell r="F1916">
            <v>0</v>
          </cell>
          <cell r="G1916">
            <v>0</v>
          </cell>
        </row>
        <row r="1917">
          <cell r="B1917">
            <v>0</v>
          </cell>
          <cell r="C1917">
            <v>0</v>
          </cell>
          <cell r="D1917">
            <v>0</v>
          </cell>
          <cell r="E1917">
            <v>0</v>
          </cell>
          <cell r="F1917">
            <v>3.81</v>
          </cell>
          <cell r="G1917">
            <v>0</v>
          </cell>
        </row>
        <row r="1918">
          <cell r="B1918">
            <v>1</v>
          </cell>
          <cell r="C1918">
            <v>1</v>
          </cell>
          <cell r="D1918">
            <v>1</v>
          </cell>
          <cell r="E1918">
            <v>0.6</v>
          </cell>
          <cell r="F1918">
            <v>0</v>
          </cell>
          <cell r="G1918">
            <v>0</v>
          </cell>
        </row>
        <row r="1919">
          <cell r="B1919">
            <v>0</v>
          </cell>
          <cell r="C1919">
            <v>0</v>
          </cell>
          <cell r="D1919">
            <v>0</v>
          </cell>
          <cell r="E1919">
            <v>2.72</v>
          </cell>
          <cell r="F1919">
            <v>0</v>
          </cell>
          <cell r="G1919">
            <v>0</v>
          </cell>
        </row>
        <row r="1920">
          <cell r="B1920">
            <v>0</v>
          </cell>
          <cell r="C1920">
            <v>0</v>
          </cell>
          <cell r="D1920">
            <v>0</v>
          </cell>
          <cell r="E1920">
            <v>0</v>
          </cell>
          <cell r="F1920">
            <v>1.63</v>
          </cell>
          <cell r="G1920">
            <v>0</v>
          </cell>
        </row>
        <row r="1921">
          <cell r="B1921">
            <v>0</v>
          </cell>
          <cell r="C1921">
            <v>0</v>
          </cell>
          <cell r="D1921">
            <v>0</v>
          </cell>
          <cell r="E1921">
            <v>0</v>
          </cell>
          <cell r="F1921">
            <v>0</v>
          </cell>
          <cell r="G1921">
            <v>0</v>
          </cell>
        </row>
        <row r="1922">
          <cell r="B1922">
            <v>0</v>
          </cell>
          <cell r="C1922">
            <v>0</v>
          </cell>
          <cell r="D1922">
            <v>0</v>
          </cell>
          <cell r="E1922">
            <v>0</v>
          </cell>
          <cell r="F1922">
            <v>0</v>
          </cell>
          <cell r="G1922">
            <v>0</v>
          </cell>
        </row>
        <row r="1923">
          <cell r="B1923">
            <v>8</v>
          </cell>
          <cell r="C1923">
            <v>1</v>
          </cell>
          <cell r="D1923">
            <v>1</v>
          </cell>
          <cell r="E1923">
            <v>4.8499999999999996</v>
          </cell>
          <cell r="F1923">
            <v>0</v>
          </cell>
          <cell r="G1923">
            <v>0</v>
          </cell>
        </row>
        <row r="1924">
          <cell r="B1924">
            <v>0</v>
          </cell>
          <cell r="C1924">
            <v>0</v>
          </cell>
          <cell r="D1924">
            <v>0</v>
          </cell>
          <cell r="E1924">
            <v>2.52</v>
          </cell>
          <cell r="F1924">
            <v>0</v>
          </cell>
          <cell r="G1924">
            <v>0</v>
          </cell>
        </row>
        <row r="1925">
          <cell r="B1925">
            <v>0</v>
          </cell>
          <cell r="C1925">
            <v>0</v>
          </cell>
          <cell r="D1925">
            <v>0</v>
          </cell>
          <cell r="E1925">
            <v>0</v>
          </cell>
          <cell r="F1925">
            <v>97.78</v>
          </cell>
          <cell r="G1925">
            <v>0</v>
          </cell>
        </row>
        <row r="1926">
          <cell r="B1926">
            <v>0</v>
          </cell>
          <cell r="C1926">
            <v>0</v>
          </cell>
          <cell r="D1926">
            <v>0</v>
          </cell>
          <cell r="E1926">
            <v>0</v>
          </cell>
          <cell r="F1926">
            <v>0</v>
          </cell>
          <cell r="G1926">
            <v>0</v>
          </cell>
        </row>
        <row r="1927">
          <cell r="B1927">
            <v>1</v>
          </cell>
          <cell r="C1927">
            <v>2</v>
          </cell>
          <cell r="D1927">
            <v>1</v>
          </cell>
          <cell r="E1927">
            <v>5.25</v>
          </cell>
          <cell r="F1927">
            <v>0</v>
          </cell>
          <cell r="G1927">
            <v>0</v>
          </cell>
        </row>
        <row r="1928">
          <cell r="B1928">
            <v>0</v>
          </cell>
          <cell r="C1928">
            <v>0</v>
          </cell>
          <cell r="D1928">
            <v>0</v>
          </cell>
          <cell r="E1928">
            <v>0.4</v>
          </cell>
          <cell r="F1928">
            <v>0</v>
          </cell>
          <cell r="G1928">
            <v>0</v>
          </cell>
        </row>
        <row r="1929">
          <cell r="B1929">
            <v>0</v>
          </cell>
          <cell r="C1929">
            <v>0</v>
          </cell>
          <cell r="D1929">
            <v>0</v>
          </cell>
          <cell r="E1929">
            <v>0</v>
          </cell>
          <cell r="F1929">
            <v>4.2</v>
          </cell>
          <cell r="G1929">
            <v>0</v>
          </cell>
        </row>
        <row r="1930">
          <cell r="B1930">
            <v>1</v>
          </cell>
          <cell r="C1930">
            <v>2</v>
          </cell>
          <cell r="D1930">
            <v>1</v>
          </cell>
          <cell r="E1930">
            <v>19.39</v>
          </cell>
          <cell r="F1930">
            <v>0</v>
          </cell>
          <cell r="G1930">
            <v>0</v>
          </cell>
        </row>
        <row r="1931">
          <cell r="B1931">
            <v>0</v>
          </cell>
          <cell r="C1931">
            <v>0</v>
          </cell>
          <cell r="D1931">
            <v>0</v>
          </cell>
          <cell r="E1931">
            <v>0.4</v>
          </cell>
          <cell r="F1931">
            <v>0</v>
          </cell>
          <cell r="G1931">
            <v>0</v>
          </cell>
        </row>
        <row r="1932">
          <cell r="B1932">
            <v>0</v>
          </cell>
          <cell r="C1932">
            <v>0</v>
          </cell>
          <cell r="D1932">
            <v>0</v>
          </cell>
          <cell r="E1932">
            <v>0</v>
          </cell>
          <cell r="F1932">
            <v>15.51</v>
          </cell>
          <cell r="G1932">
            <v>0</v>
          </cell>
        </row>
        <row r="1933">
          <cell r="B1933">
            <v>1</v>
          </cell>
          <cell r="C1933">
            <v>2</v>
          </cell>
          <cell r="D1933">
            <v>1</v>
          </cell>
          <cell r="E1933">
            <v>1.83</v>
          </cell>
          <cell r="F1933">
            <v>0</v>
          </cell>
          <cell r="G1933">
            <v>0</v>
          </cell>
        </row>
        <row r="1934">
          <cell r="B1934">
            <v>0</v>
          </cell>
          <cell r="C1934">
            <v>0</v>
          </cell>
          <cell r="D1934">
            <v>0</v>
          </cell>
          <cell r="E1934">
            <v>0.4</v>
          </cell>
          <cell r="F1934">
            <v>0</v>
          </cell>
          <cell r="G1934">
            <v>0</v>
          </cell>
        </row>
        <row r="1935">
          <cell r="B1935">
            <v>0</v>
          </cell>
          <cell r="C1935">
            <v>0</v>
          </cell>
          <cell r="D1935">
            <v>0</v>
          </cell>
          <cell r="E1935">
            <v>0</v>
          </cell>
          <cell r="F1935">
            <v>1.46</v>
          </cell>
          <cell r="G1935">
            <v>0</v>
          </cell>
        </row>
        <row r="1936">
          <cell r="B1936">
            <v>1</v>
          </cell>
          <cell r="C1936">
            <v>2</v>
          </cell>
          <cell r="D1936">
            <v>1</v>
          </cell>
          <cell r="E1936">
            <v>12.61</v>
          </cell>
          <cell r="F1936">
            <v>0</v>
          </cell>
          <cell r="G1936">
            <v>0</v>
          </cell>
        </row>
        <row r="1937">
          <cell r="B1937">
            <v>0</v>
          </cell>
          <cell r="C1937">
            <v>0</v>
          </cell>
          <cell r="D1937">
            <v>0</v>
          </cell>
          <cell r="E1937">
            <v>0.4</v>
          </cell>
          <cell r="F1937">
            <v>0</v>
          </cell>
          <cell r="G1937">
            <v>0</v>
          </cell>
        </row>
        <row r="1938">
          <cell r="B1938">
            <v>0</v>
          </cell>
          <cell r="C1938">
            <v>0</v>
          </cell>
          <cell r="D1938">
            <v>0</v>
          </cell>
          <cell r="E1938">
            <v>0</v>
          </cell>
          <cell r="F1938">
            <v>10.09</v>
          </cell>
          <cell r="G1938">
            <v>0</v>
          </cell>
        </row>
        <row r="1939">
          <cell r="B1939">
            <v>1</v>
          </cell>
          <cell r="C1939">
            <v>2</v>
          </cell>
          <cell r="D1939">
            <v>1</v>
          </cell>
          <cell r="E1939">
            <v>3.9</v>
          </cell>
          <cell r="F1939">
            <v>0</v>
          </cell>
          <cell r="G1939">
            <v>0</v>
          </cell>
        </row>
        <row r="1940">
          <cell r="B1940">
            <v>0</v>
          </cell>
          <cell r="C1940">
            <v>0</v>
          </cell>
          <cell r="D1940">
            <v>0</v>
          </cell>
          <cell r="E1940">
            <v>0.4</v>
          </cell>
          <cell r="F1940">
            <v>0</v>
          </cell>
          <cell r="G1940">
            <v>0</v>
          </cell>
        </row>
        <row r="1941">
          <cell r="B1941">
            <v>0</v>
          </cell>
          <cell r="C1941">
            <v>0</v>
          </cell>
          <cell r="D1941">
            <v>0</v>
          </cell>
          <cell r="E1941">
            <v>0</v>
          </cell>
          <cell r="F1941">
            <v>3.12</v>
          </cell>
          <cell r="G1941">
            <v>0</v>
          </cell>
        </row>
        <row r="1942">
          <cell r="B1942">
            <v>0</v>
          </cell>
          <cell r="C1942">
            <v>0</v>
          </cell>
          <cell r="D1942">
            <v>0</v>
          </cell>
          <cell r="E1942">
            <v>0</v>
          </cell>
          <cell r="F1942">
            <v>0</v>
          </cell>
          <cell r="G1942">
            <v>0</v>
          </cell>
        </row>
        <row r="1943">
          <cell r="A1943" t="str">
            <v>B.2.4</v>
          </cell>
          <cell r="B1943">
            <v>0</v>
          </cell>
          <cell r="C1943">
            <v>0</v>
          </cell>
          <cell r="D1943">
            <v>0</v>
          </cell>
          <cell r="E1943">
            <v>0</v>
          </cell>
          <cell r="F1943">
            <v>1414.6499999999996</v>
          </cell>
          <cell r="G1943">
            <v>0</v>
          </cell>
        </row>
        <row r="1944">
          <cell r="B1944">
            <v>0</v>
          </cell>
          <cell r="C1944">
            <v>0</v>
          </cell>
          <cell r="D1944">
            <v>0</v>
          </cell>
          <cell r="E1944">
            <v>0</v>
          </cell>
          <cell r="F1944">
            <v>0</v>
          </cell>
          <cell r="G1944">
            <v>0</v>
          </cell>
        </row>
        <row r="1945">
          <cell r="B1945">
            <v>0</v>
          </cell>
          <cell r="C1945">
            <v>0</v>
          </cell>
          <cell r="D1945">
            <v>0</v>
          </cell>
          <cell r="E1945">
            <v>0</v>
          </cell>
          <cell r="F1945">
            <v>0</v>
          </cell>
          <cell r="G1945">
            <v>2.5</v>
          </cell>
        </row>
        <row r="1946">
          <cell r="B1946">
            <v>0</v>
          </cell>
          <cell r="C1946">
            <v>0</v>
          </cell>
          <cell r="D1946">
            <v>0</v>
          </cell>
          <cell r="E1946">
            <v>0</v>
          </cell>
          <cell r="F1946">
            <v>0</v>
          </cell>
          <cell r="G1946">
            <v>0</v>
          </cell>
        </row>
        <row r="1947">
          <cell r="B1947">
            <v>0</v>
          </cell>
          <cell r="C1947">
            <v>0</v>
          </cell>
          <cell r="D1947">
            <v>0</v>
          </cell>
          <cell r="E1947">
            <v>0</v>
          </cell>
          <cell r="F1947">
            <v>0</v>
          </cell>
          <cell r="G1947">
            <v>0</v>
          </cell>
        </row>
        <row r="1948">
          <cell r="B1948">
            <v>7</v>
          </cell>
          <cell r="C1948">
            <v>1</v>
          </cell>
          <cell r="D1948">
            <v>1</v>
          </cell>
          <cell r="E1948">
            <v>0.5</v>
          </cell>
          <cell r="F1948">
            <v>0</v>
          </cell>
          <cell r="G1948">
            <v>0</v>
          </cell>
        </row>
        <row r="1949">
          <cell r="B1949">
            <v>0</v>
          </cell>
          <cell r="C1949">
            <v>0</v>
          </cell>
          <cell r="D1949">
            <v>0</v>
          </cell>
          <cell r="E1949">
            <v>2.72</v>
          </cell>
          <cell r="F1949">
            <v>0</v>
          </cell>
          <cell r="G1949">
            <v>0</v>
          </cell>
        </row>
        <row r="1950">
          <cell r="B1950">
            <v>0</v>
          </cell>
          <cell r="C1950">
            <v>0</v>
          </cell>
          <cell r="D1950">
            <v>0</v>
          </cell>
          <cell r="E1950">
            <v>0</v>
          </cell>
          <cell r="F1950">
            <v>9.52</v>
          </cell>
          <cell r="G1950">
            <v>0</v>
          </cell>
        </row>
        <row r="1951">
          <cell r="B1951">
            <v>7</v>
          </cell>
          <cell r="C1951">
            <v>1</v>
          </cell>
          <cell r="D1951">
            <v>1</v>
          </cell>
          <cell r="E1951">
            <v>1.62</v>
          </cell>
          <cell r="F1951">
            <v>0</v>
          </cell>
          <cell r="G1951">
            <v>0</v>
          </cell>
        </row>
        <row r="1952">
          <cell r="B1952">
            <v>0</v>
          </cell>
          <cell r="C1952">
            <v>0</v>
          </cell>
          <cell r="D1952">
            <v>0</v>
          </cell>
          <cell r="E1952">
            <v>2.72</v>
          </cell>
          <cell r="F1952">
            <v>0</v>
          </cell>
          <cell r="G1952">
            <v>0</v>
          </cell>
        </row>
        <row r="1953">
          <cell r="B1953">
            <v>0</v>
          </cell>
          <cell r="C1953">
            <v>0</v>
          </cell>
          <cell r="D1953">
            <v>0</v>
          </cell>
          <cell r="E1953">
            <v>0</v>
          </cell>
          <cell r="F1953">
            <v>30.84</v>
          </cell>
          <cell r="G1953">
            <v>0</v>
          </cell>
        </row>
        <row r="1954">
          <cell r="B1954">
            <v>7</v>
          </cell>
          <cell r="C1954">
            <v>1</v>
          </cell>
          <cell r="D1954">
            <v>1</v>
          </cell>
          <cell r="E1954">
            <v>4.3</v>
          </cell>
          <cell r="F1954">
            <v>0</v>
          </cell>
          <cell r="G1954">
            <v>0</v>
          </cell>
        </row>
        <row r="1955">
          <cell r="B1955">
            <v>0</v>
          </cell>
          <cell r="C1955">
            <v>0</v>
          </cell>
          <cell r="D1955">
            <v>0</v>
          </cell>
          <cell r="E1955">
            <v>2.72</v>
          </cell>
          <cell r="F1955">
            <v>0</v>
          </cell>
          <cell r="G1955">
            <v>0</v>
          </cell>
        </row>
        <row r="1956">
          <cell r="B1956">
            <v>0</v>
          </cell>
          <cell r="C1956">
            <v>0</v>
          </cell>
          <cell r="D1956">
            <v>0</v>
          </cell>
          <cell r="E1956">
            <v>0</v>
          </cell>
          <cell r="F1956">
            <v>81.87</v>
          </cell>
          <cell r="G1956">
            <v>0</v>
          </cell>
        </row>
        <row r="1957">
          <cell r="B1957">
            <v>7</v>
          </cell>
          <cell r="C1957">
            <v>1</v>
          </cell>
          <cell r="D1957">
            <v>1</v>
          </cell>
          <cell r="E1957">
            <v>0.6</v>
          </cell>
          <cell r="F1957">
            <v>0</v>
          </cell>
          <cell r="G1957">
            <v>0</v>
          </cell>
        </row>
        <row r="1958">
          <cell r="B1958">
            <v>0</v>
          </cell>
          <cell r="C1958">
            <v>0</v>
          </cell>
          <cell r="D1958">
            <v>0</v>
          </cell>
          <cell r="E1958">
            <v>2.72</v>
          </cell>
          <cell r="F1958">
            <v>0</v>
          </cell>
          <cell r="G1958">
            <v>0</v>
          </cell>
        </row>
        <row r="1959">
          <cell r="B1959">
            <v>0</v>
          </cell>
          <cell r="C1959">
            <v>0</v>
          </cell>
          <cell r="D1959">
            <v>0</v>
          </cell>
          <cell r="E1959">
            <v>0</v>
          </cell>
          <cell r="F1959">
            <v>11.42</v>
          </cell>
          <cell r="G1959">
            <v>0</v>
          </cell>
        </row>
        <row r="1960">
          <cell r="B1960">
            <v>7</v>
          </cell>
          <cell r="C1960">
            <v>1</v>
          </cell>
          <cell r="D1960">
            <v>1</v>
          </cell>
          <cell r="E1960">
            <v>2.04</v>
          </cell>
          <cell r="F1960">
            <v>0</v>
          </cell>
          <cell r="G1960">
            <v>0</v>
          </cell>
        </row>
        <row r="1961">
          <cell r="B1961">
            <v>0</v>
          </cell>
          <cell r="C1961">
            <v>0</v>
          </cell>
          <cell r="D1961">
            <v>0</v>
          </cell>
          <cell r="E1961">
            <v>2.72</v>
          </cell>
          <cell r="F1961">
            <v>0</v>
          </cell>
          <cell r="G1961">
            <v>0</v>
          </cell>
        </row>
        <row r="1962">
          <cell r="B1962">
            <v>0</v>
          </cell>
          <cell r="C1962">
            <v>0</v>
          </cell>
          <cell r="D1962">
            <v>0</v>
          </cell>
          <cell r="E1962">
            <v>0</v>
          </cell>
          <cell r="F1962">
            <v>38.840000000000003</v>
          </cell>
          <cell r="G1962">
            <v>0</v>
          </cell>
        </row>
        <row r="1963">
          <cell r="B1963">
            <v>7</v>
          </cell>
          <cell r="C1963">
            <v>1</v>
          </cell>
          <cell r="D1963">
            <v>2</v>
          </cell>
          <cell r="E1963">
            <v>2.93</v>
          </cell>
          <cell r="F1963">
            <v>0</v>
          </cell>
          <cell r="G1963">
            <v>0</v>
          </cell>
        </row>
        <row r="1964">
          <cell r="B1964">
            <v>0</v>
          </cell>
          <cell r="C1964">
            <v>0</v>
          </cell>
          <cell r="D1964">
            <v>0</v>
          </cell>
          <cell r="E1964">
            <v>2.72</v>
          </cell>
          <cell r="F1964">
            <v>0</v>
          </cell>
          <cell r="G1964">
            <v>0</v>
          </cell>
        </row>
        <row r="1965">
          <cell r="B1965">
            <v>0</v>
          </cell>
          <cell r="C1965">
            <v>0</v>
          </cell>
          <cell r="D1965">
            <v>0</v>
          </cell>
          <cell r="E1965">
            <v>0</v>
          </cell>
          <cell r="F1965">
            <v>111.57</v>
          </cell>
          <cell r="G1965">
            <v>0</v>
          </cell>
        </row>
        <row r="1966">
          <cell r="B1966">
            <v>7</v>
          </cell>
          <cell r="C1966">
            <v>1</v>
          </cell>
          <cell r="D1966">
            <v>2</v>
          </cell>
          <cell r="E1966">
            <v>4.58</v>
          </cell>
          <cell r="F1966">
            <v>0</v>
          </cell>
          <cell r="G1966">
            <v>0</v>
          </cell>
        </row>
        <row r="1967">
          <cell r="B1967">
            <v>0</v>
          </cell>
          <cell r="C1967">
            <v>0</v>
          </cell>
          <cell r="D1967">
            <v>0</v>
          </cell>
          <cell r="E1967">
            <v>2.72</v>
          </cell>
          <cell r="F1967">
            <v>0</v>
          </cell>
          <cell r="G1967">
            <v>0</v>
          </cell>
        </row>
        <row r="1968">
          <cell r="B1968">
            <v>0</v>
          </cell>
          <cell r="C1968">
            <v>0</v>
          </cell>
          <cell r="D1968">
            <v>0</v>
          </cell>
          <cell r="E1968">
            <v>0</v>
          </cell>
          <cell r="F1968">
            <v>174.41</v>
          </cell>
          <cell r="G1968">
            <v>0</v>
          </cell>
        </row>
        <row r="1969">
          <cell r="B1969">
            <v>7</v>
          </cell>
          <cell r="C1969">
            <v>1</v>
          </cell>
          <cell r="D1969">
            <v>2</v>
          </cell>
          <cell r="E1969">
            <v>3.36</v>
          </cell>
          <cell r="F1969">
            <v>0</v>
          </cell>
          <cell r="G1969">
            <v>0</v>
          </cell>
        </row>
        <row r="1970">
          <cell r="B1970">
            <v>0</v>
          </cell>
          <cell r="C1970">
            <v>0</v>
          </cell>
          <cell r="D1970">
            <v>0</v>
          </cell>
          <cell r="E1970">
            <v>2.72</v>
          </cell>
          <cell r="F1970">
            <v>0</v>
          </cell>
          <cell r="G1970">
            <v>0</v>
          </cell>
        </row>
        <row r="1971">
          <cell r="B1971">
            <v>0</v>
          </cell>
          <cell r="C1971">
            <v>0</v>
          </cell>
          <cell r="D1971">
            <v>0</v>
          </cell>
          <cell r="E1971">
            <v>0</v>
          </cell>
          <cell r="F1971">
            <v>127.95</v>
          </cell>
          <cell r="G1971">
            <v>0</v>
          </cell>
        </row>
        <row r="1972">
          <cell r="B1972">
            <v>7</v>
          </cell>
          <cell r="C1972">
            <v>1</v>
          </cell>
          <cell r="D1972">
            <v>1</v>
          </cell>
          <cell r="E1972">
            <v>3.13</v>
          </cell>
          <cell r="F1972">
            <v>0</v>
          </cell>
          <cell r="G1972">
            <v>0</v>
          </cell>
        </row>
        <row r="1973">
          <cell r="B1973">
            <v>0</v>
          </cell>
          <cell r="C1973">
            <v>0</v>
          </cell>
          <cell r="D1973">
            <v>0</v>
          </cell>
          <cell r="E1973">
            <v>2.72</v>
          </cell>
          <cell r="F1973">
            <v>0</v>
          </cell>
          <cell r="G1973">
            <v>0</v>
          </cell>
        </row>
        <row r="1974">
          <cell r="B1974">
            <v>0</v>
          </cell>
          <cell r="C1974">
            <v>0</v>
          </cell>
          <cell r="D1974">
            <v>0</v>
          </cell>
          <cell r="E1974">
            <v>0</v>
          </cell>
          <cell r="F1974">
            <v>59.6</v>
          </cell>
          <cell r="G1974">
            <v>0</v>
          </cell>
        </row>
        <row r="1975">
          <cell r="B1975">
            <v>7</v>
          </cell>
          <cell r="C1975">
            <v>1</v>
          </cell>
          <cell r="D1975">
            <v>1</v>
          </cell>
          <cell r="E1975">
            <v>2.29</v>
          </cell>
          <cell r="F1975">
            <v>0</v>
          </cell>
          <cell r="G1975">
            <v>0</v>
          </cell>
        </row>
        <row r="1976">
          <cell r="B1976">
            <v>0</v>
          </cell>
          <cell r="C1976">
            <v>0</v>
          </cell>
          <cell r="D1976">
            <v>0</v>
          </cell>
          <cell r="E1976">
            <v>2.72</v>
          </cell>
          <cell r="F1976">
            <v>0</v>
          </cell>
          <cell r="G1976">
            <v>0</v>
          </cell>
        </row>
        <row r="1977">
          <cell r="B1977">
            <v>0</v>
          </cell>
          <cell r="C1977">
            <v>0</v>
          </cell>
          <cell r="D1977">
            <v>0</v>
          </cell>
          <cell r="E1977">
            <v>0</v>
          </cell>
          <cell r="F1977">
            <v>43.6</v>
          </cell>
          <cell r="G1977">
            <v>0</v>
          </cell>
        </row>
        <row r="1978">
          <cell r="B1978">
            <v>7</v>
          </cell>
          <cell r="C1978">
            <v>1</v>
          </cell>
          <cell r="D1978">
            <v>1</v>
          </cell>
          <cell r="E1978">
            <v>0.95000000000000007</v>
          </cell>
          <cell r="F1978">
            <v>0</v>
          </cell>
          <cell r="G1978">
            <v>0</v>
          </cell>
        </row>
        <row r="1979">
          <cell r="B1979">
            <v>0</v>
          </cell>
          <cell r="C1979">
            <v>0</v>
          </cell>
          <cell r="D1979">
            <v>0</v>
          </cell>
          <cell r="E1979">
            <v>2.72</v>
          </cell>
          <cell r="F1979">
            <v>0</v>
          </cell>
          <cell r="G1979">
            <v>0</v>
          </cell>
        </row>
        <row r="1980">
          <cell r="B1980">
            <v>0</v>
          </cell>
          <cell r="C1980">
            <v>0</v>
          </cell>
          <cell r="D1980">
            <v>0</v>
          </cell>
          <cell r="E1980">
            <v>0</v>
          </cell>
          <cell r="F1980">
            <v>18.09</v>
          </cell>
          <cell r="G1980">
            <v>0</v>
          </cell>
        </row>
        <row r="1981">
          <cell r="B1981">
            <v>7</v>
          </cell>
          <cell r="C1981">
            <v>1</v>
          </cell>
          <cell r="D1981">
            <v>1</v>
          </cell>
          <cell r="E1981">
            <v>1.97</v>
          </cell>
          <cell r="F1981">
            <v>0</v>
          </cell>
          <cell r="G1981">
            <v>0</v>
          </cell>
        </row>
        <row r="1982">
          <cell r="B1982">
            <v>0</v>
          </cell>
          <cell r="C1982">
            <v>0</v>
          </cell>
          <cell r="D1982">
            <v>0</v>
          </cell>
          <cell r="E1982">
            <v>2.72</v>
          </cell>
          <cell r="F1982">
            <v>0</v>
          </cell>
          <cell r="G1982">
            <v>0</v>
          </cell>
        </row>
        <row r="1983">
          <cell r="B1983">
            <v>0</v>
          </cell>
          <cell r="C1983">
            <v>0</v>
          </cell>
          <cell r="D1983">
            <v>0</v>
          </cell>
          <cell r="E1983">
            <v>0</v>
          </cell>
          <cell r="F1983">
            <v>37.51</v>
          </cell>
          <cell r="G1983">
            <v>0</v>
          </cell>
        </row>
        <row r="1984">
          <cell r="B1984">
            <v>7</v>
          </cell>
          <cell r="C1984">
            <v>1</v>
          </cell>
          <cell r="D1984">
            <v>1</v>
          </cell>
          <cell r="E1984">
            <v>1.2</v>
          </cell>
          <cell r="F1984">
            <v>0</v>
          </cell>
          <cell r="G1984">
            <v>0</v>
          </cell>
        </row>
        <row r="1985">
          <cell r="B1985">
            <v>0</v>
          </cell>
          <cell r="C1985">
            <v>0</v>
          </cell>
          <cell r="D1985">
            <v>0</v>
          </cell>
          <cell r="E1985">
            <v>2.72</v>
          </cell>
          <cell r="F1985">
            <v>0</v>
          </cell>
          <cell r="G1985">
            <v>0</v>
          </cell>
        </row>
        <row r="1986">
          <cell r="B1986">
            <v>0</v>
          </cell>
          <cell r="C1986">
            <v>0</v>
          </cell>
          <cell r="D1986">
            <v>0</v>
          </cell>
          <cell r="E1986">
            <v>0</v>
          </cell>
          <cell r="F1986">
            <v>22.85</v>
          </cell>
          <cell r="G1986">
            <v>0</v>
          </cell>
        </row>
        <row r="1987">
          <cell r="B1987">
            <v>7</v>
          </cell>
          <cell r="C1987">
            <v>1</v>
          </cell>
          <cell r="D1987">
            <v>1</v>
          </cell>
          <cell r="E1987">
            <v>2.17</v>
          </cell>
          <cell r="F1987">
            <v>0</v>
          </cell>
          <cell r="G1987">
            <v>0</v>
          </cell>
        </row>
        <row r="1988">
          <cell r="B1988">
            <v>0</v>
          </cell>
          <cell r="C1988">
            <v>0</v>
          </cell>
          <cell r="D1988">
            <v>0</v>
          </cell>
          <cell r="E1988">
            <v>2.72</v>
          </cell>
          <cell r="F1988">
            <v>0</v>
          </cell>
          <cell r="G1988">
            <v>0</v>
          </cell>
        </row>
        <row r="1989">
          <cell r="B1989">
            <v>0</v>
          </cell>
          <cell r="C1989">
            <v>0</v>
          </cell>
          <cell r="D1989">
            <v>0</v>
          </cell>
          <cell r="E1989">
            <v>0</v>
          </cell>
          <cell r="F1989">
            <v>41.32</v>
          </cell>
          <cell r="G1989">
            <v>0</v>
          </cell>
        </row>
        <row r="1990">
          <cell r="B1990">
            <v>7</v>
          </cell>
          <cell r="C1990">
            <v>1</v>
          </cell>
          <cell r="D1990">
            <v>2</v>
          </cell>
          <cell r="E1990">
            <v>1</v>
          </cell>
          <cell r="F1990">
            <v>0</v>
          </cell>
          <cell r="G1990">
            <v>0</v>
          </cell>
        </row>
        <row r="1991">
          <cell r="B1991">
            <v>0</v>
          </cell>
          <cell r="C1991">
            <v>0</v>
          </cell>
          <cell r="D1991">
            <v>0</v>
          </cell>
          <cell r="E1991">
            <v>2.72</v>
          </cell>
          <cell r="F1991">
            <v>0</v>
          </cell>
          <cell r="G1991">
            <v>0</v>
          </cell>
        </row>
        <row r="1992">
          <cell r="B1992">
            <v>0</v>
          </cell>
          <cell r="C1992">
            <v>0</v>
          </cell>
          <cell r="D1992">
            <v>0</v>
          </cell>
          <cell r="E1992">
            <v>0</v>
          </cell>
          <cell r="F1992">
            <v>38.08</v>
          </cell>
          <cell r="G1992">
            <v>0</v>
          </cell>
        </row>
        <row r="1993">
          <cell r="B1993">
            <v>0</v>
          </cell>
          <cell r="C1993">
            <v>0</v>
          </cell>
          <cell r="D1993">
            <v>0</v>
          </cell>
          <cell r="E1993">
            <v>0</v>
          </cell>
          <cell r="F1993">
            <v>0</v>
          </cell>
          <cell r="G1993">
            <v>0</v>
          </cell>
        </row>
        <row r="1994">
          <cell r="B1994">
            <v>7</v>
          </cell>
          <cell r="C1994">
            <v>1</v>
          </cell>
          <cell r="D1994">
            <v>1</v>
          </cell>
          <cell r="E1994">
            <v>0.5</v>
          </cell>
          <cell r="F1994">
            <v>0</v>
          </cell>
          <cell r="G1994">
            <v>0</v>
          </cell>
        </row>
        <row r="1995">
          <cell r="B1995">
            <v>0</v>
          </cell>
          <cell r="C1995">
            <v>0</v>
          </cell>
          <cell r="D1995">
            <v>0</v>
          </cell>
          <cell r="E1995">
            <v>2.72</v>
          </cell>
          <cell r="F1995">
            <v>0</v>
          </cell>
          <cell r="G1995">
            <v>0</v>
          </cell>
        </row>
        <row r="1996">
          <cell r="B1996">
            <v>0</v>
          </cell>
          <cell r="C1996">
            <v>0</v>
          </cell>
          <cell r="D1996">
            <v>0</v>
          </cell>
          <cell r="E1996">
            <v>0</v>
          </cell>
          <cell r="F1996">
            <v>9.52</v>
          </cell>
          <cell r="G1996">
            <v>0</v>
          </cell>
        </row>
        <row r="1997">
          <cell r="B1997">
            <v>7</v>
          </cell>
          <cell r="C1997">
            <v>1</v>
          </cell>
          <cell r="D1997">
            <v>1</v>
          </cell>
          <cell r="E1997">
            <v>1.62</v>
          </cell>
          <cell r="F1997">
            <v>0</v>
          </cell>
          <cell r="G1997">
            <v>0</v>
          </cell>
        </row>
        <row r="1998">
          <cell r="B1998">
            <v>0</v>
          </cell>
          <cell r="C1998">
            <v>0</v>
          </cell>
          <cell r="D1998">
            <v>0</v>
          </cell>
          <cell r="E1998">
            <v>2.72</v>
          </cell>
          <cell r="F1998">
            <v>0</v>
          </cell>
          <cell r="G1998">
            <v>0</v>
          </cell>
        </row>
        <row r="1999">
          <cell r="B1999">
            <v>0</v>
          </cell>
          <cell r="C1999">
            <v>0</v>
          </cell>
          <cell r="D1999">
            <v>0</v>
          </cell>
          <cell r="E1999">
            <v>0</v>
          </cell>
          <cell r="F1999">
            <v>30.84</v>
          </cell>
          <cell r="G1999">
            <v>0</v>
          </cell>
        </row>
        <row r="2000">
          <cell r="B2000">
            <v>7</v>
          </cell>
          <cell r="C2000">
            <v>1</v>
          </cell>
          <cell r="D2000">
            <v>1</v>
          </cell>
          <cell r="E2000">
            <v>4.3</v>
          </cell>
          <cell r="F2000">
            <v>0</v>
          </cell>
          <cell r="G2000">
            <v>0</v>
          </cell>
        </row>
        <row r="2001">
          <cell r="B2001">
            <v>0</v>
          </cell>
          <cell r="C2001">
            <v>0</v>
          </cell>
          <cell r="D2001">
            <v>0</v>
          </cell>
          <cell r="E2001">
            <v>2.72</v>
          </cell>
          <cell r="F2001">
            <v>0</v>
          </cell>
          <cell r="G2001">
            <v>0</v>
          </cell>
        </row>
        <row r="2002">
          <cell r="B2002">
            <v>0</v>
          </cell>
          <cell r="C2002">
            <v>0</v>
          </cell>
          <cell r="D2002">
            <v>0</v>
          </cell>
          <cell r="E2002">
            <v>0</v>
          </cell>
          <cell r="F2002">
            <v>81.87</v>
          </cell>
          <cell r="G2002">
            <v>0</v>
          </cell>
        </row>
        <row r="2003">
          <cell r="B2003">
            <v>7</v>
          </cell>
          <cell r="C2003">
            <v>1</v>
          </cell>
          <cell r="D2003">
            <v>1</v>
          </cell>
          <cell r="E2003">
            <v>0.6</v>
          </cell>
          <cell r="F2003">
            <v>0</v>
          </cell>
          <cell r="G2003">
            <v>0</v>
          </cell>
        </row>
        <row r="2004">
          <cell r="B2004">
            <v>0</v>
          </cell>
          <cell r="C2004">
            <v>0</v>
          </cell>
          <cell r="D2004">
            <v>0</v>
          </cell>
          <cell r="E2004">
            <v>2.72</v>
          </cell>
          <cell r="F2004">
            <v>0</v>
          </cell>
          <cell r="G2004">
            <v>0</v>
          </cell>
        </row>
        <row r="2005">
          <cell r="B2005">
            <v>0</v>
          </cell>
          <cell r="C2005">
            <v>0</v>
          </cell>
          <cell r="D2005">
            <v>0</v>
          </cell>
          <cell r="E2005">
            <v>0</v>
          </cell>
          <cell r="F2005">
            <v>11.42</v>
          </cell>
          <cell r="G2005">
            <v>0</v>
          </cell>
        </row>
        <row r="2006">
          <cell r="B2006">
            <v>7</v>
          </cell>
          <cell r="C2006">
            <v>1</v>
          </cell>
          <cell r="D2006">
            <v>1</v>
          </cell>
          <cell r="E2006">
            <v>2.04</v>
          </cell>
          <cell r="F2006">
            <v>0</v>
          </cell>
          <cell r="G2006">
            <v>0</v>
          </cell>
        </row>
        <row r="2007">
          <cell r="B2007">
            <v>0</v>
          </cell>
          <cell r="C2007">
            <v>0</v>
          </cell>
          <cell r="D2007">
            <v>0</v>
          </cell>
          <cell r="E2007">
            <v>2.72</v>
          </cell>
          <cell r="F2007">
            <v>0</v>
          </cell>
          <cell r="G2007">
            <v>0</v>
          </cell>
        </row>
        <row r="2008">
          <cell r="B2008">
            <v>0</v>
          </cell>
          <cell r="C2008">
            <v>0</v>
          </cell>
          <cell r="D2008">
            <v>0</v>
          </cell>
          <cell r="E2008">
            <v>0</v>
          </cell>
          <cell r="F2008">
            <v>38.840000000000003</v>
          </cell>
          <cell r="G2008">
            <v>0</v>
          </cell>
        </row>
        <row r="2009">
          <cell r="B2009">
            <v>7</v>
          </cell>
          <cell r="C2009">
            <v>1</v>
          </cell>
          <cell r="D2009">
            <v>2</v>
          </cell>
          <cell r="E2009">
            <v>2.93</v>
          </cell>
          <cell r="F2009">
            <v>0</v>
          </cell>
          <cell r="G2009">
            <v>0</v>
          </cell>
        </row>
        <row r="2010">
          <cell r="B2010">
            <v>0</v>
          </cell>
          <cell r="C2010">
            <v>0</v>
          </cell>
          <cell r="D2010">
            <v>0</v>
          </cell>
          <cell r="E2010">
            <v>2.72</v>
          </cell>
          <cell r="F2010">
            <v>0</v>
          </cell>
          <cell r="G2010">
            <v>0</v>
          </cell>
        </row>
        <row r="2011">
          <cell r="B2011">
            <v>0</v>
          </cell>
          <cell r="C2011">
            <v>0</v>
          </cell>
          <cell r="D2011">
            <v>0</v>
          </cell>
          <cell r="E2011">
            <v>0</v>
          </cell>
          <cell r="F2011">
            <v>111.57</v>
          </cell>
          <cell r="G2011">
            <v>0</v>
          </cell>
        </row>
        <row r="2012">
          <cell r="B2012">
            <v>7</v>
          </cell>
          <cell r="C2012">
            <v>1</v>
          </cell>
          <cell r="D2012">
            <v>2</v>
          </cell>
          <cell r="E2012">
            <v>3.98</v>
          </cell>
          <cell r="F2012">
            <v>0</v>
          </cell>
          <cell r="G2012">
            <v>0</v>
          </cell>
        </row>
        <row r="2013">
          <cell r="B2013">
            <v>0</v>
          </cell>
          <cell r="C2013">
            <v>0</v>
          </cell>
          <cell r="D2013">
            <v>0</v>
          </cell>
          <cell r="E2013">
            <v>2.72</v>
          </cell>
          <cell r="F2013">
            <v>0</v>
          </cell>
          <cell r="G2013">
            <v>0</v>
          </cell>
        </row>
        <row r="2014">
          <cell r="B2014">
            <v>0</v>
          </cell>
          <cell r="C2014">
            <v>0</v>
          </cell>
          <cell r="D2014">
            <v>0</v>
          </cell>
          <cell r="E2014">
            <v>0</v>
          </cell>
          <cell r="F2014">
            <v>151.56</v>
          </cell>
          <cell r="G2014">
            <v>0</v>
          </cell>
        </row>
        <row r="2015">
          <cell r="B2015">
            <v>7</v>
          </cell>
          <cell r="C2015">
            <v>1</v>
          </cell>
          <cell r="D2015">
            <v>2</v>
          </cell>
          <cell r="E2015">
            <v>3.6599999999999997</v>
          </cell>
          <cell r="F2015">
            <v>0</v>
          </cell>
          <cell r="G2015">
            <v>0</v>
          </cell>
        </row>
        <row r="2016">
          <cell r="B2016">
            <v>0</v>
          </cell>
          <cell r="C2016">
            <v>0</v>
          </cell>
          <cell r="D2016">
            <v>0</v>
          </cell>
          <cell r="E2016">
            <v>2.72</v>
          </cell>
          <cell r="F2016">
            <v>0</v>
          </cell>
          <cell r="G2016">
            <v>0</v>
          </cell>
        </row>
        <row r="2017">
          <cell r="B2017">
            <v>0</v>
          </cell>
          <cell r="C2017">
            <v>0</v>
          </cell>
          <cell r="D2017">
            <v>0</v>
          </cell>
          <cell r="E2017">
            <v>0</v>
          </cell>
          <cell r="F2017">
            <v>139.37</v>
          </cell>
          <cell r="G2017">
            <v>0</v>
          </cell>
        </row>
        <row r="2018">
          <cell r="B2018">
            <v>7</v>
          </cell>
          <cell r="C2018">
            <v>1</v>
          </cell>
          <cell r="D2018">
            <v>2</v>
          </cell>
          <cell r="E2018">
            <v>3.41</v>
          </cell>
          <cell r="F2018">
            <v>0</v>
          </cell>
          <cell r="G2018">
            <v>0</v>
          </cell>
        </row>
        <row r="2019">
          <cell r="B2019">
            <v>0</v>
          </cell>
          <cell r="C2019">
            <v>0</v>
          </cell>
          <cell r="D2019">
            <v>0</v>
          </cell>
          <cell r="E2019">
            <v>2.72</v>
          </cell>
          <cell r="F2019">
            <v>0</v>
          </cell>
          <cell r="G2019">
            <v>0</v>
          </cell>
        </row>
        <row r="2020">
          <cell r="B2020">
            <v>0</v>
          </cell>
          <cell r="C2020">
            <v>0</v>
          </cell>
          <cell r="D2020">
            <v>0</v>
          </cell>
          <cell r="E2020">
            <v>0</v>
          </cell>
          <cell r="F2020">
            <v>129.85</v>
          </cell>
          <cell r="G2020">
            <v>0</v>
          </cell>
        </row>
        <row r="2021">
          <cell r="B2021">
            <v>7</v>
          </cell>
          <cell r="C2021">
            <v>1</v>
          </cell>
          <cell r="D2021">
            <v>1</v>
          </cell>
          <cell r="E2021">
            <v>3.13</v>
          </cell>
          <cell r="F2021">
            <v>0</v>
          </cell>
          <cell r="G2021">
            <v>0</v>
          </cell>
        </row>
        <row r="2022">
          <cell r="B2022">
            <v>0</v>
          </cell>
          <cell r="C2022">
            <v>0</v>
          </cell>
          <cell r="D2022">
            <v>0</v>
          </cell>
          <cell r="E2022">
            <v>2.72</v>
          </cell>
          <cell r="F2022">
            <v>0</v>
          </cell>
          <cell r="G2022">
            <v>0</v>
          </cell>
        </row>
        <row r="2023">
          <cell r="B2023">
            <v>0</v>
          </cell>
          <cell r="C2023">
            <v>0</v>
          </cell>
          <cell r="D2023">
            <v>0</v>
          </cell>
          <cell r="E2023">
            <v>0</v>
          </cell>
          <cell r="F2023">
            <v>59.6</v>
          </cell>
          <cell r="G2023">
            <v>0</v>
          </cell>
        </row>
        <row r="2024">
          <cell r="B2024">
            <v>7</v>
          </cell>
          <cell r="C2024">
            <v>1</v>
          </cell>
          <cell r="D2024">
            <v>1</v>
          </cell>
          <cell r="E2024">
            <v>3.24</v>
          </cell>
          <cell r="F2024">
            <v>0</v>
          </cell>
          <cell r="G2024">
            <v>0</v>
          </cell>
        </row>
        <row r="2025">
          <cell r="B2025">
            <v>0</v>
          </cell>
          <cell r="C2025">
            <v>0</v>
          </cell>
          <cell r="D2025">
            <v>0</v>
          </cell>
          <cell r="E2025">
            <v>2.72</v>
          </cell>
          <cell r="F2025">
            <v>0</v>
          </cell>
          <cell r="G2025">
            <v>0</v>
          </cell>
        </row>
        <row r="2026">
          <cell r="B2026">
            <v>0</v>
          </cell>
          <cell r="C2026">
            <v>0</v>
          </cell>
          <cell r="D2026">
            <v>0</v>
          </cell>
          <cell r="E2026">
            <v>0</v>
          </cell>
          <cell r="F2026">
            <v>61.69</v>
          </cell>
          <cell r="G2026">
            <v>0</v>
          </cell>
        </row>
        <row r="2027">
          <cell r="B2027">
            <v>7</v>
          </cell>
          <cell r="C2027">
            <v>1</v>
          </cell>
          <cell r="D2027">
            <v>1</v>
          </cell>
          <cell r="E2027">
            <v>0.91</v>
          </cell>
          <cell r="F2027">
            <v>0</v>
          </cell>
          <cell r="G2027">
            <v>0</v>
          </cell>
        </row>
        <row r="2028">
          <cell r="B2028">
            <v>0</v>
          </cell>
          <cell r="C2028">
            <v>0</v>
          </cell>
          <cell r="D2028">
            <v>0</v>
          </cell>
          <cell r="E2028">
            <v>2.72</v>
          </cell>
          <cell r="F2028">
            <v>0</v>
          </cell>
          <cell r="G2028">
            <v>0</v>
          </cell>
        </row>
        <row r="2029">
          <cell r="B2029">
            <v>0</v>
          </cell>
          <cell r="C2029">
            <v>0</v>
          </cell>
          <cell r="D2029">
            <v>0</v>
          </cell>
          <cell r="E2029">
            <v>0</v>
          </cell>
          <cell r="F2029">
            <v>17.329999999999998</v>
          </cell>
          <cell r="G2029">
            <v>0</v>
          </cell>
        </row>
        <row r="2030">
          <cell r="B2030">
            <v>7</v>
          </cell>
          <cell r="C2030">
            <v>1</v>
          </cell>
          <cell r="D2030">
            <v>1</v>
          </cell>
          <cell r="E2030">
            <v>1.97</v>
          </cell>
          <cell r="F2030">
            <v>0</v>
          </cell>
          <cell r="G2030">
            <v>0</v>
          </cell>
        </row>
        <row r="2031">
          <cell r="B2031">
            <v>0</v>
          </cell>
          <cell r="C2031">
            <v>0</v>
          </cell>
          <cell r="D2031">
            <v>0</v>
          </cell>
          <cell r="E2031">
            <v>2.72</v>
          </cell>
          <cell r="F2031">
            <v>0</v>
          </cell>
          <cell r="G2031">
            <v>0</v>
          </cell>
        </row>
        <row r="2032">
          <cell r="B2032">
            <v>0</v>
          </cell>
          <cell r="C2032">
            <v>0</v>
          </cell>
          <cell r="D2032">
            <v>0</v>
          </cell>
          <cell r="E2032">
            <v>0</v>
          </cell>
          <cell r="F2032">
            <v>37.51</v>
          </cell>
          <cell r="G2032">
            <v>0</v>
          </cell>
        </row>
        <row r="2033">
          <cell r="B2033">
            <v>7</v>
          </cell>
          <cell r="C2033">
            <v>1</v>
          </cell>
          <cell r="D2033">
            <v>1</v>
          </cell>
          <cell r="E2033">
            <v>1.2</v>
          </cell>
          <cell r="F2033">
            <v>0</v>
          </cell>
          <cell r="G2033">
            <v>0</v>
          </cell>
        </row>
        <row r="2034">
          <cell r="B2034">
            <v>0</v>
          </cell>
          <cell r="C2034">
            <v>0</v>
          </cell>
          <cell r="D2034">
            <v>0</v>
          </cell>
          <cell r="E2034">
            <v>2.72</v>
          </cell>
          <cell r="F2034">
            <v>0</v>
          </cell>
          <cell r="G2034">
            <v>0</v>
          </cell>
        </row>
        <row r="2035">
          <cell r="B2035">
            <v>0</v>
          </cell>
          <cell r="C2035">
            <v>0</v>
          </cell>
          <cell r="D2035">
            <v>0</v>
          </cell>
          <cell r="E2035">
            <v>0</v>
          </cell>
          <cell r="F2035">
            <v>22.85</v>
          </cell>
          <cell r="G2035">
            <v>0</v>
          </cell>
        </row>
        <row r="2036">
          <cell r="B2036">
            <v>7</v>
          </cell>
          <cell r="C2036">
            <v>1</v>
          </cell>
          <cell r="D2036">
            <v>1</v>
          </cell>
          <cell r="E2036">
            <v>2.17</v>
          </cell>
          <cell r="F2036">
            <v>0</v>
          </cell>
          <cell r="G2036">
            <v>0</v>
          </cell>
        </row>
        <row r="2037">
          <cell r="B2037">
            <v>0</v>
          </cell>
          <cell r="C2037">
            <v>0</v>
          </cell>
          <cell r="D2037">
            <v>0</v>
          </cell>
          <cell r="E2037">
            <v>2.72</v>
          </cell>
          <cell r="F2037">
            <v>0</v>
          </cell>
          <cell r="G2037">
            <v>0</v>
          </cell>
        </row>
        <row r="2038">
          <cell r="B2038">
            <v>0</v>
          </cell>
          <cell r="C2038">
            <v>0</v>
          </cell>
          <cell r="D2038">
            <v>0</v>
          </cell>
          <cell r="E2038">
            <v>0</v>
          </cell>
          <cell r="F2038">
            <v>41.32</v>
          </cell>
          <cell r="G2038">
            <v>0</v>
          </cell>
        </row>
        <row r="2039">
          <cell r="B2039">
            <v>7</v>
          </cell>
          <cell r="C2039">
            <v>1</v>
          </cell>
          <cell r="D2039">
            <v>2</v>
          </cell>
          <cell r="E2039">
            <v>1</v>
          </cell>
          <cell r="F2039">
            <v>0</v>
          </cell>
          <cell r="G2039">
            <v>0</v>
          </cell>
        </row>
        <row r="2040">
          <cell r="B2040">
            <v>0</v>
          </cell>
          <cell r="C2040">
            <v>0</v>
          </cell>
          <cell r="D2040">
            <v>0</v>
          </cell>
          <cell r="E2040">
            <v>2.72</v>
          </cell>
          <cell r="F2040">
            <v>0</v>
          </cell>
          <cell r="G2040">
            <v>0</v>
          </cell>
        </row>
        <row r="2041">
          <cell r="B2041">
            <v>0</v>
          </cell>
          <cell r="C2041">
            <v>0</v>
          </cell>
          <cell r="D2041">
            <v>0</v>
          </cell>
          <cell r="E2041">
            <v>0</v>
          </cell>
          <cell r="F2041">
            <v>38.08</v>
          </cell>
          <cell r="G2041">
            <v>0</v>
          </cell>
        </row>
        <row r="2042">
          <cell r="B2042">
            <v>0</v>
          </cell>
          <cell r="C2042">
            <v>0</v>
          </cell>
          <cell r="D2042">
            <v>0</v>
          </cell>
          <cell r="E2042">
            <v>0</v>
          </cell>
          <cell r="F2042">
            <v>0</v>
          </cell>
          <cell r="G2042">
            <v>0</v>
          </cell>
        </row>
        <row r="2043">
          <cell r="A2043" t="str">
            <v>B.2.5</v>
          </cell>
          <cell r="B2043">
            <v>0</v>
          </cell>
          <cell r="C2043">
            <v>0</v>
          </cell>
          <cell r="D2043">
            <v>0</v>
          </cell>
          <cell r="E2043">
            <v>0</v>
          </cell>
          <cell r="F2043">
            <v>1830.6899999999996</v>
          </cell>
          <cell r="G2043">
            <v>0</v>
          </cell>
        </row>
        <row r="2044">
          <cell r="B2044">
            <v>0</v>
          </cell>
          <cell r="C2044">
            <v>0</v>
          </cell>
          <cell r="D2044">
            <v>0</v>
          </cell>
          <cell r="E2044">
            <v>0</v>
          </cell>
          <cell r="F2044">
            <v>0</v>
          </cell>
          <cell r="G2044">
            <v>0</v>
          </cell>
        </row>
        <row r="2045">
          <cell r="A2045">
            <v>0</v>
          </cell>
          <cell r="B2045">
            <v>0</v>
          </cell>
          <cell r="C2045">
            <v>0</v>
          </cell>
          <cell r="D2045">
            <v>0</v>
          </cell>
          <cell r="E2045">
            <v>0</v>
          </cell>
          <cell r="F2045">
            <v>0</v>
          </cell>
          <cell r="G2045">
            <v>3</v>
          </cell>
        </row>
        <row r="2046">
          <cell r="A2046">
            <v>0</v>
          </cell>
          <cell r="B2046">
            <v>0</v>
          </cell>
          <cell r="C2046">
            <v>0</v>
          </cell>
          <cell r="D2046">
            <v>0</v>
          </cell>
          <cell r="E2046">
            <v>0</v>
          </cell>
          <cell r="F2046">
            <v>0</v>
          </cell>
          <cell r="G2046">
            <v>0</v>
          </cell>
        </row>
        <row r="2047">
          <cell r="A2047">
            <v>0</v>
          </cell>
          <cell r="B2047">
            <v>0</v>
          </cell>
          <cell r="C2047">
            <v>0</v>
          </cell>
          <cell r="D2047">
            <v>0</v>
          </cell>
          <cell r="E2047">
            <v>0</v>
          </cell>
          <cell r="F2047">
            <v>0</v>
          </cell>
          <cell r="G2047">
            <v>3.1</v>
          </cell>
        </row>
        <row r="2048">
          <cell r="A2048">
            <v>0</v>
          </cell>
          <cell r="B2048">
            <v>0</v>
          </cell>
          <cell r="C2048">
            <v>0</v>
          </cell>
          <cell r="D2048">
            <v>0</v>
          </cell>
          <cell r="E2048">
            <v>0</v>
          </cell>
          <cell r="F2048">
            <v>0</v>
          </cell>
          <cell r="G2048">
            <v>0</v>
          </cell>
        </row>
        <row r="2049">
          <cell r="B2049">
            <v>1</v>
          </cell>
          <cell r="C2049">
            <v>2</v>
          </cell>
          <cell r="D2049">
            <v>1</v>
          </cell>
          <cell r="E2049">
            <v>6.61</v>
          </cell>
          <cell r="F2049">
            <v>0</v>
          </cell>
          <cell r="G2049">
            <v>0</v>
          </cell>
        </row>
        <row r="2050">
          <cell r="B2050">
            <v>0</v>
          </cell>
          <cell r="C2050">
            <v>0</v>
          </cell>
          <cell r="D2050">
            <v>0</v>
          </cell>
          <cell r="E2050">
            <v>19.190000000000001</v>
          </cell>
          <cell r="F2050">
            <v>0</v>
          </cell>
          <cell r="G2050">
            <v>0</v>
          </cell>
        </row>
        <row r="2051">
          <cell r="B2051">
            <v>0</v>
          </cell>
          <cell r="C2051">
            <v>0</v>
          </cell>
          <cell r="D2051">
            <v>0</v>
          </cell>
          <cell r="E2051">
            <v>0</v>
          </cell>
          <cell r="F2051">
            <v>253.69180000000003</v>
          </cell>
          <cell r="G2051">
            <v>0</v>
          </cell>
        </row>
        <row r="2052">
          <cell r="A2052">
            <v>0</v>
          </cell>
          <cell r="B2052">
            <v>1</v>
          </cell>
          <cell r="C2052">
            <v>2</v>
          </cell>
          <cell r="D2052">
            <v>1</v>
          </cell>
          <cell r="E2052">
            <v>4.43</v>
          </cell>
          <cell r="F2052">
            <v>0</v>
          </cell>
          <cell r="G2052">
            <v>0</v>
          </cell>
        </row>
        <row r="2053">
          <cell r="A2053">
            <v>0</v>
          </cell>
          <cell r="B2053">
            <v>0</v>
          </cell>
          <cell r="C2053">
            <v>0</v>
          </cell>
          <cell r="D2053">
            <v>0</v>
          </cell>
          <cell r="E2053">
            <v>24.62</v>
          </cell>
          <cell r="F2053">
            <v>0</v>
          </cell>
          <cell r="G2053">
            <v>0</v>
          </cell>
        </row>
        <row r="2054">
          <cell r="A2054">
            <v>0</v>
          </cell>
          <cell r="B2054">
            <v>0</v>
          </cell>
          <cell r="C2054">
            <v>0</v>
          </cell>
          <cell r="D2054">
            <v>0</v>
          </cell>
          <cell r="E2054">
            <v>0</v>
          </cell>
          <cell r="F2054">
            <v>218.13319999999999</v>
          </cell>
          <cell r="G2054">
            <v>0</v>
          </cell>
        </row>
        <row r="2055">
          <cell r="A2055">
            <v>0</v>
          </cell>
          <cell r="B2055">
            <v>1</v>
          </cell>
          <cell r="C2055">
            <v>2</v>
          </cell>
          <cell r="D2055">
            <v>1</v>
          </cell>
          <cell r="E2055">
            <v>0.55000000000000004</v>
          </cell>
          <cell r="F2055">
            <v>0</v>
          </cell>
          <cell r="G2055">
            <v>0</v>
          </cell>
        </row>
        <row r="2056">
          <cell r="A2056">
            <v>0</v>
          </cell>
          <cell r="B2056">
            <v>0</v>
          </cell>
          <cell r="C2056">
            <v>0</v>
          </cell>
          <cell r="D2056">
            <v>0</v>
          </cell>
          <cell r="E2056">
            <v>24.62</v>
          </cell>
          <cell r="F2056">
            <v>0</v>
          </cell>
          <cell r="G2056">
            <v>0</v>
          </cell>
        </row>
        <row r="2057">
          <cell r="A2057">
            <v>0</v>
          </cell>
          <cell r="B2057">
            <v>0</v>
          </cell>
          <cell r="C2057">
            <v>0</v>
          </cell>
          <cell r="D2057">
            <v>0</v>
          </cell>
          <cell r="E2057">
            <v>0</v>
          </cell>
          <cell r="F2057">
            <v>27.082000000000004</v>
          </cell>
          <cell r="G2057">
            <v>0</v>
          </cell>
        </row>
        <row r="2058">
          <cell r="A2058">
            <v>0</v>
          </cell>
          <cell r="B2058">
            <v>1</v>
          </cell>
          <cell r="C2058">
            <v>2</v>
          </cell>
          <cell r="D2058">
            <v>1</v>
          </cell>
          <cell r="E2058">
            <v>5.23</v>
          </cell>
          <cell r="F2058">
            <v>0</v>
          </cell>
          <cell r="G2058">
            <v>0</v>
          </cell>
        </row>
        <row r="2059">
          <cell r="A2059">
            <v>0</v>
          </cell>
          <cell r="B2059">
            <v>0</v>
          </cell>
          <cell r="C2059">
            <v>0</v>
          </cell>
          <cell r="D2059">
            <v>0</v>
          </cell>
          <cell r="E2059">
            <v>5.55</v>
          </cell>
          <cell r="F2059">
            <v>0</v>
          </cell>
          <cell r="G2059">
            <v>0</v>
          </cell>
        </row>
        <row r="2060">
          <cell r="A2060">
            <v>0</v>
          </cell>
          <cell r="B2060">
            <v>0</v>
          </cell>
          <cell r="C2060">
            <v>0</v>
          </cell>
          <cell r="D2060">
            <v>0</v>
          </cell>
          <cell r="E2060">
            <v>0</v>
          </cell>
          <cell r="F2060">
            <v>58.053000000000004</v>
          </cell>
          <cell r="G2060">
            <v>0</v>
          </cell>
        </row>
        <row r="2061">
          <cell r="A2061">
            <v>0</v>
          </cell>
          <cell r="B2061">
            <v>0</v>
          </cell>
          <cell r="C2061">
            <v>0</v>
          </cell>
          <cell r="D2061">
            <v>0</v>
          </cell>
          <cell r="E2061">
            <v>0</v>
          </cell>
          <cell r="F2061">
            <v>0</v>
          </cell>
          <cell r="G2061">
            <v>0</v>
          </cell>
        </row>
        <row r="2062">
          <cell r="A2062" t="str">
            <v>B.3.1</v>
          </cell>
          <cell r="B2062">
            <v>0</v>
          </cell>
          <cell r="C2062">
            <v>0</v>
          </cell>
          <cell r="D2062">
            <v>0</v>
          </cell>
          <cell r="E2062">
            <v>0</v>
          </cell>
          <cell r="F2062">
            <v>556.96</v>
          </cell>
          <cell r="G2062">
            <v>0</v>
          </cell>
        </row>
        <row r="2063">
          <cell r="A2063">
            <v>0</v>
          </cell>
          <cell r="B2063">
            <v>0</v>
          </cell>
          <cell r="C2063">
            <v>0</v>
          </cell>
          <cell r="D2063">
            <v>0</v>
          </cell>
          <cell r="E2063">
            <v>0</v>
          </cell>
          <cell r="F2063">
            <v>0</v>
          </cell>
          <cell r="G2063">
            <v>0</v>
          </cell>
        </row>
        <row r="2064">
          <cell r="A2064">
            <v>0</v>
          </cell>
          <cell r="B2064">
            <v>0</v>
          </cell>
          <cell r="C2064">
            <v>0</v>
          </cell>
          <cell r="D2064">
            <v>0</v>
          </cell>
          <cell r="E2064">
            <v>0</v>
          </cell>
          <cell r="F2064">
            <v>0</v>
          </cell>
          <cell r="G2064">
            <v>3.2</v>
          </cell>
        </row>
        <row r="2065">
          <cell r="A2065">
            <v>0</v>
          </cell>
          <cell r="B2065">
            <v>0</v>
          </cell>
          <cell r="C2065">
            <v>0</v>
          </cell>
          <cell r="D2065">
            <v>0</v>
          </cell>
          <cell r="E2065">
            <v>0</v>
          </cell>
          <cell r="F2065">
            <v>0</v>
          </cell>
          <cell r="G2065">
            <v>0</v>
          </cell>
        </row>
        <row r="2066">
          <cell r="A2066">
            <v>0</v>
          </cell>
          <cell r="B2066">
            <v>0</v>
          </cell>
          <cell r="C2066">
            <v>0</v>
          </cell>
          <cell r="D2066">
            <v>0</v>
          </cell>
          <cell r="E2066">
            <v>0</v>
          </cell>
          <cell r="F2066">
            <v>0</v>
          </cell>
          <cell r="G2066">
            <v>0</v>
          </cell>
        </row>
        <row r="2067">
          <cell r="A2067">
            <v>0</v>
          </cell>
          <cell r="B2067">
            <v>1</v>
          </cell>
          <cell r="C2067">
            <v>1</v>
          </cell>
          <cell r="D2067">
            <v>2</v>
          </cell>
          <cell r="E2067">
            <v>5.25</v>
          </cell>
          <cell r="F2067">
            <v>0</v>
          </cell>
          <cell r="G2067">
            <v>0</v>
          </cell>
        </row>
        <row r="2068">
          <cell r="A2068">
            <v>0</v>
          </cell>
          <cell r="B2068">
            <v>0</v>
          </cell>
          <cell r="C2068">
            <v>0</v>
          </cell>
          <cell r="D2068">
            <v>0</v>
          </cell>
          <cell r="E2068">
            <v>0</v>
          </cell>
          <cell r="F2068">
            <v>10.5</v>
          </cell>
          <cell r="G2068">
            <v>0</v>
          </cell>
        </row>
        <row r="2069">
          <cell r="A2069">
            <v>0</v>
          </cell>
          <cell r="B2069">
            <v>1</v>
          </cell>
          <cell r="C2069">
            <v>1</v>
          </cell>
          <cell r="D2069">
            <v>2</v>
          </cell>
          <cell r="E2069">
            <v>19.39</v>
          </cell>
          <cell r="F2069">
            <v>0</v>
          </cell>
          <cell r="G2069">
            <v>0</v>
          </cell>
        </row>
        <row r="2070">
          <cell r="A2070">
            <v>0</v>
          </cell>
          <cell r="B2070">
            <v>0</v>
          </cell>
          <cell r="C2070">
            <v>0</v>
          </cell>
          <cell r="D2070">
            <v>0</v>
          </cell>
          <cell r="E2070">
            <v>0</v>
          </cell>
          <cell r="F2070">
            <v>38.78</v>
          </cell>
          <cell r="G2070">
            <v>0</v>
          </cell>
        </row>
        <row r="2071">
          <cell r="A2071">
            <v>0</v>
          </cell>
          <cell r="B2071">
            <v>1</v>
          </cell>
          <cell r="C2071">
            <v>1</v>
          </cell>
          <cell r="D2071">
            <v>2</v>
          </cell>
          <cell r="E2071">
            <v>1.83</v>
          </cell>
          <cell r="F2071">
            <v>0</v>
          </cell>
          <cell r="G2071">
            <v>0</v>
          </cell>
        </row>
        <row r="2072">
          <cell r="A2072">
            <v>0</v>
          </cell>
          <cell r="B2072">
            <v>0</v>
          </cell>
          <cell r="C2072">
            <v>0</v>
          </cell>
          <cell r="D2072">
            <v>0</v>
          </cell>
          <cell r="E2072">
            <v>0</v>
          </cell>
          <cell r="F2072">
            <v>3.66</v>
          </cell>
          <cell r="G2072">
            <v>0</v>
          </cell>
        </row>
        <row r="2073">
          <cell r="A2073">
            <v>0</v>
          </cell>
          <cell r="B2073">
            <v>1</v>
          </cell>
          <cell r="C2073">
            <v>1</v>
          </cell>
          <cell r="D2073">
            <v>2</v>
          </cell>
          <cell r="E2073">
            <v>12.129999999999999</v>
          </cell>
          <cell r="F2073">
            <v>0</v>
          </cell>
          <cell r="G2073">
            <v>0</v>
          </cell>
        </row>
        <row r="2074">
          <cell r="A2074">
            <v>0</v>
          </cell>
          <cell r="B2074">
            <v>0</v>
          </cell>
          <cell r="C2074">
            <v>0</v>
          </cell>
          <cell r="D2074">
            <v>0</v>
          </cell>
          <cell r="E2074">
            <v>0</v>
          </cell>
          <cell r="F2074">
            <v>24.26</v>
          </cell>
          <cell r="G2074">
            <v>0</v>
          </cell>
        </row>
        <row r="2075">
          <cell r="A2075">
            <v>0</v>
          </cell>
          <cell r="B2075">
            <v>1</v>
          </cell>
          <cell r="C2075">
            <v>1</v>
          </cell>
          <cell r="D2075">
            <v>2</v>
          </cell>
          <cell r="E2075">
            <v>3.67</v>
          </cell>
          <cell r="F2075">
            <v>0</v>
          </cell>
          <cell r="G2075">
            <v>0</v>
          </cell>
        </row>
        <row r="2076">
          <cell r="A2076">
            <v>0</v>
          </cell>
          <cell r="B2076">
            <v>0</v>
          </cell>
          <cell r="C2076">
            <v>0</v>
          </cell>
          <cell r="D2076">
            <v>0</v>
          </cell>
          <cell r="E2076">
            <v>0</v>
          </cell>
          <cell r="F2076">
            <v>7.34</v>
          </cell>
          <cell r="G2076">
            <v>0</v>
          </cell>
        </row>
        <row r="2077">
          <cell r="A2077" t="str">
            <v>B.3.2</v>
          </cell>
          <cell r="B2077">
            <v>0</v>
          </cell>
          <cell r="C2077">
            <v>0</v>
          </cell>
          <cell r="D2077">
            <v>0</v>
          </cell>
          <cell r="E2077">
            <v>0</v>
          </cell>
          <cell r="F2077">
            <v>84.54</v>
          </cell>
          <cell r="G2077">
            <v>0</v>
          </cell>
        </row>
        <row r="2078">
          <cell r="A2078">
            <v>0</v>
          </cell>
          <cell r="B2078">
            <v>0</v>
          </cell>
          <cell r="C2078">
            <v>0</v>
          </cell>
          <cell r="D2078">
            <v>0</v>
          </cell>
          <cell r="E2078">
            <v>0</v>
          </cell>
          <cell r="F2078">
            <v>0</v>
          </cell>
          <cell r="G2078">
            <v>0</v>
          </cell>
        </row>
        <row r="2079">
          <cell r="A2079">
            <v>0</v>
          </cell>
          <cell r="B2079">
            <v>0</v>
          </cell>
          <cell r="C2079">
            <v>0</v>
          </cell>
          <cell r="D2079">
            <v>0</v>
          </cell>
          <cell r="E2079">
            <v>0</v>
          </cell>
          <cell r="F2079">
            <v>0</v>
          </cell>
          <cell r="G2079">
            <v>3.3</v>
          </cell>
        </row>
        <row r="2080">
          <cell r="A2080">
            <v>0</v>
          </cell>
          <cell r="B2080">
            <v>1</v>
          </cell>
          <cell r="C2080">
            <v>2</v>
          </cell>
          <cell r="D2080">
            <v>22</v>
          </cell>
          <cell r="E2080">
            <v>24.8</v>
          </cell>
          <cell r="F2080">
            <v>0</v>
          </cell>
          <cell r="G2080">
            <v>0</v>
          </cell>
        </row>
        <row r="2081">
          <cell r="A2081">
            <v>0</v>
          </cell>
          <cell r="B2081">
            <v>0</v>
          </cell>
          <cell r="C2081">
            <v>0</v>
          </cell>
          <cell r="D2081">
            <v>0</v>
          </cell>
          <cell r="E2081">
            <v>0</v>
          </cell>
          <cell r="F2081">
            <v>1091.2</v>
          </cell>
          <cell r="G2081">
            <v>0</v>
          </cell>
        </row>
        <row r="2082">
          <cell r="A2082">
            <v>0</v>
          </cell>
          <cell r="B2082">
            <v>0</v>
          </cell>
          <cell r="C2082">
            <v>0</v>
          </cell>
          <cell r="D2082">
            <v>0</v>
          </cell>
          <cell r="E2082">
            <v>0</v>
          </cell>
          <cell r="F2082">
            <v>0</v>
          </cell>
          <cell r="G2082">
            <v>0</v>
          </cell>
        </row>
        <row r="2083">
          <cell r="A2083" t="str">
            <v>B.3.3</v>
          </cell>
          <cell r="B2083">
            <v>0</v>
          </cell>
          <cell r="C2083">
            <v>0</v>
          </cell>
          <cell r="D2083">
            <v>0</v>
          </cell>
          <cell r="E2083">
            <v>0</v>
          </cell>
          <cell r="F2083">
            <v>1092</v>
          </cell>
          <cell r="G2083">
            <v>0</v>
          </cell>
        </row>
        <row r="2084">
          <cell r="B2084">
            <v>0</v>
          </cell>
          <cell r="C2084">
            <v>0</v>
          </cell>
          <cell r="D2084">
            <v>0</v>
          </cell>
          <cell r="E2084">
            <v>0</v>
          </cell>
          <cell r="F2084">
            <v>0</v>
          </cell>
          <cell r="G2084">
            <v>0</v>
          </cell>
        </row>
        <row r="2085">
          <cell r="A2085">
            <v>0</v>
          </cell>
          <cell r="B2085">
            <v>0</v>
          </cell>
          <cell r="C2085">
            <v>0</v>
          </cell>
          <cell r="D2085">
            <v>0</v>
          </cell>
          <cell r="E2085">
            <v>0</v>
          </cell>
          <cell r="F2085">
            <v>0</v>
          </cell>
          <cell r="G2085">
            <v>3.4</v>
          </cell>
        </row>
        <row r="2086">
          <cell r="A2086">
            <v>0</v>
          </cell>
          <cell r="B2086">
            <v>1</v>
          </cell>
          <cell r="C2086">
            <v>2</v>
          </cell>
          <cell r="D2086">
            <v>1</v>
          </cell>
          <cell r="E2086">
            <v>32.090000000000003</v>
          </cell>
          <cell r="F2086">
            <v>0</v>
          </cell>
          <cell r="G2086">
            <v>0</v>
          </cell>
        </row>
        <row r="2087">
          <cell r="A2087">
            <v>0</v>
          </cell>
          <cell r="B2087">
            <v>0</v>
          </cell>
          <cell r="C2087">
            <v>0</v>
          </cell>
          <cell r="D2087">
            <v>0</v>
          </cell>
          <cell r="E2087">
            <v>0</v>
          </cell>
          <cell r="F2087">
            <v>64.180000000000007</v>
          </cell>
          <cell r="G2087">
            <v>0</v>
          </cell>
        </row>
        <row r="2088">
          <cell r="A2088">
            <v>0</v>
          </cell>
          <cell r="B2088">
            <v>1</v>
          </cell>
          <cell r="C2088">
            <v>2</v>
          </cell>
          <cell r="D2088">
            <v>1</v>
          </cell>
          <cell r="E2088">
            <v>5.24</v>
          </cell>
          <cell r="F2088">
            <v>0</v>
          </cell>
          <cell r="G2088">
            <v>0</v>
          </cell>
        </row>
        <row r="2089">
          <cell r="A2089">
            <v>0</v>
          </cell>
          <cell r="B2089">
            <v>0</v>
          </cell>
          <cell r="C2089">
            <v>0</v>
          </cell>
          <cell r="D2089">
            <v>0</v>
          </cell>
          <cell r="E2089">
            <v>0</v>
          </cell>
          <cell r="F2089">
            <v>10.48</v>
          </cell>
          <cell r="G2089">
            <v>0</v>
          </cell>
        </row>
        <row r="2090">
          <cell r="A2090">
            <v>0</v>
          </cell>
          <cell r="B2090">
            <v>0</v>
          </cell>
          <cell r="C2090">
            <v>0</v>
          </cell>
          <cell r="D2090">
            <v>0</v>
          </cell>
          <cell r="E2090">
            <v>0</v>
          </cell>
          <cell r="F2090">
            <v>0</v>
          </cell>
          <cell r="G2090">
            <v>0</v>
          </cell>
        </row>
        <row r="2091">
          <cell r="A2091" t="str">
            <v>B.3.4</v>
          </cell>
          <cell r="B2091">
            <v>0</v>
          </cell>
          <cell r="C2091">
            <v>0</v>
          </cell>
          <cell r="D2091">
            <v>0</v>
          </cell>
          <cell r="E2091">
            <v>0</v>
          </cell>
          <cell r="F2091">
            <v>74.660000000000011</v>
          </cell>
          <cell r="G2091">
            <v>0</v>
          </cell>
        </row>
        <row r="2092">
          <cell r="A2092">
            <v>0</v>
          </cell>
          <cell r="B2092">
            <v>0</v>
          </cell>
          <cell r="C2092">
            <v>0</v>
          </cell>
          <cell r="D2092">
            <v>0</v>
          </cell>
          <cell r="E2092">
            <v>0</v>
          </cell>
          <cell r="F2092">
            <v>0</v>
          </cell>
          <cell r="G2092">
            <v>0</v>
          </cell>
        </row>
        <row r="2093">
          <cell r="A2093">
            <v>0</v>
          </cell>
          <cell r="B2093">
            <v>0</v>
          </cell>
          <cell r="C2093">
            <v>0</v>
          </cell>
          <cell r="D2093">
            <v>0</v>
          </cell>
          <cell r="E2093">
            <v>0</v>
          </cell>
          <cell r="F2093">
            <v>0</v>
          </cell>
          <cell r="G2093">
            <v>3.5</v>
          </cell>
        </row>
        <row r="2094">
          <cell r="B2094">
            <v>1</v>
          </cell>
          <cell r="C2094">
            <v>2</v>
          </cell>
          <cell r="D2094">
            <v>1</v>
          </cell>
          <cell r="E2094">
            <v>1.2</v>
          </cell>
          <cell r="F2094">
            <v>0</v>
          </cell>
          <cell r="G2094">
            <v>0</v>
          </cell>
        </row>
        <row r="2095">
          <cell r="B2095">
            <v>0</v>
          </cell>
          <cell r="C2095">
            <v>0</v>
          </cell>
          <cell r="D2095">
            <v>0</v>
          </cell>
          <cell r="E2095">
            <v>2.08</v>
          </cell>
          <cell r="F2095">
            <v>0</v>
          </cell>
          <cell r="G2095">
            <v>0</v>
          </cell>
        </row>
        <row r="2096">
          <cell r="B2096">
            <v>0</v>
          </cell>
          <cell r="C2096">
            <v>0</v>
          </cell>
          <cell r="D2096">
            <v>0</v>
          </cell>
          <cell r="E2096">
            <v>0</v>
          </cell>
          <cell r="F2096">
            <v>4.992</v>
          </cell>
          <cell r="G2096">
            <v>0</v>
          </cell>
        </row>
        <row r="2097">
          <cell r="B2097">
            <v>1</v>
          </cell>
          <cell r="C2097">
            <v>2</v>
          </cell>
          <cell r="D2097">
            <v>1</v>
          </cell>
          <cell r="E2097">
            <v>3.84</v>
          </cell>
          <cell r="F2097">
            <v>0</v>
          </cell>
          <cell r="G2097">
            <v>0</v>
          </cell>
        </row>
        <row r="2098">
          <cell r="B2098">
            <v>0</v>
          </cell>
          <cell r="C2098">
            <v>0</v>
          </cell>
          <cell r="D2098">
            <v>0</v>
          </cell>
          <cell r="E2098">
            <v>1.88</v>
          </cell>
          <cell r="F2098">
            <v>0</v>
          </cell>
          <cell r="G2098">
            <v>0</v>
          </cell>
        </row>
        <row r="2099">
          <cell r="B2099">
            <v>0</v>
          </cell>
          <cell r="C2099">
            <v>0</v>
          </cell>
          <cell r="D2099">
            <v>0</v>
          </cell>
          <cell r="E2099">
            <v>0</v>
          </cell>
          <cell r="F2099">
            <v>14.438399999999998</v>
          </cell>
          <cell r="G2099">
            <v>0</v>
          </cell>
        </row>
        <row r="2100">
          <cell r="B2100">
            <v>1</v>
          </cell>
          <cell r="C2100">
            <v>2</v>
          </cell>
          <cell r="D2100">
            <v>1</v>
          </cell>
          <cell r="E2100">
            <v>1.38</v>
          </cell>
          <cell r="F2100">
            <v>0</v>
          </cell>
          <cell r="G2100">
            <v>0</v>
          </cell>
        </row>
        <row r="2101">
          <cell r="B2101">
            <v>0</v>
          </cell>
          <cell r="C2101">
            <v>0</v>
          </cell>
          <cell r="D2101">
            <v>0</v>
          </cell>
          <cell r="E2101">
            <v>3.84</v>
          </cell>
          <cell r="F2101">
            <v>0</v>
          </cell>
          <cell r="G2101">
            <v>0</v>
          </cell>
        </row>
        <row r="2102">
          <cell r="B2102">
            <v>0</v>
          </cell>
          <cell r="C2102">
            <v>0</v>
          </cell>
          <cell r="D2102">
            <v>0</v>
          </cell>
          <cell r="E2102">
            <v>0</v>
          </cell>
          <cell r="F2102">
            <v>10.598399999999998</v>
          </cell>
          <cell r="G2102">
            <v>0</v>
          </cell>
        </row>
        <row r="2103">
          <cell r="B2103">
            <v>1</v>
          </cell>
          <cell r="C2103">
            <v>2</v>
          </cell>
          <cell r="D2103">
            <v>1</v>
          </cell>
          <cell r="E2103">
            <v>1.2</v>
          </cell>
          <cell r="F2103">
            <v>0</v>
          </cell>
          <cell r="G2103">
            <v>0</v>
          </cell>
        </row>
        <row r="2104">
          <cell r="B2104">
            <v>0</v>
          </cell>
          <cell r="C2104">
            <v>0</v>
          </cell>
          <cell r="D2104">
            <v>0</v>
          </cell>
          <cell r="E2104">
            <v>1.38</v>
          </cell>
          <cell r="F2104">
            <v>0</v>
          </cell>
          <cell r="G2104">
            <v>0</v>
          </cell>
        </row>
        <row r="2105">
          <cell r="B2105">
            <v>0</v>
          </cell>
          <cell r="C2105">
            <v>0</v>
          </cell>
          <cell r="D2105">
            <v>0</v>
          </cell>
          <cell r="E2105">
            <v>0</v>
          </cell>
          <cell r="F2105">
            <v>3.3119999999999998</v>
          </cell>
          <cell r="G2105">
            <v>0</v>
          </cell>
        </row>
        <row r="2106">
          <cell r="B2106">
            <v>0</v>
          </cell>
          <cell r="C2106">
            <v>0</v>
          </cell>
          <cell r="D2106">
            <v>0</v>
          </cell>
          <cell r="E2106">
            <v>0</v>
          </cell>
          <cell r="F2106">
            <v>0</v>
          </cell>
          <cell r="G2106">
            <v>0</v>
          </cell>
        </row>
        <row r="2107">
          <cell r="B2107">
            <v>1</v>
          </cell>
          <cell r="C2107">
            <v>1</v>
          </cell>
          <cell r="D2107">
            <v>1</v>
          </cell>
          <cell r="E2107">
            <v>6.84</v>
          </cell>
          <cell r="F2107">
            <v>0</v>
          </cell>
          <cell r="G2107">
            <v>0</v>
          </cell>
        </row>
        <row r="2108">
          <cell r="B2108">
            <v>0</v>
          </cell>
          <cell r="C2108">
            <v>0</v>
          </cell>
          <cell r="D2108">
            <v>0</v>
          </cell>
          <cell r="E2108">
            <v>3.61</v>
          </cell>
          <cell r="F2108">
            <v>0</v>
          </cell>
          <cell r="G2108">
            <v>0</v>
          </cell>
        </row>
        <row r="2109">
          <cell r="B2109">
            <v>0</v>
          </cell>
          <cell r="C2109">
            <v>0</v>
          </cell>
          <cell r="D2109">
            <v>0</v>
          </cell>
          <cell r="E2109">
            <v>0</v>
          </cell>
          <cell r="F2109">
            <v>24.692399999999999</v>
          </cell>
          <cell r="G2109">
            <v>0</v>
          </cell>
        </row>
        <row r="2110">
          <cell r="B2110">
            <v>1</v>
          </cell>
          <cell r="C2110">
            <v>1</v>
          </cell>
          <cell r="D2110">
            <v>2</v>
          </cell>
          <cell r="E2110">
            <v>1.95</v>
          </cell>
          <cell r="F2110">
            <v>0</v>
          </cell>
          <cell r="G2110">
            <v>0</v>
          </cell>
        </row>
        <row r="2111">
          <cell r="B2111">
            <v>0</v>
          </cell>
          <cell r="C2111">
            <v>0</v>
          </cell>
          <cell r="D2111">
            <v>0</v>
          </cell>
          <cell r="E2111">
            <v>1.7</v>
          </cell>
          <cell r="F2111">
            <v>0</v>
          </cell>
          <cell r="G2111">
            <v>0</v>
          </cell>
        </row>
        <row r="2112">
          <cell r="B2112">
            <v>0</v>
          </cell>
          <cell r="C2112">
            <v>0</v>
          </cell>
          <cell r="D2112">
            <v>0</v>
          </cell>
          <cell r="E2112">
            <v>0</v>
          </cell>
          <cell r="F2112">
            <v>6.63</v>
          </cell>
          <cell r="G2112">
            <v>0</v>
          </cell>
        </row>
        <row r="2113">
          <cell r="B2113">
            <v>1</v>
          </cell>
          <cell r="C2113">
            <v>1</v>
          </cell>
          <cell r="D2113">
            <v>1</v>
          </cell>
          <cell r="E2113">
            <v>1.84</v>
          </cell>
          <cell r="F2113">
            <v>0</v>
          </cell>
          <cell r="G2113">
            <v>0</v>
          </cell>
        </row>
        <row r="2114">
          <cell r="B2114">
            <v>0</v>
          </cell>
          <cell r="C2114">
            <v>0</v>
          </cell>
          <cell r="D2114">
            <v>0</v>
          </cell>
          <cell r="E2114">
            <v>3.59</v>
          </cell>
          <cell r="F2114">
            <v>0</v>
          </cell>
          <cell r="G2114">
            <v>0</v>
          </cell>
        </row>
        <row r="2115">
          <cell r="B2115">
            <v>0</v>
          </cell>
          <cell r="C2115">
            <v>0</v>
          </cell>
          <cell r="D2115">
            <v>0</v>
          </cell>
          <cell r="E2115">
            <v>0</v>
          </cell>
          <cell r="F2115">
            <v>6.6055999999999999</v>
          </cell>
          <cell r="G2115">
            <v>0</v>
          </cell>
        </row>
        <row r="2116">
          <cell r="B2116">
            <v>1</v>
          </cell>
          <cell r="C2116">
            <v>1</v>
          </cell>
          <cell r="D2116">
            <v>1</v>
          </cell>
          <cell r="E2116">
            <v>3.05</v>
          </cell>
          <cell r="F2116">
            <v>0</v>
          </cell>
          <cell r="G2116">
            <v>0</v>
          </cell>
        </row>
        <row r="2117">
          <cell r="B2117">
            <v>0</v>
          </cell>
          <cell r="C2117">
            <v>0</v>
          </cell>
          <cell r="D2117">
            <v>0</v>
          </cell>
          <cell r="E2117">
            <v>4.0999999999999996</v>
          </cell>
          <cell r="F2117">
            <v>0</v>
          </cell>
          <cell r="G2117">
            <v>0</v>
          </cell>
        </row>
        <row r="2118">
          <cell r="B2118">
            <v>0</v>
          </cell>
          <cell r="C2118">
            <v>0</v>
          </cell>
          <cell r="D2118">
            <v>0</v>
          </cell>
          <cell r="E2118">
            <v>0</v>
          </cell>
          <cell r="F2118">
            <v>12.504999999999999</v>
          </cell>
          <cell r="G2118">
            <v>0</v>
          </cell>
        </row>
        <row r="2119">
          <cell r="B2119">
            <v>0</v>
          </cell>
          <cell r="C2119">
            <v>0</v>
          </cell>
          <cell r="D2119">
            <v>0</v>
          </cell>
          <cell r="E2119">
            <v>0</v>
          </cell>
          <cell r="F2119">
            <v>0</v>
          </cell>
          <cell r="G2119">
            <v>0</v>
          </cell>
        </row>
        <row r="2120">
          <cell r="A2120" t="str">
            <v>B.3.5</v>
          </cell>
          <cell r="B2120">
            <v>0</v>
          </cell>
          <cell r="C2120">
            <v>0</v>
          </cell>
          <cell r="D2120">
            <v>0</v>
          </cell>
          <cell r="E2120">
            <v>0</v>
          </cell>
          <cell r="F2120">
            <v>83.77379999999998</v>
          </cell>
          <cell r="G2120">
            <v>0</v>
          </cell>
        </row>
        <row r="2121">
          <cell r="A2121">
            <v>0</v>
          </cell>
          <cell r="B2121">
            <v>0</v>
          </cell>
          <cell r="C2121">
            <v>0</v>
          </cell>
          <cell r="D2121">
            <v>0</v>
          </cell>
          <cell r="E2121">
            <v>0</v>
          </cell>
          <cell r="F2121">
            <v>0</v>
          </cell>
          <cell r="G2121">
            <v>0</v>
          </cell>
        </row>
        <row r="2122">
          <cell r="A2122">
            <v>0</v>
          </cell>
          <cell r="B2122">
            <v>0</v>
          </cell>
          <cell r="C2122">
            <v>0</v>
          </cell>
          <cell r="D2122">
            <v>0</v>
          </cell>
          <cell r="E2122">
            <v>0</v>
          </cell>
          <cell r="F2122">
            <v>0</v>
          </cell>
          <cell r="G2122">
            <v>3.6</v>
          </cell>
        </row>
        <row r="2123">
          <cell r="A2123">
            <v>0</v>
          </cell>
          <cell r="B2123">
            <v>0</v>
          </cell>
          <cell r="C2123">
            <v>0</v>
          </cell>
          <cell r="D2123">
            <v>0</v>
          </cell>
          <cell r="E2123">
            <v>0</v>
          </cell>
          <cell r="F2123">
            <v>83.77379999999998</v>
          </cell>
          <cell r="G2123">
            <v>0</v>
          </cell>
        </row>
        <row r="2124">
          <cell r="A2124" t="str">
            <v>B.3.6</v>
          </cell>
          <cell r="B2124">
            <v>0</v>
          </cell>
          <cell r="C2124">
            <v>0</v>
          </cell>
          <cell r="D2124">
            <v>0</v>
          </cell>
          <cell r="E2124">
            <v>0</v>
          </cell>
          <cell r="F2124">
            <v>83.77379999999998</v>
          </cell>
          <cell r="G2124">
            <v>0</v>
          </cell>
        </row>
        <row r="2125">
          <cell r="A2125">
            <v>0</v>
          </cell>
          <cell r="B2125">
            <v>0</v>
          </cell>
          <cell r="C2125">
            <v>0</v>
          </cell>
          <cell r="D2125">
            <v>0</v>
          </cell>
          <cell r="E2125">
            <v>0</v>
          </cell>
          <cell r="F2125">
            <v>0</v>
          </cell>
          <cell r="G2125">
            <v>0</v>
          </cell>
        </row>
        <row r="2126">
          <cell r="A2126">
            <v>0</v>
          </cell>
          <cell r="B2126">
            <v>0</v>
          </cell>
          <cell r="C2126">
            <v>0</v>
          </cell>
          <cell r="D2126">
            <v>0</v>
          </cell>
          <cell r="E2126">
            <v>0</v>
          </cell>
          <cell r="F2126">
            <v>0</v>
          </cell>
          <cell r="G2126">
            <v>3.7</v>
          </cell>
        </row>
        <row r="2127">
          <cell r="A2127">
            <v>0</v>
          </cell>
          <cell r="B2127">
            <v>0</v>
          </cell>
          <cell r="C2127">
            <v>0</v>
          </cell>
          <cell r="D2127">
            <v>0</v>
          </cell>
          <cell r="E2127">
            <v>0</v>
          </cell>
          <cell r="F2127">
            <v>83.77379999999998</v>
          </cell>
          <cell r="G2127">
            <v>0</v>
          </cell>
        </row>
        <row r="2128">
          <cell r="A2128" t="str">
            <v>B.3.7</v>
          </cell>
          <cell r="B2128">
            <v>0</v>
          </cell>
          <cell r="C2128">
            <v>0</v>
          </cell>
          <cell r="D2128">
            <v>0</v>
          </cell>
          <cell r="E2128">
            <v>0</v>
          </cell>
          <cell r="F2128">
            <v>83.77379999999998</v>
          </cell>
          <cell r="G2128">
            <v>0</v>
          </cell>
        </row>
        <row r="2129">
          <cell r="B2129">
            <v>0</v>
          </cell>
          <cell r="C2129">
            <v>0</v>
          </cell>
          <cell r="D2129">
            <v>0</v>
          </cell>
          <cell r="E2129">
            <v>0</v>
          </cell>
          <cell r="F2129">
            <v>0</v>
          </cell>
          <cell r="G2129">
            <v>0</v>
          </cell>
        </row>
        <row r="2130">
          <cell r="A2130">
            <v>0</v>
          </cell>
          <cell r="B2130">
            <v>0</v>
          </cell>
          <cell r="C2130">
            <v>0</v>
          </cell>
          <cell r="D2130">
            <v>0</v>
          </cell>
          <cell r="E2130">
            <v>0</v>
          </cell>
          <cell r="F2130">
            <v>0</v>
          </cell>
          <cell r="G2130">
            <v>4</v>
          </cell>
        </row>
        <row r="2131">
          <cell r="B2131">
            <v>0</v>
          </cell>
          <cell r="C2131">
            <v>0</v>
          </cell>
          <cell r="D2131">
            <v>0</v>
          </cell>
          <cell r="E2131">
            <v>0</v>
          </cell>
          <cell r="F2131">
            <v>0</v>
          </cell>
          <cell r="G2131">
            <v>4.0999999999999996</v>
          </cell>
        </row>
        <row r="2132">
          <cell r="B2132">
            <v>0</v>
          </cell>
          <cell r="C2132">
            <v>0</v>
          </cell>
          <cell r="D2132">
            <v>0</v>
          </cell>
          <cell r="E2132">
            <v>0</v>
          </cell>
          <cell r="F2132">
            <v>0</v>
          </cell>
          <cell r="G2132">
            <v>0</v>
          </cell>
        </row>
        <row r="2133">
          <cell r="B2133">
            <v>0</v>
          </cell>
          <cell r="C2133">
            <v>0</v>
          </cell>
          <cell r="D2133">
            <v>0</v>
          </cell>
          <cell r="E2133">
            <v>0</v>
          </cell>
          <cell r="F2133">
            <v>88</v>
          </cell>
          <cell r="G2133">
            <v>0</v>
          </cell>
        </row>
        <row r="2134">
          <cell r="B2134">
            <v>0</v>
          </cell>
          <cell r="C2134">
            <v>0</v>
          </cell>
          <cell r="D2134">
            <v>0</v>
          </cell>
          <cell r="E2134">
            <v>0</v>
          </cell>
          <cell r="F2134">
            <v>0</v>
          </cell>
          <cell r="G2134">
            <v>0</v>
          </cell>
        </row>
        <row r="2135">
          <cell r="A2135">
            <v>0</v>
          </cell>
          <cell r="B2135">
            <v>0</v>
          </cell>
          <cell r="C2135">
            <v>0</v>
          </cell>
          <cell r="D2135">
            <v>0</v>
          </cell>
          <cell r="E2135">
            <v>0</v>
          </cell>
          <cell r="F2135">
            <v>0</v>
          </cell>
          <cell r="G2135">
            <v>5</v>
          </cell>
        </row>
        <row r="2136">
          <cell r="B2136">
            <v>0</v>
          </cell>
          <cell r="C2136">
            <v>0</v>
          </cell>
          <cell r="D2136">
            <v>0</v>
          </cell>
          <cell r="E2136">
            <v>0</v>
          </cell>
          <cell r="F2136">
            <v>0</v>
          </cell>
          <cell r="G2136">
            <v>5.0999999999999996</v>
          </cell>
        </row>
        <row r="2137">
          <cell r="B2137">
            <v>0</v>
          </cell>
          <cell r="C2137">
            <v>0</v>
          </cell>
          <cell r="D2137">
            <v>0</v>
          </cell>
          <cell r="E2137">
            <v>0</v>
          </cell>
          <cell r="F2137">
            <v>0</v>
          </cell>
          <cell r="G2137">
            <v>0</v>
          </cell>
        </row>
        <row r="2138">
          <cell r="B2138">
            <v>0</v>
          </cell>
          <cell r="C2138">
            <v>0</v>
          </cell>
          <cell r="D2138">
            <v>0</v>
          </cell>
          <cell r="E2138">
            <v>0</v>
          </cell>
          <cell r="F2138">
            <v>0</v>
          </cell>
          <cell r="G2138">
            <v>0</v>
          </cell>
        </row>
        <row r="2139">
          <cell r="B2139">
            <v>0</v>
          </cell>
          <cell r="C2139">
            <v>0</v>
          </cell>
          <cell r="D2139">
            <v>0</v>
          </cell>
          <cell r="E2139">
            <v>0</v>
          </cell>
          <cell r="F2139">
            <v>0</v>
          </cell>
          <cell r="G2139">
            <v>0</v>
          </cell>
        </row>
        <row r="2140">
          <cell r="B2140">
            <v>0</v>
          </cell>
          <cell r="C2140">
            <v>0</v>
          </cell>
          <cell r="D2140">
            <v>0</v>
          </cell>
          <cell r="E2140">
            <v>0</v>
          </cell>
          <cell r="F2140">
            <v>88</v>
          </cell>
          <cell r="G2140">
            <v>0</v>
          </cell>
        </row>
        <row r="2141">
          <cell r="B2141">
            <v>0</v>
          </cell>
          <cell r="C2141">
            <v>0</v>
          </cell>
          <cell r="D2141">
            <v>0</v>
          </cell>
          <cell r="E2141">
            <v>0</v>
          </cell>
          <cell r="F2141">
            <v>0</v>
          </cell>
          <cell r="G2141">
            <v>0</v>
          </cell>
        </row>
        <row r="2142">
          <cell r="B2142">
            <v>0</v>
          </cell>
          <cell r="C2142">
            <v>0</v>
          </cell>
          <cell r="D2142">
            <v>0</v>
          </cell>
          <cell r="E2142">
            <v>0</v>
          </cell>
          <cell r="F2142">
            <v>16</v>
          </cell>
          <cell r="G2142">
            <v>0</v>
          </cell>
        </row>
        <row r="2143">
          <cell r="B2143">
            <v>0</v>
          </cell>
          <cell r="C2143">
            <v>0</v>
          </cell>
          <cell r="D2143">
            <v>0</v>
          </cell>
          <cell r="E2143">
            <v>0</v>
          </cell>
          <cell r="F2143">
            <v>0</v>
          </cell>
          <cell r="G2143">
            <v>0</v>
          </cell>
        </row>
        <row r="2144">
          <cell r="B2144">
            <v>0</v>
          </cell>
          <cell r="C2144">
            <v>0</v>
          </cell>
          <cell r="D2144">
            <v>0</v>
          </cell>
          <cell r="E2144">
            <v>0</v>
          </cell>
          <cell r="F2144">
            <v>0</v>
          </cell>
          <cell r="G2144">
            <v>0</v>
          </cell>
        </row>
        <row r="2145">
          <cell r="B2145">
            <v>0</v>
          </cell>
          <cell r="C2145">
            <v>0</v>
          </cell>
          <cell r="D2145">
            <v>0</v>
          </cell>
          <cell r="E2145">
            <v>0</v>
          </cell>
          <cell r="F2145">
            <v>0</v>
          </cell>
          <cell r="G2145">
            <v>0</v>
          </cell>
        </row>
        <row r="2146">
          <cell r="B2146">
            <v>0</v>
          </cell>
          <cell r="C2146">
            <v>0</v>
          </cell>
          <cell r="D2146">
            <v>0</v>
          </cell>
          <cell r="E2146">
            <v>0</v>
          </cell>
          <cell r="F2146">
            <v>16</v>
          </cell>
          <cell r="G2146">
            <v>0</v>
          </cell>
        </row>
        <row r="2147">
          <cell r="B2147">
            <v>0</v>
          </cell>
          <cell r="C2147">
            <v>0</v>
          </cell>
          <cell r="D2147">
            <v>0</v>
          </cell>
          <cell r="E2147">
            <v>0</v>
          </cell>
          <cell r="F2147">
            <v>0</v>
          </cell>
          <cell r="G2147">
            <v>0</v>
          </cell>
        </row>
        <row r="2148">
          <cell r="B2148">
            <v>0</v>
          </cell>
          <cell r="C2148">
            <v>0</v>
          </cell>
          <cell r="D2148">
            <v>0</v>
          </cell>
          <cell r="E2148">
            <v>0</v>
          </cell>
          <cell r="F2148">
            <v>16</v>
          </cell>
          <cell r="G2148">
            <v>0</v>
          </cell>
        </row>
        <row r="2149">
          <cell r="B2149">
            <v>0</v>
          </cell>
          <cell r="C2149">
            <v>0</v>
          </cell>
          <cell r="D2149">
            <v>0</v>
          </cell>
          <cell r="E2149">
            <v>0</v>
          </cell>
          <cell r="F2149">
            <v>0</v>
          </cell>
          <cell r="G2149">
            <v>0</v>
          </cell>
        </row>
        <row r="2150">
          <cell r="B2150">
            <v>0</v>
          </cell>
          <cell r="C2150">
            <v>0</v>
          </cell>
          <cell r="D2150">
            <v>0</v>
          </cell>
          <cell r="E2150">
            <v>0</v>
          </cell>
          <cell r="F2150">
            <v>0</v>
          </cell>
          <cell r="G2150">
            <v>5.2</v>
          </cell>
        </row>
        <row r="2151">
          <cell r="B2151">
            <v>0</v>
          </cell>
          <cell r="C2151">
            <v>0</v>
          </cell>
          <cell r="D2151">
            <v>0</v>
          </cell>
          <cell r="E2151">
            <v>0</v>
          </cell>
          <cell r="F2151">
            <v>0</v>
          </cell>
          <cell r="G2151">
            <v>0</v>
          </cell>
        </row>
        <row r="2152">
          <cell r="B2152">
            <v>0</v>
          </cell>
          <cell r="C2152">
            <v>0</v>
          </cell>
          <cell r="D2152">
            <v>0</v>
          </cell>
          <cell r="E2152">
            <v>0</v>
          </cell>
          <cell r="F2152">
            <v>0</v>
          </cell>
          <cell r="G2152">
            <v>0</v>
          </cell>
        </row>
        <row r="2153">
          <cell r="B2153">
            <v>0</v>
          </cell>
          <cell r="C2153">
            <v>0</v>
          </cell>
          <cell r="D2153">
            <v>0</v>
          </cell>
          <cell r="E2153">
            <v>0</v>
          </cell>
          <cell r="F2153">
            <v>16</v>
          </cell>
          <cell r="G2153">
            <v>0</v>
          </cell>
        </row>
        <row r="2154">
          <cell r="B2154">
            <v>0</v>
          </cell>
          <cell r="C2154">
            <v>0</v>
          </cell>
          <cell r="D2154">
            <v>0</v>
          </cell>
          <cell r="E2154">
            <v>0</v>
          </cell>
          <cell r="F2154">
            <v>0</v>
          </cell>
          <cell r="G2154">
            <v>0</v>
          </cell>
        </row>
        <row r="2155">
          <cell r="B2155">
            <v>0</v>
          </cell>
          <cell r="C2155">
            <v>0</v>
          </cell>
          <cell r="D2155">
            <v>0</v>
          </cell>
          <cell r="E2155">
            <v>0</v>
          </cell>
          <cell r="F2155">
            <v>64</v>
          </cell>
          <cell r="G2155">
            <v>0</v>
          </cell>
        </row>
        <row r="2156">
          <cell r="B2156">
            <v>0</v>
          </cell>
          <cell r="C2156">
            <v>0</v>
          </cell>
          <cell r="D2156">
            <v>0</v>
          </cell>
          <cell r="E2156">
            <v>0</v>
          </cell>
          <cell r="F2156">
            <v>0</v>
          </cell>
          <cell r="G2156">
            <v>0</v>
          </cell>
        </row>
        <row r="2157">
          <cell r="B2157">
            <v>0</v>
          </cell>
          <cell r="C2157">
            <v>0</v>
          </cell>
          <cell r="D2157">
            <v>0</v>
          </cell>
          <cell r="E2157">
            <v>0</v>
          </cell>
          <cell r="F2157">
            <v>32</v>
          </cell>
          <cell r="G2157">
            <v>0</v>
          </cell>
        </row>
        <row r="2158">
          <cell r="B2158">
            <v>0</v>
          </cell>
          <cell r="C2158">
            <v>0</v>
          </cell>
          <cell r="D2158">
            <v>0</v>
          </cell>
          <cell r="E2158">
            <v>0</v>
          </cell>
          <cell r="F2158">
            <v>0</v>
          </cell>
          <cell r="G2158">
            <v>0</v>
          </cell>
        </row>
        <row r="2159">
          <cell r="B2159">
            <v>0</v>
          </cell>
          <cell r="C2159">
            <v>0</v>
          </cell>
          <cell r="D2159">
            <v>0</v>
          </cell>
          <cell r="E2159">
            <v>0</v>
          </cell>
          <cell r="F2159">
            <v>192</v>
          </cell>
          <cell r="G2159">
            <v>0</v>
          </cell>
        </row>
        <row r="2160">
          <cell r="B2160">
            <v>0</v>
          </cell>
          <cell r="C2160">
            <v>0</v>
          </cell>
          <cell r="D2160">
            <v>0</v>
          </cell>
          <cell r="E2160">
            <v>0</v>
          </cell>
          <cell r="F2160">
            <v>0</v>
          </cell>
          <cell r="G2160">
            <v>0</v>
          </cell>
        </row>
        <row r="2161">
          <cell r="B2161">
            <v>0</v>
          </cell>
          <cell r="C2161">
            <v>0</v>
          </cell>
          <cell r="D2161">
            <v>0</v>
          </cell>
          <cell r="E2161">
            <v>0</v>
          </cell>
          <cell r="F2161">
            <v>0</v>
          </cell>
          <cell r="G2161">
            <v>0</v>
          </cell>
        </row>
        <row r="2162">
          <cell r="B2162">
            <v>0</v>
          </cell>
          <cell r="C2162">
            <v>0</v>
          </cell>
          <cell r="D2162">
            <v>0</v>
          </cell>
          <cell r="E2162">
            <v>0</v>
          </cell>
          <cell r="F2162">
            <v>0</v>
          </cell>
          <cell r="G2162">
            <v>0</v>
          </cell>
        </row>
        <row r="2163">
          <cell r="B2163">
            <v>0</v>
          </cell>
          <cell r="C2163">
            <v>0</v>
          </cell>
          <cell r="D2163">
            <v>0</v>
          </cell>
          <cell r="E2163">
            <v>0</v>
          </cell>
          <cell r="F2163">
            <v>88</v>
          </cell>
          <cell r="G2163">
            <v>0</v>
          </cell>
        </row>
        <row r="2164">
          <cell r="B2164">
            <v>0</v>
          </cell>
          <cell r="C2164">
            <v>0</v>
          </cell>
          <cell r="D2164">
            <v>0</v>
          </cell>
          <cell r="E2164">
            <v>0</v>
          </cell>
          <cell r="F2164">
            <v>0</v>
          </cell>
          <cell r="G2164">
            <v>0</v>
          </cell>
        </row>
        <row r="2165">
          <cell r="B2165">
            <v>0</v>
          </cell>
          <cell r="C2165">
            <v>0</v>
          </cell>
          <cell r="D2165">
            <v>0</v>
          </cell>
          <cell r="E2165">
            <v>0</v>
          </cell>
          <cell r="F2165">
            <v>0</v>
          </cell>
          <cell r="G2165">
            <v>0</v>
          </cell>
        </row>
        <row r="2166">
          <cell r="B2166">
            <v>0</v>
          </cell>
          <cell r="C2166">
            <v>0</v>
          </cell>
          <cell r="D2166">
            <v>0</v>
          </cell>
          <cell r="E2166">
            <v>0</v>
          </cell>
          <cell r="F2166">
            <v>0</v>
          </cell>
          <cell r="G2166">
            <v>5.3</v>
          </cell>
        </row>
        <row r="2167">
          <cell r="A2167">
            <v>0</v>
          </cell>
          <cell r="B2167">
            <v>7</v>
          </cell>
          <cell r="C2167">
            <v>1</v>
          </cell>
          <cell r="D2167">
            <v>2</v>
          </cell>
          <cell r="E2167">
            <v>2.85</v>
          </cell>
          <cell r="F2167">
            <v>0</v>
          </cell>
          <cell r="G2167">
            <v>0</v>
          </cell>
        </row>
        <row r="2168">
          <cell r="A2168">
            <v>0</v>
          </cell>
          <cell r="B2168">
            <v>0</v>
          </cell>
          <cell r="C2168">
            <v>0</v>
          </cell>
          <cell r="D2168">
            <v>0</v>
          </cell>
          <cell r="E2168">
            <v>0</v>
          </cell>
          <cell r="F2168">
            <v>39.9</v>
          </cell>
          <cell r="G2168">
            <v>0</v>
          </cell>
        </row>
        <row r="2169">
          <cell r="A2169">
            <v>0</v>
          </cell>
          <cell r="B2169">
            <v>7</v>
          </cell>
          <cell r="C2169">
            <v>2</v>
          </cell>
          <cell r="D2169">
            <v>2</v>
          </cell>
          <cell r="E2169">
            <v>2.67</v>
          </cell>
          <cell r="F2169">
            <v>0</v>
          </cell>
          <cell r="G2169">
            <v>0</v>
          </cell>
        </row>
        <row r="2170">
          <cell r="A2170">
            <v>0</v>
          </cell>
          <cell r="B2170">
            <v>0</v>
          </cell>
          <cell r="C2170">
            <v>0</v>
          </cell>
          <cell r="D2170">
            <v>0</v>
          </cell>
          <cell r="E2170">
            <v>0</v>
          </cell>
          <cell r="F2170">
            <v>74.760000000000005</v>
          </cell>
          <cell r="G2170">
            <v>0</v>
          </cell>
        </row>
        <row r="2171">
          <cell r="A2171">
            <v>0</v>
          </cell>
          <cell r="B2171">
            <v>0</v>
          </cell>
          <cell r="C2171">
            <v>0</v>
          </cell>
          <cell r="D2171">
            <v>0</v>
          </cell>
          <cell r="E2171">
            <v>0</v>
          </cell>
          <cell r="F2171">
            <v>0</v>
          </cell>
          <cell r="G2171">
            <v>0</v>
          </cell>
        </row>
        <row r="2172">
          <cell r="A2172" t="str">
            <v>B.5.3</v>
          </cell>
          <cell r="B2172">
            <v>0</v>
          </cell>
          <cell r="C2172">
            <v>0</v>
          </cell>
          <cell r="D2172">
            <v>0</v>
          </cell>
          <cell r="E2172">
            <v>0</v>
          </cell>
          <cell r="F2172">
            <v>114.66</v>
          </cell>
          <cell r="G2172">
            <v>0</v>
          </cell>
        </row>
        <row r="2173">
          <cell r="A2173">
            <v>0</v>
          </cell>
          <cell r="B2173">
            <v>0</v>
          </cell>
          <cell r="C2173">
            <v>0</v>
          </cell>
          <cell r="D2173">
            <v>0</v>
          </cell>
          <cell r="E2173">
            <v>0</v>
          </cell>
          <cell r="F2173">
            <v>0</v>
          </cell>
          <cell r="G2173">
            <v>0</v>
          </cell>
        </row>
        <row r="2174">
          <cell r="A2174">
            <v>0</v>
          </cell>
          <cell r="B2174">
            <v>0</v>
          </cell>
          <cell r="C2174">
            <v>0</v>
          </cell>
          <cell r="D2174">
            <v>0</v>
          </cell>
          <cell r="E2174">
            <v>0</v>
          </cell>
          <cell r="F2174">
            <v>0</v>
          </cell>
          <cell r="G2174">
            <v>6</v>
          </cell>
        </row>
        <row r="2175">
          <cell r="B2175">
            <v>0</v>
          </cell>
          <cell r="C2175">
            <v>0</v>
          </cell>
          <cell r="D2175">
            <v>0</v>
          </cell>
          <cell r="E2175">
            <v>0</v>
          </cell>
          <cell r="F2175">
            <v>0</v>
          </cell>
          <cell r="G2175">
            <v>0</v>
          </cell>
        </row>
        <row r="2176">
          <cell r="B2176">
            <v>0</v>
          </cell>
          <cell r="C2176">
            <v>0</v>
          </cell>
          <cell r="D2176">
            <v>0</v>
          </cell>
          <cell r="E2176">
            <v>0</v>
          </cell>
          <cell r="F2176">
            <v>0</v>
          </cell>
          <cell r="G2176">
            <v>6.1</v>
          </cell>
        </row>
        <row r="2177">
          <cell r="B2177">
            <v>0</v>
          </cell>
          <cell r="C2177">
            <v>0</v>
          </cell>
          <cell r="D2177">
            <v>0</v>
          </cell>
          <cell r="E2177">
            <v>0</v>
          </cell>
          <cell r="F2177">
            <v>0</v>
          </cell>
          <cell r="G2177">
            <v>0</v>
          </cell>
        </row>
        <row r="2178">
          <cell r="B2178">
            <v>0</v>
          </cell>
          <cell r="C2178">
            <v>0</v>
          </cell>
          <cell r="D2178">
            <v>0</v>
          </cell>
          <cell r="E2178">
            <v>0</v>
          </cell>
          <cell r="F2178">
            <v>0</v>
          </cell>
          <cell r="G2178">
            <v>0</v>
          </cell>
        </row>
        <row r="2179">
          <cell r="B2179">
            <v>0</v>
          </cell>
          <cell r="C2179">
            <v>0</v>
          </cell>
          <cell r="D2179">
            <v>0</v>
          </cell>
          <cell r="E2179">
            <v>0</v>
          </cell>
          <cell r="F2179">
            <v>0</v>
          </cell>
          <cell r="G2179">
            <v>0</v>
          </cell>
        </row>
        <row r="2180">
          <cell r="B2180">
            <v>0</v>
          </cell>
          <cell r="C2180">
            <v>0</v>
          </cell>
          <cell r="D2180">
            <v>0</v>
          </cell>
          <cell r="E2180">
            <v>0</v>
          </cell>
          <cell r="F2180">
            <v>0</v>
          </cell>
          <cell r="G2180">
            <v>0</v>
          </cell>
        </row>
        <row r="2181">
          <cell r="B2181">
            <v>0</v>
          </cell>
          <cell r="C2181">
            <v>0</v>
          </cell>
          <cell r="D2181">
            <v>0</v>
          </cell>
          <cell r="E2181">
            <v>0</v>
          </cell>
          <cell r="F2181">
            <v>0</v>
          </cell>
          <cell r="G2181">
            <v>0</v>
          </cell>
        </row>
        <row r="2182">
          <cell r="B2182">
            <v>0</v>
          </cell>
          <cell r="C2182">
            <v>0</v>
          </cell>
          <cell r="D2182">
            <v>0</v>
          </cell>
          <cell r="E2182">
            <v>0</v>
          </cell>
          <cell r="F2182">
            <v>0</v>
          </cell>
          <cell r="G2182">
            <v>0</v>
          </cell>
        </row>
        <row r="2183">
          <cell r="B2183">
            <v>0</v>
          </cell>
          <cell r="C2183">
            <v>0</v>
          </cell>
          <cell r="D2183">
            <v>0</v>
          </cell>
          <cell r="E2183">
            <v>0</v>
          </cell>
          <cell r="F2183">
            <v>0</v>
          </cell>
          <cell r="G2183">
            <v>0</v>
          </cell>
        </row>
        <row r="2184">
          <cell r="B2184">
            <v>0</v>
          </cell>
          <cell r="C2184">
            <v>0</v>
          </cell>
          <cell r="D2184">
            <v>0</v>
          </cell>
          <cell r="E2184">
            <v>0</v>
          </cell>
          <cell r="F2184">
            <v>0</v>
          </cell>
          <cell r="G2184">
            <v>6.2</v>
          </cell>
        </row>
        <row r="2185">
          <cell r="B2185">
            <v>0</v>
          </cell>
          <cell r="C2185">
            <v>0</v>
          </cell>
          <cell r="D2185">
            <v>0</v>
          </cell>
          <cell r="E2185">
            <v>0</v>
          </cell>
          <cell r="F2185">
            <v>0</v>
          </cell>
          <cell r="G2185">
            <v>0</v>
          </cell>
        </row>
        <row r="2186">
          <cell r="B2186">
            <v>0</v>
          </cell>
          <cell r="C2186">
            <v>0</v>
          </cell>
          <cell r="D2186">
            <v>0</v>
          </cell>
          <cell r="E2186">
            <v>0</v>
          </cell>
          <cell r="F2186">
            <v>1789.1</v>
          </cell>
          <cell r="G2186">
            <v>0</v>
          </cell>
        </row>
        <row r="2187">
          <cell r="B2187">
            <v>0</v>
          </cell>
          <cell r="C2187">
            <v>0</v>
          </cell>
          <cell r="D2187">
            <v>0</v>
          </cell>
          <cell r="E2187">
            <v>0</v>
          </cell>
          <cell r="F2187">
            <v>0</v>
          </cell>
          <cell r="G2187">
            <v>0</v>
          </cell>
        </row>
        <row r="2188">
          <cell r="B2188">
            <v>0</v>
          </cell>
          <cell r="C2188">
            <v>0</v>
          </cell>
          <cell r="D2188">
            <v>0</v>
          </cell>
          <cell r="E2188">
            <v>0</v>
          </cell>
          <cell r="F2188">
            <v>640.51</v>
          </cell>
          <cell r="G2188">
            <v>0</v>
          </cell>
        </row>
        <row r="2189">
          <cell r="B2189">
            <v>0</v>
          </cell>
          <cell r="C2189">
            <v>0</v>
          </cell>
          <cell r="D2189">
            <v>0</v>
          </cell>
          <cell r="E2189">
            <v>0</v>
          </cell>
          <cell r="F2189">
            <v>0</v>
          </cell>
          <cell r="G2189">
            <v>0</v>
          </cell>
        </row>
        <row r="2190">
          <cell r="B2190">
            <v>0</v>
          </cell>
          <cell r="C2190">
            <v>0</v>
          </cell>
          <cell r="D2190">
            <v>0</v>
          </cell>
          <cell r="E2190">
            <v>0</v>
          </cell>
          <cell r="F2190">
            <v>116.56</v>
          </cell>
          <cell r="G2190">
            <v>0</v>
          </cell>
        </row>
        <row r="2191">
          <cell r="B2191">
            <v>0</v>
          </cell>
          <cell r="C2191">
            <v>0</v>
          </cell>
          <cell r="D2191">
            <v>0</v>
          </cell>
          <cell r="E2191">
            <v>0</v>
          </cell>
          <cell r="F2191">
            <v>0</v>
          </cell>
          <cell r="G2191">
            <v>0</v>
          </cell>
        </row>
        <row r="2192">
          <cell r="B2192">
            <v>0</v>
          </cell>
          <cell r="C2192">
            <v>0</v>
          </cell>
          <cell r="D2192">
            <v>0</v>
          </cell>
          <cell r="E2192">
            <v>0</v>
          </cell>
          <cell r="F2192">
            <v>0</v>
          </cell>
          <cell r="G2192">
            <v>6.3</v>
          </cell>
        </row>
        <row r="2193">
          <cell r="B2193">
            <v>0</v>
          </cell>
          <cell r="C2193">
            <v>0</v>
          </cell>
          <cell r="D2193">
            <v>0</v>
          </cell>
          <cell r="E2193">
            <v>0</v>
          </cell>
          <cell r="F2193">
            <v>0</v>
          </cell>
          <cell r="G2193">
            <v>0</v>
          </cell>
        </row>
        <row r="2194">
          <cell r="B2194">
            <v>0</v>
          </cell>
          <cell r="C2194">
            <v>0</v>
          </cell>
          <cell r="D2194">
            <v>0</v>
          </cell>
          <cell r="E2194">
            <v>0</v>
          </cell>
          <cell r="F2194">
            <v>0</v>
          </cell>
          <cell r="G2194">
            <v>0</v>
          </cell>
        </row>
        <row r="2195">
          <cell r="B2195">
            <v>0</v>
          </cell>
          <cell r="C2195">
            <v>0</v>
          </cell>
          <cell r="D2195">
            <v>0</v>
          </cell>
          <cell r="E2195">
            <v>0</v>
          </cell>
          <cell r="F2195">
            <v>0</v>
          </cell>
          <cell r="G2195">
            <v>0</v>
          </cell>
        </row>
        <row r="2196">
          <cell r="B2196">
            <v>0</v>
          </cell>
          <cell r="C2196">
            <v>0</v>
          </cell>
          <cell r="D2196">
            <v>0</v>
          </cell>
          <cell r="E2196">
            <v>0</v>
          </cell>
          <cell r="F2196">
            <v>0</v>
          </cell>
          <cell r="G2196">
            <v>0</v>
          </cell>
        </row>
        <row r="2197">
          <cell r="B2197">
            <v>0</v>
          </cell>
          <cell r="C2197">
            <v>0</v>
          </cell>
          <cell r="D2197">
            <v>0</v>
          </cell>
          <cell r="E2197">
            <v>0</v>
          </cell>
          <cell r="F2197">
            <v>0</v>
          </cell>
          <cell r="G2197">
            <v>0</v>
          </cell>
        </row>
        <row r="2198">
          <cell r="B2198">
            <v>0</v>
          </cell>
          <cell r="C2198">
            <v>0</v>
          </cell>
          <cell r="D2198">
            <v>0</v>
          </cell>
          <cell r="E2198">
            <v>0</v>
          </cell>
          <cell r="F2198">
            <v>0</v>
          </cell>
          <cell r="G2198">
            <v>0</v>
          </cell>
        </row>
        <row r="2199">
          <cell r="B2199">
            <v>0</v>
          </cell>
          <cell r="C2199">
            <v>0</v>
          </cell>
          <cell r="D2199">
            <v>0</v>
          </cell>
          <cell r="E2199">
            <v>0</v>
          </cell>
          <cell r="F2199">
            <v>0</v>
          </cell>
          <cell r="G2199">
            <v>0</v>
          </cell>
        </row>
        <row r="2200">
          <cell r="B2200">
            <v>0</v>
          </cell>
          <cell r="C2200">
            <v>0</v>
          </cell>
          <cell r="D2200">
            <v>0</v>
          </cell>
          <cell r="E2200">
            <v>0</v>
          </cell>
          <cell r="F2200">
            <v>0</v>
          </cell>
          <cell r="G2200">
            <v>0</v>
          </cell>
        </row>
        <row r="2201">
          <cell r="B2201">
            <v>0</v>
          </cell>
          <cell r="C2201">
            <v>0</v>
          </cell>
          <cell r="D2201">
            <v>0</v>
          </cell>
          <cell r="E2201">
            <v>0</v>
          </cell>
          <cell r="F2201">
            <v>0</v>
          </cell>
          <cell r="G2201">
            <v>0</v>
          </cell>
        </row>
        <row r="2202">
          <cell r="B2202">
            <v>0</v>
          </cell>
          <cell r="C2202">
            <v>0</v>
          </cell>
          <cell r="D2202">
            <v>0</v>
          </cell>
          <cell r="E2202">
            <v>0</v>
          </cell>
          <cell r="F2202">
            <v>0</v>
          </cell>
          <cell r="G2202">
            <v>0</v>
          </cell>
        </row>
        <row r="2203">
          <cell r="B2203">
            <v>0</v>
          </cell>
          <cell r="C2203">
            <v>0</v>
          </cell>
          <cell r="D2203">
            <v>0</v>
          </cell>
          <cell r="E2203">
            <v>0</v>
          </cell>
          <cell r="F2203">
            <v>0</v>
          </cell>
          <cell r="G2203">
            <v>0</v>
          </cell>
        </row>
        <row r="2204">
          <cell r="B2204">
            <v>0</v>
          </cell>
          <cell r="C2204">
            <v>0</v>
          </cell>
          <cell r="D2204">
            <v>0</v>
          </cell>
          <cell r="E2204">
            <v>0</v>
          </cell>
          <cell r="F2204">
            <v>0</v>
          </cell>
          <cell r="G2204">
            <v>0</v>
          </cell>
        </row>
        <row r="2205">
          <cell r="B2205">
            <v>0</v>
          </cell>
          <cell r="C2205">
            <v>0</v>
          </cell>
          <cell r="D2205">
            <v>0</v>
          </cell>
          <cell r="E2205">
            <v>0</v>
          </cell>
          <cell r="F2205">
            <v>0</v>
          </cell>
          <cell r="G2205">
            <v>0</v>
          </cell>
        </row>
        <row r="2206">
          <cell r="B2206">
            <v>0</v>
          </cell>
          <cell r="C2206">
            <v>0</v>
          </cell>
          <cell r="D2206">
            <v>0</v>
          </cell>
          <cell r="E2206">
            <v>0</v>
          </cell>
          <cell r="F2206">
            <v>0</v>
          </cell>
          <cell r="G2206">
            <v>6.4</v>
          </cell>
        </row>
        <row r="2207">
          <cell r="B2207">
            <v>0</v>
          </cell>
          <cell r="C2207">
            <v>0</v>
          </cell>
          <cell r="D2207">
            <v>0</v>
          </cell>
          <cell r="E2207">
            <v>0</v>
          </cell>
          <cell r="F2207">
            <v>0</v>
          </cell>
          <cell r="G2207">
            <v>0</v>
          </cell>
        </row>
        <row r="2208">
          <cell r="B2208">
            <v>0</v>
          </cell>
          <cell r="C2208">
            <v>0</v>
          </cell>
          <cell r="D2208">
            <v>0</v>
          </cell>
          <cell r="E2208">
            <v>0</v>
          </cell>
          <cell r="F2208">
            <v>0</v>
          </cell>
          <cell r="G2208">
            <v>0</v>
          </cell>
        </row>
        <row r="2209">
          <cell r="B2209">
            <v>0</v>
          </cell>
          <cell r="C2209">
            <v>0</v>
          </cell>
          <cell r="D2209">
            <v>0</v>
          </cell>
          <cell r="E2209">
            <v>0</v>
          </cell>
          <cell r="F2209">
            <v>0</v>
          </cell>
          <cell r="G2209">
            <v>0</v>
          </cell>
        </row>
        <row r="2210">
          <cell r="B2210">
            <v>0</v>
          </cell>
          <cell r="C2210">
            <v>0</v>
          </cell>
          <cell r="D2210">
            <v>0</v>
          </cell>
          <cell r="E2210">
            <v>0</v>
          </cell>
          <cell r="F2210">
            <v>0</v>
          </cell>
          <cell r="G2210">
            <v>0</v>
          </cell>
        </row>
        <row r="2211">
          <cell r="B2211">
            <v>0</v>
          </cell>
          <cell r="C2211">
            <v>0</v>
          </cell>
          <cell r="D2211">
            <v>0</v>
          </cell>
          <cell r="E2211">
            <v>0</v>
          </cell>
          <cell r="F2211">
            <v>0</v>
          </cell>
          <cell r="G2211">
            <v>0</v>
          </cell>
        </row>
        <row r="2212">
          <cell r="B2212">
            <v>0</v>
          </cell>
          <cell r="C2212">
            <v>0</v>
          </cell>
          <cell r="D2212">
            <v>0</v>
          </cell>
          <cell r="E2212">
            <v>0</v>
          </cell>
          <cell r="F2212">
            <v>0</v>
          </cell>
          <cell r="G2212">
            <v>0</v>
          </cell>
        </row>
        <row r="2213">
          <cell r="B2213">
            <v>0</v>
          </cell>
          <cell r="C2213">
            <v>0</v>
          </cell>
          <cell r="D2213">
            <v>0</v>
          </cell>
          <cell r="E2213">
            <v>0</v>
          </cell>
          <cell r="F2213">
            <v>0</v>
          </cell>
          <cell r="G2213">
            <v>0</v>
          </cell>
        </row>
        <row r="2214">
          <cell r="B2214">
            <v>0</v>
          </cell>
          <cell r="C2214">
            <v>0</v>
          </cell>
          <cell r="D2214">
            <v>0</v>
          </cell>
          <cell r="E2214">
            <v>0</v>
          </cell>
          <cell r="F2214">
            <v>0</v>
          </cell>
          <cell r="G2214">
            <v>6.5</v>
          </cell>
        </row>
        <row r="2215">
          <cell r="B2215">
            <v>0</v>
          </cell>
          <cell r="C2215">
            <v>0</v>
          </cell>
          <cell r="D2215">
            <v>0</v>
          </cell>
          <cell r="E2215">
            <v>0</v>
          </cell>
          <cell r="F2215">
            <v>0</v>
          </cell>
          <cell r="G2215">
            <v>0</v>
          </cell>
        </row>
        <row r="2216">
          <cell r="B2216">
            <v>0</v>
          </cell>
          <cell r="C2216">
            <v>0</v>
          </cell>
          <cell r="D2216">
            <v>0</v>
          </cell>
          <cell r="E2216">
            <v>0</v>
          </cell>
          <cell r="F2216">
            <v>0</v>
          </cell>
          <cell r="G2216">
            <v>0</v>
          </cell>
        </row>
        <row r="2217">
          <cell r="B2217">
            <v>0</v>
          </cell>
          <cell r="C2217">
            <v>0</v>
          </cell>
          <cell r="D2217">
            <v>0</v>
          </cell>
          <cell r="E2217">
            <v>0</v>
          </cell>
          <cell r="F2217">
            <v>152</v>
          </cell>
          <cell r="G2217">
            <v>0</v>
          </cell>
        </row>
        <row r="2218">
          <cell r="B2218">
            <v>0</v>
          </cell>
          <cell r="C2218">
            <v>0</v>
          </cell>
          <cell r="D2218">
            <v>0</v>
          </cell>
          <cell r="E2218">
            <v>0</v>
          </cell>
          <cell r="F2218">
            <v>0</v>
          </cell>
          <cell r="G2218">
            <v>0</v>
          </cell>
        </row>
        <row r="2219">
          <cell r="B2219">
            <v>0</v>
          </cell>
          <cell r="C2219">
            <v>0</v>
          </cell>
          <cell r="D2219">
            <v>0</v>
          </cell>
          <cell r="E2219">
            <v>0</v>
          </cell>
          <cell r="F2219">
            <v>0</v>
          </cell>
          <cell r="G2219">
            <v>6.6</v>
          </cell>
        </row>
        <row r="2220">
          <cell r="B2220">
            <v>0</v>
          </cell>
          <cell r="C2220">
            <v>0</v>
          </cell>
          <cell r="D2220">
            <v>0</v>
          </cell>
          <cell r="E2220">
            <v>0</v>
          </cell>
          <cell r="F2220">
            <v>0</v>
          </cell>
          <cell r="G2220">
            <v>0</v>
          </cell>
        </row>
        <row r="2221">
          <cell r="B2221">
            <v>0</v>
          </cell>
          <cell r="C2221">
            <v>0</v>
          </cell>
          <cell r="D2221">
            <v>0</v>
          </cell>
          <cell r="E2221">
            <v>0</v>
          </cell>
          <cell r="F2221">
            <v>0</v>
          </cell>
          <cell r="G2221">
            <v>0</v>
          </cell>
        </row>
        <row r="2222">
          <cell r="B2222">
            <v>0</v>
          </cell>
          <cell r="C2222">
            <v>0</v>
          </cell>
          <cell r="D2222">
            <v>0</v>
          </cell>
          <cell r="E2222">
            <v>0</v>
          </cell>
          <cell r="F2222">
            <v>0</v>
          </cell>
          <cell r="G2222">
            <v>0</v>
          </cell>
        </row>
        <row r="2223">
          <cell r="B2223">
            <v>0</v>
          </cell>
          <cell r="C2223">
            <v>0</v>
          </cell>
          <cell r="D2223">
            <v>0</v>
          </cell>
          <cell r="E2223">
            <v>0</v>
          </cell>
          <cell r="F2223">
            <v>0</v>
          </cell>
          <cell r="G2223">
            <v>7</v>
          </cell>
        </row>
        <row r="2224">
          <cell r="B2224">
            <v>0</v>
          </cell>
          <cell r="C2224">
            <v>0</v>
          </cell>
          <cell r="D2224">
            <v>0</v>
          </cell>
          <cell r="E2224">
            <v>0</v>
          </cell>
          <cell r="F2224">
            <v>0</v>
          </cell>
          <cell r="G2224">
            <v>7.1</v>
          </cell>
        </row>
        <row r="2225">
          <cell r="B2225">
            <v>0</v>
          </cell>
          <cell r="C2225">
            <v>0</v>
          </cell>
          <cell r="D2225">
            <v>0</v>
          </cell>
          <cell r="E2225">
            <v>0</v>
          </cell>
          <cell r="F2225">
            <v>0</v>
          </cell>
          <cell r="G2225" t="str">
            <v>7.1.1</v>
          </cell>
        </row>
        <row r="2226">
          <cell r="B2226">
            <v>0</v>
          </cell>
          <cell r="C2226">
            <v>0</v>
          </cell>
          <cell r="D2226">
            <v>0</v>
          </cell>
          <cell r="E2226">
            <v>0</v>
          </cell>
          <cell r="F2226">
            <v>0</v>
          </cell>
          <cell r="G2226">
            <v>0</v>
          </cell>
        </row>
        <row r="2227">
          <cell r="B2227">
            <v>0</v>
          </cell>
          <cell r="C2227">
            <v>0</v>
          </cell>
          <cell r="D2227">
            <v>0</v>
          </cell>
          <cell r="E2227">
            <v>0</v>
          </cell>
          <cell r="F2227">
            <v>0</v>
          </cell>
          <cell r="G2227">
            <v>0</v>
          </cell>
        </row>
        <row r="2228">
          <cell r="B2228">
            <v>7</v>
          </cell>
          <cell r="C2228">
            <v>4</v>
          </cell>
          <cell r="D2228">
            <v>1</v>
          </cell>
          <cell r="E2228">
            <v>3.77</v>
          </cell>
          <cell r="F2228">
            <v>0</v>
          </cell>
          <cell r="G2228">
            <v>0</v>
          </cell>
        </row>
        <row r="2229">
          <cell r="B2229">
            <v>0</v>
          </cell>
          <cell r="C2229">
            <v>0</v>
          </cell>
          <cell r="D2229">
            <v>0</v>
          </cell>
          <cell r="E2229">
            <v>2.52</v>
          </cell>
          <cell r="F2229">
            <v>0</v>
          </cell>
          <cell r="G2229">
            <v>0</v>
          </cell>
        </row>
        <row r="2230">
          <cell r="B2230">
            <v>0</v>
          </cell>
          <cell r="C2230">
            <v>0</v>
          </cell>
          <cell r="D2230">
            <v>0</v>
          </cell>
          <cell r="E2230">
            <v>0</v>
          </cell>
          <cell r="F2230">
            <v>266.01</v>
          </cell>
          <cell r="G2230">
            <v>0</v>
          </cell>
        </row>
        <row r="2231">
          <cell r="B2231">
            <v>7</v>
          </cell>
          <cell r="C2231">
            <v>4</v>
          </cell>
          <cell r="D2231">
            <v>-1</v>
          </cell>
          <cell r="E2231">
            <v>1</v>
          </cell>
          <cell r="F2231">
            <v>0</v>
          </cell>
          <cell r="G2231">
            <v>0</v>
          </cell>
        </row>
        <row r="2232">
          <cell r="B2232">
            <v>0</v>
          </cell>
          <cell r="C2232">
            <v>0</v>
          </cell>
          <cell r="D2232">
            <v>0</v>
          </cell>
          <cell r="E2232">
            <v>1.67</v>
          </cell>
          <cell r="F2232">
            <v>0</v>
          </cell>
          <cell r="G2232">
            <v>0</v>
          </cell>
        </row>
        <row r="2233">
          <cell r="B2233">
            <v>0</v>
          </cell>
          <cell r="C2233">
            <v>0</v>
          </cell>
          <cell r="D2233">
            <v>0</v>
          </cell>
          <cell r="E2233">
            <v>0</v>
          </cell>
          <cell r="F2233">
            <v>-46.76</v>
          </cell>
          <cell r="G2233">
            <v>0</v>
          </cell>
        </row>
        <row r="2234">
          <cell r="B2234">
            <v>7</v>
          </cell>
          <cell r="C2234">
            <v>4</v>
          </cell>
          <cell r="D2234">
            <v>-1</v>
          </cell>
          <cell r="E2234">
            <v>2</v>
          </cell>
          <cell r="F2234">
            <v>0</v>
          </cell>
          <cell r="G2234">
            <v>0</v>
          </cell>
        </row>
        <row r="2235">
          <cell r="B2235">
            <v>0</v>
          </cell>
          <cell r="C2235">
            <v>0</v>
          </cell>
          <cell r="D2235">
            <v>0</v>
          </cell>
          <cell r="E2235">
            <v>2.52</v>
          </cell>
          <cell r="F2235">
            <v>0</v>
          </cell>
          <cell r="G2235">
            <v>0</v>
          </cell>
        </row>
        <row r="2236">
          <cell r="B2236">
            <v>0</v>
          </cell>
          <cell r="C2236">
            <v>0</v>
          </cell>
          <cell r="D2236">
            <v>0</v>
          </cell>
          <cell r="E2236">
            <v>0</v>
          </cell>
          <cell r="F2236">
            <v>-141.12</v>
          </cell>
          <cell r="G2236">
            <v>0</v>
          </cell>
        </row>
        <row r="2237">
          <cell r="B2237">
            <v>7</v>
          </cell>
          <cell r="C2237">
            <v>2</v>
          </cell>
          <cell r="D2237">
            <v>1</v>
          </cell>
          <cell r="E2237">
            <v>18.190000000000001</v>
          </cell>
          <cell r="F2237">
            <v>0</v>
          </cell>
          <cell r="G2237">
            <v>0</v>
          </cell>
        </row>
        <row r="2238">
          <cell r="B2238">
            <v>0</v>
          </cell>
          <cell r="C2238">
            <v>0</v>
          </cell>
          <cell r="D2238">
            <v>0</v>
          </cell>
          <cell r="E2238">
            <v>2.52</v>
          </cell>
          <cell r="F2238">
            <v>0</v>
          </cell>
          <cell r="G2238">
            <v>0</v>
          </cell>
        </row>
        <row r="2239">
          <cell r="B2239">
            <v>0</v>
          </cell>
          <cell r="C2239">
            <v>0</v>
          </cell>
          <cell r="D2239">
            <v>0</v>
          </cell>
          <cell r="E2239">
            <v>0</v>
          </cell>
          <cell r="F2239">
            <v>641.74</v>
          </cell>
          <cell r="G2239">
            <v>0</v>
          </cell>
        </row>
        <row r="2240">
          <cell r="B2240">
            <v>7</v>
          </cell>
          <cell r="C2240">
            <v>2</v>
          </cell>
          <cell r="D2240">
            <v>-7</v>
          </cell>
          <cell r="E2240">
            <v>1</v>
          </cell>
          <cell r="F2240">
            <v>0</v>
          </cell>
          <cell r="G2240">
            <v>0</v>
          </cell>
        </row>
        <row r="2241">
          <cell r="B2241">
            <v>0</v>
          </cell>
          <cell r="C2241">
            <v>0</v>
          </cell>
          <cell r="D2241">
            <v>0</v>
          </cell>
          <cell r="E2241">
            <v>1.67</v>
          </cell>
          <cell r="F2241">
            <v>0</v>
          </cell>
          <cell r="G2241">
            <v>0</v>
          </cell>
        </row>
        <row r="2242">
          <cell r="B2242">
            <v>0</v>
          </cell>
          <cell r="C2242">
            <v>0</v>
          </cell>
          <cell r="D2242">
            <v>0</v>
          </cell>
          <cell r="E2242">
            <v>0</v>
          </cell>
          <cell r="F2242">
            <v>-163.66</v>
          </cell>
          <cell r="G2242">
            <v>0</v>
          </cell>
        </row>
        <row r="2243">
          <cell r="B2243">
            <v>7</v>
          </cell>
          <cell r="C2243">
            <v>2</v>
          </cell>
          <cell r="D2243">
            <v>-2</v>
          </cell>
          <cell r="E2243">
            <v>1.5</v>
          </cell>
          <cell r="F2243">
            <v>0</v>
          </cell>
          <cell r="G2243">
            <v>0</v>
          </cell>
        </row>
        <row r="2244">
          <cell r="B2244">
            <v>0</v>
          </cell>
          <cell r="C2244">
            <v>0</v>
          </cell>
          <cell r="D2244">
            <v>0</v>
          </cell>
          <cell r="E2244">
            <v>1.67</v>
          </cell>
          <cell r="F2244">
            <v>0</v>
          </cell>
          <cell r="G2244">
            <v>0</v>
          </cell>
        </row>
        <row r="2245">
          <cell r="B2245">
            <v>0</v>
          </cell>
          <cell r="C2245">
            <v>0</v>
          </cell>
          <cell r="D2245">
            <v>0</v>
          </cell>
          <cell r="E2245">
            <v>0</v>
          </cell>
          <cell r="F2245">
            <v>-70.14</v>
          </cell>
          <cell r="G2245">
            <v>0</v>
          </cell>
        </row>
        <row r="2246">
          <cell r="B2246">
            <v>7</v>
          </cell>
          <cell r="C2246">
            <v>2</v>
          </cell>
          <cell r="D2246">
            <v>1</v>
          </cell>
          <cell r="E2246">
            <v>19.09</v>
          </cell>
          <cell r="F2246">
            <v>0</v>
          </cell>
          <cell r="G2246">
            <v>0</v>
          </cell>
        </row>
        <row r="2247">
          <cell r="B2247">
            <v>0</v>
          </cell>
          <cell r="C2247">
            <v>0</v>
          </cell>
          <cell r="D2247">
            <v>0</v>
          </cell>
          <cell r="E2247">
            <v>2.72</v>
          </cell>
          <cell r="F2247">
            <v>0</v>
          </cell>
          <cell r="G2247">
            <v>0</v>
          </cell>
        </row>
        <row r="2248">
          <cell r="B2248">
            <v>0</v>
          </cell>
          <cell r="C2248">
            <v>0</v>
          </cell>
          <cell r="D2248">
            <v>0</v>
          </cell>
          <cell r="E2248">
            <v>0</v>
          </cell>
          <cell r="F2248">
            <v>726.95</v>
          </cell>
          <cell r="G2248">
            <v>0</v>
          </cell>
        </row>
        <row r="2249">
          <cell r="B2249">
            <v>7</v>
          </cell>
          <cell r="C2249">
            <v>2</v>
          </cell>
          <cell r="D2249">
            <v>-3</v>
          </cell>
          <cell r="E2249">
            <v>1</v>
          </cell>
          <cell r="F2249">
            <v>0</v>
          </cell>
          <cell r="G2249">
            <v>0</v>
          </cell>
        </row>
        <row r="2250">
          <cell r="B2250">
            <v>0</v>
          </cell>
          <cell r="C2250">
            <v>0</v>
          </cell>
          <cell r="D2250">
            <v>0</v>
          </cell>
          <cell r="E2250">
            <v>2.72</v>
          </cell>
          <cell r="F2250">
            <v>0</v>
          </cell>
          <cell r="G2250">
            <v>0</v>
          </cell>
        </row>
        <row r="2251">
          <cell r="B2251">
            <v>0</v>
          </cell>
          <cell r="C2251">
            <v>0</v>
          </cell>
          <cell r="D2251">
            <v>0</v>
          </cell>
          <cell r="E2251">
            <v>0</v>
          </cell>
          <cell r="F2251">
            <v>-114.24</v>
          </cell>
          <cell r="G2251">
            <v>0</v>
          </cell>
        </row>
        <row r="2252">
          <cell r="B2252">
            <v>7</v>
          </cell>
          <cell r="C2252">
            <v>2</v>
          </cell>
          <cell r="D2252">
            <v>-3</v>
          </cell>
          <cell r="E2252">
            <v>0.6</v>
          </cell>
          <cell r="F2252">
            <v>0</v>
          </cell>
          <cell r="G2252">
            <v>0</v>
          </cell>
        </row>
        <row r="2253">
          <cell r="B2253">
            <v>0</v>
          </cell>
          <cell r="C2253">
            <v>0</v>
          </cell>
          <cell r="D2253">
            <v>0</v>
          </cell>
          <cell r="E2253">
            <v>0.6</v>
          </cell>
          <cell r="F2253">
            <v>0</v>
          </cell>
          <cell r="G2253">
            <v>0</v>
          </cell>
        </row>
        <row r="2254">
          <cell r="B2254">
            <v>0</v>
          </cell>
          <cell r="C2254">
            <v>0</v>
          </cell>
          <cell r="D2254">
            <v>0</v>
          </cell>
          <cell r="E2254">
            <v>0</v>
          </cell>
          <cell r="F2254">
            <v>-15.12</v>
          </cell>
          <cell r="G2254">
            <v>0</v>
          </cell>
        </row>
        <row r="2255">
          <cell r="B2255">
            <v>7</v>
          </cell>
          <cell r="C2255">
            <v>2</v>
          </cell>
          <cell r="D2255">
            <v>1</v>
          </cell>
          <cell r="E2255">
            <v>19.09</v>
          </cell>
          <cell r="F2255">
            <v>0</v>
          </cell>
          <cell r="G2255">
            <v>0</v>
          </cell>
        </row>
        <row r="2256">
          <cell r="B2256">
            <v>0</v>
          </cell>
          <cell r="C2256">
            <v>0</v>
          </cell>
          <cell r="D2256">
            <v>0</v>
          </cell>
          <cell r="E2256">
            <v>2.52</v>
          </cell>
          <cell r="F2256">
            <v>0</v>
          </cell>
          <cell r="G2256">
            <v>0</v>
          </cell>
        </row>
        <row r="2257">
          <cell r="B2257">
            <v>0</v>
          </cell>
          <cell r="C2257">
            <v>0</v>
          </cell>
          <cell r="D2257">
            <v>0</v>
          </cell>
          <cell r="E2257">
            <v>0</v>
          </cell>
          <cell r="F2257">
            <v>673.5</v>
          </cell>
          <cell r="G2257">
            <v>0</v>
          </cell>
        </row>
        <row r="2258">
          <cell r="B2258">
            <v>7</v>
          </cell>
          <cell r="C2258">
            <v>2</v>
          </cell>
          <cell r="D2258">
            <v>-2</v>
          </cell>
          <cell r="E2258">
            <v>1</v>
          </cell>
          <cell r="F2258">
            <v>0</v>
          </cell>
          <cell r="G2258">
            <v>0</v>
          </cell>
        </row>
        <row r="2259">
          <cell r="B2259">
            <v>0</v>
          </cell>
          <cell r="C2259">
            <v>0</v>
          </cell>
          <cell r="D2259">
            <v>0</v>
          </cell>
          <cell r="E2259">
            <v>2.52</v>
          </cell>
          <cell r="F2259">
            <v>0</v>
          </cell>
          <cell r="G2259">
            <v>0</v>
          </cell>
        </row>
        <row r="2260">
          <cell r="B2260">
            <v>0</v>
          </cell>
          <cell r="C2260">
            <v>0</v>
          </cell>
          <cell r="D2260">
            <v>0</v>
          </cell>
          <cell r="E2260">
            <v>0</v>
          </cell>
          <cell r="F2260">
            <v>-70.56</v>
          </cell>
          <cell r="G2260">
            <v>0</v>
          </cell>
        </row>
        <row r="2261">
          <cell r="B2261">
            <v>7</v>
          </cell>
          <cell r="C2261">
            <v>2</v>
          </cell>
          <cell r="D2261">
            <v>-2</v>
          </cell>
          <cell r="E2261">
            <v>0.6</v>
          </cell>
          <cell r="F2261">
            <v>0</v>
          </cell>
          <cell r="G2261">
            <v>0</v>
          </cell>
        </row>
        <row r="2262">
          <cell r="B2262">
            <v>0</v>
          </cell>
          <cell r="C2262">
            <v>0</v>
          </cell>
          <cell r="D2262">
            <v>0</v>
          </cell>
          <cell r="E2262">
            <v>0.6</v>
          </cell>
          <cell r="F2262">
            <v>0</v>
          </cell>
          <cell r="G2262">
            <v>0</v>
          </cell>
        </row>
        <row r="2263">
          <cell r="B2263">
            <v>0</v>
          </cell>
          <cell r="C2263">
            <v>0</v>
          </cell>
          <cell r="D2263">
            <v>0</v>
          </cell>
          <cell r="E2263">
            <v>0</v>
          </cell>
          <cell r="F2263">
            <v>-10.08</v>
          </cell>
          <cell r="G2263">
            <v>0</v>
          </cell>
        </row>
        <row r="2264">
          <cell r="B2264">
            <v>7</v>
          </cell>
          <cell r="C2264">
            <v>4</v>
          </cell>
          <cell r="D2264">
            <v>1</v>
          </cell>
          <cell r="E2264">
            <v>17.29</v>
          </cell>
          <cell r="F2264">
            <v>0</v>
          </cell>
          <cell r="G2264">
            <v>0</v>
          </cell>
        </row>
        <row r="2265">
          <cell r="B2265">
            <v>0</v>
          </cell>
          <cell r="C2265">
            <v>0</v>
          </cell>
          <cell r="D2265">
            <v>0</v>
          </cell>
          <cell r="E2265">
            <v>2.52</v>
          </cell>
          <cell r="F2265">
            <v>0</v>
          </cell>
          <cell r="G2265">
            <v>0</v>
          </cell>
        </row>
        <row r="2266">
          <cell r="B2266">
            <v>0</v>
          </cell>
          <cell r="C2266">
            <v>0</v>
          </cell>
          <cell r="D2266">
            <v>0</v>
          </cell>
          <cell r="E2266">
            <v>0</v>
          </cell>
          <cell r="F2266">
            <v>1219.98</v>
          </cell>
          <cell r="G2266">
            <v>0</v>
          </cell>
        </row>
        <row r="2267">
          <cell r="B2267">
            <v>7</v>
          </cell>
          <cell r="C2267">
            <v>4</v>
          </cell>
          <cell r="D2267">
            <v>-2</v>
          </cell>
          <cell r="E2267">
            <v>1</v>
          </cell>
          <cell r="F2267">
            <v>0</v>
          </cell>
          <cell r="G2267">
            <v>0</v>
          </cell>
        </row>
        <row r="2268">
          <cell r="B2268">
            <v>0</v>
          </cell>
          <cell r="C2268">
            <v>0</v>
          </cell>
          <cell r="D2268">
            <v>0</v>
          </cell>
          <cell r="E2268">
            <v>2.52</v>
          </cell>
          <cell r="F2268">
            <v>0</v>
          </cell>
          <cell r="G2268">
            <v>0</v>
          </cell>
        </row>
        <row r="2269">
          <cell r="B2269">
            <v>0</v>
          </cell>
          <cell r="C2269">
            <v>0</v>
          </cell>
          <cell r="D2269">
            <v>0</v>
          </cell>
          <cell r="E2269">
            <v>0</v>
          </cell>
          <cell r="F2269">
            <v>-141.12</v>
          </cell>
          <cell r="G2269">
            <v>0</v>
          </cell>
        </row>
        <row r="2270">
          <cell r="B2270">
            <v>7</v>
          </cell>
          <cell r="C2270">
            <v>4</v>
          </cell>
          <cell r="D2270">
            <v>-3</v>
          </cell>
          <cell r="E2270">
            <v>0.6</v>
          </cell>
          <cell r="F2270">
            <v>0</v>
          </cell>
          <cell r="G2270">
            <v>0</v>
          </cell>
        </row>
        <row r="2271">
          <cell r="B2271">
            <v>0</v>
          </cell>
          <cell r="C2271">
            <v>0</v>
          </cell>
          <cell r="D2271">
            <v>0</v>
          </cell>
          <cell r="E2271">
            <v>0.6</v>
          </cell>
          <cell r="F2271">
            <v>0</v>
          </cell>
          <cell r="G2271">
            <v>0</v>
          </cell>
        </row>
        <row r="2272">
          <cell r="B2272">
            <v>0</v>
          </cell>
          <cell r="C2272">
            <v>0</v>
          </cell>
          <cell r="D2272">
            <v>0</v>
          </cell>
          <cell r="E2272">
            <v>0</v>
          </cell>
          <cell r="F2272">
            <v>-30.24</v>
          </cell>
          <cell r="G2272">
            <v>0</v>
          </cell>
        </row>
        <row r="2273">
          <cell r="B2273">
            <v>7</v>
          </cell>
          <cell r="C2273">
            <v>2</v>
          </cell>
          <cell r="D2273">
            <v>2</v>
          </cell>
          <cell r="E2273">
            <v>9.2399999999999984</v>
          </cell>
          <cell r="F2273">
            <v>0</v>
          </cell>
          <cell r="G2273">
            <v>0</v>
          </cell>
        </row>
        <row r="2274">
          <cell r="B2274">
            <v>0</v>
          </cell>
          <cell r="C2274">
            <v>0</v>
          </cell>
          <cell r="D2274">
            <v>0</v>
          </cell>
          <cell r="E2274">
            <v>2.52</v>
          </cell>
          <cell r="F2274">
            <v>0</v>
          </cell>
          <cell r="G2274">
            <v>0</v>
          </cell>
        </row>
        <row r="2275">
          <cell r="B2275">
            <v>0</v>
          </cell>
          <cell r="C2275">
            <v>0</v>
          </cell>
          <cell r="D2275">
            <v>0</v>
          </cell>
          <cell r="E2275">
            <v>0</v>
          </cell>
          <cell r="F2275">
            <v>651.97</v>
          </cell>
          <cell r="G2275">
            <v>0</v>
          </cell>
        </row>
        <row r="2276">
          <cell r="B2276">
            <v>7</v>
          </cell>
          <cell r="C2276">
            <v>2</v>
          </cell>
          <cell r="D2276">
            <v>-2</v>
          </cell>
          <cell r="E2276">
            <v>1.5</v>
          </cell>
          <cell r="F2276">
            <v>0</v>
          </cell>
          <cell r="G2276">
            <v>0</v>
          </cell>
        </row>
        <row r="2277">
          <cell r="B2277">
            <v>0</v>
          </cell>
          <cell r="C2277">
            <v>0</v>
          </cell>
          <cell r="D2277">
            <v>0</v>
          </cell>
          <cell r="E2277">
            <v>1.67</v>
          </cell>
          <cell r="F2277">
            <v>0</v>
          </cell>
          <cell r="G2277">
            <v>0</v>
          </cell>
        </row>
        <row r="2278">
          <cell r="B2278">
            <v>0</v>
          </cell>
          <cell r="C2278">
            <v>0</v>
          </cell>
          <cell r="D2278">
            <v>0</v>
          </cell>
          <cell r="E2278">
            <v>0</v>
          </cell>
          <cell r="F2278">
            <v>-70.14</v>
          </cell>
          <cell r="G2278">
            <v>0</v>
          </cell>
        </row>
        <row r="2279">
          <cell r="B2279">
            <v>7</v>
          </cell>
          <cell r="C2279">
            <v>2</v>
          </cell>
          <cell r="D2279">
            <v>-1</v>
          </cell>
          <cell r="E2279">
            <v>1.2</v>
          </cell>
          <cell r="F2279">
            <v>0</v>
          </cell>
          <cell r="G2279">
            <v>0</v>
          </cell>
        </row>
        <row r="2280">
          <cell r="B2280">
            <v>0</v>
          </cell>
          <cell r="C2280">
            <v>0</v>
          </cell>
          <cell r="D2280">
            <v>0</v>
          </cell>
          <cell r="E2280">
            <v>1.67</v>
          </cell>
          <cell r="F2280">
            <v>0</v>
          </cell>
          <cell r="G2280">
            <v>0</v>
          </cell>
        </row>
        <row r="2281">
          <cell r="B2281">
            <v>0</v>
          </cell>
          <cell r="C2281">
            <v>0</v>
          </cell>
          <cell r="D2281">
            <v>0</v>
          </cell>
          <cell r="E2281">
            <v>0</v>
          </cell>
          <cell r="F2281">
            <v>-28.06</v>
          </cell>
          <cell r="G2281">
            <v>0</v>
          </cell>
        </row>
        <row r="2282">
          <cell r="B2282">
            <v>7</v>
          </cell>
          <cell r="C2282">
            <v>2</v>
          </cell>
          <cell r="D2282">
            <v>-1</v>
          </cell>
          <cell r="E2282">
            <v>1.2</v>
          </cell>
          <cell r="F2282">
            <v>0</v>
          </cell>
          <cell r="G2282">
            <v>0</v>
          </cell>
        </row>
        <row r="2283">
          <cell r="B2283">
            <v>0</v>
          </cell>
          <cell r="C2283">
            <v>0</v>
          </cell>
          <cell r="D2283">
            <v>0</v>
          </cell>
          <cell r="E2283">
            <v>2.52</v>
          </cell>
          <cell r="F2283">
            <v>0</v>
          </cell>
          <cell r="G2283">
            <v>0</v>
          </cell>
        </row>
        <row r="2284">
          <cell r="B2284">
            <v>0</v>
          </cell>
          <cell r="C2284">
            <v>0</v>
          </cell>
          <cell r="D2284">
            <v>0</v>
          </cell>
          <cell r="E2284">
            <v>0</v>
          </cell>
          <cell r="F2284">
            <v>-42.34</v>
          </cell>
          <cell r="G2284">
            <v>0</v>
          </cell>
        </row>
        <row r="2285">
          <cell r="B2285">
            <v>7</v>
          </cell>
          <cell r="C2285">
            <v>2</v>
          </cell>
          <cell r="D2285">
            <v>1</v>
          </cell>
          <cell r="E2285">
            <v>8.18</v>
          </cell>
          <cell r="F2285">
            <v>0</v>
          </cell>
          <cell r="G2285">
            <v>0</v>
          </cell>
        </row>
        <row r="2286">
          <cell r="B2286">
            <v>0</v>
          </cell>
          <cell r="C2286">
            <v>0</v>
          </cell>
          <cell r="D2286">
            <v>0</v>
          </cell>
          <cell r="E2286">
            <v>2.72</v>
          </cell>
          <cell r="F2286">
            <v>0</v>
          </cell>
          <cell r="G2286">
            <v>0</v>
          </cell>
        </row>
        <row r="2287">
          <cell r="B2287">
            <v>0</v>
          </cell>
          <cell r="C2287">
            <v>0</v>
          </cell>
          <cell r="D2287">
            <v>0</v>
          </cell>
          <cell r="E2287">
            <v>0</v>
          </cell>
          <cell r="F2287">
            <v>311.49</v>
          </cell>
          <cell r="G2287">
            <v>0</v>
          </cell>
        </row>
        <row r="2288">
          <cell r="B2288">
            <v>7</v>
          </cell>
          <cell r="C2288">
            <v>2</v>
          </cell>
          <cell r="D2288">
            <v>-4</v>
          </cell>
          <cell r="E2288">
            <v>1</v>
          </cell>
          <cell r="F2288">
            <v>0</v>
          </cell>
          <cell r="G2288">
            <v>0</v>
          </cell>
        </row>
        <row r="2289">
          <cell r="B2289">
            <v>0</v>
          </cell>
          <cell r="C2289">
            <v>0</v>
          </cell>
          <cell r="D2289">
            <v>0</v>
          </cell>
          <cell r="E2289">
            <v>1.67</v>
          </cell>
          <cell r="F2289">
            <v>0</v>
          </cell>
          <cell r="G2289">
            <v>0</v>
          </cell>
        </row>
        <row r="2290">
          <cell r="B2290">
            <v>0</v>
          </cell>
          <cell r="C2290">
            <v>0</v>
          </cell>
          <cell r="D2290">
            <v>0</v>
          </cell>
          <cell r="E2290">
            <v>0</v>
          </cell>
          <cell r="F2290">
            <v>-93.52</v>
          </cell>
          <cell r="G2290">
            <v>0</v>
          </cell>
        </row>
        <row r="2291">
          <cell r="B2291">
            <v>7</v>
          </cell>
          <cell r="C2291">
            <v>2</v>
          </cell>
          <cell r="D2291">
            <v>1</v>
          </cell>
          <cell r="E2291">
            <v>2.74</v>
          </cell>
          <cell r="F2291">
            <v>0</v>
          </cell>
          <cell r="G2291">
            <v>0</v>
          </cell>
        </row>
        <row r="2292">
          <cell r="B2292">
            <v>0</v>
          </cell>
          <cell r="C2292">
            <v>0</v>
          </cell>
          <cell r="D2292">
            <v>0</v>
          </cell>
          <cell r="E2292">
            <v>2.52</v>
          </cell>
          <cell r="F2292">
            <v>0</v>
          </cell>
          <cell r="G2292">
            <v>0</v>
          </cell>
        </row>
        <row r="2293">
          <cell r="B2293">
            <v>0</v>
          </cell>
          <cell r="C2293">
            <v>0</v>
          </cell>
          <cell r="D2293">
            <v>0</v>
          </cell>
          <cell r="E2293">
            <v>0</v>
          </cell>
          <cell r="F2293">
            <v>96.67</v>
          </cell>
          <cell r="G2293">
            <v>0</v>
          </cell>
        </row>
        <row r="2294">
          <cell r="B2294">
            <v>7</v>
          </cell>
          <cell r="C2294">
            <v>2</v>
          </cell>
          <cell r="D2294">
            <v>-1</v>
          </cell>
          <cell r="E2294">
            <v>1.2</v>
          </cell>
          <cell r="F2294">
            <v>0</v>
          </cell>
          <cell r="G2294">
            <v>0</v>
          </cell>
        </row>
        <row r="2295">
          <cell r="B2295">
            <v>0</v>
          </cell>
          <cell r="C2295">
            <v>0</v>
          </cell>
          <cell r="D2295">
            <v>0</v>
          </cell>
          <cell r="E2295">
            <v>1.67</v>
          </cell>
          <cell r="F2295">
            <v>0</v>
          </cell>
          <cell r="G2295">
            <v>0</v>
          </cell>
        </row>
        <row r="2296">
          <cell r="B2296">
            <v>0</v>
          </cell>
          <cell r="C2296">
            <v>0</v>
          </cell>
          <cell r="D2296">
            <v>0</v>
          </cell>
          <cell r="E2296">
            <v>0</v>
          </cell>
          <cell r="F2296">
            <v>-28.06</v>
          </cell>
          <cell r="G2296">
            <v>0</v>
          </cell>
        </row>
        <row r="2297">
          <cell r="B2297">
            <v>7</v>
          </cell>
          <cell r="C2297">
            <v>2</v>
          </cell>
          <cell r="D2297">
            <v>-1</v>
          </cell>
          <cell r="E2297">
            <v>1</v>
          </cell>
          <cell r="F2297">
            <v>0</v>
          </cell>
          <cell r="G2297">
            <v>0</v>
          </cell>
        </row>
        <row r="2298">
          <cell r="B2298">
            <v>0</v>
          </cell>
          <cell r="C2298">
            <v>0</v>
          </cell>
          <cell r="D2298">
            <v>0</v>
          </cell>
          <cell r="E2298">
            <v>2.52</v>
          </cell>
          <cell r="F2298">
            <v>0</v>
          </cell>
          <cell r="G2298">
            <v>0</v>
          </cell>
        </row>
        <row r="2299">
          <cell r="B2299">
            <v>0</v>
          </cell>
          <cell r="C2299">
            <v>0</v>
          </cell>
          <cell r="D2299">
            <v>0</v>
          </cell>
          <cell r="E2299">
            <v>0</v>
          </cell>
          <cell r="F2299">
            <v>-35.28</v>
          </cell>
          <cell r="G2299">
            <v>0</v>
          </cell>
        </row>
        <row r="2300">
          <cell r="B2300">
            <v>7</v>
          </cell>
          <cell r="C2300">
            <v>2</v>
          </cell>
          <cell r="D2300">
            <v>1</v>
          </cell>
          <cell r="E2300">
            <v>8.7999999999999989</v>
          </cell>
          <cell r="F2300">
            <v>0</v>
          </cell>
          <cell r="G2300">
            <v>0</v>
          </cell>
        </row>
        <row r="2301">
          <cell r="B2301">
            <v>0</v>
          </cell>
          <cell r="C2301">
            <v>0</v>
          </cell>
          <cell r="D2301">
            <v>0</v>
          </cell>
          <cell r="E2301">
            <v>2.52</v>
          </cell>
          <cell r="F2301">
            <v>0</v>
          </cell>
          <cell r="G2301">
            <v>0</v>
          </cell>
        </row>
        <row r="2302">
          <cell r="B2302">
            <v>0</v>
          </cell>
          <cell r="C2302">
            <v>0</v>
          </cell>
          <cell r="D2302">
            <v>0</v>
          </cell>
          <cell r="E2302">
            <v>0</v>
          </cell>
          <cell r="F2302">
            <v>310.45999999999998</v>
          </cell>
          <cell r="G2302">
            <v>0</v>
          </cell>
        </row>
        <row r="2303">
          <cell r="B2303">
            <v>7</v>
          </cell>
          <cell r="C2303">
            <v>4</v>
          </cell>
          <cell r="D2303">
            <v>1</v>
          </cell>
          <cell r="E2303">
            <v>1.32</v>
          </cell>
          <cell r="F2303">
            <v>0</v>
          </cell>
          <cell r="G2303">
            <v>0</v>
          </cell>
        </row>
        <row r="2304">
          <cell r="B2304">
            <v>0</v>
          </cell>
          <cell r="C2304">
            <v>0</v>
          </cell>
          <cell r="D2304">
            <v>0</v>
          </cell>
          <cell r="E2304">
            <v>2.72</v>
          </cell>
          <cell r="F2304">
            <v>0</v>
          </cell>
          <cell r="G2304">
            <v>0</v>
          </cell>
        </row>
        <row r="2305">
          <cell r="B2305">
            <v>0</v>
          </cell>
          <cell r="C2305">
            <v>0</v>
          </cell>
          <cell r="D2305">
            <v>0</v>
          </cell>
          <cell r="E2305">
            <v>0</v>
          </cell>
          <cell r="F2305">
            <v>100.53</v>
          </cell>
          <cell r="G2305">
            <v>0</v>
          </cell>
        </row>
        <row r="2306">
          <cell r="B2306">
            <v>7</v>
          </cell>
          <cell r="C2306">
            <v>2</v>
          </cell>
          <cell r="D2306">
            <v>1</v>
          </cell>
          <cell r="E2306">
            <v>4.8500000000000005</v>
          </cell>
          <cell r="F2306">
            <v>0</v>
          </cell>
          <cell r="G2306">
            <v>0</v>
          </cell>
        </row>
        <row r="2307">
          <cell r="B2307">
            <v>0</v>
          </cell>
          <cell r="C2307">
            <v>0</v>
          </cell>
          <cell r="D2307">
            <v>0</v>
          </cell>
          <cell r="E2307">
            <v>2.52</v>
          </cell>
          <cell r="F2307">
            <v>0</v>
          </cell>
          <cell r="G2307">
            <v>0</v>
          </cell>
        </row>
        <row r="2308">
          <cell r="B2308">
            <v>0</v>
          </cell>
          <cell r="C2308">
            <v>0</v>
          </cell>
          <cell r="D2308">
            <v>0</v>
          </cell>
          <cell r="E2308">
            <v>0</v>
          </cell>
          <cell r="F2308">
            <v>171.11</v>
          </cell>
          <cell r="G2308">
            <v>0</v>
          </cell>
        </row>
        <row r="2309">
          <cell r="B2309">
            <v>7</v>
          </cell>
          <cell r="C2309">
            <v>2</v>
          </cell>
          <cell r="D2309">
            <v>-1</v>
          </cell>
          <cell r="E2309">
            <v>1</v>
          </cell>
          <cell r="F2309">
            <v>0</v>
          </cell>
          <cell r="G2309">
            <v>0</v>
          </cell>
        </row>
        <row r="2310">
          <cell r="B2310">
            <v>0</v>
          </cell>
          <cell r="C2310">
            <v>0</v>
          </cell>
          <cell r="D2310">
            <v>0</v>
          </cell>
          <cell r="E2310">
            <v>2.52</v>
          </cell>
          <cell r="F2310">
            <v>0</v>
          </cell>
          <cell r="G2310">
            <v>0</v>
          </cell>
        </row>
        <row r="2311">
          <cell r="B2311">
            <v>0</v>
          </cell>
          <cell r="C2311">
            <v>0</v>
          </cell>
          <cell r="D2311">
            <v>0</v>
          </cell>
          <cell r="E2311">
            <v>0</v>
          </cell>
          <cell r="F2311">
            <v>-35.28</v>
          </cell>
          <cell r="G2311">
            <v>0</v>
          </cell>
        </row>
        <row r="2312">
          <cell r="B2312">
            <v>7</v>
          </cell>
          <cell r="C2312">
            <v>4</v>
          </cell>
          <cell r="D2312">
            <v>1</v>
          </cell>
          <cell r="E2312">
            <v>3.58</v>
          </cell>
          <cell r="F2312">
            <v>0</v>
          </cell>
          <cell r="G2312">
            <v>0</v>
          </cell>
        </row>
        <row r="2313">
          <cell r="B2313">
            <v>0</v>
          </cell>
          <cell r="C2313">
            <v>0</v>
          </cell>
          <cell r="D2313">
            <v>0</v>
          </cell>
          <cell r="E2313">
            <v>2.52</v>
          </cell>
          <cell r="F2313">
            <v>0</v>
          </cell>
          <cell r="G2313">
            <v>0</v>
          </cell>
        </row>
        <row r="2314">
          <cell r="B2314">
            <v>0</v>
          </cell>
          <cell r="C2314">
            <v>0</v>
          </cell>
          <cell r="D2314">
            <v>0</v>
          </cell>
          <cell r="E2314">
            <v>0</v>
          </cell>
          <cell r="F2314">
            <v>252.6</v>
          </cell>
          <cell r="G2314">
            <v>0</v>
          </cell>
        </row>
        <row r="2315">
          <cell r="B2315">
            <v>7</v>
          </cell>
          <cell r="C2315">
            <v>2</v>
          </cell>
          <cell r="D2315">
            <v>1</v>
          </cell>
          <cell r="E2315">
            <v>4.3999999999999995</v>
          </cell>
          <cell r="F2315">
            <v>0</v>
          </cell>
          <cell r="G2315">
            <v>0</v>
          </cell>
        </row>
        <row r="2316">
          <cell r="B2316">
            <v>0</v>
          </cell>
          <cell r="C2316">
            <v>0</v>
          </cell>
          <cell r="D2316">
            <v>0</v>
          </cell>
          <cell r="E2316">
            <v>2.52</v>
          </cell>
          <cell r="F2316">
            <v>0</v>
          </cell>
          <cell r="G2316">
            <v>0</v>
          </cell>
        </row>
        <row r="2317">
          <cell r="B2317">
            <v>0</v>
          </cell>
          <cell r="C2317">
            <v>0</v>
          </cell>
          <cell r="D2317">
            <v>0</v>
          </cell>
          <cell r="E2317">
            <v>0</v>
          </cell>
          <cell r="F2317">
            <v>155.22999999999999</v>
          </cell>
          <cell r="G2317">
            <v>0</v>
          </cell>
        </row>
        <row r="2318">
          <cell r="B2318">
            <v>7</v>
          </cell>
          <cell r="C2318">
            <v>4</v>
          </cell>
          <cell r="D2318">
            <v>1</v>
          </cell>
          <cell r="E2318">
            <v>1</v>
          </cell>
          <cell r="F2318">
            <v>0</v>
          </cell>
          <cell r="G2318">
            <v>0</v>
          </cell>
        </row>
        <row r="2319">
          <cell r="B2319">
            <v>0</v>
          </cell>
          <cell r="C2319">
            <v>0</v>
          </cell>
          <cell r="D2319">
            <v>0</v>
          </cell>
          <cell r="E2319">
            <v>2.52</v>
          </cell>
          <cell r="F2319">
            <v>0</v>
          </cell>
          <cell r="G2319">
            <v>0</v>
          </cell>
        </row>
        <row r="2320">
          <cell r="B2320">
            <v>0</v>
          </cell>
          <cell r="C2320">
            <v>0</v>
          </cell>
          <cell r="D2320">
            <v>0</v>
          </cell>
          <cell r="E2320">
            <v>0</v>
          </cell>
          <cell r="F2320">
            <v>70.56</v>
          </cell>
          <cell r="G2320">
            <v>0</v>
          </cell>
        </row>
        <row r="2321">
          <cell r="B2321">
            <v>7</v>
          </cell>
          <cell r="C2321">
            <v>2</v>
          </cell>
          <cell r="D2321">
            <v>1</v>
          </cell>
          <cell r="E2321">
            <v>3.81</v>
          </cell>
          <cell r="F2321">
            <v>0</v>
          </cell>
          <cell r="G2321">
            <v>0</v>
          </cell>
        </row>
        <row r="2322">
          <cell r="B2322">
            <v>0</v>
          </cell>
          <cell r="C2322">
            <v>0</v>
          </cell>
          <cell r="D2322">
            <v>0</v>
          </cell>
          <cell r="E2322">
            <v>2.52</v>
          </cell>
          <cell r="F2322">
            <v>0</v>
          </cell>
          <cell r="G2322">
            <v>0</v>
          </cell>
        </row>
        <row r="2323">
          <cell r="B2323">
            <v>0</v>
          </cell>
          <cell r="C2323">
            <v>0</v>
          </cell>
          <cell r="D2323">
            <v>0</v>
          </cell>
          <cell r="E2323">
            <v>0</v>
          </cell>
          <cell r="F2323">
            <v>134.41999999999999</v>
          </cell>
          <cell r="G2323">
            <v>0</v>
          </cell>
        </row>
        <row r="2324">
          <cell r="B2324">
            <v>7</v>
          </cell>
          <cell r="C2324">
            <v>4</v>
          </cell>
          <cell r="D2324">
            <v>1</v>
          </cell>
          <cell r="E2324">
            <v>4.5199999999999996</v>
          </cell>
          <cell r="F2324">
            <v>0</v>
          </cell>
          <cell r="G2324">
            <v>0</v>
          </cell>
        </row>
        <row r="2325">
          <cell r="B2325">
            <v>0</v>
          </cell>
          <cell r="C2325">
            <v>0</v>
          </cell>
          <cell r="D2325">
            <v>0</v>
          </cell>
          <cell r="E2325">
            <v>2.52</v>
          </cell>
          <cell r="F2325">
            <v>0</v>
          </cell>
          <cell r="G2325">
            <v>0</v>
          </cell>
        </row>
        <row r="2326">
          <cell r="B2326">
            <v>0</v>
          </cell>
          <cell r="C2326">
            <v>0</v>
          </cell>
          <cell r="D2326">
            <v>0</v>
          </cell>
          <cell r="E2326">
            <v>0</v>
          </cell>
          <cell r="F2326">
            <v>318.93</v>
          </cell>
          <cell r="G2326">
            <v>0</v>
          </cell>
        </row>
        <row r="2327">
          <cell r="B2327">
            <v>7</v>
          </cell>
          <cell r="C2327">
            <v>4</v>
          </cell>
          <cell r="D2327">
            <v>1</v>
          </cell>
          <cell r="E2327">
            <v>4.26</v>
          </cell>
          <cell r="F2327">
            <v>0</v>
          </cell>
          <cell r="G2327">
            <v>0</v>
          </cell>
        </row>
        <row r="2328">
          <cell r="B2328">
            <v>0</v>
          </cell>
          <cell r="C2328">
            <v>0</v>
          </cell>
          <cell r="D2328">
            <v>0</v>
          </cell>
          <cell r="E2328">
            <v>2.52</v>
          </cell>
          <cell r="F2328">
            <v>0</v>
          </cell>
          <cell r="G2328">
            <v>0</v>
          </cell>
        </row>
        <row r="2329">
          <cell r="B2329">
            <v>0</v>
          </cell>
          <cell r="C2329">
            <v>0</v>
          </cell>
          <cell r="D2329">
            <v>0</v>
          </cell>
          <cell r="E2329">
            <v>0</v>
          </cell>
          <cell r="F2329">
            <v>300.58999999999997</v>
          </cell>
          <cell r="G2329">
            <v>0</v>
          </cell>
        </row>
        <row r="2330">
          <cell r="B2330">
            <v>7</v>
          </cell>
          <cell r="C2330">
            <v>2</v>
          </cell>
          <cell r="D2330">
            <v>1</v>
          </cell>
          <cell r="E2330">
            <v>2.85</v>
          </cell>
          <cell r="F2330">
            <v>0</v>
          </cell>
          <cell r="G2330">
            <v>0</v>
          </cell>
        </row>
        <row r="2331">
          <cell r="B2331">
            <v>0</v>
          </cell>
          <cell r="C2331">
            <v>0</v>
          </cell>
          <cell r="D2331">
            <v>0</v>
          </cell>
          <cell r="E2331">
            <v>2.52</v>
          </cell>
          <cell r="F2331">
            <v>0</v>
          </cell>
          <cell r="G2331">
            <v>0</v>
          </cell>
        </row>
        <row r="2332">
          <cell r="B2332">
            <v>0</v>
          </cell>
          <cell r="C2332">
            <v>0</v>
          </cell>
          <cell r="D2332">
            <v>0</v>
          </cell>
          <cell r="E2332">
            <v>0</v>
          </cell>
          <cell r="F2332">
            <v>100.55</v>
          </cell>
          <cell r="G2332">
            <v>0</v>
          </cell>
        </row>
        <row r="2333">
          <cell r="B2333">
            <v>7</v>
          </cell>
          <cell r="C2333">
            <v>2</v>
          </cell>
          <cell r="D2333">
            <v>1</v>
          </cell>
          <cell r="E2333">
            <v>3.45</v>
          </cell>
          <cell r="F2333">
            <v>0</v>
          </cell>
          <cell r="G2333">
            <v>0</v>
          </cell>
        </row>
        <row r="2334">
          <cell r="B2334">
            <v>0</v>
          </cell>
          <cell r="C2334">
            <v>0</v>
          </cell>
          <cell r="D2334">
            <v>0</v>
          </cell>
          <cell r="E2334">
            <v>2.52</v>
          </cell>
          <cell r="F2334">
            <v>0</v>
          </cell>
          <cell r="G2334">
            <v>0</v>
          </cell>
        </row>
        <row r="2335">
          <cell r="B2335">
            <v>0</v>
          </cell>
          <cell r="C2335">
            <v>0</v>
          </cell>
          <cell r="D2335">
            <v>0</v>
          </cell>
          <cell r="E2335">
            <v>0</v>
          </cell>
          <cell r="F2335">
            <v>121.72</v>
          </cell>
          <cell r="G2335">
            <v>0</v>
          </cell>
        </row>
        <row r="2336">
          <cell r="B2336">
            <v>0</v>
          </cell>
          <cell r="C2336">
            <v>0</v>
          </cell>
          <cell r="D2336">
            <v>0</v>
          </cell>
          <cell r="E2336">
            <v>0</v>
          </cell>
          <cell r="F2336">
            <v>0</v>
          </cell>
          <cell r="G2336">
            <v>0</v>
          </cell>
        </row>
        <row r="2337">
          <cell r="B2337">
            <v>0</v>
          </cell>
          <cell r="C2337">
            <v>0</v>
          </cell>
          <cell r="D2337">
            <v>0</v>
          </cell>
          <cell r="E2337">
            <v>0</v>
          </cell>
          <cell r="F2337">
            <v>0</v>
          </cell>
          <cell r="G2337">
            <v>0</v>
          </cell>
        </row>
        <row r="2338">
          <cell r="B2338">
            <v>1</v>
          </cell>
          <cell r="C2338">
            <v>4</v>
          </cell>
          <cell r="D2338">
            <v>1</v>
          </cell>
          <cell r="E2338">
            <v>3.77</v>
          </cell>
          <cell r="F2338">
            <v>0</v>
          </cell>
          <cell r="G2338">
            <v>0</v>
          </cell>
        </row>
        <row r="2339">
          <cell r="B2339">
            <v>0</v>
          </cell>
          <cell r="C2339">
            <v>0</v>
          </cell>
          <cell r="D2339">
            <v>0</v>
          </cell>
          <cell r="E2339">
            <v>2.7</v>
          </cell>
          <cell r="F2339">
            <v>0</v>
          </cell>
          <cell r="G2339">
            <v>0</v>
          </cell>
        </row>
        <row r="2340">
          <cell r="B2340">
            <v>0</v>
          </cell>
          <cell r="C2340">
            <v>0</v>
          </cell>
          <cell r="D2340">
            <v>0</v>
          </cell>
          <cell r="E2340">
            <v>0</v>
          </cell>
          <cell r="F2340">
            <v>40.72</v>
          </cell>
          <cell r="G2340">
            <v>0</v>
          </cell>
        </row>
        <row r="2341">
          <cell r="B2341">
            <v>1</v>
          </cell>
          <cell r="C2341">
            <v>4</v>
          </cell>
          <cell r="D2341">
            <v>-1</v>
          </cell>
          <cell r="E2341">
            <v>1</v>
          </cell>
          <cell r="F2341">
            <v>0</v>
          </cell>
          <cell r="G2341">
            <v>0</v>
          </cell>
        </row>
        <row r="2342">
          <cell r="B2342">
            <v>0</v>
          </cell>
          <cell r="C2342">
            <v>0</v>
          </cell>
          <cell r="D2342">
            <v>0</v>
          </cell>
          <cell r="E2342">
            <v>1.67</v>
          </cell>
          <cell r="F2342">
            <v>0</v>
          </cell>
          <cell r="G2342">
            <v>0</v>
          </cell>
        </row>
        <row r="2343">
          <cell r="B2343">
            <v>0</v>
          </cell>
          <cell r="C2343">
            <v>0</v>
          </cell>
          <cell r="D2343">
            <v>0</v>
          </cell>
          <cell r="E2343">
            <v>0</v>
          </cell>
          <cell r="F2343">
            <v>-6.68</v>
          </cell>
          <cell r="G2343">
            <v>0</v>
          </cell>
        </row>
        <row r="2344">
          <cell r="B2344">
            <v>1</v>
          </cell>
          <cell r="C2344">
            <v>4</v>
          </cell>
          <cell r="D2344">
            <v>-1</v>
          </cell>
          <cell r="E2344">
            <v>2</v>
          </cell>
          <cell r="F2344">
            <v>0</v>
          </cell>
          <cell r="G2344">
            <v>0</v>
          </cell>
        </row>
        <row r="2345">
          <cell r="B2345">
            <v>0</v>
          </cell>
          <cell r="C2345">
            <v>0</v>
          </cell>
          <cell r="D2345">
            <v>0</v>
          </cell>
          <cell r="E2345">
            <v>2.7</v>
          </cell>
          <cell r="F2345">
            <v>0</v>
          </cell>
          <cell r="G2345">
            <v>0</v>
          </cell>
        </row>
        <row r="2346">
          <cell r="B2346">
            <v>0</v>
          </cell>
          <cell r="C2346">
            <v>0</v>
          </cell>
          <cell r="D2346">
            <v>0</v>
          </cell>
          <cell r="E2346">
            <v>0</v>
          </cell>
          <cell r="F2346">
            <v>-21.6</v>
          </cell>
          <cell r="G2346">
            <v>0</v>
          </cell>
        </row>
        <row r="2347">
          <cell r="B2347">
            <v>1</v>
          </cell>
          <cell r="C2347">
            <v>2</v>
          </cell>
          <cell r="D2347">
            <v>1</v>
          </cell>
          <cell r="E2347">
            <v>18.190000000000001</v>
          </cell>
          <cell r="F2347">
            <v>0</v>
          </cell>
          <cell r="G2347">
            <v>0</v>
          </cell>
        </row>
        <row r="2348">
          <cell r="B2348">
            <v>0</v>
          </cell>
          <cell r="C2348">
            <v>0</v>
          </cell>
          <cell r="D2348">
            <v>0</v>
          </cell>
          <cell r="E2348">
            <v>2.7</v>
          </cell>
          <cell r="F2348">
            <v>0</v>
          </cell>
          <cell r="G2348">
            <v>0</v>
          </cell>
        </row>
        <row r="2349">
          <cell r="B2349">
            <v>0</v>
          </cell>
          <cell r="C2349">
            <v>0</v>
          </cell>
          <cell r="D2349">
            <v>0</v>
          </cell>
          <cell r="E2349">
            <v>0</v>
          </cell>
          <cell r="F2349">
            <v>98.23</v>
          </cell>
          <cell r="G2349">
            <v>0</v>
          </cell>
        </row>
        <row r="2350">
          <cell r="B2350">
            <v>1</v>
          </cell>
          <cell r="C2350">
            <v>2</v>
          </cell>
          <cell r="D2350">
            <v>-7</v>
          </cell>
          <cell r="E2350">
            <v>1</v>
          </cell>
          <cell r="F2350">
            <v>0</v>
          </cell>
          <cell r="G2350">
            <v>0</v>
          </cell>
        </row>
        <row r="2351">
          <cell r="B2351">
            <v>0</v>
          </cell>
          <cell r="C2351">
            <v>0</v>
          </cell>
          <cell r="D2351">
            <v>0</v>
          </cell>
          <cell r="E2351">
            <v>1.67</v>
          </cell>
          <cell r="F2351">
            <v>0</v>
          </cell>
          <cell r="G2351">
            <v>0</v>
          </cell>
        </row>
        <row r="2352">
          <cell r="B2352">
            <v>0</v>
          </cell>
          <cell r="C2352">
            <v>0</v>
          </cell>
          <cell r="D2352">
            <v>0</v>
          </cell>
          <cell r="E2352">
            <v>0</v>
          </cell>
          <cell r="F2352">
            <v>-23.38</v>
          </cell>
          <cell r="G2352">
            <v>0</v>
          </cell>
        </row>
        <row r="2353">
          <cell r="B2353">
            <v>1</v>
          </cell>
          <cell r="C2353">
            <v>2</v>
          </cell>
          <cell r="D2353">
            <v>-2</v>
          </cell>
          <cell r="E2353">
            <v>1.5</v>
          </cell>
          <cell r="F2353">
            <v>0</v>
          </cell>
          <cell r="G2353">
            <v>0</v>
          </cell>
        </row>
        <row r="2354">
          <cell r="B2354">
            <v>0</v>
          </cell>
          <cell r="C2354">
            <v>0</v>
          </cell>
          <cell r="D2354">
            <v>0</v>
          </cell>
          <cell r="E2354">
            <v>1.67</v>
          </cell>
          <cell r="F2354">
            <v>0</v>
          </cell>
          <cell r="G2354">
            <v>0</v>
          </cell>
        </row>
        <row r="2355">
          <cell r="B2355">
            <v>0</v>
          </cell>
          <cell r="C2355">
            <v>0</v>
          </cell>
          <cell r="D2355">
            <v>0</v>
          </cell>
          <cell r="E2355">
            <v>0</v>
          </cell>
          <cell r="F2355">
            <v>-10.02</v>
          </cell>
          <cell r="G2355">
            <v>0</v>
          </cell>
        </row>
        <row r="2356">
          <cell r="B2356">
            <v>1</v>
          </cell>
          <cell r="C2356">
            <v>2</v>
          </cell>
          <cell r="D2356">
            <v>1</v>
          </cell>
          <cell r="E2356">
            <v>19.09</v>
          </cell>
          <cell r="F2356">
            <v>0</v>
          </cell>
          <cell r="G2356">
            <v>0</v>
          </cell>
        </row>
        <row r="2357">
          <cell r="B2357">
            <v>0</v>
          </cell>
          <cell r="C2357">
            <v>0</v>
          </cell>
          <cell r="D2357">
            <v>0</v>
          </cell>
          <cell r="E2357">
            <v>3</v>
          </cell>
          <cell r="F2357">
            <v>0</v>
          </cell>
          <cell r="G2357">
            <v>0</v>
          </cell>
        </row>
        <row r="2358">
          <cell r="B2358">
            <v>0</v>
          </cell>
          <cell r="C2358">
            <v>0</v>
          </cell>
          <cell r="D2358">
            <v>0</v>
          </cell>
          <cell r="E2358">
            <v>0</v>
          </cell>
          <cell r="F2358">
            <v>114.54</v>
          </cell>
          <cell r="G2358">
            <v>0</v>
          </cell>
        </row>
        <row r="2359">
          <cell r="B2359">
            <v>1</v>
          </cell>
          <cell r="C2359">
            <v>2</v>
          </cell>
          <cell r="D2359">
            <v>-3</v>
          </cell>
          <cell r="E2359">
            <v>1</v>
          </cell>
          <cell r="F2359">
            <v>0</v>
          </cell>
          <cell r="G2359">
            <v>0</v>
          </cell>
        </row>
        <row r="2360">
          <cell r="B2360">
            <v>0</v>
          </cell>
          <cell r="C2360">
            <v>0</v>
          </cell>
          <cell r="D2360">
            <v>0</v>
          </cell>
          <cell r="E2360">
            <v>3</v>
          </cell>
          <cell r="F2360">
            <v>0</v>
          </cell>
          <cell r="G2360">
            <v>0</v>
          </cell>
        </row>
        <row r="2361">
          <cell r="B2361">
            <v>0</v>
          </cell>
          <cell r="C2361">
            <v>0</v>
          </cell>
          <cell r="D2361">
            <v>0</v>
          </cell>
          <cell r="E2361">
            <v>0</v>
          </cell>
          <cell r="F2361">
            <v>-18</v>
          </cell>
          <cell r="G2361">
            <v>0</v>
          </cell>
        </row>
        <row r="2362">
          <cell r="B2362">
            <v>1</v>
          </cell>
          <cell r="C2362">
            <v>2</v>
          </cell>
          <cell r="D2362">
            <v>-3</v>
          </cell>
          <cell r="E2362">
            <v>0.6</v>
          </cell>
          <cell r="F2362">
            <v>0</v>
          </cell>
          <cell r="G2362">
            <v>0</v>
          </cell>
        </row>
        <row r="2363">
          <cell r="B2363">
            <v>0</v>
          </cell>
          <cell r="C2363">
            <v>0</v>
          </cell>
          <cell r="D2363">
            <v>0</v>
          </cell>
          <cell r="E2363">
            <v>0.6</v>
          </cell>
          <cell r="F2363">
            <v>0</v>
          </cell>
          <cell r="G2363">
            <v>0</v>
          </cell>
        </row>
        <row r="2364">
          <cell r="B2364">
            <v>0</v>
          </cell>
          <cell r="C2364">
            <v>0</v>
          </cell>
          <cell r="D2364">
            <v>0</v>
          </cell>
          <cell r="E2364">
            <v>0</v>
          </cell>
          <cell r="F2364">
            <v>-2.16</v>
          </cell>
          <cell r="G2364">
            <v>0</v>
          </cell>
        </row>
        <row r="2365">
          <cell r="B2365">
            <v>1</v>
          </cell>
          <cell r="C2365">
            <v>2</v>
          </cell>
          <cell r="D2365">
            <v>1</v>
          </cell>
          <cell r="E2365">
            <v>19.09</v>
          </cell>
          <cell r="F2365">
            <v>0</v>
          </cell>
          <cell r="G2365">
            <v>0</v>
          </cell>
        </row>
        <row r="2366">
          <cell r="B2366">
            <v>0</v>
          </cell>
          <cell r="C2366">
            <v>0</v>
          </cell>
          <cell r="D2366">
            <v>0</v>
          </cell>
          <cell r="E2366">
            <v>2.7</v>
          </cell>
          <cell r="F2366">
            <v>0</v>
          </cell>
          <cell r="G2366">
            <v>0</v>
          </cell>
        </row>
        <row r="2367">
          <cell r="B2367">
            <v>0</v>
          </cell>
          <cell r="C2367">
            <v>0</v>
          </cell>
          <cell r="D2367">
            <v>0</v>
          </cell>
          <cell r="E2367">
            <v>0</v>
          </cell>
          <cell r="F2367">
            <v>103.09</v>
          </cell>
          <cell r="G2367">
            <v>0</v>
          </cell>
        </row>
        <row r="2368">
          <cell r="B2368">
            <v>1</v>
          </cell>
          <cell r="C2368">
            <v>2</v>
          </cell>
          <cell r="D2368">
            <v>-2</v>
          </cell>
          <cell r="E2368">
            <v>1</v>
          </cell>
          <cell r="F2368">
            <v>0</v>
          </cell>
          <cell r="G2368">
            <v>0</v>
          </cell>
        </row>
        <row r="2369">
          <cell r="B2369">
            <v>0</v>
          </cell>
          <cell r="C2369">
            <v>0</v>
          </cell>
          <cell r="D2369">
            <v>0</v>
          </cell>
          <cell r="E2369">
            <v>2.7</v>
          </cell>
          <cell r="F2369">
            <v>0</v>
          </cell>
          <cell r="G2369">
            <v>0</v>
          </cell>
        </row>
        <row r="2370">
          <cell r="B2370">
            <v>0</v>
          </cell>
          <cell r="C2370">
            <v>0</v>
          </cell>
          <cell r="D2370">
            <v>0</v>
          </cell>
          <cell r="E2370">
            <v>0</v>
          </cell>
          <cell r="F2370">
            <v>-10.8</v>
          </cell>
          <cell r="G2370">
            <v>0</v>
          </cell>
        </row>
        <row r="2371">
          <cell r="B2371">
            <v>1</v>
          </cell>
          <cell r="C2371">
            <v>2</v>
          </cell>
          <cell r="D2371">
            <v>-2</v>
          </cell>
          <cell r="E2371">
            <v>0.6</v>
          </cell>
          <cell r="F2371">
            <v>0</v>
          </cell>
          <cell r="G2371">
            <v>0</v>
          </cell>
        </row>
        <row r="2372">
          <cell r="B2372">
            <v>0</v>
          </cell>
          <cell r="C2372">
            <v>0</v>
          </cell>
          <cell r="D2372">
            <v>0</v>
          </cell>
          <cell r="E2372">
            <v>0.6</v>
          </cell>
          <cell r="F2372">
            <v>0</v>
          </cell>
          <cell r="G2372">
            <v>0</v>
          </cell>
        </row>
        <row r="2373">
          <cell r="B2373">
            <v>0</v>
          </cell>
          <cell r="C2373">
            <v>0</v>
          </cell>
          <cell r="D2373">
            <v>0</v>
          </cell>
          <cell r="E2373">
            <v>0</v>
          </cell>
          <cell r="F2373">
            <v>-1.44</v>
          </cell>
          <cell r="G2373">
            <v>0</v>
          </cell>
        </row>
        <row r="2374">
          <cell r="B2374">
            <v>1</v>
          </cell>
          <cell r="C2374">
            <v>4</v>
          </cell>
          <cell r="D2374">
            <v>1</v>
          </cell>
          <cell r="E2374">
            <v>17.29</v>
          </cell>
          <cell r="F2374">
            <v>0</v>
          </cell>
          <cell r="G2374">
            <v>0</v>
          </cell>
        </row>
        <row r="2375">
          <cell r="B2375">
            <v>0</v>
          </cell>
          <cell r="C2375">
            <v>0</v>
          </cell>
          <cell r="D2375">
            <v>0</v>
          </cell>
          <cell r="E2375">
            <v>2.7</v>
          </cell>
          <cell r="F2375">
            <v>0</v>
          </cell>
          <cell r="G2375">
            <v>0</v>
          </cell>
        </row>
        <row r="2376">
          <cell r="B2376">
            <v>0</v>
          </cell>
          <cell r="C2376">
            <v>0</v>
          </cell>
          <cell r="D2376">
            <v>0</v>
          </cell>
          <cell r="E2376">
            <v>0</v>
          </cell>
          <cell r="F2376">
            <v>186.73</v>
          </cell>
          <cell r="G2376">
            <v>0</v>
          </cell>
        </row>
        <row r="2377">
          <cell r="B2377">
            <v>1</v>
          </cell>
          <cell r="C2377">
            <v>4</v>
          </cell>
          <cell r="D2377">
            <v>-2</v>
          </cell>
          <cell r="E2377">
            <v>1</v>
          </cell>
          <cell r="F2377">
            <v>0</v>
          </cell>
          <cell r="G2377">
            <v>0</v>
          </cell>
        </row>
        <row r="2378">
          <cell r="B2378">
            <v>0</v>
          </cell>
          <cell r="C2378">
            <v>0</v>
          </cell>
          <cell r="D2378">
            <v>0</v>
          </cell>
          <cell r="E2378">
            <v>2.7</v>
          </cell>
          <cell r="F2378">
            <v>0</v>
          </cell>
          <cell r="G2378">
            <v>0</v>
          </cell>
        </row>
        <row r="2379">
          <cell r="B2379">
            <v>0</v>
          </cell>
          <cell r="C2379">
            <v>0</v>
          </cell>
          <cell r="D2379">
            <v>0</v>
          </cell>
          <cell r="E2379">
            <v>0</v>
          </cell>
          <cell r="F2379">
            <v>-21.6</v>
          </cell>
          <cell r="G2379">
            <v>0</v>
          </cell>
        </row>
        <row r="2380">
          <cell r="B2380">
            <v>1</v>
          </cell>
          <cell r="C2380">
            <v>4</v>
          </cell>
          <cell r="D2380">
            <v>-3</v>
          </cell>
          <cell r="E2380">
            <v>0.6</v>
          </cell>
          <cell r="F2380">
            <v>0</v>
          </cell>
          <cell r="G2380">
            <v>0</v>
          </cell>
        </row>
        <row r="2381">
          <cell r="B2381">
            <v>0</v>
          </cell>
          <cell r="C2381">
            <v>0</v>
          </cell>
          <cell r="D2381">
            <v>0</v>
          </cell>
          <cell r="E2381">
            <v>0.6</v>
          </cell>
          <cell r="F2381">
            <v>0</v>
          </cell>
          <cell r="G2381">
            <v>0</v>
          </cell>
        </row>
        <row r="2382">
          <cell r="B2382">
            <v>0</v>
          </cell>
          <cell r="C2382">
            <v>0</v>
          </cell>
          <cell r="D2382">
            <v>0</v>
          </cell>
          <cell r="E2382">
            <v>0</v>
          </cell>
          <cell r="F2382">
            <v>-4.32</v>
          </cell>
          <cell r="G2382">
            <v>0</v>
          </cell>
        </row>
        <row r="2383">
          <cell r="B2383">
            <v>1</v>
          </cell>
          <cell r="C2383">
            <v>2</v>
          </cell>
          <cell r="D2383">
            <v>2</v>
          </cell>
          <cell r="E2383">
            <v>9.2399999999999984</v>
          </cell>
          <cell r="F2383">
            <v>0</v>
          </cell>
          <cell r="G2383">
            <v>0</v>
          </cell>
        </row>
        <row r="2384">
          <cell r="B2384">
            <v>0</v>
          </cell>
          <cell r="C2384">
            <v>0</v>
          </cell>
          <cell r="D2384">
            <v>0</v>
          </cell>
          <cell r="E2384">
            <v>2.7</v>
          </cell>
          <cell r="F2384">
            <v>0</v>
          </cell>
          <cell r="G2384">
            <v>0</v>
          </cell>
        </row>
        <row r="2385">
          <cell r="B2385">
            <v>0</v>
          </cell>
          <cell r="C2385">
            <v>0</v>
          </cell>
          <cell r="D2385">
            <v>0</v>
          </cell>
          <cell r="E2385">
            <v>0</v>
          </cell>
          <cell r="F2385">
            <v>99.79</v>
          </cell>
          <cell r="G2385">
            <v>0</v>
          </cell>
        </row>
        <row r="2386">
          <cell r="B2386">
            <v>1</v>
          </cell>
          <cell r="C2386">
            <v>2</v>
          </cell>
          <cell r="D2386">
            <v>-2</v>
          </cell>
          <cell r="E2386">
            <v>1.5</v>
          </cell>
          <cell r="F2386">
            <v>0</v>
          </cell>
          <cell r="G2386">
            <v>0</v>
          </cell>
        </row>
        <row r="2387">
          <cell r="B2387">
            <v>0</v>
          </cell>
          <cell r="C2387">
            <v>0</v>
          </cell>
          <cell r="D2387">
            <v>0</v>
          </cell>
          <cell r="E2387">
            <v>1.67</v>
          </cell>
          <cell r="F2387">
            <v>0</v>
          </cell>
          <cell r="G2387">
            <v>0</v>
          </cell>
        </row>
        <row r="2388">
          <cell r="B2388">
            <v>0</v>
          </cell>
          <cell r="C2388">
            <v>0</v>
          </cell>
          <cell r="D2388">
            <v>0</v>
          </cell>
          <cell r="E2388">
            <v>0</v>
          </cell>
          <cell r="F2388">
            <v>-10.02</v>
          </cell>
          <cell r="G2388">
            <v>0</v>
          </cell>
        </row>
        <row r="2389">
          <cell r="B2389">
            <v>1</v>
          </cell>
          <cell r="C2389">
            <v>2</v>
          </cell>
          <cell r="D2389">
            <v>-1</v>
          </cell>
          <cell r="E2389">
            <v>1.2</v>
          </cell>
          <cell r="F2389">
            <v>0</v>
          </cell>
          <cell r="G2389">
            <v>0</v>
          </cell>
        </row>
        <row r="2390">
          <cell r="B2390">
            <v>0</v>
          </cell>
          <cell r="C2390">
            <v>0</v>
          </cell>
          <cell r="D2390">
            <v>0</v>
          </cell>
          <cell r="E2390">
            <v>1.67</v>
          </cell>
          <cell r="F2390">
            <v>0</v>
          </cell>
          <cell r="G2390">
            <v>0</v>
          </cell>
        </row>
        <row r="2391">
          <cell r="B2391">
            <v>0</v>
          </cell>
          <cell r="C2391">
            <v>0</v>
          </cell>
          <cell r="D2391">
            <v>0</v>
          </cell>
          <cell r="E2391">
            <v>0</v>
          </cell>
          <cell r="F2391">
            <v>-4.01</v>
          </cell>
          <cell r="G2391">
            <v>0</v>
          </cell>
        </row>
        <row r="2392">
          <cell r="B2392">
            <v>1</v>
          </cell>
          <cell r="C2392">
            <v>2</v>
          </cell>
          <cell r="D2392">
            <v>-1</v>
          </cell>
          <cell r="E2392">
            <v>1.2</v>
          </cell>
          <cell r="F2392">
            <v>0</v>
          </cell>
          <cell r="G2392">
            <v>0</v>
          </cell>
        </row>
        <row r="2393">
          <cell r="B2393">
            <v>0</v>
          </cell>
          <cell r="C2393">
            <v>0</v>
          </cell>
          <cell r="D2393">
            <v>0</v>
          </cell>
          <cell r="E2393">
            <v>2.7</v>
          </cell>
          <cell r="F2393">
            <v>0</v>
          </cell>
          <cell r="G2393">
            <v>0</v>
          </cell>
        </row>
        <row r="2394">
          <cell r="B2394">
            <v>0</v>
          </cell>
          <cell r="C2394">
            <v>0</v>
          </cell>
          <cell r="D2394">
            <v>0</v>
          </cell>
          <cell r="E2394">
            <v>0</v>
          </cell>
          <cell r="F2394">
            <v>-6.48</v>
          </cell>
          <cell r="G2394">
            <v>0</v>
          </cell>
        </row>
        <row r="2395">
          <cell r="B2395">
            <v>1</v>
          </cell>
          <cell r="C2395">
            <v>2</v>
          </cell>
          <cell r="D2395">
            <v>1</v>
          </cell>
          <cell r="E2395">
            <v>8.18</v>
          </cell>
          <cell r="F2395">
            <v>0</v>
          </cell>
          <cell r="G2395">
            <v>0</v>
          </cell>
        </row>
        <row r="2396">
          <cell r="B2396">
            <v>0</v>
          </cell>
          <cell r="C2396">
            <v>0</v>
          </cell>
          <cell r="D2396">
            <v>0</v>
          </cell>
          <cell r="E2396">
            <v>3</v>
          </cell>
          <cell r="F2396">
            <v>0</v>
          </cell>
          <cell r="G2396">
            <v>0</v>
          </cell>
        </row>
        <row r="2397">
          <cell r="B2397">
            <v>0</v>
          </cell>
          <cell r="C2397">
            <v>0</v>
          </cell>
          <cell r="D2397">
            <v>0</v>
          </cell>
          <cell r="E2397">
            <v>0</v>
          </cell>
          <cell r="F2397">
            <v>49.08</v>
          </cell>
          <cell r="G2397">
            <v>0</v>
          </cell>
        </row>
        <row r="2398">
          <cell r="B2398">
            <v>1</v>
          </cell>
          <cell r="C2398">
            <v>2</v>
          </cell>
          <cell r="D2398">
            <v>-4</v>
          </cell>
          <cell r="E2398">
            <v>1</v>
          </cell>
          <cell r="F2398">
            <v>0</v>
          </cell>
          <cell r="G2398">
            <v>0</v>
          </cell>
        </row>
        <row r="2399">
          <cell r="B2399">
            <v>0</v>
          </cell>
          <cell r="C2399">
            <v>0</v>
          </cell>
          <cell r="D2399">
            <v>0</v>
          </cell>
          <cell r="E2399">
            <v>1.67</v>
          </cell>
          <cell r="F2399">
            <v>0</v>
          </cell>
          <cell r="G2399">
            <v>0</v>
          </cell>
        </row>
        <row r="2400">
          <cell r="B2400">
            <v>0</v>
          </cell>
          <cell r="C2400">
            <v>0</v>
          </cell>
          <cell r="D2400">
            <v>0</v>
          </cell>
          <cell r="E2400">
            <v>0</v>
          </cell>
          <cell r="F2400">
            <v>-13.36</v>
          </cell>
          <cell r="G2400">
            <v>0</v>
          </cell>
        </row>
        <row r="2401">
          <cell r="B2401">
            <v>1</v>
          </cell>
          <cell r="C2401">
            <v>2</v>
          </cell>
          <cell r="D2401">
            <v>1</v>
          </cell>
          <cell r="E2401">
            <v>2.74</v>
          </cell>
          <cell r="F2401">
            <v>0</v>
          </cell>
          <cell r="G2401">
            <v>0</v>
          </cell>
        </row>
        <row r="2402">
          <cell r="B2402">
            <v>0</v>
          </cell>
          <cell r="C2402">
            <v>0</v>
          </cell>
          <cell r="D2402">
            <v>0</v>
          </cell>
          <cell r="E2402">
            <v>2.7</v>
          </cell>
          <cell r="F2402">
            <v>0</v>
          </cell>
          <cell r="G2402">
            <v>0</v>
          </cell>
        </row>
        <row r="2403">
          <cell r="B2403">
            <v>0</v>
          </cell>
          <cell r="C2403">
            <v>0</v>
          </cell>
          <cell r="D2403">
            <v>0</v>
          </cell>
          <cell r="E2403">
            <v>0</v>
          </cell>
          <cell r="F2403">
            <v>14.8</v>
          </cell>
          <cell r="G2403">
            <v>0</v>
          </cell>
        </row>
        <row r="2404">
          <cell r="B2404">
            <v>1</v>
          </cell>
          <cell r="C2404">
            <v>2</v>
          </cell>
          <cell r="D2404">
            <v>-1</v>
          </cell>
          <cell r="E2404">
            <v>1.2</v>
          </cell>
          <cell r="F2404">
            <v>0</v>
          </cell>
          <cell r="G2404">
            <v>0</v>
          </cell>
        </row>
        <row r="2405">
          <cell r="B2405">
            <v>0</v>
          </cell>
          <cell r="C2405">
            <v>0</v>
          </cell>
          <cell r="D2405">
            <v>0</v>
          </cell>
          <cell r="E2405">
            <v>1.67</v>
          </cell>
          <cell r="F2405">
            <v>0</v>
          </cell>
          <cell r="G2405">
            <v>0</v>
          </cell>
        </row>
        <row r="2406">
          <cell r="B2406">
            <v>0</v>
          </cell>
          <cell r="C2406">
            <v>0</v>
          </cell>
          <cell r="D2406">
            <v>0</v>
          </cell>
          <cell r="E2406">
            <v>0</v>
          </cell>
          <cell r="F2406">
            <v>-4.01</v>
          </cell>
          <cell r="G2406">
            <v>0</v>
          </cell>
        </row>
        <row r="2407">
          <cell r="B2407">
            <v>1</v>
          </cell>
          <cell r="C2407">
            <v>2</v>
          </cell>
          <cell r="D2407">
            <v>-1</v>
          </cell>
          <cell r="E2407">
            <v>1</v>
          </cell>
          <cell r="F2407">
            <v>0</v>
          </cell>
          <cell r="G2407">
            <v>0</v>
          </cell>
        </row>
        <row r="2408">
          <cell r="B2408">
            <v>0</v>
          </cell>
          <cell r="C2408">
            <v>0</v>
          </cell>
          <cell r="D2408">
            <v>0</v>
          </cell>
          <cell r="E2408">
            <v>2.7</v>
          </cell>
          <cell r="F2408">
            <v>0</v>
          </cell>
          <cell r="G2408">
            <v>0</v>
          </cell>
        </row>
        <row r="2409">
          <cell r="B2409">
            <v>0</v>
          </cell>
          <cell r="C2409">
            <v>0</v>
          </cell>
          <cell r="D2409">
            <v>0</v>
          </cell>
          <cell r="E2409">
            <v>0</v>
          </cell>
          <cell r="F2409">
            <v>-5.4</v>
          </cell>
          <cell r="G2409">
            <v>0</v>
          </cell>
        </row>
        <row r="2410">
          <cell r="B2410">
            <v>1</v>
          </cell>
          <cell r="C2410">
            <v>2</v>
          </cell>
          <cell r="D2410">
            <v>1</v>
          </cell>
          <cell r="E2410">
            <v>8.7999999999999989</v>
          </cell>
          <cell r="F2410">
            <v>0</v>
          </cell>
          <cell r="G2410">
            <v>0</v>
          </cell>
        </row>
        <row r="2411">
          <cell r="B2411">
            <v>0</v>
          </cell>
          <cell r="C2411">
            <v>0</v>
          </cell>
          <cell r="D2411">
            <v>0</v>
          </cell>
          <cell r="E2411">
            <v>2.7</v>
          </cell>
          <cell r="F2411">
            <v>0</v>
          </cell>
          <cell r="G2411">
            <v>0</v>
          </cell>
        </row>
        <row r="2412">
          <cell r="B2412">
            <v>0</v>
          </cell>
          <cell r="C2412">
            <v>0</v>
          </cell>
          <cell r="D2412">
            <v>0</v>
          </cell>
          <cell r="E2412">
            <v>0</v>
          </cell>
          <cell r="F2412">
            <v>47.52</v>
          </cell>
          <cell r="G2412">
            <v>0</v>
          </cell>
        </row>
        <row r="2413">
          <cell r="B2413">
            <v>1</v>
          </cell>
          <cell r="C2413">
            <v>4</v>
          </cell>
          <cell r="D2413">
            <v>1</v>
          </cell>
          <cell r="E2413">
            <v>1.32</v>
          </cell>
          <cell r="F2413">
            <v>0</v>
          </cell>
          <cell r="G2413">
            <v>0</v>
          </cell>
        </row>
        <row r="2414">
          <cell r="B2414">
            <v>0</v>
          </cell>
          <cell r="C2414">
            <v>0</v>
          </cell>
          <cell r="D2414">
            <v>0</v>
          </cell>
          <cell r="E2414">
            <v>3</v>
          </cell>
          <cell r="F2414">
            <v>0</v>
          </cell>
          <cell r="G2414">
            <v>0</v>
          </cell>
        </row>
        <row r="2415">
          <cell r="B2415">
            <v>0</v>
          </cell>
          <cell r="C2415">
            <v>0</v>
          </cell>
          <cell r="D2415">
            <v>0</v>
          </cell>
          <cell r="E2415">
            <v>0</v>
          </cell>
          <cell r="F2415">
            <v>15.84</v>
          </cell>
          <cell r="G2415">
            <v>0</v>
          </cell>
        </row>
        <row r="2416">
          <cell r="B2416">
            <v>1</v>
          </cell>
          <cell r="C2416">
            <v>2</v>
          </cell>
          <cell r="D2416">
            <v>1</v>
          </cell>
          <cell r="E2416">
            <v>4.8500000000000005</v>
          </cell>
          <cell r="F2416">
            <v>0</v>
          </cell>
          <cell r="G2416">
            <v>0</v>
          </cell>
        </row>
        <row r="2417">
          <cell r="B2417">
            <v>0</v>
          </cell>
          <cell r="C2417">
            <v>0</v>
          </cell>
          <cell r="D2417">
            <v>0</v>
          </cell>
          <cell r="E2417">
            <v>2.7</v>
          </cell>
          <cell r="F2417">
            <v>0</v>
          </cell>
          <cell r="G2417">
            <v>0</v>
          </cell>
        </row>
        <row r="2418">
          <cell r="B2418">
            <v>0</v>
          </cell>
          <cell r="C2418">
            <v>0</v>
          </cell>
          <cell r="D2418">
            <v>0</v>
          </cell>
          <cell r="E2418">
            <v>0</v>
          </cell>
          <cell r="F2418">
            <v>26.19</v>
          </cell>
          <cell r="G2418">
            <v>0</v>
          </cell>
        </row>
        <row r="2419">
          <cell r="B2419">
            <v>1</v>
          </cell>
          <cell r="C2419">
            <v>2</v>
          </cell>
          <cell r="D2419">
            <v>-1</v>
          </cell>
          <cell r="E2419">
            <v>1</v>
          </cell>
          <cell r="F2419">
            <v>0</v>
          </cell>
          <cell r="G2419">
            <v>0</v>
          </cell>
        </row>
        <row r="2420">
          <cell r="B2420">
            <v>0</v>
          </cell>
          <cell r="C2420">
            <v>0</v>
          </cell>
          <cell r="D2420">
            <v>0</v>
          </cell>
          <cell r="E2420">
            <v>2.7</v>
          </cell>
          <cell r="F2420">
            <v>0</v>
          </cell>
          <cell r="G2420">
            <v>0</v>
          </cell>
        </row>
        <row r="2421">
          <cell r="B2421">
            <v>0</v>
          </cell>
          <cell r="C2421">
            <v>0</v>
          </cell>
          <cell r="D2421">
            <v>0</v>
          </cell>
          <cell r="E2421">
            <v>0</v>
          </cell>
          <cell r="F2421">
            <v>-5.4</v>
          </cell>
          <cell r="G2421">
            <v>0</v>
          </cell>
        </row>
        <row r="2422">
          <cell r="B2422">
            <v>1</v>
          </cell>
          <cell r="C2422">
            <v>4</v>
          </cell>
          <cell r="D2422">
            <v>1</v>
          </cell>
          <cell r="E2422">
            <v>3.58</v>
          </cell>
          <cell r="F2422">
            <v>0</v>
          </cell>
          <cell r="G2422">
            <v>0</v>
          </cell>
        </row>
        <row r="2423">
          <cell r="B2423">
            <v>0</v>
          </cell>
          <cell r="C2423">
            <v>0</v>
          </cell>
          <cell r="D2423">
            <v>0</v>
          </cell>
          <cell r="E2423">
            <v>2.7</v>
          </cell>
          <cell r="F2423">
            <v>0</v>
          </cell>
          <cell r="G2423">
            <v>0</v>
          </cell>
        </row>
        <row r="2424">
          <cell r="B2424">
            <v>0</v>
          </cell>
          <cell r="C2424">
            <v>0</v>
          </cell>
          <cell r="D2424">
            <v>0</v>
          </cell>
          <cell r="E2424">
            <v>0</v>
          </cell>
          <cell r="F2424">
            <v>38.659999999999997</v>
          </cell>
          <cell r="G2424">
            <v>0</v>
          </cell>
        </row>
        <row r="2425">
          <cell r="B2425">
            <v>1</v>
          </cell>
          <cell r="C2425">
            <v>2</v>
          </cell>
          <cell r="D2425">
            <v>1</v>
          </cell>
          <cell r="E2425">
            <v>4.3999999999999995</v>
          </cell>
          <cell r="F2425">
            <v>0</v>
          </cell>
          <cell r="G2425">
            <v>0</v>
          </cell>
        </row>
        <row r="2426">
          <cell r="B2426">
            <v>0</v>
          </cell>
          <cell r="C2426">
            <v>0</v>
          </cell>
          <cell r="D2426">
            <v>0</v>
          </cell>
          <cell r="E2426">
            <v>2.7</v>
          </cell>
          <cell r="F2426">
            <v>0</v>
          </cell>
          <cell r="G2426">
            <v>0</v>
          </cell>
        </row>
        <row r="2427">
          <cell r="B2427">
            <v>0</v>
          </cell>
          <cell r="C2427">
            <v>0</v>
          </cell>
          <cell r="D2427">
            <v>0</v>
          </cell>
          <cell r="E2427">
            <v>0</v>
          </cell>
          <cell r="F2427">
            <v>23.76</v>
          </cell>
          <cell r="G2427">
            <v>0</v>
          </cell>
        </row>
        <row r="2428">
          <cell r="B2428">
            <v>1</v>
          </cell>
          <cell r="C2428">
            <v>4</v>
          </cell>
          <cell r="D2428">
            <v>1</v>
          </cell>
          <cell r="E2428">
            <v>1</v>
          </cell>
          <cell r="F2428">
            <v>0</v>
          </cell>
          <cell r="G2428">
            <v>0</v>
          </cell>
        </row>
        <row r="2429">
          <cell r="B2429">
            <v>0</v>
          </cell>
          <cell r="C2429">
            <v>0</v>
          </cell>
          <cell r="D2429">
            <v>0</v>
          </cell>
          <cell r="E2429">
            <v>2.7</v>
          </cell>
          <cell r="F2429">
            <v>0</v>
          </cell>
          <cell r="G2429">
            <v>0</v>
          </cell>
        </row>
        <row r="2430">
          <cell r="B2430">
            <v>0</v>
          </cell>
          <cell r="C2430">
            <v>0</v>
          </cell>
          <cell r="D2430">
            <v>0</v>
          </cell>
          <cell r="E2430">
            <v>0</v>
          </cell>
          <cell r="F2430">
            <v>10.8</v>
          </cell>
          <cell r="G2430">
            <v>0</v>
          </cell>
        </row>
        <row r="2431">
          <cell r="B2431">
            <v>1</v>
          </cell>
          <cell r="C2431">
            <v>2</v>
          </cell>
          <cell r="D2431">
            <v>1</v>
          </cell>
          <cell r="E2431">
            <v>3.81</v>
          </cell>
          <cell r="F2431">
            <v>0</v>
          </cell>
          <cell r="G2431">
            <v>0</v>
          </cell>
        </row>
        <row r="2432">
          <cell r="B2432">
            <v>0</v>
          </cell>
          <cell r="C2432">
            <v>0</v>
          </cell>
          <cell r="D2432">
            <v>0</v>
          </cell>
          <cell r="E2432">
            <v>2.7</v>
          </cell>
          <cell r="F2432">
            <v>0</v>
          </cell>
          <cell r="G2432">
            <v>0</v>
          </cell>
        </row>
        <row r="2433">
          <cell r="B2433">
            <v>0</v>
          </cell>
          <cell r="C2433">
            <v>0</v>
          </cell>
          <cell r="D2433">
            <v>0</v>
          </cell>
          <cell r="E2433">
            <v>0</v>
          </cell>
          <cell r="F2433">
            <v>20.57</v>
          </cell>
          <cell r="G2433">
            <v>0</v>
          </cell>
        </row>
        <row r="2434">
          <cell r="B2434">
            <v>1</v>
          </cell>
          <cell r="C2434">
            <v>4</v>
          </cell>
          <cell r="D2434">
            <v>1</v>
          </cell>
          <cell r="E2434">
            <v>4.5199999999999996</v>
          </cell>
          <cell r="F2434">
            <v>0</v>
          </cell>
          <cell r="G2434">
            <v>0</v>
          </cell>
        </row>
        <row r="2435">
          <cell r="B2435">
            <v>0</v>
          </cell>
          <cell r="C2435">
            <v>0</v>
          </cell>
          <cell r="D2435">
            <v>0</v>
          </cell>
          <cell r="E2435">
            <v>2.7</v>
          </cell>
          <cell r="F2435">
            <v>0</v>
          </cell>
          <cell r="G2435">
            <v>0</v>
          </cell>
        </row>
        <row r="2436">
          <cell r="B2436">
            <v>0</v>
          </cell>
          <cell r="C2436">
            <v>0</v>
          </cell>
          <cell r="D2436">
            <v>0</v>
          </cell>
          <cell r="E2436">
            <v>0</v>
          </cell>
          <cell r="F2436">
            <v>48.82</v>
          </cell>
          <cell r="G2436">
            <v>0</v>
          </cell>
        </row>
        <row r="2437">
          <cell r="B2437">
            <v>1</v>
          </cell>
          <cell r="C2437">
            <v>4</v>
          </cell>
          <cell r="D2437">
            <v>1</v>
          </cell>
          <cell r="E2437">
            <v>4.26</v>
          </cell>
          <cell r="F2437">
            <v>0</v>
          </cell>
          <cell r="G2437">
            <v>0</v>
          </cell>
        </row>
        <row r="2438">
          <cell r="B2438">
            <v>0</v>
          </cell>
          <cell r="C2438">
            <v>0</v>
          </cell>
          <cell r="D2438">
            <v>0</v>
          </cell>
          <cell r="E2438">
            <v>2.7</v>
          </cell>
          <cell r="F2438">
            <v>0</v>
          </cell>
          <cell r="G2438">
            <v>0</v>
          </cell>
        </row>
        <row r="2439">
          <cell r="B2439">
            <v>0</v>
          </cell>
          <cell r="C2439">
            <v>0</v>
          </cell>
          <cell r="D2439">
            <v>0</v>
          </cell>
          <cell r="E2439">
            <v>0</v>
          </cell>
          <cell r="F2439">
            <v>46.01</v>
          </cell>
          <cell r="G2439">
            <v>0</v>
          </cell>
        </row>
        <row r="2440">
          <cell r="B2440">
            <v>1</v>
          </cell>
          <cell r="C2440">
            <v>2</v>
          </cell>
          <cell r="D2440">
            <v>1</v>
          </cell>
          <cell r="E2440">
            <v>2.85</v>
          </cell>
          <cell r="F2440">
            <v>0</v>
          </cell>
          <cell r="G2440">
            <v>0</v>
          </cell>
        </row>
        <row r="2441">
          <cell r="B2441">
            <v>0</v>
          </cell>
          <cell r="C2441">
            <v>0</v>
          </cell>
          <cell r="D2441">
            <v>0</v>
          </cell>
          <cell r="E2441">
            <v>2.7</v>
          </cell>
          <cell r="F2441">
            <v>0</v>
          </cell>
          <cell r="G2441">
            <v>0</v>
          </cell>
        </row>
        <row r="2442">
          <cell r="B2442">
            <v>0</v>
          </cell>
          <cell r="C2442">
            <v>0</v>
          </cell>
          <cell r="D2442">
            <v>0</v>
          </cell>
          <cell r="E2442">
            <v>0</v>
          </cell>
          <cell r="F2442">
            <v>15.39</v>
          </cell>
          <cell r="G2442">
            <v>0</v>
          </cell>
        </row>
        <row r="2443">
          <cell r="B2443">
            <v>1</v>
          </cell>
          <cell r="C2443">
            <v>2</v>
          </cell>
          <cell r="D2443">
            <v>1</v>
          </cell>
          <cell r="E2443">
            <v>3.45</v>
          </cell>
          <cell r="F2443">
            <v>0</v>
          </cell>
          <cell r="G2443">
            <v>0</v>
          </cell>
        </row>
        <row r="2444">
          <cell r="B2444">
            <v>0</v>
          </cell>
          <cell r="C2444">
            <v>0</v>
          </cell>
          <cell r="D2444">
            <v>0</v>
          </cell>
          <cell r="E2444">
            <v>2.7</v>
          </cell>
          <cell r="F2444">
            <v>0</v>
          </cell>
          <cell r="G2444">
            <v>0</v>
          </cell>
        </row>
        <row r="2445">
          <cell r="B2445">
            <v>0</v>
          </cell>
          <cell r="C2445">
            <v>0</v>
          </cell>
          <cell r="D2445">
            <v>0</v>
          </cell>
          <cell r="E2445">
            <v>0</v>
          </cell>
          <cell r="F2445">
            <v>18.63</v>
          </cell>
          <cell r="G2445">
            <v>0</v>
          </cell>
        </row>
        <row r="2446">
          <cell r="B2446">
            <v>0</v>
          </cell>
          <cell r="C2446">
            <v>0</v>
          </cell>
          <cell r="D2446">
            <v>0</v>
          </cell>
          <cell r="E2446">
            <v>0</v>
          </cell>
          <cell r="F2446">
            <v>0</v>
          </cell>
          <cell r="G2446">
            <v>0</v>
          </cell>
        </row>
        <row r="2447">
          <cell r="B2447">
            <v>0</v>
          </cell>
          <cell r="C2447">
            <v>0</v>
          </cell>
          <cell r="D2447">
            <v>0</v>
          </cell>
          <cell r="E2447">
            <v>0</v>
          </cell>
          <cell r="F2447">
            <v>0</v>
          </cell>
          <cell r="G2447">
            <v>0</v>
          </cell>
        </row>
        <row r="2448">
          <cell r="B2448">
            <v>7</v>
          </cell>
          <cell r="C2448">
            <v>1</v>
          </cell>
          <cell r="D2448">
            <v>1</v>
          </cell>
          <cell r="E2448">
            <v>6.4399999999999995</v>
          </cell>
          <cell r="F2448">
            <v>0</v>
          </cell>
          <cell r="G2448">
            <v>0</v>
          </cell>
        </row>
        <row r="2449">
          <cell r="B2449">
            <v>0</v>
          </cell>
          <cell r="C2449">
            <v>0</v>
          </cell>
          <cell r="D2449">
            <v>0</v>
          </cell>
          <cell r="E2449">
            <v>2.72</v>
          </cell>
          <cell r="F2449">
            <v>0</v>
          </cell>
          <cell r="G2449">
            <v>0</v>
          </cell>
        </row>
        <row r="2450">
          <cell r="B2450">
            <v>0</v>
          </cell>
          <cell r="C2450">
            <v>0</v>
          </cell>
          <cell r="D2450">
            <v>0</v>
          </cell>
          <cell r="E2450">
            <v>0</v>
          </cell>
          <cell r="F2450">
            <v>122.62</v>
          </cell>
          <cell r="G2450">
            <v>0</v>
          </cell>
        </row>
        <row r="2451">
          <cell r="B2451">
            <v>7</v>
          </cell>
          <cell r="C2451">
            <v>1</v>
          </cell>
          <cell r="D2451">
            <v>-1</v>
          </cell>
          <cell r="E2451">
            <v>1.5</v>
          </cell>
          <cell r="F2451">
            <v>0</v>
          </cell>
          <cell r="G2451">
            <v>0</v>
          </cell>
        </row>
        <row r="2452">
          <cell r="B2452">
            <v>0</v>
          </cell>
          <cell r="C2452">
            <v>0</v>
          </cell>
          <cell r="D2452">
            <v>0</v>
          </cell>
          <cell r="E2452">
            <v>1.67</v>
          </cell>
          <cell r="F2452">
            <v>0</v>
          </cell>
          <cell r="G2452">
            <v>0</v>
          </cell>
        </row>
        <row r="2453">
          <cell r="B2453">
            <v>0</v>
          </cell>
          <cell r="C2453">
            <v>0</v>
          </cell>
          <cell r="D2453">
            <v>0</v>
          </cell>
          <cell r="E2453">
            <v>0</v>
          </cell>
          <cell r="F2453">
            <v>-17.54</v>
          </cell>
          <cell r="G2453">
            <v>0</v>
          </cell>
        </row>
        <row r="2454">
          <cell r="B2454">
            <v>7</v>
          </cell>
          <cell r="C2454">
            <v>2</v>
          </cell>
          <cell r="D2454">
            <v>1</v>
          </cell>
          <cell r="E2454">
            <v>3.3899999999999997</v>
          </cell>
          <cell r="F2454">
            <v>0</v>
          </cell>
          <cell r="G2454">
            <v>0</v>
          </cell>
        </row>
        <row r="2455">
          <cell r="B2455">
            <v>0</v>
          </cell>
          <cell r="C2455">
            <v>0</v>
          </cell>
          <cell r="D2455">
            <v>0</v>
          </cell>
          <cell r="E2455">
            <v>2.72</v>
          </cell>
          <cell r="F2455">
            <v>0</v>
          </cell>
          <cell r="G2455">
            <v>0</v>
          </cell>
        </row>
        <row r="2456">
          <cell r="B2456">
            <v>0</v>
          </cell>
          <cell r="C2456">
            <v>0</v>
          </cell>
          <cell r="D2456">
            <v>0</v>
          </cell>
          <cell r="E2456">
            <v>0</v>
          </cell>
          <cell r="F2456">
            <v>129.09</v>
          </cell>
          <cell r="G2456">
            <v>0</v>
          </cell>
        </row>
        <row r="2457">
          <cell r="B2457">
            <v>7</v>
          </cell>
          <cell r="C2457">
            <v>2</v>
          </cell>
          <cell r="D2457">
            <v>-2</v>
          </cell>
          <cell r="E2457">
            <v>0.8</v>
          </cell>
          <cell r="F2457">
            <v>0</v>
          </cell>
          <cell r="G2457">
            <v>0</v>
          </cell>
        </row>
        <row r="2458">
          <cell r="B2458">
            <v>0</v>
          </cell>
          <cell r="C2458">
            <v>0</v>
          </cell>
          <cell r="D2458">
            <v>0</v>
          </cell>
          <cell r="E2458">
            <v>2.72</v>
          </cell>
          <cell r="F2458">
            <v>0</v>
          </cell>
          <cell r="G2458">
            <v>0</v>
          </cell>
        </row>
        <row r="2459">
          <cell r="B2459">
            <v>0</v>
          </cell>
          <cell r="C2459">
            <v>0</v>
          </cell>
          <cell r="D2459">
            <v>0</v>
          </cell>
          <cell r="E2459">
            <v>0</v>
          </cell>
          <cell r="F2459">
            <v>-60.93</v>
          </cell>
          <cell r="G2459">
            <v>0</v>
          </cell>
        </row>
        <row r="2460">
          <cell r="B2460">
            <v>7</v>
          </cell>
          <cell r="C2460">
            <v>2</v>
          </cell>
          <cell r="D2460">
            <v>1</v>
          </cell>
          <cell r="E2460">
            <v>3.58</v>
          </cell>
          <cell r="F2460">
            <v>0</v>
          </cell>
          <cell r="G2460">
            <v>0</v>
          </cell>
        </row>
        <row r="2461">
          <cell r="B2461">
            <v>0</v>
          </cell>
          <cell r="C2461">
            <v>0</v>
          </cell>
          <cell r="D2461">
            <v>0</v>
          </cell>
          <cell r="E2461">
            <v>2.72</v>
          </cell>
          <cell r="F2461">
            <v>0</v>
          </cell>
          <cell r="G2461">
            <v>0</v>
          </cell>
        </row>
        <row r="2462">
          <cell r="B2462">
            <v>0</v>
          </cell>
          <cell r="C2462">
            <v>0</v>
          </cell>
          <cell r="D2462">
            <v>0</v>
          </cell>
          <cell r="E2462">
            <v>0</v>
          </cell>
          <cell r="F2462">
            <v>136.33000000000001</v>
          </cell>
          <cell r="G2462">
            <v>0</v>
          </cell>
        </row>
        <row r="2463">
          <cell r="B2463">
            <v>7</v>
          </cell>
          <cell r="C2463">
            <v>2</v>
          </cell>
          <cell r="D2463">
            <v>2</v>
          </cell>
          <cell r="E2463">
            <v>1.2</v>
          </cell>
          <cell r="F2463">
            <v>0</v>
          </cell>
          <cell r="G2463">
            <v>0</v>
          </cell>
        </row>
        <row r="2464">
          <cell r="B2464">
            <v>0</v>
          </cell>
          <cell r="C2464">
            <v>0</v>
          </cell>
          <cell r="D2464">
            <v>0</v>
          </cell>
          <cell r="E2464">
            <v>2.72</v>
          </cell>
          <cell r="F2464">
            <v>0</v>
          </cell>
          <cell r="G2464">
            <v>0</v>
          </cell>
        </row>
        <row r="2465">
          <cell r="B2465">
            <v>0</v>
          </cell>
          <cell r="C2465">
            <v>0</v>
          </cell>
          <cell r="D2465">
            <v>0</v>
          </cell>
          <cell r="E2465">
            <v>0</v>
          </cell>
          <cell r="F2465">
            <v>91.39</v>
          </cell>
          <cell r="G2465">
            <v>0</v>
          </cell>
        </row>
        <row r="2466">
          <cell r="B2466">
            <v>7</v>
          </cell>
          <cell r="C2466">
            <v>1</v>
          </cell>
          <cell r="D2466">
            <v>1</v>
          </cell>
          <cell r="E2466">
            <v>5.34</v>
          </cell>
          <cell r="F2466">
            <v>0</v>
          </cell>
          <cell r="G2466">
            <v>0</v>
          </cell>
        </row>
        <row r="2467">
          <cell r="B2467">
            <v>0</v>
          </cell>
          <cell r="C2467">
            <v>0</v>
          </cell>
          <cell r="D2467">
            <v>0</v>
          </cell>
          <cell r="E2467">
            <v>2.72</v>
          </cell>
          <cell r="F2467">
            <v>0</v>
          </cell>
          <cell r="G2467">
            <v>0</v>
          </cell>
        </row>
        <row r="2468">
          <cell r="B2468">
            <v>0</v>
          </cell>
          <cell r="C2468">
            <v>0</v>
          </cell>
          <cell r="D2468">
            <v>0</v>
          </cell>
          <cell r="E2468">
            <v>0</v>
          </cell>
          <cell r="F2468">
            <v>101.67</v>
          </cell>
          <cell r="G2468">
            <v>0</v>
          </cell>
        </row>
        <row r="2469">
          <cell r="B2469">
            <v>0</v>
          </cell>
          <cell r="C2469">
            <v>0</v>
          </cell>
          <cell r="D2469">
            <v>0</v>
          </cell>
          <cell r="E2469">
            <v>0</v>
          </cell>
          <cell r="F2469">
            <v>0</v>
          </cell>
          <cell r="G2469">
            <v>0</v>
          </cell>
        </row>
        <row r="2470">
          <cell r="B2470">
            <v>0</v>
          </cell>
          <cell r="C2470">
            <v>0</v>
          </cell>
          <cell r="D2470">
            <v>0</v>
          </cell>
          <cell r="E2470">
            <v>0</v>
          </cell>
          <cell r="F2470">
            <v>0</v>
          </cell>
          <cell r="G2470">
            <v>0</v>
          </cell>
        </row>
        <row r="2471">
          <cell r="B2471">
            <v>0</v>
          </cell>
          <cell r="C2471">
            <v>0</v>
          </cell>
          <cell r="D2471">
            <v>0</v>
          </cell>
          <cell r="E2471">
            <v>0</v>
          </cell>
          <cell r="F2471">
            <v>0</v>
          </cell>
          <cell r="G2471">
            <v>0</v>
          </cell>
        </row>
        <row r="2472">
          <cell r="B2472">
            <v>7</v>
          </cell>
          <cell r="C2472">
            <v>1</v>
          </cell>
          <cell r="D2472">
            <v>1</v>
          </cell>
          <cell r="E2472">
            <v>6.4399999999999995</v>
          </cell>
          <cell r="F2472">
            <v>0</v>
          </cell>
          <cell r="G2472">
            <v>0</v>
          </cell>
        </row>
        <row r="2473">
          <cell r="B2473">
            <v>0</v>
          </cell>
          <cell r="C2473">
            <v>0</v>
          </cell>
          <cell r="D2473">
            <v>0</v>
          </cell>
          <cell r="E2473">
            <v>2.72</v>
          </cell>
          <cell r="F2473">
            <v>0</v>
          </cell>
          <cell r="G2473">
            <v>0</v>
          </cell>
        </row>
        <row r="2474">
          <cell r="B2474">
            <v>0</v>
          </cell>
          <cell r="C2474">
            <v>0</v>
          </cell>
          <cell r="D2474">
            <v>0</v>
          </cell>
          <cell r="E2474">
            <v>0</v>
          </cell>
          <cell r="F2474">
            <v>122.62</v>
          </cell>
          <cell r="G2474">
            <v>0</v>
          </cell>
        </row>
        <row r="2475">
          <cell r="B2475">
            <v>7</v>
          </cell>
          <cell r="C2475">
            <v>1</v>
          </cell>
          <cell r="D2475">
            <v>-1</v>
          </cell>
          <cell r="E2475">
            <v>1.5</v>
          </cell>
          <cell r="F2475">
            <v>0</v>
          </cell>
          <cell r="G2475">
            <v>0</v>
          </cell>
        </row>
        <row r="2476">
          <cell r="B2476">
            <v>0</v>
          </cell>
          <cell r="C2476">
            <v>0</v>
          </cell>
          <cell r="D2476">
            <v>0</v>
          </cell>
          <cell r="E2476">
            <v>1.67</v>
          </cell>
          <cell r="F2476">
            <v>0</v>
          </cell>
          <cell r="G2476">
            <v>0</v>
          </cell>
        </row>
        <row r="2477">
          <cell r="B2477">
            <v>0</v>
          </cell>
          <cell r="C2477">
            <v>0</v>
          </cell>
          <cell r="D2477">
            <v>0</v>
          </cell>
          <cell r="E2477">
            <v>0</v>
          </cell>
          <cell r="F2477">
            <v>-17.54</v>
          </cell>
          <cell r="G2477">
            <v>0</v>
          </cell>
        </row>
        <row r="2478">
          <cell r="B2478">
            <v>7</v>
          </cell>
          <cell r="C2478">
            <v>2</v>
          </cell>
          <cell r="D2478">
            <v>1</v>
          </cell>
          <cell r="E2478">
            <v>3.3899999999999997</v>
          </cell>
          <cell r="F2478">
            <v>0</v>
          </cell>
          <cell r="G2478">
            <v>0</v>
          </cell>
        </row>
        <row r="2479">
          <cell r="B2479">
            <v>0</v>
          </cell>
          <cell r="C2479">
            <v>0</v>
          </cell>
          <cell r="D2479">
            <v>0</v>
          </cell>
          <cell r="E2479">
            <v>2.72</v>
          </cell>
          <cell r="F2479">
            <v>0</v>
          </cell>
          <cell r="G2479">
            <v>0</v>
          </cell>
        </row>
        <row r="2480">
          <cell r="B2480">
            <v>0</v>
          </cell>
          <cell r="C2480">
            <v>0</v>
          </cell>
          <cell r="D2480">
            <v>0</v>
          </cell>
          <cell r="E2480">
            <v>0</v>
          </cell>
          <cell r="F2480">
            <v>129.09</v>
          </cell>
          <cell r="G2480">
            <v>0</v>
          </cell>
        </row>
        <row r="2481">
          <cell r="B2481">
            <v>7</v>
          </cell>
          <cell r="C2481">
            <v>2</v>
          </cell>
          <cell r="D2481">
            <v>-2</v>
          </cell>
          <cell r="E2481">
            <v>0.8</v>
          </cell>
          <cell r="F2481">
            <v>0</v>
          </cell>
          <cell r="G2481">
            <v>0</v>
          </cell>
        </row>
        <row r="2482">
          <cell r="B2482">
            <v>0</v>
          </cell>
          <cell r="C2482">
            <v>0</v>
          </cell>
          <cell r="D2482">
            <v>0</v>
          </cell>
          <cell r="E2482">
            <v>2.72</v>
          </cell>
          <cell r="F2482">
            <v>0</v>
          </cell>
          <cell r="G2482">
            <v>0</v>
          </cell>
        </row>
        <row r="2483">
          <cell r="B2483">
            <v>0</v>
          </cell>
          <cell r="C2483">
            <v>0</v>
          </cell>
          <cell r="D2483">
            <v>0</v>
          </cell>
          <cell r="E2483">
            <v>0</v>
          </cell>
          <cell r="F2483">
            <v>-60.93</v>
          </cell>
          <cell r="G2483">
            <v>0</v>
          </cell>
        </row>
        <row r="2484">
          <cell r="B2484">
            <v>7</v>
          </cell>
          <cell r="C2484">
            <v>2</v>
          </cell>
          <cell r="D2484">
            <v>1</v>
          </cell>
          <cell r="E2484">
            <v>3.58</v>
          </cell>
          <cell r="F2484">
            <v>0</v>
          </cell>
          <cell r="G2484">
            <v>0</v>
          </cell>
        </row>
        <row r="2485">
          <cell r="B2485">
            <v>0</v>
          </cell>
          <cell r="C2485">
            <v>0</v>
          </cell>
          <cell r="D2485">
            <v>0</v>
          </cell>
          <cell r="E2485">
            <v>2.72</v>
          </cell>
          <cell r="F2485">
            <v>0</v>
          </cell>
          <cell r="G2485">
            <v>0</v>
          </cell>
        </row>
        <row r="2486">
          <cell r="B2486">
            <v>0</v>
          </cell>
          <cell r="C2486">
            <v>0</v>
          </cell>
          <cell r="D2486">
            <v>0</v>
          </cell>
          <cell r="E2486">
            <v>0</v>
          </cell>
          <cell r="F2486">
            <v>136.33000000000001</v>
          </cell>
          <cell r="G2486">
            <v>0</v>
          </cell>
        </row>
        <row r="2487">
          <cell r="B2487">
            <v>7</v>
          </cell>
          <cell r="C2487">
            <v>2</v>
          </cell>
          <cell r="D2487">
            <v>2</v>
          </cell>
          <cell r="E2487">
            <v>1.2</v>
          </cell>
          <cell r="F2487">
            <v>0</v>
          </cell>
          <cell r="G2487">
            <v>0</v>
          </cell>
        </row>
        <row r="2488">
          <cell r="B2488">
            <v>0</v>
          </cell>
          <cell r="C2488">
            <v>0</v>
          </cell>
          <cell r="D2488">
            <v>0</v>
          </cell>
          <cell r="E2488">
            <v>2.72</v>
          </cell>
          <cell r="F2488">
            <v>0</v>
          </cell>
          <cell r="G2488">
            <v>0</v>
          </cell>
        </row>
        <row r="2489">
          <cell r="B2489">
            <v>0</v>
          </cell>
          <cell r="C2489">
            <v>0</v>
          </cell>
          <cell r="D2489">
            <v>0</v>
          </cell>
          <cell r="E2489">
            <v>0</v>
          </cell>
          <cell r="F2489">
            <v>91.39</v>
          </cell>
          <cell r="G2489">
            <v>0</v>
          </cell>
        </row>
        <row r="2490">
          <cell r="B2490">
            <v>7</v>
          </cell>
          <cell r="C2490">
            <v>1</v>
          </cell>
          <cell r="D2490">
            <v>1</v>
          </cell>
          <cell r="E2490">
            <v>5.34</v>
          </cell>
          <cell r="F2490">
            <v>0</v>
          </cell>
          <cell r="G2490">
            <v>0</v>
          </cell>
        </row>
        <row r="2491">
          <cell r="B2491">
            <v>0</v>
          </cell>
          <cell r="C2491">
            <v>0</v>
          </cell>
          <cell r="D2491">
            <v>0</v>
          </cell>
          <cell r="E2491">
            <v>2.72</v>
          </cell>
          <cell r="F2491">
            <v>0</v>
          </cell>
          <cell r="G2491">
            <v>0</v>
          </cell>
        </row>
        <row r="2492">
          <cell r="B2492">
            <v>0</v>
          </cell>
          <cell r="C2492">
            <v>0</v>
          </cell>
          <cell r="D2492">
            <v>0</v>
          </cell>
          <cell r="E2492">
            <v>0</v>
          </cell>
          <cell r="F2492">
            <v>101.67</v>
          </cell>
          <cell r="G2492">
            <v>0</v>
          </cell>
        </row>
        <row r="2493">
          <cell r="B2493">
            <v>0</v>
          </cell>
          <cell r="C2493">
            <v>0</v>
          </cell>
          <cell r="D2493">
            <v>0</v>
          </cell>
          <cell r="E2493">
            <v>0</v>
          </cell>
          <cell r="F2493">
            <v>0</v>
          </cell>
          <cell r="G2493">
            <v>0</v>
          </cell>
        </row>
        <row r="2494">
          <cell r="B2494">
            <v>0</v>
          </cell>
          <cell r="C2494">
            <v>0</v>
          </cell>
          <cell r="D2494">
            <v>0</v>
          </cell>
          <cell r="E2494">
            <v>0</v>
          </cell>
          <cell r="F2494">
            <v>0</v>
          </cell>
          <cell r="G2494">
            <v>0</v>
          </cell>
        </row>
        <row r="2495">
          <cell r="B2495">
            <v>1</v>
          </cell>
          <cell r="C2495">
            <v>2</v>
          </cell>
          <cell r="D2495">
            <v>1</v>
          </cell>
          <cell r="E2495">
            <v>17.29</v>
          </cell>
          <cell r="F2495">
            <v>0</v>
          </cell>
          <cell r="G2495">
            <v>0</v>
          </cell>
        </row>
        <row r="2496">
          <cell r="B2496">
            <v>0</v>
          </cell>
          <cell r="C2496">
            <v>0</v>
          </cell>
          <cell r="D2496">
            <v>0</v>
          </cell>
          <cell r="E2496">
            <v>1.24</v>
          </cell>
          <cell r="F2496">
            <v>0</v>
          </cell>
          <cell r="G2496">
            <v>0</v>
          </cell>
        </row>
        <row r="2497">
          <cell r="B2497">
            <v>0</v>
          </cell>
          <cell r="C2497">
            <v>0</v>
          </cell>
          <cell r="D2497">
            <v>0</v>
          </cell>
          <cell r="E2497">
            <v>0</v>
          </cell>
          <cell r="F2497">
            <v>42.88</v>
          </cell>
          <cell r="G2497">
            <v>0</v>
          </cell>
        </row>
        <row r="2498">
          <cell r="B2498">
            <v>0</v>
          </cell>
          <cell r="C2498">
            <v>0</v>
          </cell>
          <cell r="D2498">
            <v>0</v>
          </cell>
          <cell r="E2498">
            <v>0</v>
          </cell>
          <cell r="F2498">
            <v>0</v>
          </cell>
          <cell r="G2498">
            <v>0</v>
          </cell>
        </row>
        <row r="2499">
          <cell r="B2499">
            <v>1</v>
          </cell>
          <cell r="C2499">
            <v>2</v>
          </cell>
          <cell r="D2499">
            <v>1</v>
          </cell>
          <cell r="E2499">
            <v>19.09</v>
          </cell>
          <cell r="F2499">
            <v>0</v>
          </cell>
          <cell r="G2499">
            <v>0</v>
          </cell>
        </row>
        <row r="2500">
          <cell r="B2500">
            <v>0</v>
          </cell>
          <cell r="C2500">
            <v>0</v>
          </cell>
          <cell r="D2500">
            <v>0</v>
          </cell>
          <cell r="E2500">
            <v>0.97</v>
          </cell>
          <cell r="F2500">
            <v>0</v>
          </cell>
          <cell r="G2500">
            <v>0</v>
          </cell>
        </row>
        <row r="2501">
          <cell r="B2501">
            <v>0</v>
          </cell>
          <cell r="C2501">
            <v>0</v>
          </cell>
          <cell r="D2501">
            <v>0</v>
          </cell>
          <cell r="E2501">
            <v>0</v>
          </cell>
          <cell r="F2501">
            <v>37.03</v>
          </cell>
          <cell r="G2501">
            <v>0</v>
          </cell>
        </row>
        <row r="2502">
          <cell r="B2502">
            <v>0</v>
          </cell>
          <cell r="C2502">
            <v>0</v>
          </cell>
          <cell r="D2502">
            <v>0</v>
          </cell>
          <cell r="E2502">
            <v>0</v>
          </cell>
          <cell r="F2502">
            <v>0</v>
          </cell>
          <cell r="G2502">
            <v>0</v>
          </cell>
        </row>
        <row r="2503">
          <cell r="B2503">
            <v>0</v>
          </cell>
          <cell r="C2503">
            <v>0</v>
          </cell>
          <cell r="D2503">
            <v>0</v>
          </cell>
          <cell r="E2503">
            <v>0</v>
          </cell>
          <cell r="F2503">
            <v>0</v>
          </cell>
          <cell r="G2503">
            <v>0</v>
          </cell>
        </row>
        <row r="2504">
          <cell r="B2504">
            <v>0</v>
          </cell>
          <cell r="C2504">
            <v>0</v>
          </cell>
          <cell r="D2504">
            <v>0</v>
          </cell>
          <cell r="E2504">
            <v>0</v>
          </cell>
          <cell r="F2504">
            <v>0</v>
          </cell>
          <cell r="G2504">
            <v>0</v>
          </cell>
        </row>
        <row r="2505">
          <cell r="B2505">
            <v>7</v>
          </cell>
          <cell r="C2505">
            <v>2</v>
          </cell>
          <cell r="D2505">
            <v>1</v>
          </cell>
          <cell r="E2505">
            <v>0.64</v>
          </cell>
          <cell r="F2505">
            <v>0</v>
          </cell>
          <cell r="G2505">
            <v>0</v>
          </cell>
        </row>
        <row r="2506">
          <cell r="B2506">
            <v>0</v>
          </cell>
          <cell r="C2506">
            <v>0</v>
          </cell>
          <cell r="D2506">
            <v>0</v>
          </cell>
          <cell r="E2506">
            <v>2.72</v>
          </cell>
          <cell r="F2506">
            <v>0</v>
          </cell>
          <cell r="G2506">
            <v>0</v>
          </cell>
        </row>
        <row r="2507">
          <cell r="B2507">
            <v>0</v>
          </cell>
          <cell r="C2507">
            <v>0</v>
          </cell>
          <cell r="D2507">
            <v>0</v>
          </cell>
          <cell r="E2507">
            <v>0</v>
          </cell>
          <cell r="F2507">
            <v>24.37</v>
          </cell>
          <cell r="G2507">
            <v>0</v>
          </cell>
        </row>
        <row r="2508">
          <cell r="B2508">
            <v>7</v>
          </cell>
          <cell r="C2508">
            <v>2</v>
          </cell>
          <cell r="D2508">
            <v>2</v>
          </cell>
          <cell r="E2508">
            <v>1.55</v>
          </cell>
          <cell r="F2508">
            <v>0</v>
          </cell>
          <cell r="G2508">
            <v>0</v>
          </cell>
        </row>
        <row r="2509">
          <cell r="B2509">
            <v>0</v>
          </cell>
          <cell r="C2509">
            <v>0</v>
          </cell>
          <cell r="D2509">
            <v>0</v>
          </cell>
          <cell r="E2509">
            <v>2.72</v>
          </cell>
          <cell r="F2509">
            <v>0</v>
          </cell>
          <cell r="G2509">
            <v>0</v>
          </cell>
        </row>
        <row r="2510">
          <cell r="B2510">
            <v>0</v>
          </cell>
          <cell r="C2510">
            <v>0</v>
          </cell>
          <cell r="D2510">
            <v>0</v>
          </cell>
          <cell r="E2510">
            <v>0</v>
          </cell>
          <cell r="F2510">
            <v>118.05</v>
          </cell>
          <cell r="G2510">
            <v>0</v>
          </cell>
        </row>
        <row r="2511">
          <cell r="B2511">
            <v>7</v>
          </cell>
          <cell r="C2511">
            <v>2</v>
          </cell>
          <cell r="D2511">
            <v>2</v>
          </cell>
          <cell r="E2511">
            <v>0.8</v>
          </cell>
          <cell r="F2511">
            <v>0</v>
          </cell>
          <cell r="G2511">
            <v>0</v>
          </cell>
        </row>
        <row r="2512">
          <cell r="B2512">
            <v>0</v>
          </cell>
          <cell r="C2512">
            <v>0</v>
          </cell>
          <cell r="D2512">
            <v>0</v>
          </cell>
          <cell r="E2512">
            <v>2.72</v>
          </cell>
          <cell r="F2512">
            <v>0</v>
          </cell>
          <cell r="G2512">
            <v>0</v>
          </cell>
        </row>
        <row r="2513">
          <cell r="B2513">
            <v>0</v>
          </cell>
          <cell r="C2513">
            <v>0</v>
          </cell>
          <cell r="D2513">
            <v>0</v>
          </cell>
          <cell r="E2513">
            <v>0</v>
          </cell>
          <cell r="F2513">
            <v>60.93</v>
          </cell>
          <cell r="G2513">
            <v>0</v>
          </cell>
        </row>
        <row r="2514">
          <cell r="B2514">
            <v>7</v>
          </cell>
          <cell r="C2514">
            <v>2</v>
          </cell>
          <cell r="D2514">
            <v>1</v>
          </cell>
          <cell r="E2514">
            <v>0.84000000000000008</v>
          </cell>
          <cell r="F2514">
            <v>0</v>
          </cell>
          <cell r="G2514">
            <v>0</v>
          </cell>
        </row>
        <row r="2515">
          <cell r="B2515">
            <v>0</v>
          </cell>
          <cell r="C2515">
            <v>0</v>
          </cell>
          <cell r="D2515">
            <v>0</v>
          </cell>
          <cell r="E2515">
            <v>2.72</v>
          </cell>
          <cell r="F2515">
            <v>0</v>
          </cell>
          <cell r="G2515">
            <v>0</v>
          </cell>
        </row>
        <row r="2516">
          <cell r="B2516">
            <v>0</v>
          </cell>
          <cell r="C2516">
            <v>0</v>
          </cell>
          <cell r="D2516">
            <v>0</v>
          </cell>
          <cell r="E2516">
            <v>0</v>
          </cell>
          <cell r="F2516">
            <v>31.99</v>
          </cell>
          <cell r="G2516">
            <v>0</v>
          </cell>
        </row>
        <row r="2517">
          <cell r="B2517">
            <v>7</v>
          </cell>
          <cell r="C2517">
            <v>2</v>
          </cell>
          <cell r="D2517">
            <v>1</v>
          </cell>
          <cell r="E2517">
            <v>2.8</v>
          </cell>
          <cell r="F2517">
            <v>0</v>
          </cell>
          <cell r="G2517">
            <v>0</v>
          </cell>
        </row>
        <row r="2518">
          <cell r="B2518">
            <v>0</v>
          </cell>
          <cell r="C2518">
            <v>0</v>
          </cell>
          <cell r="D2518">
            <v>0</v>
          </cell>
          <cell r="E2518">
            <v>2.72</v>
          </cell>
          <cell r="F2518">
            <v>0</v>
          </cell>
          <cell r="G2518">
            <v>0</v>
          </cell>
        </row>
        <row r="2519">
          <cell r="B2519">
            <v>0</v>
          </cell>
          <cell r="C2519">
            <v>0</v>
          </cell>
          <cell r="D2519">
            <v>0</v>
          </cell>
          <cell r="E2519">
            <v>0</v>
          </cell>
          <cell r="F2519">
            <v>106.62</v>
          </cell>
          <cell r="G2519">
            <v>0</v>
          </cell>
        </row>
        <row r="2520">
          <cell r="B2520">
            <v>7</v>
          </cell>
          <cell r="C2520">
            <v>2</v>
          </cell>
          <cell r="D2520">
            <v>1</v>
          </cell>
          <cell r="E2520">
            <v>2.13</v>
          </cell>
          <cell r="F2520">
            <v>0</v>
          </cell>
          <cell r="G2520">
            <v>0</v>
          </cell>
        </row>
        <row r="2521">
          <cell r="B2521">
            <v>0</v>
          </cell>
          <cell r="C2521">
            <v>0</v>
          </cell>
          <cell r="D2521">
            <v>0</v>
          </cell>
          <cell r="E2521">
            <v>2.72</v>
          </cell>
          <cell r="F2521">
            <v>0</v>
          </cell>
          <cell r="G2521">
            <v>0</v>
          </cell>
        </row>
        <row r="2522">
          <cell r="B2522">
            <v>0</v>
          </cell>
          <cell r="C2522">
            <v>0</v>
          </cell>
          <cell r="D2522">
            <v>0</v>
          </cell>
          <cell r="E2522">
            <v>0</v>
          </cell>
          <cell r="F2522">
            <v>81.11</v>
          </cell>
          <cell r="G2522">
            <v>0</v>
          </cell>
        </row>
        <row r="2523">
          <cell r="B2523">
            <v>7</v>
          </cell>
          <cell r="C2523">
            <v>2</v>
          </cell>
          <cell r="D2523">
            <v>1</v>
          </cell>
          <cell r="E2523">
            <v>2.13</v>
          </cell>
          <cell r="F2523">
            <v>0</v>
          </cell>
          <cell r="G2523">
            <v>0</v>
          </cell>
        </row>
        <row r="2524">
          <cell r="B2524">
            <v>0</v>
          </cell>
          <cell r="C2524">
            <v>0</v>
          </cell>
          <cell r="D2524">
            <v>0</v>
          </cell>
          <cell r="E2524">
            <v>2.72</v>
          </cell>
          <cell r="F2524">
            <v>0</v>
          </cell>
          <cell r="G2524">
            <v>0</v>
          </cell>
        </row>
        <row r="2525">
          <cell r="B2525">
            <v>0</v>
          </cell>
          <cell r="C2525">
            <v>0</v>
          </cell>
          <cell r="D2525">
            <v>0</v>
          </cell>
          <cell r="E2525">
            <v>0</v>
          </cell>
          <cell r="F2525">
            <v>81.11</v>
          </cell>
          <cell r="G2525">
            <v>0</v>
          </cell>
        </row>
        <row r="2526">
          <cell r="B2526">
            <v>7</v>
          </cell>
          <cell r="C2526">
            <v>2</v>
          </cell>
          <cell r="D2526">
            <v>1</v>
          </cell>
          <cell r="E2526">
            <v>3.1</v>
          </cell>
          <cell r="F2526">
            <v>0</v>
          </cell>
          <cell r="G2526">
            <v>0</v>
          </cell>
        </row>
        <row r="2527">
          <cell r="B2527">
            <v>0</v>
          </cell>
          <cell r="C2527">
            <v>0</v>
          </cell>
          <cell r="D2527">
            <v>0</v>
          </cell>
          <cell r="E2527">
            <v>2.72</v>
          </cell>
          <cell r="F2527">
            <v>0</v>
          </cell>
          <cell r="G2527">
            <v>0</v>
          </cell>
        </row>
        <row r="2528">
          <cell r="B2528">
            <v>0</v>
          </cell>
          <cell r="C2528">
            <v>0</v>
          </cell>
          <cell r="D2528">
            <v>0</v>
          </cell>
          <cell r="E2528">
            <v>0</v>
          </cell>
          <cell r="F2528">
            <v>118.05</v>
          </cell>
          <cell r="G2528">
            <v>0</v>
          </cell>
        </row>
        <row r="2529">
          <cell r="B2529">
            <v>7</v>
          </cell>
          <cell r="C2529">
            <v>2</v>
          </cell>
          <cell r="D2529">
            <v>4</v>
          </cell>
          <cell r="E2529">
            <v>1.1200000000000001</v>
          </cell>
          <cell r="F2529">
            <v>0</v>
          </cell>
          <cell r="G2529">
            <v>0</v>
          </cell>
        </row>
        <row r="2530">
          <cell r="B2530">
            <v>0</v>
          </cell>
          <cell r="C2530">
            <v>0</v>
          </cell>
          <cell r="D2530">
            <v>0</v>
          </cell>
          <cell r="E2530">
            <v>2.72</v>
          </cell>
          <cell r="F2530">
            <v>0</v>
          </cell>
          <cell r="G2530">
            <v>0</v>
          </cell>
        </row>
        <row r="2531">
          <cell r="B2531">
            <v>0</v>
          </cell>
          <cell r="C2531">
            <v>0</v>
          </cell>
          <cell r="D2531">
            <v>0</v>
          </cell>
          <cell r="E2531">
            <v>0</v>
          </cell>
          <cell r="F2531">
            <v>170.6</v>
          </cell>
          <cell r="G2531">
            <v>0</v>
          </cell>
        </row>
        <row r="2532">
          <cell r="B2532">
            <v>7</v>
          </cell>
          <cell r="C2532">
            <v>2</v>
          </cell>
          <cell r="D2532">
            <v>1</v>
          </cell>
          <cell r="E2532">
            <v>1.4</v>
          </cell>
          <cell r="F2532">
            <v>0</v>
          </cell>
          <cell r="G2532">
            <v>0</v>
          </cell>
        </row>
        <row r="2533">
          <cell r="B2533">
            <v>0</v>
          </cell>
          <cell r="C2533">
            <v>0</v>
          </cell>
          <cell r="D2533">
            <v>0</v>
          </cell>
          <cell r="E2533">
            <v>2.72</v>
          </cell>
          <cell r="F2533">
            <v>0</v>
          </cell>
          <cell r="G2533">
            <v>0</v>
          </cell>
        </row>
        <row r="2534">
          <cell r="B2534">
            <v>0</v>
          </cell>
          <cell r="C2534">
            <v>0</v>
          </cell>
          <cell r="D2534">
            <v>0</v>
          </cell>
          <cell r="E2534">
            <v>0</v>
          </cell>
          <cell r="F2534">
            <v>53.31</v>
          </cell>
          <cell r="G2534">
            <v>0</v>
          </cell>
        </row>
        <row r="2535">
          <cell r="B2535">
            <v>7</v>
          </cell>
          <cell r="C2535">
            <v>2</v>
          </cell>
          <cell r="D2535">
            <v>3</v>
          </cell>
          <cell r="E2535">
            <v>0.4</v>
          </cell>
          <cell r="F2535">
            <v>0</v>
          </cell>
          <cell r="G2535">
            <v>0</v>
          </cell>
        </row>
        <row r="2536">
          <cell r="B2536">
            <v>0</v>
          </cell>
          <cell r="C2536">
            <v>0</v>
          </cell>
          <cell r="D2536">
            <v>0</v>
          </cell>
          <cell r="E2536">
            <v>2.72</v>
          </cell>
          <cell r="F2536">
            <v>0</v>
          </cell>
          <cell r="G2536">
            <v>0</v>
          </cell>
        </row>
        <row r="2537">
          <cell r="B2537">
            <v>0</v>
          </cell>
          <cell r="C2537">
            <v>0</v>
          </cell>
          <cell r="D2537">
            <v>0</v>
          </cell>
          <cell r="E2537">
            <v>0</v>
          </cell>
          <cell r="F2537">
            <v>45.7</v>
          </cell>
          <cell r="G2537">
            <v>0</v>
          </cell>
        </row>
        <row r="2538">
          <cell r="B2538">
            <v>7</v>
          </cell>
          <cell r="C2538">
            <v>2</v>
          </cell>
          <cell r="D2538">
            <v>1</v>
          </cell>
          <cell r="E2538">
            <v>0.7</v>
          </cell>
          <cell r="F2538">
            <v>0</v>
          </cell>
          <cell r="G2538">
            <v>0</v>
          </cell>
        </row>
        <row r="2539">
          <cell r="B2539">
            <v>0</v>
          </cell>
          <cell r="C2539">
            <v>0</v>
          </cell>
          <cell r="D2539">
            <v>0</v>
          </cell>
          <cell r="E2539">
            <v>2.72</v>
          </cell>
          <cell r="F2539">
            <v>0</v>
          </cell>
          <cell r="G2539">
            <v>0</v>
          </cell>
        </row>
        <row r="2540">
          <cell r="B2540">
            <v>0</v>
          </cell>
          <cell r="C2540">
            <v>0</v>
          </cell>
          <cell r="D2540">
            <v>0</v>
          </cell>
          <cell r="E2540">
            <v>0</v>
          </cell>
          <cell r="F2540">
            <v>26.66</v>
          </cell>
          <cell r="G2540">
            <v>0</v>
          </cell>
        </row>
        <row r="2541">
          <cell r="B2541">
            <v>0</v>
          </cell>
          <cell r="C2541">
            <v>0</v>
          </cell>
          <cell r="D2541">
            <v>0</v>
          </cell>
          <cell r="E2541">
            <v>0</v>
          </cell>
          <cell r="F2541">
            <v>0</v>
          </cell>
          <cell r="G2541">
            <v>0</v>
          </cell>
        </row>
        <row r="2542">
          <cell r="B2542">
            <v>7</v>
          </cell>
          <cell r="C2542">
            <v>2</v>
          </cell>
          <cell r="D2542">
            <v>1</v>
          </cell>
          <cell r="E2542">
            <v>0.64</v>
          </cell>
          <cell r="F2542">
            <v>0</v>
          </cell>
          <cell r="G2542">
            <v>0</v>
          </cell>
        </row>
        <row r="2543">
          <cell r="B2543">
            <v>0</v>
          </cell>
          <cell r="C2543">
            <v>0</v>
          </cell>
          <cell r="D2543">
            <v>0</v>
          </cell>
          <cell r="E2543">
            <v>2.72</v>
          </cell>
          <cell r="F2543">
            <v>0</v>
          </cell>
          <cell r="G2543">
            <v>0</v>
          </cell>
        </row>
        <row r="2544">
          <cell r="B2544">
            <v>0</v>
          </cell>
          <cell r="C2544">
            <v>0</v>
          </cell>
          <cell r="D2544">
            <v>0</v>
          </cell>
          <cell r="E2544">
            <v>0</v>
          </cell>
          <cell r="F2544">
            <v>24.37</v>
          </cell>
          <cell r="G2544">
            <v>0</v>
          </cell>
        </row>
        <row r="2545">
          <cell r="B2545">
            <v>7</v>
          </cell>
          <cell r="C2545">
            <v>2</v>
          </cell>
          <cell r="D2545">
            <v>1</v>
          </cell>
          <cell r="E2545">
            <v>2.13</v>
          </cell>
          <cell r="F2545">
            <v>0</v>
          </cell>
          <cell r="G2545">
            <v>0</v>
          </cell>
        </row>
        <row r="2546">
          <cell r="B2546">
            <v>0</v>
          </cell>
          <cell r="C2546">
            <v>0</v>
          </cell>
          <cell r="D2546">
            <v>0</v>
          </cell>
          <cell r="E2546">
            <v>2.72</v>
          </cell>
          <cell r="F2546">
            <v>0</v>
          </cell>
          <cell r="G2546">
            <v>0</v>
          </cell>
        </row>
        <row r="2547">
          <cell r="B2547">
            <v>0</v>
          </cell>
          <cell r="C2547">
            <v>0</v>
          </cell>
          <cell r="D2547">
            <v>0</v>
          </cell>
          <cell r="E2547">
            <v>0</v>
          </cell>
          <cell r="F2547">
            <v>81.11</v>
          </cell>
          <cell r="G2547">
            <v>0</v>
          </cell>
        </row>
        <row r="2548">
          <cell r="B2548">
            <v>7</v>
          </cell>
          <cell r="C2548">
            <v>2</v>
          </cell>
          <cell r="D2548">
            <v>2</v>
          </cell>
          <cell r="E2548">
            <v>0.8</v>
          </cell>
          <cell r="F2548">
            <v>0</v>
          </cell>
          <cell r="G2548">
            <v>0</v>
          </cell>
        </row>
        <row r="2549">
          <cell r="B2549">
            <v>0</v>
          </cell>
          <cell r="C2549">
            <v>0</v>
          </cell>
          <cell r="D2549">
            <v>0</v>
          </cell>
          <cell r="E2549">
            <v>2.72</v>
          </cell>
          <cell r="F2549">
            <v>0</v>
          </cell>
          <cell r="G2549">
            <v>0</v>
          </cell>
        </row>
        <row r="2550">
          <cell r="B2550">
            <v>0</v>
          </cell>
          <cell r="C2550">
            <v>0</v>
          </cell>
          <cell r="D2550">
            <v>0</v>
          </cell>
          <cell r="E2550">
            <v>0</v>
          </cell>
          <cell r="F2550">
            <v>60.93</v>
          </cell>
          <cell r="G2550">
            <v>0</v>
          </cell>
        </row>
        <row r="2551">
          <cell r="B2551">
            <v>7</v>
          </cell>
          <cell r="C2551">
            <v>2</v>
          </cell>
          <cell r="D2551">
            <v>2</v>
          </cell>
          <cell r="E2551">
            <v>1.6</v>
          </cell>
          <cell r="F2551">
            <v>0</v>
          </cell>
          <cell r="G2551">
            <v>0</v>
          </cell>
        </row>
        <row r="2552">
          <cell r="B2552">
            <v>0</v>
          </cell>
          <cell r="C2552">
            <v>0</v>
          </cell>
          <cell r="D2552">
            <v>0</v>
          </cell>
          <cell r="E2552">
            <v>2.72</v>
          </cell>
          <cell r="F2552">
            <v>0</v>
          </cell>
          <cell r="G2552">
            <v>0</v>
          </cell>
        </row>
        <row r="2553">
          <cell r="B2553">
            <v>0</v>
          </cell>
          <cell r="C2553">
            <v>0</v>
          </cell>
          <cell r="D2553">
            <v>0</v>
          </cell>
          <cell r="E2553">
            <v>0</v>
          </cell>
          <cell r="F2553">
            <v>121.86</v>
          </cell>
          <cell r="G2553">
            <v>0</v>
          </cell>
        </row>
        <row r="2554">
          <cell r="B2554">
            <v>7</v>
          </cell>
          <cell r="C2554">
            <v>2</v>
          </cell>
          <cell r="D2554">
            <v>1</v>
          </cell>
          <cell r="E2554">
            <v>0.74</v>
          </cell>
          <cell r="F2554">
            <v>0</v>
          </cell>
          <cell r="G2554">
            <v>0</v>
          </cell>
        </row>
        <row r="2555">
          <cell r="B2555">
            <v>0</v>
          </cell>
          <cell r="C2555">
            <v>0</v>
          </cell>
          <cell r="D2555">
            <v>0</v>
          </cell>
          <cell r="E2555">
            <v>2.72</v>
          </cell>
          <cell r="F2555">
            <v>0</v>
          </cell>
          <cell r="G2555">
            <v>0</v>
          </cell>
        </row>
        <row r="2556">
          <cell r="B2556">
            <v>0</v>
          </cell>
          <cell r="C2556">
            <v>0</v>
          </cell>
          <cell r="D2556">
            <v>0</v>
          </cell>
          <cell r="E2556">
            <v>0</v>
          </cell>
          <cell r="F2556">
            <v>28.18</v>
          </cell>
          <cell r="G2556">
            <v>0</v>
          </cell>
        </row>
        <row r="2557">
          <cell r="B2557">
            <v>7</v>
          </cell>
          <cell r="C2557">
            <v>2</v>
          </cell>
          <cell r="D2557">
            <v>1</v>
          </cell>
          <cell r="E2557">
            <v>2.13</v>
          </cell>
          <cell r="F2557">
            <v>0</v>
          </cell>
          <cell r="G2557">
            <v>0</v>
          </cell>
        </row>
        <row r="2558">
          <cell r="B2558">
            <v>0</v>
          </cell>
          <cell r="C2558">
            <v>0</v>
          </cell>
          <cell r="D2558">
            <v>0</v>
          </cell>
          <cell r="E2558">
            <v>2.72</v>
          </cell>
          <cell r="F2558">
            <v>0</v>
          </cell>
          <cell r="G2558">
            <v>0</v>
          </cell>
        </row>
        <row r="2559">
          <cell r="B2559">
            <v>0</v>
          </cell>
          <cell r="C2559">
            <v>0</v>
          </cell>
          <cell r="D2559">
            <v>0</v>
          </cell>
          <cell r="E2559">
            <v>0</v>
          </cell>
          <cell r="F2559">
            <v>81.11</v>
          </cell>
          <cell r="G2559">
            <v>0</v>
          </cell>
        </row>
        <row r="2560">
          <cell r="B2560">
            <v>7</v>
          </cell>
          <cell r="C2560">
            <v>2</v>
          </cell>
          <cell r="D2560">
            <v>2</v>
          </cell>
          <cell r="E2560">
            <v>1.58</v>
          </cell>
          <cell r="F2560">
            <v>0</v>
          </cell>
          <cell r="G2560">
            <v>0</v>
          </cell>
        </row>
        <row r="2561">
          <cell r="B2561">
            <v>0</v>
          </cell>
          <cell r="C2561">
            <v>0</v>
          </cell>
          <cell r="D2561">
            <v>0</v>
          </cell>
          <cell r="E2561">
            <v>2.72</v>
          </cell>
          <cell r="F2561">
            <v>0</v>
          </cell>
          <cell r="G2561">
            <v>0</v>
          </cell>
        </row>
        <row r="2562">
          <cell r="B2562">
            <v>0</v>
          </cell>
          <cell r="C2562">
            <v>0</v>
          </cell>
          <cell r="D2562">
            <v>0</v>
          </cell>
          <cell r="E2562">
            <v>0</v>
          </cell>
          <cell r="F2562">
            <v>120.33</v>
          </cell>
          <cell r="G2562">
            <v>0</v>
          </cell>
        </row>
        <row r="2563">
          <cell r="B2563">
            <v>7</v>
          </cell>
          <cell r="C2563">
            <v>2</v>
          </cell>
          <cell r="D2563">
            <v>2</v>
          </cell>
          <cell r="E2563">
            <v>0.8</v>
          </cell>
          <cell r="F2563">
            <v>0</v>
          </cell>
          <cell r="G2563">
            <v>0</v>
          </cell>
        </row>
        <row r="2564">
          <cell r="B2564">
            <v>0</v>
          </cell>
          <cell r="C2564">
            <v>0</v>
          </cell>
          <cell r="D2564">
            <v>0</v>
          </cell>
          <cell r="E2564">
            <v>2.72</v>
          </cell>
          <cell r="F2564">
            <v>0</v>
          </cell>
          <cell r="G2564">
            <v>0</v>
          </cell>
        </row>
        <row r="2565">
          <cell r="B2565">
            <v>0</v>
          </cell>
          <cell r="C2565">
            <v>0</v>
          </cell>
          <cell r="D2565">
            <v>0</v>
          </cell>
          <cell r="E2565">
            <v>0</v>
          </cell>
          <cell r="F2565">
            <v>60.93</v>
          </cell>
          <cell r="G2565">
            <v>0</v>
          </cell>
        </row>
        <row r="2566">
          <cell r="B2566">
            <v>7</v>
          </cell>
          <cell r="C2566">
            <v>2</v>
          </cell>
          <cell r="D2566">
            <v>5</v>
          </cell>
          <cell r="E2566">
            <v>1.1200000000000001</v>
          </cell>
          <cell r="F2566">
            <v>0</v>
          </cell>
          <cell r="G2566">
            <v>0</v>
          </cell>
        </row>
        <row r="2567">
          <cell r="B2567">
            <v>0</v>
          </cell>
          <cell r="C2567">
            <v>0</v>
          </cell>
          <cell r="D2567">
            <v>0</v>
          </cell>
          <cell r="E2567">
            <v>2.72</v>
          </cell>
          <cell r="F2567">
            <v>0</v>
          </cell>
          <cell r="G2567">
            <v>0</v>
          </cell>
        </row>
        <row r="2568">
          <cell r="B2568">
            <v>0</v>
          </cell>
          <cell r="C2568">
            <v>0</v>
          </cell>
          <cell r="D2568">
            <v>0</v>
          </cell>
          <cell r="E2568">
            <v>0</v>
          </cell>
          <cell r="F2568">
            <v>213.25</v>
          </cell>
          <cell r="G2568">
            <v>0</v>
          </cell>
        </row>
        <row r="2569">
          <cell r="B2569">
            <v>7</v>
          </cell>
          <cell r="C2569">
            <v>2</v>
          </cell>
          <cell r="D2569">
            <v>4</v>
          </cell>
          <cell r="E2569">
            <v>0.35</v>
          </cell>
          <cell r="F2569">
            <v>0</v>
          </cell>
          <cell r="G2569">
            <v>0</v>
          </cell>
        </row>
        <row r="2570">
          <cell r="B2570">
            <v>0</v>
          </cell>
          <cell r="C2570">
            <v>0</v>
          </cell>
          <cell r="D2570">
            <v>0</v>
          </cell>
          <cell r="E2570">
            <v>2.72</v>
          </cell>
          <cell r="F2570">
            <v>0</v>
          </cell>
          <cell r="G2570">
            <v>0</v>
          </cell>
        </row>
        <row r="2571">
          <cell r="B2571">
            <v>0</v>
          </cell>
          <cell r="C2571">
            <v>0</v>
          </cell>
          <cell r="D2571">
            <v>0</v>
          </cell>
          <cell r="E2571">
            <v>0</v>
          </cell>
          <cell r="F2571">
            <v>53.31</v>
          </cell>
          <cell r="G2571">
            <v>0</v>
          </cell>
        </row>
        <row r="2572">
          <cell r="B2572">
            <v>7</v>
          </cell>
          <cell r="C2572">
            <v>2</v>
          </cell>
          <cell r="D2572">
            <v>1</v>
          </cell>
          <cell r="E2572">
            <v>0.6</v>
          </cell>
          <cell r="F2572">
            <v>0</v>
          </cell>
          <cell r="G2572">
            <v>0</v>
          </cell>
        </row>
        <row r="2573">
          <cell r="B2573">
            <v>0</v>
          </cell>
          <cell r="C2573">
            <v>0</v>
          </cell>
          <cell r="D2573">
            <v>0</v>
          </cell>
          <cell r="E2573">
            <v>2.72</v>
          </cell>
          <cell r="F2573">
            <v>0</v>
          </cell>
          <cell r="G2573">
            <v>0</v>
          </cell>
        </row>
        <row r="2574">
          <cell r="B2574">
            <v>0</v>
          </cell>
          <cell r="C2574">
            <v>0</v>
          </cell>
          <cell r="D2574">
            <v>0</v>
          </cell>
          <cell r="E2574">
            <v>0</v>
          </cell>
          <cell r="F2574">
            <v>22.85</v>
          </cell>
          <cell r="G2574">
            <v>0</v>
          </cell>
        </row>
        <row r="2575">
          <cell r="B2575">
            <v>0</v>
          </cell>
          <cell r="C2575">
            <v>0</v>
          </cell>
          <cell r="D2575">
            <v>0</v>
          </cell>
          <cell r="E2575">
            <v>0</v>
          </cell>
          <cell r="F2575">
            <v>0</v>
          </cell>
          <cell r="G2575">
            <v>0</v>
          </cell>
        </row>
        <row r="2576">
          <cell r="B2576">
            <v>0</v>
          </cell>
          <cell r="C2576">
            <v>0</v>
          </cell>
          <cell r="D2576">
            <v>0</v>
          </cell>
          <cell r="E2576">
            <v>0</v>
          </cell>
          <cell r="F2576">
            <v>0</v>
          </cell>
          <cell r="G2576">
            <v>0</v>
          </cell>
        </row>
        <row r="2577">
          <cell r="B2577">
            <v>0</v>
          </cell>
          <cell r="C2577">
            <v>0</v>
          </cell>
          <cell r="D2577">
            <v>0</v>
          </cell>
          <cell r="E2577">
            <v>0</v>
          </cell>
          <cell r="F2577">
            <v>0</v>
          </cell>
          <cell r="G2577">
            <v>0</v>
          </cell>
        </row>
        <row r="2578">
          <cell r="B2578">
            <v>1</v>
          </cell>
          <cell r="C2578">
            <v>2</v>
          </cell>
          <cell r="D2578">
            <v>1</v>
          </cell>
          <cell r="E2578">
            <v>0.5</v>
          </cell>
          <cell r="F2578">
            <v>0</v>
          </cell>
          <cell r="G2578">
            <v>0</v>
          </cell>
        </row>
        <row r="2579">
          <cell r="B2579">
            <v>0</v>
          </cell>
          <cell r="C2579">
            <v>0</v>
          </cell>
          <cell r="D2579">
            <v>0</v>
          </cell>
          <cell r="E2579">
            <v>2.72</v>
          </cell>
          <cell r="F2579">
            <v>0</v>
          </cell>
          <cell r="G2579">
            <v>0</v>
          </cell>
        </row>
        <row r="2580">
          <cell r="B2580">
            <v>0</v>
          </cell>
          <cell r="C2580">
            <v>0</v>
          </cell>
          <cell r="D2580">
            <v>0</v>
          </cell>
          <cell r="E2580">
            <v>0</v>
          </cell>
          <cell r="F2580">
            <v>2.72</v>
          </cell>
          <cell r="G2580">
            <v>0</v>
          </cell>
        </row>
        <row r="2581">
          <cell r="B2581">
            <v>1</v>
          </cell>
          <cell r="C2581">
            <v>2</v>
          </cell>
          <cell r="D2581">
            <v>1</v>
          </cell>
          <cell r="E2581">
            <v>1.62</v>
          </cell>
          <cell r="F2581">
            <v>0</v>
          </cell>
          <cell r="G2581">
            <v>0</v>
          </cell>
        </row>
        <row r="2582">
          <cell r="B2582">
            <v>0</v>
          </cell>
          <cell r="C2582">
            <v>0</v>
          </cell>
          <cell r="D2582">
            <v>0</v>
          </cell>
          <cell r="E2582">
            <v>2.72</v>
          </cell>
          <cell r="F2582">
            <v>0</v>
          </cell>
          <cell r="G2582">
            <v>0</v>
          </cell>
        </row>
        <row r="2583">
          <cell r="B2583">
            <v>0</v>
          </cell>
          <cell r="C2583">
            <v>0</v>
          </cell>
          <cell r="D2583">
            <v>0</v>
          </cell>
          <cell r="E2583">
            <v>0</v>
          </cell>
          <cell r="F2583">
            <v>8.81</v>
          </cell>
          <cell r="G2583">
            <v>0</v>
          </cell>
        </row>
        <row r="2584">
          <cell r="B2584">
            <v>1</v>
          </cell>
          <cell r="C2584">
            <v>2</v>
          </cell>
          <cell r="D2584">
            <v>1</v>
          </cell>
          <cell r="E2584">
            <v>4.3</v>
          </cell>
          <cell r="F2584">
            <v>0</v>
          </cell>
          <cell r="G2584">
            <v>0</v>
          </cell>
        </row>
        <row r="2585">
          <cell r="B2585">
            <v>0</v>
          </cell>
          <cell r="C2585">
            <v>0</v>
          </cell>
          <cell r="D2585">
            <v>0</v>
          </cell>
          <cell r="E2585">
            <v>2.72</v>
          </cell>
          <cell r="F2585">
            <v>0</v>
          </cell>
          <cell r="G2585">
            <v>0</v>
          </cell>
        </row>
        <row r="2586">
          <cell r="B2586">
            <v>0</v>
          </cell>
          <cell r="C2586">
            <v>0</v>
          </cell>
          <cell r="D2586">
            <v>0</v>
          </cell>
          <cell r="E2586">
            <v>0</v>
          </cell>
          <cell r="F2586">
            <v>23.39</v>
          </cell>
          <cell r="G2586">
            <v>0</v>
          </cell>
        </row>
        <row r="2587">
          <cell r="B2587">
            <v>1</v>
          </cell>
          <cell r="C2587">
            <v>2</v>
          </cell>
          <cell r="D2587">
            <v>1</v>
          </cell>
          <cell r="E2587">
            <v>0.6</v>
          </cell>
          <cell r="F2587">
            <v>0</v>
          </cell>
          <cell r="G2587">
            <v>0</v>
          </cell>
        </row>
        <row r="2588">
          <cell r="B2588">
            <v>0</v>
          </cell>
          <cell r="C2588">
            <v>0</v>
          </cell>
          <cell r="D2588">
            <v>0</v>
          </cell>
          <cell r="E2588">
            <v>2.72</v>
          </cell>
          <cell r="F2588">
            <v>0</v>
          </cell>
          <cell r="G2588">
            <v>0</v>
          </cell>
        </row>
        <row r="2589">
          <cell r="B2589">
            <v>0</v>
          </cell>
          <cell r="C2589">
            <v>0</v>
          </cell>
          <cell r="D2589">
            <v>0</v>
          </cell>
          <cell r="E2589">
            <v>0</v>
          </cell>
          <cell r="F2589">
            <v>3.26</v>
          </cell>
          <cell r="G2589">
            <v>0</v>
          </cell>
        </row>
        <row r="2590">
          <cell r="B2590">
            <v>1</v>
          </cell>
          <cell r="C2590">
            <v>2</v>
          </cell>
          <cell r="D2590">
            <v>1</v>
          </cell>
          <cell r="E2590">
            <v>2.04</v>
          </cell>
          <cell r="F2590">
            <v>0</v>
          </cell>
          <cell r="G2590">
            <v>0</v>
          </cell>
        </row>
        <row r="2591">
          <cell r="B2591">
            <v>0</v>
          </cell>
          <cell r="C2591">
            <v>0</v>
          </cell>
          <cell r="D2591">
            <v>0</v>
          </cell>
          <cell r="E2591">
            <v>2.72</v>
          </cell>
          <cell r="F2591">
            <v>0</v>
          </cell>
          <cell r="G2591">
            <v>0</v>
          </cell>
        </row>
        <row r="2592">
          <cell r="B2592">
            <v>0</v>
          </cell>
          <cell r="C2592">
            <v>0</v>
          </cell>
          <cell r="D2592">
            <v>0</v>
          </cell>
          <cell r="E2592">
            <v>0</v>
          </cell>
          <cell r="F2592">
            <v>11.1</v>
          </cell>
          <cell r="G2592">
            <v>0</v>
          </cell>
        </row>
        <row r="2593">
          <cell r="B2593">
            <v>1</v>
          </cell>
          <cell r="C2593">
            <v>2</v>
          </cell>
          <cell r="D2593">
            <v>2</v>
          </cell>
          <cell r="E2593">
            <v>2.93</v>
          </cell>
          <cell r="F2593">
            <v>0</v>
          </cell>
          <cell r="G2593">
            <v>0</v>
          </cell>
        </row>
        <row r="2594">
          <cell r="B2594">
            <v>0</v>
          </cell>
          <cell r="C2594">
            <v>0</v>
          </cell>
          <cell r="D2594">
            <v>0</v>
          </cell>
          <cell r="E2594">
            <v>2.72</v>
          </cell>
          <cell r="F2594">
            <v>0</v>
          </cell>
          <cell r="G2594">
            <v>0</v>
          </cell>
        </row>
        <row r="2595">
          <cell r="B2595">
            <v>0</v>
          </cell>
          <cell r="C2595">
            <v>0</v>
          </cell>
          <cell r="D2595">
            <v>0</v>
          </cell>
          <cell r="E2595">
            <v>0</v>
          </cell>
          <cell r="F2595">
            <v>31.88</v>
          </cell>
          <cell r="G2595">
            <v>0</v>
          </cell>
        </row>
        <row r="2596">
          <cell r="B2596">
            <v>1</v>
          </cell>
          <cell r="C2596">
            <v>2</v>
          </cell>
          <cell r="D2596">
            <v>2</v>
          </cell>
          <cell r="E2596">
            <v>4.58</v>
          </cell>
          <cell r="F2596">
            <v>0</v>
          </cell>
          <cell r="G2596">
            <v>0</v>
          </cell>
        </row>
        <row r="2597">
          <cell r="B2597">
            <v>0</v>
          </cell>
          <cell r="C2597">
            <v>0</v>
          </cell>
          <cell r="D2597">
            <v>0</v>
          </cell>
          <cell r="E2597">
            <v>2.72</v>
          </cell>
          <cell r="F2597">
            <v>0</v>
          </cell>
          <cell r="G2597">
            <v>0</v>
          </cell>
        </row>
        <row r="2598">
          <cell r="B2598">
            <v>0</v>
          </cell>
          <cell r="C2598">
            <v>0</v>
          </cell>
          <cell r="D2598">
            <v>0</v>
          </cell>
          <cell r="E2598">
            <v>0</v>
          </cell>
          <cell r="F2598">
            <v>49.83</v>
          </cell>
          <cell r="G2598">
            <v>0</v>
          </cell>
        </row>
        <row r="2599">
          <cell r="B2599">
            <v>1</v>
          </cell>
          <cell r="C2599">
            <v>2</v>
          </cell>
          <cell r="D2599">
            <v>2</v>
          </cell>
          <cell r="E2599">
            <v>3.36</v>
          </cell>
          <cell r="F2599">
            <v>0</v>
          </cell>
          <cell r="G2599">
            <v>0</v>
          </cell>
        </row>
        <row r="2600">
          <cell r="B2600">
            <v>0</v>
          </cell>
          <cell r="C2600">
            <v>0</v>
          </cell>
          <cell r="D2600">
            <v>0</v>
          </cell>
          <cell r="E2600">
            <v>2.72</v>
          </cell>
          <cell r="F2600">
            <v>0</v>
          </cell>
          <cell r="G2600">
            <v>0</v>
          </cell>
        </row>
        <row r="2601">
          <cell r="B2601">
            <v>0</v>
          </cell>
          <cell r="C2601">
            <v>0</v>
          </cell>
          <cell r="D2601">
            <v>0</v>
          </cell>
          <cell r="E2601">
            <v>0</v>
          </cell>
          <cell r="F2601">
            <v>36.56</v>
          </cell>
          <cell r="G2601">
            <v>0</v>
          </cell>
        </row>
        <row r="2602">
          <cell r="B2602">
            <v>1</v>
          </cell>
          <cell r="C2602">
            <v>2</v>
          </cell>
          <cell r="D2602">
            <v>1</v>
          </cell>
          <cell r="E2602">
            <v>3.13</v>
          </cell>
          <cell r="F2602">
            <v>0</v>
          </cell>
          <cell r="G2602">
            <v>0</v>
          </cell>
        </row>
        <row r="2603">
          <cell r="B2603">
            <v>0</v>
          </cell>
          <cell r="C2603">
            <v>0</v>
          </cell>
          <cell r="D2603">
            <v>0</v>
          </cell>
          <cell r="E2603">
            <v>2.72</v>
          </cell>
          <cell r="F2603">
            <v>0</v>
          </cell>
          <cell r="G2603">
            <v>0</v>
          </cell>
        </row>
        <row r="2604">
          <cell r="B2604">
            <v>0</v>
          </cell>
          <cell r="C2604">
            <v>0</v>
          </cell>
          <cell r="D2604">
            <v>0</v>
          </cell>
          <cell r="E2604">
            <v>0</v>
          </cell>
          <cell r="F2604">
            <v>17.03</v>
          </cell>
          <cell r="G2604">
            <v>0</v>
          </cell>
        </row>
        <row r="2605">
          <cell r="B2605">
            <v>1</v>
          </cell>
          <cell r="C2605">
            <v>2</v>
          </cell>
          <cell r="D2605">
            <v>1</v>
          </cell>
          <cell r="E2605">
            <v>2.29</v>
          </cell>
          <cell r="F2605">
            <v>0</v>
          </cell>
          <cell r="G2605">
            <v>0</v>
          </cell>
        </row>
        <row r="2606">
          <cell r="B2606">
            <v>0</v>
          </cell>
          <cell r="C2606">
            <v>0</v>
          </cell>
          <cell r="D2606">
            <v>0</v>
          </cell>
          <cell r="E2606">
            <v>2.72</v>
          </cell>
          <cell r="F2606">
            <v>0</v>
          </cell>
          <cell r="G2606">
            <v>0</v>
          </cell>
        </row>
        <row r="2607">
          <cell r="B2607">
            <v>0</v>
          </cell>
          <cell r="C2607">
            <v>0</v>
          </cell>
          <cell r="D2607">
            <v>0</v>
          </cell>
          <cell r="E2607">
            <v>0</v>
          </cell>
          <cell r="F2607">
            <v>12.46</v>
          </cell>
          <cell r="G2607">
            <v>0</v>
          </cell>
        </row>
        <row r="2608">
          <cell r="B2608">
            <v>1</v>
          </cell>
          <cell r="C2608">
            <v>2</v>
          </cell>
          <cell r="D2608">
            <v>1</v>
          </cell>
          <cell r="E2608">
            <v>0.95000000000000007</v>
          </cell>
          <cell r="F2608">
            <v>0</v>
          </cell>
          <cell r="G2608">
            <v>0</v>
          </cell>
        </row>
        <row r="2609">
          <cell r="B2609">
            <v>0</v>
          </cell>
          <cell r="C2609">
            <v>0</v>
          </cell>
          <cell r="D2609">
            <v>0</v>
          </cell>
          <cell r="E2609">
            <v>2.72</v>
          </cell>
          <cell r="F2609">
            <v>0</v>
          </cell>
          <cell r="G2609">
            <v>0</v>
          </cell>
        </row>
        <row r="2610">
          <cell r="B2610">
            <v>0</v>
          </cell>
          <cell r="C2610">
            <v>0</v>
          </cell>
          <cell r="D2610">
            <v>0</v>
          </cell>
          <cell r="E2610">
            <v>0</v>
          </cell>
          <cell r="F2610">
            <v>5.17</v>
          </cell>
          <cell r="G2610">
            <v>0</v>
          </cell>
        </row>
        <row r="2611">
          <cell r="B2611">
            <v>1</v>
          </cell>
          <cell r="C2611">
            <v>2</v>
          </cell>
          <cell r="D2611">
            <v>1</v>
          </cell>
          <cell r="E2611">
            <v>1.97</v>
          </cell>
          <cell r="F2611">
            <v>0</v>
          </cell>
          <cell r="G2611">
            <v>0</v>
          </cell>
        </row>
        <row r="2612">
          <cell r="B2612">
            <v>0</v>
          </cell>
          <cell r="C2612">
            <v>0</v>
          </cell>
          <cell r="D2612">
            <v>0</v>
          </cell>
          <cell r="E2612">
            <v>2.72</v>
          </cell>
          <cell r="F2612">
            <v>0</v>
          </cell>
          <cell r="G2612">
            <v>0</v>
          </cell>
        </row>
        <row r="2613">
          <cell r="B2613">
            <v>0</v>
          </cell>
          <cell r="C2613">
            <v>0</v>
          </cell>
          <cell r="D2613">
            <v>0</v>
          </cell>
          <cell r="E2613">
            <v>0</v>
          </cell>
          <cell r="F2613">
            <v>10.72</v>
          </cell>
          <cell r="G2613">
            <v>0</v>
          </cell>
        </row>
        <row r="2614">
          <cell r="B2614">
            <v>1</v>
          </cell>
          <cell r="C2614">
            <v>2</v>
          </cell>
          <cell r="D2614">
            <v>1</v>
          </cell>
          <cell r="E2614">
            <v>1.2</v>
          </cell>
          <cell r="F2614">
            <v>0</v>
          </cell>
          <cell r="G2614">
            <v>0</v>
          </cell>
        </row>
        <row r="2615">
          <cell r="B2615">
            <v>0</v>
          </cell>
          <cell r="C2615">
            <v>0</v>
          </cell>
          <cell r="D2615">
            <v>0</v>
          </cell>
          <cell r="E2615">
            <v>2.72</v>
          </cell>
          <cell r="F2615">
            <v>0</v>
          </cell>
          <cell r="G2615">
            <v>0</v>
          </cell>
        </row>
        <row r="2616">
          <cell r="B2616">
            <v>0</v>
          </cell>
          <cell r="C2616">
            <v>0</v>
          </cell>
          <cell r="D2616">
            <v>0</v>
          </cell>
          <cell r="E2616">
            <v>0</v>
          </cell>
          <cell r="F2616">
            <v>6.53</v>
          </cell>
          <cell r="G2616">
            <v>0</v>
          </cell>
        </row>
        <row r="2617">
          <cell r="B2617">
            <v>1</v>
          </cell>
          <cell r="C2617">
            <v>2</v>
          </cell>
          <cell r="D2617">
            <v>1</v>
          </cell>
          <cell r="E2617">
            <v>2.17</v>
          </cell>
          <cell r="F2617">
            <v>0</v>
          </cell>
          <cell r="G2617">
            <v>0</v>
          </cell>
        </row>
        <row r="2618">
          <cell r="B2618">
            <v>0</v>
          </cell>
          <cell r="C2618">
            <v>0</v>
          </cell>
          <cell r="D2618">
            <v>0</v>
          </cell>
          <cell r="E2618">
            <v>2.72</v>
          </cell>
          <cell r="F2618">
            <v>0</v>
          </cell>
          <cell r="G2618">
            <v>0</v>
          </cell>
        </row>
        <row r="2619">
          <cell r="B2619">
            <v>0</v>
          </cell>
          <cell r="C2619">
            <v>0</v>
          </cell>
          <cell r="D2619">
            <v>0</v>
          </cell>
          <cell r="E2619">
            <v>0</v>
          </cell>
          <cell r="F2619">
            <v>11.8</v>
          </cell>
          <cell r="G2619">
            <v>0</v>
          </cell>
        </row>
        <row r="2620">
          <cell r="B2620">
            <v>1</v>
          </cell>
          <cell r="C2620">
            <v>2</v>
          </cell>
          <cell r="D2620">
            <v>2</v>
          </cell>
          <cell r="E2620">
            <v>1</v>
          </cell>
          <cell r="F2620">
            <v>0</v>
          </cell>
          <cell r="G2620">
            <v>0</v>
          </cell>
        </row>
        <row r="2621">
          <cell r="B2621">
            <v>0</v>
          </cell>
          <cell r="C2621">
            <v>0</v>
          </cell>
          <cell r="D2621">
            <v>0</v>
          </cell>
          <cell r="E2621">
            <v>2.72</v>
          </cell>
          <cell r="F2621">
            <v>0</v>
          </cell>
          <cell r="G2621">
            <v>0</v>
          </cell>
        </row>
        <row r="2622">
          <cell r="B2622">
            <v>0</v>
          </cell>
          <cell r="C2622">
            <v>0</v>
          </cell>
          <cell r="D2622">
            <v>0</v>
          </cell>
          <cell r="E2622">
            <v>0</v>
          </cell>
          <cell r="F2622">
            <v>10.88</v>
          </cell>
          <cell r="G2622">
            <v>0</v>
          </cell>
        </row>
        <row r="2623">
          <cell r="B2623">
            <v>0</v>
          </cell>
          <cell r="C2623">
            <v>0</v>
          </cell>
          <cell r="D2623">
            <v>0</v>
          </cell>
          <cell r="E2623">
            <v>0</v>
          </cell>
          <cell r="F2623">
            <v>0</v>
          </cell>
          <cell r="G2623">
            <v>0</v>
          </cell>
        </row>
        <row r="2624">
          <cell r="B2624">
            <v>1</v>
          </cell>
          <cell r="C2624">
            <v>2</v>
          </cell>
          <cell r="D2624">
            <v>1</v>
          </cell>
          <cell r="E2624">
            <v>0.5</v>
          </cell>
          <cell r="F2624">
            <v>0</v>
          </cell>
          <cell r="G2624">
            <v>0</v>
          </cell>
        </row>
        <row r="2625">
          <cell r="B2625">
            <v>0</v>
          </cell>
          <cell r="C2625">
            <v>0</v>
          </cell>
          <cell r="D2625">
            <v>0</v>
          </cell>
          <cell r="E2625">
            <v>2.72</v>
          </cell>
          <cell r="F2625">
            <v>0</v>
          </cell>
          <cell r="G2625">
            <v>0</v>
          </cell>
        </row>
        <row r="2626">
          <cell r="B2626">
            <v>0</v>
          </cell>
          <cell r="C2626">
            <v>0</v>
          </cell>
          <cell r="D2626">
            <v>0</v>
          </cell>
          <cell r="E2626">
            <v>0</v>
          </cell>
          <cell r="F2626">
            <v>2.72</v>
          </cell>
          <cell r="G2626">
            <v>0</v>
          </cell>
        </row>
        <row r="2627">
          <cell r="B2627">
            <v>1</v>
          </cell>
          <cell r="C2627">
            <v>2</v>
          </cell>
          <cell r="D2627">
            <v>1</v>
          </cell>
          <cell r="E2627">
            <v>1.62</v>
          </cell>
          <cell r="F2627">
            <v>0</v>
          </cell>
          <cell r="G2627">
            <v>0</v>
          </cell>
        </row>
        <row r="2628">
          <cell r="B2628">
            <v>0</v>
          </cell>
          <cell r="C2628">
            <v>0</v>
          </cell>
          <cell r="D2628">
            <v>0</v>
          </cell>
          <cell r="E2628">
            <v>2.72</v>
          </cell>
          <cell r="F2628">
            <v>0</v>
          </cell>
          <cell r="G2628">
            <v>0</v>
          </cell>
        </row>
        <row r="2629">
          <cell r="B2629">
            <v>0</v>
          </cell>
          <cell r="C2629">
            <v>0</v>
          </cell>
          <cell r="D2629">
            <v>0</v>
          </cell>
          <cell r="E2629">
            <v>0</v>
          </cell>
          <cell r="F2629">
            <v>8.81</v>
          </cell>
          <cell r="G2629">
            <v>0</v>
          </cell>
        </row>
        <row r="2630">
          <cell r="B2630">
            <v>1</v>
          </cell>
          <cell r="C2630">
            <v>2</v>
          </cell>
          <cell r="D2630">
            <v>1</v>
          </cell>
          <cell r="E2630">
            <v>4.3</v>
          </cell>
          <cell r="F2630">
            <v>0</v>
          </cell>
          <cell r="G2630">
            <v>0</v>
          </cell>
        </row>
        <row r="2631">
          <cell r="B2631">
            <v>0</v>
          </cell>
          <cell r="C2631">
            <v>0</v>
          </cell>
          <cell r="D2631">
            <v>0</v>
          </cell>
          <cell r="E2631">
            <v>2.72</v>
          </cell>
          <cell r="F2631">
            <v>0</v>
          </cell>
          <cell r="G2631">
            <v>0</v>
          </cell>
        </row>
        <row r="2632">
          <cell r="B2632">
            <v>0</v>
          </cell>
          <cell r="C2632">
            <v>0</v>
          </cell>
          <cell r="D2632">
            <v>0</v>
          </cell>
          <cell r="E2632">
            <v>0</v>
          </cell>
          <cell r="F2632">
            <v>23.39</v>
          </cell>
          <cell r="G2632">
            <v>0</v>
          </cell>
        </row>
        <row r="2633">
          <cell r="B2633">
            <v>1</v>
          </cell>
          <cell r="C2633">
            <v>2</v>
          </cell>
          <cell r="D2633">
            <v>1</v>
          </cell>
          <cell r="E2633">
            <v>0.6</v>
          </cell>
          <cell r="F2633">
            <v>0</v>
          </cell>
          <cell r="G2633">
            <v>0</v>
          </cell>
        </row>
        <row r="2634">
          <cell r="B2634">
            <v>0</v>
          </cell>
          <cell r="C2634">
            <v>0</v>
          </cell>
          <cell r="D2634">
            <v>0</v>
          </cell>
          <cell r="E2634">
            <v>2.72</v>
          </cell>
          <cell r="F2634">
            <v>0</v>
          </cell>
          <cell r="G2634">
            <v>0</v>
          </cell>
        </row>
        <row r="2635">
          <cell r="B2635">
            <v>0</v>
          </cell>
          <cell r="C2635">
            <v>0</v>
          </cell>
          <cell r="D2635">
            <v>0</v>
          </cell>
          <cell r="E2635">
            <v>0</v>
          </cell>
          <cell r="F2635">
            <v>3.26</v>
          </cell>
          <cell r="G2635">
            <v>0</v>
          </cell>
        </row>
        <row r="2636">
          <cell r="B2636">
            <v>1</v>
          </cell>
          <cell r="C2636">
            <v>2</v>
          </cell>
          <cell r="D2636">
            <v>1</v>
          </cell>
          <cell r="E2636">
            <v>2.04</v>
          </cell>
          <cell r="F2636">
            <v>0</v>
          </cell>
          <cell r="G2636">
            <v>0</v>
          </cell>
        </row>
        <row r="2637">
          <cell r="B2637">
            <v>0</v>
          </cell>
          <cell r="C2637">
            <v>0</v>
          </cell>
          <cell r="D2637">
            <v>0</v>
          </cell>
          <cell r="E2637">
            <v>2.72</v>
          </cell>
          <cell r="F2637">
            <v>0</v>
          </cell>
          <cell r="G2637">
            <v>0</v>
          </cell>
        </row>
        <row r="2638">
          <cell r="B2638">
            <v>0</v>
          </cell>
          <cell r="C2638">
            <v>0</v>
          </cell>
          <cell r="D2638">
            <v>0</v>
          </cell>
          <cell r="E2638">
            <v>0</v>
          </cell>
          <cell r="F2638">
            <v>11.1</v>
          </cell>
          <cell r="G2638">
            <v>0</v>
          </cell>
        </row>
        <row r="2639">
          <cell r="B2639">
            <v>1</v>
          </cell>
          <cell r="C2639">
            <v>2</v>
          </cell>
          <cell r="D2639">
            <v>2</v>
          </cell>
          <cell r="E2639">
            <v>2.93</v>
          </cell>
          <cell r="F2639">
            <v>0</v>
          </cell>
          <cell r="G2639">
            <v>0</v>
          </cell>
        </row>
        <row r="2640">
          <cell r="B2640">
            <v>0</v>
          </cell>
          <cell r="C2640">
            <v>0</v>
          </cell>
          <cell r="D2640">
            <v>0</v>
          </cell>
          <cell r="E2640">
            <v>2.72</v>
          </cell>
          <cell r="F2640">
            <v>0</v>
          </cell>
          <cell r="G2640">
            <v>0</v>
          </cell>
        </row>
        <row r="2641">
          <cell r="B2641">
            <v>0</v>
          </cell>
          <cell r="C2641">
            <v>0</v>
          </cell>
          <cell r="D2641">
            <v>0</v>
          </cell>
          <cell r="E2641">
            <v>0</v>
          </cell>
          <cell r="F2641">
            <v>31.88</v>
          </cell>
          <cell r="G2641">
            <v>0</v>
          </cell>
        </row>
        <row r="2642">
          <cell r="B2642">
            <v>1</v>
          </cell>
          <cell r="C2642">
            <v>2</v>
          </cell>
          <cell r="D2642">
            <v>2</v>
          </cell>
          <cell r="E2642">
            <v>3.98</v>
          </cell>
          <cell r="F2642">
            <v>0</v>
          </cell>
          <cell r="G2642">
            <v>0</v>
          </cell>
        </row>
        <row r="2643">
          <cell r="B2643">
            <v>0</v>
          </cell>
          <cell r="C2643">
            <v>0</v>
          </cell>
          <cell r="D2643">
            <v>0</v>
          </cell>
          <cell r="E2643">
            <v>2.72</v>
          </cell>
          <cell r="F2643">
            <v>0</v>
          </cell>
          <cell r="G2643">
            <v>0</v>
          </cell>
        </row>
        <row r="2644">
          <cell r="B2644">
            <v>0</v>
          </cell>
          <cell r="C2644">
            <v>0</v>
          </cell>
          <cell r="D2644">
            <v>0</v>
          </cell>
          <cell r="E2644">
            <v>0</v>
          </cell>
          <cell r="F2644">
            <v>43.3</v>
          </cell>
          <cell r="G2644">
            <v>0</v>
          </cell>
        </row>
        <row r="2645">
          <cell r="B2645">
            <v>1</v>
          </cell>
          <cell r="C2645">
            <v>2</v>
          </cell>
          <cell r="D2645">
            <v>2</v>
          </cell>
          <cell r="E2645">
            <v>3.6599999999999997</v>
          </cell>
          <cell r="F2645">
            <v>0</v>
          </cell>
          <cell r="G2645">
            <v>0</v>
          </cell>
        </row>
        <row r="2646">
          <cell r="B2646">
            <v>0</v>
          </cell>
          <cell r="C2646">
            <v>0</v>
          </cell>
          <cell r="D2646">
            <v>0</v>
          </cell>
          <cell r="E2646">
            <v>2.72</v>
          </cell>
          <cell r="F2646">
            <v>0</v>
          </cell>
          <cell r="G2646">
            <v>0</v>
          </cell>
        </row>
        <row r="2647">
          <cell r="B2647">
            <v>0</v>
          </cell>
          <cell r="C2647">
            <v>0</v>
          </cell>
          <cell r="D2647">
            <v>0</v>
          </cell>
          <cell r="E2647">
            <v>0</v>
          </cell>
          <cell r="F2647">
            <v>39.82</v>
          </cell>
          <cell r="G2647">
            <v>0</v>
          </cell>
        </row>
        <row r="2648">
          <cell r="B2648">
            <v>1</v>
          </cell>
          <cell r="C2648">
            <v>2</v>
          </cell>
          <cell r="D2648">
            <v>2</v>
          </cell>
          <cell r="E2648">
            <v>3.41</v>
          </cell>
          <cell r="F2648">
            <v>0</v>
          </cell>
          <cell r="G2648">
            <v>0</v>
          </cell>
        </row>
        <row r="2649">
          <cell r="B2649">
            <v>0</v>
          </cell>
          <cell r="C2649">
            <v>0</v>
          </cell>
          <cell r="D2649">
            <v>0</v>
          </cell>
          <cell r="E2649">
            <v>2.72</v>
          </cell>
          <cell r="F2649">
            <v>0</v>
          </cell>
          <cell r="G2649">
            <v>0</v>
          </cell>
        </row>
        <row r="2650">
          <cell r="B2650">
            <v>0</v>
          </cell>
          <cell r="C2650">
            <v>0</v>
          </cell>
          <cell r="D2650">
            <v>0</v>
          </cell>
          <cell r="E2650">
            <v>0</v>
          </cell>
          <cell r="F2650">
            <v>37.1</v>
          </cell>
          <cell r="G2650">
            <v>0</v>
          </cell>
        </row>
        <row r="2651">
          <cell r="B2651">
            <v>1</v>
          </cell>
          <cell r="C2651">
            <v>2</v>
          </cell>
          <cell r="D2651">
            <v>1</v>
          </cell>
          <cell r="E2651">
            <v>3.13</v>
          </cell>
          <cell r="F2651">
            <v>0</v>
          </cell>
          <cell r="G2651">
            <v>0</v>
          </cell>
        </row>
        <row r="2652">
          <cell r="B2652">
            <v>0</v>
          </cell>
          <cell r="C2652">
            <v>0</v>
          </cell>
          <cell r="D2652">
            <v>0</v>
          </cell>
          <cell r="E2652">
            <v>2.72</v>
          </cell>
          <cell r="F2652">
            <v>0</v>
          </cell>
          <cell r="G2652">
            <v>0</v>
          </cell>
        </row>
        <row r="2653">
          <cell r="B2653">
            <v>0</v>
          </cell>
          <cell r="C2653">
            <v>0</v>
          </cell>
          <cell r="D2653">
            <v>0</v>
          </cell>
          <cell r="E2653">
            <v>0</v>
          </cell>
          <cell r="F2653">
            <v>17.03</v>
          </cell>
          <cell r="G2653">
            <v>0</v>
          </cell>
        </row>
        <row r="2654">
          <cell r="B2654">
            <v>1</v>
          </cell>
          <cell r="C2654">
            <v>2</v>
          </cell>
          <cell r="D2654">
            <v>1</v>
          </cell>
          <cell r="E2654">
            <v>3.24</v>
          </cell>
          <cell r="F2654">
            <v>0</v>
          </cell>
          <cell r="G2654">
            <v>0</v>
          </cell>
        </row>
        <row r="2655">
          <cell r="B2655">
            <v>0</v>
          </cell>
          <cell r="C2655">
            <v>0</v>
          </cell>
          <cell r="D2655">
            <v>0</v>
          </cell>
          <cell r="E2655">
            <v>2.72</v>
          </cell>
          <cell r="F2655">
            <v>0</v>
          </cell>
          <cell r="G2655">
            <v>0</v>
          </cell>
        </row>
        <row r="2656">
          <cell r="B2656">
            <v>0</v>
          </cell>
          <cell r="C2656">
            <v>0</v>
          </cell>
          <cell r="D2656">
            <v>0</v>
          </cell>
          <cell r="E2656">
            <v>0</v>
          </cell>
          <cell r="F2656">
            <v>17.63</v>
          </cell>
          <cell r="G2656">
            <v>0</v>
          </cell>
        </row>
        <row r="2657">
          <cell r="B2657">
            <v>1</v>
          </cell>
          <cell r="C2657">
            <v>2</v>
          </cell>
          <cell r="D2657">
            <v>1</v>
          </cell>
          <cell r="E2657">
            <v>0.91</v>
          </cell>
          <cell r="F2657">
            <v>0</v>
          </cell>
          <cell r="G2657">
            <v>0</v>
          </cell>
        </row>
        <row r="2658">
          <cell r="B2658">
            <v>0</v>
          </cell>
          <cell r="C2658">
            <v>0</v>
          </cell>
          <cell r="D2658">
            <v>0</v>
          </cell>
          <cell r="E2658">
            <v>2.72</v>
          </cell>
          <cell r="F2658">
            <v>0</v>
          </cell>
          <cell r="G2658">
            <v>0</v>
          </cell>
        </row>
        <row r="2659">
          <cell r="B2659">
            <v>0</v>
          </cell>
          <cell r="C2659">
            <v>0</v>
          </cell>
          <cell r="D2659">
            <v>0</v>
          </cell>
          <cell r="E2659">
            <v>0</v>
          </cell>
          <cell r="F2659">
            <v>4.95</v>
          </cell>
          <cell r="G2659">
            <v>0</v>
          </cell>
        </row>
        <row r="2660">
          <cell r="B2660">
            <v>1</v>
          </cell>
          <cell r="C2660">
            <v>2</v>
          </cell>
          <cell r="D2660">
            <v>1</v>
          </cell>
          <cell r="E2660">
            <v>1.97</v>
          </cell>
          <cell r="F2660">
            <v>0</v>
          </cell>
          <cell r="G2660">
            <v>0</v>
          </cell>
        </row>
        <row r="2661">
          <cell r="B2661">
            <v>0</v>
          </cell>
          <cell r="C2661">
            <v>0</v>
          </cell>
          <cell r="D2661">
            <v>0</v>
          </cell>
          <cell r="E2661">
            <v>2.72</v>
          </cell>
          <cell r="F2661">
            <v>0</v>
          </cell>
          <cell r="G2661">
            <v>0</v>
          </cell>
        </row>
        <row r="2662">
          <cell r="B2662">
            <v>0</v>
          </cell>
          <cell r="C2662">
            <v>0</v>
          </cell>
          <cell r="D2662">
            <v>0</v>
          </cell>
          <cell r="E2662">
            <v>0</v>
          </cell>
          <cell r="F2662">
            <v>10.72</v>
          </cell>
          <cell r="G2662">
            <v>0</v>
          </cell>
        </row>
        <row r="2663">
          <cell r="B2663">
            <v>1</v>
          </cell>
          <cell r="C2663">
            <v>2</v>
          </cell>
          <cell r="D2663">
            <v>1</v>
          </cell>
          <cell r="E2663">
            <v>1.2</v>
          </cell>
          <cell r="F2663">
            <v>0</v>
          </cell>
          <cell r="G2663">
            <v>0</v>
          </cell>
        </row>
        <row r="2664">
          <cell r="B2664">
            <v>0</v>
          </cell>
          <cell r="C2664">
            <v>0</v>
          </cell>
          <cell r="D2664">
            <v>0</v>
          </cell>
          <cell r="E2664">
            <v>2.72</v>
          </cell>
          <cell r="F2664">
            <v>0</v>
          </cell>
          <cell r="G2664">
            <v>0</v>
          </cell>
        </row>
        <row r="2665">
          <cell r="B2665">
            <v>0</v>
          </cell>
          <cell r="C2665">
            <v>0</v>
          </cell>
          <cell r="D2665">
            <v>0</v>
          </cell>
          <cell r="E2665">
            <v>0</v>
          </cell>
          <cell r="F2665">
            <v>6.53</v>
          </cell>
          <cell r="G2665">
            <v>0</v>
          </cell>
        </row>
        <row r="2666">
          <cell r="B2666">
            <v>1</v>
          </cell>
          <cell r="C2666">
            <v>2</v>
          </cell>
          <cell r="D2666">
            <v>1</v>
          </cell>
          <cell r="E2666">
            <v>2.17</v>
          </cell>
          <cell r="F2666">
            <v>0</v>
          </cell>
          <cell r="G2666">
            <v>0</v>
          </cell>
        </row>
        <row r="2667">
          <cell r="B2667">
            <v>0</v>
          </cell>
          <cell r="C2667">
            <v>0</v>
          </cell>
          <cell r="D2667">
            <v>0</v>
          </cell>
          <cell r="E2667">
            <v>2.72</v>
          </cell>
          <cell r="F2667">
            <v>0</v>
          </cell>
          <cell r="G2667">
            <v>0</v>
          </cell>
        </row>
        <row r="2668">
          <cell r="B2668">
            <v>0</v>
          </cell>
          <cell r="C2668">
            <v>0</v>
          </cell>
          <cell r="D2668">
            <v>0</v>
          </cell>
          <cell r="E2668">
            <v>0</v>
          </cell>
          <cell r="F2668">
            <v>11.8</v>
          </cell>
          <cell r="G2668">
            <v>0</v>
          </cell>
        </row>
        <row r="2669">
          <cell r="B2669">
            <v>1</v>
          </cell>
          <cell r="C2669">
            <v>2</v>
          </cell>
          <cell r="D2669">
            <v>2</v>
          </cell>
          <cell r="E2669">
            <v>1</v>
          </cell>
          <cell r="F2669">
            <v>0</v>
          </cell>
          <cell r="G2669">
            <v>0</v>
          </cell>
        </row>
        <row r="2670">
          <cell r="B2670">
            <v>0</v>
          </cell>
          <cell r="C2670">
            <v>0</v>
          </cell>
          <cell r="D2670">
            <v>0</v>
          </cell>
          <cell r="E2670">
            <v>2.72</v>
          </cell>
          <cell r="F2670">
            <v>0</v>
          </cell>
          <cell r="G2670">
            <v>0</v>
          </cell>
        </row>
        <row r="2671">
          <cell r="B2671">
            <v>0</v>
          </cell>
          <cell r="C2671">
            <v>0</v>
          </cell>
          <cell r="D2671">
            <v>0</v>
          </cell>
          <cell r="E2671">
            <v>0</v>
          </cell>
          <cell r="F2671">
            <v>10.88</v>
          </cell>
          <cell r="G2671">
            <v>0</v>
          </cell>
        </row>
        <row r="2672">
          <cell r="B2672">
            <v>0</v>
          </cell>
          <cell r="C2672">
            <v>0</v>
          </cell>
          <cell r="D2672">
            <v>0</v>
          </cell>
          <cell r="E2672">
            <v>0</v>
          </cell>
          <cell r="F2672">
            <v>0</v>
          </cell>
          <cell r="G2672">
            <v>0</v>
          </cell>
        </row>
        <row r="2673">
          <cell r="B2673">
            <v>0</v>
          </cell>
          <cell r="C2673">
            <v>0</v>
          </cell>
          <cell r="D2673">
            <v>0</v>
          </cell>
          <cell r="E2673">
            <v>0</v>
          </cell>
          <cell r="F2673">
            <v>0</v>
          </cell>
          <cell r="G2673">
            <v>0</v>
          </cell>
        </row>
        <row r="2674">
          <cell r="B2674">
            <v>1</v>
          </cell>
          <cell r="C2674">
            <v>2</v>
          </cell>
          <cell r="D2674">
            <v>1</v>
          </cell>
          <cell r="E2674">
            <v>0.64</v>
          </cell>
          <cell r="F2674">
            <v>0</v>
          </cell>
          <cell r="G2674">
            <v>0</v>
          </cell>
        </row>
        <row r="2675">
          <cell r="B2675">
            <v>0</v>
          </cell>
          <cell r="C2675">
            <v>0</v>
          </cell>
          <cell r="D2675">
            <v>0</v>
          </cell>
          <cell r="E2675">
            <v>2.72</v>
          </cell>
          <cell r="F2675">
            <v>0</v>
          </cell>
          <cell r="G2675">
            <v>0</v>
          </cell>
        </row>
        <row r="2676">
          <cell r="B2676">
            <v>0</v>
          </cell>
          <cell r="C2676">
            <v>0</v>
          </cell>
          <cell r="D2676">
            <v>0</v>
          </cell>
          <cell r="E2676">
            <v>0</v>
          </cell>
          <cell r="F2676">
            <v>3.48</v>
          </cell>
          <cell r="G2676">
            <v>0</v>
          </cell>
        </row>
        <row r="2677">
          <cell r="B2677">
            <v>1</v>
          </cell>
          <cell r="C2677">
            <v>2</v>
          </cell>
          <cell r="D2677">
            <v>2</v>
          </cell>
          <cell r="E2677">
            <v>1.55</v>
          </cell>
          <cell r="F2677">
            <v>0</v>
          </cell>
          <cell r="G2677">
            <v>0</v>
          </cell>
        </row>
        <row r="2678">
          <cell r="B2678">
            <v>0</v>
          </cell>
          <cell r="C2678">
            <v>0</v>
          </cell>
          <cell r="D2678">
            <v>0</v>
          </cell>
          <cell r="E2678">
            <v>2.72</v>
          </cell>
          <cell r="F2678">
            <v>0</v>
          </cell>
          <cell r="G2678">
            <v>0</v>
          </cell>
        </row>
        <row r="2679">
          <cell r="B2679">
            <v>0</v>
          </cell>
          <cell r="C2679">
            <v>0</v>
          </cell>
          <cell r="D2679">
            <v>0</v>
          </cell>
          <cell r="E2679">
            <v>0</v>
          </cell>
          <cell r="F2679">
            <v>16.86</v>
          </cell>
          <cell r="G2679">
            <v>0</v>
          </cell>
        </row>
        <row r="2680">
          <cell r="B2680">
            <v>1</v>
          </cell>
          <cell r="C2680">
            <v>2</v>
          </cell>
          <cell r="D2680">
            <v>2</v>
          </cell>
          <cell r="E2680">
            <v>0.8</v>
          </cell>
          <cell r="F2680">
            <v>0</v>
          </cell>
          <cell r="G2680">
            <v>0</v>
          </cell>
        </row>
        <row r="2681">
          <cell r="B2681">
            <v>0</v>
          </cell>
          <cell r="C2681">
            <v>0</v>
          </cell>
          <cell r="D2681">
            <v>0</v>
          </cell>
          <cell r="E2681">
            <v>2.72</v>
          </cell>
          <cell r="F2681">
            <v>0</v>
          </cell>
          <cell r="G2681">
            <v>0</v>
          </cell>
        </row>
        <row r="2682">
          <cell r="B2682">
            <v>0</v>
          </cell>
          <cell r="C2682">
            <v>0</v>
          </cell>
          <cell r="D2682">
            <v>0</v>
          </cell>
          <cell r="E2682">
            <v>0</v>
          </cell>
          <cell r="F2682">
            <v>8.6999999999999993</v>
          </cell>
          <cell r="G2682">
            <v>0</v>
          </cell>
        </row>
        <row r="2683">
          <cell r="B2683">
            <v>1</v>
          </cell>
          <cell r="C2683">
            <v>2</v>
          </cell>
          <cell r="D2683">
            <v>1</v>
          </cell>
          <cell r="E2683">
            <v>0.84000000000000008</v>
          </cell>
          <cell r="F2683">
            <v>0</v>
          </cell>
          <cell r="G2683">
            <v>0</v>
          </cell>
        </row>
        <row r="2684">
          <cell r="B2684">
            <v>0</v>
          </cell>
          <cell r="C2684">
            <v>0</v>
          </cell>
          <cell r="D2684">
            <v>0</v>
          </cell>
          <cell r="E2684">
            <v>2.72</v>
          </cell>
          <cell r="F2684">
            <v>0</v>
          </cell>
          <cell r="G2684">
            <v>0</v>
          </cell>
        </row>
        <row r="2685">
          <cell r="B2685">
            <v>0</v>
          </cell>
          <cell r="C2685">
            <v>0</v>
          </cell>
          <cell r="D2685">
            <v>0</v>
          </cell>
          <cell r="E2685">
            <v>0</v>
          </cell>
          <cell r="F2685">
            <v>4.57</v>
          </cell>
          <cell r="G2685">
            <v>0</v>
          </cell>
        </row>
        <row r="2686">
          <cell r="B2686">
            <v>1</v>
          </cell>
          <cell r="C2686">
            <v>2</v>
          </cell>
          <cell r="D2686">
            <v>1</v>
          </cell>
          <cell r="E2686">
            <v>2.8</v>
          </cell>
          <cell r="F2686">
            <v>0</v>
          </cell>
          <cell r="G2686">
            <v>0</v>
          </cell>
        </row>
        <row r="2687">
          <cell r="B2687">
            <v>0</v>
          </cell>
          <cell r="C2687">
            <v>0</v>
          </cell>
          <cell r="D2687">
            <v>0</v>
          </cell>
          <cell r="E2687">
            <v>2.72</v>
          </cell>
          <cell r="F2687">
            <v>0</v>
          </cell>
          <cell r="G2687">
            <v>0</v>
          </cell>
        </row>
        <row r="2688">
          <cell r="B2688">
            <v>0</v>
          </cell>
          <cell r="C2688">
            <v>0</v>
          </cell>
          <cell r="D2688">
            <v>0</v>
          </cell>
          <cell r="E2688">
            <v>0</v>
          </cell>
          <cell r="F2688">
            <v>15.23</v>
          </cell>
          <cell r="G2688">
            <v>0</v>
          </cell>
        </row>
        <row r="2689">
          <cell r="B2689">
            <v>1</v>
          </cell>
          <cell r="C2689">
            <v>2</v>
          </cell>
          <cell r="D2689">
            <v>1</v>
          </cell>
          <cell r="E2689">
            <v>2.13</v>
          </cell>
          <cell r="F2689">
            <v>0</v>
          </cell>
          <cell r="G2689">
            <v>0</v>
          </cell>
        </row>
        <row r="2690">
          <cell r="B2690">
            <v>0</v>
          </cell>
          <cell r="C2690">
            <v>0</v>
          </cell>
          <cell r="D2690">
            <v>0</v>
          </cell>
          <cell r="E2690">
            <v>2.72</v>
          </cell>
          <cell r="F2690">
            <v>0</v>
          </cell>
          <cell r="G2690">
            <v>0</v>
          </cell>
        </row>
        <row r="2691">
          <cell r="B2691">
            <v>0</v>
          </cell>
          <cell r="C2691">
            <v>0</v>
          </cell>
          <cell r="D2691">
            <v>0</v>
          </cell>
          <cell r="E2691">
            <v>0</v>
          </cell>
          <cell r="F2691">
            <v>11.59</v>
          </cell>
          <cell r="G2691">
            <v>0</v>
          </cell>
        </row>
        <row r="2692">
          <cell r="B2692">
            <v>1</v>
          </cell>
          <cell r="C2692">
            <v>2</v>
          </cell>
          <cell r="D2692">
            <v>1</v>
          </cell>
          <cell r="E2692">
            <v>2.13</v>
          </cell>
          <cell r="F2692">
            <v>0</v>
          </cell>
          <cell r="G2692">
            <v>0</v>
          </cell>
        </row>
        <row r="2693">
          <cell r="B2693">
            <v>0</v>
          </cell>
          <cell r="C2693">
            <v>0</v>
          </cell>
          <cell r="D2693">
            <v>0</v>
          </cell>
          <cell r="E2693">
            <v>2.72</v>
          </cell>
          <cell r="F2693">
            <v>0</v>
          </cell>
          <cell r="G2693">
            <v>0</v>
          </cell>
        </row>
        <row r="2694">
          <cell r="B2694">
            <v>0</v>
          </cell>
          <cell r="C2694">
            <v>0</v>
          </cell>
          <cell r="D2694">
            <v>0</v>
          </cell>
          <cell r="E2694">
            <v>0</v>
          </cell>
          <cell r="F2694">
            <v>11.59</v>
          </cell>
          <cell r="G2694">
            <v>0</v>
          </cell>
        </row>
        <row r="2695">
          <cell r="B2695">
            <v>1</v>
          </cell>
          <cell r="C2695">
            <v>2</v>
          </cell>
          <cell r="D2695">
            <v>1</v>
          </cell>
          <cell r="E2695">
            <v>3.1</v>
          </cell>
          <cell r="F2695">
            <v>0</v>
          </cell>
          <cell r="G2695">
            <v>0</v>
          </cell>
        </row>
        <row r="2696">
          <cell r="B2696">
            <v>0</v>
          </cell>
          <cell r="C2696">
            <v>0</v>
          </cell>
          <cell r="D2696">
            <v>0</v>
          </cell>
          <cell r="E2696">
            <v>2.72</v>
          </cell>
          <cell r="F2696">
            <v>0</v>
          </cell>
          <cell r="G2696">
            <v>0</v>
          </cell>
        </row>
        <row r="2697">
          <cell r="B2697">
            <v>0</v>
          </cell>
          <cell r="C2697">
            <v>0</v>
          </cell>
          <cell r="D2697">
            <v>0</v>
          </cell>
          <cell r="E2697">
            <v>0</v>
          </cell>
          <cell r="F2697">
            <v>16.86</v>
          </cell>
          <cell r="G2697">
            <v>0</v>
          </cell>
        </row>
        <row r="2698">
          <cell r="B2698">
            <v>1</v>
          </cell>
          <cell r="C2698">
            <v>2</v>
          </cell>
          <cell r="D2698">
            <v>4</v>
          </cell>
          <cell r="E2698">
            <v>1.1200000000000001</v>
          </cell>
          <cell r="F2698">
            <v>0</v>
          </cell>
          <cell r="G2698">
            <v>0</v>
          </cell>
        </row>
        <row r="2699">
          <cell r="B2699">
            <v>0</v>
          </cell>
          <cell r="C2699">
            <v>0</v>
          </cell>
          <cell r="D2699">
            <v>0</v>
          </cell>
          <cell r="E2699">
            <v>2.72</v>
          </cell>
          <cell r="F2699">
            <v>0</v>
          </cell>
          <cell r="G2699">
            <v>0</v>
          </cell>
        </row>
        <row r="2700">
          <cell r="B2700">
            <v>0</v>
          </cell>
          <cell r="C2700">
            <v>0</v>
          </cell>
          <cell r="D2700">
            <v>0</v>
          </cell>
          <cell r="E2700">
            <v>0</v>
          </cell>
          <cell r="F2700">
            <v>24.37</v>
          </cell>
          <cell r="G2700">
            <v>0</v>
          </cell>
        </row>
        <row r="2701">
          <cell r="B2701">
            <v>1</v>
          </cell>
          <cell r="C2701">
            <v>2</v>
          </cell>
          <cell r="D2701">
            <v>1</v>
          </cell>
          <cell r="E2701">
            <v>1.4</v>
          </cell>
          <cell r="F2701">
            <v>0</v>
          </cell>
          <cell r="G2701">
            <v>0</v>
          </cell>
        </row>
        <row r="2702">
          <cell r="B2702">
            <v>0</v>
          </cell>
          <cell r="C2702">
            <v>0</v>
          </cell>
          <cell r="D2702">
            <v>0</v>
          </cell>
          <cell r="E2702">
            <v>2.72</v>
          </cell>
          <cell r="F2702">
            <v>0</v>
          </cell>
          <cell r="G2702">
            <v>0</v>
          </cell>
        </row>
        <row r="2703">
          <cell r="B2703">
            <v>0</v>
          </cell>
          <cell r="C2703">
            <v>0</v>
          </cell>
          <cell r="D2703">
            <v>0</v>
          </cell>
          <cell r="E2703">
            <v>0</v>
          </cell>
          <cell r="F2703">
            <v>7.62</v>
          </cell>
          <cell r="G2703">
            <v>0</v>
          </cell>
        </row>
        <row r="2704">
          <cell r="B2704">
            <v>1</v>
          </cell>
          <cell r="C2704">
            <v>2</v>
          </cell>
          <cell r="D2704">
            <v>3</v>
          </cell>
          <cell r="E2704">
            <v>0.4</v>
          </cell>
          <cell r="F2704">
            <v>0</v>
          </cell>
          <cell r="G2704">
            <v>0</v>
          </cell>
        </row>
        <row r="2705">
          <cell r="B2705">
            <v>0</v>
          </cell>
          <cell r="C2705">
            <v>0</v>
          </cell>
          <cell r="D2705">
            <v>0</v>
          </cell>
          <cell r="E2705">
            <v>2.72</v>
          </cell>
          <cell r="F2705">
            <v>0</v>
          </cell>
          <cell r="G2705">
            <v>0</v>
          </cell>
        </row>
        <row r="2706">
          <cell r="B2706">
            <v>0</v>
          </cell>
          <cell r="C2706">
            <v>0</v>
          </cell>
          <cell r="D2706">
            <v>0</v>
          </cell>
          <cell r="E2706">
            <v>0</v>
          </cell>
          <cell r="F2706">
            <v>6.53</v>
          </cell>
          <cell r="G2706">
            <v>0</v>
          </cell>
        </row>
        <row r="2707">
          <cell r="B2707">
            <v>1</v>
          </cell>
          <cell r="C2707">
            <v>2</v>
          </cell>
          <cell r="D2707">
            <v>1</v>
          </cell>
          <cell r="E2707">
            <v>0.7</v>
          </cell>
          <cell r="F2707">
            <v>0</v>
          </cell>
          <cell r="G2707">
            <v>0</v>
          </cell>
        </row>
        <row r="2708">
          <cell r="B2708">
            <v>0</v>
          </cell>
          <cell r="C2708">
            <v>0</v>
          </cell>
          <cell r="D2708">
            <v>0</v>
          </cell>
          <cell r="E2708">
            <v>2.72</v>
          </cell>
          <cell r="F2708">
            <v>0</v>
          </cell>
          <cell r="G2708">
            <v>0</v>
          </cell>
        </row>
        <row r="2709">
          <cell r="B2709">
            <v>0</v>
          </cell>
          <cell r="C2709">
            <v>0</v>
          </cell>
          <cell r="D2709">
            <v>0</v>
          </cell>
          <cell r="E2709">
            <v>0</v>
          </cell>
          <cell r="F2709">
            <v>3.81</v>
          </cell>
          <cell r="G2709">
            <v>0</v>
          </cell>
        </row>
        <row r="2710">
          <cell r="B2710">
            <v>0</v>
          </cell>
          <cell r="C2710">
            <v>0</v>
          </cell>
          <cell r="D2710">
            <v>0</v>
          </cell>
          <cell r="E2710">
            <v>0</v>
          </cell>
          <cell r="F2710">
            <v>0</v>
          </cell>
          <cell r="G2710">
            <v>0</v>
          </cell>
        </row>
        <row r="2711">
          <cell r="B2711">
            <v>1</v>
          </cell>
          <cell r="C2711">
            <v>2</v>
          </cell>
          <cell r="D2711">
            <v>1</v>
          </cell>
          <cell r="E2711">
            <v>0.64</v>
          </cell>
          <cell r="F2711">
            <v>0</v>
          </cell>
          <cell r="G2711">
            <v>0</v>
          </cell>
        </row>
        <row r="2712">
          <cell r="B2712">
            <v>0</v>
          </cell>
          <cell r="C2712">
            <v>0</v>
          </cell>
          <cell r="D2712">
            <v>0</v>
          </cell>
          <cell r="E2712">
            <v>2.72</v>
          </cell>
          <cell r="F2712">
            <v>0</v>
          </cell>
          <cell r="G2712">
            <v>0</v>
          </cell>
        </row>
        <row r="2713">
          <cell r="B2713">
            <v>0</v>
          </cell>
          <cell r="C2713">
            <v>0</v>
          </cell>
          <cell r="D2713">
            <v>0</v>
          </cell>
          <cell r="E2713">
            <v>0</v>
          </cell>
          <cell r="F2713">
            <v>3.48</v>
          </cell>
          <cell r="G2713">
            <v>0</v>
          </cell>
        </row>
        <row r="2714">
          <cell r="B2714">
            <v>1</v>
          </cell>
          <cell r="C2714">
            <v>2</v>
          </cell>
          <cell r="D2714">
            <v>1</v>
          </cell>
          <cell r="E2714">
            <v>2.13</v>
          </cell>
          <cell r="F2714">
            <v>0</v>
          </cell>
          <cell r="G2714">
            <v>0</v>
          </cell>
        </row>
        <row r="2715">
          <cell r="B2715">
            <v>0</v>
          </cell>
          <cell r="C2715">
            <v>0</v>
          </cell>
          <cell r="D2715">
            <v>0</v>
          </cell>
          <cell r="E2715">
            <v>2.72</v>
          </cell>
          <cell r="F2715">
            <v>0</v>
          </cell>
          <cell r="G2715">
            <v>0</v>
          </cell>
        </row>
        <row r="2716">
          <cell r="B2716">
            <v>0</v>
          </cell>
          <cell r="C2716">
            <v>0</v>
          </cell>
          <cell r="D2716">
            <v>0</v>
          </cell>
          <cell r="E2716">
            <v>0</v>
          </cell>
          <cell r="F2716">
            <v>11.59</v>
          </cell>
          <cell r="G2716">
            <v>0</v>
          </cell>
        </row>
        <row r="2717">
          <cell r="B2717">
            <v>1</v>
          </cell>
          <cell r="C2717">
            <v>2</v>
          </cell>
          <cell r="D2717">
            <v>2</v>
          </cell>
          <cell r="E2717">
            <v>0.8</v>
          </cell>
          <cell r="F2717">
            <v>0</v>
          </cell>
          <cell r="G2717">
            <v>0</v>
          </cell>
        </row>
        <row r="2718">
          <cell r="B2718">
            <v>0</v>
          </cell>
          <cell r="C2718">
            <v>0</v>
          </cell>
          <cell r="D2718">
            <v>0</v>
          </cell>
          <cell r="E2718">
            <v>2.72</v>
          </cell>
          <cell r="F2718">
            <v>0</v>
          </cell>
          <cell r="G2718">
            <v>0</v>
          </cell>
        </row>
        <row r="2719">
          <cell r="B2719">
            <v>0</v>
          </cell>
          <cell r="C2719">
            <v>0</v>
          </cell>
          <cell r="D2719">
            <v>0</v>
          </cell>
          <cell r="E2719">
            <v>0</v>
          </cell>
          <cell r="F2719">
            <v>8.6999999999999993</v>
          </cell>
          <cell r="G2719">
            <v>0</v>
          </cell>
        </row>
        <row r="2720">
          <cell r="B2720">
            <v>1</v>
          </cell>
          <cell r="C2720">
            <v>2</v>
          </cell>
          <cell r="D2720">
            <v>2</v>
          </cell>
          <cell r="E2720">
            <v>1.6</v>
          </cell>
          <cell r="F2720">
            <v>0</v>
          </cell>
          <cell r="G2720">
            <v>0</v>
          </cell>
        </row>
        <row r="2721">
          <cell r="B2721">
            <v>0</v>
          </cell>
          <cell r="C2721">
            <v>0</v>
          </cell>
          <cell r="D2721">
            <v>0</v>
          </cell>
          <cell r="E2721">
            <v>2.72</v>
          </cell>
          <cell r="F2721">
            <v>0</v>
          </cell>
          <cell r="G2721">
            <v>0</v>
          </cell>
        </row>
        <row r="2722">
          <cell r="B2722">
            <v>0</v>
          </cell>
          <cell r="C2722">
            <v>0</v>
          </cell>
          <cell r="D2722">
            <v>0</v>
          </cell>
          <cell r="E2722">
            <v>0</v>
          </cell>
          <cell r="F2722">
            <v>17.41</v>
          </cell>
          <cell r="G2722">
            <v>0</v>
          </cell>
        </row>
        <row r="2723">
          <cell r="B2723">
            <v>1</v>
          </cell>
          <cell r="C2723">
            <v>2</v>
          </cell>
          <cell r="D2723">
            <v>1</v>
          </cell>
          <cell r="E2723">
            <v>0.74</v>
          </cell>
          <cell r="F2723">
            <v>0</v>
          </cell>
          <cell r="G2723">
            <v>0</v>
          </cell>
        </row>
        <row r="2724">
          <cell r="B2724">
            <v>0</v>
          </cell>
          <cell r="C2724">
            <v>0</v>
          </cell>
          <cell r="D2724">
            <v>0</v>
          </cell>
          <cell r="E2724">
            <v>2.72</v>
          </cell>
          <cell r="F2724">
            <v>0</v>
          </cell>
          <cell r="G2724">
            <v>0</v>
          </cell>
        </row>
        <row r="2725">
          <cell r="B2725">
            <v>0</v>
          </cell>
          <cell r="C2725">
            <v>0</v>
          </cell>
          <cell r="D2725">
            <v>0</v>
          </cell>
          <cell r="E2725">
            <v>0</v>
          </cell>
          <cell r="F2725">
            <v>4.03</v>
          </cell>
          <cell r="G2725">
            <v>0</v>
          </cell>
        </row>
        <row r="2726">
          <cell r="B2726">
            <v>1</v>
          </cell>
          <cell r="C2726">
            <v>2</v>
          </cell>
          <cell r="D2726">
            <v>1</v>
          </cell>
          <cell r="E2726">
            <v>2.13</v>
          </cell>
          <cell r="F2726">
            <v>0</v>
          </cell>
          <cell r="G2726">
            <v>0</v>
          </cell>
        </row>
        <row r="2727">
          <cell r="B2727">
            <v>0</v>
          </cell>
          <cell r="C2727">
            <v>0</v>
          </cell>
          <cell r="D2727">
            <v>0</v>
          </cell>
          <cell r="E2727">
            <v>2.72</v>
          </cell>
          <cell r="F2727">
            <v>0</v>
          </cell>
          <cell r="G2727">
            <v>0</v>
          </cell>
        </row>
        <row r="2728">
          <cell r="B2728">
            <v>0</v>
          </cell>
          <cell r="C2728">
            <v>0</v>
          </cell>
          <cell r="D2728">
            <v>0</v>
          </cell>
          <cell r="E2728">
            <v>0</v>
          </cell>
          <cell r="F2728">
            <v>11.59</v>
          </cell>
          <cell r="G2728">
            <v>0</v>
          </cell>
        </row>
        <row r="2729">
          <cell r="B2729">
            <v>1</v>
          </cell>
          <cell r="C2729">
            <v>2</v>
          </cell>
          <cell r="D2729">
            <v>2</v>
          </cell>
          <cell r="E2729">
            <v>1.58</v>
          </cell>
          <cell r="F2729">
            <v>0</v>
          </cell>
          <cell r="G2729">
            <v>0</v>
          </cell>
        </row>
        <row r="2730">
          <cell r="B2730">
            <v>0</v>
          </cell>
          <cell r="C2730">
            <v>0</v>
          </cell>
          <cell r="D2730">
            <v>0</v>
          </cell>
          <cell r="E2730">
            <v>2.72</v>
          </cell>
          <cell r="F2730">
            <v>0</v>
          </cell>
          <cell r="G2730">
            <v>0</v>
          </cell>
        </row>
        <row r="2731">
          <cell r="B2731">
            <v>0</v>
          </cell>
          <cell r="C2731">
            <v>0</v>
          </cell>
          <cell r="D2731">
            <v>0</v>
          </cell>
          <cell r="E2731">
            <v>0</v>
          </cell>
          <cell r="F2731">
            <v>17.190000000000001</v>
          </cell>
          <cell r="G2731">
            <v>0</v>
          </cell>
        </row>
        <row r="2732">
          <cell r="B2732">
            <v>1</v>
          </cell>
          <cell r="C2732">
            <v>2</v>
          </cell>
          <cell r="D2732">
            <v>2</v>
          </cell>
          <cell r="E2732">
            <v>0.8</v>
          </cell>
          <cell r="F2732">
            <v>0</v>
          </cell>
          <cell r="G2732">
            <v>0</v>
          </cell>
        </row>
        <row r="2733">
          <cell r="B2733">
            <v>0</v>
          </cell>
          <cell r="C2733">
            <v>0</v>
          </cell>
          <cell r="D2733">
            <v>0</v>
          </cell>
          <cell r="E2733">
            <v>2.72</v>
          </cell>
          <cell r="F2733">
            <v>0</v>
          </cell>
          <cell r="G2733">
            <v>0</v>
          </cell>
        </row>
        <row r="2734">
          <cell r="B2734">
            <v>0</v>
          </cell>
          <cell r="C2734">
            <v>0</v>
          </cell>
          <cell r="D2734">
            <v>0</v>
          </cell>
          <cell r="E2734">
            <v>0</v>
          </cell>
          <cell r="F2734">
            <v>8.6999999999999993</v>
          </cell>
          <cell r="G2734">
            <v>0</v>
          </cell>
        </row>
        <row r="2735">
          <cell r="B2735">
            <v>1</v>
          </cell>
          <cell r="C2735">
            <v>2</v>
          </cell>
          <cell r="D2735">
            <v>5</v>
          </cell>
          <cell r="E2735">
            <v>1.1200000000000001</v>
          </cell>
          <cell r="F2735">
            <v>0</v>
          </cell>
          <cell r="G2735">
            <v>0</v>
          </cell>
        </row>
        <row r="2736">
          <cell r="B2736">
            <v>0</v>
          </cell>
          <cell r="C2736">
            <v>0</v>
          </cell>
          <cell r="D2736">
            <v>0</v>
          </cell>
          <cell r="E2736">
            <v>2.72</v>
          </cell>
          <cell r="F2736">
            <v>0</v>
          </cell>
          <cell r="G2736">
            <v>0</v>
          </cell>
        </row>
        <row r="2737">
          <cell r="B2737">
            <v>0</v>
          </cell>
          <cell r="C2737">
            <v>0</v>
          </cell>
          <cell r="D2737">
            <v>0</v>
          </cell>
          <cell r="E2737">
            <v>0</v>
          </cell>
          <cell r="F2737">
            <v>30.46</v>
          </cell>
          <cell r="G2737">
            <v>0</v>
          </cell>
        </row>
        <row r="2738">
          <cell r="B2738">
            <v>1</v>
          </cell>
          <cell r="C2738">
            <v>2</v>
          </cell>
          <cell r="D2738">
            <v>4</v>
          </cell>
          <cell r="E2738">
            <v>0.35</v>
          </cell>
          <cell r="F2738">
            <v>0</v>
          </cell>
          <cell r="G2738">
            <v>0</v>
          </cell>
        </row>
        <row r="2739">
          <cell r="B2739">
            <v>0</v>
          </cell>
          <cell r="C2739">
            <v>0</v>
          </cell>
          <cell r="D2739">
            <v>0</v>
          </cell>
          <cell r="E2739">
            <v>2.72</v>
          </cell>
          <cell r="F2739">
            <v>0</v>
          </cell>
          <cell r="G2739">
            <v>0</v>
          </cell>
        </row>
        <row r="2740">
          <cell r="B2740">
            <v>0</v>
          </cell>
          <cell r="C2740">
            <v>0</v>
          </cell>
          <cell r="D2740">
            <v>0</v>
          </cell>
          <cell r="E2740">
            <v>0</v>
          </cell>
          <cell r="F2740">
            <v>7.62</v>
          </cell>
          <cell r="G2740">
            <v>0</v>
          </cell>
        </row>
        <row r="2741">
          <cell r="B2741">
            <v>1</v>
          </cell>
          <cell r="C2741">
            <v>2</v>
          </cell>
          <cell r="D2741">
            <v>1</v>
          </cell>
          <cell r="E2741">
            <v>0.6</v>
          </cell>
          <cell r="F2741">
            <v>0</v>
          </cell>
          <cell r="G2741">
            <v>0</v>
          </cell>
        </row>
        <row r="2742">
          <cell r="B2742">
            <v>0</v>
          </cell>
          <cell r="C2742">
            <v>0</v>
          </cell>
          <cell r="D2742">
            <v>0</v>
          </cell>
          <cell r="E2742">
            <v>2.72</v>
          </cell>
          <cell r="F2742">
            <v>0</v>
          </cell>
          <cell r="G2742">
            <v>0</v>
          </cell>
        </row>
        <row r="2743">
          <cell r="B2743">
            <v>0</v>
          </cell>
          <cell r="C2743">
            <v>0</v>
          </cell>
          <cell r="D2743">
            <v>0</v>
          </cell>
          <cell r="E2743">
            <v>0</v>
          </cell>
          <cell r="F2743">
            <v>3.26</v>
          </cell>
          <cell r="G2743">
            <v>0</v>
          </cell>
        </row>
        <row r="2744">
          <cell r="B2744">
            <v>0</v>
          </cell>
          <cell r="C2744">
            <v>0</v>
          </cell>
          <cell r="D2744">
            <v>0</v>
          </cell>
          <cell r="E2744">
            <v>0</v>
          </cell>
          <cell r="F2744">
            <v>0</v>
          </cell>
          <cell r="G2744">
            <v>0</v>
          </cell>
        </row>
        <row r="2745">
          <cell r="B2745">
            <v>0</v>
          </cell>
          <cell r="C2745">
            <v>0</v>
          </cell>
          <cell r="D2745">
            <v>0</v>
          </cell>
          <cell r="E2745">
            <v>0</v>
          </cell>
          <cell r="F2745">
            <v>0</v>
          </cell>
          <cell r="G2745">
            <v>0</v>
          </cell>
        </row>
        <row r="2746">
          <cell r="B2746">
            <v>8</v>
          </cell>
          <cell r="C2746">
            <v>2</v>
          </cell>
          <cell r="D2746">
            <v>1</v>
          </cell>
          <cell r="E2746">
            <v>4.8499999999999996</v>
          </cell>
          <cell r="F2746">
            <v>0</v>
          </cell>
          <cell r="G2746">
            <v>0</v>
          </cell>
        </row>
        <row r="2747">
          <cell r="B2747">
            <v>0</v>
          </cell>
          <cell r="C2747">
            <v>0</v>
          </cell>
          <cell r="D2747">
            <v>0</v>
          </cell>
          <cell r="E2747">
            <v>2.52</v>
          </cell>
          <cell r="F2747">
            <v>0</v>
          </cell>
          <cell r="G2747">
            <v>0</v>
          </cell>
        </row>
        <row r="2748">
          <cell r="B2748">
            <v>0</v>
          </cell>
          <cell r="C2748">
            <v>0</v>
          </cell>
          <cell r="D2748">
            <v>0</v>
          </cell>
          <cell r="E2748">
            <v>0</v>
          </cell>
          <cell r="F2748">
            <v>195.55</v>
          </cell>
          <cell r="G2748">
            <v>0</v>
          </cell>
        </row>
        <row r="2749">
          <cell r="B2749">
            <v>0</v>
          </cell>
          <cell r="C2749">
            <v>0</v>
          </cell>
          <cell r="D2749">
            <v>0</v>
          </cell>
          <cell r="E2749">
            <v>0</v>
          </cell>
          <cell r="F2749">
            <v>0</v>
          </cell>
          <cell r="G2749">
            <v>0</v>
          </cell>
        </row>
        <row r="2750">
          <cell r="B2750">
            <v>1</v>
          </cell>
          <cell r="C2750">
            <v>4</v>
          </cell>
          <cell r="D2750">
            <v>1</v>
          </cell>
          <cell r="E2750">
            <v>5.25</v>
          </cell>
          <cell r="F2750">
            <v>0</v>
          </cell>
          <cell r="G2750">
            <v>0</v>
          </cell>
        </row>
        <row r="2751">
          <cell r="B2751">
            <v>0</v>
          </cell>
          <cell r="C2751">
            <v>0</v>
          </cell>
          <cell r="D2751">
            <v>0</v>
          </cell>
          <cell r="E2751">
            <v>0.4</v>
          </cell>
          <cell r="F2751">
            <v>0</v>
          </cell>
          <cell r="G2751">
            <v>0</v>
          </cell>
        </row>
        <row r="2752">
          <cell r="B2752">
            <v>0</v>
          </cell>
          <cell r="C2752">
            <v>0</v>
          </cell>
          <cell r="D2752">
            <v>0</v>
          </cell>
          <cell r="E2752">
            <v>0</v>
          </cell>
          <cell r="F2752">
            <v>8.4</v>
          </cell>
          <cell r="G2752">
            <v>0</v>
          </cell>
        </row>
        <row r="2753">
          <cell r="B2753">
            <v>1</v>
          </cell>
          <cell r="C2753">
            <v>4</v>
          </cell>
          <cell r="D2753">
            <v>1</v>
          </cell>
          <cell r="E2753">
            <v>19.39</v>
          </cell>
          <cell r="F2753">
            <v>0</v>
          </cell>
          <cell r="G2753">
            <v>0</v>
          </cell>
        </row>
        <row r="2754">
          <cell r="B2754">
            <v>0</v>
          </cell>
          <cell r="C2754">
            <v>0</v>
          </cell>
          <cell r="D2754">
            <v>0</v>
          </cell>
          <cell r="E2754">
            <v>0.4</v>
          </cell>
          <cell r="F2754">
            <v>0</v>
          </cell>
          <cell r="G2754">
            <v>0</v>
          </cell>
        </row>
        <row r="2755">
          <cell r="B2755">
            <v>0</v>
          </cell>
          <cell r="C2755">
            <v>0</v>
          </cell>
          <cell r="D2755">
            <v>0</v>
          </cell>
          <cell r="E2755">
            <v>0</v>
          </cell>
          <cell r="F2755">
            <v>31.02</v>
          </cell>
          <cell r="G2755">
            <v>0</v>
          </cell>
        </row>
        <row r="2756">
          <cell r="B2756">
            <v>1</v>
          </cell>
          <cell r="C2756">
            <v>4</v>
          </cell>
          <cell r="D2756">
            <v>1</v>
          </cell>
          <cell r="E2756">
            <v>1.83</v>
          </cell>
          <cell r="F2756">
            <v>0</v>
          </cell>
          <cell r="G2756">
            <v>0</v>
          </cell>
        </row>
        <row r="2757">
          <cell r="B2757">
            <v>0</v>
          </cell>
          <cell r="C2757">
            <v>0</v>
          </cell>
          <cell r="D2757">
            <v>0</v>
          </cell>
          <cell r="E2757">
            <v>0.4</v>
          </cell>
          <cell r="F2757">
            <v>0</v>
          </cell>
          <cell r="G2757">
            <v>0</v>
          </cell>
        </row>
        <row r="2758">
          <cell r="B2758">
            <v>0</v>
          </cell>
          <cell r="C2758">
            <v>0</v>
          </cell>
          <cell r="D2758">
            <v>0</v>
          </cell>
          <cell r="E2758">
            <v>0</v>
          </cell>
          <cell r="F2758">
            <v>2.93</v>
          </cell>
          <cell r="G2758">
            <v>0</v>
          </cell>
        </row>
        <row r="2759">
          <cell r="B2759">
            <v>1</v>
          </cell>
          <cell r="C2759">
            <v>4</v>
          </cell>
          <cell r="D2759">
            <v>1</v>
          </cell>
          <cell r="E2759">
            <v>12.61</v>
          </cell>
          <cell r="F2759">
            <v>0</v>
          </cell>
          <cell r="G2759">
            <v>0</v>
          </cell>
        </row>
        <row r="2760">
          <cell r="B2760">
            <v>0</v>
          </cell>
          <cell r="C2760">
            <v>0</v>
          </cell>
          <cell r="D2760">
            <v>0</v>
          </cell>
          <cell r="E2760">
            <v>0.4</v>
          </cell>
          <cell r="F2760">
            <v>0</v>
          </cell>
          <cell r="G2760">
            <v>0</v>
          </cell>
        </row>
        <row r="2761">
          <cell r="B2761">
            <v>0</v>
          </cell>
          <cell r="C2761">
            <v>0</v>
          </cell>
          <cell r="D2761">
            <v>0</v>
          </cell>
          <cell r="E2761">
            <v>0</v>
          </cell>
          <cell r="F2761">
            <v>20.18</v>
          </cell>
          <cell r="G2761">
            <v>0</v>
          </cell>
        </row>
        <row r="2762">
          <cell r="B2762">
            <v>1</v>
          </cell>
          <cell r="C2762">
            <v>4</v>
          </cell>
          <cell r="D2762">
            <v>1</v>
          </cell>
          <cell r="E2762">
            <v>3.9</v>
          </cell>
          <cell r="F2762">
            <v>0</v>
          </cell>
          <cell r="G2762">
            <v>0</v>
          </cell>
        </row>
        <row r="2763">
          <cell r="B2763">
            <v>0</v>
          </cell>
          <cell r="C2763">
            <v>0</v>
          </cell>
          <cell r="D2763">
            <v>0</v>
          </cell>
          <cell r="E2763">
            <v>0.4</v>
          </cell>
          <cell r="F2763">
            <v>0</v>
          </cell>
          <cell r="G2763">
            <v>0</v>
          </cell>
        </row>
        <row r="2764">
          <cell r="B2764">
            <v>0</v>
          </cell>
          <cell r="C2764">
            <v>0</v>
          </cell>
          <cell r="D2764">
            <v>0</v>
          </cell>
          <cell r="E2764">
            <v>0</v>
          </cell>
          <cell r="F2764">
            <v>6.24</v>
          </cell>
          <cell r="G2764">
            <v>0</v>
          </cell>
        </row>
        <row r="2765">
          <cell r="B2765">
            <v>0</v>
          </cell>
          <cell r="C2765">
            <v>0</v>
          </cell>
          <cell r="D2765">
            <v>0</v>
          </cell>
          <cell r="E2765">
            <v>0</v>
          </cell>
          <cell r="F2765">
            <v>0</v>
          </cell>
          <cell r="G2765">
            <v>0</v>
          </cell>
        </row>
        <row r="2766">
          <cell r="B2766">
            <v>0</v>
          </cell>
          <cell r="C2766">
            <v>0</v>
          </cell>
          <cell r="D2766">
            <v>0</v>
          </cell>
          <cell r="E2766">
            <v>0</v>
          </cell>
          <cell r="F2766">
            <v>0</v>
          </cell>
          <cell r="G2766">
            <v>0</v>
          </cell>
        </row>
        <row r="2767">
          <cell r="B2767">
            <v>0</v>
          </cell>
          <cell r="C2767">
            <v>0</v>
          </cell>
          <cell r="D2767">
            <v>0</v>
          </cell>
          <cell r="E2767">
            <v>0</v>
          </cell>
          <cell r="F2767">
            <v>0</v>
          </cell>
          <cell r="G2767">
            <v>0</v>
          </cell>
        </row>
        <row r="2768">
          <cell r="B2768">
            <v>8</v>
          </cell>
          <cell r="C2768">
            <v>2</v>
          </cell>
          <cell r="D2768">
            <v>1</v>
          </cell>
          <cell r="E2768">
            <v>4.37</v>
          </cell>
          <cell r="F2768">
            <v>0</v>
          </cell>
          <cell r="G2768">
            <v>0</v>
          </cell>
        </row>
        <row r="2769">
          <cell r="B2769">
            <v>0</v>
          </cell>
          <cell r="C2769">
            <v>0</v>
          </cell>
          <cell r="D2769">
            <v>0</v>
          </cell>
          <cell r="E2769">
            <v>1.1000000000000001</v>
          </cell>
          <cell r="F2769">
            <v>0</v>
          </cell>
          <cell r="G2769">
            <v>0</v>
          </cell>
        </row>
        <row r="2770">
          <cell r="B2770">
            <v>0</v>
          </cell>
          <cell r="C2770">
            <v>0</v>
          </cell>
          <cell r="D2770">
            <v>0</v>
          </cell>
          <cell r="E2770">
            <v>0</v>
          </cell>
          <cell r="F2770">
            <v>76.91</v>
          </cell>
          <cell r="G2770">
            <v>0</v>
          </cell>
        </row>
        <row r="2771">
          <cell r="B2771">
            <v>8</v>
          </cell>
          <cell r="C2771">
            <v>2</v>
          </cell>
          <cell r="D2771">
            <v>1</v>
          </cell>
          <cell r="E2771">
            <v>1.1499999999999999</v>
          </cell>
          <cell r="F2771">
            <v>0</v>
          </cell>
          <cell r="G2771">
            <v>0</v>
          </cell>
        </row>
        <row r="2772">
          <cell r="B2772">
            <v>0</v>
          </cell>
          <cell r="C2772">
            <v>0</v>
          </cell>
          <cell r="D2772">
            <v>0</v>
          </cell>
          <cell r="E2772">
            <v>1.1000000000000001</v>
          </cell>
          <cell r="F2772">
            <v>0</v>
          </cell>
          <cell r="G2772">
            <v>0</v>
          </cell>
        </row>
        <row r="2773">
          <cell r="B2773">
            <v>0</v>
          </cell>
          <cell r="C2773">
            <v>0</v>
          </cell>
          <cell r="D2773">
            <v>0</v>
          </cell>
          <cell r="E2773">
            <v>0</v>
          </cell>
          <cell r="F2773">
            <v>20.239999999999998</v>
          </cell>
          <cell r="G2773">
            <v>0</v>
          </cell>
        </row>
        <row r="2774">
          <cell r="B2774">
            <v>0</v>
          </cell>
          <cell r="C2774">
            <v>0</v>
          </cell>
          <cell r="D2774">
            <v>0</v>
          </cell>
          <cell r="E2774">
            <v>0</v>
          </cell>
          <cell r="F2774">
            <v>0</v>
          </cell>
          <cell r="G2774">
            <v>0</v>
          </cell>
        </row>
        <row r="2775">
          <cell r="B2775">
            <v>0</v>
          </cell>
          <cell r="C2775">
            <v>0</v>
          </cell>
          <cell r="D2775">
            <v>0</v>
          </cell>
          <cell r="E2775">
            <v>0</v>
          </cell>
          <cell r="F2775">
            <v>0</v>
          </cell>
          <cell r="G2775">
            <v>0</v>
          </cell>
        </row>
        <row r="2776">
          <cell r="B2776">
            <v>0</v>
          </cell>
          <cell r="C2776">
            <v>0</v>
          </cell>
          <cell r="D2776">
            <v>0</v>
          </cell>
          <cell r="E2776">
            <v>0</v>
          </cell>
          <cell r="F2776">
            <v>0</v>
          </cell>
          <cell r="G2776">
            <v>0</v>
          </cell>
        </row>
        <row r="2777">
          <cell r="B2777">
            <v>0</v>
          </cell>
          <cell r="C2777">
            <v>0</v>
          </cell>
          <cell r="D2777">
            <v>0</v>
          </cell>
          <cell r="E2777">
            <v>0</v>
          </cell>
          <cell r="F2777">
            <v>0</v>
          </cell>
          <cell r="G2777">
            <v>0</v>
          </cell>
        </row>
        <row r="2778">
          <cell r="B2778">
            <v>8</v>
          </cell>
          <cell r="C2778">
            <v>1</v>
          </cell>
          <cell r="D2778">
            <v>2</v>
          </cell>
          <cell r="E2778">
            <v>6.17</v>
          </cell>
          <cell r="F2778">
            <v>0</v>
          </cell>
          <cell r="G2778">
            <v>0</v>
          </cell>
        </row>
        <row r="2779">
          <cell r="B2779">
            <v>0</v>
          </cell>
          <cell r="C2779">
            <v>0</v>
          </cell>
          <cell r="D2779">
            <v>0</v>
          </cell>
          <cell r="E2779">
            <v>1.1000000000000001</v>
          </cell>
          <cell r="F2779">
            <v>0</v>
          </cell>
          <cell r="G2779">
            <v>0</v>
          </cell>
        </row>
        <row r="2780">
          <cell r="B2780">
            <v>0</v>
          </cell>
          <cell r="C2780">
            <v>0</v>
          </cell>
          <cell r="D2780">
            <v>0</v>
          </cell>
          <cell r="E2780">
            <v>0</v>
          </cell>
          <cell r="F2780">
            <v>108.59</v>
          </cell>
          <cell r="G2780">
            <v>0</v>
          </cell>
        </row>
        <row r="2781">
          <cell r="B2781">
            <v>8</v>
          </cell>
          <cell r="C2781">
            <v>2</v>
          </cell>
          <cell r="D2781">
            <v>1</v>
          </cell>
          <cell r="E2781">
            <v>2.3199999999999998</v>
          </cell>
          <cell r="F2781">
            <v>0</v>
          </cell>
          <cell r="G2781">
            <v>0</v>
          </cell>
        </row>
        <row r="2782">
          <cell r="B2782">
            <v>0</v>
          </cell>
          <cell r="C2782">
            <v>0</v>
          </cell>
          <cell r="D2782">
            <v>0</v>
          </cell>
          <cell r="E2782">
            <v>1.1000000000000001</v>
          </cell>
          <cell r="F2782">
            <v>0</v>
          </cell>
          <cell r="G2782">
            <v>0</v>
          </cell>
        </row>
        <row r="2783">
          <cell r="B2783">
            <v>0</v>
          </cell>
          <cell r="C2783">
            <v>0</v>
          </cell>
          <cell r="D2783">
            <v>0</v>
          </cell>
          <cell r="E2783">
            <v>0</v>
          </cell>
          <cell r="F2783">
            <v>40.83</v>
          </cell>
          <cell r="G2783">
            <v>0</v>
          </cell>
        </row>
        <row r="2784">
          <cell r="B2784">
            <v>8</v>
          </cell>
          <cell r="C2784">
            <v>2</v>
          </cell>
          <cell r="D2784">
            <v>2</v>
          </cell>
          <cell r="E2784">
            <v>2.5999999999999996</v>
          </cell>
          <cell r="F2784">
            <v>0</v>
          </cell>
          <cell r="G2784">
            <v>0</v>
          </cell>
        </row>
        <row r="2785">
          <cell r="B2785">
            <v>0</v>
          </cell>
          <cell r="C2785">
            <v>0</v>
          </cell>
          <cell r="D2785">
            <v>0</v>
          </cell>
          <cell r="E2785">
            <v>1.1000000000000001</v>
          </cell>
          <cell r="F2785">
            <v>0</v>
          </cell>
          <cell r="G2785">
            <v>0</v>
          </cell>
        </row>
        <row r="2786">
          <cell r="B2786">
            <v>0</v>
          </cell>
          <cell r="C2786">
            <v>0</v>
          </cell>
          <cell r="D2786">
            <v>0</v>
          </cell>
          <cell r="E2786">
            <v>0</v>
          </cell>
          <cell r="F2786">
            <v>91.52</v>
          </cell>
          <cell r="G2786">
            <v>0</v>
          </cell>
        </row>
        <row r="2787">
          <cell r="B2787">
            <v>0</v>
          </cell>
          <cell r="C2787">
            <v>0</v>
          </cell>
          <cell r="D2787">
            <v>0</v>
          </cell>
          <cell r="E2787">
            <v>0</v>
          </cell>
          <cell r="F2787">
            <v>0</v>
          </cell>
          <cell r="G2787">
            <v>0</v>
          </cell>
        </row>
        <row r="2788">
          <cell r="B2788">
            <v>0</v>
          </cell>
          <cell r="C2788">
            <v>0</v>
          </cell>
          <cell r="D2788">
            <v>0</v>
          </cell>
          <cell r="E2788">
            <v>0</v>
          </cell>
          <cell r="F2788">
            <v>0</v>
          </cell>
          <cell r="G2788">
            <v>0</v>
          </cell>
        </row>
        <row r="2789">
          <cell r="B2789">
            <v>8</v>
          </cell>
          <cell r="C2789">
            <v>2</v>
          </cell>
          <cell r="D2789">
            <v>1</v>
          </cell>
          <cell r="E2789">
            <v>4.84</v>
          </cell>
          <cell r="F2789">
            <v>0</v>
          </cell>
          <cell r="G2789">
            <v>0</v>
          </cell>
        </row>
        <row r="2790">
          <cell r="B2790">
            <v>0</v>
          </cell>
          <cell r="C2790">
            <v>0</v>
          </cell>
          <cell r="D2790">
            <v>0</v>
          </cell>
          <cell r="E2790">
            <v>1.1000000000000001</v>
          </cell>
          <cell r="F2790">
            <v>0</v>
          </cell>
          <cell r="G2790">
            <v>0</v>
          </cell>
        </row>
        <row r="2791">
          <cell r="B2791">
            <v>0</v>
          </cell>
          <cell r="C2791">
            <v>0</v>
          </cell>
          <cell r="D2791">
            <v>0</v>
          </cell>
          <cell r="E2791">
            <v>0</v>
          </cell>
          <cell r="F2791">
            <v>85.18</v>
          </cell>
          <cell r="G2791">
            <v>0</v>
          </cell>
        </row>
        <row r="2792">
          <cell r="B2792">
            <v>8</v>
          </cell>
          <cell r="C2792">
            <v>2</v>
          </cell>
          <cell r="D2792">
            <v>1</v>
          </cell>
          <cell r="E2792">
            <v>2</v>
          </cell>
          <cell r="F2792">
            <v>0</v>
          </cell>
          <cell r="G2792">
            <v>0</v>
          </cell>
        </row>
        <row r="2793">
          <cell r="B2793">
            <v>0</v>
          </cell>
          <cell r="C2793">
            <v>0</v>
          </cell>
          <cell r="D2793">
            <v>0</v>
          </cell>
          <cell r="E2793">
            <v>1.1000000000000001</v>
          </cell>
          <cell r="F2793">
            <v>0</v>
          </cell>
          <cell r="G2793">
            <v>0</v>
          </cell>
        </row>
        <row r="2794">
          <cell r="B2794">
            <v>0</v>
          </cell>
          <cell r="C2794">
            <v>0</v>
          </cell>
          <cell r="D2794">
            <v>0</v>
          </cell>
          <cell r="E2794">
            <v>0</v>
          </cell>
          <cell r="F2794">
            <v>35.200000000000003</v>
          </cell>
          <cell r="G2794">
            <v>0</v>
          </cell>
        </row>
        <row r="2795">
          <cell r="B2795">
            <v>0</v>
          </cell>
          <cell r="C2795">
            <v>0</v>
          </cell>
          <cell r="D2795">
            <v>0</v>
          </cell>
          <cell r="E2795">
            <v>0</v>
          </cell>
          <cell r="F2795">
            <v>0</v>
          </cell>
          <cell r="G2795">
            <v>0</v>
          </cell>
        </row>
        <row r="2796">
          <cell r="B2796">
            <v>8</v>
          </cell>
          <cell r="C2796">
            <v>2</v>
          </cell>
          <cell r="D2796">
            <v>1</v>
          </cell>
          <cell r="E2796">
            <v>1.63</v>
          </cell>
          <cell r="F2796">
            <v>0</v>
          </cell>
          <cell r="G2796">
            <v>0</v>
          </cell>
        </row>
        <row r="2797">
          <cell r="B2797">
            <v>0</v>
          </cell>
          <cell r="C2797">
            <v>0</v>
          </cell>
          <cell r="D2797">
            <v>0</v>
          </cell>
          <cell r="E2797">
            <v>1.1000000000000001</v>
          </cell>
          <cell r="F2797">
            <v>0</v>
          </cell>
          <cell r="G2797">
            <v>0</v>
          </cell>
        </row>
        <row r="2798">
          <cell r="B2798">
            <v>0</v>
          </cell>
          <cell r="C2798">
            <v>0</v>
          </cell>
          <cell r="D2798">
            <v>0</v>
          </cell>
          <cell r="E2798">
            <v>0</v>
          </cell>
          <cell r="F2798">
            <v>28.69</v>
          </cell>
          <cell r="G2798">
            <v>0</v>
          </cell>
        </row>
        <row r="2799">
          <cell r="B2799">
            <v>8</v>
          </cell>
          <cell r="C2799">
            <v>2</v>
          </cell>
          <cell r="D2799">
            <v>1</v>
          </cell>
          <cell r="E2799">
            <v>4.04</v>
          </cell>
          <cell r="F2799">
            <v>0</v>
          </cell>
          <cell r="G2799">
            <v>0</v>
          </cell>
        </row>
        <row r="2800">
          <cell r="B2800">
            <v>0</v>
          </cell>
          <cell r="C2800">
            <v>0</v>
          </cell>
          <cell r="D2800">
            <v>0</v>
          </cell>
          <cell r="E2800">
            <v>1.1000000000000001</v>
          </cell>
          <cell r="F2800">
            <v>0</v>
          </cell>
          <cell r="G2800">
            <v>0</v>
          </cell>
        </row>
        <row r="2801">
          <cell r="B2801">
            <v>0</v>
          </cell>
          <cell r="C2801">
            <v>0</v>
          </cell>
          <cell r="D2801">
            <v>0</v>
          </cell>
          <cell r="E2801">
            <v>0</v>
          </cell>
          <cell r="F2801">
            <v>71.099999999999994</v>
          </cell>
          <cell r="G2801">
            <v>0</v>
          </cell>
        </row>
        <row r="2802">
          <cell r="B2802">
            <v>0</v>
          </cell>
          <cell r="C2802">
            <v>0</v>
          </cell>
          <cell r="D2802">
            <v>0</v>
          </cell>
          <cell r="E2802">
            <v>0</v>
          </cell>
          <cell r="F2802">
            <v>0</v>
          </cell>
          <cell r="G2802">
            <v>0</v>
          </cell>
        </row>
        <row r="2803">
          <cell r="B2803">
            <v>0</v>
          </cell>
          <cell r="C2803">
            <v>0</v>
          </cell>
          <cell r="D2803">
            <v>0</v>
          </cell>
          <cell r="E2803">
            <v>0</v>
          </cell>
          <cell r="F2803">
            <v>-620.88000000000011</v>
          </cell>
          <cell r="G2803">
            <v>0</v>
          </cell>
        </row>
        <row r="2804">
          <cell r="B2804">
            <v>0</v>
          </cell>
          <cell r="C2804">
            <v>0</v>
          </cell>
          <cell r="D2804">
            <v>0</v>
          </cell>
          <cell r="E2804">
            <v>0</v>
          </cell>
          <cell r="F2804">
            <v>0</v>
          </cell>
          <cell r="G2804">
            <v>0</v>
          </cell>
        </row>
        <row r="2805">
          <cell r="A2805" t="str">
            <v>B.7.1.1</v>
          </cell>
          <cell r="B2805">
            <v>0</v>
          </cell>
          <cell r="C2805">
            <v>0</v>
          </cell>
          <cell r="D2805">
            <v>0</v>
          </cell>
          <cell r="E2805">
            <v>0</v>
          </cell>
          <cell r="F2805">
            <v>10191.680000000004</v>
          </cell>
          <cell r="G2805">
            <v>0</v>
          </cell>
        </row>
        <row r="2806">
          <cell r="B2806">
            <v>0</v>
          </cell>
          <cell r="C2806">
            <v>0</v>
          </cell>
          <cell r="D2806">
            <v>0</v>
          </cell>
          <cell r="E2806">
            <v>0</v>
          </cell>
          <cell r="F2806">
            <v>0</v>
          </cell>
          <cell r="G2806">
            <v>0</v>
          </cell>
        </row>
        <row r="2807">
          <cell r="B2807">
            <v>0</v>
          </cell>
          <cell r="C2807">
            <v>0</v>
          </cell>
          <cell r="D2807">
            <v>0</v>
          </cell>
          <cell r="E2807">
            <v>0</v>
          </cell>
          <cell r="F2807">
            <v>0</v>
          </cell>
          <cell r="G2807" t="str">
            <v>7.1.2</v>
          </cell>
        </row>
        <row r="2808">
          <cell r="B2808">
            <v>0</v>
          </cell>
          <cell r="C2808">
            <v>0</v>
          </cell>
          <cell r="D2808">
            <v>0</v>
          </cell>
          <cell r="E2808">
            <v>0</v>
          </cell>
          <cell r="F2808">
            <v>0</v>
          </cell>
          <cell r="G2808">
            <v>0</v>
          </cell>
        </row>
        <row r="2809">
          <cell r="B2809">
            <v>0</v>
          </cell>
          <cell r="C2809">
            <v>0</v>
          </cell>
          <cell r="D2809">
            <v>0</v>
          </cell>
          <cell r="E2809">
            <v>0</v>
          </cell>
          <cell r="F2809">
            <v>0</v>
          </cell>
          <cell r="G2809">
            <v>0</v>
          </cell>
        </row>
        <row r="2810">
          <cell r="B2810">
            <v>7</v>
          </cell>
          <cell r="C2810">
            <v>2</v>
          </cell>
          <cell r="D2810">
            <v>1</v>
          </cell>
          <cell r="E2810">
            <v>18.190000000000001</v>
          </cell>
          <cell r="F2810">
            <v>0</v>
          </cell>
          <cell r="G2810">
            <v>0</v>
          </cell>
        </row>
        <row r="2811">
          <cell r="B2811">
            <v>0</v>
          </cell>
          <cell r="C2811">
            <v>0</v>
          </cell>
          <cell r="D2811">
            <v>0</v>
          </cell>
          <cell r="E2811">
            <v>2.52</v>
          </cell>
          <cell r="F2811">
            <v>0</v>
          </cell>
          <cell r="G2811">
            <v>0</v>
          </cell>
        </row>
        <row r="2812">
          <cell r="B2812">
            <v>0</v>
          </cell>
          <cell r="C2812">
            <v>0</v>
          </cell>
          <cell r="D2812">
            <v>0</v>
          </cell>
          <cell r="E2812">
            <v>0</v>
          </cell>
          <cell r="F2812">
            <v>641.74</v>
          </cell>
          <cell r="G2812">
            <v>0</v>
          </cell>
        </row>
        <row r="2813">
          <cell r="B2813">
            <v>7</v>
          </cell>
          <cell r="C2813">
            <v>2</v>
          </cell>
          <cell r="D2813">
            <v>-7</v>
          </cell>
          <cell r="E2813">
            <v>1</v>
          </cell>
          <cell r="F2813">
            <v>0</v>
          </cell>
          <cell r="G2813">
            <v>0</v>
          </cell>
        </row>
        <row r="2814">
          <cell r="B2814">
            <v>0</v>
          </cell>
          <cell r="C2814">
            <v>0</v>
          </cell>
          <cell r="D2814">
            <v>0</v>
          </cell>
          <cell r="E2814">
            <v>1.67</v>
          </cell>
          <cell r="F2814">
            <v>0</v>
          </cell>
          <cell r="G2814">
            <v>0</v>
          </cell>
        </row>
        <row r="2815">
          <cell r="B2815">
            <v>0</v>
          </cell>
          <cell r="C2815">
            <v>0</v>
          </cell>
          <cell r="D2815">
            <v>0</v>
          </cell>
          <cell r="E2815">
            <v>0</v>
          </cell>
          <cell r="F2815">
            <v>-163.66</v>
          </cell>
          <cell r="G2815">
            <v>0</v>
          </cell>
        </row>
        <row r="2816">
          <cell r="B2816">
            <v>7</v>
          </cell>
          <cell r="C2816">
            <v>2</v>
          </cell>
          <cell r="D2816">
            <v>-2</v>
          </cell>
          <cell r="E2816">
            <v>1.5</v>
          </cell>
          <cell r="F2816">
            <v>0</v>
          </cell>
          <cell r="G2816">
            <v>0</v>
          </cell>
        </row>
        <row r="2817">
          <cell r="B2817">
            <v>0</v>
          </cell>
          <cell r="C2817">
            <v>0</v>
          </cell>
          <cell r="D2817">
            <v>0</v>
          </cell>
          <cell r="E2817">
            <v>1.67</v>
          </cell>
          <cell r="F2817">
            <v>0</v>
          </cell>
          <cell r="G2817">
            <v>0</v>
          </cell>
        </row>
        <row r="2818">
          <cell r="B2818">
            <v>0</v>
          </cell>
          <cell r="C2818">
            <v>0</v>
          </cell>
          <cell r="D2818">
            <v>0</v>
          </cell>
          <cell r="E2818">
            <v>0</v>
          </cell>
          <cell r="F2818">
            <v>-70.14</v>
          </cell>
          <cell r="G2818">
            <v>0</v>
          </cell>
        </row>
        <row r="2819">
          <cell r="B2819">
            <v>7</v>
          </cell>
          <cell r="C2819">
            <v>2</v>
          </cell>
          <cell r="D2819">
            <v>2</v>
          </cell>
          <cell r="E2819">
            <v>9.2399999999999984</v>
          </cell>
          <cell r="F2819">
            <v>0</v>
          </cell>
          <cell r="G2819">
            <v>0</v>
          </cell>
        </row>
        <row r="2820">
          <cell r="B2820">
            <v>0</v>
          </cell>
          <cell r="C2820">
            <v>0</v>
          </cell>
          <cell r="D2820">
            <v>0</v>
          </cell>
          <cell r="E2820">
            <v>2.52</v>
          </cell>
          <cell r="F2820">
            <v>0</v>
          </cell>
          <cell r="G2820">
            <v>0</v>
          </cell>
        </row>
        <row r="2821">
          <cell r="B2821">
            <v>0</v>
          </cell>
          <cell r="C2821">
            <v>0</v>
          </cell>
          <cell r="D2821">
            <v>0</v>
          </cell>
          <cell r="E2821">
            <v>0</v>
          </cell>
          <cell r="F2821">
            <v>651.97</v>
          </cell>
          <cell r="G2821">
            <v>0</v>
          </cell>
        </row>
        <row r="2822">
          <cell r="B2822">
            <v>7</v>
          </cell>
          <cell r="C2822">
            <v>2</v>
          </cell>
          <cell r="D2822">
            <v>-2</v>
          </cell>
          <cell r="E2822">
            <v>1.5</v>
          </cell>
          <cell r="F2822">
            <v>0</v>
          </cell>
          <cell r="G2822">
            <v>0</v>
          </cell>
        </row>
        <row r="2823">
          <cell r="B2823">
            <v>0</v>
          </cell>
          <cell r="C2823">
            <v>0</v>
          </cell>
          <cell r="D2823">
            <v>0</v>
          </cell>
          <cell r="E2823">
            <v>1.67</v>
          </cell>
          <cell r="F2823">
            <v>0</v>
          </cell>
          <cell r="G2823">
            <v>0</v>
          </cell>
        </row>
        <row r="2824">
          <cell r="B2824">
            <v>0</v>
          </cell>
          <cell r="C2824">
            <v>0</v>
          </cell>
          <cell r="D2824">
            <v>0</v>
          </cell>
          <cell r="E2824">
            <v>0</v>
          </cell>
          <cell r="F2824">
            <v>-70.14</v>
          </cell>
          <cell r="G2824">
            <v>0</v>
          </cell>
        </row>
        <row r="2825">
          <cell r="B2825">
            <v>7</v>
          </cell>
          <cell r="C2825">
            <v>2</v>
          </cell>
          <cell r="D2825">
            <v>-1</v>
          </cell>
          <cell r="E2825">
            <v>1.2</v>
          </cell>
          <cell r="F2825">
            <v>0</v>
          </cell>
          <cell r="G2825">
            <v>0</v>
          </cell>
        </row>
        <row r="2826">
          <cell r="B2826">
            <v>0</v>
          </cell>
          <cell r="C2826">
            <v>0</v>
          </cell>
          <cell r="D2826">
            <v>0</v>
          </cell>
          <cell r="E2826">
            <v>1.67</v>
          </cell>
          <cell r="F2826">
            <v>0</v>
          </cell>
          <cell r="G2826">
            <v>0</v>
          </cell>
        </row>
        <row r="2827">
          <cell r="B2827">
            <v>0</v>
          </cell>
          <cell r="C2827">
            <v>0</v>
          </cell>
          <cell r="D2827">
            <v>0</v>
          </cell>
          <cell r="E2827">
            <v>0</v>
          </cell>
          <cell r="F2827">
            <v>-28.06</v>
          </cell>
          <cell r="G2827">
            <v>0</v>
          </cell>
        </row>
        <row r="2828">
          <cell r="B2828">
            <v>7</v>
          </cell>
          <cell r="C2828">
            <v>2</v>
          </cell>
          <cell r="D2828">
            <v>-1</v>
          </cell>
          <cell r="E2828">
            <v>1.2</v>
          </cell>
          <cell r="F2828">
            <v>0</v>
          </cell>
          <cell r="G2828">
            <v>0</v>
          </cell>
        </row>
        <row r="2829">
          <cell r="B2829">
            <v>0</v>
          </cell>
          <cell r="C2829">
            <v>0</v>
          </cell>
          <cell r="D2829">
            <v>0</v>
          </cell>
          <cell r="E2829">
            <v>2.52</v>
          </cell>
          <cell r="F2829">
            <v>0</v>
          </cell>
          <cell r="G2829">
            <v>0</v>
          </cell>
        </row>
        <row r="2830">
          <cell r="B2830">
            <v>0</v>
          </cell>
          <cell r="C2830">
            <v>0</v>
          </cell>
          <cell r="D2830">
            <v>0</v>
          </cell>
          <cell r="E2830">
            <v>0</v>
          </cell>
          <cell r="F2830">
            <v>-42.34</v>
          </cell>
          <cell r="G2830">
            <v>0</v>
          </cell>
        </row>
        <row r="2831">
          <cell r="B2831">
            <v>7</v>
          </cell>
          <cell r="C2831">
            <v>2</v>
          </cell>
          <cell r="D2831">
            <v>1</v>
          </cell>
          <cell r="E2831">
            <v>8.18</v>
          </cell>
          <cell r="F2831">
            <v>0</v>
          </cell>
          <cell r="G2831">
            <v>0</v>
          </cell>
        </row>
        <row r="2832">
          <cell r="B2832">
            <v>0</v>
          </cell>
          <cell r="C2832">
            <v>0</v>
          </cell>
          <cell r="D2832">
            <v>0</v>
          </cell>
          <cell r="E2832">
            <v>2.72</v>
          </cell>
          <cell r="F2832">
            <v>0</v>
          </cell>
          <cell r="G2832">
            <v>0</v>
          </cell>
        </row>
        <row r="2833">
          <cell r="B2833">
            <v>0</v>
          </cell>
          <cell r="C2833">
            <v>0</v>
          </cell>
          <cell r="D2833">
            <v>0</v>
          </cell>
          <cell r="E2833">
            <v>0</v>
          </cell>
          <cell r="F2833">
            <v>311.49</v>
          </cell>
          <cell r="G2833">
            <v>0</v>
          </cell>
        </row>
        <row r="2834">
          <cell r="B2834">
            <v>7</v>
          </cell>
          <cell r="C2834">
            <v>2</v>
          </cell>
          <cell r="D2834">
            <v>-4</v>
          </cell>
          <cell r="E2834">
            <v>1</v>
          </cell>
          <cell r="F2834">
            <v>0</v>
          </cell>
          <cell r="G2834">
            <v>0</v>
          </cell>
        </row>
        <row r="2835">
          <cell r="B2835">
            <v>0</v>
          </cell>
          <cell r="C2835">
            <v>0</v>
          </cell>
          <cell r="D2835">
            <v>0</v>
          </cell>
          <cell r="E2835">
            <v>1.67</v>
          </cell>
          <cell r="F2835">
            <v>0</v>
          </cell>
          <cell r="G2835">
            <v>0</v>
          </cell>
        </row>
        <row r="2836">
          <cell r="B2836">
            <v>0</v>
          </cell>
          <cell r="C2836">
            <v>0</v>
          </cell>
          <cell r="D2836">
            <v>0</v>
          </cell>
          <cell r="E2836">
            <v>0</v>
          </cell>
          <cell r="F2836">
            <v>-93.52</v>
          </cell>
          <cell r="G2836">
            <v>0</v>
          </cell>
        </row>
        <row r="2837">
          <cell r="B2837">
            <v>7</v>
          </cell>
          <cell r="C2837">
            <v>2</v>
          </cell>
          <cell r="D2837">
            <v>1</v>
          </cell>
          <cell r="E2837">
            <v>2.74</v>
          </cell>
          <cell r="F2837">
            <v>0</v>
          </cell>
          <cell r="G2837">
            <v>0</v>
          </cell>
        </row>
        <row r="2838">
          <cell r="B2838">
            <v>0</v>
          </cell>
          <cell r="C2838">
            <v>0</v>
          </cell>
          <cell r="D2838">
            <v>0</v>
          </cell>
          <cell r="E2838">
            <v>2.52</v>
          </cell>
          <cell r="F2838">
            <v>0</v>
          </cell>
          <cell r="G2838">
            <v>0</v>
          </cell>
        </row>
        <row r="2839">
          <cell r="B2839">
            <v>0</v>
          </cell>
          <cell r="C2839">
            <v>0</v>
          </cell>
          <cell r="D2839">
            <v>0</v>
          </cell>
          <cell r="E2839">
            <v>0</v>
          </cell>
          <cell r="F2839">
            <v>96.67</v>
          </cell>
          <cell r="G2839">
            <v>0</v>
          </cell>
        </row>
        <row r="2840">
          <cell r="B2840">
            <v>7</v>
          </cell>
          <cell r="C2840">
            <v>2</v>
          </cell>
          <cell r="D2840">
            <v>-1</v>
          </cell>
          <cell r="E2840">
            <v>1.2</v>
          </cell>
          <cell r="F2840">
            <v>0</v>
          </cell>
          <cell r="G2840">
            <v>0</v>
          </cell>
        </row>
        <row r="2841">
          <cell r="B2841">
            <v>0</v>
          </cell>
          <cell r="C2841">
            <v>0</v>
          </cell>
          <cell r="D2841">
            <v>0</v>
          </cell>
          <cell r="E2841">
            <v>1.67</v>
          </cell>
          <cell r="F2841">
            <v>0</v>
          </cell>
          <cell r="G2841">
            <v>0</v>
          </cell>
        </row>
        <row r="2842">
          <cell r="B2842">
            <v>0</v>
          </cell>
          <cell r="C2842">
            <v>0</v>
          </cell>
          <cell r="D2842">
            <v>0</v>
          </cell>
          <cell r="E2842">
            <v>0</v>
          </cell>
          <cell r="F2842">
            <v>-28.06</v>
          </cell>
          <cell r="G2842">
            <v>0</v>
          </cell>
        </row>
        <row r="2843">
          <cell r="B2843">
            <v>7</v>
          </cell>
          <cell r="C2843">
            <v>2</v>
          </cell>
          <cell r="D2843">
            <v>-1</v>
          </cell>
          <cell r="E2843">
            <v>1</v>
          </cell>
          <cell r="F2843">
            <v>0</v>
          </cell>
          <cell r="G2843">
            <v>0</v>
          </cell>
        </row>
        <row r="2844">
          <cell r="B2844">
            <v>0</v>
          </cell>
          <cell r="C2844">
            <v>0</v>
          </cell>
          <cell r="D2844">
            <v>0</v>
          </cell>
          <cell r="E2844">
            <v>2.52</v>
          </cell>
          <cell r="F2844">
            <v>0</v>
          </cell>
          <cell r="G2844">
            <v>0</v>
          </cell>
        </row>
        <row r="2845">
          <cell r="B2845">
            <v>0</v>
          </cell>
          <cell r="C2845">
            <v>0</v>
          </cell>
          <cell r="D2845">
            <v>0</v>
          </cell>
          <cell r="E2845">
            <v>0</v>
          </cell>
          <cell r="F2845">
            <v>-35.28</v>
          </cell>
          <cell r="G2845">
            <v>0</v>
          </cell>
        </row>
        <row r="2846">
          <cell r="B2846">
            <v>7</v>
          </cell>
          <cell r="C2846">
            <v>2</v>
          </cell>
          <cell r="D2846">
            <v>1</v>
          </cell>
          <cell r="E2846">
            <v>8.7999999999999989</v>
          </cell>
          <cell r="F2846">
            <v>0</v>
          </cell>
          <cell r="G2846">
            <v>0</v>
          </cell>
        </row>
        <row r="2847">
          <cell r="B2847">
            <v>0</v>
          </cell>
          <cell r="C2847">
            <v>0</v>
          </cell>
          <cell r="D2847">
            <v>0</v>
          </cell>
          <cell r="E2847">
            <v>2.52</v>
          </cell>
          <cell r="F2847">
            <v>0</v>
          </cell>
          <cell r="G2847">
            <v>0</v>
          </cell>
        </row>
        <row r="2848">
          <cell r="B2848">
            <v>0</v>
          </cell>
          <cell r="C2848">
            <v>0</v>
          </cell>
          <cell r="D2848">
            <v>0</v>
          </cell>
          <cell r="E2848">
            <v>0</v>
          </cell>
          <cell r="F2848">
            <v>310.45999999999998</v>
          </cell>
          <cell r="G2848">
            <v>0</v>
          </cell>
        </row>
        <row r="2849">
          <cell r="B2849">
            <v>7</v>
          </cell>
          <cell r="C2849">
            <v>2</v>
          </cell>
          <cell r="D2849">
            <v>1</v>
          </cell>
          <cell r="E2849">
            <v>3.3500000000000005</v>
          </cell>
          <cell r="F2849">
            <v>0</v>
          </cell>
          <cell r="G2849">
            <v>0</v>
          </cell>
        </row>
        <row r="2850">
          <cell r="B2850">
            <v>0</v>
          </cell>
          <cell r="C2850">
            <v>0</v>
          </cell>
          <cell r="D2850">
            <v>0</v>
          </cell>
          <cell r="E2850">
            <v>2.52</v>
          </cell>
          <cell r="F2850">
            <v>0</v>
          </cell>
          <cell r="G2850">
            <v>0</v>
          </cell>
        </row>
        <row r="2851">
          <cell r="B2851">
            <v>0</v>
          </cell>
          <cell r="C2851">
            <v>0</v>
          </cell>
          <cell r="D2851">
            <v>0</v>
          </cell>
          <cell r="E2851">
            <v>0</v>
          </cell>
          <cell r="F2851">
            <v>118.19</v>
          </cell>
          <cell r="G2851">
            <v>0</v>
          </cell>
        </row>
        <row r="2852">
          <cell r="B2852">
            <v>7</v>
          </cell>
          <cell r="C2852">
            <v>2</v>
          </cell>
          <cell r="D2852">
            <v>1</v>
          </cell>
          <cell r="E2852">
            <v>4.3999999999999995</v>
          </cell>
          <cell r="F2852">
            <v>0</v>
          </cell>
          <cell r="G2852">
            <v>0</v>
          </cell>
        </row>
        <row r="2853">
          <cell r="B2853">
            <v>0</v>
          </cell>
          <cell r="C2853">
            <v>0</v>
          </cell>
          <cell r="D2853">
            <v>0</v>
          </cell>
          <cell r="E2853">
            <v>2.52</v>
          </cell>
          <cell r="F2853">
            <v>0</v>
          </cell>
          <cell r="G2853">
            <v>0</v>
          </cell>
        </row>
        <row r="2854">
          <cell r="B2854">
            <v>0</v>
          </cell>
          <cell r="C2854">
            <v>0</v>
          </cell>
          <cell r="D2854">
            <v>0</v>
          </cell>
          <cell r="E2854">
            <v>0</v>
          </cell>
          <cell r="F2854">
            <v>155.22999999999999</v>
          </cell>
          <cell r="G2854">
            <v>0</v>
          </cell>
        </row>
        <row r="2855">
          <cell r="B2855">
            <v>7</v>
          </cell>
          <cell r="C2855">
            <v>4</v>
          </cell>
          <cell r="D2855">
            <v>1</v>
          </cell>
          <cell r="E2855">
            <v>1</v>
          </cell>
          <cell r="F2855">
            <v>0</v>
          </cell>
          <cell r="G2855">
            <v>0</v>
          </cell>
        </row>
        <row r="2856">
          <cell r="B2856">
            <v>0</v>
          </cell>
          <cell r="C2856">
            <v>0</v>
          </cell>
          <cell r="D2856">
            <v>0</v>
          </cell>
          <cell r="E2856">
            <v>2.52</v>
          </cell>
          <cell r="F2856">
            <v>0</v>
          </cell>
          <cell r="G2856">
            <v>0</v>
          </cell>
        </row>
        <row r="2857">
          <cell r="B2857">
            <v>0</v>
          </cell>
          <cell r="C2857">
            <v>0</v>
          </cell>
          <cell r="D2857">
            <v>0</v>
          </cell>
          <cell r="E2857">
            <v>0</v>
          </cell>
          <cell r="F2857">
            <v>70.56</v>
          </cell>
          <cell r="G2857">
            <v>0</v>
          </cell>
        </row>
        <row r="2858">
          <cell r="B2858">
            <v>7</v>
          </cell>
          <cell r="C2858">
            <v>2</v>
          </cell>
          <cell r="D2858">
            <v>1</v>
          </cell>
          <cell r="E2858">
            <v>2.85</v>
          </cell>
          <cell r="F2858">
            <v>0</v>
          </cell>
          <cell r="G2858">
            <v>0</v>
          </cell>
        </row>
        <row r="2859">
          <cell r="B2859">
            <v>0</v>
          </cell>
          <cell r="C2859">
            <v>0</v>
          </cell>
          <cell r="D2859">
            <v>0</v>
          </cell>
          <cell r="E2859">
            <v>2.52</v>
          </cell>
          <cell r="F2859">
            <v>0</v>
          </cell>
          <cell r="G2859">
            <v>0</v>
          </cell>
        </row>
        <row r="2860">
          <cell r="B2860">
            <v>0</v>
          </cell>
          <cell r="C2860">
            <v>0</v>
          </cell>
          <cell r="D2860">
            <v>0</v>
          </cell>
          <cell r="E2860">
            <v>0</v>
          </cell>
          <cell r="F2860">
            <v>100.55</v>
          </cell>
          <cell r="G2860">
            <v>0</v>
          </cell>
        </row>
        <row r="2861">
          <cell r="B2861">
            <v>7</v>
          </cell>
          <cell r="C2861">
            <v>2</v>
          </cell>
          <cell r="D2861">
            <v>2</v>
          </cell>
          <cell r="E2861">
            <v>1.9500000000000002</v>
          </cell>
          <cell r="F2861">
            <v>0</v>
          </cell>
          <cell r="G2861">
            <v>0</v>
          </cell>
        </row>
        <row r="2862">
          <cell r="B2862">
            <v>0</v>
          </cell>
          <cell r="C2862">
            <v>0</v>
          </cell>
          <cell r="D2862">
            <v>0</v>
          </cell>
          <cell r="E2862">
            <v>2.52</v>
          </cell>
          <cell r="F2862">
            <v>0</v>
          </cell>
          <cell r="G2862">
            <v>0</v>
          </cell>
        </row>
        <row r="2863">
          <cell r="B2863">
            <v>0</v>
          </cell>
          <cell r="C2863">
            <v>0</v>
          </cell>
          <cell r="D2863">
            <v>0</v>
          </cell>
          <cell r="E2863">
            <v>0</v>
          </cell>
          <cell r="F2863">
            <v>137.59</v>
          </cell>
          <cell r="G2863">
            <v>0</v>
          </cell>
        </row>
        <row r="2864">
          <cell r="B2864">
            <v>0</v>
          </cell>
          <cell r="C2864">
            <v>0</v>
          </cell>
          <cell r="D2864">
            <v>0</v>
          </cell>
          <cell r="E2864">
            <v>0</v>
          </cell>
          <cell r="F2864">
            <v>0</v>
          </cell>
          <cell r="G2864">
            <v>0</v>
          </cell>
        </row>
        <row r="2865">
          <cell r="B2865">
            <v>0</v>
          </cell>
          <cell r="C2865">
            <v>0</v>
          </cell>
          <cell r="D2865">
            <v>0</v>
          </cell>
          <cell r="E2865">
            <v>0</v>
          </cell>
          <cell r="F2865">
            <v>0</v>
          </cell>
          <cell r="G2865">
            <v>0</v>
          </cell>
        </row>
        <row r="2866">
          <cell r="B2866">
            <v>1</v>
          </cell>
          <cell r="C2866">
            <v>2</v>
          </cell>
          <cell r="D2866">
            <v>1</v>
          </cell>
          <cell r="E2866">
            <v>18.190000000000001</v>
          </cell>
          <cell r="F2866">
            <v>0</v>
          </cell>
          <cell r="G2866">
            <v>0</v>
          </cell>
        </row>
        <row r="2867">
          <cell r="B2867">
            <v>0</v>
          </cell>
          <cell r="C2867">
            <v>0</v>
          </cell>
          <cell r="D2867">
            <v>0</v>
          </cell>
          <cell r="E2867">
            <v>2.7</v>
          </cell>
          <cell r="F2867">
            <v>0</v>
          </cell>
          <cell r="G2867">
            <v>0</v>
          </cell>
        </row>
        <row r="2868">
          <cell r="B2868">
            <v>0</v>
          </cell>
          <cell r="C2868">
            <v>0</v>
          </cell>
          <cell r="D2868">
            <v>0</v>
          </cell>
          <cell r="E2868">
            <v>0</v>
          </cell>
          <cell r="F2868">
            <v>98.23</v>
          </cell>
          <cell r="G2868">
            <v>0</v>
          </cell>
        </row>
        <row r="2869">
          <cell r="B2869">
            <v>1</v>
          </cell>
          <cell r="C2869">
            <v>2</v>
          </cell>
          <cell r="D2869">
            <v>-7</v>
          </cell>
          <cell r="E2869">
            <v>1</v>
          </cell>
          <cell r="F2869">
            <v>0</v>
          </cell>
          <cell r="G2869">
            <v>0</v>
          </cell>
        </row>
        <row r="2870">
          <cell r="B2870">
            <v>0</v>
          </cell>
          <cell r="C2870">
            <v>0</v>
          </cell>
          <cell r="D2870">
            <v>0</v>
          </cell>
          <cell r="E2870">
            <v>1.67</v>
          </cell>
          <cell r="F2870">
            <v>0</v>
          </cell>
          <cell r="G2870">
            <v>0</v>
          </cell>
        </row>
        <row r="2871">
          <cell r="B2871">
            <v>0</v>
          </cell>
          <cell r="C2871">
            <v>0</v>
          </cell>
          <cell r="D2871">
            <v>0</v>
          </cell>
          <cell r="E2871">
            <v>0</v>
          </cell>
          <cell r="F2871">
            <v>-23.38</v>
          </cell>
          <cell r="G2871">
            <v>0</v>
          </cell>
        </row>
        <row r="2872">
          <cell r="B2872">
            <v>1</v>
          </cell>
          <cell r="C2872">
            <v>2</v>
          </cell>
          <cell r="D2872">
            <v>-2</v>
          </cell>
          <cell r="E2872">
            <v>1.5</v>
          </cell>
          <cell r="F2872">
            <v>0</v>
          </cell>
          <cell r="G2872">
            <v>0</v>
          </cell>
        </row>
        <row r="2873">
          <cell r="B2873">
            <v>0</v>
          </cell>
          <cell r="C2873">
            <v>0</v>
          </cell>
          <cell r="D2873">
            <v>0</v>
          </cell>
          <cell r="E2873">
            <v>1.67</v>
          </cell>
          <cell r="F2873">
            <v>0</v>
          </cell>
          <cell r="G2873">
            <v>0</v>
          </cell>
        </row>
        <row r="2874">
          <cell r="B2874">
            <v>0</v>
          </cell>
          <cell r="C2874">
            <v>0</v>
          </cell>
          <cell r="D2874">
            <v>0</v>
          </cell>
          <cell r="E2874">
            <v>0</v>
          </cell>
          <cell r="F2874">
            <v>-10.02</v>
          </cell>
          <cell r="G2874">
            <v>0</v>
          </cell>
        </row>
        <row r="2875">
          <cell r="B2875">
            <v>1</v>
          </cell>
          <cell r="C2875">
            <v>2</v>
          </cell>
          <cell r="D2875">
            <v>2</v>
          </cell>
          <cell r="E2875">
            <v>9.2399999999999984</v>
          </cell>
          <cell r="F2875">
            <v>0</v>
          </cell>
          <cell r="G2875">
            <v>0</v>
          </cell>
        </row>
        <row r="2876">
          <cell r="B2876">
            <v>0</v>
          </cell>
          <cell r="C2876">
            <v>0</v>
          </cell>
          <cell r="D2876">
            <v>0</v>
          </cell>
          <cell r="E2876">
            <v>2.7</v>
          </cell>
          <cell r="F2876">
            <v>0</v>
          </cell>
          <cell r="G2876">
            <v>0</v>
          </cell>
        </row>
        <row r="2877">
          <cell r="B2877">
            <v>0</v>
          </cell>
          <cell r="C2877">
            <v>0</v>
          </cell>
          <cell r="D2877">
            <v>0</v>
          </cell>
          <cell r="E2877">
            <v>0</v>
          </cell>
          <cell r="F2877">
            <v>99.79</v>
          </cell>
          <cell r="G2877">
            <v>0</v>
          </cell>
        </row>
        <row r="2878">
          <cell r="B2878">
            <v>1</v>
          </cell>
          <cell r="C2878">
            <v>2</v>
          </cell>
          <cell r="D2878">
            <v>-2</v>
          </cell>
          <cell r="E2878">
            <v>1.5</v>
          </cell>
          <cell r="F2878">
            <v>0</v>
          </cell>
          <cell r="G2878">
            <v>0</v>
          </cell>
        </row>
        <row r="2879">
          <cell r="B2879">
            <v>0</v>
          </cell>
          <cell r="C2879">
            <v>0</v>
          </cell>
          <cell r="D2879">
            <v>0</v>
          </cell>
          <cell r="E2879">
            <v>1.67</v>
          </cell>
          <cell r="F2879">
            <v>0</v>
          </cell>
          <cell r="G2879">
            <v>0</v>
          </cell>
        </row>
        <row r="2880">
          <cell r="B2880">
            <v>0</v>
          </cell>
          <cell r="C2880">
            <v>0</v>
          </cell>
          <cell r="D2880">
            <v>0</v>
          </cell>
          <cell r="E2880">
            <v>0</v>
          </cell>
          <cell r="F2880">
            <v>-10.02</v>
          </cell>
          <cell r="G2880">
            <v>0</v>
          </cell>
        </row>
        <row r="2881">
          <cell r="B2881">
            <v>1</v>
          </cell>
          <cell r="C2881">
            <v>2</v>
          </cell>
          <cell r="D2881">
            <v>-1</v>
          </cell>
          <cell r="E2881">
            <v>1.2</v>
          </cell>
          <cell r="F2881">
            <v>0</v>
          </cell>
          <cell r="G2881">
            <v>0</v>
          </cell>
        </row>
        <row r="2882">
          <cell r="B2882">
            <v>0</v>
          </cell>
          <cell r="C2882">
            <v>0</v>
          </cell>
          <cell r="D2882">
            <v>0</v>
          </cell>
          <cell r="E2882">
            <v>1.67</v>
          </cell>
          <cell r="F2882">
            <v>0</v>
          </cell>
          <cell r="G2882">
            <v>0</v>
          </cell>
        </row>
        <row r="2883">
          <cell r="B2883">
            <v>0</v>
          </cell>
          <cell r="C2883">
            <v>0</v>
          </cell>
          <cell r="D2883">
            <v>0</v>
          </cell>
          <cell r="E2883">
            <v>0</v>
          </cell>
          <cell r="F2883">
            <v>-4.01</v>
          </cell>
          <cell r="G2883">
            <v>0</v>
          </cell>
        </row>
        <row r="2884">
          <cell r="B2884">
            <v>1</v>
          </cell>
          <cell r="C2884">
            <v>2</v>
          </cell>
          <cell r="D2884">
            <v>-1</v>
          </cell>
          <cell r="E2884">
            <v>1.2</v>
          </cell>
          <cell r="F2884">
            <v>0</v>
          </cell>
          <cell r="G2884">
            <v>0</v>
          </cell>
        </row>
        <row r="2885">
          <cell r="B2885">
            <v>0</v>
          </cell>
          <cell r="C2885">
            <v>0</v>
          </cell>
          <cell r="D2885">
            <v>0</v>
          </cell>
          <cell r="E2885">
            <v>2.7</v>
          </cell>
          <cell r="F2885">
            <v>0</v>
          </cell>
          <cell r="G2885">
            <v>0</v>
          </cell>
        </row>
        <row r="2886">
          <cell r="B2886">
            <v>0</v>
          </cell>
          <cell r="C2886">
            <v>0</v>
          </cell>
          <cell r="D2886">
            <v>0</v>
          </cell>
          <cell r="E2886">
            <v>0</v>
          </cell>
          <cell r="F2886">
            <v>-6.48</v>
          </cell>
          <cell r="G2886">
            <v>0</v>
          </cell>
        </row>
        <row r="2887">
          <cell r="B2887">
            <v>1</v>
          </cell>
          <cell r="C2887">
            <v>2</v>
          </cell>
          <cell r="D2887">
            <v>1</v>
          </cell>
          <cell r="E2887">
            <v>8.18</v>
          </cell>
          <cell r="F2887">
            <v>0</v>
          </cell>
          <cell r="G2887">
            <v>0</v>
          </cell>
        </row>
        <row r="2888">
          <cell r="B2888">
            <v>0</v>
          </cell>
          <cell r="C2888">
            <v>0</v>
          </cell>
          <cell r="D2888">
            <v>0</v>
          </cell>
          <cell r="E2888">
            <v>2.72</v>
          </cell>
          <cell r="F2888">
            <v>0</v>
          </cell>
          <cell r="G2888">
            <v>0</v>
          </cell>
        </row>
        <row r="2889">
          <cell r="B2889">
            <v>0</v>
          </cell>
          <cell r="C2889">
            <v>0</v>
          </cell>
          <cell r="D2889">
            <v>0</v>
          </cell>
          <cell r="E2889">
            <v>0</v>
          </cell>
          <cell r="F2889">
            <v>44.5</v>
          </cell>
          <cell r="G2889">
            <v>0</v>
          </cell>
        </row>
        <row r="2890">
          <cell r="B2890">
            <v>1</v>
          </cell>
          <cell r="C2890">
            <v>2</v>
          </cell>
          <cell r="D2890">
            <v>-4</v>
          </cell>
          <cell r="E2890">
            <v>1</v>
          </cell>
          <cell r="F2890">
            <v>0</v>
          </cell>
          <cell r="G2890">
            <v>0</v>
          </cell>
        </row>
        <row r="2891">
          <cell r="B2891">
            <v>0</v>
          </cell>
          <cell r="C2891">
            <v>0</v>
          </cell>
          <cell r="D2891">
            <v>0</v>
          </cell>
          <cell r="E2891">
            <v>1.67</v>
          </cell>
          <cell r="F2891">
            <v>0</v>
          </cell>
          <cell r="G2891">
            <v>0</v>
          </cell>
        </row>
        <row r="2892">
          <cell r="B2892">
            <v>0</v>
          </cell>
          <cell r="C2892">
            <v>0</v>
          </cell>
          <cell r="D2892">
            <v>0</v>
          </cell>
          <cell r="E2892">
            <v>0</v>
          </cell>
          <cell r="F2892">
            <v>-13.36</v>
          </cell>
          <cell r="G2892">
            <v>0</v>
          </cell>
        </row>
        <row r="2893">
          <cell r="B2893">
            <v>1</v>
          </cell>
          <cell r="C2893">
            <v>2</v>
          </cell>
          <cell r="D2893">
            <v>1</v>
          </cell>
          <cell r="E2893">
            <v>2.74</v>
          </cell>
          <cell r="F2893">
            <v>0</v>
          </cell>
          <cell r="G2893">
            <v>0</v>
          </cell>
        </row>
        <row r="2894">
          <cell r="B2894">
            <v>0</v>
          </cell>
          <cell r="C2894">
            <v>0</v>
          </cell>
          <cell r="D2894">
            <v>0</v>
          </cell>
          <cell r="E2894">
            <v>2.7</v>
          </cell>
          <cell r="F2894">
            <v>0</v>
          </cell>
          <cell r="G2894">
            <v>0</v>
          </cell>
        </row>
        <row r="2895">
          <cell r="B2895">
            <v>0</v>
          </cell>
          <cell r="C2895">
            <v>0</v>
          </cell>
          <cell r="D2895">
            <v>0</v>
          </cell>
          <cell r="E2895">
            <v>0</v>
          </cell>
          <cell r="F2895">
            <v>14.8</v>
          </cell>
          <cell r="G2895">
            <v>0</v>
          </cell>
        </row>
        <row r="2896">
          <cell r="B2896">
            <v>1</v>
          </cell>
          <cell r="C2896">
            <v>2</v>
          </cell>
          <cell r="D2896">
            <v>-1</v>
          </cell>
          <cell r="E2896">
            <v>1.2</v>
          </cell>
          <cell r="F2896">
            <v>0</v>
          </cell>
          <cell r="G2896">
            <v>0</v>
          </cell>
        </row>
        <row r="2897">
          <cell r="B2897">
            <v>0</v>
          </cell>
          <cell r="C2897">
            <v>0</v>
          </cell>
          <cell r="D2897">
            <v>0</v>
          </cell>
          <cell r="E2897">
            <v>1.67</v>
          </cell>
          <cell r="F2897">
            <v>0</v>
          </cell>
          <cell r="G2897">
            <v>0</v>
          </cell>
        </row>
        <row r="2898">
          <cell r="B2898">
            <v>0</v>
          </cell>
          <cell r="C2898">
            <v>0</v>
          </cell>
          <cell r="D2898">
            <v>0</v>
          </cell>
          <cell r="E2898">
            <v>0</v>
          </cell>
          <cell r="F2898">
            <v>-4.01</v>
          </cell>
          <cell r="G2898">
            <v>0</v>
          </cell>
        </row>
        <row r="2899">
          <cell r="B2899">
            <v>1</v>
          </cell>
          <cell r="C2899">
            <v>2</v>
          </cell>
          <cell r="D2899">
            <v>-1</v>
          </cell>
          <cell r="E2899">
            <v>1</v>
          </cell>
          <cell r="F2899">
            <v>0</v>
          </cell>
          <cell r="G2899">
            <v>0</v>
          </cell>
        </row>
        <row r="2900">
          <cell r="B2900">
            <v>0</v>
          </cell>
          <cell r="C2900">
            <v>0</v>
          </cell>
          <cell r="D2900">
            <v>0</v>
          </cell>
          <cell r="E2900">
            <v>2.7</v>
          </cell>
          <cell r="F2900">
            <v>0</v>
          </cell>
          <cell r="G2900">
            <v>0</v>
          </cell>
        </row>
        <row r="2901">
          <cell r="B2901">
            <v>0</v>
          </cell>
          <cell r="C2901">
            <v>0</v>
          </cell>
          <cell r="D2901">
            <v>0</v>
          </cell>
          <cell r="E2901">
            <v>0</v>
          </cell>
          <cell r="F2901">
            <v>-5.4</v>
          </cell>
          <cell r="G2901">
            <v>0</v>
          </cell>
        </row>
        <row r="2902">
          <cell r="B2902">
            <v>1</v>
          </cell>
          <cell r="C2902">
            <v>2</v>
          </cell>
          <cell r="D2902">
            <v>1</v>
          </cell>
          <cell r="E2902">
            <v>8.7999999999999989</v>
          </cell>
          <cell r="F2902">
            <v>0</v>
          </cell>
          <cell r="G2902">
            <v>0</v>
          </cell>
        </row>
        <row r="2903">
          <cell r="B2903">
            <v>0</v>
          </cell>
          <cell r="C2903">
            <v>0</v>
          </cell>
          <cell r="D2903">
            <v>0</v>
          </cell>
          <cell r="E2903">
            <v>2.7</v>
          </cell>
          <cell r="F2903">
            <v>0</v>
          </cell>
          <cell r="G2903">
            <v>0</v>
          </cell>
        </row>
        <row r="2904">
          <cell r="B2904">
            <v>0</v>
          </cell>
          <cell r="C2904">
            <v>0</v>
          </cell>
          <cell r="D2904">
            <v>0</v>
          </cell>
          <cell r="E2904">
            <v>0</v>
          </cell>
          <cell r="F2904">
            <v>47.52</v>
          </cell>
          <cell r="G2904">
            <v>0</v>
          </cell>
        </row>
        <row r="2905">
          <cell r="B2905">
            <v>1</v>
          </cell>
          <cell r="C2905">
            <v>2</v>
          </cell>
          <cell r="D2905">
            <v>1</v>
          </cell>
          <cell r="E2905">
            <v>3.3500000000000005</v>
          </cell>
          <cell r="F2905">
            <v>0</v>
          </cell>
          <cell r="G2905">
            <v>0</v>
          </cell>
        </row>
        <row r="2906">
          <cell r="B2906">
            <v>0</v>
          </cell>
          <cell r="C2906">
            <v>0</v>
          </cell>
          <cell r="D2906">
            <v>0</v>
          </cell>
          <cell r="E2906">
            <v>2.7</v>
          </cell>
          <cell r="F2906">
            <v>0</v>
          </cell>
          <cell r="G2906">
            <v>0</v>
          </cell>
        </row>
        <row r="2907">
          <cell r="B2907">
            <v>0</v>
          </cell>
          <cell r="C2907">
            <v>0</v>
          </cell>
          <cell r="D2907">
            <v>0</v>
          </cell>
          <cell r="E2907">
            <v>0</v>
          </cell>
          <cell r="F2907">
            <v>18.09</v>
          </cell>
          <cell r="G2907">
            <v>0</v>
          </cell>
        </row>
        <row r="2908">
          <cell r="B2908">
            <v>1</v>
          </cell>
          <cell r="C2908">
            <v>2</v>
          </cell>
          <cell r="D2908">
            <v>1</v>
          </cell>
          <cell r="E2908">
            <v>4.3999999999999995</v>
          </cell>
          <cell r="F2908">
            <v>0</v>
          </cell>
          <cell r="G2908">
            <v>0</v>
          </cell>
        </row>
        <row r="2909">
          <cell r="B2909">
            <v>0</v>
          </cell>
          <cell r="C2909">
            <v>0</v>
          </cell>
          <cell r="D2909">
            <v>0</v>
          </cell>
          <cell r="E2909">
            <v>2.7</v>
          </cell>
          <cell r="F2909">
            <v>0</v>
          </cell>
          <cell r="G2909">
            <v>0</v>
          </cell>
        </row>
        <row r="2910">
          <cell r="B2910">
            <v>0</v>
          </cell>
          <cell r="C2910">
            <v>0</v>
          </cell>
          <cell r="D2910">
            <v>0</v>
          </cell>
          <cell r="E2910">
            <v>0</v>
          </cell>
          <cell r="F2910">
            <v>23.76</v>
          </cell>
          <cell r="G2910">
            <v>0</v>
          </cell>
        </row>
        <row r="2911">
          <cell r="B2911">
            <v>1</v>
          </cell>
          <cell r="C2911">
            <v>4</v>
          </cell>
          <cell r="D2911">
            <v>1</v>
          </cell>
          <cell r="E2911">
            <v>1</v>
          </cell>
          <cell r="F2911">
            <v>0</v>
          </cell>
          <cell r="G2911">
            <v>0</v>
          </cell>
        </row>
        <row r="2912">
          <cell r="B2912">
            <v>0</v>
          </cell>
          <cell r="C2912">
            <v>0</v>
          </cell>
          <cell r="D2912">
            <v>0</v>
          </cell>
          <cell r="E2912">
            <v>2.7</v>
          </cell>
          <cell r="F2912">
            <v>0</v>
          </cell>
          <cell r="G2912">
            <v>0</v>
          </cell>
        </row>
        <row r="2913">
          <cell r="B2913">
            <v>0</v>
          </cell>
          <cell r="C2913">
            <v>0</v>
          </cell>
          <cell r="D2913">
            <v>0</v>
          </cell>
          <cell r="E2913">
            <v>0</v>
          </cell>
          <cell r="F2913">
            <v>10.8</v>
          </cell>
          <cell r="G2913">
            <v>0</v>
          </cell>
        </row>
        <row r="2914">
          <cell r="B2914">
            <v>1</v>
          </cell>
          <cell r="C2914">
            <v>2</v>
          </cell>
          <cell r="D2914">
            <v>1</v>
          </cell>
          <cell r="E2914">
            <v>2.85</v>
          </cell>
          <cell r="F2914">
            <v>0</v>
          </cell>
          <cell r="G2914">
            <v>0</v>
          </cell>
        </row>
        <row r="2915">
          <cell r="B2915">
            <v>0</v>
          </cell>
          <cell r="C2915">
            <v>0</v>
          </cell>
          <cell r="D2915">
            <v>0</v>
          </cell>
          <cell r="E2915">
            <v>2.7</v>
          </cell>
          <cell r="F2915">
            <v>0</v>
          </cell>
          <cell r="G2915">
            <v>0</v>
          </cell>
        </row>
        <row r="2916">
          <cell r="B2916">
            <v>0</v>
          </cell>
          <cell r="C2916">
            <v>0</v>
          </cell>
          <cell r="D2916">
            <v>0</v>
          </cell>
          <cell r="E2916">
            <v>0</v>
          </cell>
          <cell r="F2916">
            <v>15.39</v>
          </cell>
          <cell r="G2916">
            <v>0</v>
          </cell>
        </row>
        <row r="2917">
          <cell r="B2917">
            <v>1</v>
          </cell>
          <cell r="C2917">
            <v>2</v>
          </cell>
          <cell r="D2917">
            <v>2</v>
          </cell>
          <cell r="E2917">
            <v>1.9500000000000002</v>
          </cell>
          <cell r="F2917">
            <v>0</v>
          </cell>
          <cell r="G2917">
            <v>0</v>
          </cell>
        </row>
        <row r="2918">
          <cell r="B2918">
            <v>0</v>
          </cell>
          <cell r="C2918">
            <v>0</v>
          </cell>
          <cell r="D2918">
            <v>0</v>
          </cell>
          <cell r="E2918">
            <v>2.7</v>
          </cell>
          <cell r="F2918">
            <v>0</v>
          </cell>
          <cell r="G2918">
            <v>0</v>
          </cell>
        </row>
        <row r="2919">
          <cell r="B2919">
            <v>0</v>
          </cell>
          <cell r="C2919">
            <v>0</v>
          </cell>
          <cell r="D2919">
            <v>0</v>
          </cell>
          <cell r="E2919">
            <v>0</v>
          </cell>
          <cell r="F2919">
            <v>21.06</v>
          </cell>
          <cell r="G2919">
            <v>0</v>
          </cell>
        </row>
        <row r="2920">
          <cell r="B2920">
            <v>0</v>
          </cell>
          <cell r="C2920">
            <v>0</v>
          </cell>
          <cell r="D2920">
            <v>0</v>
          </cell>
          <cell r="E2920">
            <v>0</v>
          </cell>
          <cell r="F2920">
            <v>0</v>
          </cell>
          <cell r="G2920">
            <v>0</v>
          </cell>
        </row>
        <row r="2921">
          <cell r="B2921">
            <v>0</v>
          </cell>
          <cell r="C2921">
            <v>0</v>
          </cell>
          <cell r="D2921">
            <v>0</v>
          </cell>
          <cell r="E2921">
            <v>0</v>
          </cell>
          <cell r="F2921">
            <v>0</v>
          </cell>
          <cell r="G2921">
            <v>0</v>
          </cell>
        </row>
        <row r="2922">
          <cell r="B2922">
            <v>7</v>
          </cell>
          <cell r="C2922">
            <v>1</v>
          </cell>
          <cell r="D2922">
            <v>1</v>
          </cell>
          <cell r="E2922">
            <v>6.4399999999999995</v>
          </cell>
          <cell r="F2922">
            <v>0</v>
          </cell>
          <cell r="G2922">
            <v>0</v>
          </cell>
        </row>
        <row r="2923">
          <cell r="B2923">
            <v>0</v>
          </cell>
          <cell r="C2923">
            <v>0</v>
          </cell>
          <cell r="D2923">
            <v>0</v>
          </cell>
          <cell r="E2923">
            <v>2.72</v>
          </cell>
          <cell r="F2923">
            <v>0</v>
          </cell>
          <cell r="G2923">
            <v>0</v>
          </cell>
        </row>
        <row r="2924">
          <cell r="B2924">
            <v>0</v>
          </cell>
          <cell r="C2924">
            <v>0</v>
          </cell>
          <cell r="D2924">
            <v>0</v>
          </cell>
          <cell r="E2924">
            <v>0</v>
          </cell>
          <cell r="F2924">
            <v>122.62</v>
          </cell>
          <cell r="G2924">
            <v>0</v>
          </cell>
        </row>
        <row r="2925">
          <cell r="B2925">
            <v>7</v>
          </cell>
          <cell r="C2925">
            <v>1</v>
          </cell>
          <cell r="D2925">
            <v>-1</v>
          </cell>
          <cell r="E2925">
            <v>1.5</v>
          </cell>
          <cell r="F2925">
            <v>0</v>
          </cell>
          <cell r="G2925">
            <v>0</v>
          </cell>
        </row>
        <row r="2926">
          <cell r="B2926">
            <v>0</v>
          </cell>
          <cell r="C2926">
            <v>0</v>
          </cell>
          <cell r="D2926">
            <v>0</v>
          </cell>
          <cell r="E2926">
            <v>1.67</v>
          </cell>
          <cell r="F2926">
            <v>0</v>
          </cell>
          <cell r="G2926">
            <v>0</v>
          </cell>
        </row>
        <row r="2927">
          <cell r="B2927">
            <v>0</v>
          </cell>
          <cell r="C2927">
            <v>0</v>
          </cell>
          <cell r="D2927">
            <v>0</v>
          </cell>
          <cell r="E2927">
            <v>0</v>
          </cell>
          <cell r="F2927">
            <v>-17.54</v>
          </cell>
          <cell r="G2927">
            <v>0</v>
          </cell>
        </row>
        <row r="2928">
          <cell r="B2928">
            <v>7</v>
          </cell>
          <cell r="C2928">
            <v>1</v>
          </cell>
          <cell r="D2928">
            <v>1</v>
          </cell>
          <cell r="E2928">
            <v>3.58</v>
          </cell>
          <cell r="F2928">
            <v>0</v>
          </cell>
          <cell r="G2928">
            <v>0</v>
          </cell>
        </row>
        <row r="2929">
          <cell r="B2929">
            <v>0</v>
          </cell>
          <cell r="C2929">
            <v>0</v>
          </cell>
          <cell r="D2929">
            <v>0</v>
          </cell>
          <cell r="E2929">
            <v>2.72</v>
          </cell>
          <cell r="F2929">
            <v>0</v>
          </cell>
          <cell r="G2929">
            <v>0</v>
          </cell>
        </row>
        <row r="2930">
          <cell r="B2930">
            <v>0</v>
          </cell>
          <cell r="C2930">
            <v>0</v>
          </cell>
          <cell r="D2930">
            <v>0</v>
          </cell>
          <cell r="E2930">
            <v>0</v>
          </cell>
          <cell r="F2930">
            <v>68.16</v>
          </cell>
          <cell r="G2930">
            <v>0</v>
          </cell>
        </row>
        <row r="2931">
          <cell r="B2931">
            <v>7</v>
          </cell>
          <cell r="C2931">
            <v>1</v>
          </cell>
          <cell r="D2931">
            <v>1</v>
          </cell>
          <cell r="E2931">
            <v>5.34</v>
          </cell>
          <cell r="F2931">
            <v>0</v>
          </cell>
          <cell r="G2931">
            <v>0</v>
          </cell>
        </row>
        <row r="2932">
          <cell r="B2932">
            <v>0</v>
          </cell>
          <cell r="C2932">
            <v>0</v>
          </cell>
          <cell r="D2932">
            <v>0</v>
          </cell>
          <cell r="E2932">
            <v>2.72</v>
          </cell>
          <cell r="F2932">
            <v>0</v>
          </cell>
          <cell r="G2932">
            <v>0</v>
          </cell>
        </row>
        <row r="2933">
          <cell r="B2933">
            <v>0</v>
          </cell>
          <cell r="C2933">
            <v>0</v>
          </cell>
          <cell r="D2933">
            <v>0</v>
          </cell>
          <cell r="E2933">
            <v>0</v>
          </cell>
          <cell r="F2933">
            <v>101.67</v>
          </cell>
          <cell r="G2933">
            <v>0</v>
          </cell>
        </row>
        <row r="2934">
          <cell r="B2934">
            <v>0</v>
          </cell>
          <cell r="C2934">
            <v>0</v>
          </cell>
          <cell r="D2934">
            <v>0</v>
          </cell>
          <cell r="E2934">
            <v>0</v>
          </cell>
          <cell r="F2934">
            <v>0</v>
          </cell>
          <cell r="G2934">
            <v>0</v>
          </cell>
        </row>
        <row r="2935">
          <cell r="B2935">
            <v>0</v>
          </cell>
          <cell r="C2935">
            <v>0</v>
          </cell>
          <cell r="D2935">
            <v>0</v>
          </cell>
          <cell r="E2935">
            <v>0</v>
          </cell>
          <cell r="F2935">
            <v>0</v>
          </cell>
          <cell r="G2935">
            <v>0</v>
          </cell>
        </row>
        <row r="2936">
          <cell r="B2936">
            <v>0</v>
          </cell>
          <cell r="C2936">
            <v>0</v>
          </cell>
          <cell r="D2936">
            <v>0</v>
          </cell>
          <cell r="E2936">
            <v>0</v>
          </cell>
          <cell r="F2936">
            <v>0</v>
          </cell>
          <cell r="G2936">
            <v>0</v>
          </cell>
        </row>
        <row r="2937">
          <cell r="B2937">
            <v>1</v>
          </cell>
          <cell r="C2937">
            <v>1</v>
          </cell>
          <cell r="D2937">
            <v>1</v>
          </cell>
          <cell r="E2937">
            <v>6.4399999999999995</v>
          </cell>
          <cell r="F2937">
            <v>0</v>
          </cell>
          <cell r="G2937">
            <v>0</v>
          </cell>
        </row>
        <row r="2938">
          <cell r="B2938">
            <v>0</v>
          </cell>
          <cell r="C2938">
            <v>0</v>
          </cell>
          <cell r="D2938">
            <v>0</v>
          </cell>
          <cell r="E2938">
            <v>2.72</v>
          </cell>
          <cell r="F2938">
            <v>0</v>
          </cell>
          <cell r="G2938">
            <v>0</v>
          </cell>
        </row>
        <row r="2939">
          <cell r="B2939">
            <v>0</v>
          </cell>
          <cell r="C2939">
            <v>0</v>
          </cell>
          <cell r="D2939">
            <v>0</v>
          </cell>
          <cell r="E2939">
            <v>0</v>
          </cell>
          <cell r="F2939">
            <v>17.52</v>
          </cell>
          <cell r="G2939">
            <v>0</v>
          </cell>
        </row>
        <row r="2940">
          <cell r="B2940">
            <v>1</v>
          </cell>
          <cell r="C2940">
            <v>1</v>
          </cell>
          <cell r="D2940">
            <v>-1</v>
          </cell>
          <cell r="E2940">
            <v>1.5</v>
          </cell>
          <cell r="F2940">
            <v>0</v>
          </cell>
          <cell r="G2940">
            <v>0</v>
          </cell>
        </row>
        <row r="2941">
          <cell r="B2941">
            <v>0</v>
          </cell>
          <cell r="C2941">
            <v>0</v>
          </cell>
          <cell r="D2941">
            <v>0</v>
          </cell>
          <cell r="E2941">
            <v>1.67</v>
          </cell>
          <cell r="F2941">
            <v>0</v>
          </cell>
          <cell r="G2941">
            <v>0</v>
          </cell>
        </row>
        <row r="2942">
          <cell r="B2942">
            <v>0</v>
          </cell>
          <cell r="C2942">
            <v>0</v>
          </cell>
          <cell r="D2942">
            <v>0</v>
          </cell>
          <cell r="E2942">
            <v>0</v>
          </cell>
          <cell r="F2942">
            <v>-2.5099999999999998</v>
          </cell>
          <cell r="G2942">
            <v>0</v>
          </cell>
        </row>
        <row r="2943">
          <cell r="B2943">
            <v>1</v>
          </cell>
          <cell r="C2943">
            <v>1</v>
          </cell>
          <cell r="D2943">
            <v>1</v>
          </cell>
          <cell r="E2943">
            <v>3.58</v>
          </cell>
          <cell r="F2943">
            <v>0</v>
          </cell>
          <cell r="G2943">
            <v>0</v>
          </cell>
        </row>
        <row r="2944">
          <cell r="B2944">
            <v>0</v>
          </cell>
          <cell r="C2944">
            <v>0</v>
          </cell>
          <cell r="D2944">
            <v>0</v>
          </cell>
          <cell r="E2944">
            <v>2.72</v>
          </cell>
          <cell r="F2944">
            <v>0</v>
          </cell>
          <cell r="G2944">
            <v>0</v>
          </cell>
        </row>
        <row r="2945">
          <cell r="B2945">
            <v>0</v>
          </cell>
          <cell r="C2945">
            <v>0</v>
          </cell>
          <cell r="D2945">
            <v>0</v>
          </cell>
          <cell r="E2945">
            <v>0</v>
          </cell>
          <cell r="F2945">
            <v>9.74</v>
          </cell>
          <cell r="G2945">
            <v>0</v>
          </cell>
        </row>
        <row r="2946">
          <cell r="B2946">
            <v>1</v>
          </cell>
          <cell r="C2946">
            <v>1</v>
          </cell>
          <cell r="D2946">
            <v>1</v>
          </cell>
          <cell r="E2946">
            <v>5.34</v>
          </cell>
          <cell r="F2946">
            <v>0</v>
          </cell>
          <cell r="G2946">
            <v>0</v>
          </cell>
        </row>
        <row r="2947">
          <cell r="B2947">
            <v>0</v>
          </cell>
          <cell r="C2947">
            <v>0</v>
          </cell>
          <cell r="D2947">
            <v>0</v>
          </cell>
          <cell r="E2947">
            <v>2.72</v>
          </cell>
          <cell r="F2947">
            <v>0</v>
          </cell>
          <cell r="G2947">
            <v>0</v>
          </cell>
        </row>
        <row r="2948">
          <cell r="B2948">
            <v>0</v>
          </cell>
          <cell r="C2948">
            <v>0</v>
          </cell>
          <cell r="D2948">
            <v>0</v>
          </cell>
          <cell r="E2948">
            <v>0</v>
          </cell>
          <cell r="F2948">
            <v>14.52</v>
          </cell>
          <cell r="G2948">
            <v>0</v>
          </cell>
        </row>
        <row r="2949">
          <cell r="B2949">
            <v>0</v>
          </cell>
          <cell r="C2949">
            <v>0</v>
          </cell>
          <cell r="D2949">
            <v>0</v>
          </cell>
          <cell r="E2949">
            <v>0</v>
          </cell>
          <cell r="F2949">
            <v>0</v>
          </cell>
          <cell r="G2949">
            <v>0</v>
          </cell>
        </row>
        <row r="2950">
          <cell r="B2950">
            <v>0</v>
          </cell>
          <cell r="C2950">
            <v>0</v>
          </cell>
          <cell r="D2950">
            <v>0</v>
          </cell>
          <cell r="E2950">
            <v>0</v>
          </cell>
          <cell r="F2950">
            <v>0</v>
          </cell>
          <cell r="G2950">
            <v>0</v>
          </cell>
        </row>
        <row r="2951">
          <cell r="B2951">
            <v>0</v>
          </cell>
          <cell r="C2951">
            <v>0</v>
          </cell>
          <cell r="D2951">
            <v>0</v>
          </cell>
          <cell r="E2951">
            <v>0</v>
          </cell>
          <cell r="F2951">
            <v>0</v>
          </cell>
          <cell r="G2951">
            <v>0</v>
          </cell>
        </row>
        <row r="2952">
          <cell r="B2952">
            <v>1</v>
          </cell>
          <cell r="C2952">
            <v>2</v>
          </cell>
          <cell r="D2952">
            <v>1</v>
          </cell>
          <cell r="E2952">
            <v>5.26</v>
          </cell>
          <cell r="F2952">
            <v>0</v>
          </cell>
          <cell r="G2952">
            <v>0</v>
          </cell>
        </row>
        <row r="2953">
          <cell r="B2953">
            <v>0</v>
          </cell>
          <cell r="C2953">
            <v>0</v>
          </cell>
          <cell r="D2953">
            <v>0</v>
          </cell>
          <cell r="E2953">
            <v>0.84499999999999997</v>
          </cell>
          <cell r="F2953">
            <v>0</v>
          </cell>
          <cell r="G2953">
            <v>0</v>
          </cell>
        </row>
        <row r="2954">
          <cell r="B2954">
            <v>0</v>
          </cell>
          <cell r="C2954">
            <v>0</v>
          </cell>
          <cell r="D2954">
            <v>0</v>
          </cell>
          <cell r="E2954">
            <v>0</v>
          </cell>
          <cell r="F2954">
            <v>8.89</v>
          </cell>
          <cell r="G2954">
            <v>0</v>
          </cell>
        </row>
        <row r="2955">
          <cell r="B2955">
            <v>0</v>
          </cell>
          <cell r="C2955">
            <v>0</v>
          </cell>
          <cell r="D2955">
            <v>0</v>
          </cell>
          <cell r="E2955">
            <v>0</v>
          </cell>
          <cell r="F2955">
            <v>0</v>
          </cell>
          <cell r="G2955">
            <v>0</v>
          </cell>
        </row>
        <row r="2956">
          <cell r="B2956">
            <v>1</v>
          </cell>
          <cell r="C2956">
            <v>2</v>
          </cell>
          <cell r="D2956">
            <v>1</v>
          </cell>
          <cell r="E2956">
            <v>3.05</v>
          </cell>
          <cell r="F2956">
            <v>0</v>
          </cell>
          <cell r="G2956">
            <v>0</v>
          </cell>
        </row>
        <row r="2957">
          <cell r="B2957">
            <v>0</v>
          </cell>
          <cell r="C2957">
            <v>0</v>
          </cell>
          <cell r="D2957">
            <v>0</v>
          </cell>
          <cell r="E2957">
            <v>1.01</v>
          </cell>
          <cell r="F2957">
            <v>0</v>
          </cell>
          <cell r="G2957">
            <v>0</v>
          </cell>
        </row>
        <row r="2958">
          <cell r="B2958">
            <v>0</v>
          </cell>
          <cell r="C2958">
            <v>0</v>
          </cell>
          <cell r="D2958">
            <v>0</v>
          </cell>
          <cell r="E2958">
            <v>0</v>
          </cell>
          <cell r="F2958">
            <v>6.16</v>
          </cell>
          <cell r="G2958">
            <v>0</v>
          </cell>
        </row>
        <row r="2959">
          <cell r="B2959">
            <v>0</v>
          </cell>
          <cell r="C2959">
            <v>0</v>
          </cell>
          <cell r="D2959">
            <v>0</v>
          </cell>
          <cell r="E2959">
            <v>0</v>
          </cell>
          <cell r="F2959">
            <v>0</v>
          </cell>
          <cell r="G2959">
            <v>0</v>
          </cell>
        </row>
        <row r="2960">
          <cell r="B2960">
            <v>1</v>
          </cell>
          <cell r="C2960">
            <v>2</v>
          </cell>
          <cell r="D2960">
            <v>1</v>
          </cell>
          <cell r="E2960">
            <v>1.17</v>
          </cell>
          <cell r="F2960">
            <v>0</v>
          </cell>
          <cell r="G2960">
            <v>0</v>
          </cell>
        </row>
        <row r="2961">
          <cell r="B2961">
            <v>0</v>
          </cell>
          <cell r="C2961">
            <v>0</v>
          </cell>
          <cell r="D2961">
            <v>0</v>
          </cell>
          <cell r="E2961">
            <v>0.69500000000000006</v>
          </cell>
          <cell r="F2961">
            <v>0</v>
          </cell>
          <cell r="G2961">
            <v>0</v>
          </cell>
        </row>
        <row r="2962">
          <cell r="B2962">
            <v>0</v>
          </cell>
          <cell r="C2962">
            <v>0</v>
          </cell>
          <cell r="D2962">
            <v>0</v>
          </cell>
          <cell r="E2962">
            <v>0</v>
          </cell>
          <cell r="F2962">
            <v>1.63</v>
          </cell>
          <cell r="G2962">
            <v>0</v>
          </cell>
        </row>
        <row r="2963">
          <cell r="B2963">
            <v>0</v>
          </cell>
          <cell r="C2963">
            <v>0</v>
          </cell>
          <cell r="D2963">
            <v>0</v>
          </cell>
          <cell r="E2963">
            <v>0</v>
          </cell>
          <cell r="F2963">
            <v>0</v>
          </cell>
          <cell r="G2963">
            <v>0</v>
          </cell>
        </row>
        <row r="2964">
          <cell r="B2964">
            <v>1</v>
          </cell>
          <cell r="C2964">
            <v>2</v>
          </cell>
          <cell r="D2964">
            <v>1</v>
          </cell>
          <cell r="E2964">
            <v>3.49</v>
          </cell>
          <cell r="F2964">
            <v>0</v>
          </cell>
          <cell r="G2964">
            <v>0</v>
          </cell>
        </row>
        <row r="2965">
          <cell r="B2965">
            <v>0</v>
          </cell>
          <cell r="C2965">
            <v>0</v>
          </cell>
          <cell r="D2965">
            <v>0</v>
          </cell>
          <cell r="E2965">
            <v>0.71</v>
          </cell>
          <cell r="F2965">
            <v>0</v>
          </cell>
          <cell r="G2965">
            <v>0</v>
          </cell>
        </row>
        <row r="2966">
          <cell r="B2966">
            <v>0</v>
          </cell>
          <cell r="C2966">
            <v>0</v>
          </cell>
          <cell r="D2966">
            <v>0</v>
          </cell>
          <cell r="E2966">
            <v>0</v>
          </cell>
          <cell r="F2966">
            <v>4.96</v>
          </cell>
          <cell r="G2966">
            <v>0</v>
          </cell>
        </row>
        <row r="2967">
          <cell r="B2967">
            <v>0</v>
          </cell>
          <cell r="C2967">
            <v>0</v>
          </cell>
          <cell r="D2967">
            <v>0</v>
          </cell>
          <cell r="E2967">
            <v>0</v>
          </cell>
          <cell r="F2967">
            <v>0</v>
          </cell>
          <cell r="G2967">
            <v>0</v>
          </cell>
        </row>
        <row r="2968">
          <cell r="B2968">
            <v>1</v>
          </cell>
          <cell r="C2968">
            <v>2</v>
          </cell>
          <cell r="D2968">
            <v>1</v>
          </cell>
          <cell r="E2968">
            <v>2.75</v>
          </cell>
          <cell r="F2968">
            <v>0</v>
          </cell>
          <cell r="G2968">
            <v>0</v>
          </cell>
        </row>
        <row r="2969">
          <cell r="B2969">
            <v>0</v>
          </cell>
          <cell r="C2969">
            <v>0</v>
          </cell>
          <cell r="D2969">
            <v>0</v>
          </cell>
          <cell r="E2969">
            <v>0.55500000000000005</v>
          </cell>
          <cell r="F2969">
            <v>0</v>
          </cell>
          <cell r="G2969">
            <v>0</v>
          </cell>
        </row>
        <row r="2970">
          <cell r="B2970">
            <v>0</v>
          </cell>
          <cell r="C2970">
            <v>0</v>
          </cell>
          <cell r="D2970">
            <v>0</v>
          </cell>
          <cell r="E2970">
            <v>0</v>
          </cell>
          <cell r="F2970">
            <v>3.05</v>
          </cell>
          <cell r="G2970">
            <v>0</v>
          </cell>
        </row>
        <row r="2971">
          <cell r="B2971">
            <v>0</v>
          </cell>
          <cell r="C2971">
            <v>0</v>
          </cell>
          <cell r="D2971">
            <v>0</v>
          </cell>
          <cell r="E2971">
            <v>0</v>
          </cell>
          <cell r="F2971">
            <v>0</v>
          </cell>
          <cell r="G2971">
            <v>0</v>
          </cell>
        </row>
        <row r="2972">
          <cell r="B2972">
            <v>1</v>
          </cell>
          <cell r="C2972">
            <v>2</v>
          </cell>
          <cell r="D2972">
            <v>1</v>
          </cell>
          <cell r="E2972">
            <v>8.2799999999999994</v>
          </cell>
          <cell r="F2972">
            <v>0</v>
          </cell>
          <cell r="G2972">
            <v>0</v>
          </cell>
        </row>
        <row r="2973">
          <cell r="B2973">
            <v>0</v>
          </cell>
          <cell r="C2973">
            <v>0</v>
          </cell>
          <cell r="D2973">
            <v>0</v>
          </cell>
          <cell r="E2973">
            <v>1.24</v>
          </cell>
          <cell r="F2973">
            <v>0</v>
          </cell>
          <cell r="G2973">
            <v>0</v>
          </cell>
        </row>
        <row r="2974">
          <cell r="B2974">
            <v>0</v>
          </cell>
          <cell r="C2974">
            <v>0</v>
          </cell>
          <cell r="D2974">
            <v>0</v>
          </cell>
          <cell r="E2974">
            <v>0</v>
          </cell>
          <cell r="F2974">
            <v>20.53</v>
          </cell>
          <cell r="G2974">
            <v>0</v>
          </cell>
        </row>
        <row r="2975">
          <cell r="B2975">
            <v>0</v>
          </cell>
          <cell r="C2975">
            <v>0</v>
          </cell>
          <cell r="D2975">
            <v>0</v>
          </cell>
          <cell r="E2975">
            <v>0</v>
          </cell>
          <cell r="F2975">
            <v>0</v>
          </cell>
          <cell r="G2975">
            <v>0</v>
          </cell>
        </row>
        <row r="2976">
          <cell r="B2976">
            <v>0</v>
          </cell>
          <cell r="C2976">
            <v>0</v>
          </cell>
          <cell r="D2976">
            <v>0</v>
          </cell>
          <cell r="E2976">
            <v>0</v>
          </cell>
          <cell r="F2976">
            <v>0</v>
          </cell>
          <cell r="G2976">
            <v>0</v>
          </cell>
        </row>
        <row r="2977">
          <cell r="B2977">
            <v>1</v>
          </cell>
          <cell r="C2977">
            <v>2</v>
          </cell>
          <cell r="D2977">
            <v>1</v>
          </cell>
          <cell r="E2977">
            <v>7.07</v>
          </cell>
          <cell r="F2977">
            <v>0</v>
          </cell>
          <cell r="G2977">
            <v>0</v>
          </cell>
        </row>
        <row r="2978">
          <cell r="B2978">
            <v>0</v>
          </cell>
          <cell r="C2978">
            <v>0</v>
          </cell>
          <cell r="D2978">
            <v>0</v>
          </cell>
          <cell r="E2978">
            <v>1.24</v>
          </cell>
          <cell r="F2978">
            <v>0</v>
          </cell>
          <cell r="G2978">
            <v>0</v>
          </cell>
        </row>
        <row r="2979">
          <cell r="B2979">
            <v>0</v>
          </cell>
          <cell r="C2979">
            <v>0</v>
          </cell>
          <cell r="D2979">
            <v>0</v>
          </cell>
          <cell r="E2979">
            <v>0</v>
          </cell>
          <cell r="F2979">
            <v>17.53</v>
          </cell>
          <cell r="G2979">
            <v>0</v>
          </cell>
        </row>
        <row r="2980">
          <cell r="B2980">
            <v>0</v>
          </cell>
          <cell r="C2980">
            <v>0</v>
          </cell>
          <cell r="D2980">
            <v>0</v>
          </cell>
          <cell r="E2980">
            <v>0</v>
          </cell>
          <cell r="F2980">
            <v>0</v>
          </cell>
          <cell r="G2980">
            <v>0</v>
          </cell>
        </row>
        <row r="2981">
          <cell r="B2981">
            <v>1</v>
          </cell>
          <cell r="C2981">
            <v>2</v>
          </cell>
          <cell r="D2981">
            <v>1</v>
          </cell>
          <cell r="E2981">
            <v>7.14</v>
          </cell>
          <cell r="F2981">
            <v>0</v>
          </cell>
          <cell r="G2981">
            <v>0</v>
          </cell>
        </row>
        <row r="2982">
          <cell r="B2982">
            <v>0</v>
          </cell>
          <cell r="C2982">
            <v>0</v>
          </cell>
          <cell r="D2982">
            <v>0</v>
          </cell>
          <cell r="E2982">
            <v>1.24</v>
          </cell>
          <cell r="F2982">
            <v>0</v>
          </cell>
          <cell r="G2982">
            <v>0</v>
          </cell>
        </row>
        <row r="2983">
          <cell r="B2983">
            <v>0</v>
          </cell>
          <cell r="C2983">
            <v>0</v>
          </cell>
          <cell r="D2983">
            <v>0</v>
          </cell>
          <cell r="E2983">
            <v>0</v>
          </cell>
          <cell r="F2983">
            <v>17.71</v>
          </cell>
          <cell r="G2983">
            <v>0</v>
          </cell>
        </row>
        <row r="2984">
          <cell r="B2984">
            <v>0</v>
          </cell>
          <cell r="C2984">
            <v>0</v>
          </cell>
          <cell r="D2984">
            <v>0</v>
          </cell>
          <cell r="E2984">
            <v>0</v>
          </cell>
          <cell r="F2984">
            <v>0</v>
          </cell>
          <cell r="G2984">
            <v>0</v>
          </cell>
        </row>
        <row r="2985">
          <cell r="B2985">
            <v>1</v>
          </cell>
          <cell r="C2985">
            <v>2</v>
          </cell>
          <cell r="D2985">
            <v>1</v>
          </cell>
          <cell r="E2985">
            <v>8.41</v>
          </cell>
          <cell r="F2985">
            <v>0</v>
          </cell>
          <cell r="G2985">
            <v>0</v>
          </cell>
        </row>
        <row r="2986">
          <cell r="B2986">
            <v>0</v>
          </cell>
          <cell r="C2986">
            <v>0</v>
          </cell>
          <cell r="D2986">
            <v>0</v>
          </cell>
          <cell r="E2986">
            <v>1.24</v>
          </cell>
          <cell r="F2986">
            <v>0</v>
          </cell>
          <cell r="G2986">
            <v>0</v>
          </cell>
        </row>
        <row r="2987">
          <cell r="B2987">
            <v>0</v>
          </cell>
          <cell r="C2987">
            <v>0</v>
          </cell>
          <cell r="D2987">
            <v>0</v>
          </cell>
          <cell r="E2987">
            <v>0</v>
          </cell>
          <cell r="F2987">
            <v>20.86</v>
          </cell>
          <cell r="G2987">
            <v>0</v>
          </cell>
        </row>
        <row r="2988">
          <cell r="B2988">
            <v>0</v>
          </cell>
          <cell r="C2988">
            <v>0</v>
          </cell>
          <cell r="D2988">
            <v>0</v>
          </cell>
          <cell r="E2988">
            <v>0</v>
          </cell>
          <cell r="F2988">
            <v>0</v>
          </cell>
          <cell r="G2988">
            <v>0</v>
          </cell>
        </row>
        <row r="2989">
          <cell r="B2989">
            <v>1</v>
          </cell>
          <cell r="C2989">
            <v>2</v>
          </cell>
          <cell r="D2989">
            <v>2</v>
          </cell>
          <cell r="E2989">
            <v>3.96</v>
          </cell>
          <cell r="F2989">
            <v>0</v>
          </cell>
          <cell r="G2989">
            <v>0</v>
          </cell>
        </row>
        <row r="2990">
          <cell r="B2990">
            <v>0</v>
          </cell>
          <cell r="C2990">
            <v>0</v>
          </cell>
          <cell r="D2990">
            <v>0</v>
          </cell>
          <cell r="E2990">
            <v>1.24</v>
          </cell>
          <cell r="F2990">
            <v>0</v>
          </cell>
          <cell r="G2990">
            <v>0</v>
          </cell>
        </row>
        <row r="2991">
          <cell r="B2991">
            <v>0</v>
          </cell>
          <cell r="C2991">
            <v>0</v>
          </cell>
          <cell r="D2991">
            <v>0</v>
          </cell>
          <cell r="E2991">
            <v>0</v>
          </cell>
          <cell r="F2991">
            <v>19.64</v>
          </cell>
          <cell r="G2991">
            <v>0</v>
          </cell>
        </row>
        <row r="2992">
          <cell r="B2992">
            <v>0</v>
          </cell>
          <cell r="C2992">
            <v>0</v>
          </cell>
          <cell r="D2992">
            <v>0</v>
          </cell>
          <cell r="E2992">
            <v>0</v>
          </cell>
          <cell r="F2992">
            <v>0</v>
          </cell>
          <cell r="G2992">
            <v>0</v>
          </cell>
        </row>
        <row r="2993">
          <cell r="B2993">
            <v>1</v>
          </cell>
          <cell r="C2993">
            <v>2</v>
          </cell>
          <cell r="D2993">
            <v>2</v>
          </cell>
          <cell r="E2993">
            <v>5.64</v>
          </cell>
          <cell r="F2993">
            <v>0</v>
          </cell>
          <cell r="G2993">
            <v>0</v>
          </cell>
        </row>
        <row r="2994">
          <cell r="B2994">
            <v>0</v>
          </cell>
          <cell r="C2994">
            <v>0</v>
          </cell>
          <cell r="D2994">
            <v>0</v>
          </cell>
          <cell r="E2994">
            <v>1.24</v>
          </cell>
          <cell r="F2994">
            <v>0</v>
          </cell>
          <cell r="G2994">
            <v>0</v>
          </cell>
        </row>
        <row r="2995">
          <cell r="B2995">
            <v>0</v>
          </cell>
          <cell r="C2995">
            <v>0</v>
          </cell>
          <cell r="D2995">
            <v>0</v>
          </cell>
          <cell r="E2995">
            <v>0</v>
          </cell>
          <cell r="F2995">
            <v>27.97</v>
          </cell>
          <cell r="G2995">
            <v>0</v>
          </cell>
        </row>
        <row r="2996">
          <cell r="B2996">
            <v>0</v>
          </cell>
          <cell r="C2996">
            <v>0</v>
          </cell>
          <cell r="D2996">
            <v>0</v>
          </cell>
          <cell r="E2996">
            <v>0</v>
          </cell>
          <cell r="F2996">
            <v>0</v>
          </cell>
          <cell r="G2996">
            <v>0</v>
          </cell>
        </row>
        <row r="2997">
          <cell r="B2997">
            <v>0</v>
          </cell>
          <cell r="C2997">
            <v>0</v>
          </cell>
          <cell r="D2997">
            <v>0</v>
          </cell>
          <cell r="E2997">
            <v>0</v>
          </cell>
          <cell r="F2997">
            <v>0</v>
          </cell>
          <cell r="G2997">
            <v>0</v>
          </cell>
        </row>
        <row r="2998">
          <cell r="B2998">
            <v>0</v>
          </cell>
          <cell r="C2998">
            <v>0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</row>
        <row r="2999">
          <cell r="B2999">
            <v>8</v>
          </cell>
          <cell r="C2999">
            <v>2</v>
          </cell>
          <cell r="D2999">
            <v>1</v>
          </cell>
          <cell r="E2999">
            <v>4.37</v>
          </cell>
          <cell r="F2999">
            <v>0</v>
          </cell>
          <cell r="G2999">
            <v>0</v>
          </cell>
        </row>
        <row r="3000">
          <cell r="B3000">
            <v>0</v>
          </cell>
          <cell r="C3000">
            <v>0</v>
          </cell>
          <cell r="D3000">
            <v>0</v>
          </cell>
          <cell r="E3000">
            <v>1.1000000000000001</v>
          </cell>
          <cell r="F3000">
            <v>0</v>
          </cell>
          <cell r="G3000">
            <v>0</v>
          </cell>
        </row>
        <row r="3001">
          <cell r="B3001">
            <v>0</v>
          </cell>
          <cell r="C3001">
            <v>0</v>
          </cell>
          <cell r="D3001">
            <v>0</v>
          </cell>
          <cell r="E3001">
            <v>0</v>
          </cell>
          <cell r="F3001">
            <v>76.91</v>
          </cell>
          <cell r="G3001">
            <v>0</v>
          </cell>
        </row>
        <row r="3002">
          <cell r="B3002">
            <v>8</v>
          </cell>
          <cell r="C3002">
            <v>2</v>
          </cell>
          <cell r="D3002">
            <v>1</v>
          </cell>
          <cell r="E3002">
            <v>1.1499999999999999</v>
          </cell>
          <cell r="F3002">
            <v>0</v>
          </cell>
          <cell r="G3002">
            <v>0</v>
          </cell>
        </row>
        <row r="3003">
          <cell r="B3003">
            <v>0</v>
          </cell>
          <cell r="C3003">
            <v>0</v>
          </cell>
          <cell r="D3003">
            <v>0</v>
          </cell>
          <cell r="E3003">
            <v>1.1000000000000001</v>
          </cell>
          <cell r="F3003">
            <v>0</v>
          </cell>
          <cell r="G3003">
            <v>0</v>
          </cell>
        </row>
        <row r="3004">
          <cell r="B3004">
            <v>0</v>
          </cell>
          <cell r="C3004">
            <v>0</v>
          </cell>
          <cell r="D3004">
            <v>0</v>
          </cell>
          <cell r="E3004">
            <v>0</v>
          </cell>
          <cell r="F3004">
            <v>20.239999999999998</v>
          </cell>
          <cell r="G3004">
            <v>0</v>
          </cell>
        </row>
        <row r="3005">
          <cell r="B3005">
            <v>0</v>
          </cell>
          <cell r="C3005">
            <v>0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</row>
        <row r="3006">
          <cell r="B3006">
            <v>0</v>
          </cell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</row>
        <row r="3007">
          <cell r="B3007">
            <v>0</v>
          </cell>
          <cell r="C3007">
            <v>0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</row>
        <row r="3008">
          <cell r="B3008">
            <v>0</v>
          </cell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G3008">
            <v>0</v>
          </cell>
        </row>
        <row r="3009">
          <cell r="B3009">
            <v>8</v>
          </cell>
          <cell r="C3009">
            <v>1</v>
          </cell>
          <cell r="D3009">
            <v>2</v>
          </cell>
          <cell r="E3009">
            <v>6.17</v>
          </cell>
          <cell r="F3009">
            <v>0</v>
          </cell>
          <cell r="G3009">
            <v>0</v>
          </cell>
        </row>
        <row r="3010">
          <cell r="B3010">
            <v>0</v>
          </cell>
          <cell r="C3010">
            <v>0</v>
          </cell>
          <cell r="D3010">
            <v>0</v>
          </cell>
          <cell r="E3010">
            <v>1.1000000000000001</v>
          </cell>
          <cell r="F3010">
            <v>0</v>
          </cell>
          <cell r="G3010">
            <v>0</v>
          </cell>
        </row>
        <row r="3011">
          <cell r="B3011">
            <v>0</v>
          </cell>
          <cell r="C3011">
            <v>0</v>
          </cell>
          <cell r="D3011">
            <v>0</v>
          </cell>
          <cell r="E3011">
            <v>0</v>
          </cell>
          <cell r="F3011">
            <v>108.59</v>
          </cell>
          <cell r="G3011">
            <v>0</v>
          </cell>
        </row>
        <row r="3012">
          <cell r="B3012">
            <v>8</v>
          </cell>
          <cell r="C3012">
            <v>2</v>
          </cell>
          <cell r="D3012">
            <v>1</v>
          </cell>
          <cell r="E3012">
            <v>2.3199999999999998</v>
          </cell>
          <cell r="F3012">
            <v>0</v>
          </cell>
          <cell r="G3012">
            <v>0</v>
          </cell>
        </row>
        <row r="3013">
          <cell r="B3013">
            <v>0</v>
          </cell>
          <cell r="C3013">
            <v>0</v>
          </cell>
          <cell r="D3013">
            <v>0</v>
          </cell>
          <cell r="E3013">
            <v>1.1000000000000001</v>
          </cell>
          <cell r="F3013">
            <v>0</v>
          </cell>
          <cell r="G3013">
            <v>0</v>
          </cell>
        </row>
        <row r="3014">
          <cell r="B3014">
            <v>0</v>
          </cell>
          <cell r="C3014">
            <v>0</v>
          </cell>
          <cell r="D3014">
            <v>0</v>
          </cell>
          <cell r="E3014">
            <v>0</v>
          </cell>
          <cell r="F3014">
            <v>40.83</v>
          </cell>
          <cell r="G3014">
            <v>0</v>
          </cell>
        </row>
        <row r="3015">
          <cell r="B3015">
            <v>8</v>
          </cell>
          <cell r="C3015">
            <v>2</v>
          </cell>
          <cell r="D3015">
            <v>2</v>
          </cell>
          <cell r="E3015">
            <v>2.5999999999999996</v>
          </cell>
          <cell r="F3015">
            <v>0</v>
          </cell>
          <cell r="G3015">
            <v>0</v>
          </cell>
        </row>
        <row r="3016">
          <cell r="B3016">
            <v>0</v>
          </cell>
          <cell r="C3016">
            <v>0</v>
          </cell>
          <cell r="D3016">
            <v>0</v>
          </cell>
          <cell r="E3016">
            <v>1.1000000000000001</v>
          </cell>
          <cell r="F3016">
            <v>0</v>
          </cell>
          <cell r="G3016">
            <v>0</v>
          </cell>
        </row>
        <row r="3017">
          <cell r="B3017">
            <v>0</v>
          </cell>
          <cell r="C3017">
            <v>0</v>
          </cell>
          <cell r="D3017">
            <v>0</v>
          </cell>
          <cell r="E3017">
            <v>0</v>
          </cell>
          <cell r="F3017">
            <v>91.52</v>
          </cell>
          <cell r="G3017">
            <v>0</v>
          </cell>
        </row>
        <row r="3018">
          <cell r="B3018">
            <v>0</v>
          </cell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G3018">
            <v>0</v>
          </cell>
        </row>
        <row r="3019">
          <cell r="B3019">
            <v>0</v>
          </cell>
          <cell r="C3019">
            <v>0</v>
          </cell>
          <cell r="D3019">
            <v>0</v>
          </cell>
          <cell r="E3019">
            <v>0</v>
          </cell>
          <cell r="F3019">
            <v>0</v>
          </cell>
          <cell r="G3019">
            <v>0</v>
          </cell>
        </row>
        <row r="3020">
          <cell r="B3020">
            <v>8</v>
          </cell>
          <cell r="C3020">
            <v>2</v>
          </cell>
          <cell r="D3020">
            <v>1</v>
          </cell>
          <cell r="E3020">
            <v>4.84</v>
          </cell>
          <cell r="F3020">
            <v>0</v>
          </cell>
          <cell r="G3020">
            <v>0</v>
          </cell>
        </row>
        <row r="3021">
          <cell r="B3021">
            <v>0</v>
          </cell>
          <cell r="C3021">
            <v>0</v>
          </cell>
          <cell r="D3021">
            <v>0</v>
          </cell>
          <cell r="E3021">
            <v>1.1000000000000001</v>
          </cell>
          <cell r="F3021">
            <v>0</v>
          </cell>
          <cell r="G3021">
            <v>0</v>
          </cell>
        </row>
        <row r="3022">
          <cell r="B3022">
            <v>0</v>
          </cell>
          <cell r="C3022">
            <v>0</v>
          </cell>
          <cell r="D3022">
            <v>0</v>
          </cell>
          <cell r="E3022">
            <v>0</v>
          </cell>
          <cell r="F3022">
            <v>85.18</v>
          </cell>
          <cell r="G3022">
            <v>0</v>
          </cell>
        </row>
        <row r="3023">
          <cell r="B3023">
            <v>8</v>
          </cell>
          <cell r="C3023">
            <v>2</v>
          </cell>
          <cell r="D3023">
            <v>1</v>
          </cell>
          <cell r="E3023">
            <v>2</v>
          </cell>
          <cell r="F3023">
            <v>0</v>
          </cell>
          <cell r="G3023">
            <v>0</v>
          </cell>
        </row>
        <row r="3024">
          <cell r="B3024">
            <v>0</v>
          </cell>
          <cell r="C3024">
            <v>0</v>
          </cell>
          <cell r="D3024">
            <v>0</v>
          </cell>
          <cell r="E3024">
            <v>1.1000000000000001</v>
          </cell>
          <cell r="F3024">
            <v>0</v>
          </cell>
          <cell r="G3024">
            <v>0</v>
          </cell>
        </row>
        <row r="3025">
          <cell r="B3025">
            <v>0</v>
          </cell>
          <cell r="C3025">
            <v>0</v>
          </cell>
          <cell r="D3025">
            <v>0</v>
          </cell>
          <cell r="E3025">
            <v>0</v>
          </cell>
          <cell r="F3025">
            <v>35.200000000000003</v>
          </cell>
          <cell r="G3025">
            <v>0</v>
          </cell>
        </row>
        <row r="3026">
          <cell r="B3026">
            <v>0</v>
          </cell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G3026">
            <v>0</v>
          </cell>
        </row>
        <row r="3027">
          <cell r="B3027">
            <v>8</v>
          </cell>
          <cell r="C3027">
            <v>2</v>
          </cell>
          <cell r="D3027">
            <v>1</v>
          </cell>
          <cell r="E3027">
            <v>1.63</v>
          </cell>
          <cell r="F3027">
            <v>0</v>
          </cell>
          <cell r="G3027">
            <v>0</v>
          </cell>
        </row>
        <row r="3028">
          <cell r="B3028">
            <v>0</v>
          </cell>
          <cell r="C3028">
            <v>0</v>
          </cell>
          <cell r="D3028">
            <v>0</v>
          </cell>
          <cell r="E3028">
            <v>1.1000000000000001</v>
          </cell>
          <cell r="F3028">
            <v>0</v>
          </cell>
          <cell r="G3028">
            <v>0</v>
          </cell>
        </row>
        <row r="3029">
          <cell r="B3029">
            <v>0</v>
          </cell>
          <cell r="C3029">
            <v>0</v>
          </cell>
          <cell r="D3029">
            <v>0</v>
          </cell>
          <cell r="E3029">
            <v>0</v>
          </cell>
          <cell r="F3029">
            <v>28.69</v>
          </cell>
          <cell r="G3029">
            <v>0</v>
          </cell>
        </row>
        <row r="3030">
          <cell r="B3030">
            <v>8</v>
          </cell>
          <cell r="C3030">
            <v>2</v>
          </cell>
          <cell r="D3030">
            <v>1</v>
          </cell>
          <cell r="E3030">
            <v>4.04</v>
          </cell>
          <cell r="F3030">
            <v>0</v>
          </cell>
          <cell r="G3030">
            <v>0</v>
          </cell>
        </row>
        <row r="3031">
          <cell r="B3031">
            <v>0</v>
          </cell>
          <cell r="C3031">
            <v>0</v>
          </cell>
          <cell r="D3031">
            <v>0</v>
          </cell>
          <cell r="E3031">
            <v>1.1000000000000001</v>
          </cell>
          <cell r="F3031">
            <v>0</v>
          </cell>
          <cell r="G3031">
            <v>0</v>
          </cell>
        </row>
        <row r="3032">
          <cell r="B3032">
            <v>0</v>
          </cell>
          <cell r="C3032">
            <v>0</v>
          </cell>
          <cell r="D3032">
            <v>0</v>
          </cell>
          <cell r="E3032">
            <v>0</v>
          </cell>
          <cell r="F3032">
            <v>71.099999999999994</v>
          </cell>
          <cell r="G3032">
            <v>0</v>
          </cell>
        </row>
        <row r="3033">
          <cell r="A3033">
            <v>0</v>
          </cell>
          <cell r="B3033">
            <v>0</v>
          </cell>
          <cell r="C3033">
            <v>0</v>
          </cell>
          <cell r="D3033">
            <v>0</v>
          </cell>
          <cell r="E3033">
            <v>0</v>
          </cell>
          <cell r="F3033">
            <v>0</v>
          </cell>
          <cell r="G3033">
            <v>0</v>
          </cell>
        </row>
        <row r="3034">
          <cell r="A3034">
            <v>0</v>
          </cell>
          <cell r="B3034">
            <v>1</v>
          </cell>
          <cell r="C3034">
            <v>0</v>
          </cell>
          <cell r="D3034">
            <v>2</v>
          </cell>
          <cell r="E3034">
            <v>5.25</v>
          </cell>
          <cell r="F3034">
            <v>0</v>
          </cell>
          <cell r="G3034">
            <v>0</v>
          </cell>
        </row>
        <row r="3035">
          <cell r="A3035">
            <v>0</v>
          </cell>
          <cell r="B3035">
            <v>0</v>
          </cell>
          <cell r="C3035">
            <v>0</v>
          </cell>
          <cell r="D3035">
            <v>0</v>
          </cell>
          <cell r="E3035">
            <v>0.4</v>
          </cell>
          <cell r="F3035">
            <v>0</v>
          </cell>
          <cell r="G3035">
            <v>0</v>
          </cell>
        </row>
        <row r="3036">
          <cell r="A3036">
            <v>0</v>
          </cell>
          <cell r="B3036">
            <v>0</v>
          </cell>
          <cell r="C3036">
            <v>0</v>
          </cell>
          <cell r="D3036">
            <v>0</v>
          </cell>
          <cell r="E3036">
            <v>0</v>
          </cell>
          <cell r="F3036">
            <v>4.2</v>
          </cell>
          <cell r="G3036">
            <v>0</v>
          </cell>
        </row>
        <row r="3037">
          <cell r="A3037">
            <v>0</v>
          </cell>
          <cell r="B3037">
            <v>1</v>
          </cell>
          <cell r="C3037">
            <v>0</v>
          </cell>
          <cell r="D3037">
            <v>2</v>
          </cell>
          <cell r="E3037">
            <v>19.39</v>
          </cell>
          <cell r="F3037">
            <v>0</v>
          </cell>
          <cell r="G3037">
            <v>0</v>
          </cell>
        </row>
        <row r="3038">
          <cell r="A3038">
            <v>0</v>
          </cell>
          <cell r="B3038">
            <v>0</v>
          </cell>
          <cell r="C3038">
            <v>0</v>
          </cell>
          <cell r="D3038">
            <v>0</v>
          </cell>
          <cell r="E3038">
            <v>0.4</v>
          </cell>
          <cell r="F3038">
            <v>0</v>
          </cell>
          <cell r="G3038">
            <v>0</v>
          </cell>
        </row>
        <row r="3039">
          <cell r="A3039">
            <v>0</v>
          </cell>
          <cell r="B3039">
            <v>0</v>
          </cell>
          <cell r="C3039">
            <v>0</v>
          </cell>
          <cell r="D3039">
            <v>0</v>
          </cell>
          <cell r="E3039">
            <v>0</v>
          </cell>
          <cell r="F3039">
            <v>15.512</v>
          </cell>
          <cell r="G3039">
            <v>0</v>
          </cell>
        </row>
        <row r="3040">
          <cell r="A3040">
            <v>0</v>
          </cell>
          <cell r="B3040">
            <v>1</v>
          </cell>
          <cell r="C3040">
            <v>0</v>
          </cell>
          <cell r="D3040">
            <v>2</v>
          </cell>
          <cell r="E3040">
            <v>1.83</v>
          </cell>
          <cell r="F3040">
            <v>0</v>
          </cell>
          <cell r="G3040">
            <v>0</v>
          </cell>
        </row>
        <row r="3041">
          <cell r="A3041">
            <v>0</v>
          </cell>
          <cell r="B3041">
            <v>0</v>
          </cell>
          <cell r="C3041">
            <v>0</v>
          </cell>
          <cell r="D3041">
            <v>0</v>
          </cell>
          <cell r="E3041">
            <v>0.4</v>
          </cell>
          <cell r="F3041">
            <v>0</v>
          </cell>
          <cell r="G3041">
            <v>0</v>
          </cell>
        </row>
        <row r="3042">
          <cell r="A3042">
            <v>0</v>
          </cell>
          <cell r="B3042">
            <v>0</v>
          </cell>
          <cell r="C3042">
            <v>0</v>
          </cell>
          <cell r="D3042">
            <v>0</v>
          </cell>
          <cell r="E3042">
            <v>0</v>
          </cell>
          <cell r="F3042">
            <v>1.4640000000000002</v>
          </cell>
          <cell r="G3042">
            <v>0</v>
          </cell>
        </row>
        <row r="3043">
          <cell r="A3043">
            <v>0</v>
          </cell>
          <cell r="B3043">
            <v>1</v>
          </cell>
          <cell r="C3043">
            <v>0</v>
          </cell>
          <cell r="D3043">
            <v>2</v>
          </cell>
          <cell r="E3043">
            <v>12.26</v>
          </cell>
          <cell r="F3043">
            <v>0</v>
          </cell>
          <cell r="G3043">
            <v>0</v>
          </cell>
        </row>
        <row r="3044">
          <cell r="A3044">
            <v>0</v>
          </cell>
          <cell r="B3044">
            <v>0</v>
          </cell>
          <cell r="C3044">
            <v>0</v>
          </cell>
          <cell r="D3044">
            <v>0</v>
          </cell>
          <cell r="E3044">
            <v>0.4</v>
          </cell>
          <cell r="F3044">
            <v>0</v>
          </cell>
          <cell r="G3044">
            <v>0</v>
          </cell>
        </row>
        <row r="3045">
          <cell r="A3045">
            <v>0</v>
          </cell>
          <cell r="B3045">
            <v>0</v>
          </cell>
          <cell r="C3045">
            <v>0</v>
          </cell>
          <cell r="D3045">
            <v>0</v>
          </cell>
          <cell r="E3045">
            <v>0</v>
          </cell>
          <cell r="F3045">
            <v>9.8079999999999998</v>
          </cell>
          <cell r="G3045">
            <v>0</v>
          </cell>
        </row>
        <row r="3046">
          <cell r="A3046">
            <v>0</v>
          </cell>
          <cell r="B3046">
            <v>1</v>
          </cell>
          <cell r="C3046">
            <v>0</v>
          </cell>
          <cell r="D3046">
            <v>2</v>
          </cell>
          <cell r="E3046">
            <v>4.34</v>
          </cell>
          <cell r="F3046">
            <v>0</v>
          </cell>
          <cell r="G3046">
            <v>0</v>
          </cell>
        </row>
        <row r="3047">
          <cell r="A3047">
            <v>0</v>
          </cell>
          <cell r="B3047">
            <v>0</v>
          </cell>
          <cell r="C3047">
            <v>0</v>
          </cell>
          <cell r="D3047">
            <v>0</v>
          </cell>
          <cell r="E3047">
            <v>0.4</v>
          </cell>
          <cell r="F3047">
            <v>0</v>
          </cell>
          <cell r="G3047">
            <v>0</v>
          </cell>
        </row>
        <row r="3048">
          <cell r="A3048">
            <v>0</v>
          </cell>
          <cell r="B3048">
            <v>0</v>
          </cell>
          <cell r="C3048">
            <v>0</v>
          </cell>
          <cell r="D3048">
            <v>0</v>
          </cell>
          <cell r="E3048">
            <v>0</v>
          </cell>
          <cell r="F3048">
            <v>3.472</v>
          </cell>
          <cell r="G3048">
            <v>0</v>
          </cell>
        </row>
        <row r="3049">
          <cell r="A3049">
            <v>0</v>
          </cell>
          <cell r="B3049">
            <v>0</v>
          </cell>
          <cell r="C3049">
            <v>0</v>
          </cell>
          <cell r="D3049">
            <v>0</v>
          </cell>
          <cell r="E3049">
            <v>0</v>
          </cell>
          <cell r="F3049">
            <v>0</v>
          </cell>
          <cell r="G3049">
            <v>0</v>
          </cell>
        </row>
        <row r="3050">
          <cell r="A3050">
            <v>0</v>
          </cell>
          <cell r="B3050">
            <v>0</v>
          </cell>
          <cell r="C3050">
            <v>0</v>
          </cell>
          <cell r="D3050">
            <v>0</v>
          </cell>
          <cell r="E3050">
            <v>0</v>
          </cell>
          <cell r="F3050">
            <v>0</v>
          </cell>
          <cell r="G3050">
            <v>0</v>
          </cell>
        </row>
        <row r="3051">
          <cell r="A3051" t="str">
            <v>B.7.1.2</v>
          </cell>
          <cell r="B3051">
            <v>0</v>
          </cell>
          <cell r="C3051">
            <v>0</v>
          </cell>
          <cell r="D3051">
            <v>0</v>
          </cell>
          <cell r="E3051">
            <v>0</v>
          </cell>
          <cell r="F3051">
            <v>3436.3359999999993</v>
          </cell>
          <cell r="G3051">
            <v>0</v>
          </cell>
        </row>
        <row r="3052">
          <cell r="B3052">
            <v>0</v>
          </cell>
          <cell r="C3052">
            <v>0</v>
          </cell>
          <cell r="D3052">
            <v>0</v>
          </cell>
          <cell r="E3052">
            <v>0</v>
          </cell>
          <cell r="F3052">
            <v>0</v>
          </cell>
          <cell r="G3052">
            <v>0</v>
          </cell>
        </row>
        <row r="3053">
          <cell r="B3053">
            <v>0</v>
          </cell>
          <cell r="C3053">
            <v>0</v>
          </cell>
          <cell r="D3053">
            <v>0</v>
          </cell>
          <cell r="E3053">
            <v>0</v>
          </cell>
          <cell r="F3053">
            <v>0</v>
          </cell>
          <cell r="G3053" t="str">
            <v>7.1.3</v>
          </cell>
        </row>
        <row r="3054">
          <cell r="B3054">
            <v>0</v>
          </cell>
          <cell r="C3054">
            <v>0</v>
          </cell>
          <cell r="D3054">
            <v>0</v>
          </cell>
          <cell r="E3054">
            <v>0</v>
          </cell>
          <cell r="F3054">
            <v>0</v>
          </cell>
          <cell r="G3054">
            <v>0</v>
          </cell>
        </row>
        <row r="3055">
          <cell r="B3055">
            <v>0</v>
          </cell>
          <cell r="C3055">
            <v>0</v>
          </cell>
          <cell r="D3055">
            <v>0</v>
          </cell>
          <cell r="E3055">
            <v>0</v>
          </cell>
          <cell r="F3055">
            <v>0</v>
          </cell>
          <cell r="G3055">
            <v>0</v>
          </cell>
        </row>
        <row r="3056">
          <cell r="A3056">
            <v>0</v>
          </cell>
          <cell r="B3056">
            <v>0</v>
          </cell>
          <cell r="C3056">
            <v>0</v>
          </cell>
          <cell r="D3056">
            <v>0</v>
          </cell>
          <cell r="E3056">
            <v>0</v>
          </cell>
          <cell r="F3056">
            <v>0</v>
          </cell>
          <cell r="G3056">
            <v>0</v>
          </cell>
        </row>
        <row r="3057">
          <cell r="A3057">
            <v>0</v>
          </cell>
          <cell r="B3057">
            <v>0</v>
          </cell>
          <cell r="C3057">
            <v>0</v>
          </cell>
          <cell r="D3057">
            <v>0</v>
          </cell>
          <cell r="E3057">
            <v>0</v>
          </cell>
          <cell r="F3057">
            <v>1300.7328000000002</v>
          </cell>
          <cell r="G3057">
            <v>0</v>
          </cell>
        </row>
        <row r="3058">
          <cell r="A3058">
            <v>0</v>
          </cell>
          <cell r="B3058">
            <v>0</v>
          </cell>
          <cell r="C3058">
            <v>0</v>
          </cell>
          <cell r="D3058">
            <v>0</v>
          </cell>
          <cell r="E3058">
            <v>0</v>
          </cell>
          <cell r="F3058">
            <v>0</v>
          </cell>
          <cell r="G3058">
            <v>0</v>
          </cell>
        </row>
        <row r="3059">
          <cell r="A3059">
            <v>0</v>
          </cell>
          <cell r="B3059">
            <v>0</v>
          </cell>
          <cell r="C3059">
            <v>0</v>
          </cell>
          <cell r="D3059">
            <v>0</v>
          </cell>
          <cell r="E3059">
            <v>0</v>
          </cell>
          <cell r="F3059">
            <v>0</v>
          </cell>
          <cell r="G3059">
            <v>0</v>
          </cell>
        </row>
        <row r="3060">
          <cell r="A3060">
            <v>0</v>
          </cell>
          <cell r="B3060">
            <v>0</v>
          </cell>
          <cell r="C3060">
            <v>0</v>
          </cell>
          <cell r="D3060">
            <v>0</v>
          </cell>
          <cell r="E3060">
            <v>0</v>
          </cell>
          <cell r="F3060">
            <v>2636.1600000000003</v>
          </cell>
          <cell r="G3060">
            <v>0</v>
          </cell>
        </row>
        <row r="3061">
          <cell r="A3061">
            <v>0</v>
          </cell>
          <cell r="B3061">
            <v>0</v>
          </cell>
          <cell r="C3061">
            <v>0</v>
          </cell>
          <cell r="D3061">
            <v>0</v>
          </cell>
          <cell r="E3061">
            <v>0</v>
          </cell>
          <cell r="F3061">
            <v>0</v>
          </cell>
          <cell r="G3061">
            <v>0</v>
          </cell>
        </row>
        <row r="3062">
          <cell r="A3062">
            <v>0</v>
          </cell>
          <cell r="B3062">
            <v>0</v>
          </cell>
          <cell r="C3062">
            <v>0</v>
          </cell>
          <cell r="D3062">
            <v>0</v>
          </cell>
          <cell r="E3062">
            <v>0</v>
          </cell>
          <cell r="F3062">
            <v>0</v>
          </cell>
          <cell r="G3062">
            <v>0</v>
          </cell>
        </row>
        <row r="3063">
          <cell r="A3063">
            <v>0</v>
          </cell>
          <cell r="B3063">
            <v>0</v>
          </cell>
          <cell r="C3063">
            <v>0</v>
          </cell>
          <cell r="D3063">
            <v>0</v>
          </cell>
          <cell r="E3063">
            <v>0</v>
          </cell>
          <cell r="F3063">
            <v>384.64</v>
          </cell>
          <cell r="G3063">
            <v>0</v>
          </cell>
        </row>
        <row r="3064">
          <cell r="A3064">
            <v>0</v>
          </cell>
          <cell r="B3064">
            <v>0</v>
          </cell>
          <cell r="C3064">
            <v>0</v>
          </cell>
          <cell r="D3064">
            <v>0</v>
          </cell>
          <cell r="E3064">
            <v>0</v>
          </cell>
          <cell r="F3064">
            <v>0</v>
          </cell>
          <cell r="G3064">
            <v>0</v>
          </cell>
        </row>
        <row r="3065">
          <cell r="A3065">
            <v>0</v>
          </cell>
          <cell r="B3065">
            <v>0</v>
          </cell>
          <cell r="C3065">
            <v>0</v>
          </cell>
          <cell r="D3065">
            <v>0</v>
          </cell>
          <cell r="E3065">
            <v>0</v>
          </cell>
          <cell r="F3065">
            <v>0</v>
          </cell>
          <cell r="G3065">
            <v>0</v>
          </cell>
        </row>
        <row r="3066">
          <cell r="A3066">
            <v>0</v>
          </cell>
          <cell r="B3066">
            <v>1</v>
          </cell>
          <cell r="C3066">
            <v>2</v>
          </cell>
          <cell r="D3066">
            <v>1</v>
          </cell>
          <cell r="E3066">
            <v>1.2</v>
          </cell>
          <cell r="F3066">
            <v>0</v>
          </cell>
          <cell r="G3066">
            <v>0</v>
          </cell>
        </row>
        <row r="3067">
          <cell r="A3067">
            <v>0</v>
          </cell>
          <cell r="B3067">
            <v>0</v>
          </cell>
          <cell r="C3067">
            <v>0</v>
          </cell>
          <cell r="D3067">
            <v>0</v>
          </cell>
          <cell r="E3067">
            <v>2.08</v>
          </cell>
          <cell r="F3067">
            <v>0</v>
          </cell>
          <cell r="G3067">
            <v>0</v>
          </cell>
        </row>
        <row r="3068">
          <cell r="A3068">
            <v>0</v>
          </cell>
          <cell r="B3068">
            <v>0</v>
          </cell>
          <cell r="C3068">
            <v>0</v>
          </cell>
          <cell r="D3068">
            <v>0</v>
          </cell>
          <cell r="E3068">
            <v>0</v>
          </cell>
          <cell r="F3068">
            <v>4.992</v>
          </cell>
          <cell r="G3068">
            <v>0</v>
          </cell>
        </row>
        <row r="3069">
          <cell r="A3069">
            <v>0</v>
          </cell>
          <cell r="B3069">
            <v>1</v>
          </cell>
          <cell r="C3069">
            <v>2</v>
          </cell>
          <cell r="D3069">
            <v>1</v>
          </cell>
          <cell r="E3069">
            <v>3.84</v>
          </cell>
          <cell r="F3069">
            <v>0</v>
          </cell>
          <cell r="G3069">
            <v>0</v>
          </cell>
        </row>
        <row r="3070">
          <cell r="A3070">
            <v>0</v>
          </cell>
          <cell r="B3070">
            <v>0</v>
          </cell>
          <cell r="C3070">
            <v>0</v>
          </cell>
          <cell r="D3070">
            <v>0</v>
          </cell>
          <cell r="E3070">
            <v>1.88</v>
          </cell>
          <cell r="F3070">
            <v>0</v>
          </cell>
          <cell r="G3070">
            <v>0</v>
          </cell>
        </row>
        <row r="3071">
          <cell r="A3071">
            <v>0</v>
          </cell>
          <cell r="B3071">
            <v>0</v>
          </cell>
          <cell r="C3071">
            <v>0</v>
          </cell>
          <cell r="D3071">
            <v>0</v>
          </cell>
          <cell r="E3071">
            <v>0</v>
          </cell>
          <cell r="F3071">
            <v>14.438399999999998</v>
          </cell>
          <cell r="G3071">
            <v>0</v>
          </cell>
        </row>
        <row r="3072">
          <cell r="A3072">
            <v>0</v>
          </cell>
          <cell r="B3072">
            <v>1</v>
          </cell>
          <cell r="C3072">
            <v>2</v>
          </cell>
          <cell r="D3072">
            <v>1</v>
          </cell>
          <cell r="E3072">
            <v>1.38</v>
          </cell>
          <cell r="F3072">
            <v>0</v>
          </cell>
          <cell r="G3072">
            <v>0</v>
          </cell>
        </row>
        <row r="3073">
          <cell r="A3073">
            <v>0</v>
          </cell>
          <cell r="B3073">
            <v>0</v>
          </cell>
          <cell r="C3073">
            <v>0</v>
          </cell>
          <cell r="D3073">
            <v>0</v>
          </cell>
          <cell r="E3073">
            <v>3.84</v>
          </cell>
          <cell r="F3073">
            <v>0</v>
          </cell>
          <cell r="G3073">
            <v>0</v>
          </cell>
        </row>
        <row r="3074">
          <cell r="A3074">
            <v>0</v>
          </cell>
          <cell r="B3074">
            <v>0</v>
          </cell>
          <cell r="C3074">
            <v>0</v>
          </cell>
          <cell r="D3074">
            <v>0</v>
          </cell>
          <cell r="E3074">
            <v>0</v>
          </cell>
          <cell r="F3074">
            <v>10.598399999999998</v>
          </cell>
          <cell r="G3074">
            <v>0</v>
          </cell>
        </row>
        <row r="3075">
          <cell r="A3075">
            <v>0</v>
          </cell>
          <cell r="B3075">
            <v>1</v>
          </cell>
          <cell r="C3075">
            <v>2</v>
          </cell>
          <cell r="D3075">
            <v>1</v>
          </cell>
          <cell r="E3075">
            <v>1.2</v>
          </cell>
          <cell r="F3075">
            <v>0</v>
          </cell>
          <cell r="G3075">
            <v>0</v>
          </cell>
        </row>
        <row r="3076">
          <cell r="A3076">
            <v>0</v>
          </cell>
          <cell r="B3076">
            <v>0</v>
          </cell>
          <cell r="C3076">
            <v>0</v>
          </cell>
          <cell r="D3076">
            <v>0</v>
          </cell>
          <cell r="E3076">
            <v>1.38</v>
          </cell>
          <cell r="F3076">
            <v>0</v>
          </cell>
          <cell r="G3076">
            <v>0</v>
          </cell>
        </row>
        <row r="3077">
          <cell r="A3077">
            <v>0</v>
          </cell>
          <cell r="B3077">
            <v>0</v>
          </cell>
          <cell r="C3077">
            <v>0</v>
          </cell>
          <cell r="D3077">
            <v>0</v>
          </cell>
          <cell r="E3077">
            <v>0</v>
          </cell>
          <cell r="F3077">
            <v>3.3119999999999998</v>
          </cell>
          <cell r="G3077">
            <v>0</v>
          </cell>
        </row>
        <row r="3078">
          <cell r="A3078">
            <v>0</v>
          </cell>
          <cell r="B3078">
            <v>0</v>
          </cell>
          <cell r="C3078">
            <v>0</v>
          </cell>
          <cell r="D3078">
            <v>0</v>
          </cell>
          <cell r="E3078">
            <v>0</v>
          </cell>
          <cell r="F3078">
            <v>0</v>
          </cell>
          <cell r="G3078">
            <v>0</v>
          </cell>
        </row>
        <row r="3079">
          <cell r="A3079">
            <v>0</v>
          </cell>
          <cell r="B3079">
            <v>1</v>
          </cell>
          <cell r="C3079">
            <v>1</v>
          </cell>
          <cell r="D3079">
            <v>1</v>
          </cell>
          <cell r="E3079">
            <v>6.84</v>
          </cell>
          <cell r="F3079">
            <v>0</v>
          </cell>
          <cell r="G3079">
            <v>0</v>
          </cell>
        </row>
        <row r="3080">
          <cell r="A3080">
            <v>0</v>
          </cell>
          <cell r="B3080">
            <v>0</v>
          </cell>
          <cell r="C3080">
            <v>0</v>
          </cell>
          <cell r="D3080">
            <v>0</v>
          </cell>
          <cell r="E3080">
            <v>3.61</v>
          </cell>
          <cell r="F3080">
            <v>0</v>
          </cell>
          <cell r="G3080">
            <v>0</v>
          </cell>
        </row>
        <row r="3081">
          <cell r="A3081">
            <v>0</v>
          </cell>
          <cell r="B3081">
            <v>0</v>
          </cell>
          <cell r="C3081">
            <v>0</v>
          </cell>
          <cell r="D3081">
            <v>0</v>
          </cell>
          <cell r="E3081">
            <v>0</v>
          </cell>
          <cell r="F3081">
            <v>24.692399999999999</v>
          </cell>
          <cell r="G3081">
            <v>0</v>
          </cell>
        </row>
        <row r="3082">
          <cell r="A3082">
            <v>0</v>
          </cell>
          <cell r="B3082">
            <v>1</v>
          </cell>
          <cell r="C3082">
            <v>1</v>
          </cell>
          <cell r="D3082">
            <v>2</v>
          </cell>
          <cell r="E3082">
            <v>1.95</v>
          </cell>
          <cell r="F3082">
            <v>0</v>
          </cell>
          <cell r="G3082">
            <v>0</v>
          </cell>
        </row>
        <row r="3083">
          <cell r="A3083">
            <v>0</v>
          </cell>
          <cell r="B3083">
            <v>0</v>
          </cell>
          <cell r="C3083">
            <v>0</v>
          </cell>
          <cell r="D3083">
            <v>0</v>
          </cell>
          <cell r="E3083">
            <v>1.7</v>
          </cell>
          <cell r="F3083">
            <v>0</v>
          </cell>
          <cell r="G3083">
            <v>0</v>
          </cell>
        </row>
        <row r="3084">
          <cell r="A3084">
            <v>0</v>
          </cell>
          <cell r="B3084">
            <v>0</v>
          </cell>
          <cell r="C3084">
            <v>0</v>
          </cell>
          <cell r="D3084">
            <v>0</v>
          </cell>
          <cell r="E3084">
            <v>0</v>
          </cell>
          <cell r="F3084">
            <v>6.63</v>
          </cell>
          <cell r="G3084">
            <v>0</v>
          </cell>
        </row>
        <row r="3085">
          <cell r="A3085">
            <v>0</v>
          </cell>
          <cell r="B3085">
            <v>1</v>
          </cell>
          <cell r="C3085">
            <v>1</v>
          </cell>
          <cell r="D3085">
            <v>1</v>
          </cell>
          <cell r="E3085">
            <v>1.84</v>
          </cell>
          <cell r="F3085">
            <v>0</v>
          </cell>
          <cell r="G3085">
            <v>0</v>
          </cell>
        </row>
        <row r="3086">
          <cell r="A3086">
            <v>0</v>
          </cell>
          <cell r="B3086">
            <v>0</v>
          </cell>
          <cell r="C3086">
            <v>0</v>
          </cell>
          <cell r="D3086">
            <v>0</v>
          </cell>
          <cell r="E3086">
            <v>3.59</v>
          </cell>
          <cell r="F3086">
            <v>0</v>
          </cell>
          <cell r="G3086">
            <v>0</v>
          </cell>
        </row>
        <row r="3087">
          <cell r="A3087">
            <v>0</v>
          </cell>
          <cell r="B3087">
            <v>0</v>
          </cell>
          <cell r="C3087">
            <v>0</v>
          </cell>
          <cell r="D3087">
            <v>0</v>
          </cell>
          <cell r="E3087">
            <v>0</v>
          </cell>
          <cell r="F3087">
            <v>6.6055999999999999</v>
          </cell>
          <cell r="G3087">
            <v>0</v>
          </cell>
        </row>
        <row r="3088">
          <cell r="A3088">
            <v>0</v>
          </cell>
          <cell r="B3088">
            <v>1</v>
          </cell>
          <cell r="C3088">
            <v>1</v>
          </cell>
          <cell r="D3088">
            <v>1</v>
          </cell>
          <cell r="E3088">
            <v>3.05</v>
          </cell>
          <cell r="F3088">
            <v>0</v>
          </cell>
          <cell r="G3088">
            <v>0</v>
          </cell>
        </row>
        <row r="3089">
          <cell r="A3089">
            <v>0</v>
          </cell>
          <cell r="B3089">
            <v>0</v>
          </cell>
          <cell r="C3089">
            <v>0</v>
          </cell>
          <cell r="D3089">
            <v>0</v>
          </cell>
          <cell r="E3089">
            <v>4.0999999999999996</v>
          </cell>
          <cell r="F3089">
            <v>0</v>
          </cell>
          <cell r="G3089">
            <v>0</v>
          </cell>
        </row>
        <row r="3090">
          <cell r="A3090">
            <v>0</v>
          </cell>
          <cell r="B3090">
            <v>0</v>
          </cell>
          <cell r="C3090">
            <v>0</v>
          </cell>
          <cell r="D3090">
            <v>0</v>
          </cell>
          <cell r="E3090">
            <v>0</v>
          </cell>
          <cell r="F3090">
            <v>12.504999999999999</v>
          </cell>
          <cell r="G3090">
            <v>0</v>
          </cell>
        </row>
        <row r="3091">
          <cell r="A3091">
            <v>0</v>
          </cell>
          <cell r="B3091">
            <v>0</v>
          </cell>
          <cell r="C3091">
            <v>0</v>
          </cell>
          <cell r="D3091">
            <v>0</v>
          </cell>
          <cell r="E3091">
            <v>0</v>
          </cell>
          <cell r="F3091">
            <v>0</v>
          </cell>
          <cell r="G3091">
            <v>0</v>
          </cell>
        </row>
        <row r="3092">
          <cell r="A3092">
            <v>0</v>
          </cell>
          <cell r="B3092">
            <v>0</v>
          </cell>
          <cell r="C3092">
            <v>0</v>
          </cell>
          <cell r="D3092">
            <v>0</v>
          </cell>
          <cell r="E3092">
            <v>0</v>
          </cell>
          <cell r="F3092">
            <v>0</v>
          </cell>
          <cell r="G3092">
            <v>0</v>
          </cell>
        </row>
        <row r="3093">
          <cell r="A3093">
            <v>0</v>
          </cell>
          <cell r="B3093">
            <v>0</v>
          </cell>
          <cell r="C3093">
            <v>0</v>
          </cell>
          <cell r="D3093">
            <v>0</v>
          </cell>
          <cell r="E3093">
            <v>0</v>
          </cell>
          <cell r="F3093">
            <v>0</v>
          </cell>
          <cell r="G3093">
            <v>0</v>
          </cell>
        </row>
        <row r="3094">
          <cell r="A3094">
            <v>0</v>
          </cell>
          <cell r="B3094">
            <v>0</v>
          </cell>
          <cell r="C3094">
            <v>0</v>
          </cell>
          <cell r="D3094">
            <v>0</v>
          </cell>
          <cell r="E3094">
            <v>0</v>
          </cell>
          <cell r="F3094">
            <v>0</v>
          </cell>
          <cell r="G3094">
            <v>0</v>
          </cell>
        </row>
        <row r="3095">
          <cell r="A3095">
            <v>0</v>
          </cell>
          <cell r="B3095">
            <v>7</v>
          </cell>
          <cell r="C3095">
            <v>1</v>
          </cell>
          <cell r="D3095">
            <v>1</v>
          </cell>
          <cell r="E3095">
            <v>4.9499999999999993</v>
          </cell>
          <cell r="F3095">
            <v>0</v>
          </cell>
          <cell r="G3095">
            <v>0</v>
          </cell>
        </row>
        <row r="3096">
          <cell r="A3096">
            <v>0</v>
          </cell>
          <cell r="B3096">
            <v>0</v>
          </cell>
          <cell r="C3096">
            <v>0</v>
          </cell>
          <cell r="D3096">
            <v>0</v>
          </cell>
          <cell r="E3096">
            <v>0.15</v>
          </cell>
          <cell r="F3096">
            <v>0</v>
          </cell>
          <cell r="G3096">
            <v>0</v>
          </cell>
        </row>
        <row r="3097">
          <cell r="A3097">
            <v>0</v>
          </cell>
          <cell r="B3097">
            <v>0</v>
          </cell>
          <cell r="C3097">
            <v>0</v>
          </cell>
          <cell r="D3097">
            <v>0</v>
          </cell>
          <cell r="E3097">
            <v>0</v>
          </cell>
          <cell r="F3097">
            <v>5.1974999999999989</v>
          </cell>
          <cell r="G3097">
            <v>0</v>
          </cell>
        </row>
        <row r="3098">
          <cell r="A3098">
            <v>0</v>
          </cell>
          <cell r="B3098">
            <v>7</v>
          </cell>
          <cell r="C3098">
            <v>1</v>
          </cell>
          <cell r="D3098">
            <v>2</v>
          </cell>
          <cell r="E3098">
            <v>3.36</v>
          </cell>
          <cell r="F3098">
            <v>0</v>
          </cell>
          <cell r="G3098">
            <v>0</v>
          </cell>
        </row>
        <row r="3099">
          <cell r="A3099">
            <v>0</v>
          </cell>
          <cell r="B3099">
            <v>0</v>
          </cell>
          <cell r="C3099">
            <v>0</v>
          </cell>
          <cell r="D3099">
            <v>0</v>
          </cell>
          <cell r="E3099">
            <v>1.1000000000000001</v>
          </cell>
          <cell r="F3099">
            <v>0</v>
          </cell>
          <cell r="G3099">
            <v>0</v>
          </cell>
        </row>
        <row r="3100">
          <cell r="A3100">
            <v>0</v>
          </cell>
          <cell r="B3100">
            <v>0</v>
          </cell>
          <cell r="C3100">
            <v>0</v>
          </cell>
          <cell r="D3100">
            <v>0</v>
          </cell>
          <cell r="E3100">
            <v>0</v>
          </cell>
          <cell r="F3100">
            <v>51.744</v>
          </cell>
          <cell r="G3100">
            <v>0</v>
          </cell>
        </row>
        <row r="3101">
          <cell r="A3101">
            <v>0</v>
          </cell>
          <cell r="B3101">
            <v>7</v>
          </cell>
          <cell r="C3101">
            <v>1</v>
          </cell>
          <cell r="D3101">
            <v>4</v>
          </cell>
          <cell r="E3101">
            <v>3.36</v>
          </cell>
          <cell r="F3101">
            <v>0</v>
          </cell>
          <cell r="G3101">
            <v>0</v>
          </cell>
        </row>
        <row r="3102">
          <cell r="A3102">
            <v>0</v>
          </cell>
          <cell r="B3102">
            <v>0</v>
          </cell>
          <cell r="C3102">
            <v>0</v>
          </cell>
          <cell r="D3102">
            <v>0</v>
          </cell>
          <cell r="E3102">
            <v>0.3</v>
          </cell>
          <cell r="F3102">
            <v>0</v>
          </cell>
          <cell r="G3102">
            <v>0</v>
          </cell>
        </row>
        <row r="3103">
          <cell r="A3103">
            <v>0</v>
          </cell>
          <cell r="B3103">
            <v>0</v>
          </cell>
          <cell r="C3103">
            <v>0</v>
          </cell>
          <cell r="D3103">
            <v>0</v>
          </cell>
          <cell r="E3103">
            <v>0</v>
          </cell>
          <cell r="F3103">
            <v>28.224</v>
          </cell>
          <cell r="G3103">
            <v>0</v>
          </cell>
        </row>
        <row r="3104">
          <cell r="A3104">
            <v>0</v>
          </cell>
          <cell r="B3104">
            <v>0</v>
          </cell>
          <cell r="C3104">
            <v>0</v>
          </cell>
          <cell r="D3104">
            <v>0</v>
          </cell>
          <cell r="E3104">
            <v>0</v>
          </cell>
          <cell r="F3104">
            <v>0</v>
          </cell>
          <cell r="G3104">
            <v>0</v>
          </cell>
        </row>
        <row r="3105">
          <cell r="A3105">
            <v>0</v>
          </cell>
          <cell r="B3105">
            <v>0</v>
          </cell>
          <cell r="C3105">
            <v>0</v>
          </cell>
          <cell r="D3105">
            <v>0</v>
          </cell>
          <cell r="E3105">
            <v>0</v>
          </cell>
          <cell r="F3105">
            <v>0</v>
          </cell>
          <cell r="G3105">
            <v>0</v>
          </cell>
        </row>
        <row r="3106">
          <cell r="A3106">
            <v>0</v>
          </cell>
          <cell r="B3106">
            <v>0</v>
          </cell>
          <cell r="C3106">
            <v>0</v>
          </cell>
          <cell r="D3106">
            <v>0</v>
          </cell>
          <cell r="E3106">
            <v>0</v>
          </cell>
          <cell r="F3106">
            <v>0</v>
          </cell>
          <cell r="G3106">
            <v>0</v>
          </cell>
        </row>
        <row r="3107">
          <cell r="A3107">
            <v>0</v>
          </cell>
          <cell r="B3107">
            <v>0</v>
          </cell>
          <cell r="C3107">
            <v>0</v>
          </cell>
          <cell r="D3107">
            <v>0</v>
          </cell>
          <cell r="E3107">
            <v>0</v>
          </cell>
          <cell r="F3107">
            <v>0</v>
          </cell>
          <cell r="G3107">
            <v>0</v>
          </cell>
        </row>
        <row r="3108">
          <cell r="A3108">
            <v>0</v>
          </cell>
          <cell r="B3108">
            <v>7</v>
          </cell>
          <cell r="C3108">
            <v>2</v>
          </cell>
          <cell r="D3108">
            <v>1</v>
          </cell>
          <cell r="E3108">
            <v>4.4800000000000004</v>
          </cell>
          <cell r="F3108">
            <v>0</v>
          </cell>
          <cell r="G3108">
            <v>0</v>
          </cell>
        </row>
        <row r="3109">
          <cell r="A3109">
            <v>0</v>
          </cell>
          <cell r="B3109">
            <v>0</v>
          </cell>
          <cell r="C3109">
            <v>0</v>
          </cell>
          <cell r="D3109">
            <v>0</v>
          </cell>
          <cell r="E3109">
            <v>0.15</v>
          </cell>
          <cell r="F3109">
            <v>0</v>
          </cell>
          <cell r="G3109">
            <v>0</v>
          </cell>
        </row>
        <row r="3110">
          <cell r="A3110">
            <v>0</v>
          </cell>
          <cell r="B3110">
            <v>0</v>
          </cell>
          <cell r="C3110">
            <v>0</v>
          </cell>
          <cell r="D3110">
            <v>0</v>
          </cell>
          <cell r="E3110">
            <v>0</v>
          </cell>
          <cell r="F3110">
            <v>9.4080000000000013</v>
          </cell>
          <cell r="G3110">
            <v>0</v>
          </cell>
        </row>
        <row r="3111">
          <cell r="A3111">
            <v>0</v>
          </cell>
          <cell r="B3111">
            <v>0</v>
          </cell>
          <cell r="C3111">
            <v>0</v>
          </cell>
          <cell r="D3111">
            <v>0</v>
          </cell>
          <cell r="E3111">
            <v>0</v>
          </cell>
          <cell r="F3111">
            <v>0</v>
          </cell>
          <cell r="G3111">
            <v>0</v>
          </cell>
        </row>
        <row r="3112">
          <cell r="A3112">
            <v>0</v>
          </cell>
          <cell r="B3112">
            <v>7</v>
          </cell>
          <cell r="C3112">
            <v>2</v>
          </cell>
          <cell r="D3112">
            <v>1</v>
          </cell>
          <cell r="E3112">
            <v>4.68</v>
          </cell>
          <cell r="F3112">
            <v>0</v>
          </cell>
          <cell r="G3112">
            <v>0</v>
          </cell>
        </row>
        <row r="3113">
          <cell r="A3113">
            <v>0</v>
          </cell>
          <cell r="B3113">
            <v>0</v>
          </cell>
          <cell r="C3113">
            <v>0</v>
          </cell>
          <cell r="D3113">
            <v>0</v>
          </cell>
          <cell r="E3113">
            <v>0.15</v>
          </cell>
          <cell r="F3113">
            <v>0</v>
          </cell>
          <cell r="G3113">
            <v>0</v>
          </cell>
        </row>
        <row r="3114">
          <cell r="A3114">
            <v>0</v>
          </cell>
          <cell r="B3114">
            <v>0</v>
          </cell>
          <cell r="C3114">
            <v>0</v>
          </cell>
          <cell r="D3114">
            <v>0</v>
          </cell>
          <cell r="E3114">
            <v>0</v>
          </cell>
          <cell r="F3114">
            <v>9.8279999999999994</v>
          </cell>
          <cell r="G3114">
            <v>0</v>
          </cell>
        </row>
        <row r="3115">
          <cell r="A3115">
            <v>0</v>
          </cell>
          <cell r="B3115">
            <v>0</v>
          </cell>
          <cell r="C3115">
            <v>0</v>
          </cell>
          <cell r="D3115">
            <v>0</v>
          </cell>
          <cell r="E3115">
            <v>0</v>
          </cell>
          <cell r="F3115">
            <v>0</v>
          </cell>
          <cell r="G3115">
            <v>0</v>
          </cell>
        </row>
        <row r="3116">
          <cell r="A3116">
            <v>0</v>
          </cell>
          <cell r="B3116">
            <v>7</v>
          </cell>
          <cell r="C3116">
            <v>2</v>
          </cell>
          <cell r="D3116">
            <v>1</v>
          </cell>
          <cell r="E3116">
            <v>3.46</v>
          </cell>
          <cell r="F3116">
            <v>0</v>
          </cell>
          <cell r="G3116">
            <v>0</v>
          </cell>
        </row>
        <row r="3117">
          <cell r="A3117">
            <v>0</v>
          </cell>
          <cell r="B3117">
            <v>0</v>
          </cell>
          <cell r="C3117">
            <v>0</v>
          </cell>
          <cell r="D3117">
            <v>0</v>
          </cell>
          <cell r="E3117">
            <v>0.85</v>
          </cell>
          <cell r="F3117">
            <v>0</v>
          </cell>
          <cell r="G3117">
            <v>0</v>
          </cell>
        </row>
        <row r="3118">
          <cell r="A3118">
            <v>0</v>
          </cell>
          <cell r="B3118">
            <v>0</v>
          </cell>
          <cell r="C3118">
            <v>0</v>
          </cell>
          <cell r="D3118">
            <v>0</v>
          </cell>
          <cell r="E3118">
            <v>0</v>
          </cell>
          <cell r="F3118">
            <v>41.173999999999999</v>
          </cell>
          <cell r="G3118">
            <v>0</v>
          </cell>
        </row>
        <row r="3119">
          <cell r="A3119">
            <v>0</v>
          </cell>
          <cell r="B3119">
            <v>7</v>
          </cell>
          <cell r="C3119">
            <v>2</v>
          </cell>
          <cell r="D3119">
            <v>2</v>
          </cell>
          <cell r="E3119">
            <v>3.18</v>
          </cell>
          <cell r="F3119">
            <v>0</v>
          </cell>
          <cell r="G3119">
            <v>0</v>
          </cell>
        </row>
        <row r="3120">
          <cell r="A3120">
            <v>0</v>
          </cell>
          <cell r="B3120">
            <v>0</v>
          </cell>
          <cell r="C3120">
            <v>0</v>
          </cell>
          <cell r="D3120">
            <v>0</v>
          </cell>
          <cell r="E3120">
            <v>0.9</v>
          </cell>
          <cell r="F3120">
            <v>0</v>
          </cell>
          <cell r="G3120">
            <v>0</v>
          </cell>
        </row>
        <row r="3121">
          <cell r="A3121">
            <v>0</v>
          </cell>
          <cell r="B3121">
            <v>0</v>
          </cell>
          <cell r="C3121">
            <v>0</v>
          </cell>
          <cell r="D3121">
            <v>0</v>
          </cell>
          <cell r="E3121">
            <v>0</v>
          </cell>
          <cell r="F3121">
            <v>80.13600000000001</v>
          </cell>
          <cell r="G3121">
            <v>0</v>
          </cell>
        </row>
        <row r="3122">
          <cell r="A3122">
            <v>0</v>
          </cell>
          <cell r="B3122">
            <v>0</v>
          </cell>
          <cell r="C3122">
            <v>0</v>
          </cell>
          <cell r="D3122">
            <v>0</v>
          </cell>
          <cell r="E3122">
            <v>0</v>
          </cell>
          <cell r="F3122">
            <v>0</v>
          </cell>
          <cell r="G3122">
            <v>0</v>
          </cell>
        </row>
        <row r="3123">
          <cell r="A3123">
            <v>0</v>
          </cell>
          <cell r="B3123">
            <v>7</v>
          </cell>
          <cell r="C3123">
            <v>2</v>
          </cell>
          <cell r="D3123">
            <v>4</v>
          </cell>
          <cell r="E3123">
            <v>3.18</v>
          </cell>
          <cell r="F3123">
            <v>0</v>
          </cell>
          <cell r="G3123">
            <v>0</v>
          </cell>
        </row>
        <row r="3124">
          <cell r="A3124">
            <v>0</v>
          </cell>
          <cell r="B3124">
            <v>0</v>
          </cell>
          <cell r="C3124">
            <v>0</v>
          </cell>
          <cell r="D3124">
            <v>0</v>
          </cell>
          <cell r="E3124">
            <v>0.3</v>
          </cell>
          <cell r="F3124">
            <v>0</v>
          </cell>
          <cell r="G3124">
            <v>0</v>
          </cell>
        </row>
        <row r="3125">
          <cell r="A3125">
            <v>0</v>
          </cell>
          <cell r="B3125">
            <v>0</v>
          </cell>
          <cell r="C3125">
            <v>0</v>
          </cell>
          <cell r="D3125">
            <v>0</v>
          </cell>
          <cell r="E3125">
            <v>0</v>
          </cell>
          <cell r="F3125">
            <v>53.423999999999999</v>
          </cell>
          <cell r="G3125">
            <v>0</v>
          </cell>
        </row>
        <row r="3126">
          <cell r="A3126">
            <v>0</v>
          </cell>
          <cell r="B3126">
            <v>0</v>
          </cell>
          <cell r="C3126">
            <v>0</v>
          </cell>
          <cell r="D3126">
            <v>0</v>
          </cell>
          <cell r="E3126">
            <v>0</v>
          </cell>
          <cell r="F3126">
            <v>0</v>
          </cell>
          <cell r="G3126">
            <v>0</v>
          </cell>
        </row>
        <row r="3127">
          <cell r="B3127">
            <v>0</v>
          </cell>
          <cell r="C3127">
            <v>0</v>
          </cell>
          <cell r="D3127">
            <v>0</v>
          </cell>
          <cell r="E3127">
            <v>0</v>
          </cell>
          <cell r="F3127">
            <v>0</v>
          </cell>
          <cell r="G3127">
            <v>0</v>
          </cell>
        </row>
        <row r="3128">
          <cell r="B3128">
            <v>0</v>
          </cell>
          <cell r="C3128">
            <v>0</v>
          </cell>
          <cell r="D3128">
            <v>0</v>
          </cell>
          <cell r="E3128">
            <v>0</v>
          </cell>
          <cell r="F3128">
            <v>0</v>
          </cell>
          <cell r="G3128">
            <v>0</v>
          </cell>
        </row>
        <row r="3129">
          <cell r="B3129">
            <v>7</v>
          </cell>
          <cell r="C3129">
            <v>1</v>
          </cell>
          <cell r="D3129">
            <v>6</v>
          </cell>
          <cell r="E3129">
            <v>2.52</v>
          </cell>
          <cell r="F3129">
            <v>0</v>
          </cell>
          <cell r="G3129">
            <v>0</v>
          </cell>
        </row>
        <row r="3130">
          <cell r="B3130">
            <v>0</v>
          </cell>
          <cell r="C3130">
            <v>0</v>
          </cell>
          <cell r="D3130">
            <v>0</v>
          </cell>
          <cell r="E3130">
            <v>4.8</v>
          </cell>
          <cell r="F3130">
            <v>0</v>
          </cell>
          <cell r="G3130">
            <v>0</v>
          </cell>
        </row>
        <row r="3131">
          <cell r="B3131">
            <v>0</v>
          </cell>
          <cell r="C3131">
            <v>0</v>
          </cell>
          <cell r="D3131">
            <v>0</v>
          </cell>
          <cell r="E3131">
            <v>0</v>
          </cell>
          <cell r="F3131">
            <v>508.03</v>
          </cell>
          <cell r="G3131">
            <v>0</v>
          </cell>
        </row>
        <row r="3132">
          <cell r="B3132">
            <v>7</v>
          </cell>
          <cell r="C3132">
            <v>1</v>
          </cell>
          <cell r="D3132">
            <v>2</v>
          </cell>
          <cell r="E3132">
            <v>2.52</v>
          </cell>
          <cell r="F3132">
            <v>0</v>
          </cell>
          <cell r="G3132">
            <v>0</v>
          </cell>
        </row>
        <row r="3133">
          <cell r="B3133">
            <v>0</v>
          </cell>
          <cell r="C3133">
            <v>0</v>
          </cell>
          <cell r="D3133">
            <v>0</v>
          </cell>
          <cell r="E3133">
            <v>5.6</v>
          </cell>
          <cell r="F3133">
            <v>0</v>
          </cell>
          <cell r="G3133">
            <v>0</v>
          </cell>
        </row>
        <row r="3134">
          <cell r="B3134">
            <v>0</v>
          </cell>
          <cell r="C3134">
            <v>0</v>
          </cell>
          <cell r="D3134">
            <v>0</v>
          </cell>
          <cell r="E3134">
            <v>0</v>
          </cell>
          <cell r="F3134">
            <v>197.57</v>
          </cell>
          <cell r="G3134">
            <v>0</v>
          </cell>
        </row>
        <row r="3135">
          <cell r="B3135">
            <v>0</v>
          </cell>
          <cell r="C3135">
            <v>0</v>
          </cell>
          <cell r="D3135">
            <v>0</v>
          </cell>
          <cell r="E3135">
            <v>0</v>
          </cell>
          <cell r="F3135">
            <v>0</v>
          </cell>
          <cell r="G3135">
            <v>0</v>
          </cell>
        </row>
        <row r="3136">
          <cell r="B3136">
            <v>1</v>
          </cell>
          <cell r="C3136">
            <v>1</v>
          </cell>
          <cell r="D3136">
            <v>6</v>
          </cell>
          <cell r="E3136">
            <v>2.7</v>
          </cell>
          <cell r="F3136">
            <v>0</v>
          </cell>
          <cell r="G3136">
            <v>0</v>
          </cell>
        </row>
        <row r="3137">
          <cell r="B3137">
            <v>0</v>
          </cell>
          <cell r="C3137">
            <v>0</v>
          </cell>
          <cell r="D3137">
            <v>0</v>
          </cell>
          <cell r="E3137">
            <v>4.8</v>
          </cell>
          <cell r="F3137">
            <v>0</v>
          </cell>
          <cell r="G3137">
            <v>0</v>
          </cell>
        </row>
        <row r="3138">
          <cell r="B3138">
            <v>0</v>
          </cell>
          <cell r="C3138">
            <v>0</v>
          </cell>
          <cell r="D3138">
            <v>0</v>
          </cell>
          <cell r="E3138">
            <v>0</v>
          </cell>
          <cell r="F3138">
            <v>77.760000000000005</v>
          </cell>
          <cell r="G3138">
            <v>0</v>
          </cell>
        </row>
        <row r="3139">
          <cell r="B3139">
            <v>1</v>
          </cell>
          <cell r="C3139">
            <v>1</v>
          </cell>
          <cell r="D3139">
            <v>2</v>
          </cell>
          <cell r="E3139">
            <v>2.7</v>
          </cell>
          <cell r="F3139">
            <v>0</v>
          </cell>
          <cell r="G3139">
            <v>0</v>
          </cell>
        </row>
        <row r="3140">
          <cell r="B3140">
            <v>0</v>
          </cell>
          <cell r="C3140">
            <v>0</v>
          </cell>
          <cell r="D3140">
            <v>0</v>
          </cell>
          <cell r="E3140">
            <v>5.6</v>
          </cell>
          <cell r="F3140">
            <v>0</v>
          </cell>
          <cell r="G3140">
            <v>0</v>
          </cell>
        </row>
        <row r="3141">
          <cell r="B3141">
            <v>0</v>
          </cell>
          <cell r="C3141">
            <v>0</v>
          </cell>
          <cell r="D3141">
            <v>0</v>
          </cell>
          <cell r="E3141">
            <v>0</v>
          </cell>
          <cell r="F3141">
            <v>30.24</v>
          </cell>
          <cell r="G3141">
            <v>0</v>
          </cell>
        </row>
        <row r="3142">
          <cell r="B3142">
            <v>0</v>
          </cell>
          <cell r="C3142">
            <v>0</v>
          </cell>
          <cell r="D3142">
            <v>0</v>
          </cell>
          <cell r="E3142">
            <v>0</v>
          </cell>
          <cell r="F3142">
            <v>0</v>
          </cell>
          <cell r="G3142">
            <v>0</v>
          </cell>
        </row>
        <row r="3143">
          <cell r="B3143">
            <v>0</v>
          </cell>
          <cell r="C3143">
            <v>0</v>
          </cell>
          <cell r="D3143">
            <v>0</v>
          </cell>
          <cell r="E3143">
            <v>0</v>
          </cell>
          <cell r="F3143">
            <v>0</v>
          </cell>
          <cell r="G3143">
            <v>0</v>
          </cell>
        </row>
        <row r="3144">
          <cell r="B3144">
            <v>0</v>
          </cell>
          <cell r="C3144">
            <v>0</v>
          </cell>
          <cell r="D3144">
            <v>0</v>
          </cell>
          <cell r="E3144">
            <v>0</v>
          </cell>
          <cell r="F3144">
            <v>0</v>
          </cell>
          <cell r="G3144">
            <v>0</v>
          </cell>
        </row>
        <row r="3145">
          <cell r="B3145">
            <v>0</v>
          </cell>
          <cell r="C3145">
            <v>0</v>
          </cell>
          <cell r="D3145">
            <v>0</v>
          </cell>
          <cell r="E3145">
            <v>0</v>
          </cell>
          <cell r="F3145">
            <v>0</v>
          </cell>
          <cell r="G3145">
            <v>0</v>
          </cell>
        </row>
        <row r="3146">
          <cell r="B3146">
            <v>7</v>
          </cell>
          <cell r="C3146">
            <v>1</v>
          </cell>
          <cell r="D3146">
            <v>12</v>
          </cell>
          <cell r="E3146">
            <v>1.2000000000000002</v>
          </cell>
          <cell r="F3146">
            <v>0</v>
          </cell>
          <cell r="G3146">
            <v>0</v>
          </cell>
        </row>
        <row r="3147">
          <cell r="B3147">
            <v>0</v>
          </cell>
          <cell r="C3147">
            <v>0</v>
          </cell>
          <cell r="D3147">
            <v>0</v>
          </cell>
          <cell r="E3147">
            <v>2.52</v>
          </cell>
          <cell r="F3147">
            <v>0</v>
          </cell>
          <cell r="G3147">
            <v>0</v>
          </cell>
        </row>
        <row r="3148">
          <cell r="B3148">
            <v>0</v>
          </cell>
          <cell r="C3148">
            <v>0</v>
          </cell>
          <cell r="D3148">
            <v>0</v>
          </cell>
          <cell r="E3148">
            <v>0</v>
          </cell>
          <cell r="F3148">
            <v>254.01600000000002</v>
          </cell>
          <cell r="G3148">
            <v>0</v>
          </cell>
        </row>
        <row r="3149">
          <cell r="B3149">
            <v>7</v>
          </cell>
          <cell r="C3149">
            <v>1</v>
          </cell>
          <cell r="D3149">
            <v>4</v>
          </cell>
          <cell r="E3149">
            <v>1</v>
          </cell>
          <cell r="F3149">
            <v>0</v>
          </cell>
          <cell r="G3149">
            <v>0</v>
          </cell>
        </row>
        <row r="3150">
          <cell r="B3150">
            <v>0</v>
          </cell>
          <cell r="C3150">
            <v>0</v>
          </cell>
          <cell r="D3150">
            <v>0</v>
          </cell>
          <cell r="E3150">
            <v>2.52</v>
          </cell>
          <cell r="F3150">
            <v>0</v>
          </cell>
          <cell r="G3150">
            <v>0</v>
          </cell>
        </row>
        <row r="3151">
          <cell r="B3151">
            <v>0</v>
          </cell>
          <cell r="C3151">
            <v>0</v>
          </cell>
          <cell r="D3151">
            <v>0</v>
          </cell>
          <cell r="E3151">
            <v>0</v>
          </cell>
          <cell r="F3151">
            <v>70.56</v>
          </cell>
          <cell r="G3151">
            <v>0</v>
          </cell>
        </row>
        <row r="3152">
          <cell r="B3152">
            <v>7</v>
          </cell>
          <cell r="C3152">
            <v>1</v>
          </cell>
          <cell r="D3152">
            <v>5</v>
          </cell>
          <cell r="E3152">
            <v>1.6</v>
          </cell>
          <cell r="F3152">
            <v>0</v>
          </cell>
          <cell r="G3152">
            <v>0</v>
          </cell>
        </row>
        <row r="3153">
          <cell r="B3153">
            <v>0</v>
          </cell>
          <cell r="C3153">
            <v>0</v>
          </cell>
          <cell r="D3153">
            <v>0</v>
          </cell>
          <cell r="E3153">
            <v>2.52</v>
          </cell>
          <cell r="F3153">
            <v>0</v>
          </cell>
          <cell r="G3153">
            <v>0</v>
          </cell>
        </row>
        <row r="3154">
          <cell r="B3154">
            <v>0</v>
          </cell>
          <cell r="C3154">
            <v>0</v>
          </cell>
          <cell r="D3154">
            <v>0</v>
          </cell>
          <cell r="E3154">
            <v>0</v>
          </cell>
          <cell r="F3154">
            <v>141.12</v>
          </cell>
          <cell r="G3154">
            <v>0</v>
          </cell>
        </row>
        <row r="3155">
          <cell r="B3155">
            <v>0</v>
          </cell>
          <cell r="C3155">
            <v>0</v>
          </cell>
          <cell r="D3155">
            <v>0</v>
          </cell>
          <cell r="E3155">
            <v>0</v>
          </cell>
          <cell r="F3155">
            <v>0</v>
          </cell>
          <cell r="G3155">
            <v>0</v>
          </cell>
        </row>
        <row r="3156">
          <cell r="B3156">
            <v>7</v>
          </cell>
          <cell r="C3156">
            <v>1</v>
          </cell>
          <cell r="D3156">
            <v>10</v>
          </cell>
          <cell r="E3156">
            <v>1.2000000000000002</v>
          </cell>
          <cell r="F3156">
            <v>0</v>
          </cell>
          <cell r="G3156">
            <v>0</v>
          </cell>
        </row>
        <row r="3157">
          <cell r="B3157">
            <v>0</v>
          </cell>
          <cell r="C3157">
            <v>0</v>
          </cell>
          <cell r="D3157">
            <v>0</v>
          </cell>
          <cell r="E3157">
            <v>2.52</v>
          </cell>
          <cell r="F3157">
            <v>0</v>
          </cell>
          <cell r="G3157">
            <v>0</v>
          </cell>
        </row>
        <row r="3158">
          <cell r="B3158">
            <v>0</v>
          </cell>
          <cell r="C3158">
            <v>0</v>
          </cell>
          <cell r="D3158">
            <v>0</v>
          </cell>
          <cell r="E3158">
            <v>0</v>
          </cell>
          <cell r="F3158">
            <v>211.68000000000004</v>
          </cell>
          <cell r="G3158">
            <v>0</v>
          </cell>
        </row>
        <row r="3159">
          <cell r="B3159">
            <v>7</v>
          </cell>
          <cell r="C3159">
            <v>1</v>
          </cell>
          <cell r="D3159">
            <v>4</v>
          </cell>
          <cell r="E3159">
            <v>1</v>
          </cell>
          <cell r="F3159">
            <v>0</v>
          </cell>
          <cell r="G3159">
            <v>0</v>
          </cell>
        </row>
        <row r="3160">
          <cell r="B3160">
            <v>0</v>
          </cell>
          <cell r="C3160">
            <v>0</v>
          </cell>
          <cell r="D3160">
            <v>0</v>
          </cell>
          <cell r="E3160">
            <v>2.52</v>
          </cell>
          <cell r="F3160">
            <v>0</v>
          </cell>
          <cell r="G3160">
            <v>0</v>
          </cell>
        </row>
        <row r="3161">
          <cell r="B3161">
            <v>0</v>
          </cell>
          <cell r="C3161">
            <v>0</v>
          </cell>
          <cell r="D3161">
            <v>0</v>
          </cell>
          <cell r="E3161">
            <v>0</v>
          </cell>
          <cell r="F3161">
            <v>70.56</v>
          </cell>
          <cell r="G3161">
            <v>0</v>
          </cell>
        </row>
        <row r="3162">
          <cell r="B3162">
            <v>7</v>
          </cell>
          <cell r="C3162">
            <v>1</v>
          </cell>
          <cell r="D3162">
            <v>5</v>
          </cell>
          <cell r="E3162">
            <v>1.6</v>
          </cell>
          <cell r="F3162">
            <v>0</v>
          </cell>
          <cell r="G3162">
            <v>0</v>
          </cell>
        </row>
        <row r="3163">
          <cell r="B3163">
            <v>0</v>
          </cell>
          <cell r="C3163">
            <v>0</v>
          </cell>
          <cell r="D3163">
            <v>0</v>
          </cell>
          <cell r="E3163">
            <v>2.52</v>
          </cell>
          <cell r="F3163">
            <v>0</v>
          </cell>
          <cell r="G3163">
            <v>0</v>
          </cell>
        </row>
        <row r="3164">
          <cell r="B3164">
            <v>0</v>
          </cell>
          <cell r="C3164">
            <v>0</v>
          </cell>
          <cell r="D3164">
            <v>0</v>
          </cell>
          <cell r="E3164">
            <v>0</v>
          </cell>
          <cell r="F3164">
            <v>141.12</v>
          </cell>
          <cell r="G3164">
            <v>0</v>
          </cell>
        </row>
        <row r="3165">
          <cell r="B3165">
            <v>0</v>
          </cell>
          <cell r="C3165">
            <v>0</v>
          </cell>
          <cell r="D3165">
            <v>0</v>
          </cell>
          <cell r="E3165">
            <v>0</v>
          </cell>
          <cell r="F3165">
            <v>0</v>
          </cell>
          <cell r="G3165">
            <v>0</v>
          </cell>
        </row>
        <row r="3166">
          <cell r="B3166">
            <v>7</v>
          </cell>
          <cell r="C3166">
            <v>1</v>
          </cell>
          <cell r="D3166">
            <v>2</v>
          </cell>
          <cell r="E3166">
            <v>1.2000000000000002</v>
          </cell>
          <cell r="F3166">
            <v>0</v>
          </cell>
          <cell r="G3166">
            <v>0</v>
          </cell>
        </row>
        <row r="3167">
          <cell r="B3167">
            <v>0</v>
          </cell>
          <cell r="C3167">
            <v>0</v>
          </cell>
          <cell r="D3167">
            <v>0</v>
          </cell>
          <cell r="E3167">
            <v>2.52</v>
          </cell>
          <cell r="F3167">
            <v>0</v>
          </cell>
          <cell r="G3167">
            <v>0</v>
          </cell>
        </row>
        <row r="3168">
          <cell r="B3168">
            <v>0</v>
          </cell>
          <cell r="C3168">
            <v>0</v>
          </cell>
          <cell r="D3168">
            <v>0</v>
          </cell>
          <cell r="E3168">
            <v>0</v>
          </cell>
          <cell r="F3168">
            <v>42.336000000000013</v>
          </cell>
          <cell r="G3168">
            <v>0</v>
          </cell>
        </row>
        <row r="3169">
          <cell r="B3169">
            <v>7</v>
          </cell>
          <cell r="C3169">
            <v>1</v>
          </cell>
          <cell r="D3169">
            <v>2</v>
          </cell>
          <cell r="E3169">
            <v>1.0000000000000002</v>
          </cell>
          <cell r="F3169">
            <v>0</v>
          </cell>
          <cell r="G3169">
            <v>0</v>
          </cell>
        </row>
        <row r="3170">
          <cell r="B3170">
            <v>0</v>
          </cell>
          <cell r="C3170">
            <v>0</v>
          </cell>
          <cell r="D3170">
            <v>0</v>
          </cell>
          <cell r="E3170">
            <v>2.52</v>
          </cell>
          <cell r="F3170">
            <v>0</v>
          </cell>
          <cell r="G3170">
            <v>0</v>
          </cell>
        </row>
        <row r="3171">
          <cell r="B3171">
            <v>0</v>
          </cell>
          <cell r="C3171">
            <v>0</v>
          </cell>
          <cell r="D3171">
            <v>0</v>
          </cell>
          <cell r="E3171">
            <v>0</v>
          </cell>
          <cell r="F3171">
            <v>35.280000000000008</v>
          </cell>
          <cell r="G3171">
            <v>0</v>
          </cell>
        </row>
        <row r="3172">
          <cell r="B3172">
            <v>7</v>
          </cell>
          <cell r="C3172">
            <v>1</v>
          </cell>
          <cell r="D3172">
            <v>2</v>
          </cell>
          <cell r="E3172">
            <v>0.80000000000000016</v>
          </cell>
          <cell r="F3172">
            <v>0</v>
          </cell>
          <cell r="G3172">
            <v>0</v>
          </cell>
        </row>
        <row r="3173">
          <cell r="B3173">
            <v>0</v>
          </cell>
          <cell r="C3173">
            <v>0</v>
          </cell>
          <cell r="D3173">
            <v>0</v>
          </cell>
          <cell r="E3173">
            <v>2.52</v>
          </cell>
          <cell r="F3173">
            <v>0</v>
          </cell>
          <cell r="G3173">
            <v>0</v>
          </cell>
        </row>
        <row r="3174">
          <cell r="B3174">
            <v>0</v>
          </cell>
          <cell r="C3174">
            <v>0</v>
          </cell>
          <cell r="D3174">
            <v>0</v>
          </cell>
          <cell r="E3174">
            <v>0</v>
          </cell>
          <cell r="F3174">
            <v>28.224000000000007</v>
          </cell>
          <cell r="G3174">
            <v>0</v>
          </cell>
        </row>
        <row r="3175">
          <cell r="B3175">
            <v>7</v>
          </cell>
          <cell r="C3175">
            <v>1</v>
          </cell>
          <cell r="D3175">
            <v>5</v>
          </cell>
          <cell r="E3175">
            <v>0.60000000000000009</v>
          </cell>
          <cell r="F3175">
            <v>0</v>
          </cell>
          <cell r="G3175">
            <v>0</v>
          </cell>
        </row>
        <row r="3176">
          <cell r="B3176">
            <v>0</v>
          </cell>
          <cell r="C3176">
            <v>0</v>
          </cell>
          <cell r="D3176">
            <v>0</v>
          </cell>
          <cell r="E3176">
            <v>2.52</v>
          </cell>
          <cell r="F3176">
            <v>0</v>
          </cell>
          <cell r="G3176">
            <v>0</v>
          </cell>
        </row>
        <row r="3177">
          <cell r="B3177">
            <v>0</v>
          </cell>
          <cell r="C3177">
            <v>0</v>
          </cell>
          <cell r="D3177">
            <v>0</v>
          </cell>
          <cell r="E3177">
            <v>0</v>
          </cell>
          <cell r="F3177">
            <v>52.920000000000009</v>
          </cell>
          <cell r="G3177">
            <v>0</v>
          </cell>
        </row>
        <row r="3178">
          <cell r="B3178">
            <v>7</v>
          </cell>
          <cell r="C3178">
            <v>1</v>
          </cell>
          <cell r="D3178">
            <v>2</v>
          </cell>
          <cell r="E3178">
            <v>0.80000000000000016</v>
          </cell>
          <cell r="F3178">
            <v>0</v>
          </cell>
          <cell r="G3178">
            <v>0</v>
          </cell>
        </row>
        <row r="3179">
          <cell r="B3179">
            <v>0</v>
          </cell>
          <cell r="C3179">
            <v>0</v>
          </cell>
          <cell r="D3179">
            <v>0</v>
          </cell>
          <cell r="E3179">
            <v>2.52</v>
          </cell>
          <cell r="F3179">
            <v>0</v>
          </cell>
          <cell r="G3179">
            <v>0</v>
          </cell>
        </row>
        <row r="3180">
          <cell r="B3180">
            <v>0</v>
          </cell>
          <cell r="C3180">
            <v>0</v>
          </cell>
          <cell r="D3180">
            <v>0</v>
          </cell>
          <cell r="E3180">
            <v>0</v>
          </cell>
          <cell r="F3180">
            <v>28.224000000000007</v>
          </cell>
          <cell r="G3180">
            <v>0</v>
          </cell>
        </row>
        <row r="3181">
          <cell r="B3181">
            <v>0</v>
          </cell>
          <cell r="C3181">
            <v>0</v>
          </cell>
          <cell r="D3181">
            <v>0</v>
          </cell>
          <cell r="E3181">
            <v>0</v>
          </cell>
          <cell r="F3181">
            <v>0</v>
          </cell>
          <cell r="G3181">
            <v>0</v>
          </cell>
        </row>
        <row r="3182">
          <cell r="B3182">
            <v>0</v>
          </cell>
          <cell r="C3182">
            <v>0</v>
          </cell>
          <cell r="D3182">
            <v>0</v>
          </cell>
          <cell r="E3182">
            <v>0</v>
          </cell>
          <cell r="F3182">
            <v>0</v>
          </cell>
          <cell r="G3182">
            <v>0</v>
          </cell>
        </row>
        <row r="3183">
          <cell r="B3183">
            <v>1</v>
          </cell>
          <cell r="C3183">
            <v>1</v>
          </cell>
          <cell r="D3183">
            <v>12</v>
          </cell>
          <cell r="E3183">
            <v>1.2000000000000002</v>
          </cell>
          <cell r="F3183">
            <v>0</v>
          </cell>
          <cell r="G3183">
            <v>0</v>
          </cell>
        </row>
        <row r="3184">
          <cell r="B3184">
            <v>0</v>
          </cell>
          <cell r="C3184">
            <v>0</v>
          </cell>
          <cell r="D3184">
            <v>0</v>
          </cell>
          <cell r="E3184">
            <v>2.7</v>
          </cell>
          <cell r="F3184">
            <v>0</v>
          </cell>
          <cell r="G3184">
            <v>0</v>
          </cell>
        </row>
        <row r="3185">
          <cell r="B3185">
            <v>0</v>
          </cell>
          <cell r="C3185">
            <v>0</v>
          </cell>
          <cell r="D3185">
            <v>0</v>
          </cell>
          <cell r="E3185">
            <v>0</v>
          </cell>
          <cell r="F3185">
            <v>38.88000000000001</v>
          </cell>
          <cell r="G3185">
            <v>0</v>
          </cell>
        </row>
        <row r="3186">
          <cell r="B3186">
            <v>1</v>
          </cell>
          <cell r="C3186">
            <v>1</v>
          </cell>
          <cell r="D3186">
            <v>4</v>
          </cell>
          <cell r="E3186">
            <v>1</v>
          </cell>
          <cell r="F3186">
            <v>0</v>
          </cell>
          <cell r="G3186">
            <v>0</v>
          </cell>
        </row>
        <row r="3187">
          <cell r="B3187">
            <v>0</v>
          </cell>
          <cell r="C3187">
            <v>0</v>
          </cell>
          <cell r="D3187">
            <v>0</v>
          </cell>
          <cell r="E3187">
            <v>2.7</v>
          </cell>
          <cell r="F3187">
            <v>0</v>
          </cell>
          <cell r="G3187">
            <v>0</v>
          </cell>
        </row>
        <row r="3188">
          <cell r="B3188">
            <v>0</v>
          </cell>
          <cell r="C3188">
            <v>0</v>
          </cell>
          <cell r="D3188">
            <v>0</v>
          </cell>
          <cell r="E3188">
            <v>0</v>
          </cell>
          <cell r="F3188">
            <v>10.8</v>
          </cell>
          <cell r="G3188">
            <v>0</v>
          </cell>
        </row>
        <row r="3189">
          <cell r="B3189">
            <v>1</v>
          </cell>
          <cell r="C3189">
            <v>1</v>
          </cell>
          <cell r="D3189">
            <v>5</v>
          </cell>
          <cell r="E3189">
            <v>1.6</v>
          </cell>
          <cell r="F3189">
            <v>0</v>
          </cell>
          <cell r="G3189">
            <v>0</v>
          </cell>
        </row>
        <row r="3190">
          <cell r="B3190">
            <v>0</v>
          </cell>
          <cell r="C3190">
            <v>0</v>
          </cell>
          <cell r="D3190">
            <v>0</v>
          </cell>
          <cell r="E3190">
            <v>2.7</v>
          </cell>
          <cell r="F3190">
            <v>0</v>
          </cell>
          <cell r="G3190">
            <v>0</v>
          </cell>
        </row>
        <row r="3191">
          <cell r="B3191">
            <v>0</v>
          </cell>
          <cell r="C3191">
            <v>0</v>
          </cell>
          <cell r="D3191">
            <v>0</v>
          </cell>
          <cell r="E3191">
            <v>0</v>
          </cell>
          <cell r="F3191">
            <v>21.6</v>
          </cell>
          <cell r="G3191">
            <v>0</v>
          </cell>
        </row>
        <row r="3192">
          <cell r="B3192">
            <v>0</v>
          </cell>
          <cell r="C3192">
            <v>0</v>
          </cell>
          <cell r="D3192">
            <v>0</v>
          </cell>
          <cell r="E3192">
            <v>0</v>
          </cell>
          <cell r="F3192">
            <v>0</v>
          </cell>
          <cell r="G3192">
            <v>0</v>
          </cell>
        </row>
        <row r="3193">
          <cell r="B3193">
            <v>1</v>
          </cell>
          <cell r="C3193">
            <v>1</v>
          </cell>
          <cell r="D3193">
            <v>10</v>
          </cell>
          <cell r="E3193">
            <v>13</v>
          </cell>
          <cell r="F3193">
            <v>0</v>
          </cell>
          <cell r="G3193">
            <v>0</v>
          </cell>
        </row>
        <row r="3194">
          <cell r="B3194">
            <v>0</v>
          </cell>
          <cell r="C3194">
            <v>0</v>
          </cell>
          <cell r="D3194">
            <v>0</v>
          </cell>
          <cell r="E3194">
            <v>2.7</v>
          </cell>
          <cell r="F3194">
            <v>0</v>
          </cell>
          <cell r="G3194">
            <v>0</v>
          </cell>
        </row>
        <row r="3195">
          <cell r="B3195">
            <v>0</v>
          </cell>
          <cell r="C3195">
            <v>0</v>
          </cell>
          <cell r="D3195">
            <v>0</v>
          </cell>
          <cell r="E3195">
            <v>0</v>
          </cell>
          <cell r="F3195">
            <v>351</v>
          </cell>
          <cell r="G3195">
            <v>0</v>
          </cell>
        </row>
        <row r="3196">
          <cell r="B3196">
            <v>1</v>
          </cell>
          <cell r="C3196">
            <v>1</v>
          </cell>
          <cell r="D3196">
            <v>4</v>
          </cell>
          <cell r="E3196">
            <v>1</v>
          </cell>
          <cell r="F3196">
            <v>0</v>
          </cell>
          <cell r="G3196">
            <v>0</v>
          </cell>
        </row>
        <row r="3197">
          <cell r="B3197">
            <v>0</v>
          </cell>
          <cell r="C3197">
            <v>0</v>
          </cell>
          <cell r="D3197">
            <v>0</v>
          </cell>
          <cell r="E3197">
            <v>2.7</v>
          </cell>
          <cell r="F3197">
            <v>0</v>
          </cell>
          <cell r="G3197">
            <v>0</v>
          </cell>
        </row>
        <row r="3198">
          <cell r="B3198">
            <v>0</v>
          </cell>
          <cell r="C3198">
            <v>0</v>
          </cell>
          <cell r="D3198">
            <v>0</v>
          </cell>
          <cell r="E3198">
            <v>0</v>
          </cell>
          <cell r="F3198">
            <v>10.8</v>
          </cell>
          <cell r="G3198">
            <v>0</v>
          </cell>
        </row>
        <row r="3199">
          <cell r="B3199">
            <v>1</v>
          </cell>
          <cell r="C3199">
            <v>1</v>
          </cell>
          <cell r="D3199">
            <v>5</v>
          </cell>
          <cell r="E3199">
            <v>1.6</v>
          </cell>
          <cell r="F3199">
            <v>0</v>
          </cell>
          <cell r="G3199">
            <v>0</v>
          </cell>
        </row>
        <row r="3200">
          <cell r="B3200">
            <v>0</v>
          </cell>
          <cell r="C3200">
            <v>0</v>
          </cell>
          <cell r="D3200">
            <v>0</v>
          </cell>
          <cell r="E3200">
            <v>2.7</v>
          </cell>
          <cell r="F3200">
            <v>0</v>
          </cell>
          <cell r="G3200">
            <v>0</v>
          </cell>
        </row>
        <row r="3201">
          <cell r="B3201">
            <v>0</v>
          </cell>
          <cell r="C3201">
            <v>0</v>
          </cell>
          <cell r="D3201">
            <v>0</v>
          </cell>
          <cell r="E3201">
            <v>0</v>
          </cell>
          <cell r="F3201">
            <v>21.6</v>
          </cell>
          <cell r="G3201">
            <v>0</v>
          </cell>
        </row>
        <row r="3202">
          <cell r="B3202">
            <v>0</v>
          </cell>
          <cell r="C3202">
            <v>0</v>
          </cell>
          <cell r="D3202">
            <v>0</v>
          </cell>
          <cell r="E3202">
            <v>0</v>
          </cell>
          <cell r="F3202">
            <v>0</v>
          </cell>
          <cell r="G3202">
            <v>0</v>
          </cell>
        </row>
        <row r="3203">
          <cell r="B3203">
            <v>1</v>
          </cell>
          <cell r="C3203">
            <v>1</v>
          </cell>
          <cell r="D3203">
            <v>2</v>
          </cell>
          <cell r="E3203">
            <v>1.2000000000000002</v>
          </cell>
          <cell r="F3203">
            <v>0</v>
          </cell>
          <cell r="G3203">
            <v>0</v>
          </cell>
        </row>
        <row r="3204">
          <cell r="B3204">
            <v>0</v>
          </cell>
          <cell r="C3204">
            <v>0</v>
          </cell>
          <cell r="D3204">
            <v>0</v>
          </cell>
          <cell r="E3204">
            <v>2.7</v>
          </cell>
          <cell r="F3204">
            <v>0</v>
          </cell>
          <cell r="G3204">
            <v>0</v>
          </cell>
        </row>
        <row r="3205">
          <cell r="B3205">
            <v>0</v>
          </cell>
          <cell r="C3205">
            <v>0</v>
          </cell>
          <cell r="D3205">
            <v>0</v>
          </cell>
          <cell r="E3205">
            <v>0</v>
          </cell>
          <cell r="F3205">
            <v>6.4800000000000013</v>
          </cell>
          <cell r="G3205">
            <v>0</v>
          </cell>
        </row>
        <row r="3206">
          <cell r="B3206">
            <v>1</v>
          </cell>
          <cell r="C3206">
            <v>1</v>
          </cell>
          <cell r="D3206">
            <v>2</v>
          </cell>
          <cell r="E3206">
            <v>1.0000000000000002</v>
          </cell>
          <cell r="F3206">
            <v>0</v>
          </cell>
          <cell r="G3206">
            <v>0</v>
          </cell>
        </row>
        <row r="3207">
          <cell r="B3207">
            <v>0</v>
          </cell>
          <cell r="C3207">
            <v>0</v>
          </cell>
          <cell r="D3207">
            <v>0</v>
          </cell>
          <cell r="E3207">
            <v>2.7</v>
          </cell>
          <cell r="F3207">
            <v>0</v>
          </cell>
          <cell r="G3207">
            <v>0</v>
          </cell>
        </row>
        <row r="3208">
          <cell r="B3208">
            <v>0</v>
          </cell>
          <cell r="C3208">
            <v>0</v>
          </cell>
          <cell r="D3208">
            <v>0</v>
          </cell>
          <cell r="E3208">
            <v>0</v>
          </cell>
          <cell r="F3208">
            <v>5.4000000000000012</v>
          </cell>
          <cell r="G3208">
            <v>0</v>
          </cell>
        </row>
        <row r="3209">
          <cell r="B3209">
            <v>1</v>
          </cell>
          <cell r="C3209">
            <v>1</v>
          </cell>
          <cell r="D3209">
            <v>2</v>
          </cell>
          <cell r="E3209">
            <v>0.80000000000000016</v>
          </cell>
          <cell r="F3209">
            <v>0</v>
          </cell>
          <cell r="G3209">
            <v>0</v>
          </cell>
        </row>
        <row r="3210">
          <cell r="B3210">
            <v>0</v>
          </cell>
          <cell r="C3210">
            <v>0</v>
          </cell>
          <cell r="D3210">
            <v>0</v>
          </cell>
          <cell r="E3210">
            <v>2.7</v>
          </cell>
          <cell r="F3210">
            <v>0</v>
          </cell>
          <cell r="G3210">
            <v>0</v>
          </cell>
        </row>
        <row r="3211">
          <cell r="B3211">
            <v>0</v>
          </cell>
          <cell r="C3211">
            <v>0</v>
          </cell>
          <cell r="D3211">
            <v>0</v>
          </cell>
          <cell r="E3211">
            <v>0</v>
          </cell>
          <cell r="F3211">
            <v>4.3200000000000012</v>
          </cell>
          <cell r="G3211">
            <v>0</v>
          </cell>
        </row>
        <row r="3212">
          <cell r="B3212">
            <v>1</v>
          </cell>
          <cell r="C3212">
            <v>1</v>
          </cell>
          <cell r="D3212">
            <v>5</v>
          </cell>
          <cell r="E3212">
            <v>0.60000000000000009</v>
          </cell>
          <cell r="F3212">
            <v>0</v>
          </cell>
          <cell r="G3212">
            <v>0</v>
          </cell>
        </row>
        <row r="3213">
          <cell r="B3213">
            <v>0</v>
          </cell>
          <cell r="C3213">
            <v>0</v>
          </cell>
          <cell r="D3213">
            <v>0</v>
          </cell>
          <cell r="E3213">
            <v>2.7</v>
          </cell>
          <cell r="F3213">
            <v>0</v>
          </cell>
          <cell r="G3213">
            <v>0</v>
          </cell>
        </row>
        <row r="3214">
          <cell r="B3214">
            <v>0</v>
          </cell>
          <cell r="C3214">
            <v>0</v>
          </cell>
          <cell r="D3214">
            <v>0</v>
          </cell>
          <cell r="E3214">
            <v>0</v>
          </cell>
          <cell r="F3214">
            <v>8.1000000000000014</v>
          </cell>
          <cell r="G3214">
            <v>0</v>
          </cell>
        </row>
        <row r="3215">
          <cell r="B3215">
            <v>1</v>
          </cell>
          <cell r="C3215">
            <v>1</v>
          </cell>
          <cell r="D3215">
            <v>2</v>
          </cell>
          <cell r="E3215">
            <v>0.80000000000000016</v>
          </cell>
          <cell r="F3215">
            <v>0</v>
          </cell>
          <cell r="G3215">
            <v>0</v>
          </cell>
        </row>
        <row r="3216">
          <cell r="B3216">
            <v>0</v>
          </cell>
          <cell r="C3216">
            <v>0</v>
          </cell>
          <cell r="D3216">
            <v>0</v>
          </cell>
          <cell r="E3216">
            <v>2.7</v>
          </cell>
          <cell r="F3216">
            <v>0</v>
          </cell>
          <cell r="G3216">
            <v>0</v>
          </cell>
        </row>
        <row r="3217">
          <cell r="B3217">
            <v>0</v>
          </cell>
          <cell r="C3217">
            <v>0</v>
          </cell>
          <cell r="D3217">
            <v>0</v>
          </cell>
          <cell r="E3217">
            <v>0</v>
          </cell>
          <cell r="F3217">
            <v>4.3200000000000012</v>
          </cell>
          <cell r="G3217">
            <v>0</v>
          </cell>
        </row>
        <row r="3218">
          <cell r="A3218">
            <v>0</v>
          </cell>
          <cell r="B3218">
            <v>0</v>
          </cell>
          <cell r="C3218">
            <v>0</v>
          </cell>
          <cell r="D3218">
            <v>0</v>
          </cell>
          <cell r="E3218">
            <v>0</v>
          </cell>
          <cell r="F3218">
            <v>0</v>
          </cell>
          <cell r="G3218">
            <v>0</v>
          </cell>
        </row>
        <row r="3219">
          <cell r="B3219">
            <v>0</v>
          </cell>
          <cell r="C3219">
            <v>0</v>
          </cell>
          <cell r="D3219">
            <v>0</v>
          </cell>
          <cell r="E3219">
            <v>0</v>
          </cell>
          <cell r="F3219">
            <v>0</v>
          </cell>
          <cell r="G3219">
            <v>0</v>
          </cell>
        </row>
        <row r="3220">
          <cell r="B3220">
            <v>0</v>
          </cell>
          <cell r="C3220">
            <v>0</v>
          </cell>
          <cell r="D3220">
            <v>0</v>
          </cell>
          <cell r="E3220">
            <v>0</v>
          </cell>
          <cell r="F3220">
            <v>0</v>
          </cell>
          <cell r="G3220">
            <v>0</v>
          </cell>
        </row>
        <row r="3221">
          <cell r="B3221">
            <v>7</v>
          </cell>
          <cell r="C3221">
            <v>2</v>
          </cell>
          <cell r="D3221">
            <v>1</v>
          </cell>
          <cell r="E3221">
            <v>4.2300000000000004</v>
          </cell>
          <cell r="F3221">
            <v>0</v>
          </cell>
          <cell r="G3221">
            <v>0</v>
          </cell>
        </row>
        <row r="3222">
          <cell r="B3222">
            <v>0</v>
          </cell>
          <cell r="C3222">
            <v>0</v>
          </cell>
          <cell r="D3222">
            <v>0</v>
          </cell>
          <cell r="E3222">
            <v>0.48</v>
          </cell>
          <cell r="F3222">
            <v>0</v>
          </cell>
          <cell r="G3222">
            <v>0</v>
          </cell>
        </row>
        <row r="3223">
          <cell r="B3223">
            <v>0</v>
          </cell>
          <cell r="C3223">
            <v>0</v>
          </cell>
          <cell r="D3223">
            <v>0</v>
          </cell>
          <cell r="E3223">
            <v>0</v>
          </cell>
          <cell r="F3223">
            <v>28.43</v>
          </cell>
          <cell r="G3223">
            <v>0</v>
          </cell>
        </row>
        <row r="3224">
          <cell r="B3224">
            <v>7</v>
          </cell>
          <cell r="C3224">
            <v>2</v>
          </cell>
          <cell r="D3224">
            <v>1</v>
          </cell>
          <cell r="E3224">
            <v>3.84</v>
          </cell>
          <cell r="F3224">
            <v>0</v>
          </cell>
          <cell r="G3224">
            <v>0</v>
          </cell>
        </row>
        <row r="3225">
          <cell r="B3225">
            <v>0</v>
          </cell>
          <cell r="C3225">
            <v>0</v>
          </cell>
          <cell r="D3225">
            <v>0</v>
          </cell>
          <cell r="E3225">
            <v>0.48</v>
          </cell>
          <cell r="F3225">
            <v>0</v>
          </cell>
          <cell r="G3225">
            <v>0</v>
          </cell>
        </row>
        <row r="3226">
          <cell r="B3226">
            <v>0</v>
          </cell>
          <cell r="C3226">
            <v>0</v>
          </cell>
          <cell r="D3226">
            <v>0</v>
          </cell>
          <cell r="E3226">
            <v>0</v>
          </cell>
          <cell r="F3226">
            <v>25.8</v>
          </cell>
          <cell r="G3226">
            <v>0</v>
          </cell>
        </row>
        <row r="3227">
          <cell r="B3227">
            <v>7</v>
          </cell>
          <cell r="C3227">
            <v>2</v>
          </cell>
          <cell r="D3227">
            <v>1</v>
          </cell>
          <cell r="E3227">
            <v>4.2300000000000004</v>
          </cell>
          <cell r="F3227">
            <v>0</v>
          </cell>
          <cell r="G3227">
            <v>0</v>
          </cell>
        </row>
        <row r="3228">
          <cell r="B3228">
            <v>0</v>
          </cell>
          <cell r="C3228">
            <v>0</v>
          </cell>
          <cell r="D3228">
            <v>0</v>
          </cell>
          <cell r="E3228">
            <v>0.2</v>
          </cell>
          <cell r="F3228">
            <v>0</v>
          </cell>
          <cell r="G3228">
            <v>0</v>
          </cell>
        </row>
        <row r="3229">
          <cell r="B3229">
            <v>0</v>
          </cell>
          <cell r="C3229">
            <v>0</v>
          </cell>
          <cell r="D3229">
            <v>0</v>
          </cell>
          <cell r="E3229">
            <v>0</v>
          </cell>
          <cell r="F3229">
            <v>11.84</v>
          </cell>
          <cell r="G3229">
            <v>0</v>
          </cell>
        </row>
        <row r="3230">
          <cell r="B3230">
            <v>0</v>
          </cell>
          <cell r="C3230">
            <v>0</v>
          </cell>
          <cell r="D3230">
            <v>0</v>
          </cell>
          <cell r="E3230">
            <v>0</v>
          </cell>
          <cell r="F3230">
            <v>0</v>
          </cell>
          <cell r="G3230">
            <v>0</v>
          </cell>
        </row>
        <row r="3231">
          <cell r="B3231">
            <v>0</v>
          </cell>
          <cell r="C3231">
            <v>0</v>
          </cell>
          <cell r="D3231">
            <v>0</v>
          </cell>
          <cell r="E3231">
            <v>0</v>
          </cell>
          <cell r="F3231">
            <v>0</v>
          </cell>
          <cell r="G3231">
            <v>0</v>
          </cell>
        </row>
        <row r="3232">
          <cell r="B3232">
            <v>7</v>
          </cell>
          <cell r="C3232">
            <v>2</v>
          </cell>
          <cell r="D3232">
            <v>1</v>
          </cell>
          <cell r="E3232">
            <v>19.39</v>
          </cell>
          <cell r="F3232">
            <v>0</v>
          </cell>
          <cell r="G3232">
            <v>0</v>
          </cell>
        </row>
        <row r="3233">
          <cell r="B3233">
            <v>0</v>
          </cell>
          <cell r="C3233">
            <v>0</v>
          </cell>
          <cell r="D3233">
            <v>0</v>
          </cell>
          <cell r="E3233">
            <v>0.48</v>
          </cell>
          <cell r="F3233">
            <v>0</v>
          </cell>
          <cell r="G3233">
            <v>0</v>
          </cell>
        </row>
        <row r="3234">
          <cell r="B3234">
            <v>0</v>
          </cell>
          <cell r="C3234">
            <v>0</v>
          </cell>
          <cell r="D3234">
            <v>0</v>
          </cell>
          <cell r="E3234">
            <v>0</v>
          </cell>
          <cell r="F3234">
            <v>130.30000000000001</v>
          </cell>
          <cell r="G3234">
            <v>0</v>
          </cell>
        </row>
        <row r="3235">
          <cell r="B3235">
            <v>7</v>
          </cell>
          <cell r="C3235">
            <v>2</v>
          </cell>
          <cell r="D3235">
            <v>1</v>
          </cell>
          <cell r="E3235">
            <v>18.190000000000001</v>
          </cell>
          <cell r="F3235">
            <v>0</v>
          </cell>
          <cell r="G3235">
            <v>0</v>
          </cell>
        </row>
        <row r="3236">
          <cell r="B3236">
            <v>0</v>
          </cell>
          <cell r="C3236">
            <v>0</v>
          </cell>
          <cell r="D3236">
            <v>0</v>
          </cell>
          <cell r="E3236">
            <v>0.2</v>
          </cell>
          <cell r="F3236">
            <v>0</v>
          </cell>
          <cell r="G3236">
            <v>0</v>
          </cell>
        </row>
        <row r="3237">
          <cell r="B3237">
            <v>0</v>
          </cell>
          <cell r="C3237">
            <v>0</v>
          </cell>
          <cell r="D3237">
            <v>0</v>
          </cell>
          <cell r="E3237">
            <v>0</v>
          </cell>
          <cell r="F3237">
            <v>50.93</v>
          </cell>
          <cell r="G3237">
            <v>0</v>
          </cell>
        </row>
        <row r="3238">
          <cell r="B3238">
            <v>7</v>
          </cell>
          <cell r="C3238">
            <v>2</v>
          </cell>
          <cell r="D3238">
            <v>1</v>
          </cell>
          <cell r="E3238">
            <v>19.39</v>
          </cell>
          <cell r="F3238">
            <v>0</v>
          </cell>
          <cell r="G3238">
            <v>0</v>
          </cell>
        </row>
        <row r="3239">
          <cell r="B3239">
            <v>0</v>
          </cell>
          <cell r="C3239">
            <v>0</v>
          </cell>
          <cell r="D3239">
            <v>0</v>
          </cell>
          <cell r="E3239">
            <v>0.2</v>
          </cell>
          <cell r="F3239">
            <v>0</v>
          </cell>
          <cell r="G3239">
            <v>0</v>
          </cell>
        </row>
        <row r="3240">
          <cell r="B3240">
            <v>0</v>
          </cell>
          <cell r="C3240">
            <v>0</v>
          </cell>
          <cell r="D3240">
            <v>0</v>
          </cell>
          <cell r="E3240">
            <v>0</v>
          </cell>
          <cell r="F3240">
            <v>54.29</v>
          </cell>
          <cell r="G3240">
            <v>0</v>
          </cell>
        </row>
        <row r="3241">
          <cell r="B3241">
            <v>0</v>
          </cell>
          <cell r="C3241">
            <v>0</v>
          </cell>
          <cell r="D3241">
            <v>0</v>
          </cell>
          <cell r="E3241">
            <v>0</v>
          </cell>
          <cell r="F3241">
            <v>0</v>
          </cell>
          <cell r="G3241">
            <v>0</v>
          </cell>
        </row>
        <row r="3242">
          <cell r="B3242">
            <v>0</v>
          </cell>
          <cell r="C3242">
            <v>0</v>
          </cell>
          <cell r="D3242">
            <v>0</v>
          </cell>
          <cell r="E3242">
            <v>0</v>
          </cell>
          <cell r="F3242">
            <v>0</v>
          </cell>
          <cell r="G3242">
            <v>0</v>
          </cell>
        </row>
        <row r="3243">
          <cell r="B3243">
            <v>7</v>
          </cell>
          <cell r="C3243">
            <v>2</v>
          </cell>
          <cell r="D3243">
            <v>1</v>
          </cell>
          <cell r="E3243">
            <v>1.26</v>
          </cell>
          <cell r="F3243">
            <v>0</v>
          </cell>
          <cell r="G3243">
            <v>0</v>
          </cell>
        </row>
        <row r="3244">
          <cell r="B3244">
            <v>0</v>
          </cell>
          <cell r="C3244">
            <v>0</v>
          </cell>
          <cell r="D3244">
            <v>0</v>
          </cell>
          <cell r="E3244">
            <v>0.19999999999999996</v>
          </cell>
          <cell r="F3244">
            <v>0</v>
          </cell>
          <cell r="G3244">
            <v>0</v>
          </cell>
        </row>
        <row r="3245">
          <cell r="B3245">
            <v>0</v>
          </cell>
          <cell r="C3245">
            <v>0</v>
          </cell>
          <cell r="D3245">
            <v>0</v>
          </cell>
          <cell r="E3245">
            <v>0</v>
          </cell>
          <cell r="F3245">
            <v>3.53</v>
          </cell>
          <cell r="G3245">
            <v>0</v>
          </cell>
        </row>
        <row r="3246">
          <cell r="B3246">
            <v>7</v>
          </cell>
          <cell r="C3246">
            <v>2</v>
          </cell>
          <cell r="D3246">
            <v>2</v>
          </cell>
          <cell r="E3246">
            <v>3.5750000000000002</v>
          </cell>
          <cell r="F3246">
            <v>0</v>
          </cell>
          <cell r="G3246">
            <v>0</v>
          </cell>
        </row>
        <row r="3247">
          <cell r="B3247">
            <v>0</v>
          </cell>
          <cell r="C3247">
            <v>0</v>
          </cell>
          <cell r="D3247">
            <v>0</v>
          </cell>
          <cell r="E3247">
            <v>0.19999999999999996</v>
          </cell>
          <cell r="F3247">
            <v>0</v>
          </cell>
          <cell r="G3247">
            <v>0</v>
          </cell>
        </row>
        <row r="3248">
          <cell r="B3248">
            <v>0</v>
          </cell>
          <cell r="C3248">
            <v>0</v>
          </cell>
          <cell r="D3248">
            <v>0</v>
          </cell>
          <cell r="E3248">
            <v>0</v>
          </cell>
          <cell r="F3248">
            <v>20.02</v>
          </cell>
          <cell r="G3248">
            <v>0</v>
          </cell>
        </row>
        <row r="3249">
          <cell r="B3249">
            <v>7</v>
          </cell>
          <cell r="C3249">
            <v>2</v>
          </cell>
          <cell r="D3249">
            <v>1</v>
          </cell>
          <cell r="E3249">
            <v>1.26</v>
          </cell>
          <cell r="F3249">
            <v>0</v>
          </cell>
          <cell r="G3249">
            <v>0</v>
          </cell>
        </row>
        <row r="3250">
          <cell r="B3250">
            <v>0</v>
          </cell>
          <cell r="C3250">
            <v>0</v>
          </cell>
          <cell r="D3250">
            <v>0</v>
          </cell>
          <cell r="E3250">
            <v>0.19999999999999996</v>
          </cell>
          <cell r="F3250">
            <v>0</v>
          </cell>
          <cell r="G3250">
            <v>0</v>
          </cell>
        </row>
        <row r="3251">
          <cell r="B3251">
            <v>0</v>
          </cell>
          <cell r="C3251">
            <v>0</v>
          </cell>
          <cell r="D3251">
            <v>0</v>
          </cell>
          <cell r="E3251">
            <v>0</v>
          </cell>
          <cell r="F3251">
            <v>3.53</v>
          </cell>
          <cell r="G3251">
            <v>0</v>
          </cell>
        </row>
        <row r="3252">
          <cell r="B3252">
            <v>0</v>
          </cell>
          <cell r="C3252">
            <v>0</v>
          </cell>
          <cell r="D3252">
            <v>0</v>
          </cell>
          <cell r="E3252">
            <v>0</v>
          </cell>
          <cell r="F3252">
            <v>0</v>
          </cell>
          <cell r="G3252">
            <v>0</v>
          </cell>
        </row>
        <row r="3253">
          <cell r="B3253">
            <v>0</v>
          </cell>
          <cell r="C3253">
            <v>0</v>
          </cell>
          <cell r="D3253">
            <v>0</v>
          </cell>
          <cell r="E3253">
            <v>0</v>
          </cell>
          <cell r="F3253">
            <v>0</v>
          </cell>
          <cell r="G3253">
            <v>0</v>
          </cell>
        </row>
        <row r="3254">
          <cell r="B3254">
            <v>7</v>
          </cell>
          <cell r="C3254">
            <v>2</v>
          </cell>
          <cell r="D3254">
            <v>1</v>
          </cell>
          <cell r="E3254">
            <v>4.25</v>
          </cell>
          <cell r="F3254">
            <v>0</v>
          </cell>
          <cell r="G3254">
            <v>0</v>
          </cell>
        </row>
        <row r="3255">
          <cell r="B3255">
            <v>0</v>
          </cell>
          <cell r="C3255">
            <v>0</v>
          </cell>
          <cell r="D3255">
            <v>0</v>
          </cell>
          <cell r="E3255">
            <v>0.4</v>
          </cell>
          <cell r="F3255">
            <v>0</v>
          </cell>
          <cell r="G3255">
            <v>0</v>
          </cell>
        </row>
        <row r="3256">
          <cell r="B3256">
            <v>0</v>
          </cell>
          <cell r="C3256">
            <v>0</v>
          </cell>
          <cell r="D3256">
            <v>0</v>
          </cell>
          <cell r="E3256">
            <v>0</v>
          </cell>
          <cell r="F3256">
            <v>23.8</v>
          </cell>
          <cell r="G3256">
            <v>0</v>
          </cell>
        </row>
        <row r="3257">
          <cell r="B3257">
            <v>7</v>
          </cell>
          <cell r="C3257">
            <v>2</v>
          </cell>
          <cell r="D3257">
            <v>1</v>
          </cell>
          <cell r="E3257">
            <v>4.05</v>
          </cell>
          <cell r="F3257">
            <v>0</v>
          </cell>
          <cell r="G3257">
            <v>0</v>
          </cell>
        </row>
        <row r="3258">
          <cell r="B3258">
            <v>0</v>
          </cell>
          <cell r="C3258">
            <v>0</v>
          </cell>
          <cell r="D3258">
            <v>0</v>
          </cell>
          <cell r="E3258">
            <v>0.4</v>
          </cell>
          <cell r="F3258">
            <v>0</v>
          </cell>
          <cell r="G3258">
            <v>0</v>
          </cell>
        </row>
        <row r="3259">
          <cell r="B3259">
            <v>0</v>
          </cell>
          <cell r="C3259">
            <v>0</v>
          </cell>
          <cell r="D3259">
            <v>0</v>
          </cell>
          <cell r="E3259">
            <v>0</v>
          </cell>
          <cell r="F3259">
            <v>22.68</v>
          </cell>
          <cell r="G3259">
            <v>0</v>
          </cell>
        </row>
        <row r="3260">
          <cell r="B3260">
            <v>7</v>
          </cell>
          <cell r="C3260">
            <v>2</v>
          </cell>
          <cell r="D3260">
            <v>1</v>
          </cell>
          <cell r="E3260">
            <v>3.85</v>
          </cell>
          <cell r="F3260">
            <v>0</v>
          </cell>
          <cell r="G3260">
            <v>0</v>
          </cell>
        </row>
        <row r="3261">
          <cell r="B3261">
            <v>0</v>
          </cell>
          <cell r="C3261">
            <v>0</v>
          </cell>
          <cell r="D3261">
            <v>0</v>
          </cell>
          <cell r="E3261">
            <v>0.2</v>
          </cell>
          <cell r="F3261">
            <v>0</v>
          </cell>
          <cell r="G3261">
            <v>0</v>
          </cell>
        </row>
        <row r="3262">
          <cell r="B3262">
            <v>0</v>
          </cell>
          <cell r="C3262">
            <v>0</v>
          </cell>
          <cell r="D3262">
            <v>0</v>
          </cell>
          <cell r="E3262">
            <v>0</v>
          </cell>
          <cell r="F3262">
            <v>10.78</v>
          </cell>
          <cell r="G3262">
            <v>0</v>
          </cell>
        </row>
        <row r="3263">
          <cell r="B3263">
            <v>0</v>
          </cell>
          <cell r="C3263">
            <v>0</v>
          </cell>
          <cell r="D3263">
            <v>0</v>
          </cell>
          <cell r="E3263">
            <v>0</v>
          </cell>
          <cell r="F3263">
            <v>0</v>
          </cell>
          <cell r="G3263">
            <v>0</v>
          </cell>
        </row>
        <row r="3264">
          <cell r="B3264">
            <v>0</v>
          </cell>
          <cell r="C3264">
            <v>0</v>
          </cell>
          <cell r="D3264">
            <v>0</v>
          </cell>
          <cell r="E3264">
            <v>0</v>
          </cell>
          <cell r="F3264">
            <v>0</v>
          </cell>
          <cell r="G3264">
            <v>0</v>
          </cell>
        </row>
        <row r="3265">
          <cell r="B3265">
            <v>7</v>
          </cell>
          <cell r="C3265">
            <v>2</v>
          </cell>
          <cell r="D3265">
            <v>1</v>
          </cell>
          <cell r="E3265">
            <v>16.790000000000003</v>
          </cell>
          <cell r="F3265">
            <v>0</v>
          </cell>
          <cell r="G3265">
            <v>0</v>
          </cell>
        </row>
        <row r="3266">
          <cell r="B3266">
            <v>0</v>
          </cell>
          <cell r="C3266">
            <v>0</v>
          </cell>
          <cell r="D3266">
            <v>0</v>
          </cell>
          <cell r="E3266">
            <v>0.28000000000000003</v>
          </cell>
          <cell r="F3266">
            <v>0</v>
          </cell>
          <cell r="G3266">
            <v>0</v>
          </cell>
        </row>
        <row r="3267">
          <cell r="B3267">
            <v>0</v>
          </cell>
          <cell r="C3267">
            <v>0</v>
          </cell>
          <cell r="D3267">
            <v>0</v>
          </cell>
          <cell r="E3267">
            <v>0</v>
          </cell>
          <cell r="F3267">
            <v>65.819999999999993</v>
          </cell>
          <cell r="G3267">
            <v>0</v>
          </cell>
        </row>
        <row r="3268">
          <cell r="B3268">
            <v>0</v>
          </cell>
          <cell r="C3268">
            <v>0</v>
          </cell>
          <cell r="D3268">
            <v>0</v>
          </cell>
          <cell r="E3268">
            <v>0</v>
          </cell>
          <cell r="F3268">
            <v>0</v>
          </cell>
          <cell r="G3268">
            <v>0</v>
          </cell>
        </row>
        <row r="3269">
          <cell r="B3269">
            <v>0</v>
          </cell>
          <cell r="C3269">
            <v>0</v>
          </cell>
          <cell r="D3269">
            <v>0</v>
          </cell>
          <cell r="E3269">
            <v>0</v>
          </cell>
          <cell r="F3269">
            <v>0</v>
          </cell>
          <cell r="G3269">
            <v>0</v>
          </cell>
        </row>
        <row r="3270">
          <cell r="B3270">
            <v>7</v>
          </cell>
          <cell r="C3270">
            <v>2</v>
          </cell>
          <cell r="D3270">
            <v>1</v>
          </cell>
          <cell r="E3270">
            <v>2.83</v>
          </cell>
          <cell r="F3270">
            <v>0</v>
          </cell>
          <cell r="G3270">
            <v>0</v>
          </cell>
        </row>
        <row r="3271">
          <cell r="B3271">
            <v>0</v>
          </cell>
          <cell r="C3271">
            <v>0</v>
          </cell>
          <cell r="D3271">
            <v>0</v>
          </cell>
          <cell r="E3271">
            <v>0.48</v>
          </cell>
          <cell r="F3271">
            <v>0</v>
          </cell>
          <cell r="G3271">
            <v>0</v>
          </cell>
        </row>
        <row r="3272">
          <cell r="B3272">
            <v>0</v>
          </cell>
          <cell r="C3272">
            <v>0</v>
          </cell>
          <cell r="D3272">
            <v>0</v>
          </cell>
          <cell r="E3272">
            <v>0</v>
          </cell>
          <cell r="F3272">
            <v>19.02</v>
          </cell>
          <cell r="G3272">
            <v>0</v>
          </cell>
        </row>
        <row r="3273">
          <cell r="B3273">
            <v>7</v>
          </cell>
          <cell r="C3273">
            <v>2</v>
          </cell>
          <cell r="D3273">
            <v>1</v>
          </cell>
          <cell r="E3273">
            <v>2.83</v>
          </cell>
          <cell r="F3273">
            <v>0</v>
          </cell>
          <cell r="G3273">
            <v>0</v>
          </cell>
        </row>
        <row r="3274">
          <cell r="B3274">
            <v>0</v>
          </cell>
          <cell r="C3274">
            <v>0</v>
          </cell>
          <cell r="D3274">
            <v>0</v>
          </cell>
          <cell r="E3274">
            <v>0.2</v>
          </cell>
          <cell r="F3274">
            <v>0</v>
          </cell>
          <cell r="G3274">
            <v>0</v>
          </cell>
        </row>
        <row r="3275">
          <cell r="B3275">
            <v>0</v>
          </cell>
          <cell r="C3275">
            <v>0</v>
          </cell>
          <cell r="D3275">
            <v>0</v>
          </cell>
          <cell r="E3275">
            <v>0</v>
          </cell>
          <cell r="F3275">
            <v>7.92</v>
          </cell>
          <cell r="G3275">
            <v>0</v>
          </cell>
        </row>
        <row r="3276">
          <cell r="B3276">
            <v>7</v>
          </cell>
          <cell r="C3276">
            <v>2</v>
          </cell>
          <cell r="D3276">
            <v>2</v>
          </cell>
          <cell r="E3276">
            <v>3.89</v>
          </cell>
          <cell r="F3276">
            <v>0</v>
          </cell>
          <cell r="G3276">
            <v>0</v>
          </cell>
        </row>
        <row r="3277">
          <cell r="B3277">
            <v>0</v>
          </cell>
          <cell r="C3277">
            <v>0</v>
          </cell>
          <cell r="D3277">
            <v>0</v>
          </cell>
          <cell r="E3277">
            <v>0.48</v>
          </cell>
          <cell r="F3277">
            <v>0</v>
          </cell>
          <cell r="G3277">
            <v>0</v>
          </cell>
        </row>
        <row r="3278">
          <cell r="B3278">
            <v>0</v>
          </cell>
          <cell r="C3278">
            <v>0</v>
          </cell>
          <cell r="D3278">
            <v>0</v>
          </cell>
          <cell r="E3278">
            <v>0</v>
          </cell>
          <cell r="F3278">
            <v>52.28</v>
          </cell>
          <cell r="G3278">
            <v>0</v>
          </cell>
        </row>
        <row r="3279">
          <cell r="B3279">
            <v>7</v>
          </cell>
          <cell r="C3279">
            <v>2</v>
          </cell>
          <cell r="D3279">
            <v>2</v>
          </cell>
          <cell r="E3279">
            <v>3.89</v>
          </cell>
          <cell r="F3279">
            <v>0</v>
          </cell>
          <cell r="G3279">
            <v>0</v>
          </cell>
        </row>
        <row r="3280">
          <cell r="B3280">
            <v>0</v>
          </cell>
          <cell r="C3280">
            <v>0</v>
          </cell>
          <cell r="D3280">
            <v>0</v>
          </cell>
          <cell r="E3280">
            <v>0.2</v>
          </cell>
          <cell r="F3280">
            <v>0</v>
          </cell>
          <cell r="G3280">
            <v>0</v>
          </cell>
        </row>
        <row r="3281">
          <cell r="B3281">
            <v>0</v>
          </cell>
          <cell r="C3281">
            <v>0</v>
          </cell>
          <cell r="D3281">
            <v>0</v>
          </cell>
          <cell r="E3281">
            <v>0</v>
          </cell>
          <cell r="F3281">
            <v>21.78</v>
          </cell>
          <cell r="G3281">
            <v>0</v>
          </cell>
        </row>
        <row r="3282">
          <cell r="B3282">
            <v>0</v>
          </cell>
          <cell r="C3282">
            <v>0</v>
          </cell>
          <cell r="D3282">
            <v>0</v>
          </cell>
          <cell r="E3282">
            <v>0</v>
          </cell>
          <cell r="F3282">
            <v>0</v>
          </cell>
          <cell r="G3282">
            <v>0</v>
          </cell>
        </row>
        <row r="3283">
          <cell r="B3283">
            <v>7</v>
          </cell>
          <cell r="C3283">
            <v>2</v>
          </cell>
          <cell r="D3283">
            <v>2</v>
          </cell>
          <cell r="E3283">
            <v>15.76</v>
          </cell>
          <cell r="F3283">
            <v>0</v>
          </cell>
          <cell r="G3283">
            <v>0</v>
          </cell>
        </row>
        <row r="3284">
          <cell r="B3284">
            <v>0</v>
          </cell>
          <cell r="C3284">
            <v>0</v>
          </cell>
          <cell r="D3284">
            <v>0</v>
          </cell>
          <cell r="E3284">
            <v>0.2</v>
          </cell>
          <cell r="F3284">
            <v>0</v>
          </cell>
          <cell r="G3284">
            <v>0</v>
          </cell>
        </row>
        <row r="3285">
          <cell r="B3285">
            <v>0</v>
          </cell>
          <cell r="C3285">
            <v>0</v>
          </cell>
          <cell r="D3285">
            <v>0</v>
          </cell>
          <cell r="E3285">
            <v>0</v>
          </cell>
          <cell r="F3285">
            <v>88.26</v>
          </cell>
          <cell r="G3285">
            <v>0</v>
          </cell>
        </row>
        <row r="3286">
          <cell r="B3286">
            <v>0</v>
          </cell>
          <cell r="C3286">
            <v>0</v>
          </cell>
          <cell r="D3286">
            <v>0</v>
          </cell>
          <cell r="E3286">
            <v>0</v>
          </cell>
          <cell r="F3286">
            <v>0</v>
          </cell>
          <cell r="G3286">
            <v>0</v>
          </cell>
        </row>
        <row r="3287">
          <cell r="B3287">
            <v>0</v>
          </cell>
          <cell r="C3287">
            <v>0</v>
          </cell>
          <cell r="D3287">
            <v>0</v>
          </cell>
          <cell r="E3287">
            <v>0</v>
          </cell>
          <cell r="F3287">
            <v>0</v>
          </cell>
          <cell r="G3287">
            <v>0</v>
          </cell>
        </row>
        <row r="3288">
          <cell r="B3288">
            <v>7</v>
          </cell>
          <cell r="C3288">
            <v>2</v>
          </cell>
          <cell r="D3288">
            <v>1</v>
          </cell>
          <cell r="E3288">
            <v>29.890000000000004</v>
          </cell>
          <cell r="F3288">
            <v>0</v>
          </cell>
          <cell r="G3288">
            <v>0</v>
          </cell>
        </row>
        <row r="3289">
          <cell r="B3289">
            <v>0</v>
          </cell>
          <cell r="C3289">
            <v>0</v>
          </cell>
          <cell r="D3289">
            <v>0</v>
          </cell>
          <cell r="E3289">
            <v>0.2</v>
          </cell>
          <cell r="F3289">
            <v>0</v>
          </cell>
          <cell r="G3289">
            <v>0</v>
          </cell>
        </row>
        <row r="3290">
          <cell r="B3290">
            <v>0</v>
          </cell>
          <cell r="C3290">
            <v>0</v>
          </cell>
          <cell r="D3290">
            <v>0</v>
          </cell>
          <cell r="E3290">
            <v>0</v>
          </cell>
          <cell r="F3290">
            <v>83.69</v>
          </cell>
          <cell r="G3290">
            <v>0</v>
          </cell>
        </row>
        <row r="3291">
          <cell r="B3291">
            <v>7</v>
          </cell>
          <cell r="C3291">
            <v>2</v>
          </cell>
          <cell r="D3291">
            <v>1</v>
          </cell>
          <cell r="E3291">
            <v>23.220000000000006</v>
          </cell>
          <cell r="F3291">
            <v>0</v>
          </cell>
          <cell r="G3291">
            <v>0</v>
          </cell>
        </row>
        <row r="3292">
          <cell r="B3292">
            <v>0</v>
          </cell>
          <cell r="C3292">
            <v>0</v>
          </cell>
          <cell r="D3292">
            <v>0</v>
          </cell>
          <cell r="E3292">
            <v>0.2</v>
          </cell>
          <cell r="F3292">
            <v>0</v>
          </cell>
          <cell r="G3292">
            <v>0</v>
          </cell>
        </row>
        <row r="3293">
          <cell r="B3293">
            <v>0</v>
          </cell>
          <cell r="C3293">
            <v>0</v>
          </cell>
          <cell r="D3293">
            <v>0</v>
          </cell>
          <cell r="E3293">
            <v>0</v>
          </cell>
          <cell r="F3293">
            <v>65.02</v>
          </cell>
          <cell r="G3293">
            <v>0</v>
          </cell>
        </row>
        <row r="3294">
          <cell r="B3294">
            <v>7</v>
          </cell>
          <cell r="C3294">
            <v>2</v>
          </cell>
          <cell r="D3294">
            <v>1</v>
          </cell>
          <cell r="E3294">
            <v>12.59</v>
          </cell>
          <cell r="F3294">
            <v>0</v>
          </cell>
          <cell r="G3294">
            <v>0</v>
          </cell>
        </row>
        <row r="3295">
          <cell r="B3295">
            <v>0</v>
          </cell>
          <cell r="C3295">
            <v>0</v>
          </cell>
          <cell r="D3295">
            <v>0</v>
          </cell>
          <cell r="E3295">
            <v>0.2</v>
          </cell>
          <cell r="F3295">
            <v>0</v>
          </cell>
          <cell r="G3295">
            <v>0</v>
          </cell>
        </row>
        <row r="3296">
          <cell r="B3296">
            <v>0</v>
          </cell>
          <cell r="C3296">
            <v>0</v>
          </cell>
          <cell r="D3296">
            <v>0</v>
          </cell>
          <cell r="E3296">
            <v>0</v>
          </cell>
          <cell r="F3296">
            <v>35.25</v>
          </cell>
          <cell r="G3296">
            <v>0</v>
          </cell>
        </row>
        <row r="3297">
          <cell r="B3297">
            <v>0</v>
          </cell>
          <cell r="C3297">
            <v>0</v>
          </cell>
          <cell r="D3297">
            <v>0</v>
          </cell>
          <cell r="E3297">
            <v>0</v>
          </cell>
          <cell r="F3297">
            <v>0</v>
          </cell>
          <cell r="G3297">
            <v>0</v>
          </cell>
        </row>
        <row r="3298">
          <cell r="B3298">
            <v>0</v>
          </cell>
          <cell r="C3298">
            <v>0</v>
          </cell>
          <cell r="D3298">
            <v>0</v>
          </cell>
          <cell r="E3298">
            <v>0</v>
          </cell>
          <cell r="F3298">
            <v>0</v>
          </cell>
          <cell r="G3298">
            <v>0</v>
          </cell>
        </row>
        <row r="3299">
          <cell r="B3299">
            <v>7</v>
          </cell>
          <cell r="C3299">
            <v>2</v>
          </cell>
          <cell r="D3299">
            <v>1</v>
          </cell>
          <cell r="E3299">
            <v>0.45</v>
          </cell>
          <cell r="F3299">
            <v>0</v>
          </cell>
          <cell r="G3299">
            <v>0</v>
          </cell>
        </row>
        <row r="3300">
          <cell r="B3300">
            <v>0</v>
          </cell>
          <cell r="C3300">
            <v>0</v>
          </cell>
          <cell r="D3300">
            <v>0</v>
          </cell>
          <cell r="E3300">
            <v>0.48</v>
          </cell>
          <cell r="F3300">
            <v>0</v>
          </cell>
          <cell r="G3300">
            <v>0</v>
          </cell>
        </row>
        <row r="3301">
          <cell r="B3301">
            <v>0</v>
          </cell>
          <cell r="C3301">
            <v>0</v>
          </cell>
          <cell r="D3301">
            <v>0</v>
          </cell>
          <cell r="E3301">
            <v>0</v>
          </cell>
          <cell r="F3301">
            <v>3.02</v>
          </cell>
          <cell r="G3301">
            <v>0</v>
          </cell>
        </row>
        <row r="3302">
          <cell r="B3302">
            <v>7</v>
          </cell>
          <cell r="C3302">
            <v>2</v>
          </cell>
          <cell r="D3302">
            <v>1</v>
          </cell>
          <cell r="E3302">
            <v>1.2549999999999999</v>
          </cell>
          <cell r="F3302">
            <v>0</v>
          </cell>
          <cell r="G3302">
            <v>0</v>
          </cell>
        </row>
        <row r="3303">
          <cell r="B3303">
            <v>0</v>
          </cell>
          <cell r="C3303">
            <v>0</v>
          </cell>
          <cell r="D3303">
            <v>0</v>
          </cell>
          <cell r="E3303">
            <v>0.2</v>
          </cell>
          <cell r="F3303">
            <v>0</v>
          </cell>
          <cell r="G3303">
            <v>0</v>
          </cell>
        </row>
        <row r="3304">
          <cell r="B3304">
            <v>0</v>
          </cell>
          <cell r="C3304">
            <v>0</v>
          </cell>
          <cell r="D3304">
            <v>0</v>
          </cell>
          <cell r="E3304">
            <v>0</v>
          </cell>
          <cell r="F3304">
            <v>3.51</v>
          </cell>
          <cell r="G3304">
            <v>0</v>
          </cell>
        </row>
        <row r="3305">
          <cell r="B3305">
            <v>7</v>
          </cell>
          <cell r="C3305">
            <v>2</v>
          </cell>
          <cell r="D3305">
            <v>1</v>
          </cell>
          <cell r="E3305">
            <v>0.45</v>
          </cell>
          <cell r="F3305">
            <v>0</v>
          </cell>
          <cell r="G3305">
            <v>0</v>
          </cell>
        </row>
        <row r="3306">
          <cell r="B3306">
            <v>0</v>
          </cell>
          <cell r="C3306">
            <v>0</v>
          </cell>
          <cell r="D3306">
            <v>0</v>
          </cell>
          <cell r="E3306">
            <v>0.2</v>
          </cell>
          <cell r="F3306">
            <v>0</v>
          </cell>
          <cell r="G3306">
            <v>0</v>
          </cell>
        </row>
        <row r="3307">
          <cell r="B3307">
            <v>0</v>
          </cell>
          <cell r="C3307">
            <v>0</v>
          </cell>
          <cell r="D3307">
            <v>0</v>
          </cell>
          <cell r="E3307">
            <v>0</v>
          </cell>
          <cell r="F3307">
            <v>1.26</v>
          </cell>
          <cell r="G3307">
            <v>0</v>
          </cell>
        </row>
        <row r="3308">
          <cell r="B3308">
            <v>0</v>
          </cell>
          <cell r="C3308">
            <v>0</v>
          </cell>
          <cell r="D3308">
            <v>0</v>
          </cell>
          <cell r="E3308">
            <v>0</v>
          </cell>
          <cell r="F3308">
            <v>0</v>
          </cell>
          <cell r="G3308">
            <v>0</v>
          </cell>
        </row>
        <row r="3309">
          <cell r="B3309">
            <v>7</v>
          </cell>
          <cell r="C3309">
            <v>2</v>
          </cell>
          <cell r="D3309">
            <v>1</v>
          </cell>
          <cell r="E3309">
            <v>8.3000000000000007</v>
          </cell>
          <cell r="F3309">
            <v>0</v>
          </cell>
          <cell r="G3309">
            <v>0</v>
          </cell>
        </row>
        <row r="3310">
          <cell r="B3310">
            <v>0</v>
          </cell>
          <cell r="C3310">
            <v>0</v>
          </cell>
          <cell r="D3310">
            <v>0</v>
          </cell>
          <cell r="E3310">
            <v>0.48</v>
          </cell>
          <cell r="F3310">
            <v>0</v>
          </cell>
          <cell r="G3310">
            <v>0</v>
          </cell>
        </row>
        <row r="3311">
          <cell r="B3311">
            <v>0</v>
          </cell>
          <cell r="C3311">
            <v>0</v>
          </cell>
          <cell r="D3311">
            <v>0</v>
          </cell>
          <cell r="E3311">
            <v>0</v>
          </cell>
          <cell r="F3311">
            <v>55.78</v>
          </cell>
          <cell r="G3311">
            <v>0</v>
          </cell>
        </row>
        <row r="3312">
          <cell r="B3312">
            <v>0</v>
          </cell>
          <cell r="C3312">
            <v>0</v>
          </cell>
          <cell r="D3312">
            <v>0</v>
          </cell>
          <cell r="E3312">
            <v>0</v>
          </cell>
          <cell r="F3312">
            <v>0</v>
          </cell>
          <cell r="G3312">
            <v>0</v>
          </cell>
        </row>
        <row r="3313">
          <cell r="B3313">
            <v>7</v>
          </cell>
          <cell r="C3313">
            <v>2</v>
          </cell>
          <cell r="D3313">
            <v>1</v>
          </cell>
          <cell r="E3313">
            <v>7.7000000000000011</v>
          </cell>
          <cell r="F3313">
            <v>0</v>
          </cell>
          <cell r="G3313">
            <v>0</v>
          </cell>
        </row>
        <row r="3314">
          <cell r="B3314">
            <v>0</v>
          </cell>
          <cell r="C3314">
            <v>0</v>
          </cell>
          <cell r="D3314">
            <v>0</v>
          </cell>
          <cell r="E3314">
            <v>0.2</v>
          </cell>
          <cell r="F3314">
            <v>0</v>
          </cell>
          <cell r="G3314">
            <v>0</v>
          </cell>
        </row>
        <row r="3315">
          <cell r="B3315">
            <v>0</v>
          </cell>
          <cell r="C3315">
            <v>0</v>
          </cell>
          <cell r="D3315">
            <v>0</v>
          </cell>
          <cell r="E3315">
            <v>0</v>
          </cell>
          <cell r="F3315">
            <v>21.56</v>
          </cell>
          <cell r="G3315">
            <v>0</v>
          </cell>
        </row>
        <row r="3316">
          <cell r="B3316">
            <v>0</v>
          </cell>
          <cell r="C3316">
            <v>0</v>
          </cell>
          <cell r="D3316">
            <v>0</v>
          </cell>
          <cell r="E3316">
            <v>0</v>
          </cell>
          <cell r="F3316">
            <v>0</v>
          </cell>
          <cell r="G3316">
            <v>0</v>
          </cell>
        </row>
        <row r="3317">
          <cell r="B3317">
            <v>0</v>
          </cell>
          <cell r="C3317">
            <v>0</v>
          </cell>
          <cell r="D3317">
            <v>0</v>
          </cell>
          <cell r="E3317">
            <v>0</v>
          </cell>
          <cell r="F3317">
            <v>0</v>
          </cell>
          <cell r="G3317">
            <v>0</v>
          </cell>
        </row>
        <row r="3318">
          <cell r="B3318">
            <v>7</v>
          </cell>
          <cell r="C3318">
            <v>2</v>
          </cell>
          <cell r="D3318">
            <v>1</v>
          </cell>
          <cell r="E3318">
            <v>14.39</v>
          </cell>
          <cell r="F3318">
            <v>0</v>
          </cell>
          <cell r="G3318">
            <v>0</v>
          </cell>
        </row>
        <row r="3319">
          <cell r="B3319">
            <v>0</v>
          </cell>
          <cell r="C3319">
            <v>0</v>
          </cell>
          <cell r="D3319">
            <v>0</v>
          </cell>
          <cell r="E3319">
            <v>0.4</v>
          </cell>
          <cell r="F3319">
            <v>0</v>
          </cell>
          <cell r="G3319">
            <v>0</v>
          </cell>
        </row>
        <row r="3320">
          <cell r="B3320">
            <v>0</v>
          </cell>
          <cell r="C3320">
            <v>0</v>
          </cell>
          <cell r="D3320">
            <v>0</v>
          </cell>
          <cell r="E3320">
            <v>0</v>
          </cell>
          <cell r="F3320">
            <v>80.58</v>
          </cell>
          <cell r="G3320">
            <v>0</v>
          </cell>
        </row>
        <row r="3321">
          <cell r="B3321">
            <v>7</v>
          </cell>
          <cell r="C3321">
            <v>2</v>
          </cell>
          <cell r="D3321">
            <v>1</v>
          </cell>
          <cell r="E3321">
            <v>14.08</v>
          </cell>
          <cell r="F3321">
            <v>0</v>
          </cell>
          <cell r="G3321">
            <v>0</v>
          </cell>
        </row>
        <row r="3322">
          <cell r="B3322">
            <v>0</v>
          </cell>
          <cell r="C3322">
            <v>0</v>
          </cell>
          <cell r="D3322">
            <v>0</v>
          </cell>
          <cell r="E3322">
            <v>0.28000000000000003</v>
          </cell>
          <cell r="F3322">
            <v>0</v>
          </cell>
          <cell r="G3322">
            <v>0</v>
          </cell>
        </row>
        <row r="3323">
          <cell r="B3323">
            <v>0</v>
          </cell>
          <cell r="C3323">
            <v>0</v>
          </cell>
          <cell r="D3323">
            <v>0</v>
          </cell>
          <cell r="E3323">
            <v>0</v>
          </cell>
          <cell r="F3323">
            <v>55.19</v>
          </cell>
          <cell r="G3323">
            <v>0</v>
          </cell>
        </row>
        <row r="3324">
          <cell r="B3324">
            <v>0</v>
          </cell>
          <cell r="C3324">
            <v>0</v>
          </cell>
          <cell r="D3324">
            <v>0</v>
          </cell>
          <cell r="E3324">
            <v>0</v>
          </cell>
          <cell r="F3324">
            <v>0</v>
          </cell>
          <cell r="G3324">
            <v>0</v>
          </cell>
        </row>
        <row r="3325">
          <cell r="B3325">
            <v>0</v>
          </cell>
          <cell r="C3325">
            <v>0</v>
          </cell>
          <cell r="D3325">
            <v>0</v>
          </cell>
          <cell r="E3325">
            <v>0</v>
          </cell>
          <cell r="F3325">
            <v>0</v>
          </cell>
          <cell r="G3325">
            <v>0</v>
          </cell>
        </row>
        <row r="3326">
          <cell r="B3326">
            <v>7</v>
          </cell>
          <cell r="C3326">
            <v>2</v>
          </cell>
          <cell r="D3326">
            <v>1</v>
          </cell>
          <cell r="E3326">
            <v>7.7350000000000003</v>
          </cell>
          <cell r="F3326">
            <v>0</v>
          </cell>
          <cell r="G3326">
            <v>0</v>
          </cell>
        </row>
        <row r="3327">
          <cell r="B3327">
            <v>0</v>
          </cell>
          <cell r="C3327">
            <v>0</v>
          </cell>
          <cell r="D3327">
            <v>0</v>
          </cell>
          <cell r="E3327">
            <v>0.48</v>
          </cell>
          <cell r="F3327">
            <v>0</v>
          </cell>
          <cell r="G3327">
            <v>0</v>
          </cell>
        </row>
        <row r="3328">
          <cell r="B3328">
            <v>0</v>
          </cell>
          <cell r="C3328">
            <v>0</v>
          </cell>
          <cell r="D3328">
            <v>0</v>
          </cell>
          <cell r="E3328">
            <v>0</v>
          </cell>
          <cell r="F3328">
            <v>51.98</v>
          </cell>
          <cell r="G3328">
            <v>0</v>
          </cell>
        </row>
        <row r="3329">
          <cell r="B3329">
            <v>7</v>
          </cell>
          <cell r="C3329">
            <v>2</v>
          </cell>
          <cell r="D3329">
            <v>1</v>
          </cell>
          <cell r="E3329">
            <v>7.88</v>
          </cell>
          <cell r="F3329">
            <v>0</v>
          </cell>
          <cell r="G3329">
            <v>0</v>
          </cell>
        </row>
        <row r="3330">
          <cell r="B3330">
            <v>0</v>
          </cell>
          <cell r="C3330">
            <v>0</v>
          </cell>
          <cell r="D3330">
            <v>0</v>
          </cell>
          <cell r="E3330">
            <v>0.2</v>
          </cell>
          <cell r="F3330">
            <v>0</v>
          </cell>
          <cell r="G3330">
            <v>0</v>
          </cell>
        </row>
        <row r="3331">
          <cell r="B3331">
            <v>0</v>
          </cell>
          <cell r="C3331">
            <v>0</v>
          </cell>
          <cell r="D3331">
            <v>0</v>
          </cell>
          <cell r="E3331">
            <v>0</v>
          </cell>
          <cell r="F3331">
            <v>22.06</v>
          </cell>
          <cell r="G3331">
            <v>0</v>
          </cell>
        </row>
        <row r="3332">
          <cell r="B3332">
            <v>0</v>
          </cell>
          <cell r="C3332">
            <v>0</v>
          </cell>
          <cell r="D3332">
            <v>0</v>
          </cell>
          <cell r="E3332">
            <v>0</v>
          </cell>
          <cell r="F3332">
            <v>0</v>
          </cell>
          <cell r="G3332">
            <v>0</v>
          </cell>
        </row>
        <row r="3333">
          <cell r="B3333">
            <v>7</v>
          </cell>
          <cell r="C3333">
            <v>2</v>
          </cell>
          <cell r="D3333">
            <v>1</v>
          </cell>
          <cell r="E3333">
            <v>7.88</v>
          </cell>
          <cell r="F3333">
            <v>0</v>
          </cell>
          <cell r="G3333">
            <v>0</v>
          </cell>
        </row>
        <row r="3334">
          <cell r="B3334">
            <v>0</v>
          </cell>
          <cell r="C3334">
            <v>0</v>
          </cell>
          <cell r="D3334">
            <v>0</v>
          </cell>
          <cell r="E3334">
            <v>0.4</v>
          </cell>
          <cell r="F3334">
            <v>0</v>
          </cell>
          <cell r="G3334">
            <v>0</v>
          </cell>
        </row>
        <row r="3335">
          <cell r="B3335">
            <v>0</v>
          </cell>
          <cell r="C3335">
            <v>0</v>
          </cell>
          <cell r="D3335">
            <v>0</v>
          </cell>
          <cell r="E3335">
            <v>0</v>
          </cell>
          <cell r="F3335">
            <v>44.13</v>
          </cell>
          <cell r="G3335">
            <v>0</v>
          </cell>
        </row>
        <row r="3336">
          <cell r="B3336">
            <v>0</v>
          </cell>
          <cell r="C3336">
            <v>0</v>
          </cell>
          <cell r="D3336">
            <v>0</v>
          </cell>
          <cell r="E3336">
            <v>0</v>
          </cell>
          <cell r="F3336">
            <v>0</v>
          </cell>
          <cell r="G3336">
            <v>0</v>
          </cell>
        </row>
        <row r="3337">
          <cell r="B3337">
            <v>0</v>
          </cell>
          <cell r="C3337">
            <v>0</v>
          </cell>
          <cell r="D3337">
            <v>0</v>
          </cell>
          <cell r="E3337">
            <v>0</v>
          </cell>
          <cell r="F3337">
            <v>0</v>
          </cell>
          <cell r="G3337">
            <v>0</v>
          </cell>
        </row>
        <row r="3338">
          <cell r="B3338">
            <v>7</v>
          </cell>
          <cell r="C3338">
            <v>2</v>
          </cell>
          <cell r="D3338">
            <v>1</v>
          </cell>
          <cell r="E3338">
            <v>10.26</v>
          </cell>
          <cell r="F3338">
            <v>0</v>
          </cell>
          <cell r="G3338">
            <v>0</v>
          </cell>
        </row>
        <row r="3339">
          <cell r="B3339">
            <v>0</v>
          </cell>
          <cell r="C3339">
            <v>0</v>
          </cell>
          <cell r="D3339">
            <v>0</v>
          </cell>
          <cell r="E3339">
            <v>0.2</v>
          </cell>
          <cell r="F3339">
            <v>0</v>
          </cell>
          <cell r="G3339">
            <v>0</v>
          </cell>
        </row>
        <row r="3340">
          <cell r="B3340">
            <v>0</v>
          </cell>
          <cell r="C3340">
            <v>0</v>
          </cell>
          <cell r="D3340">
            <v>0</v>
          </cell>
          <cell r="E3340">
            <v>0</v>
          </cell>
          <cell r="F3340">
            <v>28.73</v>
          </cell>
          <cell r="G3340">
            <v>0</v>
          </cell>
        </row>
        <row r="3341">
          <cell r="B3341">
            <v>7</v>
          </cell>
          <cell r="C3341">
            <v>2</v>
          </cell>
          <cell r="D3341">
            <v>1</v>
          </cell>
          <cell r="E3341">
            <v>5.14</v>
          </cell>
          <cell r="F3341">
            <v>0</v>
          </cell>
          <cell r="G3341">
            <v>0</v>
          </cell>
        </row>
        <row r="3342">
          <cell r="B3342">
            <v>0</v>
          </cell>
          <cell r="C3342">
            <v>0</v>
          </cell>
          <cell r="D3342">
            <v>0</v>
          </cell>
          <cell r="E3342">
            <v>0.2</v>
          </cell>
          <cell r="F3342">
            <v>0</v>
          </cell>
          <cell r="G3342">
            <v>0</v>
          </cell>
        </row>
        <row r="3343">
          <cell r="B3343">
            <v>0</v>
          </cell>
          <cell r="C3343">
            <v>0</v>
          </cell>
          <cell r="D3343">
            <v>0</v>
          </cell>
          <cell r="E3343">
            <v>0</v>
          </cell>
          <cell r="F3343">
            <v>14.39</v>
          </cell>
          <cell r="G3343">
            <v>0</v>
          </cell>
        </row>
        <row r="3344">
          <cell r="B3344">
            <v>7</v>
          </cell>
          <cell r="C3344">
            <v>2</v>
          </cell>
          <cell r="D3344">
            <v>1</v>
          </cell>
          <cell r="E3344">
            <v>4.8</v>
          </cell>
          <cell r="F3344">
            <v>0</v>
          </cell>
          <cell r="G3344">
            <v>0</v>
          </cell>
        </row>
        <row r="3345">
          <cell r="B3345">
            <v>0</v>
          </cell>
          <cell r="C3345">
            <v>0</v>
          </cell>
          <cell r="D3345">
            <v>0</v>
          </cell>
          <cell r="E3345">
            <v>0.48</v>
          </cell>
          <cell r="F3345">
            <v>0</v>
          </cell>
          <cell r="G3345">
            <v>0</v>
          </cell>
        </row>
        <row r="3346">
          <cell r="B3346">
            <v>0</v>
          </cell>
          <cell r="C3346">
            <v>0</v>
          </cell>
          <cell r="D3346">
            <v>0</v>
          </cell>
          <cell r="E3346">
            <v>0</v>
          </cell>
          <cell r="F3346">
            <v>32.26</v>
          </cell>
          <cell r="G3346">
            <v>0</v>
          </cell>
        </row>
        <row r="3347">
          <cell r="B3347">
            <v>0</v>
          </cell>
          <cell r="C3347">
            <v>0</v>
          </cell>
          <cell r="D3347">
            <v>0</v>
          </cell>
          <cell r="E3347">
            <v>0</v>
          </cell>
          <cell r="F3347">
            <v>0</v>
          </cell>
          <cell r="G3347">
            <v>0</v>
          </cell>
        </row>
        <row r="3348">
          <cell r="B3348">
            <v>0</v>
          </cell>
          <cell r="C3348">
            <v>0</v>
          </cell>
          <cell r="D3348">
            <v>0</v>
          </cell>
          <cell r="E3348">
            <v>0</v>
          </cell>
          <cell r="F3348">
            <v>0</v>
          </cell>
          <cell r="G3348">
            <v>0</v>
          </cell>
        </row>
        <row r="3349">
          <cell r="B3349">
            <v>7</v>
          </cell>
          <cell r="C3349">
            <v>2</v>
          </cell>
          <cell r="D3349">
            <v>1</v>
          </cell>
          <cell r="E3349">
            <v>7.02</v>
          </cell>
          <cell r="F3349">
            <v>0</v>
          </cell>
          <cell r="G3349">
            <v>0</v>
          </cell>
        </row>
        <row r="3350">
          <cell r="B3350">
            <v>0</v>
          </cell>
          <cell r="C3350">
            <v>0</v>
          </cell>
          <cell r="D3350">
            <v>0</v>
          </cell>
          <cell r="E3350">
            <v>0.2</v>
          </cell>
          <cell r="F3350">
            <v>0</v>
          </cell>
          <cell r="G3350">
            <v>0</v>
          </cell>
        </row>
        <row r="3351">
          <cell r="B3351">
            <v>0</v>
          </cell>
          <cell r="C3351">
            <v>0</v>
          </cell>
          <cell r="D3351">
            <v>0</v>
          </cell>
          <cell r="E3351">
            <v>0</v>
          </cell>
          <cell r="F3351">
            <v>19.66</v>
          </cell>
          <cell r="G3351">
            <v>0</v>
          </cell>
        </row>
        <row r="3352">
          <cell r="B3352">
            <v>7</v>
          </cell>
          <cell r="C3352">
            <v>2</v>
          </cell>
          <cell r="D3352">
            <v>1</v>
          </cell>
          <cell r="E3352">
            <v>3.0399999999999996</v>
          </cell>
          <cell r="F3352">
            <v>0</v>
          </cell>
          <cell r="G3352">
            <v>0</v>
          </cell>
        </row>
        <row r="3353">
          <cell r="B3353">
            <v>0</v>
          </cell>
          <cell r="C3353">
            <v>0</v>
          </cell>
          <cell r="D3353">
            <v>0</v>
          </cell>
          <cell r="E3353">
            <v>0.2</v>
          </cell>
          <cell r="F3353">
            <v>0</v>
          </cell>
          <cell r="G3353">
            <v>0</v>
          </cell>
        </row>
        <row r="3354">
          <cell r="B3354">
            <v>0</v>
          </cell>
          <cell r="C3354">
            <v>0</v>
          </cell>
          <cell r="D3354">
            <v>0</v>
          </cell>
          <cell r="E3354">
            <v>0</v>
          </cell>
          <cell r="F3354">
            <v>8.51</v>
          </cell>
          <cell r="G3354">
            <v>0</v>
          </cell>
        </row>
        <row r="3355">
          <cell r="B3355">
            <v>0</v>
          </cell>
          <cell r="C3355">
            <v>0</v>
          </cell>
          <cell r="D3355">
            <v>0</v>
          </cell>
          <cell r="E3355">
            <v>0</v>
          </cell>
          <cell r="F3355">
            <v>0</v>
          </cell>
          <cell r="G3355">
            <v>0</v>
          </cell>
        </row>
        <row r="3356">
          <cell r="B3356">
            <v>0</v>
          </cell>
          <cell r="C3356">
            <v>0</v>
          </cell>
          <cell r="D3356">
            <v>0</v>
          </cell>
          <cell r="E3356">
            <v>0</v>
          </cell>
          <cell r="F3356">
            <v>0</v>
          </cell>
          <cell r="G3356">
            <v>0</v>
          </cell>
        </row>
        <row r="3357">
          <cell r="B3357">
            <v>7</v>
          </cell>
          <cell r="C3357">
            <v>2</v>
          </cell>
          <cell r="D3357">
            <v>1</v>
          </cell>
          <cell r="E3357">
            <v>11.7</v>
          </cell>
          <cell r="F3357">
            <v>0</v>
          </cell>
          <cell r="G3357">
            <v>0</v>
          </cell>
        </row>
        <row r="3358">
          <cell r="B3358">
            <v>0</v>
          </cell>
          <cell r="C3358">
            <v>0</v>
          </cell>
          <cell r="D3358">
            <v>0</v>
          </cell>
          <cell r="E3358">
            <v>0.2</v>
          </cell>
          <cell r="F3358">
            <v>0</v>
          </cell>
          <cell r="G3358">
            <v>0</v>
          </cell>
        </row>
        <row r="3359">
          <cell r="B3359">
            <v>0</v>
          </cell>
          <cell r="C3359">
            <v>0</v>
          </cell>
          <cell r="D3359">
            <v>0</v>
          </cell>
          <cell r="E3359">
            <v>0</v>
          </cell>
          <cell r="F3359">
            <v>32.76</v>
          </cell>
          <cell r="G3359">
            <v>0</v>
          </cell>
        </row>
        <row r="3360">
          <cell r="B3360">
            <v>7</v>
          </cell>
          <cell r="C3360">
            <v>2</v>
          </cell>
          <cell r="D3360">
            <v>1</v>
          </cell>
          <cell r="E3360">
            <v>7.22</v>
          </cell>
          <cell r="F3360">
            <v>0</v>
          </cell>
          <cell r="G3360">
            <v>0</v>
          </cell>
        </row>
        <row r="3361">
          <cell r="B3361">
            <v>0</v>
          </cell>
          <cell r="C3361">
            <v>0</v>
          </cell>
          <cell r="D3361">
            <v>0</v>
          </cell>
          <cell r="E3361">
            <v>0.2</v>
          </cell>
          <cell r="F3361">
            <v>0</v>
          </cell>
          <cell r="G3361">
            <v>0</v>
          </cell>
        </row>
        <row r="3362">
          <cell r="B3362">
            <v>0</v>
          </cell>
          <cell r="C3362">
            <v>0</v>
          </cell>
          <cell r="D3362">
            <v>0</v>
          </cell>
          <cell r="E3362">
            <v>0</v>
          </cell>
          <cell r="F3362">
            <v>20.22</v>
          </cell>
          <cell r="G3362">
            <v>0</v>
          </cell>
        </row>
        <row r="3363">
          <cell r="B3363">
            <v>7</v>
          </cell>
          <cell r="C3363">
            <v>2</v>
          </cell>
          <cell r="D3363">
            <v>1</v>
          </cell>
          <cell r="E3363">
            <v>4</v>
          </cell>
          <cell r="F3363">
            <v>0</v>
          </cell>
          <cell r="G3363">
            <v>0</v>
          </cell>
        </row>
        <row r="3364">
          <cell r="B3364">
            <v>0</v>
          </cell>
          <cell r="C3364">
            <v>0</v>
          </cell>
          <cell r="D3364">
            <v>0</v>
          </cell>
          <cell r="E3364">
            <v>0.48</v>
          </cell>
          <cell r="F3364">
            <v>0</v>
          </cell>
          <cell r="G3364">
            <v>0</v>
          </cell>
        </row>
        <row r="3365">
          <cell r="B3365">
            <v>0</v>
          </cell>
          <cell r="C3365">
            <v>0</v>
          </cell>
          <cell r="D3365">
            <v>0</v>
          </cell>
          <cell r="E3365">
            <v>0</v>
          </cell>
          <cell r="F3365">
            <v>26.88</v>
          </cell>
          <cell r="G3365">
            <v>0</v>
          </cell>
        </row>
        <row r="3366">
          <cell r="B3366">
            <v>7</v>
          </cell>
          <cell r="C3366">
            <v>2</v>
          </cell>
          <cell r="D3366">
            <v>1</v>
          </cell>
          <cell r="E3366">
            <v>4.589999999999999</v>
          </cell>
          <cell r="F3366">
            <v>0</v>
          </cell>
          <cell r="G3366">
            <v>0</v>
          </cell>
        </row>
        <row r="3367">
          <cell r="B3367">
            <v>0</v>
          </cell>
          <cell r="C3367">
            <v>0</v>
          </cell>
          <cell r="D3367">
            <v>0</v>
          </cell>
          <cell r="E3367">
            <v>0.2</v>
          </cell>
          <cell r="F3367">
            <v>0</v>
          </cell>
          <cell r="G3367">
            <v>0</v>
          </cell>
        </row>
        <row r="3368">
          <cell r="B3368">
            <v>0</v>
          </cell>
          <cell r="C3368">
            <v>0</v>
          </cell>
          <cell r="D3368">
            <v>0</v>
          </cell>
          <cell r="E3368">
            <v>0</v>
          </cell>
          <cell r="F3368">
            <v>12.85</v>
          </cell>
          <cell r="G3368">
            <v>0</v>
          </cell>
        </row>
        <row r="3369">
          <cell r="B3369">
            <v>0</v>
          </cell>
          <cell r="C3369">
            <v>0</v>
          </cell>
          <cell r="D3369">
            <v>0</v>
          </cell>
          <cell r="E3369">
            <v>0</v>
          </cell>
          <cell r="F3369">
            <v>0</v>
          </cell>
          <cell r="G3369">
            <v>0</v>
          </cell>
        </row>
        <row r="3370">
          <cell r="B3370">
            <v>0</v>
          </cell>
          <cell r="C3370">
            <v>0</v>
          </cell>
          <cell r="D3370">
            <v>0</v>
          </cell>
          <cell r="E3370">
            <v>0</v>
          </cell>
          <cell r="F3370">
            <v>0</v>
          </cell>
          <cell r="G3370">
            <v>0</v>
          </cell>
        </row>
        <row r="3371">
          <cell r="B3371">
            <v>7</v>
          </cell>
          <cell r="C3371">
            <v>2</v>
          </cell>
          <cell r="D3371">
            <v>2</v>
          </cell>
          <cell r="E3371">
            <v>11.7</v>
          </cell>
          <cell r="F3371">
            <v>0</v>
          </cell>
          <cell r="G3371">
            <v>0</v>
          </cell>
        </row>
        <row r="3372">
          <cell r="B3372">
            <v>0</v>
          </cell>
          <cell r="C3372">
            <v>0</v>
          </cell>
          <cell r="D3372">
            <v>0</v>
          </cell>
          <cell r="E3372">
            <v>0.2</v>
          </cell>
          <cell r="F3372">
            <v>0</v>
          </cell>
          <cell r="G3372">
            <v>0</v>
          </cell>
        </row>
        <row r="3373">
          <cell r="B3373">
            <v>0</v>
          </cell>
          <cell r="C3373">
            <v>0</v>
          </cell>
          <cell r="D3373">
            <v>0</v>
          </cell>
          <cell r="E3373">
            <v>0</v>
          </cell>
          <cell r="F3373">
            <v>65.52</v>
          </cell>
          <cell r="G3373">
            <v>0</v>
          </cell>
        </row>
        <row r="3374">
          <cell r="B3374">
            <v>0</v>
          </cell>
          <cell r="C3374">
            <v>0</v>
          </cell>
          <cell r="D3374">
            <v>0</v>
          </cell>
          <cell r="E3374">
            <v>0</v>
          </cell>
          <cell r="F3374">
            <v>0</v>
          </cell>
          <cell r="G3374">
            <v>0</v>
          </cell>
        </row>
        <row r="3375">
          <cell r="B3375">
            <v>0</v>
          </cell>
          <cell r="C3375">
            <v>0</v>
          </cell>
          <cell r="D3375">
            <v>0</v>
          </cell>
          <cell r="E3375">
            <v>0</v>
          </cell>
          <cell r="F3375">
            <v>0</v>
          </cell>
          <cell r="G3375">
            <v>0</v>
          </cell>
        </row>
        <row r="3376">
          <cell r="B3376">
            <v>7</v>
          </cell>
          <cell r="C3376">
            <v>2</v>
          </cell>
          <cell r="D3376">
            <v>1</v>
          </cell>
          <cell r="E3376">
            <v>11.7</v>
          </cell>
          <cell r="F3376">
            <v>0</v>
          </cell>
          <cell r="G3376">
            <v>0</v>
          </cell>
        </row>
        <row r="3377">
          <cell r="B3377">
            <v>0</v>
          </cell>
          <cell r="C3377">
            <v>0</v>
          </cell>
          <cell r="D3377">
            <v>0</v>
          </cell>
          <cell r="E3377">
            <v>0.2</v>
          </cell>
          <cell r="F3377">
            <v>0</v>
          </cell>
          <cell r="G3377">
            <v>0</v>
          </cell>
        </row>
        <row r="3378">
          <cell r="B3378">
            <v>0</v>
          </cell>
          <cell r="C3378">
            <v>0</v>
          </cell>
          <cell r="D3378">
            <v>0</v>
          </cell>
          <cell r="E3378">
            <v>0</v>
          </cell>
          <cell r="F3378">
            <v>32.76</v>
          </cell>
          <cell r="G3378">
            <v>0</v>
          </cell>
        </row>
        <row r="3379">
          <cell r="B3379">
            <v>7</v>
          </cell>
          <cell r="C3379">
            <v>2</v>
          </cell>
          <cell r="D3379">
            <v>1</v>
          </cell>
          <cell r="E3379">
            <v>10.44</v>
          </cell>
          <cell r="F3379">
            <v>0</v>
          </cell>
          <cell r="G3379">
            <v>0</v>
          </cell>
        </row>
        <row r="3380">
          <cell r="B3380">
            <v>0</v>
          </cell>
          <cell r="C3380">
            <v>0</v>
          </cell>
          <cell r="D3380">
            <v>0</v>
          </cell>
          <cell r="E3380">
            <v>0.2</v>
          </cell>
          <cell r="F3380">
            <v>0</v>
          </cell>
          <cell r="G3380">
            <v>0</v>
          </cell>
        </row>
        <row r="3381">
          <cell r="B3381">
            <v>0</v>
          </cell>
          <cell r="C3381">
            <v>0</v>
          </cell>
          <cell r="D3381">
            <v>0</v>
          </cell>
          <cell r="E3381">
            <v>0</v>
          </cell>
          <cell r="F3381">
            <v>29.23</v>
          </cell>
          <cell r="G3381">
            <v>0</v>
          </cell>
        </row>
        <row r="3382">
          <cell r="B3382">
            <v>7</v>
          </cell>
          <cell r="C3382">
            <v>2</v>
          </cell>
          <cell r="D3382">
            <v>1</v>
          </cell>
          <cell r="E3382">
            <v>1.26</v>
          </cell>
          <cell r="F3382">
            <v>0</v>
          </cell>
          <cell r="G3382">
            <v>0</v>
          </cell>
        </row>
        <row r="3383">
          <cell r="B3383">
            <v>0</v>
          </cell>
          <cell r="C3383">
            <v>0</v>
          </cell>
          <cell r="D3383">
            <v>0</v>
          </cell>
          <cell r="E3383">
            <v>0.2</v>
          </cell>
          <cell r="F3383">
            <v>0</v>
          </cell>
          <cell r="G3383">
            <v>0</v>
          </cell>
        </row>
        <row r="3384">
          <cell r="B3384">
            <v>0</v>
          </cell>
          <cell r="C3384">
            <v>0</v>
          </cell>
          <cell r="D3384">
            <v>0</v>
          </cell>
          <cell r="E3384">
            <v>0</v>
          </cell>
          <cell r="F3384">
            <v>3.53</v>
          </cell>
          <cell r="G3384">
            <v>0</v>
          </cell>
        </row>
        <row r="3385">
          <cell r="B3385">
            <v>7</v>
          </cell>
          <cell r="C3385">
            <v>2</v>
          </cell>
          <cell r="D3385">
            <v>1</v>
          </cell>
          <cell r="E3385">
            <v>4.589999999999999</v>
          </cell>
          <cell r="F3385">
            <v>0</v>
          </cell>
          <cell r="G3385">
            <v>0</v>
          </cell>
        </row>
        <row r="3386">
          <cell r="B3386">
            <v>0</v>
          </cell>
          <cell r="C3386">
            <v>0</v>
          </cell>
          <cell r="D3386">
            <v>0</v>
          </cell>
          <cell r="E3386">
            <v>0.2</v>
          </cell>
          <cell r="F3386">
            <v>0</v>
          </cell>
          <cell r="G3386">
            <v>0</v>
          </cell>
        </row>
        <row r="3387">
          <cell r="B3387">
            <v>0</v>
          </cell>
          <cell r="C3387">
            <v>0</v>
          </cell>
          <cell r="D3387">
            <v>0</v>
          </cell>
          <cell r="E3387">
            <v>0</v>
          </cell>
          <cell r="F3387">
            <v>12.85</v>
          </cell>
          <cell r="G3387">
            <v>0</v>
          </cell>
        </row>
        <row r="3388">
          <cell r="B3388">
            <v>0</v>
          </cell>
          <cell r="C3388">
            <v>0</v>
          </cell>
          <cell r="D3388">
            <v>0</v>
          </cell>
          <cell r="E3388">
            <v>0</v>
          </cell>
          <cell r="F3388">
            <v>0</v>
          </cell>
          <cell r="G3388">
            <v>0</v>
          </cell>
        </row>
        <row r="3389">
          <cell r="B3389">
            <v>0</v>
          </cell>
          <cell r="C3389">
            <v>0</v>
          </cell>
          <cell r="D3389">
            <v>0</v>
          </cell>
          <cell r="E3389">
            <v>0</v>
          </cell>
          <cell r="F3389">
            <v>0</v>
          </cell>
          <cell r="G3389">
            <v>0</v>
          </cell>
        </row>
        <row r="3390">
          <cell r="B3390">
            <v>7</v>
          </cell>
          <cell r="C3390">
            <v>2</v>
          </cell>
          <cell r="D3390">
            <v>1</v>
          </cell>
          <cell r="E3390">
            <v>9.77</v>
          </cell>
          <cell r="F3390">
            <v>0</v>
          </cell>
          <cell r="G3390">
            <v>0</v>
          </cell>
        </row>
        <row r="3391">
          <cell r="B3391">
            <v>0</v>
          </cell>
          <cell r="C3391">
            <v>0</v>
          </cell>
          <cell r="D3391">
            <v>0</v>
          </cell>
          <cell r="E3391">
            <v>0.2</v>
          </cell>
          <cell r="F3391">
            <v>0</v>
          </cell>
          <cell r="G3391">
            <v>0</v>
          </cell>
        </row>
        <row r="3392">
          <cell r="B3392">
            <v>0</v>
          </cell>
          <cell r="C3392">
            <v>0</v>
          </cell>
          <cell r="D3392">
            <v>0</v>
          </cell>
          <cell r="E3392">
            <v>0</v>
          </cell>
          <cell r="F3392">
            <v>27.36</v>
          </cell>
          <cell r="G3392">
            <v>0</v>
          </cell>
        </row>
        <row r="3393">
          <cell r="B3393">
            <v>7</v>
          </cell>
          <cell r="C3393">
            <v>2</v>
          </cell>
          <cell r="D3393">
            <v>1</v>
          </cell>
          <cell r="E3393">
            <v>5.8049999999999997</v>
          </cell>
          <cell r="F3393">
            <v>0</v>
          </cell>
          <cell r="G3393">
            <v>0</v>
          </cell>
        </row>
        <row r="3394">
          <cell r="B3394">
            <v>0</v>
          </cell>
          <cell r="C3394">
            <v>0</v>
          </cell>
          <cell r="D3394">
            <v>0</v>
          </cell>
          <cell r="E3394">
            <v>0.2</v>
          </cell>
          <cell r="F3394">
            <v>0</v>
          </cell>
          <cell r="G3394">
            <v>0</v>
          </cell>
        </row>
        <row r="3395">
          <cell r="B3395">
            <v>0</v>
          </cell>
          <cell r="C3395">
            <v>0</v>
          </cell>
          <cell r="D3395">
            <v>0</v>
          </cell>
          <cell r="E3395">
            <v>0</v>
          </cell>
          <cell r="F3395">
            <v>16.25</v>
          </cell>
          <cell r="G3395">
            <v>0</v>
          </cell>
        </row>
        <row r="3396">
          <cell r="B3396">
            <v>7</v>
          </cell>
          <cell r="C3396">
            <v>2</v>
          </cell>
          <cell r="D3396">
            <v>1</v>
          </cell>
          <cell r="E3396">
            <v>4.8049999999999997</v>
          </cell>
          <cell r="F3396">
            <v>0</v>
          </cell>
          <cell r="G3396">
            <v>0</v>
          </cell>
        </row>
        <row r="3397">
          <cell r="B3397">
            <v>0</v>
          </cell>
          <cell r="C3397">
            <v>0</v>
          </cell>
          <cell r="D3397">
            <v>0</v>
          </cell>
          <cell r="E3397">
            <v>0.2</v>
          </cell>
          <cell r="F3397">
            <v>0</v>
          </cell>
          <cell r="G3397">
            <v>0</v>
          </cell>
        </row>
        <row r="3398">
          <cell r="B3398">
            <v>0</v>
          </cell>
          <cell r="C3398">
            <v>0</v>
          </cell>
          <cell r="D3398">
            <v>0</v>
          </cell>
          <cell r="E3398">
            <v>0</v>
          </cell>
          <cell r="F3398">
            <v>13.45</v>
          </cell>
          <cell r="G3398">
            <v>0</v>
          </cell>
        </row>
        <row r="3399">
          <cell r="B3399">
            <v>0</v>
          </cell>
          <cell r="C3399">
            <v>0</v>
          </cell>
          <cell r="D3399">
            <v>0</v>
          </cell>
          <cell r="E3399">
            <v>0</v>
          </cell>
          <cell r="F3399">
            <v>0</v>
          </cell>
          <cell r="G3399">
            <v>0</v>
          </cell>
        </row>
        <row r="3400">
          <cell r="B3400">
            <v>0</v>
          </cell>
          <cell r="C3400">
            <v>0</v>
          </cell>
          <cell r="D3400">
            <v>0</v>
          </cell>
          <cell r="E3400">
            <v>0</v>
          </cell>
          <cell r="F3400">
            <v>0</v>
          </cell>
          <cell r="G3400">
            <v>0</v>
          </cell>
        </row>
        <row r="3401">
          <cell r="B3401">
            <v>7</v>
          </cell>
          <cell r="C3401">
            <v>2</v>
          </cell>
          <cell r="D3401">
            <v>2</v>
          </cell>
          <cell r="E3401">
            <v>5.81</v>
          </cell>
          <cell r="F3401">
            <v>0</v>
          </cell>
          <cell r="G3401">
            <v>0</v>
          </cell>
        </row>
        <row r="3402">
          <cell r="B3402">
            <v>0</v>
          </cell>
          <cell r="C3402">
            <v>0</v>
          </cell>
          <cell r="D3402">
            <v>0</v>
          </cell>
          <cell r="E3402">
            <v>0.2</v>
          </cell>
          <cell r="F3402">
            <v>0</v>
          </cell>
          <cell r="G3402">
            <v>0</v>
          </cell>
        </row>
        <row r="3403">
          <cell r="B3403">
            <v>0</v>
          </cell>
          <cell r="C3403">
            <v>0</v>
          </cell>
          <cell r="D3403">
            <v>0</v>
          </cell>
          <cell r="E3403">
            <v>0</v>
          </cell>
          <cell r="F3403">
            <v>32.54</v>
          </cell>
          <cell r="G3403">
            <v>0</v>
          </cell>
        </row>
        <row r="3404">
          <cell r="B3404">
            <v>7</v>
          </cell>
          <cell r="C3404">
            <v>2</v>
          </cell>
          <cell r="D3404">
            <v>1</v>
          </cell>
          <cell r="E3404">
            <v>5.81</v>
          </cell>
          <cell r="F3404">
            <v>0</v>
          </cell>
          <cell r="G3404">
            <v>0</v>
          </cell>
        </row>
        <row r="3405">
          <cell r="B3405">
            <v>0</v>
          </cell>
          <cell r="C3405">
            <v>0</v>
          </cell>
          <cell r="D3405">
            <v>0</v>
          </cell>
          <cell r="E3405">
            <v>0.2</v>
          </cell>
          <cell r="F3405">
            <v>0</v>
          </cell>
          <cell r="G3405">
            <v>0</v>
          </cell>
        </row>
        <row r="3406">
          <cell r="B3406">
            <v>0</v>
          </cell>
          <cell r="C3406">
            <v>0</v>
          </cell>
          <cell r="D3406">
            <v>0</v>
          </cell>
          <cell r="E3406">
            <v>0</v>
          </cell>
          <cell r="F3406">
            <v>16.27</v>
          </cell>
          <cell r="G3406">
            <v>0</v>
          </cell>
        </row>
        <row r="3407">
          <cell r="B3407">
            <v>0</v>
          </cell>
          <cell r="C3407">
            <v>0</v>
          </cell>
          <cell r="D3407">
            <v>0</v>
          </cell>
          <cell r="E3407">
            <v>0</v>
          </cell>
          <cell r="F3407">
            <v>0</v>
          </cell>
          <cell r="G3407">
            <v>0</v>
          </cell>
        </row>
        <row r="3408">
          <cell r="B3408">
            <v>0</v>
          </cell>
          <cell r="C3408">
            <v>0</v>
          </cell>
          <cell r="D3408">
            <v>0</v>
          </cell>
          <cell r="E3408">
            <v>0</v>
          </cell>
          <cell r="F3408">
            <v>0</v>
          </cell>
          <cell r="G3408">
            <v>0</v>
          </cell>
        </row>
        <row r="3409">
          <cell r="B3409">
            <v>7</v>
          </cell>
          <cell r="C3409">
            <v>2</v>
          </cell>
          <cell r="D3409">
            <v>1</v>
          </cell>
          <cell r="E3409">
            <v>5.81</v>
          </cell>
          <cell r="F3409">
            <v>0</v>
          </cell>
          <cell r="G3409">
            <v>0</v>
          </cell>
        </row>
        <row r="3410">
          <cell r="B3410">
            <v>0</v>
          </cell>
          <cell r="C3410">
            <v>0</v>
          </cell>
          <cell r="D3410">
            <v>0</v>
          </cell>
          <cell r="E3410">
            <v>0.2</v>
          </cell>
          <cell r="F3410">
            <v>0</v>
          </cell>
          <cell r="G3410">
            <v>0</v>
          </cell>
        </row>
        <row r="3411">
          <cell r="B3411">
            <v>0</v>
          </cell>
          <cell r="C3411">
            <v>0</v>
          </cell>
          <cell r="D3411">
            <v>0</v>
          </cell>
          <cell r="E3411">
            <v>0</v>
          </cell>
          <cell r="F3411">
            <v>16.27</v>
          </cell>
          <cell r="G3411">
            <v>0</v>
          </cell>
        </row>
        <row r="3412">
          <cell r="B3412">
            <v>7</v>
          </cell>
          <cell r="C3412">
            <v>2</v>
          </cell>
          <cell r="D3412">
            <v>1</v>
          </cell>
          <cell r="E3412">
            <v>6.8</v>
          </cell>
          <cell r="F3412">
            <v>0</v>
          </cell>
          <cell r="G3412">
            <v>0</v>
          </cell>
        </row>
        <row r="3413">
          <cell r="B3413">
            <v>0</v>
          </cell>
          <cell r="C3413">
            <v>0</v>
          </cell>
          <cell r="D3413">
            <v>0</v>
          </cell>
          <cell r="E3413">
            <v>0.48</v>
          </cell>
          <cell r="F3413">
            <v>0</v>
          </cell>
          <cell r="G3413">
            <v>0</v>
          </cell>
        </row>
        <row r="3414">
          <cell r="B3414">
            <v>0</v>
          </cell>
          <cell r="C3414">
            <v>0</v>
          </cell>
          <cell r="D3414">
            <v>0</v>
          </cell>
          <cell r="E3414">
            <v>0</v>
          </cell>
          <cell r="F3414">
            <v>45.7</v>
          </cell>
          <cell r="G3414">
            <v>0</v>
          </cell>
        </row>
        <row r="3415">
          <cell r="B3415">
            <v>0</v>
          </cell>
          <cell r="C3415">
            <v>0</v>
          </cell>
          <cell r="D3415">
            <v>0</v>
          </cell>
          <cell r="E3415">
            <v>0</v>
          </cell>
          <cell r="F3415">
            <v>0</v>
          </cell>
          <cell r="G3415">
            <v>0</v>
          </cell>
        </row>
        <row r="3416">
          <cell r="B3416">
            <v>0</v>
          </cell>
          <cell r="C3416">
            <v>0</v>
          </cell>
          <cell r="D3416">
            <v>0</v>
          </cell>
          <cell r="E3416">
            <v>0</v>
          </cell>
          <cell r="F3416">
            <v>0</v>
          </cell>
          <cell r="G3416">
            <v>0</v>
          </cell>
        </row>
        <row r="3417">
          <cell r="B3417">
            <v>0</v>
          </cell>
          <cell r="C3417">
            <v>0</v>
          </cell>
          <cell r="D3417">
            <v>0</v>
          </cell>
          <cell r="E3417">
            <v>0</v>
          </cell>
          <cell r="F3417">
            <v>0</v>
          </cell>
          <cell r="G3417">
            <v>0</v>
          </cell>
        </row>
        <row r="3418">
          <cell r="B3418">
            <v>0</v>
          </cell>
          <cell r="C3418">
            <v>0</v>
          </cell>
          <cell r="D3418">
            <v>0</v>
          </cell>
          <cell r="E3418">
            <v>0</v>
          </cell>
          <cell r="F3418">
            <v>0</v>
          </cell>
          <cell r="G3418">
            <v>0</v>
          </cell>
        </row>
        <row r="3419">
          <cell r="B3419">
            <v>1</v>
          </cell>
          <cell r="C3419">
            <v>2</v>
          </cell>
          <cell r="D3419">
            <v>1</v>
          </cell>
          <cell r="E3419">
            <v>3.8300000000000005</v>
          </cell>
          <cell r="F3419">
            <v>0</v>
          </cell>
          <cell r="G3419">
            <v>0</v>
          </cell>
        </row>
        <row r="3420">
          <cell r="B3420">
            <v>0</v>
          </cell>
          <cell r="C3420">
            <v>0</v>
          </cell>
          <cell r="D3420">
            <v>0</v>
          </cell>
          <cell r="E3420">
            <v>0.3</v>
          </cell>
          <cell r="F3420">
            <v>0</v>
          </cell>
          <cell r="G3420">
            <v>0</v>
          </cell>
        </row>
        <row r="3421">
          <cell r="B3421">
            <v>0</v>
          </cell>
          <cell r="C3421">
            <v>0</v>
          </cell>
          <cell r="D3421">
            <v>0</v>
          </cell>
          <cell r="E3421">
            <v>0</v>
          </cell>
          <cell r="F3421">
            <v>2.2999999999999998</v>
          </cell>
          <cell r="G3421">
            <v>0</v>
          </cell>
        </row>
        <row r="3422">
          <cell r="B3422">
            <v>1</v>
          </cell>
          <cell r="C3422">
            <v>2</v>
          </cell>
          <cell r="D3422">
            <v>1</v>
          </cell>
          <cell r="E3422">
            <v>4.2300000000000004</v>
          </cell>
          <cell r="F3422">
            <v>0</v>
          </cell>
          <cell r="G3422">
            <v>0</v>
          </cell>
        </row>
        <row r="3423">
          <cell r="B3423">
            <v>0</v>
          </cell>
          <cell r="C3423">
            <v>0</v>
          </cell>
          <cell r="D3423">
            <v>0</v>
          </cell>
          <cell r="E3423">
            <v>0.3</v>
          </cell>
          <cell r="F3423">
            <v>0</v>
          </cell>
          <cell r="G3423">
            <v>0</v>
          </cell>
        </row>
        <row r="3424">
          <cell r="B3424">
            <v>0</v>
          </cell>
          <cell r="C3424">
            <v>0</v>
          </cell>
          <cell r="D3424">
            <v>0</v>
          </cell>
          <cell r="E3424">
            <v>0</v>
          </cell>
          <cell r="F3424">
            <v>2.54</v>
          </cell>
          <cell r="G3424">
            <v>0</v>
          </cell>
        </row>
        <row r="3425">
          <cell r="B3425">
            <v>1</v>
          </cell>
          <cell r="C3425">
            <v>2</v>
          </cell>
          <cell r="D3425">
            <v>1</v>
          </cell>
          <cell r="E3425">
            <v>4.2300000000000004</v>
          </cell>
          <cell r="F3425">
            <v>0</v>
          </cell>
          <cell r="G3425">
            <v>0</v>
          </cell>
        </row>
        <row r="3426">
          <cell r="B3426">
            <v>0</v>
          </cell>
          <cell r="C3426">
            <v>0</v>
          </cell>
          <cell r="D3426">
            <v>0</v>
          </cell>
          <cell r="E3426">
            <v>0.2</v>
          </cell>
          <cell r="F3426">
            <v>0</v>
          </cell>
          <cell r="G3426">
            <v>0</v>
          </cell>
        </row>
        <row r="3427">
          <cell r="B3427">
            <v>0</v>
          </cell>
          <cell r="C3427">
            <v>0</v>
          </cell>
          <cell r="D3427">
            <v>0</v>
          </cell>
          <cell r="E3427">
            <v>0</v>
          </cell>
          <cell r="F3427">
            <v>1.69</v>
          </cell>
          <cell r="G3427">
            <v>0</v>
          </cell>
        </row>
        <row r="3428">
          <cell r="B3428">
            <v>0</v>
          </cell>
          <cell r="C3428">
            <v>0</v>
          </cell>
          <cell r="D3428">
            <v>0</v>
          </cell>
          <cell r="E3428">
            <v>0</v>
          </cell>
          <cell r="F3428">
            <v>0</v>
          </cell>
          <cell r="G3428">
            <v>0</v>
          </cell>
        </row>
        <row r="3429">
          <cell r="B3429">
            <v>0</v>
          </cell>
          <cell r="C3429">
            <v>0</v>
          </cell>
          <cell r="D3429">
            <v>0</v>
          </cell>
          <cell r="E3429">
            <v>0</v>
          </cell>
          <cell r="F3429">
            <v>0</v>
          </cell>
          <cell r="G3429">
            <v>0</v>
          </cell>
        </row>
        <row r="3430">
          <cell r="B3430">
            <v>1</v>
          </cell>
          <cell r="C3430">
            <v>2</v>
          </cell>
          <cell r="D3430">
            <v>1</v>
          </cell>
          <cell r="E3430">
            <v>18.190000000000001</v>
          </cell>
          <cell r="F3430">
            <v>0</v>
          </cell>
          <cell r="G3430">
            <v>0</v>
          </cell>
        </row>
        <row r="3431">
          <cell r="B3431">
            <v>0</v>
          </cell>
          <cell r="C3431">
            <v>0</v>
          </cell>
          <cell r="D3431">
            <v>0</v>
          </cell>
          <cell r="E3431">
            <v>0.3</v>
          </cell>
          <cell r="F3431">
            <v>0</v>
          </cell>
          <cell r="G3431">
            <v>0</v>
          </cell>
        </row>
        <row r="3432">
          <cell r="B3432">
            <v>0</v>
          </cell>
          <cell r="C3432">
            <v>0</v>
          </cell>
          <cell r="D3432">
            <v>0</v>
          </cell>
          <cell r="E3432">
            <v>0</v>
          </cell>
          <cell r="F3432">
            <v>10.91</v>
          </cell>
          <cell r="G3432">
            <v>0</v>
          </cell>
        </row>
        <row r="3433">
          <cell r="B3433">
            <v>1</v>
          </cell>
          <cell r="C3433">
            <v>2</v>
          </cell>
          <cell r="D3433">
            <v>1</v>
          </cell>
          <cell r="E3433">
            <v>19.39</v>
          </cell>
          <cell r="F3433">
            <v>0</v>
          </cell>
          <cell r="G3433">
            <v>0</v>
          </cell>
        </row>
        <row r="3434">
          <cell r="B3434">
            <v>0</v>
          </cell>
          <cell r="C3434">
            <v>0</v>
          </cell>
          <cell r="D3434">
            <v>0</v>
          </cell>
          <cell r="E3434">
            <v>0.3</v>
          </cell>
          <cell r="F3434">
            <v>0</v>
          </cell>
          <cell r="G3434">
            <v>0</v>
          </cell>
        </row>
        <row r="3435">
          <cell r="B3435">
            <v>0</v>
          </cell>
          <cell r="C3435">
            <v>0</v>
          </cell>
          <cell r="D3435">
            <v>0</v>
          </cell>
          <cell r="E3435">
            <v>0</v>
          </cell>
          <cell r="F3435">
            <v>11.63</v>
          </cell>
          <cell r="G3435">
            <v>0</v>
          </cell>
        </row>
        <row r="3436">
          <cell r="B3436">
            <v>1</v>
          </cell>
          <cell r="C3436">
            <v>2</v>
          </cell>
          <cell r="D3436">
            <v>1</v>
          </cell>
          <cell r="E3436">
            <v>19.39</v>
          </cell>
          <cell r="F3436">
            <v>0</v>
          </cell>
          <cell r="G3436">
            <v>0</v>
          </cell>
        </row>
        <row r="3437">
          <cell r="B3437">
            <v>0</v>
          </cell>
          <cell r="C3437">
            <v>0</v>
          </cell>
          <cell r="D3437">
            <v>0</v>
          </cell>
          <cell r="E3437">
            <v>0.2</v>
          </cell>
          <cell r="F3437">
            <v>0</v>
          </cell>
          <cell r="G3437">
            <v>0</v>
          </cell>
        </row>
        <row r="3438">
          <cell r="B3438">
            <v>0</v>
          </cell>
          <cell r="C3438">
            <v>0</v>
          </cell>
          <cell r="D3438">
            <v>0</v>
          </cell>
          <cell r="E3438">
            <v>0</v>
          </cell>
          <cell r="F3438">
            <v>7.76</v>
          </cell>
          <cell r="G3438">
            <v>0</v>
          </cell>
        </row>
        <row r="3439">
          <cell r="B3439">
            <v>0</v>
          </cell>
          <cell r="C3439">
            <v>0</v>
          </cell>
          <cell r="D3439">
            <v>0</v>
          </cell>
          <cell r="E3439">
            <v>0</v>
          </cell>
          <cell r="F3439">
            <v>0</v>
          </cell>
          <cell r="G3439">
            <v>0</v>
          </cell>
        </row>
        <row r="3440">
          <cell r="B3440">
            <v>0</v>
          </cell>
          <cell r="C3440">
            <v>0</v>
          </cell>
          <cell r="D3440">
            <v>0</v>
          </cell>
          <cell r="E3440">
            <v>0</v>
          </cell>
          <cell r="F3440">
            <v>0</v>
          </cell>
          <cell r="G3440">
            <v>0</v>
          </cell>
        </row>
        <row r="3441">
          <cell r="B3441">
            <v>1</v>
          </cell>
          <cell r="C3441">
            <v>2</v>
          </cell>
          <cell r="D3441">
            <v>1</v>
          </cell>
          <cell r="E3441">
            <v>5.0949999999999998</v>
          </cell>
          <cell r="F3441">
            <v>0</v>
          </cell>
          <cell r="G3441">
            <v>0</v>
          </cell>
        </row>
        <row r="3442">
          <cell r="B3442">
            <v>0</v>
          </cell>
          <cell r="C3442">
            <v>0</v>
          </cell>
          <cell r="D3442">
            <v>0</v>
          </cell>
          <cell r="E3442">
            <v>0.3</v>
          </cell>
          <cell r="F3442">
            <v>0</v>
          </cell>
          <cell r="G3442">
            <v>0</v>
          </cell>
        </row>
        <row r="3443">
          <cell r="B3443">
            <v>0</v>
          </cell>
          <cell r="C3443">
            <v>0</v>
          </cell>
          <cell r="D3443">
            <v>0</v>
          </cell>
          <cell r="E3443">
            <v>0</v>
          </cell>
          <cell r="F3443">
            <v>3.06</v>
          </cell>
          <cell r="G3443">
            <v>0</v>
          </cell>
        </row>
        <row r="3444">
          <cell r="B3444">
            <v>1</v>
          </cell>
          <cell r="C3444">
            <v>2</v>
          </cell>
          <cell r="D3444">
            <v>1</v>
          </cell>
          <cell r="E3444">
            <v>3.84</v>
          </cell>
          <cell r="F3444">
            <v>0</v>
          </cell>
          <cell r="G3444">
            <v>0</v>
          </cell>
        </row>
        <row r="3445">
          <cell r="B3445">
            <v>0</v>
          </cell>
          <cell r="C3445">
            <v>0</v>
          </cell>
          <cell r="D3445">
            <v>0</v>
          </cell>
          <cell r="E3445">
            <v>0.3</v>
          </cell>
          <cell r="F3445">
            <v>0</v>
          </cell>
          <cell r="G3445">
            <v>0</v>
          </cell>
        </row>
        <row r="3446">
          <cell r="B3446">
            <v>0</v>
          </cell>
          <cell r="C3446">
            <v>0</v>
          </cell>
          <cell r="D3446">
            <v>0</v>
          </cell>
          <cell r="E3446">
            <v>0</v>
          </cell>
          <cell r="F3446">
            <v>2.2999999999999998</v>
          </cell>
          <cell r="G3446">
            <v>0</v>
          </cell>
        </row>
        <row r="3447">
          <cell r="B3447">
            <v>1</v>
          </cell>
          <cell r="C3447">
            <v>2</v>
          </cell>
          <cell r="D3447">
            <v>1</v>
          </cell>
          <cell r="E3447">
            <v>1.6</v>
          </cell>
          <cell r="F3447">
            <v>0</v>
          </cell>
          <cell r="G3447">
            <v>0</v>
          </cell>
        </row>
        <row r="3448">
          <cell r="B3448">
            <v>0</v>
          </cell>
          <cell r="C3448">
            <v>0</v>
          </cell>
          <cell r="D3448">
            <v>0</v>
          </cell>
          <cell r="E3448">
            <v>0.3</v>
          </cell>
          <cell r="F3448">
            <v>0</v>
          </cell>
          <cell r="G3448">
            <v>0</v>
          </cell>
        </row>
        <row r="3449">
          <cell r="B3449">
            <v>0</v>
          </cell>
          <cell r="C3449">
            <v>0</v>
          </cell>
          <cell r="D3449">
            <v>0</v>
          </cell>
          <cell r="E3449">
            <v>0</v>
          </cell>
          <cell r="F3449">
            <v>0.96</v>
          </cell>
          <cell r="G3449">
            <v>0</v>
          </cell>
        </row>
        <row r="3450">
          <cell r="B3450">
            <v>0</v>
          </cell>
          <cell r="C3450">
            <v>0</v>
          </cell>
          <cell r="D3450">
            <v>0</v>
          </cell>
          <cell r="E3450">
            <v>0</v>
          </cell>
          <cell r="F3450">
            <v>0</v>
          </cell>
          <cell r="G3450">
            <v>0</v>
          </cell>
        </row>
        <row r="3451">
          <cell r="B3451">
            <v>0</v>
          </cell>
          <cell r="C3451">
            <v>0</v>
          </cell>
          <cell r="D3451">
            <v>0</v>
          </cell>
          <cell r="E3451">
            <v>0</v>
          </cell>
          <cell r="F3451">
            <v>0</v>
          </cell>
          <cell r="G3451">
            <v>0</v>
          </cell>
        </row>
        <row r="3452">
          <cell r="B3452">
            <v>1</v>
          </cell>
          <cell r="C3452">
            <v>2</v>
          </cell>
          <cell r="D3452">
            <v>1</v>
          </cell>
          <cell r="E3452">
            <v>4.25</v>
          </cell>
          <cell r="F3452">
            <v>0</v>
          </cell>
          <cell r="G3452">
            <v>0</v>
          </cell>
        </row>
        <row r="3453">
          <cell r="B3453">
            <v>0</v>
          </cell>
          <cell r="C3453">
            <v>0</v>
          </cell>
          <cell r="D3453">
            <v>0</v>
          </cell>
          <cell r="E3453">
            <v>0.25</v>
          </cell>
          <cell r="F3453">
            <v>0</v>
          </cell>
          <cell r="G3453">
            <v>0</v>
          </cell>
        </row>
        <row r="3454">
          <cell r="B3454">
            <v>0</v>
          </cell>
          <cell r="C3454">
            <v>0</v>
          </cell>
          <cell r="D3454">
            <v>0</v>
          </cell>
          <cell r="E3454">
            <v>0</v>
          </cell>
          <cell r="F3454">
            <v>2.13</v>
          </cell>
          <cell r="G3454">
            <v>0</v>
          </cell>
        </row>
        <row r="3455">
          <cell r="B3455">
            <v>1</v>
          </cell>
          <cell r="C3455">
            <v>2</v>
          </cell>
          <cell r="D3455">
            <v>1</v>
          </cell>
          <cell r="E3455">
            <v>4.25</v>
          </cell>
          <cell r="F3455">
            <v>0</v>
          </cell>
          <cell r="G3455">
            <v>0</v>
          </cell>
        </row>
        <row r="3456">
          <cell r="B3456">
            <v>0</v>
          </cell>
          <cell r="C3456">
            <v>0</v>
          </cell>
          <cell r="D3456">
            <v>0</v>
          </cell>
          <cell r="E3456">
            <v>0.4</v>
          </cell>
          <cell r="F3456">
            <v>0</v>
          </cell>
          <cell r="G3456">
            <v>0</v>
          </cell>
        </row>
        <row r="3457">
          <cell r="B3457">
            <v>0</v>
          </cell>
          <cell r="C3457">
            <v>0</v>
          </cell>
          <cell r="D3457">
            <v>0</v>
          </cell>
          <cell r="E3457">
            <v>0</v>
          </cell>
          <cell r="F3457">
            <v>3.4</v>
          </cell>
          <cell r="G3457">
            <v>0</v>
          </cell>
        </row>
        <row r="3458">
          <cell r="B3458">
            <v>1</v>
          </cell>
          <cell r="C3458">
            <v>2</v>
          </cell>
          <cell r="D3458">
            <v>1</v>
          </cell>
          <cell r="E3458">
            <v>3.85</v>
          </cell>
          <cell r="F3458">
            <v>0</v>
          </cell>
          <cell r="G3458">
            <v>0</v>
          </cell>
        </row>
        <row r="3459">
          <cell r="B3459">
            <v>0</v>
          </cell>
          <cell r="C3459">
            <v>0</v>
          </cell>
          <cell r="D3459">
            <v>0</v>
          </cell>
          <cell r="E3459">
            <v>0.2</v>
          </cell>
          <cell r="F3459">
            <v>0</v>
          </cell>
          <cell r="G3459">
            <v>0</v>
          </cell>
        </row>
        <row r="3460">
          <cell r="B3460">
            <v>0</v>
          </cell>
          <cell r="C3460">
            <v>0</v>
          </cell>
          <cell r="D3460">
            <v>0</v>
          </cell>
          <cell r="E3460">
            <v>0</v>
          </cell>
          <cell r="F3460">
            <v>1.54</v>
          </cell>
          <cell r="G3460">
            <v>0</v>
          </cell>
        </row>
        <row r="3461">
          <cell r="B3461">
            <v>0</v>
          </cell>
          <cell r="C3461">
            <v>0</v>
          </cell>
          <cell r="D3461">
            <v>0</v>
          </cell>
          <cell r="E3461">
            <v>0</v>
          </cell>
          <cell r="F3461">
            <v>0</v>
          </cell>
          <cell r="G3461">
            <v>0</v>
          </cell>
        </row>
        <row r="3462">
          <cell r="B3462">
            <v>0</v>
          </cell>
          <cell r="C3462">
            <v>0</v>
          </cell>
          <cell r="D3462">
            <v>0</v>
          </cell>
          <cell r="E3462">
            <v>0</v>
          </cell>
          <cell r="F3462">
            <v>0</v>
          </cell>
          <cell r="G3462">
            <v>0</v>
          </cell>
        </row>
        <row r="3463">
          <cell r="B3463">
            <v>1</v>
          </cell>
          <cell r="C3463">
            <v>2</v>
          </cell>
          <cell r="D3463">
            <v>2</v>
          </cell>
          <cell r="E3463">
            <v>18.190000000000001</v>
          </cell>
          <cell r="F3463">
            <v>0</v>
          </cell>
          <cell r="G3463">
            <v>0</v>
          </cell>
        </row>
        <row r="3464">
          <cell r="B3464">
            <v>0</v>
          </cell>
          <cell r="C3464">
            <v>0</v>
          </cell>
          <cell r="D3464">
            <v>0</v>
          </cell>
          <cell r="E3464">
            <v>0.3</v>
          </cell>
          <cell r="F3464">
            <v>0</v>
          </cell>
          <cell r="G3464">
            <v>0</v>
          </cell>
        </row>
        <row r="3465">
          <cell r="B3465">
            <v>0</v>
          </cell>
          <cell r="C3465">
            <v>0</v>
          </cell>
          <cell r="D3465">
            <v>0</v>
          </cell>
          <cell r="E3465">
            <v>0</v>
          </cell>
          <cell r="F3465">
            <v>21.83</v>
          </cell>
          <cell r="G3465">
            <v>0</v>
          </cell>
        </row>
        <row r="3466">
          <cell r="B3466">
            <v>0</v>
          </cell>
          <cell r="C3466">
            <v>0</v>
          </cell>
          <cell r="D3466">
            <v>0</v>
          </cell>
          <cell r="E3466">
            <v>0</v>
          </cell>
          <cell r="F3466">
            <v>0</v>
          </cell>
          <cell r="G3466">
            <v>0</v>
          </cell>
        </row>
        <row r="3467">
          <cell r="B3467">
            <v>0</v>
          </cell>
          <cell r="C3467">
            <v>0</v>
          </cell>
          <cell r="D3467">
            <v>0</v>
          </cell>
          <cell r="E3467">
            <v>0</v>
          </cell>
          <cell r="F3467">
            <v>0</v>
          </cell>
          <cell r="G3467">
            <v>0</v>
          </cell>
        </row>
        <row r="3468">
          <cell r="B3468">
            <v>1</v>
          </cell>
          <cell r="C3468">
            <v>2</v>
          </cell>
          <cell r="D3468">
            <v>1</v>
          </cell>
          <cell r="E3468">
            <v>30.090000000000003</v>
          </cell>
          <cell r="F3468">
            <v>0</v>
          </cell>
          <cell r="G3468">
            <v>0</v>
          </cell>
        </row>
        <row r="3469">
          <cell r="B3469">
            <v>0</v>
          </cell>
          <cell r="C3469">
            <v>0</v>
          </cell>
          <cell r="D3469">
            <v>0</v>
          </cell>
          <cell r="E3469">
            <v>0.3</v>
          </cell>
          <cell r="F3469">
            <v>0</v>
          </cell>
          <cell r="G3469">
            <v>0</v>
          </cell>
        </row>
        <row r="3470">
          <cell r="B3470">
            <v>0</v>
          </cell>
          <cell r="C3470">
            <v>0</v>
          </cell>
          <cell r="D3470">
            <v>0</v>
          </cell>
          <cell r="E3470">
            <v>0</v>
          </cell>
          <cell r="F3470">
            <v>18.05</v>
          </cell>
          <cell r="G3470">
            <v>0</v>
          </cell>
        </row>
        <row r="3471">
          <cell r="B3471">
            <v>1</v>
          </cell>
          <cell r="C3471">
            <v>2</v>
          </cell>
          <cell r="D3471">
            <v>1</v>
          </cell>
          <cell r="E3471">
            <v>23.42</v>
          </cell>
          <cell r="F3471">
            <v>0</v>
          </cell>
          <cell r="G3471">
            <v>0</v>
          </cell>
        </row>
        <row r="3472">
          <cell r="B3472">
            <v>0</v>
          </cell>
          <cell r="C3472">
            <v>0</v>
          </cell>
          <cell r="D3472">
            <v>0</v>
          </cell>
          <cell r="E3472">
            <v>0.3</v>
          </cell>
          <cell r="F3472">
            <v>0</v>
          </cell>
          <cell r="G3472">
            <v>0</v>
          </cell>
        </row>
        <row r="3473">
          <cell r="B3473">
            <v>0</v>
          </cell>
          <cell r="C3473">
            <v>0</v>
          </cell>
          <cell r="D3473">
            <v>0</v>
          </cell>
          <cell r="E3473">
            <v>0</v>
          </cell>
          <cell r="F3473">
            <v>14.05</v>
          </cell>
          <cell r="G3473">
            <v>0</v>
          </cell>
        </row>
        <row r="3474">
          <cell r="B3474">
            <v>1</v>
          </cell>
          <cell r="C3474">
            <v>2</v>
          </cell>
          <cell r="D3474">
            <v>1</v>
          </cell>
          <cell r="E3474">
            <v>7.07</v>
          </cell>
          <cell r="F3474">
            <v>0</v>
          </cell>
          <cell r="G3474">
            <v>0</v>
          </cell>
        </row>
        <row r="3475">
          <cell r="B3475">
            <v>0</v>
          </cell>
          <cell r="C3475">
            <v>0</v>
          </cell>
          <cell r="D3475">
            <v>0</v>
          </cell>
          <cell r="E3475">
            <v>0.3</v>
          </cell>
          <cell r="F3475">
            <v>0</v>
          </cell>
          <cell r="G3475">
            <v>0</v>
          </cell>
        </row>
        <row r="3476">
          <cell r="B3476">
            <v>0</v>
          </cell>
          <cell r="C3476">
            <v>0</v>
          </cell>
          <cell r="D3476">
            <v>0</v>
          </cell>
          <cell r="E3476">
            <v>0</v>
          </cell>
          <cell r="F3476">
            <v>4.24</v>
          </cell>
          <cell r="G3476">
            <v>0</v>
          </cell>
        </row>
        <row r="3477">
          <cell r="B3477">
            <v>1</v>
          </cell>
          <cell r="C3477">
            <v>2</v>
          </cell>
          <cell r="D3477">
            <v>1</v>
          </cell>
          <cell r="E3477">
            <v>28.290000000000003</v>
          </cell>
          <cell r="F3477">
            <v>0</v>
          </cell>
          <cell r="G3477">
            <v>0</v>
          </cell>
        </row>
        <row r="3478">
          <cell r="B3478">
            <v>0</v>
          </cell>
          <cell r="C3478">
            <v>0</v>
          </cell>
          <cell r="D3478">
            <v>0</v>
          </cell>
          <cell r="E3478">
            <v>0.2</v>
          </cell>
          <cell r="F3478">
            <v>0</v>
          </cell>
          <cell r="G3478">
            <v>0</v>
          </cell>
        </row>
        <row r="3479">
          <cell r="B3479">
            <v>0</v>
          </cell>
          <cell r="C3479">
            <v>0</v>
          </cell>
          <cell r="D3479">
            <v>0</v>
          </cell>
          <cell r="E3479">
            <v>0</v>
          </cell>
          <cell r="F3479">
            <v>11.32</v>
          </cell>
          <cell r="G3479">
            <v>0</v>
          </cell>
        </row>
        <row r="3480">
          <cell r="B3480">
            <v>0</v>
          </cell>
          <cell r="C3480">
            <v>0</v>
          </cell>
          <cell r="D3480">
            <v>0</v>
          </cell>
          <cell r="E3480">
            <v>0</v>
          </cell>
          <cell r="F3480">
            <v>0</v>
          </cell>
          <cell r="G3480">
            <v>0</v>
          </cell>
        </row>
        <row r="3481">
          <cell r="B3481">
            <v>0</v>
          </cell>
          <cell r="C3481">
            <v>0</v>
          </cell>
          <cell r="D3481">
            <v>0</v>
          </cell>
          <cell r="E3481">
            <v>0</v>
          </cell>
          <cell r="F3481">
            <v>0</v>
          </cell>
          <cell r="G3481">
            <v>0</v>
          </cell>
        </row>
        <row r="3482">
          <cell r="B3482">
            <v>1</v>
          </cell>
          <cell r="C3482">
            <v>1</v>
          </cell>
          <cell r="D3482">
            <v>2</v>
          </cell>
          <cell r="E3482">
            <v>0.45</v>
          </cell>
          <cell r="F3482">
            <v>0</v>
          </cell>
          <cell r="G3482">
            <v>0</v>
          </cell>
        </row>
        <row r="3483">
          <cell r="B3483">
            <v>0</v>
          </cell>
          <cell r="C3483">
            <v>0</v>
          </cell>
          <cell r="D3483">
            <v>0</v>
          </cell>
          <cell r="E3483">
            <v>0.3</v>
          </cell>
          <cell r="F3483">
            <v>0</v>
          </cell>
          <cell r="G3483">
            <v>0</v>
          </cell>
        </row>
        <row r="3484">
          <cell r="B3484">
            <v>0</v>
          </cell>
          <cell r="C3484">
            <v>0</v>
          </cell>
          <cell r="D3484">
            <v>0</v>
          </cell>
          <cell r="E3484">
            <v>0</v>
          </cell>
          <cell r="F3484">
            <v>0.27</v>
          </cell>
          <cell r="G3484">
            <v>0</v>
          </cell>
        </row>
        <row r="3485">
          <cell r="B3485">
            <v>1</v>
          </cell>
          <cell r="C3485">
            <v>1</v>
          </cell>
          <cell r="D3485">
            <v>2</v>
          </cell>
          <cell r="E3485">
            <v>1.2549999999999999</v>
          </cell>
          <cell r="F3485">
            <v>0</v>
          </cell>
          <cell r="G3485">
            <v>0</v>
          </cell>
        </row>
        <row r="3486">
          <cell r="B3486">
            <v>0</v>
          </cell>
          <cell r="C3486">
            <v>0</v>
          </cell>
          <cell r="D3486">
            <v>0</v>
          </cell>
          <cell r="E3486">
            <v>0.3</v>
          </cell>
          <cell r="F3486">
            <v>0</v>
          </cell>
          <cell r="G3486">
            <v>0</v>
          </cell>
        </row>
        <row r="3487">
          <cell r="B3487">
            <v>0</v>
          </cell>
          <cell r="C3487">
            <v>0</v>
          </cell>
          <cell r="D3487">
            <v>0</v>
          </cell>
          <cell r="E3487">
            <v>0</v>
          </cell>
          <cell r="F3487">
            <v>0.75</v>
          </cell>
          <cell r="G3487">
            <v>0</v>
          </cell>
        </row>
        <row r="3488">
          <cell r="B3488">
            <v>0</v>
          </cell>
          <cell r="C3488">
            <v>0</v>
          </cell>
          <cell r="D3488">
            <v>0</v>
          </cell>
          <cell r="E3488">
            <v>0</v>
          </cell>
          <cell r="F3488">
            <v>0</v>
          </cell>
          <cell r="G3488">
            <v>0</v>
          </cell>
        </row>
        <row r="3489">
          <cell r="B3489">
            <v>0</v>
          </cell>
          <cell r="C3489">
            <v>0</v>
          </cell>
          <cell r="D3489">
            <v>0</v>
          </cell>
          <cell r="E3489">
            <v>0</v>
          </cell>
          <cell r="F3489">
            <v>0</v>
          </cell>
          <cell r="G3489">
            <v>0</v>
          </cell>
        </row>
        <row r="3490">
          <cell r="B3490">
            <v>1</v>
          </cell>
          <cell r="C3490">
            <v>2</v>
          </cell>
          <cell r="D3490">
            <v>1</v>
          </cell>
          <cell r="E3490">
            <v>8.3000000000000007</v>
          </cell>
          <cell r="F3490">
            <v>0</v>
          </cell>
          <cell r="G3490">
            <v>0</v>
          </cell>
        </row>
        <row r="3491">
          <cell r="B3491">
            <v>0</v>
          </cell>
          <cell r="C3491">
            <v>0</v>
          </cell>
          <cell r="D3491">
            <v>0</v>
          </cell>
          <cell r="E3491">
            <v>0.3</v>
          </cell>
          <cell r="F3491">
            <v>0</v>
          </cell>
          <cell r="G3491">
            <v>0</v>
          </cell>
        </row>
        <row r="3492">
          <cell r="B3492">
            <v>0</v>
          </cell>
          <cell r="C3492">
            <v>0</v>
          </cell>
          <cell r="D3492">
            <v>0</v>
          </cell>
          <cell r="E3492">
            <v>0</v>
          </cell>
          <cell r="F3492">
            <v>4.9800000000000004</v>
          </cell>
          <cell r="G3492">
            <v>0</v>
          </cell>
        </row>
        <row r="3493">
          <cell r="B3493">
            <v>0</v>
          </cell>
          <cell r="C3493">
            <v>0</v>
          </cell>
          <cell r="D3493">
            <v>0</v>
          </cell>
          <cell r="E3493">
            <v>0</v>
          </cell>
          <cell r="F3493">
            <v>0</v>
          </cell>
          <cell r="G3493">
            <v>0</v>
          </cell>
        </row>
        <row r="3494">
          <cell r="B3494">
            <v>0</v>
          </cell>
          <cell r="C3494">
            <v>0</v>
          </cell>
          <cell r="D3494">
            <v>0</v>
          </cell>
          <cell r="E3494">
            <v>0</v>
          </cell>
          <cell r="F3494">
            <v>0</v>
          </cell>
          <cell r="G3494">
            <v>0</v>
          </cell>
        </row>
        <row r="3495">
          <cell r="B3495">
            <v>0</v>
          </cell>
          <cell r="C3495">
            <v>0</v>
          </cell>
          <cell r="D3495">
            <v>0</v>
          </cell>
          <cell r="E3495">
            <v>0</v>
          </cell>
          <cell r="F3495">
            <v>0</v>
          </cell>
          <cell r="G3495">
            <v>0</v>
          </cell>
        </row>
        <row r="3496">
          <cell r="B3496">
            <v>1</v>
          </cell>
          <cell r="C3496">
            <v>2</v>
          </cell>
          <cell r="D3496">
            <v>1</v>
          </cell>
          <cell r="E3496">
            <v>14.39</v>
          </cell>
          <cell r="F3496">
            <v>0</v>
          </cell>
          <cell r="G3496">
            <v>0</v>
          </cell>
        </row>
        <row r="3497">
          <cell r="B3497">
            <v>0</v>
          </cell>
          <cell r="C3497">
            <v>0</v>
          </cell>
          <cell r="D3497">
            <v>0</v>
          </cell>
          <cell r="E3497">
            <v>0.4</v>
          </cell>
          <cell r="F3497">
            <v>0</v>
          </cell>
          <cell r="G3497">
            <v>0</v>
          </cell>
        </row>
        <row r="3498">
          <cell r="B3498">
            <v>0</v>
          </cell>
          <cell r="C3498">
            <v>0</v>
          </cell>
          <cell r="D3498">
            <v>0</v>
          </cell>
          <cell r="E3498">
            <v>0</v>
          </cell>
          <cell r="F3498">
            <v>11.51</v>
          </cell>
          <cell r="G3498">
            <v>0</v>
          </cell>
        </row>
        <row r="3499">
          <cell r="B3499">
            <v>1</v>
          </cell>
          <cell r="C3499">
            <v>2</v>
          </cell>
          <cell r="D3499">
            <v>1</v>
          </cell>
          <cell r="E3499">
            <v>15.280000000000001</v>
          </cell>
          <cell r="F3499">
            <v>0</v>
          </cell>
          <cell r="G3499">
            <v>0</v>
          </cell>
        </row>
        <row r="3500">
          <cell r="B3500">
            <v>0</v>
          </cell>
          <cell r="C3500">
            <v>0</v>
          </cell>
          <cell r="D3500">
            <v>0</v>
          </cell>
          <cell r="E3500">
            <v>0.3</v>
          </cell>
          <cell r="F3500">
            <v>0</v>
          </cell>
          <cell r="G3500">
            <v>0</v>
          </cell>
        </row>
        <row r="3501">
          <cell r="B3501">
            <v>0</v>
          </cell>
          <cell r="C3501">
            <v>0</v>
          </cell>
          <cell r="D3501">
            <v>0</v>
          </cell>
          <cell r="E3501">
            <v>0</v>
          </cell>
          <cell r="F3501">
            <v>9.17</v>
          </cell>
          <cell r="G3501">
            <v>0</v>
          </cell>
        </row>
        <row r="3502">
          <cell r="B3502">
            <v>0</v>
          </cell>
          <cell r="C3502">
            <v>0</v>
          </cell>
          <cell r="D3502">
            <v>0</v>
          </cell>
          <cell r="E3502">
            <v>0</v>
          </cell>
          <cell r="F3502">
            <v>0</v>
          </cell>
          <cell r="G3502">
            <v>0</v>
          </cell>
        </row>
        <row r="3503">
          <cell r="B3503">
            <v>0</v>
          </cell>
          <cell r="C3503">
            <v>0</v>
          </cell>
          <cell r="D3503">
            <v>0</v>
          </cell>
          <cell r="E3503">
            <v>0</v>
          </cell>
          <cell r="F3503">
            <v>0</v>
          </cell>
          <cell r="G3503">
            <v>0</v>
          </cell>
        </row>
        <row r="3504">
          <cell r="B3504">
            <v>1</v>
          </cell>
          <cell r="C3504">
            <v>2</v>
          </cell>
          <cell r="D3504">
            <v>1</v>
          </cell>
          <cell r="E3504">
            <v>7.7350000000000003</v>
          </cell>
          <cell r="F3504">
            <v>0</v>
          </cell>
          <cell r="G3504">
            <v>0</v>
          </cell>
        </row>
        <row r="3505">
          <cell r="B3505">
            <v>0</v>
          </cell>
          <cell r="C3505">
            <v>0</v>
          </cell>
          <cell r="D3505">
            <v>0</v>
          </cell>
          <cell r="E3505">
            <v>0.3</v>
          </cell>
          <cell r="F3505">
            <v>0</v>
          </cell>
          <cell r="G3505">
            <v>0</v>
          </cell>
        </row>
        <row r="3506">
          <cell r="B3506">
            <v>0</v>
          </cell>
          <cell r="C3506">
            <v>0</v>
          </cell>
          <cell r="D3506">
            <v>0</v>
          </cell>
          <cell r="E3506">
            <v>0</v>
          </cell>
          <cell r="F3506">
            <v>4.6399999999999997</v>
          </cell>
          <cell r="G3506">
            <v>0</v>
          </cell>
        </row>
        <row r="3507">
          <cell r="B3507">
            <v>1</v>
          </cell>
          <cell r="C3507">
            <v>2</v>
          </cell>
          <cell r="D3507">
            <v>1</v>
          </cell>
          <cell r="E3507">
            <v>7.88</v>
          </cell>
          <cell r="F3507">
            <v>0</v>
          </cell>
          <cell r="G3507">
            <v>0</v>
          </cell>
        </row>
        <row r="3508">
          <cell r="B3508">
            <v>0</v>
          </cell>
          <cell r="C3508">
            <v>0</v>
          </cell>
          <cell r="D3508">
            <v>0</v>
          </cell>
          <cell r="E3508">
            <v>0.3</v>
          </cell>
          <cell r="F3508">
            <v>0</v>
          </cell>
          <cell r="G3508">
            <v>0</v>
          </cell>
        </row>
        <row r="3509">
          <cell r="B3509">
            <v>0</v>
          </cell>
          <cell r="C3509">
            <v>0</v>
          </cell>
          <cell r="D3509">
            <v>0</v>
          </cell>
          <cell r="E3509">
            <v>0</v>
          </cell>
          <cell r="F3509">
            <v>4.7300000000000004</v>
          </cell>
          <cell r="G3509">
            <v>0</v>
          </cell>
        </row>
        <row r="3510">
          <cell r="B3510">
            <v>0</v>
          </cell>
          <cell r="C3510">
            <v>0</v>
          </cell>
          <cell r="D3510">
            <v>0</v>
          </cell>
          <cell r="E3510">
            <v>0</v>
          </cell>
          <cell r="F3510">
            <v>0</v>
          </cell>
          <cell r="G3510">
            <v>0</v>
          </cell>
        </row>
        <row r="3511">
          <cell r="B3511">
            <v>0</v>
          </cell>
          <cell r="C3511">
            <v>0</v>
          </cell>
          <cell r="D3511">
            <v>0</v>
          </cell>
          <cell r="E3511">
            <v>0</v>
          </cell>
          <cell r="F3511">
            <v>0</v>
          </cell>
          <cell r="G3511">
            <v>0</v>
          </cell>
        </row>
        <row r="3512">
          <cell r="B3512">
            <v>1</v>
          </cell>
          <cell r="C3512">
            <v>2</v>
          </cell>
          <cell r="D3512">
            <v>1</v>
          </cell>
          <cell r="E3512">
            <v>10.26</v>
          </cell>
          <cell r="F3512">
            <v>0</v>
          </cell>
          <cell r="G3512">
            <v>0</v>
          </cell>
        </row>
        <row r="3513">
          <cell r="B3513">
            <v>0</v>
          </cell>
          <cell r="C3513">
            <v>0</v>
          </cell>
          <cell r="D3513">
            <v>0</v>
          </cell>
          <cell r="E3513">
            <v>0.3</v>
          </cell>
          <cell r="F3513">
            <v>0</v>
          </cell>
          <cell r="G3513">
            <v>0</v>
          </cell>
        </row>
        <row r="3514">
          <cell r="B3514">
            <v>0</v>
          </cell>
          <cell r="C3514">
            <v>0</v>
          </cell>
          <cell r="D3514">
            <v>0</v>
          </cell>
          <cell r="E3514">
            <v>0</v>
          </cell>
          <cell r="F3514">
            <v>6.16</v>
          </cell>
          <cell r="G3514">
            <v>0</v>
          </cell>
        </row>
        <row r="3515">
          <cell r="B3515">
            <v>1</v>
          </cell>
          <cell r="C3515">
            <v>2</v>
          </cell>
          <cell r="D3515">
            <v>1</v>
          </cell>
          <cell r="E3515">
            <v>7.68</v>
          </cell>
          <cell r="F3515">
            <v>0</v>
          </cell>
          <cell r="G3515">
            <v>0</v>
          </cell>
        </row>
        <row r="3516">
          <cell r="B3516">
            <v>0</v>
          </cell>
          <cell r="C3516">
            <v>0</v>
          </cell>
          <cell r="D3516">
            <v>0</v>
          </cell>
          <cell r="E3516">
            <v>0.3</v>
          </cell>
          <cell r="F3516">
            <v>0</v>
          </cell>
          <cell r="G3516">
            <v>0</v>
          </cell>
        </row>
        <row r="3517">
          <cell r="B3517">
            <v>0</v>
          </cell>
          <cell r="C3517">
            <v>0</v>
          </cell>
          <cell r="D3517">
            <v>0</v>
          </cell>
          <cell r="E3517">
            <v>0</v>
          </cell>
          <cell r="F3517">
            <v>4.6100000000000003</v>
          </cell>
          <cell r="G3517">
            <v>0</v>
          </cell>
        </row>
        <row r="3518">
          <cell r="B3518">
            <v>1</v>
          </cell>
          <cell r="C3518">
            <v>2</v>
          </cell>
          <cell r="D3518">
            <v>1</v>
          </cell>
          <cell r="E3518">
            <v>2.7800000000000002</v>
          </cell>
          <cell r="F3518">
            <v>0</v>
          </cell>
          <cell r="G3518">
            <v>0</v>
          </cell>
        </row>
        <row r="3519">
          <cell r="B3519">
            <v>0</v>
          </cell>
          <cell r="C3519">
            <v>0</v>
          </cell>
          <cell r="D3519">
            <v>0</v>
          </cell>
          <cell r="E3519">
            <v>0.3</v>
          </cell>
          <cell r="F3519">
            <v>0</v>
          </cell>
          <cell r="G3519">
            <v>0</v>
          </cell>
        </row>
        <row r="3520">
          <cell r="B3520">
            <v>0</v>
          </cell>
          <cell r="C3520">
            <v>0</v>
          </cell>
          <cell r="D3520">
            <v>0</v>
          </cell>
          <cell r="E3520">
            <v>0</v>
          </cell>
          <cell r="F3520">
            <v>1.67</v>
          </cell>
          <cell r="G3520">
            <v>0</v>
          </cell>
        </row>
        <row r="3521">
          <cell r="B3521">
            <v>0</v>
          </cell>
          <cell r="C3521">
            <v>0</v>
          </cell>
          <cell r="D3521">
            <v>0</v>
          </cell>
          <cell r="E3521">
            <v>0</v>
          </cell>
          <cell r="F3521">
            <v>0</v>
          </cell>
          <cell r="G3521">
            <v>0</v>
          </cell>
        </row>
        <row r="3522">
          <cell r="B3522">
            <v>0</v>
          </cell>
          <cell r="C3522">
            <v>0</v>
          </cell>
          <cell r="D3522">
            <v>0</v>
          </cell>
          <cell r="E3522">
            <v>0</v>
          </cell>
          <cell r="F3522">
            <v>0</v>
          </cell>
          <cell r="G3522">
            <v>0</v>
          </cell>
        </row>
        <row r="3523">
          <cell r="B3523">
            <v>1</v>
          </cell>
          <cell r="C3523">
            <v>2</v>
          </cell>
          <cell r="D3523">
            <v>1</v>
          </cell>
          <cell r="E3523">
            <v>10.26</v>
          </cell>
          <cell r="F3523">
            <v>0</v>
          </cell>
          <cell r="G3523">
            <v>0</v>
          </cell>
        </row>
        <row r="3524">
          <cell r="B3524">
            <v>0</v>
          </cell>
          <cell r="C3524">
            <v>0</v>
          </cell>
          <cell r="D3524">
            <v>0</v>
          </cell>
          <cell r="E3524">
            <v>0.3</v>
          </cell>
          <cell r="F3524">
            <v>0</v>
          </cell>
          <cell r="G3524">
            <v>0</v>
          </cell>
        </row>
        <row r="3525">
          <cell r="B3525">
            <v>0</v>
          </cell>
          <cell r="C3525">
            <v>0</v>
          </cell>
          <cell r="D3525">
            <v>0</v>
          </cell>
          <cell r="E3525">
            <v>0</v>
          </cell>
          <cell r="F3525">
            <v>6.16</v>
          </cell>
          <cell r="G3525">
            <v>0</v>
          </cell>
        </row>
        <row r="3526">
          <cell r="B3526">
            <v>1</v>
          </cell>
          <cell r="C3526">
            <v>2</v>
          </cell>
          <cell r="D3526">
            <v>1</v>
          </cell>
          <cell r="E3526">
            <v>5.14</v>
          </cell>
          <cell r="F3526">
            <v>0</v>
          </cell>
          <cell r="G3526">
            <v>0</v>
          </cell>
        </row>
        <row r="3527">
          <cell r="B3527">
            <v>0</v>
          </cell>
          <cell r="C3527">
            <v>0</v>
          </cell>
          <cell r="D3527">
            <v>0</v>
          </cell>
          <cell r="E3527">
            <v>0.3</v>
          </cell>
          <cell r="F3527">
            <v>0</v>
          </cell>
          <cell r="G3527">
            <v>0</v>
          </cell>
        </row>
        <row r="3528">
          <cell r="B3528">
            <v>0</v>
          </cell>
          <cell r="C3528">
            <v>0</v>
          </cell>
          <cell r="D3528">
            <v>0</v>
          </cell>
          <cell r="E3528">
            <v>0</v>
          </cell>
          <cell r="F3528">
            <v>3.08</v>
          </cell>
          <cell r="G3528">
            <v>0</v>
          </cell>
        </row>
        <row r="3529">
          <cell r="B3529">
            <v>1</v>
          </cell>
          <cell r="C3529">
            <v>2</v>
          </cell>
          <cell r="D3529">
            <v>1</v>
          </cell>
          <cell r="E3529">
            <v>4.8</v>
          </cell>
          <cell r="F3529">
            <v>0</v>
          </cell>
          <cell r="G3529">
            <v>0</v>
          </cell>
        </row>
        <row r="3530">
          <cell r="B3530">
            <v>0</v>
          </cell>
          <cell r="C3530">
            <v>0</v>
          </cell>
          <cell r="D3530">
            <v>0</v>
          </cell>
          <cell r="E3530">
            <v>0.3</v>
          </cell>
          <cell r="F3530">
            <v>0</v>
          </cell>
          <cell r="G3530">
            <v>0</v>
          </cell>
        </row>
        <row r="3531">
          <cell r="B3531">
            <v>0</v>
          </cell>
          <cell r="C3531">
            <v>0</v>
          </cell>
          <cell r="D3531">
            <v>0</v>
          </cell>
          <cell r="E3531">
            <v>0</v>
          </cell>
          <cell r="F3531">
            <v>2.88</v>
          </cell>
          <cell r="G3531">
            <v>0</v>
          </cell>
        </row>
        <row r="3532">
          <cell r="B3532">
            <v>0</v>
          </cell>
          <cell r="C3532">
            <v>0</v>
          </cell>
          <cell r="D3532">
            <v>0</v>
          </cell>
          <cell r="E3532">
            <v>0</v>
          </cell>
          <cell r="F3532">
            <v>0</v>
          </cell>
          <cell r="G3532">
            <v>0</v>
          </cell>
        </row>
        <row r="3533">
          <cell r="B3533">
            <v>0</v>
          </cell>
          <cell r="C3533">
            <v>0</v>
          </cell>
          <cell r="D3533">
            <v>0</v>
          </cell>
          <cell r="E3533">
            <v>0</v>
          </cell>
          <cell r="F3533">
            <v>0</v>
          </cell>
          <cell r="G3533">
            <v>0</v>
          </cell>
        </row>
        <row r="3534">
          <cell r="B3534">
            <v>1</v>
          </cell>
          <cell r="C3534">
            <v>2</v>
          </cell>
          <cell r="D3534">
            <v>2</v>
          </cell>
          <cell r="E3534">
            <v>7.02</v>
          </cell>
          <cell r="F3534">
            <v>0</v>
          </cell>
          <cell r="G3534">
            <v>0</v>
          </cell>
        </row>
        <row r="3535">
          <cell r="B3535">
            <v>0</v>
          </cell>
          <cell r="C3535">
            <v>0</v>
          </cell>
          <cell r="D3535">
            <v>0</v>
          </cell>
          <cell r="E3535">
            <v>0.3</v>
          </cell>
          <cell r="F3535">
            <v>0</v>
          </cell>
          <cell r="G3535">
            <v>0</v>
          </cell>
        </row>
        <row r="3536">
          <cell r="B3536">
            <v>0</v>
          </cell>
          <cell r="C3536">
            <v>0</v>
          </cell>
          <cell r="D3536">
            <v>0</v>
          </cell>
          <cell r="E3536">
            <v>0</v>
          </cell>
          <cell r="F3536">
            <v>8.42</v>
          </cell>
          <cell r="G3536">
            <v>0</v>
          </cell>
        </row>
        <row r="3537">
          <cell r="B3537">
            <v>0</v>
          </cell>
          <cell r="C3537">
            <v>0</v>
          </cell>
          <cell r="D3537">
            <v>0</v>
          </cell>
          <cell r="E3537">
            <v>0</v>
          </cell>
          <cell r="F3537">
            <v>0</v>
          </cell>
          <cell r="G3537">
            <v>0</v>
          </cell>
        </row>
        <row r="3538">
          <cell r="B3538">
            <v>0</v>
          </cell>
          <cell r="C3538">
            <v>0</v>
          </cell>
          <cell r="D3538">
            <v>0</v>
          </cell>
          <cell r="E3538">
            <v>0</v>
          </cell>
          <cell r="F3538">
            <v>0</v>
          </cell>
          <cell r="G3538">
            <v>0</v>
          </cell>
        </row>
        <row r="3539">
          <cell r="B3539">
            <v>1</v>
          </cell>
          <cell r="C3539">
            <v>2</v>
          </cell>
          <cell r="D3539">
            <v>1</v>
          </cell>
          <cell r="E3539">
            <v>11.7</v>
          </cell>
          <cell r="F3539">
            <v>0</v>
          </cell>
          <cell r="G3539">
            <v>0</v>
          </cell>
        </row>
        <row r="3540">
          <cell r="B3540">
            <v>0</v>
          </cell>
          <cell r="C3540">
            <v>0</v>
          </cell>
          <cell r="D3540">
            <v>0</v>
          </cell>
          <cell r="E3540">
            <v>0.3</v>
          </cell>
          <cell r="F3540">
            <v>0</v>
          </cell>
          <cell r="G3540">
            <v>0</v>
          </cell>
        </row>
        <row r="3541">
          <cell r="B3541">
            <v>0</v>
          </cell>
          <cell r="C3541">
            <v>0</v>
          </cell>
          <cell r="D3541">
            <v>0</v>
          </cell>
          <cell r="E3541">
            <v>0</v>
          </cell>
          <cell r="F3541">
            <v>7.02</v>
          </cell>
          <cell r="G3541">
            <v>0</v>
          </cell>
        </row>
        <row r="3542">
          <cell r="B3542">
            <v>1</v>
          </cell>
          <cell r="C3542">
            <v>2</v>
          </cell>
          <cell r="D3542">
            <v>1</v>
          </cell>
          <cell r="E3542">
            <v>7.22</v>
          </cell>
          <cell r="F3542">
            <v>0</v>
          </cell>
          <cell r="G3542">
            <v>0</v>
          </cell>
        </row>
        <row r="3543">
          <cell r="B3543">
            <v>0</v>
          </cell>
          <cell r="C3543">
            <v>0</v>
          </cell>
          <cell r="D3543">
            <v>0</v>
          </cell>
          <cell r="E3543">
            <v>0.3</v>
          </cell>
          <cell r="F3543">
            <v>0</v>
          </cell>
          <cell r="G3543">
            <v>0</v>
          </cell>
        </row>
        <row r="3544">
          <cell r="B3544">
            <v>0</v>
          </cell>
          <cell r="C3544">
            <v>0</v>
          </cell>
          <cell r="D3544">
            <v>0</v>
          </cell>
          <cell r="E3544">
            <v>0</v>
          </cell>
          <cell r="F3544">
            <v>4.33</v>
          </cell>
          <cell r="G3544">
            <v>0</v>
          </cell>
        </row>
        <row r="3545">
          <cell r="B3545">
            <v>1</v>
          </cell>
          <cell r="C3545">
            <v>2</v>
          </cell>
          <cell r="D3545">
            <v>1</v>
          </cell>
          <cell r="E3545">
            <v>4</v>
          </cell>
          <cell r="F3545">
            <v>0</v>
          </cell>
          <cell r="G3545">
            <v>0</v>
          </cell>
        </row>
        <row r="3546">
          <cell r="B3546">
            <v>0</v>
          </cell>
          <cell r="C3546">
            <v>0</v>
          </cell>
          <cell r="D3546">
            <v>0</v>
          </cell>
          <cell r="E3546">
            <v>0.3</v>
          </cell>
          <cell r="F3546">
            <v>0</v>
          </cell>
          <cell r="G3546">
            <v>0</v>
          </cell>
        </row>
        <row r="3547">
          <cell r="B3547">
            <v>0</v>
          </cell>
          <cell r="C3547">
            <v>0</v>
          </cell>
          <cell r="D3547">
            <v>0</v>
          </cell>
          <cell r="E3547">
            <v>0</v>
          </cell>
          <cell r="F3547">
            <v>2.4</v>
          </cell>
          <cell r="G3547">
            <v>0</v>
          </cell>
        </row>
        <row r="3548">
          <cell r="B3548">
            <v>0</v>
          </cell>
          <cell r="C3548">
            <v>0</v>
          </cell>
          <cell r="D3548">
            <v>0</v>
          </cell>
          <cell r="E3548">
            <v>0</v>
          </cell>
          <cell r="F3548">
            <v>0</v>
          </cell>
          <cell r="G3548">
            <v>0</v>
          </cell>
        </row>
        <row r="3549">
          <cell r="B3549">
            <v>0</v>
          </cell>
          <cell r="C3549">
            <v>0</v>
          </cell>
          <cell r="D3549">
            <v>0</v>
          </cell>
          <cell r="E3549">
            <v>0</v>
          </cell>
          <cell r="F3549">
            <v>0</v>
          </cell>
          <cell r="G3549">
            <v>0</v>
          </cell>
        </row>
        <row r="3550">
          <cell r="B3550">
            <v>1</v>
          </cell>
          <cell r="C3550">
            <v>2</v>
          </cell>
          <cell r="D3550">
            <v>2</v>
          </cell>
          <cell r="E3550">
            <v>11.7</v>
          </cell>
          <cell r="F3550">
            <v>0</v>
          </cell>
          <cell r="G3550">
            <v>0</v>
          </cell>
        </row>
        <row r="3551">
          <cell r="B3551">
            <v>0</v>
          </cell>
          <cell r="C3551">
            <v>0</v>
          </cell>
          <cell r="D3551">
            <v>0</v>
          </cell>
          <cell r="E3551">
            <v>0.3</v>
          </cell>
          <cell r="F3551">
            <v>0</v>
          </cell>
          <cell r="G3551">
            <v>0</v>
          </cell>
        </row>
        <row r="3552">
          <cell r="B3552">
            <v>0</v>
          </cell>
          <cell r="C3552">
            <v>0</v>
          </cell>
          <cell r="D3552">
            <v>0</v>
          </cell>
          <cell r="E3552">
            <v>0</v>
          </cell>
          <cell r="F3552">
            <v>14.04</v>
          </cell>
          <cell r="G3552">
            <v>0</v>
          </cell>
        </row>
        <row r="3553">
          <cell r="B3553">
            <v>0</v>
          </cell>
          <cell r="C3553">
            <v>0</v>
          </cell>
          <cell r="D3553">
            <v>0</v>
          </cell>
          <cell r="E3553">
            <v>0</v>
          </cell>
          <cell r="F3553">
            <v>0</v>
          </cell>
          <cell r="G3553">
            <v>0</v>
          </cell>
        </row>
        <row r="3554">
          <cell r="B3554">
            <v>0</v>
          </cell>
          <cell r="C3554">
            <v>0</v>
          </cell>
          <cell r="D3554">
            <v>0</v>
          </cell>
          <cell r="E3554">
            <v>0</v>
          </cell>
          <cell r="F3554">
            <v>0</v>
          </cell>
          <cell r="G3554">
            <v>0</v>
          </cell>
        </row>
        <row r="3555">
          <cell r="B3555">
            <v>1</v>
          </cell>
          <cell r="C3555">
            <v>2</v>
          </cell>
          <cell r="D3555">
            <v>1</v>
          </cell>
          <cell r="E3555">
            <v>11.7</v>
          </cell>
          <cell r="F3555">
            <v>0</v>
          </cell>
          <cell r="G3555">
            <v>0</v>
          </cell>
        </row>
        <row r="3556">
          <cell r="B3556">
            <v>0</v>
          </cell>
          <cell r="C3556">
            <v>0</v>
          </cell>
          <cell r="D3556">
            <v>0</v>
          </cell>
          <cell r="E3556">
            <v>0.3</v>
          </cell>
          <cell r="F3556">
            <v>0</v>
          </cell>
          <cell r="G3556">
            <v>0</v>
          </cell>
        </row>
        <row r="3557">
          <cell r="B3557">
            <v>0</v>
          </cell>
          <cell r="C3557">
            <v>0</v>
          </cell>
          <cell r="D3557">
            <v>0</v>
          </cell>
          <cell r="E3557">
            <v>0</v>
          </cell>
          <cell r="F3557">
            <v>7.02</v>
          </cell>
          <cell r="G3557">
            <v>0</v>
          </cell>
        </row>
        <row r="3558">
          <cell r="B3558">
            <v>1</v>
          </cell>
          <cell r="C3558">
            <v>2</v>
          </cell>
          <cell r="D3558">
            <v>1</v>
          </cell>
          <cell r="E3558">
            <v>10.44</v>
          </cell>
          <cell r="F3558">
            <v>0</v>
          </cell>
          <cell r="G3558">
            <v>0</v>
          </cell>
        </row>
        <row r="3559">
          <cell r="B3559">
            <v>0</v>
          </cell>
          <cell r="C3559">
            <v>0</v>
          </cell>
          <cell r="D3559">
            <v>0</v>
          </cell>
          <cell r="E3559">
            <v>0.3</v>
          </cell>
          <cell r="F3559">
            <v>0</v>
          </cell>
          <cell r="G3559">
            <v>0</v>
          </cell>
        </row>
        <row r="3560">
          <cell r="B3560">
            <v>0</v>
          </cell>
          <cell r="C3560">
            <v>0</v>
          </cell>
          <cell r="D3560">
            <v>0</v>
          </cell>
          <cell r="E3560">
            <v>0</v>
          </cell>
          <cell r="F3560">
            <v>6.26</v>
          </cell>
          <cell r="G3560">
            <v>0</v>
          </cell>
        </row>
        <row r="3561">
          <cell r="B3561">
            <v>1</v>
          </cell>
          <cell r="C3561">
            <v>2</v>
          </cell>
          <cell r="D3561">
            <v>1</v>
          </cell>
          <cell r="E3561">
            <v>1.26</v>
          </cell>
          <cell r="F3561">
            <v>0</v>
          </cell>
          <cell r="G3561">
            <v>0</v>
          </cell>
        </row>
        <row r="3562">
          <cell r="B3562">
            <v>0</v>
          </cell>
          <cell r="C3562">
            <v>0</v>
          </cell>
          <cell r="D3562">
            <v>0</v>
          </cell>
          <cell r="E3562">
            <v>0.3</v>
          </cell>
          <cell r="F3562">
            <v>0</v>
          </cell>
          <cell r="G3562">
            <v>0</v>
          </cell>
        </row>
        <row r="3563">
          <cell r="B3563">
            <v>0</v>
          </cell>
          <cell r="C3563">
            <v>0</v>
          </cell>
          <cell r="D3563">
            <v>0</v>
          </cell>
          <cell r="E3563">
            <v>0</v>
          </cell>
          <cell r="F3563">
            <v>0.76</v>
          </cell>
          <cell r="G3563">
            <v>0</v>
          </cell>
        </row>
        <row r="3564">
          <cell r="B3564">
            <v>0</v>
          </cell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G3564">
            <v>0</v>
          </cell>
        </row>
        <row r="3565">
          <cell r="B3565">
            <v>0</v>
          </cell>
          <cell r="C3565">
            <v>0</v>
          </cell>
          <cell r="D3565">
            <v>0</v>
          </cell>
          <cell r="E3565">
            <v>0</v>
          </cell>
          <cell r="F3565">
            <v>0</v>
          </cell>
          <cell r="G3565">
            <v>0</v>
          </cell>
        </row>
        <row r="3566">
          <cell r="B3566">
            <v>1</v>
          </cell>
          <cell r="C3566">
            <v>2</v>
          </cell>
          <cell r="D3566">
            <v>1</v>
          </cell>
          <cell r="E3566">
            <v>9.77</v>
          </cell>
          <cell r="F3566">
            <v>0</v>
          </cell>
          <cell r="G3566">
            <v>0</v>
          </cell>
        </row>
        <row r="3567">
          <cell r="B3567">
            <v>0</v>
          </cell>
          <cell r="C3567">
            <v>0</v>
          </cell>
          <cell r="D3567">
            <v>0</v>
          </cell>
          <cell r="E3567">
            <v>0.3</v>
          </cell>
          <cell r="F3567">
            <v>0</v>
          </cell>
          <cell r="G3567">
            <v>0</v>
          </cell>
        </row>
        <row r="3568">
          <cell r="B3568">
            <v>0</v>
          </cell>
          <cell r="C3568">
            <v>0</v>
          </cell>
          <cell r="D3568">
            <v>0</v>
          </cell>
          <cell r="E3568">
            <v>0</v>
          </cell>
          <cell r="F3568">
            <v>5.86</v>
          </cell>
          <cell r="G3568">
            <v>0</v>
          </cell>
        </row>
        <row r="3569">
          <cell r="B3569">
            <v>1</v>
          </cell>
          <cell r="C3569">
            <v>2</v>
          </cell>
          <cell r="D3569">
            <v>1</v>
          </cell>
          <cell r="E3569">
            <v>5.8049999999999997</v>
          </cell>
          <cell r="F3569">
            <v>0</v>
          </cell>
          <cell r="G3569">
            <v>0</v>
          </cell>
        </row>
        <row r="3570">
          <cell r="B3570">
            <v>0</v>
          </cell>
          <cell r="C3570">
            <v>0</v>
          </cell>
          <cell r="D3570">
            <v>0</v>
          </cell>
          <cell r="E3570">
            <v>0.3</v>
          </cell>
          <cell r="F3570">
            <v>0</v>
          </cell>
          <cell r="G3570">
            <v>0</v>
          </cell>
        </row>
        <row r="3571">
          <cell r="B3571">
            <v>0</v>
          </cell>
          <cell r="C3571">
            <v>0</v>
          </cell>
          <cell r="D3571">
            <v>0</v>
          </cell>
          <cell r="E3571">
            <v>0</v>
          </cell>
          <cell r="F3571">
            <v>3.48</v>
          </cell>
          <cell r="G3571">
            <v>0</v>
          </cell>
        </row>
        <row r="3572">
          <cell r="B3572">
            <v>0</v>
          </cell>
          <cell r="C3572">
            <v>0</v>
          </cell>
          <cell r="D3572">
            <v>0</v>
          </cell>
          <cell r="E3572">
            <v>0</v>
          </cell>
          <cell r="F3572">
            <v>0</v>
          </cell>
          <cell r="G3572">
            <v>0</v>
          </cell>
        </row>
        <row r="3573">
          <cell r="B3573">
            <v>0</v>
          </cell>
          <cell r="C3573">
            <v>0</v>
          </cell>
          <cell r="D3573">
            <v>0</v>
          </cell>
          <cell r="E3573">
            <v>0</v>
          </cell>
          <cell r="F3573">
            <v>0</v>
          </cell>
          <cell r="G3573">
            <v>0</v>
          </cell>
        </row>
        <row r="3574">
          <cell r="B3574">
            <v>1</v>
          </cell>
          <cell r="C3574">
            <v>2</v>
          </cell>
          <cell r="D3574">
            <v>2</v>
          </cell>
          <cell r="E3574">
            <v>5.81</v>
          </cell>
          <cell r="F3574">
            <v>0</v>
          </cell>
          <cell r="G3574">
            <v>0</v>
          </cell>
        </row>
        <row r="3575">
          <cell r="B3575">
            <v>0</v>
          </cell>
          <cell r="C3575">
            <v>0</v>
          </cell>
          <cell r="D3575">
            <v>0</v>
          </cell>
          <cell r="E3575">
            <v>0.3</v>
          </cell>
          <cell r="F3575">
            <v>0</v>
          </cell>
          <cell r="G3575">
            <v>0</v>
          </cell>
        </row>
        <row r="3576">
          <cell r="B3576">
            <v>0</v>
          </cell>
          <cell r="C3576">
            <v>0</v>
          </cell>
          <cell r="D3576">
            <v>0</v>
          </cell>
          <cell r="E3576">
            <v>0</v>
          </cell>
          <cell r="F3576">
            <v>6.97</v>
          </cell>
          <cell r="G3576">
            <v>0</v>
          </cell>
        </row>
        <row r="3577">
          <cell r="B3577">
            <v>1</v>
          </cell>
          <cell r="C3577">
            <v>2</v>
          </cell>
          <cell r="D3577">
            <v>1</v>
          </cell>
          <cell r="E3577">
            <v>5.81</v>
          </cell>
          <cell r="F3577">
            <v>0</v>
          </cell>
          <cell r="G3577">
            <v>0</v>
          </cell>
        </row>
        <row r="3578">
          <cell r="B3578">
            <v>0</v>
          </cell>
          <cell r="C3578">
            <v>0</v>
          </cell>
          <cell r="D3578">
            <v>0</v>
          </cell>
          <cell r="E3578">
            <v>0.2</v>
          </cell>
          <cell r="F3578">
            <v>0</v>
          </cell>
          <cell r="G3578">
            <v>0</v>
          </cell>
        </row>
        <row r="3579">
          <cell r="B3579">
            <v>0</v>
          </cell>
          <cell r="C3579">
            <v>0</v>
          </cell>
          <cell r="D3579">
            <v>0</v>
          </cell>
          <cell r="E3579">
            <v>0</v>
          </cell>
          <cell r="F3579">
            <v>2.3199999999999998</v>
          </cell>
          <cell r="G3579">
            <v>0</v>
          </cell>
        </row>
        <row r="3580">
          <cell r="B3580">
            <v>0</v>
          </cell>
          <cell r="C3580">
            <v>0</v>
          </cell>
          <cell r="D3580">
            <v>0</v>
          </cell>
          <cell r="E3580">
            <v>0</v>
          </cell>
          <cell r="F3580">
            <v>0</v>
          </cell>
          <cell r="G3580">
            <v>0</v>
          </cell>
        </row>
        <row r="3581">
          <cell r="B3581">
            <v>0</v>
          </cell>
          <cell r="C3581">
            <v>0</v>
          </cell>
          <cell r="D3581">
            <v>0</v>
          </cell>
          <cell r="E3581">
            <v>0</v>
          </cell>
          <cell r="F3581">
            <v>0</v>
          </cell>
          <cell r="G3581">
            <v>0</v>
          </cell>
        </row>
        <row r="3582">
          <cell r="B3582">
            <v>1</v>
          </cell>
          <cell r="C3582">
            <v>2</v>
          </cell>
          <cell r="D3582">
            <v>1</v>
          </cell>
          <cell r="E3582">
            <v>5.81</v>
          </cell>
          <cell r="F3582">
            <v>0</v>
          </cell>
          <cell r="G3582">
            <v>0</v>
          </cell>
        </row>
        <row r="3583">
          <cell r="B3583">
            <v>0</v>
          </cell>
          <cell r="C3583">
            <v>0</v>
          </cell>
          <cell r="D3583">
            <v>0</v>
          </cell>
          <cell r="E3583">
            <v>0.3</v>
          </cell>
          <cell r="F3583">
            <v>0</v>
          </cell>
          <cell r="G3583">
            <v>0</v>
          </cell>
        </row>
        <row r="3584">
          <cell r="B3584">
            <v>0</v>
          </cell>
          <cell r="C3584">
            <v>0</v>
          </cell>
          <cell r="D3584">
            <v>0</v>
          </cell>
          <cell r="E3584">
            <v>0</v>
          </cell>
          <cell r="F3584">
            <v>3.49</v>
          </cell>
          <cell r="G3584">
            <v>0</v>
          </cell>
        </row>
        <row r="3585">
          <cell r="B3585">
            <v>1</v>
          </cell>
          <cell r="C3585">
            <v>2</v>
          </cell>
          <cell r="D3585">
            <v>1</v>
          </cell>
          <cell r="E3585">
            <v>6.8</v>
          </cell>
          <cell r="F3585">
            <v>0</v>
          </cell>
          <cell r="G3585">
            <v>0</v>
          </cell>
        </row>
        <row r="3586">
          <cell r="B3586">
            <v>0</v>
          </cell>
          <cell r="C3586">
            <v>0</v>
          </cell>
          <cell r="D3586">
            <v>0</v>
          </cell>
          <cell r="E3586">
            <v>0.3</v>
          </cell>
          <cell r="F3586">
            <v>0</v>
          </cell>
          <cell r="G3586">
            <v>0</v>
          </cell>
        </row>
        <row r="3587">
          <cell r="B3587">
            <v>0</v>
          </cell>
          <cell r="C3587">
            <v>0</v>
          </cell>
          <cell r="D3587">
            <v>0</v>
          </cell>
          <cell r="E3587">
            <v>0</v>
          </cell>
          <cell r="F3587">
            <v>4.08</v>
          </cell>
          <cell r="G3587">
            <v>0</v>
          </cell>
        </row>
        <row r="3588">
          <cell r="B3588">
            <v>0</v>
          </cell>
          <cell r="C3588">
            <v>0</v>
          </cell>
          <cell r="D3588">
            <v>0</v>
          </cell>
          <cell r="E3588">
            <v>0</v>
          </cell>
          <cell r="F3588">
            <v>0</v>
          </cell>
          <cell r="G3588">
            <v>0</v>
          </cell>
        </row>
        <row r="3589">
          <cell r="B3589">
            <v>0</v>
          </cell>
          <cell r="C3589">
            <v>0</v>
          </cell>
          <cell r="D3589">
            <v>0</v>
          </cell>
          <cell r="E3589">
            <v>0</v>
          </cell>
          <cell r="F3589">
            <v>0</v>
          </cell>
          <cell r="G3589">
            <v>0</v>
          </cell>
        </row>
        <row r="3590">
          <cell r="B3590">
            <v>0</v>
          </cell>
          <cell r="C3590">
            <v>0</v>
          </cell>
          <cell r="D3590">
            <v>0</v>
          </cell>
          <cell r="E3590">
            <v>0</v>
          </cell>
          <cell r="F3590">
            <v>0</v>
          </cell>
          <cell r="G3590">
            <v>0</v>
          </cell>
        </row>
        <row r="3591">
          <cell r="B3591">
            <v>1</v>
          </cell>
          <cell r="C3591">
            <v>2</v>
          </cell>
          <cell r="D3591">
            <v>1</v>
          </cell>
          <cell r="E3591">
            <v>5.25</v>
          </cell>
          <cell r="F3591">
            <v>0</v>
          </cell>
          <cell r="G3591">
            <v>0</v>
          </cell>
        </row>
        <row r="3592">
          <cell r="B3592">
            <v>0</v>
          </cell>
          <cell r="C3592">
            <v>0</v>
          </cell>
          <cell r="D3592">
            <v>0</v>
          </cell>
          <cell r="E3592">
            <v>0.1</v>
          </cell>
          <cell r="F3592">
            <v>0</v>
          </cell>
          <cell r="G3592">
            <v>0</v>
          </cell>
        </row>
        <row r="3593">
          <cell r="B3593">
            <v>0</v>
          </cell>
          <cell r="C3593">
            <v>0</v>
          </cell>
          <cell r="D3593">
            <v>0</v>
          </cell>
          <cell r="E3593">
            <v>0</v>
          </cell>
          <cell r="F3593">
            <v>1.05</v>
          </cell>
          <cell r="G3593">
            <v>0</v>
          </cell>
        </row>
        <row r="3594">
          <cell r="B3594">
            <v>0</v>
          </cell>
          <cell r="C3594">
            <v>0</v>
          </cell>
          <cell r="D3594">
            <v>0</v>
          </cell>
          <cell r="E3594">
            <v>0</v>
          </cell>
          <cell r="F3594">
            <v>0</v>
          </cell>
          <cell r="G3594">
            <v>0</v>
          </cell>
        </row>
        <row r="3595">
          <cell r="B3595">
            <v>1</v>
          </cell>
          <cell r="C3595">
            <v>2</v>
          </cell>
          <cell r="D3595">
            <v>1</v>
          </cell>
          <cell r="E3595">
            <v>19.39</v>
          </cell>
          <cell r="F3595">
            <v>0</v>
          </cell>
          <cell r="G3595">
            <v>0</v>
          </cell>
        </row>
        <row r="3596">
          <cell r="B3596">
            <v>0</v>
          </cell>
          <cell r="C3596">
            <v>0</v>
          </cell>
          <cell r="D3596">
            <v>0</v>
          </cell>
          <cell r="E3596">
            <v>0.1</v>
          </cell>
          <cell r="F3596">
            <v>0</v>
          </cell>
          <cell r="G3596">
            <v>0</v>
          </cell>
        </row>
        <row r="3597">
          <cell r="B3597">
            <v>0</v>
          </cell>
          <cell r="C3597">
            <v>0</v>
          </cell>
          <cell r="D3597">
            <v>0</v>
          </cell>
          <cell r="E3597">
            <v>0</v>
          </cell>
          <cell r="F3597">
            <v>3.88</v>
          </cell>
          <cell r="G3597">
            <v>0</v>
          </cell>
        </row>
        <row r="3598">
          <cell r="B3598">
            <v>0</v>
          </cell>
          <cell r="C3598">
            <v>0</v>
          </cell>
          <cell r="D3598">
            <v>0</v>
          </cell>
          <cell r="E3598">
            <v>0</v>
          </cell>
          <cell r="F3598">
            <v>0</v>
          </cell>
          <cell r="G3598">
            <v>0</v>
          </cell>
        </row>
        <row r="3599">
          <cell r="B3599">
            <v>1</v>
          </cell>
          <cell r="C3599">
            <v>2</v>
          </cell>
          <cell r="D3599">
            <v>1</v>
          </cell>
          <cell r="E3599">
            <v>1.83</v>
          </cell>
          <cell r="F3599">
            <v>0</v>
          </cell>
          <cell r="G3599">
            <v>0</v>
          </cell>
        </row>
        <row r="3600">
          <cell r="B3600">
            <v>0</v>
          </cell>
          <cell r="C3600">
            <v>0</v>
          </cell>
          <cell r="D3600">
            <v>0</v>
          </cell>
          <cell r="E3600">
            <v>0.1</v>
          </cell>
          <cell r="F3600">
            <v>0</v>
          </cell>
          <cell r="G3600">
            <v>0</v>
          </cell>
        </row>
        <row r="3601">
          <cell r="B3601">
            <v>0</v>
          </cell>
          <cell r="C3601">
            <v>0</v>
          </cell>
          <cell r="D3601">
            <v>0</v>
          </cell>
          <cell r="E3601">
            <v>0</v>
          </cell>
          <cell r="F3601">
            <v>0.37</v>
          </cell>
          <cell r="G3601">
            <v>0</v>
          </cell>
        </row>
        <row r="3602">
          <cell r="B3602">
            <v>0</v>
          </cell>
          <cell r="C3602">
            <v>0</v>
          </cell>
          <cell r="D3602">
            <v>0</v>
          </cell>
          <cell r="E3602">
            <v>0</v>
          </cell>
          <cell r="F3602">
            <v>0</v>
          </cell>
          <cell r="G3602">
            <v>0</v>
          </cell>
        </row>
        <row r="3603">
          <cell r="B3603">
            <v>1</v>
          </cell>
          <cell r="C3603">
            <v>2</v>
          </cell>
          <cell r="D3603">
            <v>1</v>
          </cell>
          <cell r="E3603">
            <v>12.129999999999999</v>
          </cell>
          <cell r="F3603">
            <v>0</v>
          </cell>
          <cell r="G3603">
            <v>0</v>
          </cell>
        </row>
        <row r="3604">
          <cell r="B3604">
            <v>0</v>
          </cell>
          <cell r="C3604">
            <v>0</v>
          </cell>
          <cell r="D3604">
            <v>0</v>
          </cell>
          <cell r="E3604">
            <v>0.1</v>
          </cell>
          <cell r="F3604">
            <v>0</v>
          </cell>
          <cell r="G3604">
            <v>0</v>
          </cell>
        </row>
        <row r="3605">
          <cell r="B3605">
            <v>0</v>
          </cell>
          <cell r="C3605">
            <v>0</v>
          </cell>
          <cell r="D3605">
            <v>0</v>
          </cell>
          <cell r="E3605">
            <v>0</v>
          </cell>
          <cell r="F3605">
            <v>2.4300000000000002</v>
          </cell>
          <cell r="G3605">
            <v>0</v>
          </cell>
        </row>
        <row r="3606">
          <cell r="B3606">
            <v>1</v>
          </cell>
          <cell r="C3606">
            <v>2</v>
          </cell>
          <cell r="D3606">
            <v>1</v>
          </cell>
          <cell r="E3606">
            <v>12.129999999999999</v>
          </cell>
          <cell r="F3606">
            <v>0</v>
          </cell>
          <cell r="G3606">
            <v>0</v>
          </cell>
        </row>
        <row r="3607">
          <cell r="B3607">
            <v>0</v>
          </cell>
          <cell r="C3607">
            <v>0</v>
          </cell>
          <cell r="D3607">
            <v>0</v>
          </cell>
          <cell r="E3607">
            <v>0.3</v>
          </cell>
          <cell r="F3607">
            <v>0</v>
          </cell>
          <cell r="G3607">
            <v>0</v>
          </cell>
        </row>
        <row r="3608">
          <cell r="B3608">
            <v>0</v>
          </cell>
          <cell r="C3608">
            <v>0</v>
          </cell>
          <cell r="D3608">
            <v>0</v>
          </cell>
          <cell r="E3608">
            <v>0</v>
          </cell>
          <cell r="F3608">
            <v>7.28</v>
          </cell>
          <cell r="G3608">
            <v>0</v>
          </cell>
        </row>
        <row r="3609">
          <cell r="B3609">
            <v>0</v>
          </cell>
          <cell r="C3609">
            <v>0</v>
          </cell>
          <cell r="D3609">
            <v>0</v>
          </cell>
          <cell r="E3609">
            <v>0</v>
          </cell>
          <cell r="F3609">
            <v>0</v>
          </cell>
          <cell r="G3609">
            <v>0</v>
          </cell>
        </row>
        <row r="3610">
          <cell r="B3610">
            <v>1</v>
          </cell>
          <cell r="C3610">
            <v>2</v>
          </cell>
          <cell r="D3610">
            <v>1</v>
          </cell>
          <cell r="E3610">
            <v>3.67</v>
          </cell>
          <cell r="F3610">
            <v>0</v>
          </cell>
          <cell r="G3610">
            <v>0</v>
          </cell>
        </row>
        <row r="3611">
          <cell r="B3611">
            <v>0</v>
          </cell>
          <cell r="C3611">
            <v>0</v>
          </cell>
          <cell r="D3611">
            <v>0</v>
          </cell>
          <cell r="E3611">
            <v>0.1</v>
          </cell>
          <cell r="F3611">
            <v>0</v>
          </cell>
          <cell r="G3611">
            <v>0</v>
          </cell>
        </row>
        <row r="3612">
          <cell r="B3612">
            <v>0</v>
          </cell>
          <cell r="C3612">
            <v>0</v>
          </cell>
          <cell r="D3612">
            <v>0</v>
          </cell>
          <cell r="E3612">
            <v>0</v>
          </cell>
          <cell r="F3612">
            <v>0.73</v>
          </cell>
          <cell r="G3612">
            <v>0</v>
          </cell>
        </row>
        <row r="3613">
          <cell r="B3613">
            <v>1</v>
          </cell>
          <cell r="C3613">
            <v>2</v>
          </cell>
          <cell r="D3613">
            <v>1</v>
          </cell>
          <cell r="E3613">
            <v>3.67</v>
          </cell>
          <cell r="F3613">
            <v>0</v>
          </cell>
          <cell r="G3613">
            <v>0</v>
          </cell>
        </row>
        <row r="3614">
          <cell r="B3614">
            <v>0</v>
          </cell>
          <cell r="C3614">
            <v>0</v>
          </cell>
          <cell r="D3614">
            <v>0</v>
          </cell>
          <cell r="E3614">
            <v>0.3</v>
          </cell>
          <cell r="F3614">
            <v>0</v>
          </cell>
          <cell r="G3614">
            <v>0</v>
          </cell>
        </row>
        <row r="3615">
          <cell r="B3615">
            <v>0</v>
          </cell>
          <cell r="C3615">
            <v>0</v>
          </cell>
          <cell r="D3615">
            <v>0</v>
          </cell>
          <cell r="E3615">
            <v>0</v>
          </cell>
          <cell r="F3615">
            <v>2.2000000000000002</v>
          </cell>
          <cell r="G3615">
            <v>0</v>
          </cell>
        </row>
        <row r="3616">
          <cell r="B3616">
            <v>0</v>
          </cell>
          <cell r="C3616">
            <v>0</v>
          </cell>
          <cell r="D3616">
            <v>0</v>
          </cell>
          <cell r="E3616">
            <v>0</v>
          </cell>
          <cell r="F3616">
            <v>0</v>
          </cell>
          <cell r="G3616">
            <v>0</v>
          </cell>
        </row>
        <row r="3617">
          <cell r="B3617">
            <v>0</v>
          </cell>
          <cell r="C3617">
            <v>0</v>
          </cell>
          <cell r="D3617">
            <v>0</v>
          </cell>
          <cell r="E3617">
            <v>0</v>
          </cell>
          <cell r="F3617">
            <v>0</v>
          </cell>
          <cell r="G3617">
            <v>0</v>
          </cell>
        </row>
        <row r="3618">
          <cell r="B3618">
            <v>0</v>
          </cell>
          <cell r="C3618">
            <v>0</v>
          </cell>
          <cell r="D3618">
            <v>0</v>
          </cell>
          <cell r="E3618">
            <v>0</v>
          </cell>
          <cell r="F3618">
            <v>0</v>
          </cell>
          <cell r="G3618">
            <v>0</v>
          </cell>
        </row>
        <row r="3619">
          <cell r="B3619">
            <v>8</v>
          </cell>
          <cell r="C3619">
            <v>1</v>
          </cell>
          <cell r="D3619">
            <v>1</v>
          </cell>
          <cell r="E3619">
            <v>6.24</v>
          </cell>
          <cell r="F3619">
            <v>0</v>
          </cell>
          <cell r="G3619">
            <v>0</v>
          </cell>
        </row>
        <row r="3620">
          <cell r="B3620">
            <v>0</v>
          </cell>
          <cell r="C3620">
            <v>0</v>
          </cell>
          <cell r="D3620">
            <v>0</v>
          </cell>
          <cell r="E3620">
            <v>0.4</v>
          </cell>
          <cell r="F3620">
            <v>0</v>
          </cell>
          <cell r="G3620">
            <v>0</v>
          </cell>
        </row>
        <row r="3621">
          <cell r="B3621">
            <v>0</v>
          </cell>
          <cell r="C3621">
            <v>0</v>
          </cell>
          <cell r="D3621">
            <v>0</v>
          </cell>
          <cell r="E3621">
            <v>0</v>
          </cell>
          <cell r="F3621">
            <v>19.97</v>
          </cell>
          <cell r="G3621">
            <v>0</v>
          </cell>
        </row>
        <row r="3622">
          <cell r="B3622">
            <v>8</v>
          </cell>
          <cell r="C3622">
            <v>1</v>
          </cell>
          <cell r="D3622">
            <v>1</v>
          </cell>
          <cell r="E3622">
            <v>7.24</v>
          </cell>
          <cell r="F3622">
            <v>0</v>
          </cell>
          <cell r="G3622">
            <v>0</v>
          </cell>
        </row>
        <row r="3623">
          <cell r="B3623">
            <v>0</v>
          </cell>
          <cell r="C3623">
            <v>0</v>
          </cell>
          <cell r="D3623">
            <v>0</v>
          </cell>
          <cell r="E3623">
            <v>0.4</v>
          </cell>
          <cell r="F3623">
            <v>0</v>
          </cell>
          <cell r="G3623">
            <v>0</v>
          </cell>
        </row>
        <row r="3624">
          <cell r="B3624">
            <v>0</v>
          </cell>
          <cell r="C3624">
            <v>0</v>
          </cell>
          <cell r="D3624">
            <v>0</v>
          </cell>
          <cell r="E3624">
            <v>0</v>
          </cell>
          <cell r="F3624">
            <v>23.17</v>
          </cell>
          <cell r="G3624">
            <v>0</v>
          </cell>
        </row>
        <row r="3625">
          <cell r="B3625">
            <v>0</v>
          </cell>
          <cell r="C3625">
            <v>0</v>
          </cell>
          <cell r="D3625">
            <v>0</v>
          </cell>
          <cell r="E3625">
            <v>0</v>
          </cell>
          <cell r="F3625">
            <v>0</v>
          </cell>
          <cell r="G3625">
            <v>0</v>
          </cell>
        </row>
        <row r="3626">
          <cell r="B3626">
            <v>0</v>
          </cell>
          <cell r="C3626">
            <v>0</v>
          </cell>
          <cell r="D3626">
            <v>0</v>
          </cell>
          <cell r="E3626">
            <v>0</v>
          </cell>
          <cell r="F3626">
            <v>0</v>
          </cell>
          <cell r="G3626">
            <v>0</v>
          </cell>
        </row>
        <row r="3627">
          <cell r="B3627">
            <v>8</v>
          </cell>
          <cell r="C3627">
            <v>1</v>
          </cell>
          <cell r="D3627">
            <v>1</v>
          </cell>
          <cell r="E3627">
            <v>3.59</v>
          </cell>
          <cell r="F3627">
            <v>0</v>
          </cell>
          <cell r="G3627">
            <v>0</v>
          </cell>
        </row>
        <row r="3628">
          <cell r="B3628">
            <v>0</v>
          </cell>
          <cell r="C3628">
            <v>0</v>
          </cell>
          <cell r="D3628">
            <v>0</v>
          </cell>
          <cell r="E3628">
            <v>0.25</v>
          </cell>
          <cell r="F3628">
            <v>0</v>
          </cell>
          <cell r="G3628">
            <v>0</v>
          </cell>
        </row>
        <row r="3629">
          <cell r="B3629">
            <v>0</v>
          </cell>
          <cell r="C3629">
            <v>0</v>
          </cell>
          <cell r="D3629">
            <v>0</v>
          </cell>
          <cell r="E3629">
            <v>0</v>
          </cell>
          <cell r="F3629">
            <v>7.18</v>
          </cell>
          <cell r="G3629">
            <v>0</v>
          </cell>
        </row>
        <row r="3630">
          <cell r="B3630">
            <v>8</v>
          </cell>
          <cell r="C3630">
            <v>1</v>
          </cell>
          <cell r="D3630">
            <v>1</v>
          </cell>
          <cell r="E3630">
            <v>3.34</v>
          </cell>
          <cell r="F3630">
            <v>0</v>
          </cell>
          <cell r="G3630">
            <v>0</v>
          </cell>
        </row>
        <row r="3631">
          <cell r="B3631">
            <v>0</v>
          </cell>
          <cell r="C3631">
            <v>0</v>
          </cell>
          <cell r="D3631">
            <v>0</v>
          </cell>
          <cell r="E3631">
            <v>0.4</v>
          </cell>
          <cell r="F3631">
            <v>0</v>
          </cell>
          <cell r="G3631">
            <v>0</v>
          </cell>
        </row>
        <row r="3632">
          <cell r="B3632">
            <v>0</v>
          </cell>
          <cell r="C3632">
            <v>0</v>
          </cell>
          <cell r="D3632">
            <v>0</v>
          </cell>
          <cell r="E3632">
            <v>0</v>
          </cell>
          <cell r="F3632">
            <v>10.69</v>
          </cell>
          <cell r="G3632">
            <v>0</v>
          </cell>
        </row>
        <row r="3633">
          <cell r="B3633">
            <v>0</v>
          </cell>
          <cell r="C3633">
            <v>0</v>
          </cell>
          <cell r="D3633">
            <v>0</v>
          </cell>
          <cell r="E3633">
            <v>0</v>
          </cell>
          <cell r="F3633">
            <v>0</v>
          </cell>
          <cell r="G3633">
            <v>0</v>
          </cell>
        </row>
        <row r="3634">
          <cell r="B3634">
            <v>0</v>
          </cell>
          <cell r="C3634">
            <v>0</v>
          </cell>
          <cell r="D3634">
            <v>0</v>
          </cell>
          <cell r="E3634">
            <v>0</v>
          </cell>
          <cell r="F3634">
            <v>0</v>
          </cell>
          <cell r="G3634">
            <v>0</v>
          </cell>
        </row>
        <row r="3635">
          <cell r="B3635">
            <v>8</v>
          </cell>
          <cell r="C3635">
            <v>1</v>
          </cell>
          <cell r="D3635">
            <v>1</v>
          </cell>
          <cell r="E3635">
            <v>6.74</v>
          </cell>
          <cell r="F3635">
            <v>0</v>
          </cell>
          <cell r="G3635">
            <v>0</v>
          </cell>
        </row>
        <row r="3636">
          <cell r="B3636">
            <v>0</v>
          </cell>
          <cell r="C3636">
            <v>0</v>
          </cell>
          <cell r="D3636">
            <v>0</v>
          </cell>
          <cell r="E3636">
            <v>0.25</v>
          </cell>
          <cell r="F3636">
            <v>0</v>
          </cell>
          <cell r="G3636">
            <v>0</v>
          </cell>
        </row>
        <row r="3637">
          <cell r="B3637">
            <v>0</v>
          </cell>
          <cell r="C3637">
            <v>0</v>
          </cell>
          <cell r="D3637">
            <v>0</v>
          </cell>
          <cell r="E3637">
            <v>0</v>
          </cell>
          <cell r="F3637">
            <v>13.48</v>
          </cell>
          <cell r="G3637">
            <v>0</v>
          </cell>
        </row>
        <row r="3638">
          <cell r="B3638">
            <v>8</v>
          </cell>
          <cell r="C3638">
            <v>1</v>
          </cell>
          <cell r="D3638">
            <v>1</v>
          </cell>
          <cell r="E3638">
            <v>7.24</v>
          </cell>
          <cell r="F3638">
            <v>0</v>
          </cell>
          <cell r="G3638">
            <v>0</v>
          </cell>
        </row>
        <row r="3639">
          <cell r="B3639">
            <v>0</v>
          </cell>
          <cell r="C3639">
            <v>0</v>
          </cell>
          <cell r="D3639">
            <v>0</v>
          </cell>
          <cell r="E3639">
            <v>0.4</v>
          </cell>
          <cell r="F3639">
            <v>0</v>
          </cell>
          <cell r="G3639">
            <v>0</v>
          </cell>
        </row>
        <row r="3640">
          <cell r="B3640">
            <v>0</v>
          </cell>
          <cell r="C3640">
            <v>0</v>
          </cell>
          <cell r="D3640">
            <v>0</v>
          </cell>
          <cell r="E3640">
            <v>0</v>
          </cell>
          <cell r="F3640">
            <v>23.17</v>
          </cell>
          <cell r="G3640">
            <v>0</v>
          </cell>
        </row>
        <row r="3641">
          <cell r="B3641">
            <v>8</v>
          </cell>
          <cell r="C3641">
            <v>1</v>
          </cell>
          <cell r="D3641">
            <v>1</v>
          </cell>
          <cell r="E3641">
            <v>6.74</v>
          </cell>
          <cell r="F3641">
            <v>0</v>
          </cell>
          <cell r="G3641">
            <v>0</v>
          </cell>
        </row>
        <row r="3642">
          <cell r="B3642">
            <v>0</v>
          </cell>
          <cell r="C3642">
            <v>0</v>
          </cell>
          <cell r="D3642">
            <v>0</v>
          </cell>
          <cell r="E3642">
            <v>0.25</v>
          </cell>
          <cell r="F3642">
            <v>0</v>
          </cell>
          <cell r="G3642">
            <v>0</v>
          </cell>
        </row>
        <row r="3643">
          <cell r="B3643">
            <v>0</v>
          </cell>
          <cell r="C3643">
            <v>0</v>
          </cell>
          <cell r="D3643">
            <v>0</v>
          </cell>
          <cell r="E3643">
            <v>0</v>
          </cell>
          <cell r="F3643">
            <v>13.48</v>
          </cell>
          <cell r="G3643">
            <v>0</v>
          </cell>
        </row>
        <row r="3644">
          <cell r="B3644">
            <v>0</v>
          </cell>
          <cell r="C3644">
            <v>0</v>
          </cell>
          <cell r="D3644">
            <v>0</v>
          </cell>
          <cell r="E3644">
            <v>0</v>
          </cell>
          <cell r="F3644">
            <v>0</v>
          </cell>
          <cell r="G3644">
            <v>0</v>
          </cell>
        </row>
        <row r="3645">
          <cell r="B3645">
            <v>0</v>
          </cell>
          <cell r="C3645">
            <v>0</v>
          </cell>
          <cell r="D3645">
            <v>0</v>
          </cell>
          <cell r="E3645">
            <v>0</v>
          </cell>
          <cell r="F3645">
            <v>0</v>
          </cell>
          <cell r="G3645">
            <v>0</v>
          </cell>
        </row>
        <row r="3646">
          <cell r="B3646">
            <v>8</v>
          </cell>
          <cell r="C3646">
            <v>1</v>
          </cell>
          <cell r="D3646">
            <v>2</v>
          </cell>
          <cell r="E3646">
            <v>6.49</v>
          </cell>
          <cell r="F3646">
            <v>0</v>
          </cell>
          <cell r="G3646">
            <v>0</v>
          </cell>
        </row>
        <row r="3647">
          <cell r="B3647">
            <v>0</v>
          </cell>
          <cell r="C3647">
            <v>0</v>
          </cell>
          <cell r="D3647">
            <v>0</v>
          </cell>
          <cell r="E3647">
            <v>0.25</v>
          </cell>
          <cell r="F3647">
            <v>0</v>
          </cell>
          <cell r="G3647">
            <v>0</v>
          </cell>
        </row>
        <row r="3648">
          <cell r="B3648">
            <v>0</v>
          </cell>
          <cell r="C3648">
            <v>0</v>
          </cell>
          <cell r="D3648">
            <v>0</v>
          </cell>
          <cell r="E3648">
            <v>0</v>
          </cell>
          <cell r="F3648">
            <v>25.96</v>
          </cell>
          <cell r="G3648">
            <v>0</v>
          </cell>
        </row>
        <row r="3649">
          <cell r="B3649">
            <v>8</v>
          </cell>
          <cell r="C3649">
            <v>1</v>
          </cell>
          <cell r="D3649">
            <v>1</v>
          </cell>
          <cell r="E3649">
            <v>6.49</v>
          </cell>
          <cell r="F3649">
            <v>0</v>
          </cell>
          <cell r="G3649">
            <v>0</v>
          </cell>
        </row>
        <row r="3650">
          <cell r="B3650">
            <v>0</v>
          </cell>
          <cell r="C3650">
            <v>0</v>
          </cell>
          <cell r="D3650">
            <v>0</v>
          </cell>
          <cell r="E3650">
            <v>0.25</v>
          </cell>
          <cell r="F3650">
            <v>0</v>
          </cell>
          <cell r="G3650">
            <v>0</v>
          </cell>
        </row>
        <row r="3651">
          <cell r="B3651">
            <v>0</v>
          </cell>
          <cell r="C3651">
            <v>0</v>
          </cell>
          <cell r="D3651">
            <v>0</v>
          </cell>
          <cell r="E3651">
            <v>0</v>
          </cell>
          <cell r="F3651">
            <v>12.98</v>
          </cell>
          <cell r="G3651">
            <v>0</v>
          </cell>
        </row>
        <row r="3652">
          <cell r="B3652">
            <v>0</v>
          </cell>
          <cell r="C3652">
            <v>0</v>
          </cell>
          <cell r="D3652">
            <v>0</v>
          </cell>
          <cell r="E3652">
            <v>0</v>
          </cell>
          <cell r="F3652">
            <v>0</v>
          </cell>
          <cell r="G3652">
            <v>0</v>
          </cell>
        </row>
        <row r="3653">
          <cell r="B3653">
            <v>0</v>
          </cell>
          <cell r="C3653">
            <v>0</v>
          </cell>
          <cell r="D3653">
            <v>0</v>
          </cell>
          <cell r="E3653">
            <v>0</v>
          </cell>
          <cell r="F3653">
            <v>0</v>
          </cell>
          <cell r="G3653">
            <v>0</v>
          </cell>
        </row>
        <row r="3654">
          <cell r="B3654">
            <v>8</v>
          </cell>
          <cell r="C3654">
            <v>1</v>
          </cell>
          <cell r="D3654">
            <v>1</v>
          </cell>
          <cell r="E3654">
            <v>4</v>
          </cell>
          <cell r="F3654">
            <v>0</v>
          </cell>
          <cell r="G3654">
            <v>0</v>
          </cell>
        </row>
        <row r="3655">
          <cell r="B3655">
            <v>0</v>
          </cell>
          <cell r="C3655">
            <v>0</v>
          </cell>
          <cell r="D3655">
            <v>0</v>
          </cell>
          <cell r="E3655">
            <v>0.4</v>
          </cell>
          <cell r="F3655">
            <v>0</v>
          </cell>
          <cell r="G3655">
            <v>0</v>
          </cell>
        </row>
        <row r="3656">
          <cell r="B3656">
            <v>0</v>
          </cell>
          <cell r="C3656">
            <v>0</v>
          </cell>
          <cell r="D3656">
            <v>0</v>
          </cell>
          <cell r="E3656">
            <v>0</v>
          </cell>
          <cell r="F3656">
            <v>12.8</v>
          </cell>
          <cell r="G3656">
            <v>0</v>
          </cell>
        </row>
        <row r="3657">
          <cell r="B3657">
            <v>8</v>
          </cell>
          <cell r="C3657">
            <v>1</v>
          </cell>
          <cell r="D3657">
            <v>1</v>
          </cell>
          <cell r="E3657">
            <v>3.41</v>
          </cell>
          <cell r="F3657">
            <v>0</v>
          </cell>
          <cell r="G3657">
            <v>0</v>
          </cell>
        </row>
        <row r="3658">
          <cell r="B3658">
            <v>0</v>
          </cell>
          <cell r="C3658">
            <v>0</v>
          </cell>
          <cell r="D3658">
            <v>0</v>
          </cell>
          <cell r="E3658">
            <v>0.25</v>
          </cell>
          <cell r="F3658">
            <v>0</v>
          </cell>
          <cell r="G3658">
            <v>0</v>
          </cell>
        </row>
        <row r="3659">
          <cell r="B3659">
            <v>0</v>
          </cell>
          <cell r="C3659">
            <v>0</v>
          </cell>
          <cell r="D3659">
            <v>0</v>
          </cell>
          <cell r="E3659">
            <v>0</v>
          </cell>
          <cell r="F3659">
            <v>6.82</v>
          </cell>
          <cell r="G3659">
            <v>0</v>
          </cell>
        </row>
        <row r="3660">
          <cell r="B3660">
            <v>8</v>
          </cell>
          <cell r="C3660">
            <v>1</v>
          </cell>
          <cell r="D3660">
            <v>1</v>
          </cell>
          <cell r="E3660">
            <v>8.1999999999999993</v>
          </cell>
          <cell r="F3660">
            <v>0</v>
          </cell>
          <cell r="G3660">
            <v>0</v>
          </cell>
        </row>
        <row r="3661">
          <cell r="B3661">
            <v>0</v>
          </cell>
          <cell r="C3661">
            <v>0</v>
          </cell>
          <cell r="D3661">
            <v>0</v>
          </cell>
          <cell r="E3661">
            <v>0.4</v>
          </cell>
          <cell r="F3661">
            <v>0</v>
          </cell>
          <cell r="G3661">
            <v>0</v>
          </cell>
        </row>
        <row r="3662">
          <cell r="B3662">
            <v>0</v>
          </cell>
          <cell r="C3662">
            <v>0</v>
          </cell>
          <cell r="D3662">
            <v>0</v>
          </cell>
          <cell r="E3662">
            <v>0</v>
          </cell>
          <cell r="F3662">
            <v>26.24</v>
          </cell>
          <cell r="G3662">
            <v>0</v>
          </cell>
        </row>
        <row r="3663">
          <cell r="B3663">
            <v>0</v>
          </cell>
          <cell r="C3663">
            <v>0</v>
          </cell>
          <cell r="D3663">
            <v>0</v>
          </cell>
          <cell r="E3663">
            <v>0</v>
          </cell>
          <cell r="F3663">
            <v>0</v>
          </cell>
          <cell r="G3663">
            <v>0</v>
          </cell>
        </row>
        <row r="3664">
          <cell r="B3664">
            <v>0</v>
          </cell>
          <cell r="C3664">
            <v>0</v>
          </cell>
          <cell r="D3664">
            <v>0</v>
          </cell>
          <cell r="E3664">
            <v>0</v>
          </cell>
          <cell r="F3664">
            <v>0</v>
          </cell>
          <cell r="G3664">
            <v>0</v>
          </cell>
        </row>
        <row r="3665">
          <cell r="B3665">
            <v>8</v>
          </cell>
          <cell r="C3665">
            <v>1</v>
          </cell>
          <cell r="D3665">
            <v>1</v>
          </cell>
          <cell r="E3665">
            <v>4</v>
          </cell>
          <cell r="F3665">
            <v>0</v>
          </cell>
          <cell r="G3665">
            <v>0</v>
          </cell>
        </row>
        <row r="3666">
          <cell r="B3666">
            <v>0</v>
          </cell>
          <cell r="C3666">
            <v>0</v>
          </cell>
          <cell r="D3666">
            <v>0</v>
          </cell>
          <cell r="E3666">
            <v>0.4</v>
          </cell>
          <cell r="F3666">
            <v>0</v>
          </cell>
          <cell r="G3666">
            <v>0</v>
          </cell>
        </row>
        <row r="3667">
          <cell r="B3667">
            <v>0</v>
          </cell>
          <cell r="C3667">
            <v>0</v>
          </cell>
          <cell r="D3667">
            <v>0</v>
          </cell>
          <cell r="E3667">
            <v>0</v>
          </cell>
          <cell r="F3667">
            <v>12.8</v>
          </cell>
          <cell r="G3667">
            <v>0</v>
          </cell>
        </row>
        <row r="3668">
          <cell r="B3668">
            <v>8</v>
          </cell>
          <cell r="C3668">
            <v>1</v>
          </cell>
          <cell r="D3668">
            <v>1</v>
          </cell>
          <cell r="E3668">
            <v>1.95</v>
          </cell>
          <cell r="F3668">
            <v>0</v>
          </cell>
          <cell r="G3668">
            <v>0</v>
          </cell>
        </row>
        <row r="3669">
          <cell r="B3669">
            <v>0</v>
          </cell>
          <cell r="C3669">
            <v>0</v>
          </cell>
          <cell r="D3669">
            <v>0</v>
          </cell>
          <cell r="E3669">
            <v>0.4</v>
          </cell>
          <cell r="F3669">
            <v>0</v>
          </cell>
          <cell r="G3669">
            <v>0</v>
          </cell>
        </row>
        <row r="3670">
          <cell r="B3670">
            <v>0</v>
          </cell>
          <cell r="C3670">
            <v>0</v>
          </cell>
          <cell r="D3670">
            <v>0</v>
          </cell>
          <cell r="E3670">
            <v>0</v>
          </cell>
          <cell r="F3670">
            <v>6.24</v>
          </cell>
          <cell r="G3670">
            <v>0</v>
          </cell>
        </row>
        <row r="3671">
          <cell r="B3671">
            <v>8</v>
          </cell>
          <cell r="C3671">
            <v>1</v>
          </cell>
          <cell r="D3671">
            <v>1</v>
          </cell>
          <cell r="E3671">
            <v>2.0499999999999998</v>
          </cell>
          <cell r="F3671">
            <v>0</v>
          </cell>
          <cell r="G3671">
            <v>0</v>
          </cell>
        </row>
        <row r="3672">
          <cell r="B3672">
            <v>0</v>
          </cell>
          <cell r="C3672">
            <v>0</v>
          </cell>
          <cell r="D3672">
            <v>0</v>
          </cell>
          <cell r="E3672">
            <v>0.25</v>
          </cell>
          <cell r="F3672">
            <v>0</v>
          </cell>
          <cell r="G3672">
            <v>0</v>
          </cell>
        </row>
        <row r="3673">
          <cell r="B3673">
            <v>0</v>
          </cell>
          <cell r="C3673">
            <v>0</v>
          </cell>
          <cell r="D3673">
            <v>0</v>
          </cell>
          <cell r="E3673">
            <v>0</v>
          </cell>
          <cell r="F3673">
            <v>4.0999999999999996</v>
          </cell>
          <cell r="G3673">
            <v>0</v>
          </cell>
        </row>
        <row r="3674">
          <cell r="B3674">
            <v>8</v>
          </cell>
          <cell r="C3674">
            <v>1</v>
          </cell>
          <cell r="D3674">
            <v>1</v>
          </cell>
          <cell r="E3674">
            <v>3.2</v>
          </cell>
          <cell r="F3674">
            <v>0</v>
          </cell>
          <cell r="G3674">
            <v>0</v>
          </cell>
        </row>
        <row r="3675">
          <cell r="B3675">
            <v>0</v>
          </cell>
          <cell r="C3675">
            <v>0</v>
          </cell>
          <cell r="D3675">
            <v>0</v>
          </cell>
          <cell r="E3675">
            <v>0.25</v>
          </cell>
          <cell r="F3675">
            <v>0</v>
          </cell>
          <cell r="G3675">
            <v>0</v>
          </cell>
        </row>
        <row r="3676">
          <cell r="B3676">
            <v>0</v>
          </cell>
          <cell r="C3676">
            <v>0</v>
          </cell>
          <cell r="D3676">
            <v>0</v>
          </cell>
          <cell r="E3676">
            <v>0</v>
          </cell>
          <cell r="F3676">
            <v>6.4</v>
          </cell>
          <cell r="G3676">
            <v>0</v>
          </cell>
        </row>
        <row r="3677">
          <cell r="B3677">
            <v>0</v>
          </cell>
          <cell r="C3677">
            <v>0</v>
          </cell>
          <cell r="D3677">
            <v>0</v>
          </cell>
          <cell r="E3677">
            <v>0</v>
          </cell>
          <cell r="F3677">
            <v>0</v>
          </cell>
          <cell r="G3677">
            <v>0</v>
          </cell>
        </row>
        <row r="3678">
          <cell r="B3678">
            <v>0</v>
          </cell>
          <cell r="C3678">
            <v>0</v>
          </cell>
          <cell r="D3678">
            <v>0</v>
          </cell>
          <cell r="E3678">
            <v>0</v>
          </cell>
          <cell r="F3678">
            <v>0</v>
          </cell>
          <cell r="G3678">
            <v>0</v>
          </cell>
        </row>
        <row r="3679">
          <cell r="B3679">
            <v>8</v>
          </cell>
          <cell r="C3679">
            <v>1</v>
          </cell>
          <cell r="D3679">
            <v>1</v>
          </cell>
          <cell r="E3679">
            <v>1.95</v>
          </cell>
          <cell r="F3679">
            <v>0</v>
          </cell>
          <cell r="G3679">
            <v>0</v>
          </cell>
        </row>
        <row r="3680">
          <cell r="B3680">
            <v>0</v>
          </cell>
          <cell r="C3680">
            <v>0</v>
          </cell>
          <cell r="D3680">
            <v>0</v>
          </cell>
          <cell r="E3680">
            <v>0.4</v>
          </cell>
          <cell r="F3680">
            <v>0</v>
          </cell>
          <cell r="G3680">
            <v>0</v>
          </cell>
        </row>
        <row r="3681">
          <cell r="B3681">
            <v>0</v>
          </cell>
          <cell r="C3681">
            <v>0</v>
          </cell>
          <cell r="D3681">
            <v>0</v>
          </cell>
          <cell r="E3681">
            <v>0</v>
          </cell>
          <cell r="F3681">
            <v>6.24</v>
          </cell>
          <cell r="G3681">
            <v>0</v>
          </cell>
        </row>
        <row r="3682">
          <cell r="B3682">
            <v>8</v>
          </cell>
          <cell r="C3682">
            <v>1</v>
          </cell>
          <cell r="D3682">
            <v>1</v>
          </cell>
          <cell r="E3682">
            <v>1.56</v>
          </cell>
          <cell r="F3682">
            <v>0</v>
          </cell>
          <cell r="G3682">
            <v>0</v>
          </cell>
        </row>
        <row r="3683">
          <cell r="B3683">
            <v>0</v>
          </cell>
          <cell r="C3683">
            <v>0</v>
          </cell>
          <cell r="D3683">
            <v>0</v>
          </cell>
          <cell r="E3683">
            <v>0.25</v>
          </cell>
          <cell r="F3683">
            <v>0</v>
          </cell>
          <cell r="G3683">
            <v>0</v>
          </cell>
        </row>
        <row r="3684">
          <cell r="B3684">
            <v>0</v>
          </cell>
          <cell r="C3684">
            <v>0</v>
          </cell>
          <cell r="D3684">
            <v>0</v>
          </cell>
          <cell r="E3684">
            <v>0</v>
          </cell>
          <cell r="F3684">
            <v>3.12</v>
          </cell>
          <cell r="G3684">
            <v>0</v>
          </cell>
        </row>
        <row r="3685">
          <cell r="B3685">
            <v>0</v>
          </cell>
          <cell r="C3685">
            <v>0</v>
          </cell>
          <cell r="D3685">
            <v>0</v>
          </cell>
          <cell r="E3685">
            <v>0</v>
          </cell>
          <cell r="F3685">
            <v>0</v>
          </cell>
          <cell r="G3685">
            <v>0</v>
          </cell>
        </row>
        <row r="3686">
          <cell r="B3686">
            <v>0</v>
          </cell>
          <cell r="C3686">
            <v>0</v>
          </cell>
          <cell r="D3686">
            <v>0</v>
          </cell>
          <cell r="E3686">
            <v>0</v>
          </cell>
          <cell r="F3686">
            <v>0</v>
          </cell>
          <cell r="G3686">
            <v>0</v>
          </cell>
        </row>
        <row r="3687">
          <cell r="B3687">
            <v>8</v>
          </cell>
          <cell r="C3687">
            <v>1</v>
          </cell>
          <cell r="D3687">
            <v>1</v>
          </cell>
          <cell r="E3687">
            <v>1.95</v>
          </cell>
          <cell r="F3687">
            <v>0</v>
          </cell>
          <cell r="G3687">
            <v>0</v>
          </cell>
        </row>
        <row r="3688">
          <cell r="B3688">
            <v>0</v>
          </cell>
          <cell r="C3688">
            <v>0</v>
          </cell>
          <cell r="D3688">
            <v>0</v>
          </cell>
          <cell r="E3688">
            <v>0.4</v>
          </cell>
          <cell r="F3688">
            <v>0</v>
          </cell>
          <cell r="G3688">
            <v>0</v>
          </cell>
        </row>
        <row r="3689">
          <cell r="B3689">
            <v>0</v>
          </cell>
          <cell r="C3689">
            <v>0</v>
          </cell>
          <cell r="D3689">
            <v>0</v>
          </cell>
          <cell r="E3689">
            <v>0</v>
          </cell>
          <cell r="F3689">
            <v>6.24</v>
          </cell>
          <cell r="G3689">
            <v>0</v>
          </cell>
        </row>
        <row r="3690">
          <cell r="B3690">
            <v>8</v>
          </cell>
          <cell r="C3690">
            <v>1</v>
          </cell>
          <cell r="D3690">
            <v>1</v>
          </cell>
          <cell r="E3690">
            <v>5.26</v>
          </cell>
          <cell r="F3690">
            <v>0</v>
          </cell>
          <cell r="G3690">
            <v>0</v>
          </cell>
        </row>
        <row r="3691">
          <cell r="B3691">
            <v>0</v>
          </cell>
          <cell r="C3691">
            <v>0</v>
          </cell>
          <cell r="D3691">
            <v>0</v>
          </cell>
          <cell r="E3691">
            <v>0.25</v>
          </cell>
          <cell r="F3691">
            <v>0</v>
          </cell>
          <cell r="G3691">
            <v>0</v>
          </cell>
        </row>
        <row r="3692">
          <cell r="B3692">
            <v>0</v>
          </cell>
          <cell r="C3692">
            <v>0</v>
          </cell>
          <cell r="D3692">
            <v>0</v>
          </cell>
          <cell r="E3692">
            <v>0</v>
          </cell>
          <cell r="F3692">
            <v>10.52</v>
          </cell>
          <cell r="G3692">
            <v>0</v>
          </cell>
        </row>
        <row r="3693">
          <cell r="B3693">
            <v>8</v>
          </cell>
          <cell r="C3693">
            <v>1</v>
          </cell>
          <cell r="D3693">
            <v>1</v>
          </cell>
          <cell r="E3693">
            <v>8.1999999999999993</v>
          </cell>
          <cell r="F3693">
            <v>0</v>
          </cell>
          <cell r="G3693">
            <v>0</v>
          </cell>
        </row>
        <row r="3694">
          <cell r="B3694">
            <v>0</v>
          </cell>
          <cell r="C3694">
            <v>0</v>
          </cell>
          <cell r="D3694">
            <v>0</v>
          </cell>
          <cell r="E3694">
            <v>0.4</v>
          </cell>
          <cell r="F3694">
            <v>0</v>
          </cell>
          <cell r="G3694">
            <v>0</v>
          </cell>
        </row>
        <row r="3695">
          <cell r="B3695">
            <v>0</v>
          </cell>
          <cell r="C3695">
            <v>0</v>
          </cell>
          <cell r="D3695">
            <v>0</v>
          </cell>
          <cell r="E3695">
            <v>0</v>
          </cell>
          <cell r="F3695">
            <v>26.24</v>
          </cell>
          <cell r="G3695">
            <v>0</v>
          </cell>
        </row>
        <row r="3696">
          <cell r="B3696">
            <v>0</v>
          </cell>
          <cell r="C3696">
            <v>0</v>
          </cell>
          <cell r="D3696">
            <v>0</v>
          </cell>
          <cell r="E3696">
            <v>0</v>
          </cell>
          <cell r="F3696">
            <v>0</v>
          </cell>
          <cell r="G3696">
            <v>0</v>
          </cell>
        </row>
        <row r="3697">
          <cell r="A3697" t="str">
            <v>B.7.1.3</v>
          </cell>
          <cell r="B3697">
            <v>0</v>
          </cell>
          <cell r="C3697">
            <v>0</v>
          </cell>
          <cell r="D3697">
            <v>0</v>
          </cell>
          <cell r="E3697">
            <v>0</v>
          </cell>
          <cell r="F3697">
            <v>9281.9620999999988</v>
          </cell>
          <cell r="G3697">
            <v>0</v>
          </cell>
        </row>
        <row r="3698">
          <cell r="B3698">
            <v>0</v>
          </cell>
          <cell r="C3698">
            <v>0</v>
          </cell>
          <cell r="D3698">
            <v>0</v>
          </cell>
          <cell r="E3698">
            <v>0</v>
          </cell>
          <cell r="F3698">
            <v>0</v>
          </cell>
          <cell r="G3698">
            <v>0</v>
          </cell>
        </row>
        <row r="3699">
          <cell r="B3699">
            <v>0</v>
          </cell>
          <cell r="C3699">
            <v>0</v>
          </cell>
          <cell r="D3699">
            <v>0</v>
          </cell>
          <cell r="E3699">
            <v>0</v>
          </cell>
          <cell r="F3699">
            <v>0</v>
          </cell>
          <cell r="G3699" t="str">
            <v>7.1.5</v>
          </cell>
        </row>
        <row r="3700">
          <cell r="B3700">
            <v>0</v>
          </cell>
          <cell r="C3700">
            <v>0</v>
          </cell>
          <cell r="D3700">
            <v>0</v>
          </cell>
          <cell r="E3700">
            <v>0</v>
          </cell>
          <cell r="F3700">
            <v>0</v>
          </cell>
          <cell r="G3700">
            <v>0</v>
          </cell>
        </row>
        <row r="3701">
          <cell r="B3701">
            <v>0</v>
          </cell>
          <cell r="C3701">
            <v>0</v>
          </cell>
          <cell r="D3701">
            <v>0</v>
          </cell>
          <cell r="E3701">
            <v>0</v>
          </cell>
          <cell r="F3701">
            <v>620.88000000000011</v>
          </cell>
          <cell r="G3701">
            <v>0</v>
          </cell>
        </row>
        <row r="3702">
          <cell r="B3702">
            <v>0</v>
          </cell>
          <cell r="C3702">
            <v>0</v>
          </cell>
          <cell r="D3702">
            <v>0</v>
          </cell>
          <cell r="E3702">
            <v>0</v>
          </cell>
          <cell r="F3702">
            <v>0</v>
          </cell>
          <cell r="G3702">
            <v>0</v>
          </cell>
        </row>
        <row r="3703">
          <cell r="A3703" t="str">
            <v>B.7.1.5</v>
          </cell>
          <cell r="B3703">
            <v>0</v>
          </cell>
          <cell r="C3703">
            <v>0</v>
          </cell>
          <cell r="D3703">
            <v>0</v>
          </cell>
          <cell r="E3703">
            <v>0</v>
          </cell>
          <cell r="F3703">
            <v>620.88000000000011</v>
          </cell>
          <cell r="G3703">
            <v>0</v>
          </cell>
        </row>
        <row r="3704">
          <cell r="B3704">
            <v>0</v>
          </cell>
          <cell r="C3704">
            <v>0</v>
          </cell>
          <cell r="D3704">
            <v>0</v>
          </cell>
          <cell r="E3704">
            <v>0</v>
          </cell>
          <cell r="F3704">
            <v>0</v>
          </cell>
          <cell r="G3704">
            <v>0</v>
          </cell>
        </row>
        <row r="3705">
          <cell r="B3705">
            <v>0</v>
          </cell>
          <cell r="C3705">
            <v>0</v>
          </cell>
          <cell r="D3705">
            <v>0</v>
          </cell>
          <cell r="E3705">
            <v>0</v>
          </cell>
          <cell r="F3705">
            <v>0</v>
          </cell>
          <cell r="G3705" t="str">
            <v>7.1.7</v>
          </cell>
        </row>
        <row r="3706">
          <cell r="B3706">
            <v>0</v>
          </cell>
          <cell r="C3706">
            <v>0</v>
          </cell>
          <cell r="D3706">
            <v>0</v>
          </cell>
          <cell r="E3706">
            <v>0</v>
          </cell>
          <cell r="F3706">
            <v>0</v>
          </cell>
          <cell r="G3706">
            <v>0</v>
          </cell>
        </row>
        <row r="3707">
          <cell r="B3707">
            <v>0</v>
          </cell>
          <cell r="C3707">
            <v>0</v>
          </cell>
          <cell r="D3707">
            <v>0</v>
          </cell>
          <cell r="E3707">
            <v>0</v>
          </cell>
          <cell r="F3707">
            <v>0</v>
          </cell>
          <cell r="G3707">
            <v>0</v>
          </cell>
        </row>
        <row r="3708">
          <cell r="B3708">
            <v>0</v>
          </cell>
          <cell r="C3708">
            <v>0</v>
          </cell>
          <cell r="D3708">
            <v>0</v>
          </cell>
          <cell r="E3708">
            <v>0</v>
          </cell>
          <cell r="F3708">
            <v>0</v>
          </cell>
          <cell r="G3708">
            <v>0</v>
          </cell>
        </row>
        <row r="3709">
          <cell r="B3709">
            <v>8</v>
          </cell>
          <cell r="C3709">
            <v>2</v>
          </cell>
          <cell r="D3709">
            <v>1</v>
          </cell>
          <cell r="E3709">
            <v>1.64</v>
          </cell>
          <cell r="F3709">
            <v>0</v>
          </cell>
          <cell r="G3709">
            <v>0</v>
          </cell>
        </row>
        <row r="3710">
          <cell r="B3710">
            <v>0</v>
          </cell>
          <cell r="C3710">
            <v>0</v>
          </cell>
          <cell r="D3710">
            <v>0</v>
          </cell>
          <cell r="E3710">
            <v>1.6</v>
          </cell>
          <cell r="F3710">
            <v>0</v>
          </cell>
          <cell r="G3710">
            <v>0</v>
          </cell>
        </row>
        <row r="3711">
          <cell r="B3711">
            <v>0</v>
          </cell>
          <cell r="C3711">
            <v>0</v>
          </cell>
          <cell r="D3711">
            <v>0</v>
          </cell>
          <cell r="E3711">
            <v>0</v>
          </cell>
          <cell r="F3711">
            <v>41.98</v>
          </cell>
          <cell r="G3711">
            <v>0</v>
          </cell>
        </row>
        <row r="3712">
          <cell r="B3712">
            <v>8</v>
          </cell>
          <cell r="C3712">
            <v>2</v>
          </cell>
          <cell r="D3712">
            <v>1</v>
          </cell>
          <cell r="E3712">
            <v>1.91</v>
          </cell>
          <cell r="F3712">
            <v>0</v>
          </cell>
          <cell r="G3712">
            <v>0</v>
          </cell>
        </row>
        <row r="3713">
          <cell r="B3713">
            <v>0</v>
          </cell>
          <cell r="C3713">
            <v>0</v>
          </cell>
          <cell r="D3713">
            <v>0</v>
          </cell>
          <cell r="E3713">
            <v>1.6</v>
          </cell>
          <cell r="F3713">
            <v>0</v>
          </cell>
          <cell r="G3713">
            <v>0</v>
          </cell>
        </row>
        <row r="3714">
          <cell r="B3714">
            <v>0</v>
          </cell>
          <cell r="C3714">
            <v>0</v>
          </cell>
          <cell r="D3714">
            <v>0</v>
          </cell>
          <cell r="E3714">
            <v>0</v>
          </cell>
          <cell r="F3714">
            <v>48.9</v>
          </cell>
          <cell r="G3714">
            <v>0</v>
          </cell>
        </row>
        <row r="3715">
          <cell r="B3715">
            <v>8</v>
          </cell>
          <cell r="C3715">
            <v>5</v>
          </cell>
          <cell r="D3715">
            <v>2</v>
          </cell>
          <cell r="E3715">
            <v>1.52</v>
          </cell>
          <cell r="F3715">
            <v>0</v>
          </cell>
          <cell r="G3715">
            <v>0</v>
          </cell>
        </row>
        <row r="3716">
          <cell r="B3716">
            <v>0</v>
          </cell>
          <cell r="C3716">
            <v>0</v>
          </cell>
          <cell r="D3716">
            <v>0</v>
          </cell>
          <cell r="E3716">
            <v>1.6</v>
          </cell>
          <cell r="F3716">
            <v>0</v>
          </cell>
          <cell r="G3716">
            <v>0</v>
          </cell>
        </row>
        <row r="3717">
          <cell r="B3717">
            <v>0</v>
          </cell>
          <cell r="C3717">
            <v>0</v>
          </cell>
          <cell r="D3717">
            <v>0</v>
          </cell>
          <cell r="E3717">
            <v>0</v>
          </cell>
          <cell r="F3717">
            <v>194.56</v>
          </cell>
          <cell r="G3717">
            <v>0</v>
          </cell>
        </row>
        <row r="3718">
          <cell r="B3718">
            <v>8</v>
          </cell>
          <cell r="C3718">
            <v>5</v>
          </cell>
          <cell r="D3718">
            <v>2</v>
          </cell>
          <cell r="E3718">
            <v>1.77</v>
          </cell>
          <cell r="F3718">
            <v>0</v>
          </cell>
          <cell r="G3718">
            <v>0</v>
          </cell>
        </row>
        <row r="3719">
          <cell r="B3719">
            <v>0</v>
          </cell>
          <cell r="C3719">
            <v>0</v>
          </cell>
          <cell r="D3719">
            <v>0</v>
          </cell>
          <cell r="E3719">
            <v>1.6</v>
          </cell>
          <cell r="F3719">
            <v>0</v>
          </cell>
          <cell r="G3719">
            <v>0</v>
          </cell>
        </row>
        <row r="3720">
          <cell r="B3720">
            <v>0</v>
          </cell>
          <cell r="C3720">
            <v>0</v>
          </cell>
          <cell r="D3720">
            <v>0</v>
          </cell>
          <cell r="E3720">
            <v>0</v>
          </cell>
          <cell r="F3720">
            <v>226.56</v>
          </cell>
          <cell r="G3720">
            <v>0</v>
          </cell>
        </row>
        <row r="3721">
          <cell r="B3721">
            <v>8</v>
          </cell>
          <cell r="C3721">
            <v>2</v>
          </cell>
          <cell r="D3721">
            <v>1</v>
          </cell>
          <cell r="E3721">
            <v>2.25</v>
          </cell>
          <cell r="F3721">
            <v>0</v>
          </cell>
          <cell r="G3721">
            <v>0</v>
          </cell>
        </row>
        <row r="3722">
          <cell r="B3722">
            <v>0</v>
          </cell>
          <cell r="C3722">
            <v>0</v>
          </cell>
          <cell r="D3722">
            <v>0</v>
          </cell>
          <cell r="E3722">
            <v>1.6</v>
          </cell>
          <cell r="F3722">
            <v>0</v>
          </cell>
          <cell r="G3722">
            <v>0</v>
          </cell>
        </row>
        <row r="3723">
          <cell r="B3723">
            <v>0</v>
          </cell>
          <cell r="C3723">
            <v>0</v>
          </cell>
          <cell r="D3723">
            <v>0</v>
          </cell>
          <cell r="E3723">
            <v>0</v>
          </cell>
          <cell r="F3723">
            <v>57.6</v>
          </cell>
          <cell r="G3723">
            <v>0</v>
          </cell>
        </row>
        <row r="3724">
          <cell r="B3724">
            <v>8</v>
          </cell>
          <cell r="C3724">
            <v>2</v>
          </cell>
          <cell r="D3724">
            <v>1</v>
          </cell>
          <cell r="E3724">
            <v>1.3</v>
          </cell>
          <cell r="F3724">
            <v>0</v>
          </cell>
          <cell r="G3724">
            <v>0</v>
          </cell>
        </row>
        <row r="3725">
          <cell r="B3725">
            <v>0</v>
          </cell>
          <cell r="C3725">
            <v>0</v>
          </cell>
          <cell r="D3725">
            <v>0</v>
          </cell>
          <cell r="E3725">
            <v>1.6</v>
          </cell>
          <cell r="F3725">
            <v>0</v>
          </cell>
          <cell r="G3725">
            <v>0</v>
          </cell>
        </row>
        <row r="3726">
          <cell r="B3726">
            <v>0</v>
          </cell>
          <cell r="C3726">
            <v>0</v>
          </cell>
          <cell r="D3726">
            <v>0</v>
          </cell>
          <cell r="E3726">
            <v>0</v>
          </cell>
          <cell r="F3726">
            <v>33.28</v>
          </cell>
          <cell r="G3726">
            <v>0</v>
          </cell>
        </row>
        <row r="3727">
          <cell r="B3727">
            <v>8</v>
          </cell>
          <cell r="C3727">
            <v>2</v>
          </cell>
          <cell r="D3727">
            <v>2</v>
          </cell>
          <cell r="E3727">
            <v>1.77</v>
          </cell>
          <cell r="F3727">
            <v>0</v>
          </cell>
          <cell r="G3727">
            <v>0</v>
          </cell>
        </row>
        <row r="3728">
          <cell r="B3728">
            <v>0</v>
          </cell>
          <cell r="C3728">
            <v>0</v>
          </cell>
          <cell r="D3728">
            <v>0</v>
          </cell>
          <cell r="E3728">
            <v>1.6</v>
          </cell>
          <cell r="F3728">
            <v>0</v>
          </cell>
          <cell r="G3728">
            <v>0</v>
          </cell>
        </row>
        <row r="3729">
          <cell r="B3729">
            <v>0</v>
          </cell>
          <cell r="C3729">
            <v>0</v>
          </cell>
          <cell r="D3729">
            <v>0</v>
          </cell>
          <cell r="E3729">
            <v>0</v>
          </cell>
          <cell r="F3729">
            <v>90.62</v>
          </cell>
          <cell r="G3729">
            <v>0</v>
          </cell>
        </row>
        <row r="3730">
          <cell r="B3730">
            <v>8</v>
          </cell>
          <cell r="C3730">
            <v>2</v>
          </cell>
          <cell r="D3730">
            <v>2</v>
          </cell>
          <cell r="E3730">
            <v>1.83</v>
          </cell>
          <cell r="F3730">
            <v>0</v>
          </cell>
          <cell r="G3730">
            <v>0</v>
          </cell>
        </row>
        <row r="3731">
          <cell r="B3731">
            <v>0</v>
          </cell>
          <cell r="C3731">
            <v>0</v>
          </cell>
          <cell r="D3731">
            <v>0</v>
          </cell>
          <cell r="E3731">
            <v>1.6</v>
          </cell>
          <cell r="F3731">
            <v>0</v>
          </cell>
          <cell r="G3731">
            <v>0</v>
          </cell>
        </row>
        <row r="3732">
          <cell r="B3732">
            <v>0</v>
          </cell>
          <cell r="C3732">
            <v>0</v>
          </cell>
          <cell r="D3732">
            <v>0</v>
          </cell>
          <cell r="E3732">
            <v>0</v>
          </cell>
          <cell r="F3732">
            <v>93.7</v>
          </cell>
          <cell r="G3732">
            <v>0</v>
          </cell>
        </row>
        <row r="3733">
          <cell r="B3733">
            <v>8</v>
          </cell>
          <cell r="C3733">
            <v>11</v>
          </cell>
          <cell r="D3733">
            <v>-1</v>
          </cell>
          <cell r="E3733">
            <v>0.7</v>
          </cell>
          <cell r="F3733">
            <v>0</v>
          </cell>
          <cell r="G3733">
            <v>0</v>
          </cell>
        </row>
        <row r="3734">
          <cell r="B3734">
            <v>0</v>
          </cell>
          <cell r="C3734">
            <v>0</v>
          </cell>
          <cell r="D3734">
            <v>0</v>
          </cell>
          <cell r="E3734">
            <v>2.7</v>
          </cell>
          <cell r="F3734">
            <v>0</v>
          </cell>
          <cell r="G3734">
            <v>0</v>
          </cell>
        </row>
        <row r="3735">
          <cell r="B3735">
            <v>0</v>
          </cell>
          <cell r="C3735">
            <v>0</v>
          </cell>
          <cell r="D3735">
            <v>0</v>
          </cell>
          <cell r="E3735">
            <v>0</v>
          </cell>
          <cell r="F3735">
            <v>-166.32</v>
          </cell>
          <cell r="G3735">
            <v>0</v>
          </cell>
        </row>
        <row r="3736">
          <cell r="B3736">
            <v>0</v>
          </cell>
          <cell r="C3736">
            <v>0</v>
          </cell>
          <cell r="D3736">
            <v>0</v>
          </cell>
          <cell r="E3736">
            <v>0</v>
          </cell>
          <cell r="F3736">
            <v>0</v>
          </cell>
          <cell r="G3736">
            <v>0</v>
          </cell>
        </row>
        <row r="3737">
          <cell r="A3737" t="str">
            <v>B.7.1.7</v>
          </cell>
          <cell r="B3737">
            <v>0</v>
          </cell>
          <cell r="C3737">
            <v>0</v>
          </cell>
          <cell r="D3737">
            <v>0</v>
          </cell>
          <cell r="E3737">
            <v>0</v>
          </cell>
          <cell r="F3737">
            <v>620.88000000000011</v>
          </cell>
          <cell r="G3737">
            <v>0</v>
          </cell>
        </row>
        <row r="3738">
          <cell r="B3738">
            <v>0</v>
          </cell>
          <cell r="C3738">
            <v>0</v>
          </cell>
          <cell r="D3738">
            <v>0</v>
          </cell>
          <cell r="E3738">
            <v>0</v>
          </cell>
          <cell r="F3738">
            <v>0</v>
          </cell>
          <cell r="G3738">
            <v>0</v>
          </cell>
        </row>
        <row r="3739">
          <cell r="B3739">
            <v>0</v>
          </cell>
          <cell r="C3739">
            <v>0</v>
          </cell>
          <cell r="D3739">
            <v>0</v>
          </cell>
          <cell r="E3739">
            <v>0</v>
          </cell>
          <cell r="F3739">
            <v>0</v>
          </cell>
          <cell r="G3739" t="str">
            <v>7.1.8</v>
          </cell>
        </row>
        <row r="3740">
          <cell r="B3740">
            <v>0</v>
          </cell>
          <cell r="C3740">
            <v>0</v>
          </cell>
          <cell r="D3740">
            <v>0</v>
          </cell>
          <cell r="E3740">
            <v>0</v>
          </cell>
          <cell r="F3740">
            <v>0</v>
          </cell>
          <cell r="G3740">
            <v>0</v>
          </cell>
        </row>
        <row r="3741">
          <cell r="B3741">
            <v>0</v>
          </cell>
          <cell r="C3741">
            <v>0</v>
          </cell>
          <cell r="D3741">
            <v>0</v>
          </cell>
          <cell r="E3741">
            <v>0</v>
          </cell>
          <cell r="F3741">
            <v>0</v>
          </cell>
          <cell r="G3741">
            <v>0</v>
          </cell>
        </row>
        <row r="3742">
          <cell r="B3742">
            <v>7</v>
          </cell>
          <cell r="C3742">
            <v>2</v>
          </cell>
          <cell r="D3742">
            <v>10</v>
          </cell>
          <cell r="E3742">
            <v>1.24</v>
          </cell>
          <cell r="F3742">
            <v>0</v>
          </cell>
          <cell r="G3742">
            <v>0</v>
          </cell>
        </row>
        <row r="3743">
          <cell r="B3743">
            <v>0</v>
          </cell>
          <cell r="C3743">
            <v>0</v>
          </cell>
          <cell r="D3743">
            <v>0</v>
          </cell>
          <cell r="E3743">
            <v>0</v>
          </cell>
          <cell r="F3743">
            <v>173.6</v>
          </cell>
          <cell r="G3743">
            <v>0</v>
          </cell>
        </row>
        <row r="3744">
          <cell r="B3744">
            <v>0</v>
          </cell>
          <cell r="C3744">
            <v>0</v>
          </cell>
          <cell r="D3744">
            <v>0</v>
          </cell>
          <cell r="E3744">
            <v>0</v>
          </cell>
          <cell r="F3744">
            <v>0</v>
          </cell>
          <cell r="G3744">
            <v>0</v>
          </cell>
        </row>
        <row r="3745">
          <cell r="B3745">
            <v>7</v>
          </cell>
          <cell r="C3745">
            <v>4</v>
          </cell>
          <cell r="D3745">
            <v>10</v>
          </cell>
          <cell r="E3745">
            <v>0.94</v>
          </cell>
          <cell r="F3745">
            <v>0</v>
          </cell>
          <cell r="G3745">
            <v>0</v>
          </cell>
        </row>
        <row r="3746">
          <cell r="B3746">
            <v>0</v>
          </cell>
          <cell r="C3746">
            <v>0</v>
          </cell>
          <cell r="D3746">
            <v>0</v>
          </cell>
          <cell r="E3746">
            <v>0</v>
          </cell>
          <cell r="F3746">
            <v>263.2</v>
          </cell>
          <cell r="G3746">
            <v>0</v>
          </cell>
        </row>
        <row r="3747">
          <cell r="B3747">
            <v>0</v>
          </cell>
          <cell r="C3747">
            <v>0</v>
          </cell>
          <cell r="D3747">
            <v>0</v>
          </cell>
          <cell r="E3747">
            <v>0</v>
          </cell>
          <cell r="F3747">
            <v>0</v>
          </cell>
          <cell r="G3747">
            <v>0</v>
          </cell>
        </row>
        <row r="3748">
          <cell r="A3748" t="str">
            <v>B.7.1.8</v>
          </cell>
          <cell r="B3748">
            <v>0</v>
          </cell>
          <cell r="C3748">
            <v>0</v>
          </cell>
          <cell r="D3748">
            <v>0</v>
          </cell>
          <cell r="E3748">
            <v>0</v>
          </cell>
          <cell r="F3748">
            <v>436.79999999999995</v>
          </cell>
          <cell r="G3748">
            <v>0</v>
          </cell>
        </row>
        <row r="3749">
          <cell r="B3749">
            <v>0</v>
          </cell>
          <cell r="C3749">
            <v>0</v>
          </cell>
          <cell r="D3749">
            <v>0</v>
          </cell>
          <cell r="E3749">
            <v>0</v>
          </cell>
          <cell r="F3749">
            <v>0</v>
          </cell>
          <cell r="G3749">
            <v>0</v>
          </cell>
        </row>
        <row r="3750">
          <cell r="B3750">
            <v>0</v>
          </cell>
          <cell r="C3750">
            <v>0</v>
          </cell>
          <cell r="D3750">
            <v>0</v>
          </cell>
          <cell r="E3750">
            <v>0</v>
          </cell>
          <cell r="F3750">
            <v>0</v>
          </cell>
          <cell r="G3750" t="str">
            <v>7.1.9</v>
          </cell>
        </row>
        <row r="3751">
          <cell r="B3751">
            <v>0</v>
          </cell>
          <cell r="C3751">
            <v>0</v>
          </cell>
          <cell r="D3751">
            <v>0</v>
          </cell>
          <cell r="E3751">
            <v>0</v>
          </cell>
          <cell r="F3751">
            <v>0</v>
          </cell>
          <cell r="G3751">
            <v>0</v>
          </cell>
        </row>
        <row r="3752">
          <cell r="B3752">
            <v>0</v>
          </cell>
          <cell r="C3752">
            <v>0</v>
          </cell>
          <cell r="D3752">
            <v>0</v>
          </cell>
          <cell r="E3752">
            <v>0</v>
          </cell>
          <cell r="F3752">
            <v>0</v>
          </cell>
          <cell r="G3752">
            <v>0</v>
          </cell>
        </row>
        <row r="3753">
          <cell r="B3753">
            <v>7</v>
          </cell>
          <cell r="C3753">
            <v>2</v>
          </cell>
          <cell r="D3753">
            <v>10</v>
          </cell>
          <cell r="E3753">
            <v>1.24</v>
          </cell>
          <cell r="F3753">
            <v>0</v>
          </cell>
          <cell r="G3753">
            <v>0</v>
          </cell>
        </row>
        <row r="3754">
          <cell r="B3754">
            <v>0</v>
          </cell>
          <cell r="C3754">
            <v>0</v>
          </cell>
          <cell r="D3754">
            <v>0</v>
          </cell>
          <cell r="E3754">
            <v>0</v>
          </cell>
          <cell r="F3754">
            <v>173.6</v>
          </cell>
          <cell r="G3754">
            <v>0</v>
          </cell>
        </row>
        <row r="3755">
          <cell r="B3755">
            <v>0</v>
          </cell>
          <cell r="C3755">
            <v>0</v>
          </cell>
          <cell r="D3755">
            <v>0</v>
          </cell>
          <cell r="E3755">
            <v>0</v>
          </cell>
          <cell r="F3755">
            <v>0</v>
          </cell>
          <cell r="G3755">
            <v>0</v>
          </cell>
        </row>
        <row r="3756">
          <cell r="B3756">
            <v>0</v>
          </cell>
          <cell r="C3756">
            <v>0</v>
          </cell>
          <cell r="D3756">
            <v>0</v>
          </cell>
          <cell r="E3756">
            <v>0</v>
          </cell>
          <cell r="F3756">
            <v>0</v>
          </cell>
          <cell r="G3756">
            <v>0</v>
          </cell>
        </row>
        <row r="3757">
          <cell r="B3757">
            <v>7</v>
          </cell>
          <cell r="C3757">
            <v>4</v>
          </cell>
          <cell r="D3757">
            <v>10</v>
          </cell>
          <cell r="E3757">
            <v>0.94</v>
          </cell>
          <cell r="F3757">
            <v>0</v>
          </cell>
          <cell r="G3757">
            <v>0</v>
          </cell>
        </row>
        <row r="3758">
          <cell r="B3758">
            <v>0</v>
          </cell>
          <cell r="C3758">
            <v>0</v>
          </cell>
          <cell r="D3758">
            <v>0</v>
          </cell>
          <cell r="E3758">
            <v>0</v>
          </cell>
          <cell r="F3758">
            <v>263.2</v>
          </cell>
          <cell r="G3758">
            <v>0</v>
          </cell>
        </row>
        <row r="3759">
          <cell r="B3759">
            <v>0</v>
          </cell>
          <cell r="C3759">
            <v>0</v>
          </cell>
          <cell r="D3759">
            <v>0</v>
          </cell>
          <cell r="E3759">
            <v>0</v>
          </cell>
          <cell r="F3759">
            <v>0</v>
          </cell>
          <cell r="G3759">
            <v>0</v>
          </cell>
        </row>
        <row r="3760">
          <cell r="A3760" t="str">
            <v>B.7.1.9</v>
          </cell>
          <cell r="B3760">
            <v>0</v>
          </cell>
          <cell r="C3760">
            <v>0</v>
          </cell>
          <cell r="D3760">
            <v>0</v>
          </cell>
          <cell r="E3760">
            <v>0</v>
          </cell>
          <cell r="F3760">
            <v>436.79999999999995</v>
          </cell>
          <cell r="G3760">
            <v>0</v>
          </cell>
        </row>
        <row r="3761">
          <cell r="B3761">
            <v>0</v>
          </cell>
          <cell r="C3761">
            <v>0</v>
          </cell>
          <cell r="D3761">
            <v>0</v>
          </cell>
          <cell r="E3761">
            <v>0</v>
          </cell>
          <cell r="F3761">
            <v>0</v>
          </cell>
          <cell r="G3761">
            <v>0</v>
          </cell>
        </row>
        <row r="3762">
          <cell r="B3762">
            <v>0</v>
          </cell>
          <cell r="C3762">
            <v>0</v>
          </cell>
          <cell r="D3762">
            <v>0</v>
          </cell>
          <cell r="E3762">
            <v>0</v>
          </cell>
          <cell r="F3762">
            <v>0</v>
          </cell>
          <cell r="G3762" t="str">
            <v>7.1.10</v>
          </cell>
        </row>
        <row r="3763">
          <cell r="B3763">
            <v>0</v>
          </cell>
          <cell r="C3763">
            <v>0</v>
          </cell>
          <cell r="D3763">
            <v>0</v>
          </cell>
          <cell r="E3763">
            <v>0</v>
          </cell>
          <cell r="F3763">
            <v>0</v>
          </cell>
          <cell r="G3763">
            <v>0</v>
          </cell>
        </row>
        <row r="3764">
          <cell r="B3764">
            <v>1</v>
          </cell>
          <cell r="C3764">
            <v>1</v>
          </cell>
          <cell r="D3764">
            <v>16</v>
          </cell>
          <cell r="E3764">
            <v>1.25</v>
          </cell>
          <cell r="F3764">
            <v>0</v>
          </cell>
          <cell r="G3764">
            <v>0</v>
          </cell>
        </row>
        <row r="3765">
          <cell r="B3765">
            <v>0</v>
          </cell>
          <cell r="C3765">
            <v>0</v>
          </cell>
          <cell r="D3765">
            <v>0</v>
          </cell>
          <cell r="E3765">
            <v>0</v>
          </cell>
          <cell r="F3765">
            <v>20</v>
          </cell>
          <cell r="G3765">
            <v>0</v>
          </cell>
        </row>
        <row r="3766">
          <cell r="B3766">
            <v>0</v>
          </cell>
          <cell r="C3766">
            <v>0</v>
          </cell>
          <cell r="D3766">
            <v>0</v>
          </cell>
          <cell r="E3766">
            <v>0</v>
          </cell>
          <cell r="F3766">
            <v>0</v>
          </cell>
          <cell r="G3766">
            <v>0</v>
          </cell>
        </row>
        <row r="3767">
          <cell r="B3767">
            <v>1</v>
          </cell>
          <cell r="C3767">
            <v>1</v>
          </cell>
          <cell r="D3767">
            <v>16</v>
          </cell>
          <cell r="E3767">
            <v>0.65</v>
          </cell>
          <cell r="F3767">
            <v>0</v>
          </cell>
          <cell r="G3767">
            <v>0</v>
          </cell>
        </row>
        <row r="3768">
          <cell r="B3768">
            <v>0</v>
          </cell>
          <cell r="C3768">
            <v>0</v>
          </cell>
          <cell r="D3768">
            <v>0</v>
          </cell>
          <cell r="E3768">
            <v>0</v>
          </cell>
          <cell r="F3768">
            <v>10.4</v>
          </cell>
          <cell r="G3768">
            <v>0</v>
          </cell>
        </row>
        <row r="3769">
          <cell r="B3769">
            <v>1</v>
          </cell>
          <cell r="C3769">
            <v>1</v>
          </cell>
          <cell r="D3769">
            <v>64</v>
          </cell>
          <cell r="E3769">
            <v>1.55</v>
          </cell>
          <cell r="F3769">
            <v>0</v>
          </cell>
          <cell r="G3769">
            <v>0</v>
          </cell>
        </row>
        <row r="3770">
          <cell r="B3770">
            <v>0</v>
          </cell>
          <cell r="C3770">
            <v>0</v>
          </cell>
          <cell r="D3770">
            <v>0</v>
          </cell>
          <cell r="E3770">
            <v>0</v>
          </cell>
          <cell r="F3770">
            <v>99.2</v>
          </cell>
          <cell r="G3770">
            <v>0</v>
          </cell>
        </row>
        <row r="3771">
          <cell r="B3771">
            <v>1</v>
          </cell>
          <cell r="C3771">
            <v>1</v>
          </cell>
          <cell r="D3771">
            <v>32</v>
          </cell>
          <cell r="E3771">
            <v>1.25</v>
          </cell>
          <cell r="F3771">
            <v>0</v>
          </cell>
          <cell r="G3771">
            <v>0</v>
          </cell>
        </row>
        <row r="3772">
          <cell r="B3772">
            <v>0</v>
          </cell>
          <cell r="C3772">
            <v>0</v>
          </cell>
          <cell r="D3772">
            <v>0</v>
          </cell>
          <cell r="E3772">
            <v>0</v>
          </cell>
          <cell r="F3772">
            <v>40</v>
          </cell>
          <cell r="G3772">
            <v>0</v>
          </cell>
        </row>
        <row r="3773">
          <cell r="B3773">
            <v>1</v>
          </cell>
          <cell r="C3773">
            <v>1</v>
          </cell>
          <cell r="D3773">
            <v>192</v>
          </cell>
          <cell r="E3773">
            <v>1.05</v>
          </cell>
          <cell r="F3773">
            <v>0</v>
          </cell>
          <cell r="G3773">
            <v>0</v>
          </cell>
        </row>
        <row r="3774">
          <cell r="B3774">
            <v>0</v>
          </cell>
          <cell r="C3774">
            <v>0</v>
          </cell>
          <cell r="D3774">
            <v>0</v>
          </cell>
          <cell r="E3774">
            <v>0</v>
          </cell>
          <cell r="F3774">
            <v>201.60000000000002</v>
          </cell>
          <cell r="G3774">
            <v>0</v>
          </cell>
        </row>
        <row r="3775">
          <cell r="B3775">
            <v>0</v>
          </cell>
          <cell r="C3775">
            <v>0</v>
          </cell>
          <cell r="D3775">
            <v>0</v>
          </cell>
          <cell r="E3775">
            <v>0</v>
          </cell>
          <cell r="F3775">
            <v>0</v>
          </cell>
          <cell r="G3775">
            <v>0</v>
          </cell>
        </row>
        <row r="3776">
          <cell r="A3776" t="str">
            <v>B.7.1.10</v>
          </cell>
          <cell r="B3776">
            <v>0</v>
          </cell>
          <cell r="C3776">
            <v>0</v>
          </cell>
          <cell r="D3776">
            <v>0</v>
          </cell>
          <cell r="E3776">
            <v>0</v>
          </cell>
          <cell r="F3776">
            <v>371.20000000000005</v>
          </cell>
          <cell r="G3776">
            <v>0</v>
          </cell>
        </row>
        <row r="3777">
          <cell r="B3777">
            <v>0</v>
          </cell>
          <cell r="C3777">
            <v>0</v>
          </cell>
          <cell r="D3777">
            <v>0</v>
          </cell>
          <cell r="E3777">
            <v>0</v>
          </cell>
          <cell r="F3777">
            <v>0</v>
          </cell>
          <cell r="G3777">
            <v>0</v>
          </cell>
        </row>
        <row r="3778">
          <cell r="B3778">
            <v>0</v>
          </cell>
          <cell r="C3778">
            <v>0</v>
          </cell>
          <cell r="D3778">
            <v>0</v>
          </cell>
          <cell r="E3778">
            <v>0</v>
          </cell>
          <cell r="F3778">
            <v>0</v>
          </cell>
          <cell r="G3778">
            <v>7.2</v>
          </cell>
        </row>
        <row r="3779">
          <cell r="B3779">
            <v>0</v>
          </cell>
          <cell r="C3779">
            <v>0</v>
          </cell>
          <cell r="D3779">
            <v>0</v>
          </cell>
          <cell r="E3779">
            <v>0</v>
          </cell>
          <cell r="F3779">
            <v>0</v>
          </cell>
          <cell r="G3779" t="str">
            <v>7.2.1</v>
          </cell>
        </row>
        <row r="3780">
          <cell r="B3780">
            <v>0</v>
          </cell>
          <cell r="C3780">
            <v>0</v>
          </cell>
          <cell r="D3780">
            <v>0</v>
          </cell>
          <cell r="E3780">
            <v>0</v>
          </cell>
          <cell r="F3780">
            <v>0</v>
          </cell>
          <cell r="G3780">
            <v>0</v>
          </cell>
        </row>
        <row r="3781">
          <cell r="B3781">
            <v>0</v>
          </cell>
          <cell r="C3781">
            <v>0</v>
          </cell>
          <cell r="D3781">
            <v>0</v>
          </cell>
          <cell r="E3781">
            <v>0</v>
          </cell>
          <cell r="F3781">
            <v>0</v>
          </cell>
          <cell r="G3781">
            <v>0</v>
          </cell>
        </row>
        <row r="3782">
          <cell r="B3782">
            <v>0</v>
          </cell>
          <cell r="C3782">
            <v>0</v>
          </cell>
          <cell r="D3782">
            <v>0</v>
          </cell>
          <cell r="E3782">
            <v>0</v>
          </cell>
          <cell r="F3782">
            <v>0</v>
          </cell>
          <cell r="G3782">
            <v>0</v>
          </cell>
        </row>
        <row r="3783">
          <cell r="B3783">
            <v>8</v>
          </cell>
          <cell r="C3783">
            <v>1</v>
          </cell>
          <cell r="D3783">
            <v>2</v>
          </cell>
          <cell r="E3783">
            <v>5.67</v>
          </cell>
          <cell r="F3783">
            <v>0</v>
          </cell>
          <cell r="G3783">
            <v>0</v>
          </cell>
        </row>
        <row r="3784">
          <cell r="B3784">
            <v>0</v>
          </cell>
          <cell r="C3784">
            <v>0</v>
          </cell>
          <cell r="D3784">
            <v>0</v>
          </cell>
          <cell r="E3784">
            <v>0</v>
          </cell>
          <cell r="F3784">
            <v>90.72</v>
          </cell>
          <cell r="G3784">
            <v>0</v>
          </cell>
        </row>
        <row r="3785">
          <cell r="B3785">
            <v>8</v>
          </cell>
          <cell r="C3785">
            <v>1</v>
          </cell>
          <cell r="D3785">
            <v>4</v>
          </cell>
          <cell r="E3785">
            <v>5.12</v>
          </cell>
          <cell r="F3785">
            <v>0</v>
          </cell>
          <cell r="G3785">
            <v>0</v>
          </cell>
        </row>
        <row r="3786">
          <cell r="B3786">
            <v>0</v>
          </cell>
          <cell r="C3786">
            <v>0</v>
          </cell>
          <cell r="D3786">
            <v>0</v>
          </cell>
          <cell r="E3786">
            <v>0</v>
          </cell>
          <cell r="F3786">
            <v>163.84</v>
          </cell>
          <cell r="G3786">
            <v>0</v>
          </cell>
        </row>
        <row r="3787">
          <cell r="B3787">
            <v>8</v>
          </cell>
          <cell r="C3787">
            <v>1</v>
          </cell>
          <cell r="D3787">
            <v>1</v>
          </cell>
          <cell r="E3787">
            <v>4.99</v>
          </cell>
          <cell r="F3787">
            <v>0</v>
          </cell>
          <cell r="G3787">
            <v>0</v>
          </cell>
        </row>
        <row r="3788">
          <cell r="B3788">
            <v>0</v>
          </cell>
          <cell r="C3788">
            <v>0</v>
          </cell>
          <cell r="D3788">
            <v>0</v>
          </cell>
          <cell r="E3788">
            <v>0</v>
          </cell>
          <cell r="F3788">
            <v>39.92</v>
          </cell>
          <cell r="G3788">
            <v>0</v>
          </cell>
        </row>
        <row r="3789">
          <cell r="B3789">
            <v>8</v>
          </cell>
          <cell r="C3789">
            <v>1</v>
          </cell>
          <cell r="D3789">
            <v>2</v>
          </cell>
          <cell r="E3789">
            <v>2.42</v>
          </cell>
          <cell r="F3789">
            <v>0</v>
          </cell>
          <cell r="G3789">
            <v>0</v>
          </cell>
        </row>
        <row r="3790">
          <cell r="B3790">
            <v>0</v>
          </cell>
          <cell r="C3790">
            <v>0</v>
          </cell>
          <cell r="D3790">
            <v>0</v>
          </cell>
          <cell r="E3790">
            <v>0</v>
          </cell>
          <cell r="F3790">
            <v>38.72</v>
          </cell>
          <cell r="G3790">
            <v>0</v>
          </cell>
        </row>
        <row r="3791">
          <cell r="B3791">
            <v>8</v>
          </cell>
          <cell r="C3791">
            <v>1</v>
          </cell>
          <cell r="D3791">
            <v>2</v>
          </cell>
          <cell r="E3791">
            <v>5.79</v>
          </cell>
          <cell r="F3791">
            <v>0</v>
          </cell>
          <cell r="G3791">
            <v>0</v>
          </cell>
        </row>
        <row r="3792">
          <cell r="B3792">
            <v>0</v>
          </cell>
          <cell r="C3792">
            <v>0</v>
          </cell>
          <cell r="D3792">
            <v>0</v>
          </cell>
          <cell r="E3792">
            <v>0</v>
          </cell>
          <cell r="F3792">
            <v>92.64</v>
          </cell>
          <cell r="G3792">
            <v>0</v>
          </cell>
        </row>
        <row r="3793">
          <cell r="B3793">
            <v>0</v>
          </cell>
          <cell r="C3793">
            <v>0</v>
          </cell>
          <cell r="D3793">
            <v>0</v>
          </cell>
          <cell r="E3793">
            <v>0</v>
          </cell>
          <cell r="F3793">
            <v>0</v>
          </cell>
          <cell r="G3793">
            <v>0</v>
          </cell>
        </row>
        <row r="3794">
          <cell r="B3794">
            <v>0</v>
          </cell>
          <cell r="C3794">
            <v>0</v>
          </cell>
          <cell r="D3794">
            <v>0</v>
          </cell>
          <cell r="E3794">
            <v>0</v>
          </cell>
          <cell r="F3794">
            <v>0</v>
          </cell>
          <cell r="G3794">
            <v>0</v>
          </cell>
        </row>
        <row r="3795">
          <cell r="B3795">
            <v>0</v>
          </cell>
          <cell r="C3795">
            <v>0</v>
          </cell>
          <cell r="D3795">
            <v>0</v>
          </cell>
          <cell r="E3795">
            <v>0</v>
          </cell>
          <cell r="F3795">
            <v>0</v>
          </cell>
          <cell r="G3795">
            <v>0</v>
          </cell>
        </row>
        <row r="3796">
          <cell r="B3796">
            <v>8</v>
          </cell>
          <cell r="C3796">
            <v>1</v>
          </cell>
          <cell r="D3796">
            <v>1</v>
          </cell>
          <cell r="E3796">
            <v>19.29</v>
          </cell>
          <cell r="F3796">
            <v>0</v>
          </cell>
          <cell r="G3796">
            <v>0</v>
          </cell>
        </row>
        <row r="3797">
          <cell r="B3797">
            <v>0</v>
          </cell>
          <cell r="C3797">
            <v>0</v>
          </cell>
          <cell r="D3797">
            <v>0</v>
          </cell>
          <cell r="E3797">
            <v>1.5</v>
          </cell>
          <cell r="F3797">
            <v>0</v>
          </cell>
          <cell r="G3797">
            <v>0</v>
          </cell>
        </row>
        <row r="3798">
          <cell r="B3798">
            <v>0</v>
          </cell>
          <cell r="C3798">
            <v>0</v>
          </cell>
          <cell r="D3798">
            <v>0</v>
          </cell>
          <cell r="E3798">
            <v>0</v>
          </cell>
          <cell r="F3798">
            <v>231.48</v>
          </cell>
          <cell r="G3798">
            <v>0</v>
          </cell>
        </row>
        <row r="3799">
          <cell r="B3799">
            <v>8</v>
          </cell>
          <cell r="C3799">
            <v>1</v>
          </cell>
          <cell r="D3799">
            <v>1</v>
          </cell>
          <cell r="E3799">
            <v>6.97</v>
          </cell>
          <cell r="F3799">
            <v>0</v>
          </cell>
          <cell r="G3799">
            <v>0</v>
          </cell>
        </row>
        <row r="3800">
          <cell r="B3800">
            <v>0</v>
          </cell>
          <cell r="C3800">
            <v>0</v>
          </cell>
          <cell r="D3800">
            <v>0</v>
          </cell>
          <cell r="E3800">
            <v>1.65</v>
          </cell>
          <cell r="F3800">
            <v>0</v>
          </cell>
          <cell r="G3800">
            <v>0</v>
          </cell>
        </row>
        <row r="3801">
          <cell r="B3801">
            <v>0</v>
          </cell>
          <cell r="C3801">
            <v>0</v>
          </cell>
          <cell r="D3801">
            <v>0</v>
          </cell>
          <cell r="E3801">
            <v>0</v>
          </cell>
          <cell r="F3801">
            <v>92.003999999999991</v>
          </cell>
          <cell r="G3801">
            <v>0</v>
          </cell>
        </row>
        <row r="3802">
          <cell r="B3802">
            <v>0</v>
          </cell>
          <cell r="C3802">
            <v>0</v>
          </cell>
          <cell r="D3802">
            <v>0</v>
          </cell>
          <cell r="E3802">
            <v>0</v>
          </cell>
          <cell r="F3802">
            <v>0</v>
          </cell>
          <cell r="G3802">
            <v>0</v>
          </cell>
        </row>
        <row r="3803">
          <cell r="B3803">
            <v>8</v>
          </cell>
          <cell r="C3803">
            <v>2</v>
          </cell>
          <cell r="D3803">
            <v>1</v>
          </cell>
          <cell r="E3803">
            <v>1.7</v>
          </cell>
          <cell r="F3803">
            <v>0</v>
          </cell>
          <cell r="G3803">
            <v>0</v>
          </cell>
        </row>
        <row r="3804">
          <cell r="B3804">
            <v>0</v>
          </cell>
          <cell r="C3804">
            <v>0</v>
          </cell>
          <cell r="D3804">
            <v>0</v>
          </cell>
          <cell r="E3804">
            <v>0</v>
          </cell>
          <cell r="F3804">
            <v>27.2</v>
          </cell>
          <cell r="G3804">
            <v>0</v>
          </cell>
        </row>
        <row r="3805">
          <cell r="B3805">
            <v>0</v>
          </cell>
          <cell r="C3805">
            <v>0</v>
          </cell>
          <cell r="D3805">
            <v>0</v>
          </cell>
          <cell r="E3805">
            <v>0</v>
          </cell>
          <cell r="F3805">
            <v>0</v>
          </cell>
          <cell r="G3805">
            <v>0</v>
          </cell>
        </row>
        <row r="3806">
          <cell r="B3806">
            <v>8</v>
          </cell>
          <cell r="C3806">
            <v>2</v>
          </cell>
          <cell r="D3806">
            <v>1</v>
          </cell>
          <cell r="E3806">
            <v>4.4000000000000004</v>
          </cell>
          <cell r="F3806">
            <v>0</v>
          </cell>
          <cell r="G3806">
            <v>0</v>
          </cell>
        </row>
        <row r="3807">
          <cell r="B3807">
            <v>0</v>
          </cell>
          <cell r="C3807">
            <v>0</v>
          </cell>
          <cell r="D3807">
            <v>0</v>
          </cell>
          <cell r="E3807">
            <v>0</v>
          </cell>
          <cell r="F3807">
            <v>70.400000000000006</v>
          </cell>
          <cell r="G3807">
            <v>0</v>
          </cell>
        </row>
        <row r="3808">
          <cell r="B3808">
            <v>0</v>
          </cell>
          <cell r="C3808">
            <v>0</v>
          </cell>
          <cell r="D3808">
            <v>0</v>
          </cell>
          <cell r="E3808">
            <v>0</v>
          </cell>
          <cell r="F3808">
            <v>0</v>
          </cell>
          <cell r="G3808">
            <v>0</v>
          </cell>
        </row>
        <row r="3809">
          <cell r="B3809">
            <v>8</v>
          </cell>
          <cell r="C3809">
            <v>2</v>
          </cell>
          <cell r="D3809">
            <v>2</v>
          </cell>
          <cell r="E3809">
            <v>1.4</v>
          </cell>
          <cell r="F3809">
            <v>0</v>
          </cell>
          <cell r="G3809">
            <v>0</v>
          </cell>
        </row>
        <row r="3810">
          <cell r="B3810">
            <v>0</v>
          </cell>
          <cell r="C3810">
            <v>0</v>
          </cell>
          <cell r="D3810">
            <v>0</v>
          </cell>
          <cell r="E3810">
            <v>0</v>
          </cell>
          <cell r="F3810">
            <v>44.8</v>
          </cell>
          <cell r="G3810">
            <v>0</v>
          </cell>
        </row>
        <row r="3811">
          <cell r="B3811">
            <v>0</v>
          </cell>
          <cell r="C3811">
            <v>0</v>
          </cell>
          <cell r="D3811">
            <v>0</v>
          </cell>
          <cell r="E3811">
            <v>0</v>
          </cell>
          <cell r="F3811">
            <v>0</v>
          </cell>
          <cell r="G3811">
            <v>0</v>
          </cell>
        </row>
        <row r="3812">
          <cell r="B3812">
            <v>0</v>
          </cell>
          <cell r="C3812">
            <v>0</v>
          </cell>
          <cell r="D3812">
            <v>0</v>
          </cell>
          <cell r="E3812">
            <v>0</v>
          </cell>
          <cell r="F3812">
            <v>0</v>
          </cell>
          <cell r="G3812">
            <v>0</v>
          </cell>
        </row>
        <row r="3813">
          <cell r="B3813">
            <v>8</v>
          </cell>
          <cell r="C3813">
            <v>1</v>
          </cell>
          <cell r="D3813">
            <v>1</v>
          </cell>
          <cell r="E3813">
            <v>7.24</v>
          </cell>
          <cell r="F3813">
            <v>0</v>
          </cell>
          <cell r="G3813">
            <v>0</v>
          </cell>
        </row>
        <row r="3814">
          <cell r="B3814">
            <v>0</v>
          </cell>
          <cell r="C3814">
            <v>0</v>
          </cell>
          <cell r="D3814">
            <v>0</v>
          </cell>
          <cell r="E3814">
            <v>3.71</v>
          </cell>
          <cell r="F3814">
            <v>0</v>
          </cell>
          <cell r="G3814">
            <v>0</v>
          </cell>
        </row>
        <row r="3815">
          <cell r="B3815">
            <v>0</v>
          </cell>
          <cell r="C3815">
            <v>0</v>
          </cell>
          <cell r="D3815">
            <v>0</v>
          </cell>
          <cell r="E3815">
            <v>0</v>
          </cell>
          <cell r="F3815">
            <v>214.88320000000002</v>
          </cell>
          <cell r="G3815">
            <v>0</v>
          </cell>
        </row>
        <row r="3816">
          <cell r="B3816">
            <v>8</v>
          </cell>
          <cell r="C3816">
            <v>1</v>
          </cell>
          <cell r="D3816">
            <v>1</v>
          </cell>
          <cell r="E3816">
            <v>3.59</v>
          </cell>
          <cell r="F3816">
            <v>0</v>
          </cell>
          <cell r="G3816">
            <v>0</v>
          </cell>
        </row>
        <row r="3817">
          <cell r="B3817">
            <v>0</v>
          </cell>
          <cell r="C3817">
            <v>0</v>
          </cell>
          <cell r="D3817">
            <v>0</v>
          </cell>
          <cell r="E3817">
            <v>2.23</v>
          </cell>
          <cell r="F3817">
            <v>0</v>
          </cell>
          <cell r="G3817">
            <v>0</v>
          </cell>
        </row>
        <row r="3818">
          <cell r="B3818">
            <v>0</v>
          </cell>
          <cell r="C3818">
            <v>0</v>
          </cell>
          <cell r="D3818">
            <v>0</v>
          </cell>
          <cell r="E3818">
            <v>0</v>
          </cell>
          <cell r="F3818">
            <v>64.045599999999993</v>
          </cell>
          <cell r="G3818">
            <v>0</v>
          </cell>
        </row>
        <row r="3819">
          <cell r="B3819">
            <v>0</v>
          </cell>
          <cell r="C3819">
            <v>0</v>
          </cell>
          <cell r="D3819">
            <v>0</v>
          </cell>
          <cell r="E3819">
            <v>0</v>
          </cell>
          <cell r="F3819">
            <v>0</v>
          </cell>
          <cell r="G3819">
            <v>0</v>
          </cell>
        </row>
        <row r="3820">
          <cell r="B3820">
            <v>0</v>
          </cell>
          <cell r="C3820">
            <v>0</v>
          </cell>
          <cell r="D3820">
            <v>0</v>
          </cell>
          <cell r="E3820">
            <v>0</v>
          </cell>
          <cell r="F3820">
            <v>0</v>
          </cell>
          <cell r="G3820">
            <v>0</v>
          </cell>
        </row>
        <row r="3821">
          <cell r="B3821">
            <v>0</v>
          </cell>
          <cell r="C3821">
            <v>0</v>
          </cell>
          <cell r="D3821">
            <v>0</v>
          </cell>
          <cell r="E3821">
            <v>0</v>
          </cell>
          <cell r="F3821">
            <v>0</v>
          </cell>
          <cell r="G3821">
            <v>0</v>
          </cell>
        </row>
        <row r="3822">
          <cell r="B3822">
            <v>8</v>
          </cell>
          <cell r="C3822">
            <v>1</v>
          </cell>
          <cell r="D3822">
            <v>2</v>
          </cell>
          <cell r="E3822">
            <v>2.5499999999999998</v>
          </cell>
          <cell r="F3822">
            <v>0</v>
          </cell>
          <cell r="G3822">
            <v>0</v>
          </cell>
        </row>
        <row r="3823">
          <cell r="B3823">
            <v>0</v>
          </cell>
          <cell r="C3823">
            <v>0</v>
          </cell>
          <cell r="D3823">
            <v>0</v>
          </cell>
          <cell r="E3823">
            <v>1.2</v>
          </cell>
          <cell r="F3823">
            <v>0</v>
          </cell>
          <cell r="G3823">
            <v>0</v>
          </cell>
        </row>
        <row r="3824">
          <cell r="B3824">
            <v>0</v>
          </cell>
          <cell r="C3824">
            <v>0</v>
          </cell>
          <cell r="D3824">
            <v>0</v>
          </cell>
          <cell r="E3824">
            <v>0</v>
          </cell>
          <cell r="F3824">
            <v>48.959999999999994</v>
          </cell>
          <cell r="G3824">
            <v>0</v>
          </cell>
        </row>
        <row r="3825">
          <cell r="B3825">
            <v>0</v>
          </cell>
          <cell r="C3825">
            <v>0</v>
          </cell>
          <cell r="D3825">
            <v>0</v>
          </cell>
          <cell r="E3825">
            <v>0</v>
          </cell>
          <cell r="F3825">
            <v>0</v>
          </cell>
          <cell r="G3825">
            <v>0</v>
          </cell>
        </row>
        <row r="3826">
          <cell r="B3826">
            <v>0</v>
          </cell>
          <cell r="C3826">
            <v>0</v>
          </cell>
          <cell r="D3826">
            <v>0</v>
          </cell>
          <cell r="E3826">
            <v>0</v>
          </cell>
          <cell r="F3826">
            <v>0</v>
          </cell>
          <cell r="G3826">
            <v>0</v>
          </cell>
        </row>
        <row r="3827">
          <cell r="B3827">
            <v>0</v>
          </cell>
          <cell r="C3827">
            <v>0</v>
          </cell>
          <cell r="D3827">
            <v>0</v>
          </cell>
          <cell r="E3827">
            <v>0</v>
          </cell>
          <cell r="F3827">
            <v>0</v>
          </cell>
          <cell r="G3827">
            <v>0</v>
          </cell>
        </row>
        <row r="3828">
          <cell r="B3828">
            <v>8</v>
          </cell>
          <cell r="C3828">
            <v>2</v>
          </cell>
          <cell r="D3828">
            <v>2</v>
          </cell>
          <cell r="E3828">
            <v>1.95</v>
          </cell>
          <cell r="F3828">
            <v>0</v>
          </cell>
          <cell r="G3828">
            <v>0</v>
          </cell>
        </row>
        <row r="3829">
          <cell r="B3829">
            <v>0</v>
          </cell>
          <cell r="C3829">
            <v>0</v>
          </cell>
          <cell r="D3829">
            <v>0</v>
          </cell>
          <cell r="E3829">
            <v>1.3</v>
          </cell>
          <cell r="F3829">
            <v>0</v>
          </cell>
          <cell r="G3829">
            <v>0</v>
          </cell>
        </row>
        <row r="3830">
          <cell r="B3830">
            <v>0</v>
          </cell>
          <cell r="C3830">
            <v>0</v>
          </cell>
          <cell r="D3830">
            <v>0</v>
          </cell>
          <cell r="E3830">
            <v>0</v>
          </cell>
          <cell r="F3830">
            <v>81.12</v>
          </cell>
          <cell r="G3830">
            <v>0</v>
          </cell>
        </row>
        <row r="3831">
          <cell r="B3831">
            <v>0</v>
          </cell>
          <cell r="C3831">
            <v>0</v>
          </cell>
          <cell r="D3831">
            <v>0</v>
          </cell>
          <cell r="E3831">
            <v>0</v>
          </cell>
          <cell r="F3831">
            <v>0</v>
          </cell>
          <cell r="G3831">
            <v>0</v>
          </cell>
        </row>
        <row r="3832">
          <cell r="A3832" t="str">
            <v>B.7.2.1</v>
          </cell>
          <cell r="B3832">
            <v>0</v>
          </cell>
          <cell r="C3832">
            <v>0</v>
          </cell>
          <cell r="D3832">
            <v>0</v>
          </cell>
          <cell r="E3832">
            <v>0</v>
          </cell>
          <cell r="F3832">
            <v>1300.7328000000002</v>
          </cell>
          <cell r="G3832">
            <v>0</v>
          </cell>
        </row>
        <row r="3833">
          <cell r="B3833">
            <v>0</v>
          </cell>
          <cell r="C3833">
            <v>0</v>
          </cell>
          <cell r="D3833">
            <v>0</v>
          </cell>
          <cell r="E3833">
            <v>0</v>
          </cell>
          <cell r="F3833">
            <v>0</v>
          </cell>
          <cell r="G3833">
            <v>0</v>
          </cell>
        </row>
        <row r="3834">
          <cell r="B3834">
            <v>0</v>
          </cell>
          <cell r="C3834">
            <v>0</v>
          </cell>
          <cell r="D3834">
            <v>0</v>
          </cell>
          <cell r="E3834">
            <v>0</v>
          </cell>
          <cell r="F3834">
            <v>0</v>
          </cell>
          <cell r="G3834" t="str">
            <v>7.2.2</v>
          </cell>
        </row>
        <row r="3835">
          <cell r="B3835">
            <v>0</v>
          </cell>
          <cell r="C3835">
            <v>0</v>
          </cell>
          <cell r="D3835">
            <v>0</v>
          </cell>
          <cell r="E3835">
            <v>0</v>
          </cell>
          <cell r="F3835">
            <v>0</v>
          </cell>
          <cell r="G3835">
            <v>0</v>
          </cell>
        </row>
        <row r="3836">
          <cell r="B3836">
            <v>0</v>
          </cell>
          <cell r="C3836">
            <v>0</v>
          </cell>
          <cell r="D3836">
            <v>0</v>
          </cell>
          <cell r="E3836">
            <v>0</v>
          </cell>
          <cell r="F3836">
            <v>0</v>
          </cell>
          <cell r="G3836">
            <v>0</v>
          </cell>
        </row>
        <row r="3837">
          <cell r="B3837">
            <v>0</v>
          </cell>
          <cell r="C3837">
            <v>0</v>
          </cell>
          <cell r="D3837">
            <v>0</v>
          </cell>
          <cell r="E3837">
            <v>0</v>
          </cell>
          <cell r="F3837">
            <v>0</v>
          </cell>
          <cell r="G3837">
            <v>0</v>
          </cell>
        </row>
        <row r="3838">
          <cell r="B3838">
            <v>8</v>
          </cell>
          <cell r="C3838">
            <v>2</v>
          </cell>
          <cell r="D3838">
            <v>1</v>
          </cell>
          <cell r="E3838">
            <v>16</v>
          </cell>
          <cell r="F3838">
            <v>0</v>
          </cell>
          <cell r="G3838">
            <v>0</v>
          </cell>
        </row>
        <row r="3839"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256</v>
          </cell>
          <cell r="G3839">
            <v>0</v>
          </cell>
        </row>
        <row r="3840">
          <cell r="B3840">
            <v>8</v>
          </cell>
          <cell r="C3840">
            <v>2</v>
          </cell>
          <cell r="D3840">
            <v>1</v>
          </cell>
          <cell r="E3840">
            <v>9.6</v>
          </cell>
          <cell r="F3840">
            <v>0</v>
          </cell>
          <cell r="G3840">
            <v>0</v>
          </cell>
        </row>
        <row r="3841"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153.6</v>
          </cell>
          <cell r="G3841">
            <v>0</v>
          </cell>
        </row>
        <row r="3842">
          <cell r="B3842">
            <v>8</v>
          </cell>
          <cell r="C3842">
            <v>2</v>
          </cell>
          <cell r="D3842">
            <v>1</v>
          </cell>
          <cell r="E3842">
            <v>7.4</v>
          </cell>
          <cell r="F3842">
            <v>0</v>
          </cell>
          <cell r="G3842">
            <v>0</v>
          </cell>
        </row>
        <row r="3843"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118.4</v>
          </cell>
          <cell r="G3843">
            <v>0</v>
          </cell>
        </row>
        <row r="3844">
          <cell r="B3844">
            <v>8</v>
          </cell>
          <cell r="C3844">
            <v>2</v>
          </cell>
          <cell r="D3844">
            <v>1</v>
          </cell>
          <cell r="E3844">
            <v>6.3</v>
          </cell>
          <cell r="F3844">
            <v>0</v>
          </cell>
          <cell r="G3844">
            <v>0</v>
          </cell>
        </row>
        <row r="3845"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100.8</v>
          </cell>
          <cell r="G3845">
            <v>0</v>
          </cell>
        </row>
        <row r="3846">
          <cell r="B3846">
            <v>8</v>
          </cell>
          <cell r="C3846">
            <v>2</v>
          </cell>
          <cell r="D3846">
            <v>1</v>
          </cell>
          <cell r="E3846">
            <v>7.34</v>
          </cell>
          <cell r="F3846">
            <v>0</v>
          </cell>
          <cell r="G3846">
            <v>0</v>
          </cell>
        </row>
        <row r="3847"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117.44</v>
          </cell>
          <cell r="G3847">
            <v>0</v>
          </cell>
        </row>
        <row r="3848"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</row>
        <row r="3849">
          <cell r="B3849">
            <v>8</v>
          </cell>
          <cell r="C3849">
            <v>4</v>
          </cell>
          <cell r="D3849">
            <v>1</v>
          </cell>
          <cell r="E3849">
            <v>14</v>
          </cell>
          <cell r="F3849">
            <v>0</v>
          </cell>
          <cell r="G3849">
            <v>0</v>
          </cell>
        </row>
        <row r="3850"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448</v>
          </cell>
          <cell r="G3850">
            <v>0</v>
          </cell>
        </row>
        <row r="3851">
          <cell r="B3851">
            <v>8</v>
          </cell>
          <cell r="C3851">
            <v>4</v>
          </cell>
          <cell r="D3851">
            <v>1</v>
          </cell>
          <cell r="E3851">
            <v>7.6</v>
          </cell>
          <cell r="F3851">
            <v>0</v>
          </cell>
          <cell r="G3851">
            <v>0</v>
          </cell>
        </row>
        <row r="3852"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243.2</v>
          </cell>
          <cell r="G3852">
            <v>0</v>
          </cell>
        </row>
        <row r="3853">
          <cell r="B3853">
            <v>8</v>
          </cell>
          <cell r="C3853">
            <v>4</v>
          </cell>
          <cell r="D3853">
            <v>1</v>
          </cell>
          <cell r="E3853">
            <v>4.4400000000000004</v>
          </cell>
          <cell r="F3853">
            <v>0</v>
          </cell>
          <cell r="G3853">
            <v>0</v>
          </cell>
        </row>
        <row r="3854"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142.08000000000001</v>
          </cell>
          <cell r="G3854">
            <v>0</v>
          </cell>
        </row>
        <row r="3855"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</row>
        <row r="3856">
          <cell r="B3856">
            <v>8</v>
          </cell>
          <cell r="C3856">
            <v>1</v>
          </cell>
          <cell r="D3856">
            <v>1</v>
          </cell>
          <cell r="E3856">
            <v>17</v>
          </cell>
          <cell r="F3856">
            <v>0</v>
          </cell>
          <cell r="G3856">
            <v>0</v>
          </cell>
        </row>
        <row r="3857"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136</v>
          </cell>
          <cell r="G3857">
            <v>0</v>
          </cell>
        </row>
        <row r="3858">
          <cell r="B3858">
            <v>8</v>
          </cell>
          <cell r="C3858">
            <v>1</v>
          </cell>
          <cell r="D3858">
            <v>1</v>
          </cell>
          <cell r="E3858">
            <v>6.7</v>
          </cell>
          <cell r="F3858">
            <v>0</v>
          </cell>
          <cell r="G3858">
            <v>0</v>
          </cell>
        </row>
        <row r="3859"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53.6</v>
          </cell>
          <cell r="G3859">
            <v>0</v>
          </cell>
        </row>
        <row r="3860">
          <cell r="B3860">
            <v>8</v>
          </cell>
          <cell r="C3860">
            <v>1</v>
          </cell>
          <cell r="D3860">
            <v>1</v>
          </cell>
          <cell r="E3860">
            <v>4.46</v>
          </cell>
          <cell r="F3860">
            <v>0</v>
          </cell>
          <cell r="G3860">
            <v>0</v>
          </cell>
        </row>
        <row r="3861"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35.68</v>
          </cell>
          <cell r="G3861">
            <v>0</v>
          </cell>
        </row>
        <row r="3862"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</row>
        <row r="3863">
          <cell r="B3863">
            <v>8</v>
          </cell>
          <cell r="C3863">
            <v>2</v>
          </cell>
          <cell r="D3863">
            <v>1</v>
          </cell>
          <cell r="E3863">
            <v>18</v>
          </cell>
          <cell r="F3863">
            <v>0</v>
          </cell>
          <cell r="G3863">
            <v>0</v>
          </cell>
        </row>
        <row r="3864"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288</v>
          </cell>
          <cell r="G3864">
            <v>0</v>
          </cell>
        </row>
        <row r="3865">
          <cell r="B3865">
            <v>8</v>
          </cell>
          <cell r="C3865">
            <v>2</v>
          </cell>
          <cell r="D3865">
            <v>1</v>
          </cell>
          <cell r="E3865">
            <v>6.5</v>
          </cell>
          <cell r="F3865">
            <v>0</v>
          </cell>
          <cell r="G3865">
            <v>0</v>
          </cell>
        </row>
        <row r="3866"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104</v>
          </cell>
          <cell r="G3866">
            <v>0</v>
          </cell>
        </row>
        <row r="3867">
          <cell r="B3867">
            <v>8</v>
          </cell>
          <cell r="C3867">
            <v>2</v>
          </cell>
          <cell r="D3867">
            <v>1</v>
          </cell>
          <cell r="E3867">
            <v>8</v>
          </cell>
          <cell r="F3867">
            <v>0</v>
          </cell>
          <cell r="G3867">
            <v>0</v>
          </cell>
        </row>
        <row r="3868"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128</v>
          </cell>
          <cell r="G3868">
            <v>0</v>
          </cell>
        </row>
        <row r="3869">
          <cell r="B3869">
            <v>8</v>
          </cell>
          <cell r="C3869">
            <v>2</v>
          </cell>
          <cell r="D3869">
            <v>1</v>
          </cell>
          <cell r="E3869">
            <v>7.34</v>
          </cell>
          <cell r="F3869">
            <v>0</v>
          </cell>
          <cell r="G3869">
            <v>0</v>
          </cell>
        </row>
        <row r="3870"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117.44</v>
          </cell>
          <cell r="G3870">
            <v>0</v>
          </cell>
        </row>
        <row r="3871"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</row>
        <row r="3872">
          <cell r="B3872">
            <v>8</v>
          </cell>
          <cell r="C3872">
            <v>2</v>
          </cell>
          <cell r="D3872">
            <v>1</v>
          </cell>
          <cell r="E3872">
            <v>12.12</v>
          </cell>
          <cell r="F3872">
            <v>0</v>
          </cell>
          <cell r="G3872">
            <v>0</v>
          </cell>
        </row>
        <row r="3873"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193.92</v>
          </cell>
          <cell r="G3873">
            <v>0</v>
          </cell>
        </row>
        <row r="3874"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</row>
        <row r="3875">
          <cell r="A3875" t="str">
            <v>B.7.2.2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2636.1600000000003</v>
          </cell>
          <cell r="G3875">
            <v>0</v>
          </cell>
        </row>
        <row r="3876"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</row>
        <row r="3877"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 t="str">
            <v>7.2.3</v>
          </cell>
        </row>
        <row r="3878"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</row>
        <row r="3879"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</row>
        <row r="3880"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</row>
        <row r="3881">
          <cell r="B3881">
            <v>8</v>
          </cell>
          <cell r="C3881">
            <v>2</v>
          </cell>
          <cell r="D3881">
            <v>1</v>
          </cell>
          <cell r="E3881">
            <v>2.9</v>
          </cell>
          <cell r="F3881">
            <v>0</v>
          </cell>
          <cell r="G3881">
            <v>0</v>
          </cell>
        </row>
        <row r="3882"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46.4</v>
          </cell>
          <cell r="G3882">
            <v>0</v>
          </cell>
        </row>
        <row r="3883">
          <cell r="B3883">
            <v>8</v>
          </cell>
          <cell r="C3883">
            <v>5</v>
          </cell>
          <cell r="D3883">
            <v>2</v>
          </cell>
          <cell r="E3883">
            <v>2.4500000000000002</v>
          </cell>
          <cell r="F3883">
            <v>0</v>
          </cell>
          <cell r="G3883">
            <v>0</v>
          </cell>
        </row>
        <row r="3884"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196</v>
          </cell>
          <cell r="G3884">
            <v>0</v>
          </cell>
        </row>
        <row r="3885">
          <cell r="B3885">
            <v>8</v>
          </cell>
          <cell r="C3885">
            <v>2</v>
          </cell>
          <cell r="D3885">
            <v>1</v>
          </cell>
          <cell r="E3885">
            <v>2.79</v>
          </cell>
          <cell r="F3885">
            <v>0</v>
          </cell>
          <cell r="G3885">
            <v>0</v>
          </cell>
        </row>
        <row r="3886"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44.64</v>
          </cell>
          <cell r="G3886">
            <v>0</v>
          </cell>
        </row>
        <row r="3887">
          <cell r="B3887">
            <v>8</v>
          </cell>
          <cell r="C3887">
            <v>2</v>
          </cell>
          <cell r="D3887">
            <v>2</v>
          </cell>
          <cell r="E3887">
            <v>3.05</v>
          </cell>
          <cell r="F3887">
            <v>0</v>
          </cell>
          <cell r="G3887">
            <v>0</v>
          </cell>
        </row>
        <row r="3888"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97.6</v>
          </cell>
          <cell r="G3888">
            <v>0</v>
          </cell>
        </row>
        <row r="3889"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</row>
        <row r="3890">
          <cell r="A3890" t="str">
            <v>B.7.2.3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384.64</v>
          </cell>
          <cell r="G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</row>
        <row r="3892"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 t="str">
            <v>7.2.4</v>
          </cell>
        </row>
        <row r="3893"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</row>
        <row r="3894"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</row>
        <row r="3895"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</row>
        <row r="3896">
          <cell r="B3896">
            <v>7</v>
          </cell>
          <cell r="C3896">
            <v>2</v>
          </cell>
          <cell r="D3896">
            <v>1</v>
          </cell>
          <cell r="E3896">
            <v>2.9</v>
          </cell>
          <cell r="F3896">
            <v>0</v>
          </cell>
          <cell r="G3896">
            <v>0</v>
          </cell>
        </row>
        <row r="3897"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40.6</v>
          </cell>
          <cell r="G3897">
            <v>0</v>
          </cell>
        </row>
        <row r="3898">
          <cell r="B3898">
            <v>7</v>
          </cell>
          <cell r="C3898">
            <v>5</v>
          </cell>
          <cell r="D3898">
            <v>2</v>
          </cell>
          <cell r="E3898">
            <v>2.4500000000000002</v>
          </cell>
          <cell r="F3898">
            <v>0</v>
          </cell>
          <cell r="G3898">
            <v>0</v>
          </cell>
        </row>
        <row r="3899"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171.5</v>
          </cell>
          <cell r="G3899">
            <v>0</v>
          </cell>
        </row>
        <row r="3900">
          <cell r="B3900">
            <v>7</v>
          </cell>
          <cell r="C3900">
            <v>2</v>
          </cell>
          <cell r="D3900">
            <v>1</v>
          </cell>
          <cell r="E3900">
            <v>2.79</v>
          </cell>
          <cell r="F3900">
            <v>0</v>
          </cell>
          <cell r="G3900">
            <v>0</v>
          </cell>
        </row>
        <row r="3901"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39.06</v>
          </cell>
          <cell r="G3901">
            <v>0</v>
          </cell>
        </row>
        <row r="3902">
          <cell r="B3902">
            <v>7</v>
          </cell>
          <cell r="C3902">
            <v>2</v>
          </cell>
          <cell r="D3902">
            <v>2</v>
          </cell>
          <cell r="E3902">
            <v>3.05</v>
          </cell>
          <cell r="F3902">
            <v>0</v>
          </cell>
          <cell r="G3902">
            <v>0</v>
          </cell>
        </row>
        <row r="3903"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85.4</v>
          </cell>
          <cell r="G3903">
            <v>0</v>
          </cell>
        </row>
        <row r="3904"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</row>
        <row r="3905"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</row>
        <row r="3906"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</row>
        <row r="3907"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</row>
        <row r="3908"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</row>
        <row r="3909">
          <cell r="B3909">
            <v>7</v>
          </cell>
          <cell r="C3909">
            <v>2</v>
          </cell>
          <cell r="D3909">
            <v>1</v>
          </cell>
          <cell r="E3909">
            <v>1.64</v>
          </cell>
          <cell r="F3909">
            <v>0</v>
          </cell>
          <cell r="G3909">
            <v>0</v>
          </cell>
        </row>
        <row r="3910">
          <cell r="B3910">
            <v>0</v>
          </cell>
          <cell r="C3910">
            <v>0</v>
          </cell>
          <cell r="D3910">
            <v>0</v>
          </cell>
          <cell r="E3910">
            <v>0.15</v>
          </cell>
          <cell r="F3910">
            <v>0</v>
          </cell>
          <cell r="G3910">
            <v>0</v>
          </cell>
        </row>
        <row r="3911"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3.44</v>
          </cell>
          <cell r="G3911">
            <v>0</v>
          </cell>
        </row>
        <row r="3912">
          <cell r="B3912">
            <v>7</v>
          </cell>
          <cell r="C3912">
            <v>2</v>
          </cell>
          <cell r="D3912">
            <v>1</v>
          </cell>
          <cell r="E3912">
            <v>1.91</v>
          </cell>
          <cell r="F3912">
            <v>0</v>
          </cell>
          <cell r="G3912">
            <v>0</v>
          </cell>
        </row>
        <row r="3913">
          <cell r="B3913">
            <v>0</v>
          </cell>
          <cell r="C3913">
            <v>0</v>
          </cell>
          <cell r="D3913">
            <v>0</v>
          </cell>
          <cell r="E3913">
            <v>0.15</v>
          </cell>
          <cell r="F3913">
            <v>0</v>
          </cell>
          <cell r="G3913">
            <v>0</v>
          </cell>
        </row>
        <row r="3914"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4.01</v>
          </cell>
          <cell r="G3914">
            <v>0</v>
          </cell>
        </row>
        <row r="3915">
          <cell r="B3915">
            <v>7</v>
          </cell>
          <cell r="C3915">
            <v>5</v>
          </cell>
          <cell r="D3915">
            <v>2</v>
          </cell>
          <cell r="E3915">
            <v>1.52</v>
          </cell>
          <cell r="F3915">
            <v>0</v>
          </cell>
          <cell r="G3915">
            <v>0</v>
          </cell>
        </row>
        <row r="3916">
          <cell r="B3916">
            <v>0</v>
          </cell>
          <cell r="C3916">
            <v>0</v>
          </cell>
          <cell r="D3916">
            <v>0</v>
          </cell>
          <cell r="E3916">
            <v>0.15</v>
          </cell>
          <cell r="F3916">
            <v>0</v>
          </cell>
          <cell r="G3916">
            <v>0</v>
          </cell>
        </row>
        <row r="3917"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15.96</v>
          </cell>
          <cell r="G3917">
            <v>0</v>
          </cell>
        </row>
        <row r="3918">
          <cell r="B3918">
            <v>7</v>
          </cell>
          <cell r="C3918">
            <v>5</v>
          </cell>
          <cell r="D3918">
            <v>2</v>
          </cell>
          <cell r="E3918">
            <v>1.77</v>
          </cell>
          <cell r="F3918">
            <v>0</v>
          </cell>
          <cell r="G3918">
            <v>0</v>
          </cell>
        </row>
        <row r="3919">
          <cell r="B3919">
            <v>0</v>
          </cell>
          <cell r="C3919">
            <v>0</v>
          </cell>
          <cell r="D3919">
            <v>0</v>
          </cell>
          <cell r="E3919">
            <v>0.15</v>
          </cell>
          <cell r="F3919">
            <v>0</v>
          </cell>
          <cell r="G3919">
            <v>0</v>
          </cell>
        </row>
        <row r="3920"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18.59</v>
          </cell>
          <cell r="G3920">
            <v>0</v>
          </cell>
        </row>
        <row r="3921">
          <cell r="B3921">
            <v>7</v>
          </cell>
          <cell r="C3921">
            <v>2</v>
          </cell>
          <cell r="D3921">
            <v>1</v>
          </cell>
          <cell r="E3921">
            <v>2.25</v>
          </cell>
          <cell r="F3921">
            <v>0</v>
          </cell>
          <cell r="G3921">
            <v>0</v>
          </cell>
        </row>
        <row r="3922">
          <cell r="B3922">
            <v>0</v>
          </cell>
          <cell r="C3922">
            <v>0</v>
          </cell>
          <cell r="D3922">
            <v>0</v>
          </cell>
          <cell r="E3922">
            <v>0.15</v>
          </cell>
          <cell r="F3922">
            <v>0</v>
          </cell>
          <cell r="G3922">
            <v>0</v>
          </cell>
        </row>
        <row r="3923">
          <cell r="B3923">
            <v>0</v>
          </cell>
          <cell r="C3923">
            <v>0</v>
          </cell>
          <cell r="D3923">
            <v>0</v>
          </cell>
          <cell r="E3923">
            <v>0</v>
          </cell>
          <cell r="F3923">
            <v>4.7300000000000004</v>
          </cell>
          <cell r="G3923">
            <v>0</v>
          </cell>
        </row>
        <row r="3924">
          <cell r="B3924">
            <v>7</v>
          </cell>
          <cell r="C3924">
            <v>2</v>
          </cell>
          <cell r="D3924">
            <v>1</v>
          </cell>
          <cell r="E3924">
            <v>1.3</v>
          </cell>
          <cell r="F3924">
            <v>0</v>
          </cell>
          <cell r="G3924">
            <v>0</v>
          </cell>
        </row>
        <row r="3925">
          <cell r="B3925">
            <v>0</v>
          </cell>
          <cell r="C3925">
            <v>0</v>
          </cell>
          <cell r="D3925">
            <v>0</v>
          </cell>
          <cell r="E3925">
            <v>0.15</v>
          </cell>
          <cell r="F3925">
            <v>0</v>
          </cell>
          <cell r="G3925">
            <v>0</v>
          </cell>
        </row>
        <row r="3926">
          <cell r="B3926">
            <v>0</v>
          </cell>
          <cell r="C3926">
            <v>0</v>
          </cell>
          <cell r="D3926">
            <v>0</v>
          </cell>
          <cell r="E3926">
            <v>0</v>
          </cell>
          <cell r="F3926">
            <v>2.73</v>
          </cell>
          <cell r="G3926">
            <v>0</v>
          </cell>
        </row>
        <row r="3927">
          <cell r="B3927">
            <v>7</v>
          </cell>
          <cell r="C3927">
            <v>2</v>
          </cell>
          <cell r="D3927">
            <v>2</v>
          </cell>
          <cell r="E3927">
            <v>1.77</v>
          </cell>
          <cell r="F3927">
            <v>0</v>
          </cell>
          <cell r="G3927">
            <v>0</v>
          </cell>
        </row>
        <row r="3928">
          <cell r="B3928">
            <v>0</v>
          </cell>
          <cell r="C3928">
            <v>0</v>
          </cell>
          <cell r="D3928">
            <v>0</v>
          </cell>
          <cell r="E3928">
            <v>0.15</v>
          </cell>
          <cell r="F3928">
            <v>0</v>
          </cell>
          <cell r="G3928">
            <v>0</v>
          </cell>
        </row>
        <row r="3929">
          <cell r="B3929">
            <v>0</v>
          </cell>
          <cell r="C3929">
            <v>0</v>
          </cell>
          <cell r="D3929">
            <v>0</v>
          </cell>
          <cell r="E3929">
            <v>0</v>
          </cell>
          <cell r="F3929">
            <v>7.43</v>
          </cell>
          <cell r="G3929">
            <v>0</v>
          </cell>
        </row>
        <row r="3930">
          <cell r="B3930">
            <v>7</v>
          </cell>
          <cell r="C3930">
            <v>2</v>
          </cell>
          <cell r="D3930">
            <v>2</v>
          </cell>
          <cell r="E3930">
            <v>1.83</v>
          </cell>
          <cell r="F3930">
            <v>0</v>
          </cell>
          <cell r="G3930">
            <v>0</v>
          </cell>
        </row>
        <row r="3931">
          <cell r="B3931">
            <v>0</v>
          </cell>
          <cell r="C3931">
            <v>0</v>
          </cell>
          <cell r="D3931">
            <v>0</v>
          </cell>
          <cell r="E3931">
            <v>0.15</v>
          </cell>
          <cell r="F3931">
            <v>0</v>
          </cell>
          <cell r="G3931">
            <v>0</v>
          </cell>
        </row>
        <row r="3932">
          <cell r="B3932">
            <v>0</v>
          </cell>
          <cell r="C3932">
            <v>0</v>
          </cell>
          <cell r="D3932">
            <v>0</v>
          </cell>
          <cell r="E3932">
            <v>0</v>
          </cell>
          <cell r="F3932">
            <v>7.69</v>
          </cell>
          <cell r="G3932">
            <v>0</v>
          </cell>
        </row>
        <row r="3933">
          <cell r="B3933">
            <v>7</v>
          </cell>
          <cell r="C3933">
            <v>11</v>
          </cell>
          <cell r="D3933">
            <v>-1</v>
          </cell>
          <cell r="E3933">
            <v>0.7</v>
          </cell>
          <cell r="F3933">
            <v>0</v>
          </cell>
          <cell r="G3933">
            <v>0</v>
          </cell>
        </row>
        <row r="3934">
          <cell r="B3934">
            <v>0</v>
          </cell>
          <cell r="C3934">
            <v>0</v>
          </cell>
          <cell r="D3934">
            <v>0</v>
          </cell>
          <cell r="E3934">
            <v>0.15</v>
          </cell>
          <cell r="F3934">
            <v>0</v>
          </cell>
          <cell r="G3934">
            <v>0</v>
          </cell>
        </row>
        <row r="3935">
          <cell r="B3935">
            <v>0</v>
          </cell>
          <cell r="C3935">
            <v>0</v>
          </cell>
          <cell r="D3935">
            <v>0</v>
          </cell>
          <cell r="E3935">
            <v>0</v>
          </cell>
          <cell r="F3935">
            <v>-8.09</v>
          </cell>
          <cell r="G3935">
            <v>0</v>
          </cell>
        </row>
        <row r="3936">
          <cell r="B3936">
            <v>0</v>
          </cell>
          <cell r="C3936">
            <v>0</v>
          </cell>
          <cell r="D3936">
            <v>0</v>
          </cell>
          <cell r="E3936">
            <v>0</v>
          </cell>
          <cell r="F3936">
            <v>0</v>
          </cell>
          <cell r="G3936">
            <v>0</v>
          </cell>
        </row>
        <row r="3937">
          <cell r="A3937" t="str">
            <v>B.7.2.4</v>
          </cell>
          <cell r="B3937">
            <v>0</v>
          </cell>
          <cell r="C3937">
            <v>0</v>
          </cell>
          <cell r="D3937">
            <v>0</v>
          </cell>
          <cell r="E3937">
            <v>0</v>
          </cell>
          <cell r="F3937">
            <v>393.05</v>
          </cell>
          <cell r="G3937">
            <v>0</v>
          </cell>
        </row>
        <row r="3938">
          <cell r="B3938">
            <v>0</v>
          </cell>
          <cell r="C3938">
            <v>0</v>
          </cell>
          <cell r="D3938">
            <v>0</v>
          </cell>
          <cell r="E3938">
            <v>0</v>
          </cell>
          <cell r="F3938">
            <v>0</v>
          </cell>
          <cell r="G3938">
            <v>0</v>
          </cell>
        </row>
        <row r="3939">
          <cell r="B3939">
            <v>0</v>
          </cell>
          <cell r="C3939">
            <v>0</v>
          </cell>
          <cell r="D3939">
            <v>0</v>
          </cell>
          <cell r="E3939">
            <v>0</v>
          </cell>
          <cell r="F3939">
            <v>0</v>
          </cell>
          <cell r="G3939" t="str">
            <v>7.2.5</v>
          </cell>
        </row>
        <row r="3940">
          <cell r="B3940">
            <v>0</v>
          </cell>
          <cell r="C3940">
            <v>0</v>
          </cell>
          <cell r="D3940">
            <v>0</v>
          </cell>
          <cell r="E3940">
            <v>0</v>
          </cell>
          <cell r="F3940">
            <v>0</v>
          </cell>
          <cell r="G3940">
            <v>0</v>
          </cell>
        </row>
        <row r="3941">
          <cell r="B3941">
            <v>0</v>
          </cell>
          <cell r="C3941">
            <v>0</v>
          </cell>
          <cell r="D3941">
            <v>0</v>
          </cell>
          <cell r="E3941">
            <v>0</v>
          </cell>
          <cell r="F3941">
            <v>0</v>
          </cell>
          <cell r="G3941">
            <v>0</v>
          </cell>
        </row>
        <row r="3942">
          <cell r="B3942">
            <v>1</v>
          </cell>
          <cell r="C3942">
            <v>1</v>
          </cell>
          <cell r="D3942">
            <v>1</v>
          </cell>
          <cell r="E3942">
            <v>247.83999999999992</v>
          </cell>
          <cell r="F3942">
            <v>0</v>
          </cell>
          <cell r="G3942">
            <v>0</v>
          </cell>
        </row>
        <row r="3943">
          <cell r="B3943">
            <v>0</v>
          </cell>
          <cell r="C3943">
            <v>0</v>
          </cell>
          <cell r="D3943">
            <v>0</v>
          </cell>
          <cell r="E3943">
            <v>0</v>
          </cell>
          <cell r="F3943">
            <v>247.83999999999992</v>
          </cell>
          <cell r="G3943">
            <v>0</v>
          </cell>
        </row>
        <row r="3944">
          <cell r="B3944">
            <v>0</v>
          </cell>
          <cell r="C3944">
            <v>0</v>
          </cell>
          <cell r="D3944">
            <v>0</v>
          </cell>
          <cell r="E3944">
            <v>0</v>
          </cell>
          <cell r="F3944">
            <v>0</v>
          </cell>
          <cell r="G3944">
            <v>0</v>
          </cell>
        </row>
        <row r="3945">
          <cell r="A3945" t="str">
            <v>B.7.2.5</v>
          </cell>
          <cell r="B3945">
            <v>0</v>
          </cell>
          <cell r="C3945">
            <v>0</v>
          </cell>
          <cell r="D3945">
            <v>0</v>
          </cell>
          <cell r="E3945">
            <v>0</v>
          </cell>
          <cell r="F3945">
            <v>247.83999999999992</v>
          </cell>
          <cell r="G3945">
            <v>0</v>
          </cell>
        </row>
        <row r="3946">
          <cell r="B3946">
            <v>0</v>
          </cell>
          <cell r="C3946">
            <v>0</v>
          </cell>
          <cell r="D3946">
            <v>0</v>
          </cell>
          <cell r="E3946">
            <v>0</v>
          </cell>
          <cell r="F3946">
            <v>0</v>
          </cell>
          <cell r="G3946">
            <v>0</v>
          </cell>
        </row>
        <row r="3947">
          <cell r="B3947">
            <v>0</v>
          </cell>
          <cell r="C3947">
            <v>0</v>
          </cell>
          <cell r="D3947">
            <v>0</v>
          </cell>
          <cell r="E3947">
            <v>0</v>
          </cell>
          <cell r="F3947">
            <v>0</v>
          </cell>
          <cell r="G3947" t="str">
            <v>7.2.6</v>
          </cell>
        </row>
        <row r="3948">
          <cell r="B3948">
            <v>1</v>
          </cell>
          <cell r="C3948">
            <v>1</v>
          </cell>
          <cell r="D3948">
            <v>1</v>
          </cell>
          <cell r="E3948">
            <v>196.84</v>
          </cell>
          <cell r="F3948">
            <v>0</v>
          </cell>
          <cell r="G3948">
            <v>0</v>
          </cell>
        </row>
        <row r="3949">
          <cell r="B3949">
            <v>0</v>
          </cell>
          <cell r="C3949">
            <v>0</v>
          </cell>
          <cell r="D3949">
            <v>0</v>
          </cell>
          <cell r="E3949">
            <v>0</v>
          </cell>
          <cell r="F3949">
            <v>196.84</v>
          </cell>
          <cell r="G3949">
            <v>0</v>
          </cell>
        </row>
        <row r="3950">
          <cell r="B3950">
            <v>0</v>
          </cell>
          <cell r="C3950">
            <v>0</v>
          </cell>
          <cell r="D3950">
            <v>0</v>
          </cell>
          <cell r="E3950">
            <v>0</v>
          </cell>
          <cell r="F3950">
            <v>0</v>
          </cell>
          <cell r="G3950">
            <v>0</v>
          </cell>
        </row>
        <row r="3951">
          <cell r="A3951" t="str">
            <v>B.7.2.6</v>
          </cell>
          <cell r="B3951">
            <v>0</v>
          </cell>
          <cell r="C3951">
            <v>0</v>
          </cell>
          <cell r="D3951">
            <v>0</v>
          </cell>
          <cell r="E3951">
            <v>0</v>
          </cell>
          <cell r="F3951">
            <v>196.84</v>
          </cell>
          <cell r="G3951">
            <v>0</v>
          </cell>
        </row>
        <row r="3952">
          <cell r="B3952">
            <v>0</v>
          </cell>
          <cell r="C3952">
            <v>0</v>
          </cell>
          <cell r="D3952">
            <v>0</v>
          </cell>
          <cell r="E3952">
            <v>0</v>
          </cell>
          <cell r="F3952">
            <v>0</v>
          </cell>
          <cell r="G3952">
            <v>0</v>
          </cell>
        </row>
        <row r="3953">
          <cell r="B3953">
            <v>0</v>
          </cell>
          <cell r="C3953">
            <v>0</v>
          </cell>
          <cell r="D3953">
            <v>0</v>
          </cell>
          <cell r="E3953">
            <v>0</v>
          </cell>
          <cell r="F3953">
            <v>0</v>
          </cell>
          <cell r="G3953">
            <v>8</v>
          </cell>
        </row>
        <row r="3954">
          <cell r="B3954">
            <v>0</v>
          </cell>
          <cell r="C3954">
            <v>0</v>
          </cell>
          <cell r="D3954">
            <v>0</v>
          </cell>
          <cell r="E3954">
            <v>0</v>
          </cell>
          <cell r="F3954">
            <v>0</v>
          </cell>
          <cell r="G3954">
            <v>8.1</v>
          </cell>
        </row>
        <row r="3955">
          <cell r="B3955">
            <v>0</v>
          </cell>
          <cell r="C3955">
            <v>0</v>
          </cell>
          <cell r="D3955">
            <v>0</v>
          </cell>
          <cell r="E3955">
            <v>0</v>
          </cell>
          <cell r="F3955">
            <v>0</v>
          </cell>
          <cell r="G3955">
            <v>0</v>
          </cell>
        </row>
        <row r="3956">
          <cell r="B3956">
            <v>0</v>
          </cell>
          <cell r="C3956">
            <v>0</v>
          </cell>
          <cell r="D3956">
            <v>0</v>
          </cell>
          <cell r="E3956">
            <v>0</v>
          </cell>
          <cell r="F3956">
            <v>0</v>
          </cell>
          <cell r="G3956">
            <v>0</v>
          </cell>
        </row>
        <row r="3957">
          <cell r="B3957">
            <v>0</v>
          </cell>
          <cell r="C3957">
            <v>0</v>
          </cell>
          <cell r="D3957">
            <v>0</v>
          </cell>
          <cell r="E3957">
            <v>0</v>
          </cell>
          <cell r="F3957">
            <v>0</v>
          </cell>
          <cell r="G3957">
            <v>0</v>
          </cell>
        </row>
        <row r="3958">
          <cell r="B3958">
            <v>8</v>
          </cell>
          <cell r="C3958">
            <v>1</v>
          </cell>
          <cell r="D3958">
            <v>1</v>
          </cell>
          <cell r="E3958">
            <v>19.29</v>
          </cell>
          <cell r="F3958">
            <v>0</v>
          </cell>
          <cell r="G3958">
            <v>0</v>
          </cell>
        </row>
        <row r="3959">
          <cell r="B3959">
            <v>0</v>
          </cell>
          <cell r="C3959">
            <v>0</v>
          </cell>
          <cell r="D3959">
            <v>0</v>
          </cell>
          <cell r="E3959">
            <v>2.72</v>
          </cell>
          <cell r="F3959">
            <v>0</v>
          </cell>
          <cell r="G3959">
            <v>0</v>
          </cell>
        </row>
        <row r="3960">
          <cell r="B3960">
            <v>0</v>
          </cell>
          <cell r="C3960">
            <v>0</v>
          </cell>
          <cell r="D3960">
            <v>0</v>
          </cell>
          <cell r="E3960">
            <v>0</v>
          </cell>
          <cell r="F3960">
            <v>419.75040000000001</v>
          </cell>
          <cell r="G3960">
            <v>0</v>
          </cell>
        </row>
        <row r="3961">
          <cell r="B3961">
            <v>0</v>
          </cell>
          <cell r="C3961">
            <v>0</v>
          </cell>
          <cell r="D3961">
            <v>0</v>
          </cell>
          <cell r="E3961">
            <v>0</v>
          </cell>
          <cell r="F3961">
            <v>0</v>
          </cell>
          <cell r="G3961">
            <v>0</v>
          </cell>
        </row>
        <row r="3962">
          <cell r="B3962">
            <v>-8</v>
          </cell>
          <cell r="C3962">
            <v>1</v>
          </cell>
          <cell r="D3962">
            <v>5</v>
          </cell>
          <cell r="E3962">
            <v>0.4</v>
          </cell>
          <cell r="F3962">
            <v>0</v>
          </cell>
          <cell r="G3962">
            <v>0</v>
          </cell>
        </row>
        <row r="3963">
          <cell r="B3963">
            <v>0</v>
          </cell>
          <cell r="C3963">
            <v>0</v>
          </cell>
          <cell r="D3963">
            <v>0</v>
          </cell>
          <cell r="E3963">
            <v>2.72</v>
          </cell>
          <cell r="F3963">
            <v>0</v>
          </cell>
          <cell r="G3963">
            <v>0</v>
          </cell>
        </row>
        <row r="3964">
          <cell r="B3964">
            <v>0</v>
          </cell>
          <cell r="C3964">
            <v>0</v>
          </cell>
          <cell r="D3964">
            <v>0</v>
          </cell>
          <cell r="E3964">
            <v>0</v>
          </cell>
          <cell r="F3964">
            <v>-43.52</v>
          </cell>
          <cell r="G3964">
            <v>0</v>
          </cell>
        </row>
        <row r="3965">
          <cell r="B3965">
            <v>-8</v>
          </cell>
          <cell r="C3965">
            <v>1</v>
          </cell>
          <cell r="D3965">
            <v>2</v>
          </cell>
          <cell r="E3965">
            <v>1</v>
          </cell>
          <cell r="F3965">
            <v>0</v>
          </cell>
          <cell r="G3965">
            <v>0</v>
          </cell>
        </row>
        <row r="3966">
          <cell r="B3966">
            <v>0</v>
          </cell>
          <cell r="C3966">
            <v>0</v>
          </cell>
          <cell r="D3966">
            <v>0</v>
          </cell>
          <cell r="E3966">
            <v>2.72</v>
          </cell>
          <cell r="F3966">
            <v>0</v>
          </cell>
          <cell r="G3966">
            <v>0</v>
          </cell>
        </row>
        <row r="3967">
          <cell r="B3967">
            <v>0</v>
          </cell>
          <cell r="C3967">
            <v>0</v>
          </cell>
          <cell r="D3967">
            <v>0</v>
          </cell>
          <cell r="E3967">
            <v>0</v>
          </cell>
          <cell r="F3967">
            <v>-43.52</v>
          </cell>
          <cell r="G3967">
            <v>0</v>
          </cell>
        </row>
        <row r="3968">
          <cell r="B3968">
            <v>-8</v>
          </cell>
          <cell r="C3968">
            <v>1</v>
          </cell>
          <cell r="D3968">
            <v>3</v>
          </cell>
          <cell r="E3968">
            <v>0.6</v>
          </cell>
          <cell r="F3968">
            <v>0</v>
          </cell>
          <cell r="G3968">
            <v>0</v>
          </cell>
        </row>
        <row r="3969">
          <cell r="B3969">
            <v>0</v>
          </cell>
          <cell r="C3969">
            <v>0</v>
          </cell>
          <cell r="D3969">
            <v>0</v>
          </cell>
          <cell r="E3969">
            <v>0.6</v>
          </cell>
          <cell r="F3969">
            <v>0</v>
          </cell>
          <cell r="G3969">
            <v>0</v>
          </cell>
        </row>
        <row r="3970">
          <cell r="B3970">
            <v>0</v>
          </cell>
          <cell r="C3970">
            <v>0</v>
          </cell>
          <cell r="D3970">
            <v>0</v>
          </cell>
          <cell r="E3970">
            <v>0</v>
          </cell>
          <cell r="F3970">
            <v>-8.6399999999999988</v>
          </cell>
          <cell r="G3970">
            <v>0</v>
          </cell>
        </row>
        <row r="3971">
          <cell r="B3971">
            <v>0</v>
          </cell>
          <cell r="C3971">
            <v>0</v>
          </cell>
          <cell r="D3971">
            <v>0</v>
          </cell>
          <cell r="E3971">
            <v>0</v>
          </cell>
          <cell r="F3971">
            <v>0</v>
          </cell>
          <cell r="G3971">
            <v>0</v>
          </cell>
        </row>
        <row r="3972">
          <cell r="B3972">
            <v>8</v>
          </cell>
          <cell r="C3972">
            <v>1</v>
          </cell>
          <cell r="D3972">
            <v>1</v>
          </cell>
          <cell r="E3972">
            <v>19.59</v>
          </cell>
          <cell r="F3972">
            <v>0</v>
          </cell>
          <cell r="G3972">
            <v>0</v>
          </cell>
        </row>
        <row r="3973">
          <cell r="B3973">
            <v>0</v>
          </cell>
          <cell r="C3973">
            <v>0</v>
          </cell>
          <cell r="D3973">
            <v>0</v>
          </cell>
          <cell r="E3973">
            <v>2.72</v>
          </cell>
          <cell r="F3973">
            <v>0</v>
          </cell>
          <cell r="G3973">
            <v>0</v>
          </cell>
        </row>
        <row r="3974">
          <cell r="B3974">
            <v>0</v>
          </cell>
          <cell r="C3974">
            <v>0</v>
          </cell>
          <cell r="D3974">
            <v>0</v>
          </cell>
          <cell r="E3974">
            <v>0</v>
          </cell>
          <cell r="F3974">
            <v>426.27840000000003</v>
          </cell>
          <cell r="G3974">
            <v>0</v>
          </cell>
        </row>
        <row r="3975">
          <cell r="B3975">
            <v>0</v>
          </cell>
          <cell r="C3975">
            <v>0</v>
          </cell>
          <cell r="D3975">
            <v>0</v>
          </cell>
          <cell r="E3975">
            <v>0</v>
          </cell>
          <cell r="F3975">
            <v>0</v>
          </cell>
          <cell r="G3975">
            <v>0</v>
          </cell>
        </row>
        <row r="3976">
          <cell r="B3976">
            <v>-8</v>
          </cell>
          <cell r="C3976">
            <v>1</v>
          </cell>
          <cell r="D3976">
            <v>1</v>
          </cell>
          <cell r="E3976">
            <v>0.2</v>
          </cell>
          <cell r="F3976">
            <v>0</v>
          </cell>
          <cell r="G3976">
            <v>0</v>
          </cell>
        </row>
        <row r="3977">
          <cell r="B3977">
            <v>0</v>
          </cell>
          <cell r="C3977">
            <v>0</v>
          </cell>
          <cell r="D3977">
            <v>0</v>
          </cell>
          <cell r="E3977">
            <v>2.72</v>
          </cell>
          <cell r="F3977">
            <v>0</v>
          </cell>
          <cell r="G3977">
            <v>0</v>
          </cell>
        </row>
        <row r="3978">
          <cell r="B3978">
            <v>0</v>
          </cell>
          <cell r="C3978">
            <v>0</v>
          </cell>
          <cell r="D3978">
            <v>0</v>
          </cell>
          <cell r="E3978">
            <v>0</v>
          </cell>
          <cell r="F3978">
            <v>-4.3520000000000003</v>
          </cell>
          <cell r="G3978">
            <v>0</v>
          </cell>
        </row>
        <row r="3979">
          <cell r="B3979">
            <v>-8</v>
          </cell>
          <cell r="C3979">
            <v>1</v>
          </cell>
          <cell r="D3979">
            <v>3</v>
          </cell>
          <cell r="E3979">
            <v>1</v>
          </cell>
          <cell r="F3979">
            <v>0</v>
          </cell>
          <cell r="G3979">
            <v>0</v>
          </cell>
        </row>
        <row r="3980">
          <cell r="B3980">
            <v>0</v>
          </cell>
          <cell r="C3980">
            <v>0</v>
          </cell>
          <cell r="D3980">
            <v>0</v>
          </cell>
          <cell r="E3980">
            <v>2.72</v>
          </cell>
          <cell r="F3980">
            <v>0</v>
          </cell>
          <cell r="G3980">
            <v>0</v>
          </cell>
        </row>
        <row r="3981">
          <cell r="B3981">
            <v>0</v>
          </cell>
          <cell r="C3981">
            <v>0</v>
          </cell>
          <cell r="D3981">
            <v>0</v>
          </cell>
          <cell r="E3981">
            <v>0</v>
          </cell>
          <cell r="F3981">
            <v>-65.28</v>
          </cell>
          <cell r="G3981">
            <v>0</v>
          </cell>
        </row>
        <row r="3982">
          <cell r="B3982">
            <v>-8</v>
          </cell>
          <cell r="C3982">
            <v>1</v>
          </cell>
          <cell r="D3982">
            <v>2</v>
          </cell>
          <cell r="E3982">
            <v>0.6</v>
          </cell>
          <cell r="F3982">
            <v>0</v>
          </cell>
          <cell r="G3982">
            <v>0</v>
          </cell>
        </row>
        <row r="3983">
          <cell r="B3983">
            <v>0</v>
          </cell>
          <cell r="C3983">
            <v>0</v>
          </cell>
          <cell r="D3983">
            <v>0</v>
          </cell>
          <cell r="E3983">
            <v>0.6</v>
          </cell>
          <cell r="F3983">
            <v>0</v>
          </cell>
          <cell r="G3983">
            <v>0</v>
          </cell>
        </row>
        <row r="3984">
          <cell r="B3984">
            <v>0</v>
          </cell>
          <cell r="C3984">
            <v>0</v>
          </cell>
          <cell r="D3984">
            <v>0</v>
          </cell>
          <cell r="E3984">
            <v>0</v>
          </cell>
          <cell r="F3984">
            <v>-5.76</v>
          </cell>
          <cell r="G3984">
            <v>0</v>
          </cell>
        </row>
        <row r="3985">
          <cell r="B3985">
            <v>0</v>
          </cell>
          <cell r="C3985">
            <v>0</v>
          </cell>
          <cell r="D3985">
            <v>0</v>
          </cell>
          <cell r="E3985">
            <v>0</v>
          </cell>
          <cell r="F3985">
            <v>0</v>
          </cell>
          <cell r="G3985">
            <v>0</v>
          </cell>
        </row>
        <row r="3986">
          <cell r="B3986">
            <v>8</v>
          </cell>
          <cell r="C3986">
            <v>1</v>
          </cell>
          <cell r="D3986">
            <v>1</v>
          </cell>
          <cell r="E3986">
            <v>19.59</v>
          </cell>
          <cell r="F3986">
            <v>0</v>
          </cell>
          <cell r="G3986">
            <v>0</v>
          </cell>
        </row>
        <row r="3987">
          <cell r="B3987">
            <v>0</v>
          </cell>
          <cell r="C3987">
            <v>0</v>
          </cell>
          <cell r="D3987">
            <v>0</v>
          </cell>
          <cell r="E3987">
            <v>2.72</v>
          </cell>
          <cell r="F3987">
            <v>0</v>
          </cell>
          <cell r="G3987">
            <v>0</v>
          </cell>
        </row>
        <row r="3988">
          <cell r="B3988">
            <v>0</v>
          </cell>
          <cell r="C3988">
            <v>0</v>
          </cell>
          <cell r="D3988">
            <v>0</v>
          </cell>
          <cell r="E3988">
            <v>0</v>
          </cell>
          <cell r="F3988">
            <v>426.27840000000003</v>
          </cell>
          <cell r="G3988">
            <v>0</v>
          </cell>
        </row>
        <row r="3989">
          <cell r="B3989">
            <v>0</v>
          </cell>
          <cell r="C3989">
            <v>0</v>
          </cell>
          <cell r="D3989">
            <v>0</v>
          </cell>
          <cell r="E3989">
            <v>0</v>
          </cell>
          <cell r="F3989">
            <v>0</v>
          </cell>
          <cell r="G3989">
            <v>0</v>
          </cell>
        </row>
        <row r="3990">
          <cell r="B3990">
            <v>-8</v>
          </cell>
          <cell r="C3990">
            <v>1</v>
          </cell>
          <cell r="D3990">
            <v>1</v>
          </cell>
          <cell r="E3990">
            <v>0.2</v>
          </cell>
          <cell r="F3990">
            <v>0</v>
          </cell>
          <cell r="G3990">
            <v>0</v>
          </cell>
        </row>
        <row r="3991">
          <cell r="B3991">
            <v>0</v>
          </cell>
          <cell r="C3991">
            <v>0</v>
          </cell>
          <cell r="D3991">
            <v>0</v>
          </cell>
          <cell r="E3991">
            <v>2.72</v>
          </cell>
          <cell r="F3991">
            <v>0</v>
          </cell>
          <cell r="G3991">
            <v>0</v>
          </cell>
        </row>
        <row r="3992">
          <cell r="B3992">
            <v>0</v>
          </cell>
          <cell r="C3992">
            <v>0</v>
          </cell>
          <cell r="D3992">
            <v>0</v>
          </cell>
          <cell r="E3992">
            <v>0</v>
          </cell>
          <cell r="F3992">
            <v>-4.3520000000000003</v>
          </cell>
          <cell r="G3992">
            <v>0</v>
          </cell>
        </row>
        <row r="3993">
          <cell r="B3993">
            <v>-8</v>
          </cell>
          <cell r="C3993">
            <v>1</v>
          </cell>
          <cell r="D3993">
            <v>2</v>
          </cell>
          <cell r="E3993">
            <v>1</v>
          </cell>
          <cell r="F3993">
            <v>0</v>
          </cell>
          <cell r="G3993">
            <v>0</v>
          </cell>
        </row>
        <row r="3994">
          <cell r="B3994">
            <v>0</v>
          </cell>
          <cell r="C3994">
            <v>0</v>
          </cell>
          <cell r="D3994">
            <v>0</v>
          </cell>
          <cell r="E3994">
            <v>2.72</v>
          </cell>
          <cell r="F3994">
            <v>0</v>
          </cell>
          <cell r="G3994">
            <v>0</v>
          </cell>
        </row>
        <row r="3995">
          <cell r="B3995">
            <v>0</v>
          </cell>
          <cell r="C3995">
            <v>0</v>
          </cell>
          <cell r="D3995">
            <v>0</v>
          </cell>
          <cell r="E3995">
            <v>0</v>
          </cell>
          <cell r="F3995">
            <v>-43.52</v>
          </cell>
          <cell r="G3995">
            <v>0</v>
          </cell>
        </row>
        <row r="3996">
          <cell r="B3996">
            <v>-8</v>
          </cell>
          <cell r="C3996">
            <v>1</v>
          </cell>
          <cell r="D3996">
            <v>2</v>
          </cell>
          <cell r="E3996">
            <v>0.6</v>
          </cell>
          <cell r="F3996">
            <v>0</v>
          </cell>
          <cell r="G3996">
            <v>0</v>
          </cell>
        </row>
        <row r="3997">
          <cell r="B3997">
            <v>0</v>
          </cell>
          <cell r="C3997">
            <v>0</v>
          </cell>
          <cell r="D3997">
            <v>0</v>
          </cell>
          <cell r="E3997">
            <v>0.6</v>
          </cell>
          <cell r="F3997">
            <v>0</v>
          </cell>
          <cell r="G3997">
            <v>0</v>
          </cell>
        </row>
        <row r="3998">
          <cell r="B3998">
            <v>0</v>
          </cell>
          <cell r="C3998">
            <v>0</v>
          </cell>
          <cell r="D3998">
            <v>0</v>
          </cell>
          <cell r="E3998">
            <v>0</v>
          </cell>
          <cell r="F3998">
            <v>-5.76</v>
          </cell>
          <cell r="G3998">
            <v>0</v>
          </cell>
        </row>
        <row r="3999">
          <cell r="B3999">
            <v>0</v>
          </cell>
          <cell r="C3999">
            <v>0</v>
          </cell>
          <cell r="D3999">
            <v>0</v>
          </cell>
          <cell r="E3999">
            <v>0</v>
          </cell>
          <cell r="F3999">
            <v>0</v>
          </cell>
          <cell r="G3999">
            <v>0</v>
          </cell>
        </row>
        <row r="4000">
          <cell r="B4000">
            <v>0</v>
          </cell>
          <cell r="C4000">
            <v>0</v>
          </cell>
          <cell r="D4000">
            <v>0</v>
          </cell>
          <cell r="E4000">
            <v>0</v>
          </cell>
          <cell r="F4000">
            <v>0</v>
          </cell>
          <cell r="G4000">
            <v>0</v>
          </cell>
        </row>
        <row r="4001">
          <cell r="B4001">
            <v>8</v>
          </cell>
          <cell r="C4001">
            <v>1</v>
          </cell>
          <cell r="D4001">
            <v>1</v>
          </cell>
          <cell r="E4001">
            <v>3.25</v>
          </cell>
          <cell r="F4001">
            <v>0</v>
          </cell>
          <cell r="G4001">
            <v>0</v>
          </cell>
        </row>
        <row r="4002">
          <cell r="B4002">
            <v>0</v>
          </cell>
          <cell r="C4002">
            <v>0</v>
          </cell>
          <cell r="D4002">
            <v>0</v>
          </cell>
          <cell r="E4002">
            <v>2.72</v>
          </cell>
          <cell r="F4002">
            <v>0</v>
          </cell>
          <cell r="G4002">
            <v>0</v>
          </cell>
        </row>
        <row r="4003">
          <cell r="B4003">
            <v>0</v>
          </cell>
          <cell r="C4003">
            <v>0</v>
          </cell>
          <cell r="D4003">
            <v>0</v>
          </cell>
          <cell r="E4003">
            <v>0</v>
          </cell>
          <cell r="F4003">
            <v>70.72</v>
          </cell>
          <cell r="G4003">
            <v>0</v>
          </cell>
        </row>
        <row r="4004">
          <cell r="B4004">
            <v>8</v>
          </cell>
          <cell r="C4004">
            <v>1</v>
          </cell>
          <cell r="D4004">
            <v>-1</v>
          </cell>
          <cell r="E4004">
            <v>1.5</v>
          </cell>
          <cell r="F4004">
            <v>0</v>
          </cell>
          <cell r="G4004">
            <v>0</v>
          </cell>
        </row>
        <row r="4005">
          <cell r="B4005">
            <v>0</v>
          </cell>
          <cell r="C4005">
            <v>0</v>
          </cell>
          <cell r="D4005">
            <v>0</v>
          </cell>
          <cell r="E4005">
            <v>1.67</v>
          </cell>
          <cell r="F4005">
            <v>0</v>
          </cell>
          <cell r="G4005">
            <v>0</v>
          </cell>
        </row>
        <row r="4006">
          <cell r="B4006">
            <v>0</v>
          </cell>
          <cell r="C4006">
            <v>0</v>
          </cell>
          <cell r="D4006">
            <v>0</v>
          </cell>
          <cell r="E4006">
            <v>0</v>
          </cell>
          <cell r="F4006">
            <v>-20.04</v>
          </cell>
          <cell r="G4006">
            <v>0</v>
          </cell>
        </row>
        <row r="4007">
          <cell r="B4007">
            <v>8</v>
          </cell>
          <cell r="C4007">
            <v>1</v>
          </cell>
          <cell r="D4007">
            <v>1</v>
          </cell>
          <cell r="E4007">
            <v>3.3899999999999997</v>
          </cell>
          <cell r="F4007">
            <v>0</v>
          </cell>
          <cell r="G4007">
            <v>0</v>
          </cell>
        </row>
        <row r="4008">
          <cell r="B4008">
            <v>0</v>
          </cell>
          <cell r="C4008">
            <v>0</v>
          </cell>
          <cell r="D4008">
            <v>0</v>
          </cell>
          <cell r="E4008">
            <v>2.72</v>
          </cell>
          <cell r="F4008">
            <v>0</v>
          </cell>
          <cell r="G4008">
            <v>0</v>
          </cell>
        </row>
        <row r="4009">
          <cell r="B4009">
            <v>0</v>
          </cell>
          <cell r="C4009">
            <v>0</v>
          </cell>
          <cell r="D4009">
            <v>0</v>
          </cell>
          <cell r="E4009">
            <v>0</v>
          </cell>
          <cell r="F4009">
            <v>73.77</v>
          </cell>
          <cell r="G4009">
            <v>0</v>
          </cell>
        </row>
        <row r="4010">
          <cell r="B4010">
            <v>8</v>
          </cell>
          <cell r="C4010">
            <v>1</v>
          </cell>
          <cell r="D4010">
            <v>-2</v>
          </cell>
          <cell r="E4010">
            <v>0.8</v>
          </cell>
          <cell r="F4010">
            <v>0</v>
          </cell>
          <cell r="G4010">
            <v>0</v>
          </cell>
        </row>
        <row r="4011">
          <cell r="B4011">
            <v>0</v>
          </cell>
          <cell r="C4011">
            <v>0</v>
          </cell>
          <cell r="D4011">
            <v>0</v>
          </cell>
          <cell r="E4011">
            <v>2.72</v>
          </cell>
          <cell r="F4011">
            <v>0</v>
          </cell>
          <cell r="G4011">
            <v>0</v>
          </cell>
        </row>
        <row r="4012">
          <cell r="B4012">
            <v>0</v>
          </cell>
          <cell r="C4012">
            <v>0</v>
          </cell>
          <cell r="D4012">
            <v>0</v>
          </cell>
          <cell r="E4012">
            <v>0</v>
          </cell>
          <cell r="F4012">
            <v>-34.82</v>
          </cell>
          <cell r="G4012">
            <v>0</v>
          </cell>
        </row>
        <row r="4013">
          <cell r="B4013">
            <v>8</v>
          </cell>
          <cell r="C4013">
            <v>1</v>
          </cell>
          <cell r="D4013">
            <v>1</v>
          </cell>
          <cell r="E4013">
            <v>2.4300000000000002</v>
          </cell>
          <cell r="F4013">
            <v>0</v>
          </cell>
          <cell r="G4013">
            <v>0</v>
          </cell>
        </row>
        <row r="4014">
          <cell r="B4014">
            <v>0</v>
          </cell>
          <cell r="C4014">
            <v>0</v>
          </cell>
          <cell r="D4014">
            <v>0</v>
          </cell>
          <cell r="E4014">
            <v>2.72</v>
          </cell>
          <cell r="F4014">
            <v>0</v>
          </cell>
          <cell r="G4014">
            <v>0</v>
          </cell>
        </row>
        <row r="4015">
          <cell r="B4015">
            <v>0</v>
          </cell>
          <cell r="C4015">
            <v>0</v>
          </cell>
          <cell r="D4015">
            <v>0</v>
          </cell>
          <cell r="E4015">
            <v>0</v>
          </cell>
          <cell r="F4015">
            <v>52.88</v>
          </cell>
          <cell r="G4015">
            <v>0</v>
          </cell>
        </row>
        <row r="4016">
          <cell r="B4016">
            <v>8</v>
          </cell>
          <cell r="C4016">
            <v>1</v>
          </cell>
          <cell r="D4016">
            <v>1</v>
          </cell>
          <cell r="E4016">
            <v>5.34</v>
          </cell>
          <cell r="F4016">
            <v>0</v>
          </cell>
          <cell r="G4016">
            <v>0</v>
          </cell>
        </row>
        <row r="4017">
          <cell r="B4017">
            <v>0</v>
          </cell>
          <cell r="C4017">
            <v>0</v>
          </cell>
          <cell r="D4017">
            <v>0</v>
          </cell>
          <cell r="E4017">
            <v>2.72</v>
          </cell>
          <cell r="F4017">
            <v>0</v>
          </cell>
          <cell r="G4017">
            <v>0</v>
          </cell>
        </row>
        <row r="4018">
          <cell r="B4018">
            <v>0</v>
          </cell>
          <cell r="C4018">
            <v>0</v>
          </cell>
          <cell r="D4018">
            <v>0</v>
          </cell>
          <cell r="E4018">
            <v>0</v>
          </cell>
          <cell r="F4018">
            <v>116.2</v>
          </cell>
          <cell r="G4018">
            <v>0</v>
          </cell>
        </row>
        <row r="4019">
          <cell r="B4019">
            <v>0</v>
          </cell>
          <cell r="C4019">
            <v>0</v>
          </cell>
          <cell r="D4019">
            <v>0</v>
          </cell>
          <cell r="E4019">
            <v>0</v>
          </cell>
          <cell r="F4019">
            <v>0</v>
          </cell>
          <cell r="G4019">
            <v>0</v>
          </cell>
        </row>
        <row r="4020">
          <cell r="B4020">
            <v>0</v>
          </cell>
          <cell r="C4020">
            <v>0</v>
          </cell>
          <cell r="D4020">
            <v>0</v>
          </cell>
          <cell r="E4020">
            <v>0</v>
          </cell>
          <cell r="F4020">
            <v>0</v>
          </cell>
          <cell r="G4020">
            <v>0</v>
          </cell>
        </row>
        <row r="4021">
          <cell r="B4021">
            <v>0</v>
          </cell>
          <cell r="C4021">
            <v>0</v>
          </cell>
          <cell r="D4021">
            <v>0</v>
          </cell>
          <cell r="E4021">
            <v>0</v>
          </cell>
          <cell r="F4021">
            <v>0</v>
          </cell>
          <cell r="G4021">
            <v>0</v>
          </cell>
        </row>
        <row r="4022">
          <cell r="B4022">
            <v>8</v>
          </cell>
          <cell r="C4022">
            <v>2</v>
          </cell>
          <cell r="D4022">
            <v>1</v>
          </cell>
          <cell r="E4022">
            <v>4.37</v>
          </cell>
          <cell r="F4022">
            <v>0</v>
          </cell>
          <cell r="G4022">
            <v>0</v>
          </cell>
        </row>
        <row r="4023">
          <cell r="B4023">
            <v>0</v>
          </cell>
          <cell r="C4023">
            <v>0</v>
          </cell>
          <cell r="D4023">
            <v>0</v>
          </cell>
          <cell r="E4023">
            <v>1.1000000000000001</v>
          </cell>
          <cell r="F4023">
            <v>0</v>
          </cell>
          <cell r="G4023">
            <v>0</v>
          </cell>
        </row>
        <row r="4024">
          <cell r="B4024">
            <v>0</v>
          </cell>
          <cell r="C4024">
            <v>0</v>
          </cell>
          <cell r="D4024">
            <v>0</v>
          </cell>
          <cell r="E4024">
            <v>0</v>
          </cell>
          <cell r="F4024">
            <v>76.91</v>
          </cell>
          <cell r="G4024">
            <v>0</v>
          </cell>
        </row>
        <row r="4025">
          <cell r="B4025">
            <v>8</v>
          </cell>
          <cell r="C4025">
            <v>2</v>
          </cell>
          <cell r="D4025">
            <v>1</v>
          </cell>
          <cell r="E4025">
            <v>1.1499999999999999</v>
          </cell>
          <cell r="F4025">
            <v>0</v>
          </cell>
          <cell r="G4025">
            <v>0</v>
          </cell>
        </row>
        <row r="4026">
          <cell r="B4026">
            <v>0</v>
          </cell>
          <cell r="C4026">
            <v>0</v>
          </cell>
          <cell r="D4026">
            <v>0</v>
          </cell>
          <cell r="E4026">
            <v>1.1000000000000001</v>
          </cell>
          <cell r="F4026">
            <v>0</v>
          </cell>
          <cell r="G4026">
            <v>0</v>
          </cell>
        </row>
        <row r="4027">
          <cell r="B4027">
            <v>0</v>
          </cell>
          <cell r="C4027">
            <v>0</v>
          </cell>
          <cell r="D4027">
            <v>0</v>
          </cell>
          <cell r="E4027">
            <v>0</v>
          </cell>
          <cell r="F4027">
            <v>20.239999999999998</v>
          </cell>
          <cell r="G4027">
            <v>0</v>
          </cell>
        </row>
        <row r="4028">
          <cell r="B4028">
            <v>0</v>
          </cell>
          <cell r="C4028">
            <v>0</v>
          </cell>
          <cell r="D4028">
            <v>0</v>
          </cell>
          <cell r="E4028">
            <v>0</v>
          </cell>
          <cell r="F4028">
            <v>0</v>
          </cell>
          <cell r="G4028">
            <v>0</v>
          </cell>
        </row>
        <row r="4029">
          <cell r="B4029">
            <v>0</v>
          </cell>
          <cell r="C4029">
            <v>0</v>
          </cell>
          <cell r="D4029">
            <v>0</v>
          </cell>
          <cell r="E4029">
            <v>0</v>
          </cell>
          <cell r="F4029">
            <v>0</v>
          </cell>
          <cell r="G4029">
            <v>0</v>
          </cell>
        </row>
        <row r="4030">
          <cell r="B4030">
            <v>0</v>
          </cell>
          <cell r="C4030">
            <v>0</v>
          </cell>
          <cell r="D4030">
            <v>0</v>
          </cell>
          <cell r="E4030">
            <v>0</v>
          </cell>
          <cell r="F4030">
            <v>0</v>
          </cell>
          <cell r="G4030">
            <v>0</v>
          </cell>
        </row>
        <row r="4031">
          <cell r="B4031">
            <v>0</v>
          </cell>
          <cell r="C4031">
            <v>0</v>
          </cell>
          <cell r="D4031">
            <v>0</v>
          </cell>
          <cell r="E4031">
            <v>0</v>
          </cell>
          <cell r="F4031">
            <v>0</v>
          </cell>
          <cell r="G4031">
            <v>0</v>
          </cell>
        </row>
        <row r="4032">
          <cell r="B4032">
            <v>8</v>
          </cell>
          <cell r="C4032">
            <v>1</v>
          </cell>
          <cell r="D4032">
            <v>2</v>
          </cell>
          <cell r="E4032">
            <v>6.17</v>
          </cell>
          <cell r="F4032">
            <v>0</v>
          </cell>
          <cell r="G4032">
            <v>0</v>
          </cell>
        </row>
        <row r="4033">
          <cell r="B4033">
            <v>0</v>
          </cell>
          <cell r="C4033">
            <v>0</v>
          </cell>
          <cell r="D4033">
            <v>0</v>
          </cell>
          <cell r="E4033">
            <v>1.1000000000000001</v>
          </cell>
          <cell r="F4033">
            <v>0</v>
          </cell>
          <cell r="G4033">
            <v>0</v>
          </cell>
        </row>
        <row r="4034">
          <cell r="B4034">
            <v>0</v>
          </cell>
          <cell r="C4034">
            <v>0</v>
          </cell>
          <cell r="D4034">
            <v>0</v>
          </cell>
          <cell r="E4034">
            <v>0</v>
          </cell>
          <cell r="F4034">
            <v>108.59</v>
          </cell>
          <cell r="G4034">
            <v>0</v>
          </cell>
        </row>
        <row r="4035">
          <cell r="B4035">
            <v>8</v>
          </cell>
          <cell r="C4035">
            <v>2</v>
          </cell>
          <cell r="D4035">
            <v>1</v>
          </cell>
          <cell r="E4035">
            <v>2.3199999999999998</v>
          </cell>
          <cell r="F4035">
            <v>0</v>
          </cell>
          <cell r="G4035">
            <v>0</v>
          </cell>
        </row>
        <row r="4036">
          <cell r="B4036">
            <v>0</v>
          </cell>
          <cell r="C4036">
            <v>0</v>
          </cell>
          <cell r="D4036">
            <v>0</v>
          </cell>
          <cell r="E4036">
            <v>1.1000000000000001</v>
          </cell>
          <cell r="F4036">
            <v>0</v>
          </cell>
          <cell r="G4036">
            <v>0</v>
          </cell>
        </row>
        <row r="4037">
          <cell r="B4037">
            <v>0</v>
          </cell>
          <cell r="C4037">
            <v>0</v>
          </cell>
          <cell r="D4037">
            <v>0</v>
          </cell>
          <cell r="E4037">
            <v>0</v>
          </cell>
          <cell r="F4037">
            <v>40.83</v>
          </cell>
          <cell r="G4037">
            <v>0</v>
          </cell>
        </row>
        <row r="4038">
          <cell r="B4038">
            <v>8</v>
          </cell>
          <cell r="C4038">
            <v>2</v>
          </cell>
          <cell r="D4038">
            <v>2</v>
          </cell>
          <cell r="E4038">
            <v>2.5999999999999996</v>
          </cell>
          <cell r="F4038">
            <v>0</v>
          </cell>
          <cell r="G4038">
            <v>0</v>
          </cell>
        </row>
        <row r="4039">
          <cell r="B4039">
            <v>0</v>
          </cell>
          <cell r="C4039">
            <v>0</v>
          </cell>
          <cell r="D4039">
            <v>0</v>
          </cell>
          <cell r="E4039">
            <v>1.1000000000000001</v>
          </cell>
          <cell r="F4039">
            <v>0</v>
          </cell>
          <cell r="G4039">
            <v>0</v>
          </cell>
        </row>
        <row r="4040">
          <cell r="B4040">
            <v>0</v>
          </cell>
          <cell r="C4040">
            <v>0</v>
          </cell>
          <cell r="D4040">
            <v>0</v>
          </cell>
          <cell r="E4040">
            <v>0</v>
          </cell>
          <cell r="F4040">
            <v>91.52</v>
          </cell>
          <cell r="G4040">
            <v>0</v>
          </cell>
        </row>
        <row r="4041">
          <cell r="B4041">
            <v>0</v>
          </cell>
          <cell r="C4041">
            <v>0</v>
          </cell>
          <cell r="D4041">
            <v>0</v>
          </cell>
          <cell r="E4041">
            <v>0</v>
          </cell>
          <cell r="F4041">
            <v>0</v>
          </cell>
          <cell r="G4041">
            <v>0</v>
          </cell>
        </row>
        <row r="4042">
          <cell r="B4042">
            <v>0</v>
          </cell>
          <cell r="C4042">
            <v>0</v>
          </cell>
          <cell r="D4042">
            <v>0</v>
          </cell>
          <cell r="E4042">
            <v>0</v>
          </cell>
          <cell r="F4042">
            <v>0</v>
          </cell>
          <cell r="G4042">
            <v>0</v>
          </cell>
        </row>
        <row r="4043">
          <cell r="B4043">
            <v>8</v>
          </cell>
          <cell r="C4043">
            <v>2</v>
          </cell>
          <cell r="D4043">
            <v>1</v>
          </cell>
          <cell r="E4043">
            <v>4.84</v>
          </cell>
          <cell r="F4043">
            <v>0</v>
          </cell>
          <cell r="G4043">
            <v>0</v>
          </cell>
        </row>
        <row r="4044">
          <cell r="B4044">
            <v>0</v>
          </cell>
          <cell r="C4044">
            <v>0</v>
          </cell>
          <cell r="D4044">
            <v>0</v>
          </cell>
          <cell r="E4044">
            <v>1.1000000000000001</v>
          </cell>
          <cell r="F4044">
            <v>0</v>
          </cell>
          <cell r="G4044">
            <v>0</v>
          </cell>
        </row>
        <row r="4045">
          <cell r="B4045">
            <v>0</v>
          </cell>
          <cell r="C4045">
            <v>0</v>
          </cell>
          <cell r="D4045">
            <v>0</v>
          </cell>
          <cell r="E4045">
            <v>0</v>
          </cell>
          <cell r="F4045">
            <v>85.18</v>
          </cell>
          <cell r="G4045">
            <v>0</v>
          </cell>
        </row>
        <row r="4046">
          <cell r="B4046">
            <v>8</v>
          </cell>
          <cell r="C4046">
            <v>2</v>
          </cell>
          <cell r="D4046">
            <v>1</v>
          </cell>
          <cell r="E4046">
            <v>2</v>
          </cell>
          <cell r="F4046">
            <v>0</v>
          </cell>
          <cell r="G4046">
            <v>0</v>
          </cell>
        </row>
        <row r="4047">
          <cell r="B4047">
            <v>0</v>
          </cell>
          <cell r="C4047">
            <v>0</v>
          </cell>
          <cell r="D4047">
            <v>0</v>
          </cell>
          <cell r="E4047">
            <v>1.1000000000000001</v>
          </cell>
          <cell r="F4047">
            <v>0</v>
          </cell>
          <cell r="G4047">
            <v>0</v>
          </cell>
        </row>
        <row r="4048">
          <cell r="B4048">
            <v>0</v>
          </cell>
          <cell r="C4048">
            <v>0</v>
          </cell>
          <cell r="D4048">
            <v>0</v>
          </cell>
          <cell r="E4048">
            <v>0</v>
          </cell>
          <cell r="F4048">
            <v>35.200000000000003</v>
          </cell>
          <cell r="G4048">
            <v>0</v>
          </cell>
        </row>
        <row r="4049">
          <cell r="B4049">
            <v>0</v>
          </cell>
          <cell r="C4049">
            <v>0</v>
          </cell>
          <cell r="D4049">
            <v>0</v>
          </cell>
          <cell r="E4049">
            <v>0</v>
          </cell>
          <cell r="F4049">
            <v>0</v>
          </cell>
          <cell r="G4049">
            <v>0</v>
          </cell>
        </row>
        <row r="4050">
          <cell r="B4050">
            <v>8</v>
          </cell>
          <cell r="C4050">
            <v>2</v>
          </cell>
          <cell r="D4050">
            <v>1</v>
          </cell>
          <cell r="E4050">
            <v>1.63</v>
          </cell>
          <cell r="F4050">
            <v>0</v>
          </cell>
          <cell r="G4050">
            <v>0</v>
          </cell>
        </row>
        <row r="4051">
          <cell r="B4051">
            <v>0</v>
          </cell>
          <cell r="C4051">
            <v>0</v>
          </cell>
          <cell r="D4051">
            <v>0</v>
          </cell>
          <cell r="E4051">
            <v>1.1000000000000001</v>
          </cell>
          <cell r="F4051">
            <v>0</v>
          </cell>
          <cell r="G4051">
            <v>0</v>
          </cell>
        </row>
        <row r="4052">
          <cell r="B4052">
            <v>0</v>
          </cell>
          <cell r="C4052">
            <v>0</v>
          </cell>
          <cell r="D4052">
            <v>0</v>
          </cell>
          <cell r="E4052">
            <v>0</v>
          </cell>
          <cell r="F4052">
            <v>28.69</v>
          </cell>
          <cell r="G4052">
            <v>0</v>
          </cell>
        </row>
        <row r="4053">
          <cell r="B4053">
            <v>8</v>
          </cell>
          <cell r="C4053">
            <v>2</v>
          </cell>
          <cell r="D4053">
            <v>1</v>
          </cell>
          <cell r="E4053">
            <v>4.04</v>
          </cell>
          <cell r="F4053">
            <v>0</v>
          </cell>
          <cell r="G4053">
            <v>0</v>
          </cell>
        </row>
        <row r="4054">
          <cell r="B4054">
            <v>0</v>
          </cell>
          <cell r="C4054">
            <v>0</v>
          </cell>
          <cell r="D4054">
            <v>0</v>
          </cell>
          <cell r="E4054">
            <v>1.1000000000000001</v>
          </cell>
          <cell r="F4054">
            <v>0</v>
          </cell>
          <cell r="G4054">
            <v>0</v>
          </cell>
        </row>
        <row r="4055">
          <cell r="B4055">
            <v>0</v>
          </cell>
          <cell r="C4055">
            <v>0</v>
          </cell>
          <cell r="D4055">
            <v>0</v>
          </cell>
          <cell r="E4055">
            <v>0</v>
          </cell>
          <cell r="F4055">
            <v>71.099999999999994</v>
          </cell>
          <cell r="G4055">
            <v>0</v>
          </cell>
        </row>
        <row r="4056">
          <cell r="B4056">
            <v>0</v>
          </cell>
          <cell r="C4056">
            <v>0</v>
          </cell>
          <cell r="D4056">
            <v>0</v>
          </cell>
          <cell r="E4056">
            <v>0</v>
          </cell>
          <cell r="F4056">
            <v>0</v>
          </cell>
          <cell r="G4056">
            <v>0</v>
          </cell>
        </row>
        <row r="4057">
          <cell r="B4057">
            <v>0</v>
          </cell>
          <cell r="C4057">
            <v>0</v>
          </cell>
          <cell r="D4057">
            <v>0</v>
          </cell>
          <cell r="E4057">
            <v>0</v>
          </cell>
          <cell r="F4057">
            <v>0</v>
          </cell>
          <cell r="G4057">
            <v>0</v>
          </cell>
        </row>
        <row r="4058">
          <cell r="B4058">
            <v>1</v>
          </cell>
          <cell r="C4058">
            <v>2</v>
          </cell>
          <cell r="D4058">
            <v>1</v>
          </cell>
          <cell r="E4058">
            <v>19.09</v>
          </cell>
          <cell r="F4058">
            <v>0</v>
          </cell>
          <cell r="G4058">
            <v>0</v>
          </cell>
        </row>
        <row r="4059">
          <cell r="B4059">
            <v>0</v>
          </cell>
          <cell r="C4059">
            <v>0</v>
          </cell>
          <cell r="D4059">
            <v>0</v>
          </cell>
          <cell r="E4059">
            <v>1.26</v>
          </cell>
          <cell r="F4059">
            <v>0</v>
          </cell>
          <cell r="G4059">
            <v>0</v>
          </cell>
        </row>
        <row r="4060">
          <cell r="B4060">
            <v>0</v>
          </cell>
          <cell r="C4060">
            <v>0</v>
          </cell>
          <cell r="D4060">
            <v>0</v>
          </cell>
          <cell r="E4060">
            <v>0</v>
          </cell>
          <cell r="F4060">
            <v>48.11</v>
          </cell>
          <cell r="G4060">
            <v>0</v>
          </cell>
        </row>
        <row r="4061">
          <cell r="B4061">
            <v>1</v>
          </cell>
          <cell r="C4061">
            <v>2</v>
          </cell>
          <cell r="D4061">
            <v>1</v>
          </cell>
          <cell r="E4061">
            <v>19.09</v>
          </cell>
          <cell r="F4061">
            <v>0</v>
          </cell>
          <cell r="G4061">
            <v>0</v>
          </cell>
        </row>
        <row r="4062">
          <cell r="B4062">
            <v>0</v>
          </cell>
          <cell r="C4062">
            <v>0</v>
          </cell>
          <cell r="D4062">
            <v>0</v>
          </cell>
          <cell r="E4062">
            <v>1.26</v>
          </cell>
          <cell r="F4062">
            <v>0</v>
          </cell>
          <cell r="G4062">
            <v>0</v>
          </cell>
        </row>
        <row r="4063">
          <cell r="B4063">
            <v>0</v>
          </cell>
          <cell r="C4063">
            <v>0</v>
          </cell>
          <cell r="D4063">
            <v>0</v>
          </cell>
          <cell r="E4063">
            <v>0</v>
          </cell>
          <cell r="F4063">
            <v>48.11</v>
          </cell>
          <cell r="G4063">
            <v>0</v>
          </cell>
        </row>
        <row r="4064">
          <cell r="B4064">
            <v>1</v>
          </cell>
          <cell r="C4064">
            <v>4</v>
          </cell>
          <cell r="D4064">
            <v>1</v>
          </cell>
          <cell r="E4064">
            <v>17.29</v>
          </cell>
          <cell r="F4064">
            <v>0</v>
          </cell>
          <cell r="G4064">
            <v>0</v>
          </cell>
        </row>
        <row r="4065">
          <cell r="B4065">
            <v>0</v>
          </cell>
          <cell r="C4065">
            <v>0</v>
          </cell>
          <cell r="D4065">
            <v>0</v>
          </cell>
          <cell r="E4065">
            <v>1.26</v>
          </cell>
          <cell r="F4065">
            <v>0</v>
          </cell>
          <cell r="G4065">
            <v>0</v>
          </cell>
        </row>
        <row r="4066">
          <cell r="B4066">
            <v>0</v>
          </cell>
          <cell r="C4066">
            <v>0</v>
          </cell>
          <cell r="D4066">
            <v>0</v>
          </cell>
          <cell r="E4066">
            <v>0</v>
          </cell>
          <cell r="F4066">
            <v>87.14</v>
          </cell>
          <cell r="G4066">
            <v>0</v>
          </cell>
        </row>
        <row r="4067">
          <cell r="B4067">
            <v>0</v>
          </cell>
          <cell r="C4067">
            <v>0</v>
          </cell>
          <cell r="D4067">
            <v>0</v>
          </cell>
          <cell r="E4067">
            <v>0</v>
          </cell>
          <cell r="F4067">
            <v>0</v>
          </cell>
          <cell r="G4067">
            <v>0</v>
          </cell>
        </row>
        <row r="4068">
          <cell r="A4068" t="str">
            <v>B.8.1</v>
          </cell>
          <cell r="B4068">
            <v>0</v>
          </cell>
          <cell r="C4068">
            <v>0</v>
          </cell>
          <cell r="D4068">
            <v>0</v>
          </cell>
          <cell r="E4068">
            <v>0</v>
          </cell>
          <cell r="F4068">
            <v>2047.9332000000002</v>
          </cell>
          <cell r="G4068">
            <v>0</v>
          </cell>
        </row>
        <row r="4069">
          <cell r="B4069">
            <v>0</v>
          </cell>
          <cell r="C4069">
            <v>0</v>
          </cell>
          <cell r="D4069">
            <v>0</v>
          </cell>
          <cell r="E4069">
            <v>0</v>
          </cell>
          <cell r="F4069">
            <v>0</v>
          </cell>
          <cell r="G4069">
            <v>0</v>
          </cell>
        </row>
        <row r="4070">
          <cell r="B4070">
            <v>0</v>
          </cell>
          <cell r="C4070">
            <v>0</v>
          </cell>
          <cell r="D4070">
            <v>0</v>
          </cell>
          <cell r="E4070">
            <v>0</v>
          </cell>
          <cell r="F4070">
            <v>0</v>
          </cell>
          <cell r="G4070">
            <v>8.1999999999999993</v>
          </cell>
        </row>
        <row r="4071">
          <cell r="B4071">
            <v>0</v>
          </cell>
          <cell r="C4071">
            <v>0</v>
          </cell>
          <cell r="D4071">
            <v>0</v>
          </cell>
          <cell r="E4071">
            <v>0</v>
          </cell>
          <cell r="F4071">
            <v>0</v>
          </cell>
          <cell r="G4071">
            <v>0</v>
          </cell>
        </row>
        <row r="4072">
          <cell r="B4072">
            <v>0</v>
          </cell>
          <cell r="C4072">
            <v>0</v>
          </cell>
          <cell r="D4072">
            <v>0</v>
          </cell>
          <cell r="E4072">
            <v>0</v>
          </cell>
          <cell r="F4072">
            <v>0</v>
          </cell>
          <cell r="G4072">
            <v>0</v>
          </cell>
        </row>
        <row r="4073">
          <cell r="B4073">
            <v>7</v>
          </cell>
          <cell r="C4073">
            <v>2</v>
          </cell>
          <cell r="D4073">
            <v>1</v>
          </cell>
          <cell r="E4073">
            <v>18.190000000000001</v>
          </cell>
          <cell r="F4073">
            <v>0</v>
          </cell>
          <cell r="G4073">
            <v>0</v>
          </cell>
        </row>
        <row r="4074">
          <cell r="B4074">
            <v>0</v>
          </cell>
          <cell r="C4074">
            <v>0</v>
          </cell>
          <cell r="D4074">
            <v>0</v>
          </cell>
          <cell r="E4074">
            <v>2.52</v>
          </cell>
          <cell r="F4074">
            <v>0</v>
          </cell>
          <cell r="G4074">
            <v>0</v>
          </cell>
        </row>
        <row r="4075">
          <cell r="B4075">
            <v>0</v>
          </cell>
          <cell r="C4075">
            <v>0</v>
          </cell>
          <cell r="D4075">
            <v>0</v>
          </cell>
          <cell r="E4075">
            <v>0</v>
          </cell>
          <cell r="F4075">
            <v>641.74</v>
          </cell>
          <cell r="G4075">
            <v>0</v>
          </cell>
        </row>
        <row r="4076">
          <cell r="B4076">
            <v>7</v>
          </cell>
          <cell r="C4076">
            <v>2</v>
          </cell>
          <cell r="D4076">
            <v>-7</v>
          </cell>
          <cell r="E4076">
            <v>1</v>
          </cell>
          <cell r="F4076">
            <v>0</v>
          </cell>
          <cell r="G4076">
            <v>0</v>
          </cell>
        </row>
        <row r="4077">
          <cell r="B4077">
            <v>0</v>
          </cell>
          <cell r="C4077">
            <v>0</v>
          </cell>
          <cell r="D4077">
            <v>0</v>
          </cell>
          <cell r="E4077">
            <v>1.67</v>
          </cell>
          <cell r="F4077">
            <v>0</v>
          </cell>
          <cell r="G4077">
            <v>0</v>
          </cell>
        </row>
        <row r="4078">
          <cell r="B4078">
            <v>0</v>
          </cell>
          <cell r="C4078">
            <v>0</v>
          </cell>
          <cell r="D4078">
            <v>0</v>
          </cell>
          <cell r="E4078">
            <v>0</v>
          </cell>
          <cell r="F4078">
            <v>-163.66</v>
          </cell>
          <cell r="G4078">
            <v>0</v>
          </cell>
        </row>
        <row r="4079">
          <cell r="B4079">
            <v>7</v>
          </cell>
          <cell r="C4079">
            <v>2</v>
          </cell>
          <cell r="D4079">
            <v>-2</v>
          </cell>
          <cell r="E4079">
            <v>1.5</v>
          </cell>
          <cell r="F4079">
            <v>0</v>
          </cell>
          <cell r="G4079">
            <v>0</v>
          </cell>
        </row>
        <row r="4080">
          <cell r="B4080">
            <v>0</v>
          </cell>
          <cell r="C4080">
            <v>0</v>
          </cell>
          <cell r="D4080">
            <v>0</v>
          </cell>
          <cell r="E4080">
            <v>1.67</v>
          </cell>
          <cell r="F4080">
            <v>0</v>
          </cell>
          <cell r="G4080">
            <v>0</v>
          </cell>
        </row>
        <row r="4081">
          <cell r="B4081">
            <v>0</v>
          </cell>
          <cell r="C4081">
            <v>0</v>
          </cell>
          <cell r="D4081">
            <v>0</v>
          </cell>
          <cell r="E4081">
            <v>0</v>
          </cell>
          <cell r="F4081">
            <v>-70.14</v>
          </cell>
          <cell r="G4081">
            <v>0</v>
          </cell>
        </row>
        <row r="4082">
          <cell r="B4082">
            <v>7</v>
          </cell>
          <cell r="C4082">
            <v>2</v>
          </cell>
          <cell r="D4082">
            <v>2</v>
          </cell>
          <cell r="E4082">
            <v>9.2399999999999984</v>
          </cell>
          <cell r="F4082">
            <v>0</v>
          </cell>
          <cell r="G4082">
            <v>0</v>
          </cell>
        </row>
        <row r="4083">
          <cell r="B4083">
            <v>0</v>
          </cell>
          <cell r="C4083">
            <v>0</v>
          </cell>
          <cell r="D4083">
            <v>0</v>
          </cell>
          <cell r="E4083">
            <v>2.52</v>
          </cell>
          <cell r="F4083">
            <v>0</v>
          </cell>
          <cell r="G4083">
            <v>0</v>
          </cell>
        </row>
        <row r="4084">
          <cell r="B4084">
            <v>0</v>
          </cell>
          <cell r="C4084">
            <v>0</v>
          </cell>
          <cell r="D4084">
            <v>0</v>
          </cell>
          <cell r="E4084">
            <v>0</v>
          </cell>
          <cell r="F4084">
            <v>651.97</v>
          </cell>
          <cell r="G4084">
            <v>0</v>
          </cell>
        </row>
        <row r="4085">
          <cell r="B4085">
            <v>7</v>
          </cell>
          <cell r="C4085">
            <v>2</v>
          </cell>
          <cell r="D4085">
            <v>-2</v>
          </cell>
          <cell r="E4085">
            <v>1.5</v>
          </cell>
          <cell r="F4085">
            <v>0</v>
          </cell>
          <cell r="G4085">
            <v>0</v>
          </cell>
        </row>
        <row r="4086">
          <cell r="B4086">
            <v>0</v>
          </cell>
          <cell r="C4086">
            <v>0</v>
          </cell>
          <cell r="D4086">
            <v>0</v>
          </cell>
          <cell r="E4086">
            <v>1.67</v>
          </cell>
          <cell r="F4086">
            <v>0</v>
          </cell>
          <cell r="G4086">
            <v>0</v>
          </cell>
        </row>
        <row r="4087">
          <cell r="B4087">
            <v>0</v>
          </cell>
          <cell r="C4087">
            <v>0</v>
          </cell>
          <cell r="D4087">
            <v>0</v>
          </cell>
          <cell r="E4087">
            <v>0</v>
          </cell>
          <cell r="F4087">
            <v>-70.14</v>
          </cell>
          <cell r="G4087">
            <v>0</v>
          </cell>
        </row>
        <row r="4088">
          <cell r="B4088">
            <v>7</v>
          </cell>
          <cell r="C4088">
            <v>2</v>
          </cell>
          <cell r="D4088">
            <v>-1</v>
          </cell>
          <cell r="E4088">
            <v>1.2</v>
          </cell>
          <cell r="F4088">
            <v>0</v>
          </cell>
          <cell r="G4088">
            <v>0</v>
          </cell>
        </row>
        <row r="4089">
          <cell r="B4089">
            <v>0</v>
          </cell>
          <cell r="C4089">
            <v>0</v>
          </cell>
          <cell r="D4089">
            <v>0</v>
          </cell>
          <cell r="E4089">
            <v>1.67</v>
          </cell>
          <cell r="F4089">
            <v>0</v>
          </cell>
          <cell r="G4089">
            <v>0</v>
          </cell>
        </row>
        <row r="4090">
          <cell r="B4090">
            <v>0</v>
          </cell>
          <cell r="C4090">
            <v>0</v>
          </cell>
          <cell r="D4090">
            <v>0</v>
          </cell>
          <cell r="E4090">
            <v>0</v>
          </cell>
          <cell r="F4090">
            <v>-28.06</v>
          </cell>
          <cell r="G4090">
            <v>0</v>
          </cell>
        </row>
        <row r="4091">
          <cell r="B4091">
            <v>7</v>
          </cell>
          <cell r="C4091">
            <v>2</v>
          </cell>
          <cell r="D4091">
            <v>-1</v>
          </cell>
          <cell r="E4091">
            <v>1.2</v>
          </cell>
          <cell r="F4091">
            <v>0</v>
          </cell>
          <cell r="G4091">
            <v>0</v>
          </cell>
        </row>
        <row r="4092">
          <cell r="B4092">
            <v>0</v>
          </cell>
          <cell r="C4092">
            <v>0</v>
          </cell>
          <cell r="D4092">
            <v>0</v>
          </cell>
          <cell r="E4092">
            <v>2.52</v>
          </cell>
          <cell r="F4092">
            <v>0</v>
          </cell>
          <cell r="G4092">
            <v>0</v>
          </cell>
        </row>
        <row r="4093">
          <cell r="B4093">
            <v>0</v>
          </cell>
          <cell r="C4093">
            <v>0</v>
          </cell>
          <cell r="D4093">
            <v>0</v>
          </cell>
          <cell r="E4093">
            <v>0</v>
          </cell>
          <cell r="F4093">
            <v>-42.34</v>
          </cell>
          <cell r="G4093">
            <v>0</v>
          </cell>
        </row>
        <row r="4094">
          <cell r="B4094">
            <v>7</v>
          </cell>
          <cell r="C4094">
            <v>2</v>
          </cell>
          <cell r="D4094">
            <v>1</v>
          </cell>
          <cell r="E4094">
            <v>8.18</v>
          </cell>
          <cell r="F4094">
            <v>0</v>
          </cell>
          <cell r="G4094">
            <v>0</v>
          </cell>
        </row>
        <row r="4095">
          <cell r="B4095">
            <v>0</v>
          </cell>
          <cell r="C4095">
            <v>0</v>
          </cell>
          <cell r="D4095">
            <v>0</v>
          </cell>
          <cell r="E4095">
            <v>2.72</v>
          </cell>
          <cell r="F4095">
            <v>0</v>
          </cell>
          <cell r="G4095">
            <v>0</v>
          </cell>
        </row>
        <row r="4096">
          <cell r="B4096">
            <v>0</v>
          </cell>
          <cell r="C4096">
            <v>0</v>
          </cell>
          <cell r="D4096">
            <v>0</v>
          </cell>
          <cell r="E4096">
            <v>0</v>
          </cell>
          <cell r="F4096">
            <v>311.49</v>
          </cell>
          <cell r="G4096">
            <v>0</v>
          </cell>
        </row>
        <row r="4097">
          <cell r="B4097">
            <v>7</v>
          </cell>
          <cell r="C4097">
            <v>2</v>
          </cell>
          <cell r="D4097">
            <v>-4</v>
          </cell>
          <cell r="E4097">
            <v>1</v>
          </cell>
          <cell r="F4097">
            <v>0</v>
          </cell>
          <cell r="G4097">
            <v>0</v>
          </cell>
        </row>
        <row r="4098">
          <cell r="B4098">
            <v>0</v>
          </cell>
          <cell r="C4098">
            <v>0</v>
          </cell>
          <cell r="D4098">
            <v>0</v>
          </cell>
          <cell r="E4098">
            <v>1.67</v>
          </cell>
          <cell r="F4098">
            <v>0</v>
          </cell>
          <cell r="G4098">
            <v>0</v>
          </cell>
        </row>
        <row r="4099">
          <cell r="B4099">
            <v>0</v>
          </cell>
          <cell r="C4099">
            <v>0</v>
          </cell>
          <cell r="D4099">
            <v>0</v>
          </cell>
          <cell r="E4099">
            <v>0</v>
          </cell>
          <cell r="F4099">
            <v>-93.52</v>
          </cell>
          <cell r="G4099">
            <v>0</v>
          </cell>
        </row>
        <row r="4100">
          <cell r="B4100">
            <v>7</v>
          </cell>
          <cell r="C4100">
            <v>2</v>
          </cell>
          <cell r="D4100">
            <v>1</v>
          </cell>
          <cell r="E4100">
            <v>2.74</v>
          </cell>
          <cell r="F4100">
            <v>0</v>
          </cell>
          <cell r="G4100">
            <v>0</v>
          </cell>
        </row>
        <row r="4101">
          <cell r="B4101">
            <v>0</v>
          </cell>
          <cell r="C4101">
            <v>0</v>
          </cell>
          <cell r="D4101">
            <v>0</v>
          </cell>
          <cell r="E4101">
            <v>2.52</v>
          </cell>
          <cell r="F4101">
            <v>0</v>
          </cell>
          <cell r="G4101">
            <v>0</v>
          </cell>
        </row>
        <row r="4102">
          <cell r="B4102">
            <v>0</v>
          </cell>
          <cell r="C4102">
            <v>0</v>
          </cell>
          <cell r="D4102">
            <v>0</v>
          </cell>
          <cell r="E4102">
            <v>0</v>
          </cell>
          <cell r="F4102">
            <v>96.67</v>
          </cell>
          <cell r="G4102">
            <v>0</v>
          </cell>
        </row>
        <row r="4103">
          <cell r="B4103">
            <v>7</v>
          </cell>
          <cell r="C4103">
            <v>2</v>
          </cell>
          <cell r="D4103">
            <v>-1</v>
          </cell>
          <cell r="E4103">
            <v>1.2</v>
          </cell>
          <cell r="F4103">
            <v>0</v>
          </cell>
          <cell r="G4103">
            <v>0</v>
          </cell>
        </row>
        <row r="4104">
          <cell r="B4104">
            <v>0</v>
          </cell>
          <cell r="C4104">
            <v>0</v>
          </cell>
          <cell r="D4104">
            <v>0</v>
          </cell>
          <cell r="E4104">
            <v>1.67</v>
          </cell>
          <cell r="F4104">
            <v>0</v>
          </cell>
          <cell r="G4104">
            <v>0</v>
          </cell>
        </row>
        <row r="4105">
          <cell r="B4105">
            <v>0</v>
          </cell>
          <cell r="C4105">
            <v>0</v>
          </cell>
          <cell r="D4105">
            <v>0</v>
          </cell>
          <cell r="E4105">
            <v>0</v>
          </cell>
          <cell r="F4105">
            <v>-28.06</v>
          </cell>
          <cell r="G4105">
            <v>0</v>
          </cell>
        </row>
        <row r="4106">
          <cell r="B4106">
            <v>7</v>
          </cell>
          <cell r="C4106">
            <v>2</v>
          </cell>
          <cell r="D4106">
            <v>-1</v>
          </cell>
          <cell r="E4106">
            <v>1</v>
          </cell>
          <cell r="F4106">
            <v>0</v>
          </cell>
          <cell r="G4106">
            <v>0</v>
          </cell>
        </row>
        <row r="4107">
          <cell r="B4107">
            <v>0</v>
          </cell>
          <cell r="C4107">
            <v>0</v>
          </cell>
          <cell r="D4107">
            <v>0</v>
          </cell>
          <cell r="E4107">
            <v>2.52</v>
          </cell>
          <cell r="F4107">
            <v>0</v>
          </cell>
          <cell r="G4107">
            <v>0</v>
          </cell>
        </row>
        <row r="4108">
          <cell r="B4108">
            <v>0</v>
          </cell>
          <cell r="C4108">
            <v>0</v>
          </cell>
          <cell r="D4108">
            <v>0</v>
          </cell>
          <cell r="E4108">
            <v>0</v>
          </cell>
          <cell r="F4108">
            <v>-35.28</v>
          </cell>
          <cell r="G4108">
            <v>0</v>
          </cell>
        </row>
        <row r="4109">
          <cell r="B4109">
            <v>7</v>
          </cell>
          <cell r="C4109">
            <v>2</v>
          </cell>
          <cell r="D4109">
            <v>1</v>
          </cell>
          <cell r="E4109">
            <v>8.7999999999999989</v>
          </cell>
          <cell r="F4109">
            <v>0</v>
          </cell>
          <cell r="G4109">
            <v>0</v>
          </cell>
        </row>
        <row r="4110">
          <cell r="B4110">
            <v>0</v>
          </cell>
          <cell r="C4110">
            <v>0</v>
          </cell>
          <cell r="D4110">
            <v>0</v>
          </cell>
          <cell r="E4110">
            <v>2.52</v>
          </cell>
          <cell r="F4110">
            <v>0</v>
          </cell>
          <cell r="G4110">
            <v>0</v>
          </cell>
        </row>
        <row r="4111">
          <cell r="B4111">
            <v>0</v>
          </cell>
          <cell r="C4111">
            <v>0</v>
          </cell>
          <cell r="D4111">
            <v>0</v>
          </cell>
          <cell r="E4111">
            <v>0</v>
          </cell>
          <cell r="F4111">
            <v>310.45999999999998</v>
          </cell>
          <cell r="G4111">
            <v>0</v>
          </cell>
        </row>
        <row r="4112">
          <cell r="B4112">
            <v>7</v>
          </cell>
          <cell r="C4112">
            <v>2</v>
          </cell>
          <cell r="D4112">
            <v>1</v>
          </cell>
          <cell r="E4112">
            <v>3.3500000000000005</v>
          </cell>
          <cell r="F4112">
            <v>0</v>
          </cell>
          <cell r="G4112">
            <v>0</v>
          </cell>
        </row>
        <row r="4113">
          <cell r="B4113">
            <v>0</v>
          </cell>
          <cell r="C4113">
            <v>0</v>
          </cell>
          <cell r="D4113">
            <v>0</v>
          </cell>
          <cell r="E4113">
            <v>2.52</v>
          </cell>
          <cell r="F4113">
            <v>0</v>
          </cell>
          <cell r="G4113">
            <v>0</v>
          </cell>
        </row>
        <row r="4114">
          <cell r="B4114">
            <v>0</v>
          </cell>
          <cell r="C4114">
            <v>0</v>
          </cell>
          <cell r="D4114">
            <v>0</v>
          </cell>
          <cell r="E4114">
            <v>0</v>
          </cell>
          <cell r="F4114">
            <v>118.19</v>
          </cell>
          <cell r="G4114">
            <v>0</v>
          </cell>
        </row>
        <row r="4115">
          <cell r="B4115">
            <v>7</v>
          </cell>
          <cell r="C4115">
            <v>2</v>
          </cell>
          <cell r="D4115">
            <v>1</v>
          </cell>
          <cell r="E4115">
            <v>4.3999999999999995</v>
          </cell>
          <cell r="F4115">
            <v>0</v>
          </cell>
          <cell r="G4115">
            <v>0</v>
          </cell>
        </row>
        <row r="4116">
          <cell r="B4116">
            <v>0</v>
          </cell>
          <cell r="C4116">
            <v>0</v>
          </cell>
          <cell r="D4116">
            <v>0</v>
          </cell>
          <cell r="E4116">
            <v>2.52</v>
          </cell>
          <cell r="F4116">
            <v>0</v>
          </cell>
          <cell r="G4116">
            <v>0</v>
          </cell>
        </row>
        <row r="4117">
          <cell r="B4117">
            <v>0</v>
          </cell>
          <cell r="C4117">
            <v>0</v>
          </cell>
          <cell r="D4117">
            <v>0</v>
          </cell>
          <cell r="E4117">
            <v>0</v>
          </cell>
          <cell r="F4117">
            <v>155.22999999999999</v>
          </cell>
          <cell r="G4117">
            <v>0</v>
          </cell>
        </row>
        <row r="4118">
          <cell r="B4118">
            <v>7</v>
          </cell>
          <cell r="C4118">
            <v>4</v>
          </cell>
          <cell r="D4118">
            <v>1</v>
          </cell>
          <cell r="E4118">
            <v>1</v>
          </cell>
          <cell r="F4118">
            <v>0</v>
          </cell>
          <cell r="G4118">
            <v>0</v>
          </cell>
        </row>
        <row r="4119">
          <cell r="B4119">
            <v>0</v>
          </cell>
          <cell r="C4119">
            <v>0</v>
          </cell>
          <cell r="D4119">
            <v>0</v>
          </cell>
          <cell r="E4119">
            <v>2.52</v>
          </cell>
          <cell r="F4119">
            <v>0</v>
          </cell>
          <cell r="G4119">
            <v>0</v>
          </cell>
        </row>
        <row r="4120">
          <cell r="B4120">
            <v>0</v>
          </cell>
          <cell r="C4120">
            <v>0</v>
          </cell>
          <cell r="D4120">
            <v>0</v>
          </cell>
          <cell r="E4120">
            <v>0</v>
          </cell>
          <cell r="F4120">
            <v>70.56</v>
          </cell>
          <cell r="G4120">
            <v>0</v>
          </cell>
        </row>
        <row r="4121">
          <cell r="B4121">
            <v>7</v>
          </cell>
          <cell r="C4121">
            <v>2</v>
          </cell>
          <cell r="D4121">
            <v>1</v>
          </cell>
          <cell r="E4121">
            <v>2.85</v>
          </cell>
          <cell r="F4121">
            <v>0</v>
          </cell>
          <cell r="G4121">
            <v>0</v>
          </cell>
        </row>
        <row r="4122">
          <cell r="B4122">
            <v>0</v>
          </cell>
          <cell r="C4122">
            <v>0</v>
          </cell>
          <cell r="D4122">
            <v>0</v>
          </cell>
          <cell r="E4122">
            <v>2.52</v>
          </cell>
          <cell r="F4122">
            <v>0</v>
          </cell>
          <cell r="G4122">
            <v>0</v>
          </cell>
        </row>
        <row r="4123">
          <cell r="B4123">
            <v>0</v>
          </cell>
          <cell r="C4123">
            <v>0</v>
          </cell>
          <cell r="D4123">
            <v>0</v>
          </cell>
          <cell r="E4123">
            <v>0</v>
          </cell>
          <cell r="F4123">
            <v>100.55</v>
          </cell>
          <cell r="G4123">
            <v>0</v>
          </cell>
        </row>
        <row r="4124">
          <cell r="B4124">
            <v>7</v>
          </cell>
          <cell r="C4124">
            <v>2</v>
          </cell>
          <cell r="D4124">
            <v>2</v>
          </cell>
          <cell r="E4124">
            <v>1.9500000000000002</v>
          </cell>
          <cell r="F4124">
            <v>0</v>
          </cell>
          <cell r="G4124">
            <v>0</v>
          </cell>
        </row>
        <row r="4125">
          <cell r="B4125">
            <v>0</v>
          </cell>
          <cell r="C4125">
            <v>0</v>
          </cell>
          <cell r="D4125">
            <v>0</v>
          </cell>
          <cell r="E4125">
            <v>2.52</v>
          </cell>
          <cell r="F4125">
            <v>0</v>
          </cell>
          <cell r="G4125">
            <v>0</v>
          </cell>
        </row>
        <row r="4126">
          <cell r="B4126">
            <v>0</v>
          </cell>
          <cell r="C4126">
            <v>0</v>
          </cell>
          <cell r="D4126">
            <v>0</v>
          </cell>
          <cell r="E4126">
            <v>0</v>
          </cell>
          <cell r="F4126">
            <v>137.59</v>
          </cell>
          <cell r="G4126">
            <v>0</v>
          </cell>
        </row>
        <row r="4127">
          <cell r="B4127">
            <v>0</v>
          </cell>
          <cell r="C4127">
            <v>0</v>
          </cell>
          <cell r="D4127">
            <v>0</v>
          </cell>
          <cell r="E4127">
            <v>0</v>
          </cell>
          <cell r="F4127">
            <v>0</v>
          </cell>
          <cell r="G4127">
            <v>0</v>
          </cell>
        </row>
        <row r="4128">
          <cell r="B4128">
            <v>0</v>
          </cell>
          <cell r="C4128">
            <v>0</v>
          </cell>
          <cell r="D4128">
            <v>0</v>
          </cell>
          <cell r="E4128">
            <v>0</v>
          </cell>
          <cell r="F4128">
            <v>0</v>
          </cell>
          <cell r="G4128">
            <v>0</v>
          </cell>
        </row>
        <row r="4129">
          <cell r="B4129">
            <v>1</v>
          </cell>
          <cell r="C4129">
            <v>2</v>
          </cell>
          <cell r="D4129">
            <v>1</v>
          </cell>
          <cell r="E4129">
            <v>18.190000000000001</v>
          </cell>
          <cell r="F4129">
            <v>0</v>
          </cell>
          <cell r="G4129">
            <v>0</v>
          </cell>
        </row>
        <row r="4130">
          <cell r="B4130">
            <v>0</v>
          </cell>
          <cell r="C4130">
            <v>0</v>
          </cell>
          <cell r="D4130">
            <v>0</v>
          </cell>
          <cell r="E4130">
            <v>2.7</v>
          </cell>
          <cell r="F4130">
            <v>0</v>
          </cell>
          <cell r="G4130">
            <v>0</v>
          </cell>
        </row>
        <row r="4131">
          <cell r="B4131">
            <v>0</v>
          </cell>
          <cell r="C4131">
            <v>0</v>
          </cell>
          <cell r="D4131">
            <v>0</v>
          </cell>
          <cell r="E4131">
            <v>0</v>
          </cell>
          <cell r="F4131">
            <v>98.23</v>
          </cell>
          <cell r="G4131">
            <v>0</v>
          </cell>
        </row>
        <row r="4132">
          <cell r="B4132">
            <v>1</v>
          </cell>
          <cell r="C4132">
            <v>2</v>
          </cell>
          <cell r="D4132">
            <v>-7</v>
          </cell>
          <cell r="E4132">
            <v>1</v>
          </cell>
          <cell r="F4132">
            <v>0</v>
          </cell>
          <cell r="G4132">
            <v>0</v>
          </cell>
        </row>
        <row r="4133">
          <cell r="B4133">
            <v>0</v>
          </cell>
          <cell r="C4133">
            <v>0</v>
          </cell>
          <cell r="D4133">
            <v>0</v>
          </cell>
          <cell r="E4133">
            <v>1.67</v>
          </cell>
          <cell r="F4133">
            <v>0</v>
          </cell>
          <cell r="G4133">
            <v>0</v>
          </cell>
        </row>
        <row r="4134">
          <cell r="B4134">
            <v>0</v>
          </cell>
          <cell r="C4134">
            <v>0</v>
          </cell>
          <cell r="D4134">
            <v>0</v>
          </cell>
          <cell r="E4134">
            <v>0</v>
          </cell>
          <cell r="F4134">
            <v>-23.38</v>
          </cell>
          <cell r="G4134">
            <v>0</v>
          </cell>
        </row>
        <row r="4135">
          <cell r="B4135">
            <v>1</v>
          </cell>
          <cell r="C4135">
            <v>2</v>
          </cell>
          <cell r="D4135">
            <v>-2</v>
          </cell>
          <cell r="E4135">
            <v>1.5</v>
          </cell>
          <cell r="F4135">
            <v>0</v>
          </cell>
          <cell r="G4135">
            <v>0</v>
          </cell>
        </row>
        <row r="4136">
          <cell r="B4136">
            <v>0</v>
          </cell>
          <cell r="C4136">
            <v>0</v>
          </cell>
          <cell r="D4136">
            <v>0</v>
          </cell>
          <cell r="E4136">
            <v>1.67</v>
          </cell>
          <cell r="F4136">
            <v>0</v>
          </cell>
          <cell r="G4136">
            <v>0</v>
          </cell>
        </row>
        <row r="4137">
          <cell r="B4137">
            <v>0</v>
          </cell>
          <cell r="C4137">
            <v>0</v>
          </cell>
          <cell r="D4137">
            <v>0</v>
          </cell>
          <cell r="E4137">
            <v>0</v>
          </cell>
          <cell r="F4137">
            <v>-10.02</v>
          </cell>
          <cell r="G4137">
            <v>0</v>
          </cell>
        </row>
        <row r="4138">
          <cell r="B4138">
            <v>1</v>
          </cell>
          <cell r="C4138">
            <v>2</v>
          </cell>
          <cell r="D4138">
            <v>2</v>
          </cell>
          <cell r="E4138">
            <v>9.2399999999999984</v>
          </cell>
          <cell r="F4138">
            <v>0</v>
          </cell>
          <cell r="G4138">
            <v>0</v>
          </cell>
        </row>
        <row r="4139">
          <cell r="B4139">
            <v>0</v>
          </cell>
          <cell r="C4139">
            <v>0</v>
          </cell>
          <cell r="D4139">
            <v>0</v>
          </cell>
          <cell r="E4139">
            <v>2.7</v>
          </cell>
          <cell r="F4139">
            <v>0</v>
          </cell>
          <cell r="G4139">
            <v>0</v>
          </cell>
        </row>
        <row r="4140">
          <cell r="B4140">
            <v>0</v>
          </cell>
          <cell r="C4140">
            <v>0</v>
          </cell>
          <cell r="D4140">
            <v>0</v>
          </cell>
          <cell r="E4140">
            <v>0</v>
          </cell>
          <cell r="F4140">
            <v>99.79</v>
          </cell>
          <cell r="G4140">
            <v>0</v>
          </cell>
        </row>
        <row r="4141">
          <cell r="B4141">
            <v>1</v>
          </cell>
          <cell r="C4141">
            <v>2</v>
          </cell>
          <cell r="D4141">
            <v>-2</v>
          </cell>
          <cell r="E4141">
            <v>1.5</v>
          </cell>
          <cell r="F4141">
            <v>0</v>
          </cell>
          <cell r="G4141">
            <v>0</v>
          </cell>
        </row>
        <row r="4142">
          <cell r="B4142">
            <v>0</v>
          </cell>
          <cell r="C4142">
            <v>0</v>
          </cell>
          <cell r="D4142">
            <v>0</v>
          </cell>
          <cell r="E4142">
            <v>1.67</v>
          </cell>
          <cell r="F4142">
            <v>0</v>
          </cell>
          <cell r="G4142">
            <v>0</v>
          </cell>
        </row>
        <row r="4143">
          <cell r="B4143">
            <v>0</v>
          </cell>
          <cell r="C4143">
            <v>0</v>
          </cell>
          <cell r="D4143">
            <v>0</v>
          </cell>
          <cell r="E4143">
            <v>0</v>
          </cell>
          <cell r="F4143">
            <v>-10.02</v>
          </cell>
          <cell r="G4143">
            <v>0</v>
          </cell>
        </row>
        <row r="4144">
          <cell r="B4144">
            <v>1</v>
          </cell>
          <cell r="C4144">
            <v>2</v>
          </cell>
          <cell r="D4144">
            <v>-1</v>
          </cell>
          <cell r="E4144">
            <v>1.2</v>
          </cell>
          <cell r="F4144">
            <v>0</v>
          </cell>
          <cell r="G4144">
            <v>0</v>
          </cell>
        </row>
        <row r="4145">
          <cell r="B4145">
            <v>0</v>
          </cell>
          <cell r="C4145">
            <v>0</v>
          </cell>
          <cell r="D4145">
            <v>0</v>
          </cell>
          <cell r="E4145">
            <v>1.67</v>
          </cell>
          <cell r="F4145">
            <v>0</v>
          </cell>
          <cell r="G4145">
            <v>0</v>
          </cell>
        </row>
        <row r="4146">
          <cell r="B4146">
            <v>0</v>
          </cell>
          <cell r="C4146">
            <v>0</v>
          </cell>
          <cell r="D4146">
            <v>0</v>
          </cell>
          <cell r="E4146">
            <v>0</v>
          </cell>
          <cell r="F4146">
            <v>-4.01</v>
          </cell>
          <cell r="G4146">
            <v>0</v>
          </cell>
        </row>
        <row r="4147">
          <cell r="B4147">
            <v>1</v>
          </cell>
          <cell r="C4147">
            <v>2</v>
          </cell>
          <cell r="D4147">
            <v>-1</v>
          </cell>
          <cell r="E4147">
            <v>1.2</v>
          </cell>
          <cell r="F4147">
            <v>0</v>
          </cell>
          <cell r="G4147">
            <v>0</v>
          </cell>
        </row>
        <row r="4148">
          <cell r="B4148">
            <v>0</v>
          </cell>
          <cell r="C4148">
            <v>0</v>
          </cell>
          <cell r="D4148">
            <v>0</v>
          </cell>
          <cell r="E4148">
            <v>2.7</v>
          </cell>
          <cell r="F4148">
            <v>0</v>
          </cell>
          <cell r="G4148">
            <v>0</v>
          </cell>
        </row>
        <row r="4149">
          <cell r="B4149">
            <v>0</v>
          </cell>
          <cell r="C4149">
            <v>0</v>
          </cell>
          <cell r="D4149">
            <v>0</v>
          </cell>
          <cell r="E4149">
            <v>0</v>
          </cell>
          <cell r="F4149">
            <v>-6.48</v>
          </cell>
          <cell r="G4149">
            <v>0</v>
          </cell>
        </row>
        <row r="4150">
          <cell r="B4150">
            <v>1</v>
          </cell>
          <cell r="C4150">
            <v>2</v>
          </cell>
          <cell r="D4150">
            <v>1</v>
          </cell>
          <cell r="E4150">
            <v>8.18</v>
          </cell>
          <cell r="F4150">
            <v>0</v>
          </cell>
          <cell r="G4150">
            <v>0</v>
          </cell>
        </row>
        <row r="4151">
          <cell r="B4151">
            <v>0</v>
          </cell>
          <cell r="C4151">
            <v>0</v>
          </cell>
          <cell r="D4151">
            <v>0</v>
          </cell>
          <cell r="E4151">
            <v>2.72</v>
          </cell>
          <cell r="F4151">
            <v>0</v>
          </cell>
          <cell r="G4151">
            <v>0</v>
          </cell>
        </row>
        <row r="4152">
          <cell r="B4152">
            <v>0</v>
          </cell>
          <cell r="C4152">
            <v>0</v>
          </cell>
          <cell r="D4152">
            <v>0</v>
          </cell>
          <cell r="E4152">
            <v>0</v>
          </cell>
          <cell r="F4152">
            <v>44.5</v>
          </cell>
          <cell r="G4152">
            <v>0</v>
          </cell>
        </row>
        <row r="4153">
          <cell r="B4153">
            <v>1</v>
          </cell>
          <cell r="C4153">
            <v>2</v>
          </cell>
          <cell r="D4153">
            <v>-4</v>
          </cell>
          <cell r="E4153">
            <v>1</v>
          </cell>
          <cell r="F4153">
            <v>0</v>
          </cell>
          <cell r="G4153">
            <v>0</v>
          </cell>
        </row>
        <row r="4154">
          <cell r="B4154">
            <v>0</v>
          </cell>
          <cell r="C4154">
            <v>0</v>
          </cell>
          <cell r="D4154">
            <v>0</v>
          </cell>
          <cell r="E4154">
            <v>1.67</v>
          </cell>
          <cell r="F4154">
            <v>0</v>
          </cell>
          <cell r="G4154">
            <v>0</v>
          </cell>
        </row>
        <row r="4155">
          <cell r="B4155">
            <v>0</v>
          </cell>
          <cell r="C4155">
            <v>0</v>
          </cell>
          <cell r="D4155">
            <v>0</v>
          </cell>
          <cell r="E4155">
            <v>0</v>
          </cell>
          <cell r="F4155">
            <v>-13.36</v>
          </cell>
          <cell r="G4155">
            <v>0</v>
          </cell>
        </row>
        <row r="4156">
          <cell r="B4156">
            <v>1</v>
          </cell>
          <cell r="C4156">
            <v>2</v>
          </cell>
          <cell r="D4156">
            <v>1</v>
          </cell>
          <cell r="E4156">
            <v>2.74</v>
          </cell>
          <cell r="F4156">
            <v>0</v>
          </cell>
          <cell r="G4156">
            <v>0</v>
          </cell>
        </row>
        <row r="4157">
          <cell r="B4157">
            <v>0</v>
          </cell>
          <cell r="C4157">
            <v>0</v>
          </cell>
          <cell r="D4157">
            <v>0</v>
          </cell>
          <cell r="E4157">
            <v>2.7</v>
          </cell>
          <cell r="F4157">
            <v>0</v>
          </cell>
          <cell r="G4157">
            <v>0</v>
          </cell>
        </row>
        <row r="4158">
          <cell r="B4158">
            <v>0</v>
          </cell>
          <cell r="C4158">
            <v>0</v>
          </cell>
          <cell r="D4158">
            <v>0</v>
          </cell>
          <cell r="E4158">
            <v>0</v>
          </cell>
          <cell r="F4158">
            <v>14.8</v>
          </cell>
          <cell r="G4158">
            <v>0</v>
          </cell>
        </row>
        <row r="4159">
          <cell r="B4159">
            <v>1</v>
          </cell>
          <cell r="C4159">
            <v>2</v>
          </cell>
          <cell r="D4159">
            <v>-1</v>
          </cell>
          <cell r="E4159">
            <v>1.2</v>
          </cell>
          <cell r="F4159">
            <v>0</v>
          </cell>
          <cell r="G4159">
            <v>0</v>
          </cell>
        </row>
        <row r="4160">
          <cell r="B4160">
            <v>0</v>
          </cell>
          <cell r="C4160">
            <v>0</v>
          </cell>
          <cell r="D4160">
            <v>0</v>
          </cell>
          <cell r="E4160">
            <v>1.67</v>
          </cell>
          <cell r="F4160">
            <v>0</v>
          </cell>
          <cell r="G4160">
            <v>0</v>
          </cell>
        </row>
        <row r="4161">
          <cell r="B4161">
            <v>0</v>
          </cell>
          <cell r="C4161">
            <v>0</v>
          </cell>
          <cell r="D4161">
            <v>0</v>
          </cell>
          <cell r="E4161">
            <v>0</v>
          </cell>
          <cell r="F4161">
            <v>-4.01</v>
          </cell>
          <cell r="G4161">
            <v>0</v>
          </cell>
        </row>
        <row r="4162">
          <cell r="B4162">
            <v>1</v>
          </cell>
          <cell r="C4162">
            <v>2</v>
          </cell>
          <cell r="D4162">
            <v>-1</v>
          </cell>
          <cell r="E4162">
            <v>1</v>
          </cell>
          <cell r="F4162">
            <v>0</v>
          </cell>
          <cell r="G4162">
            <v>0</v>
          </cell>
        </row>
        <row r="4163">
          <cell r="B4163">
            <v>0</v>
          </cell>
          <cell r="C4163">
            <v>0</v>
          </cell>
          <cell r="D4163">
            <v>0</v>
          </cell>
          <cell r="E4163">
            <v>2.7</v>
          </cell>
          <cell r="F4163">
            <v>0</v>
          </cell>
          <cell r="G4163">
            <v>0</v>
          </cell>
        </row>
        <row r="4164">
          <cell r="B4164">
            <v>0</v>
          </cell>
          <cell r="C4164">
            <v>0</v>
          </cell>
          <cell r="D4164">
            <v>0</v>
          </cell>
          <cell r="E4164">
            <v>0</v>
          </cell>
          <cell r="F4164">
            <v>-5.4</v>
          </cell>
          <cell r="G4164">
            <v>0</v>
          </cell>
        </row>
        <row r="4165">
          <cell r="B4165">
            <v>1</v>
          </cell>
          <cell r="C4165">
            <v>2</v>
          </cell>
          <cell r="D4165">
            <v>1</v>
          </cell>
          <cell r="E4165">
            <v>8.7999999999999989</v>
          </cell>
          <cell r="F4165">
            <v>0</v>
          </cell>
          <cell r="G4165">
            <v>0</v>
          </cell>
        </row>
        <row r="4166">
          <cell r="B4166">
            <v>0</v>
          </cell>
          <cell r="C4166">
            <v>0</v>
          </cell>
          <cell r="D4166">
            <v>0</v>
          </cell>
          <cell r="E4166">
            <v>2.7</v>
          </cell>
          <cell r="F4166">
            <v>0</v>
          </cell>
          <cell r="G4166">
            <v>0</v>
          </cell>
        </row>
        <row r="4167">
          <cell r="B4167">
            <v>0</v>
          </cell>
          <cell r="C4167">
            <v>0</v>
          </cell>
          <cell r="D4167">
            <v>0</v>
          </cell>
          <cell r="E4167">
            <v>0</v>
          </cell>
          <cell r="F4167">
            <v>47.52</v>
          </cell>
          <cell r="G4167">
            <v>0</v>
          </cell>
        </row>
        <row r="4168">
          <cell r="B4168">
            <v>1</v>
          </cell>
          <cell r="C4168">
            <v>2</v>
          </cell>
          <cell r="D4168">
            <v>1</v>
          </cell>
          <cell r="E4168">
            <v>3.3500000000000005</v>
          </cell>
          <cell r="F4168">
            <v>0</v>
          </cell>
          <cell r="G4168">
            <v>0</v>
          </cell>
        </row>
        <row r="4169">
          <cell r="B4169">
            <v>0</v>
          </cell>
          <cell r="C4169">
            <v>0</v>
          </cell>
          <cell r="D4169">
            <v>0</v>
          </cell>
          <cell r="E4169">
            <v>2.7</v>
          </cell>
          <cell r="F4169">
            <v>0</v>
          </cell>
          <cell r="G4169">
            <v>0</v>
          </cell>
        </row>
        <row r="4170">
          <cell r="B4170">
            <v>0</v>
          </cell>
          <cell r="C4170">
            <v>0</v>
          </cell>
          <cell r="D4170">
            <v>0</v>
          </cell>
          <cell r="E4170">
            <v>0</v>
          </cell>
          <cell r="F4170">
            <v>18.09</v>
          </cell>
          <cell r="G4170">
            <v>0</v>
          </cell>
        </row>
        <row r="4171">
          <cell r="B4171">
            <v>1</v>
          </cell>
          <cell r="C4171">
            <v>2</v>
          </cell>
          <cell r="D4171">
            <v>1</v>
          </cell>
          <cell r="E4171">
            <v>4.3999999999999995</v>
          </cell>
          <cell r="F4171">
            <v>0</v>
          </cell>
          <cell r="G4171">
            <v>0</v>
          </cell>
        </row>
        <row r="4172">
          <cell r="B4172">
            <v>0</v>
          </cell>
          <cell r="C4172">
            <v>0</v>
          </cell>
          <cell r="D4172">
            <v>0</v>
          </cell>
          <cell r="E4172">
            <v>2.7</v>
          </cell>
          <cell r="F4172">
            <v>0</v>
          </cell>
          <cell r="G4172">
            <v>0</v>
          </cell>
        </row>
        <row r="4173">
          <cell r="B4173">
            <v>0</v>
          </cell>
          <cell r="C4173">
            <v>0</v>
          </cell>
          <cell r="D4173">
            <v>0</v>
          </cell>
          <cell r="E4173">
            <v>0</v>
          </cell>
          <cell r="F4173">
            <v>23.76</v>
          </cell>
          <cell r="G4173">
            <v>0</v>
          </cell>
        </row>
        <row r="4174">
          <cell r="B4174">
            <v>1</v>
          </cell>
          <cell r="C4174">
            <v>4</v>
          </cell>
          <cell r="D4174">
            <v>1</v>
          </cell>
          <cell r="E4174">
            <v>1</v>
          </cell>
          <cell r="F4174">
            <v>0</v>
          </cell>
          <cell r="G4174">
            <v>0</v>
          </cell>
        </row>
        <row r="4175">
          <cell r="B4175">
            <v>0</v>
          </cell>
          <cell r="C4175">
            <v>0</v>
          </cell>
          <cell r="D4175">
            <v>0</v>
          </cell>
          <cell r="E4175">
            <v>2.7</v>
          </cell>
          <cell r="F4175">
            <v>0</v>
          </cell>
          <cell r="G4175">
            <v>0</v>
          </cell>
        </row>
        <row r="4176">
          <cell r="B4176">
            <v>0</v>
          </cell>
          <cell r="C4176">
            <v>0</v>
          </cell>
          <cell r="D4176">
            <v>0</v>
          </cell>
          <cell r="E4176">
            <v>0</v>
          </cell>
          <cell r="F4176">
            <v>10.8</v>
          </cell>
          <cell r="G4176">
            <v>0</v>
          </cell>
        </row>
        <row r="4177">
          <cell r="B4177">
            <v>1</v>
          </cell>
          <cell r="C4177">
            <v>2</v>
          </cell>
          <cell r="D4177">
            <v>1</v>
          </cell>
          <cell r="E4177">
            <v>2.85</v>
          </cell>
          <cell r="F4177">
            <v>0</v>
          </cell>
          <cell r="G4177">
            <v>0</v>
          </cell>
        </row>
        <row r="4178">
          <cell r="B4178">
            <v>0</v>
          </cell>
          <cell r="C4178">
            <v>0</v>
          </cell>
          <cell r="D4178">
            <v>0</v>
          </cell>
          <cell r="E4178">
            <v>2.7</v>
          </cell>
          <cell r="F4178">
            <v>0</v>
          </cell>
          <cell r="G4178">
            <v>0</v>
          </cell>
        </row>
        <row r="4179">
          <cell r="B4179">
            <v>0</v>
          </cell>
          <cell r="C4179">
            <v>0</v>
          </cell>
          <cell r="D4179">
            <v>0</v>
          </cell>
          <cell r="E4179">
            <v>0</v>
          </cell>
          <cell r="F4179">
            <v>15.39</v>
          </cell>
          <cell r="G4179">
            <v>0</v>
          </cell>
        </row>
        <row r="4180">
          <cell r="B4180">
            <v>1</v>
          </cell>
          <cell r="C4180">
            <v>2</v>
          </cell>
          <cell r="D4180">
            <v>2</v>
          </cell>
          <cell r="E4180">
            <v>1.9500000000000002</v>
          </cell>
          <cell r="F4180">
            <v>0</v>
          </cell>
          <cell r="G4180">
            <v>0</v>
          </cell>
        </row>
        <row r="4181">
          <cell r="B4181">
            <v>0</v>
          </cell>
          <cell r="C4181">
            <v>0</v>
          </cell>
          <cell r="D4181">
            <v>0</v>
          </cell>
          <cell r="E4181">
            <v>2.7</v>
          </cell>
          <cell r="F4181">
            <v>0</v>
          </cell>
          <cell r="G4181">
            <v>0</v>
          </cell>
        </row>
        <row r="4182">
          <cell r="B4182">
            <v>0</v>
          </cell>
          <cell r="C4182">
            <v>0</v>
          </cell>
          <cell r="D4182">
            <v>0</v>
          </cell>
          <cell r="E4182">
            <v>0</v>
          </cell>
          <cell r="F4182">
            <v>21.06</v>
          </cell>
          <cell r="G4182">
            <v>0</v>
          </cell>
        </row>
        <row r="4183">
          <cell r="B4183">
            <v>0</v>
          </cell>
          <cell r="C4183">
            <v>0</v>
          </cell>
          <cell r="D4183">
            <v>0</v>
          </cell>
          <cell r="E4183">
            <v>0</v>
          </cell>
          <cell r="F4183">
            <v>0</v>
          </cell>
          <cell r="G4183">
            <v>0</v>
          </cell>
        </row>
        <row r="4184">
          <cell r="B4184">
            <v>0</v>
          </cell>
          <cell r="C4184">
            <v>0</v>
          </cell>
          <cell r="D4184">
            <v>0</v>
          </cell>
          <cell r="E4184">
            <v>0</v>
          </cell>
          <cell r="F4184">
            <v>0</v>
          </cell>
          <cell r="G4184">
            <v>0</v>
          </cell>
        </row>
        <row r="4185">
          <cell r="B4185">
            <v>7</v>
          </cell>
          <cell r="C4185">
            <v>1</v>
          </cell>
          <cell r="D4185">
            <v>1</v>
          </cell>
          <cell r="E4185">
            <v>6.4399999999999995</v>
          </cell>
          <cell r="F4185">
            <v>0</v>
          </cell>
          <cell r="G4185">
            <v>0</v>
          </cell>
        </row>
        <row r="4186">
          <cell r="B4186">
            <v>0</v>
          </cell>
          <cell r="C4186">
            <v>0</v>
          </cell>
          <cell r="D4186">
            <v>0</v>
          </cell>
          <cell r="E4186">
            <v>2.72</v>
          </cell>
          <cell r="F4186">
            <v>0</v>
          </cell>
          <cell r="G4186">
            <v>0</v>
          </cell>
        </row>
        <row r="4187">
          <cell r="B4187">
            <v>0</v>
          </cell>
          <cell r="C4187">
            <v>0</v>
          </cell>
          <cell r="D4187">
            <v>0</v>
          </cell>
          <cell r="E4187">
            <v>0</v>
          </cell>
          <cell r="F4187">
            <v>122.62</v>
          </cell>
          <cell r="G4187">
            <v>0</v>
          </cell>
        </row>
        <row r="4188">
          <cell r="B4188">
            <v>7</v>
          </cell>
          <cell r="C4188">
            <v>1</v>
          </cell>
          <cell r="D4188">
            <v>-1</v>
          </cell>
          <cell r="E4188">
            <v>1.5</v>
          </cell>
          <cell r="F4188">
            <v>0</v>
          </cell>
          <cell r="G4188">
            <v>0</v>
          </cell>
        </row>
        <row r="4189">
          <cell r="B4189">
            <v>0</v>
          </cell>
          <cell r="C4189">
            <v>0</v>
          </cell>
          <cell r="D4189">
            <v>0</v>
          </cell>
          <cell r="E4189">
            <v>1.67</v>
          </cell>
          <cell r="F4189">
            <v>0</v>
          </cell>
          <cell r="G4189">
            <v>0</v>
          </cell>
        </row>
        <row r="4190">
          <cell r="B4190">
            <v>0</v>
          </cell>
          <cell r="C4190">
            <v>0</v>
          </cell>
          <cell r="D4190">
            <v>0</v>
          </cell>
          <cell r="E4190">
            <v>0</v>
          </cell>
          <cell r="F4190">
            <v>-17.54</v>
          </cell>
          <cell r="G4190">
            <v>0</v>
          </cell>
        </row>
        <row r="4191">
          <cell r="B4191">
            <v>7</v>
          </cell>
          <cell r="C4191">
            <v>1</v>
          </cell>
          <cell r="D4191">
            <v>1</v>
          </cell>
          <cell r="E4191">
            <v>3.58</v>
          </cell>
          <cell r="F4191">
            <v>0</v>
          </cell>
          <cell r="G4191">
            <v>0</v>
          </cell>
        </row>
        <row r="4192">
          <cell r="B4192">
            <v>0</v>
          </cell>
          <cell r="C4192">
            <v>0</v>
          </cell>
          <cell r="D4192">
            <v>0</v>
          </cell>
          <cell r="E4192">
            <v>2.72</v>
          </cell>
          <cell r="F4192">
            <v>0</v>
          </cell>
          <cell r="G4192">
            <v>0</v>
          </cell>
        </row>
        <row r="4193">
          <cell r="B4193">
            <v>0</v>
          </cell>
          <cell r="C4193">
            <v>0</v>
          </cell>
          <cell r="D4193">
            <v>0</v>
          </cell>
          <cell r="E4193">
            <v>0</v>
          </cell>
          <cell r="F4193">
            <v>68.16</v>
          </cell>
          <cell r="G4193">
            <v>0</v>
          </cell>
        </row>
        <row r="4194">
          <cell r="B4194">
            <v>7</v>
          </cell>
          <cell r="C4194">
            <v>1</v>
          </cell>
          <cell r="D4194">
            <v>1</v>
          </cell>
          <cell r="E4194">
            <v>5.34</v>
          </cell>
          <cell r="F4194">
            <v>0</v>
          </cell>
          <cell r="G4194">
            <v>0</v>
          </cell>
        </row>
        <row r="4195">
          <cell r="B4195">
            <v>0</v>
          </cell>
          <cell r="C4195">
            <v>0</v>
          </cell>
          <cell r="D4195">
            <v>0</v>
          </cell>
          <cell r="E4195">
            <v>2.72</v>
          </cell>
          <cell r="F4195">
            <v>0</v>
          </cell>
          <cell r="G4195">
            <v>0</v>
          </cell>
        </row>
        <row r="4196">
          <cell r="B4196">
            <v>0</v>
          </cell>
          <cell r="C4196">
            <v>0</v>
          </cell>
          <cell r="D4196">
            <v>0</v>
          </cell>
          <cell r="E4196">
            <v>0</v>
          </cell>
          <cell r="F4196">
            <v>101.67</v>
          </cell>
          <cell r="G4196">
            <v>0</v>
          </cell>
        </row>
        <row r="4197">
          <cell r="B4197">
            <v>0</v>
          </cell>
          <cell r="C4197">
            <v>0</v>
          </cell>
          <cell r="D4197">
            <v>0</v>
          </cell>
          <cell r="E4197">
            <v>0</v>
          </cell>
          <cell r="F4197">
            <v>0</v>
          </cell>
          <cell r="G4197">
            <v>0</v>
          </cell>
        </row>
        <row r="4198">
          <cell r="B4198">
            <v>0</v>
          </cell>
          <cell r="C4198">
            <v>0</v>
          </cell>
          <cell r="D4198">
            <v>0</v>
          </cell>
          <cell r="E4198">
            <v>0</v>
          </cell>
          <cell r="F4198">
            <v>0</v>
          </cell>
          <cell r="G4198">
            <v>0</v>
          </cell>
        </row>
        <row r="4199">
          <cell r="B4199">
            <v>0</v>
          </cell>
          <cell r="C4199">
            <v>0</v>
          </cell>
          <cell r="D4199">
            <v>0</v>
          </cell>
          <cell r="E4199">
            <v>0</v>
          </cell>
          <cell r="F4199">
            <v>0</v>
          </cell>
          <cell r="G4199">
            <v>0</v>
          </cell>
        </row>
        <row r="4200">
          <cell r="B4200">
            <v>1</v>
          </cell>
          <cell r="C4200">
            <v>1</v>
          </cell>
          <cell r="D4200">
            <v>1</v>
          </cell>
          <cell r="E4200">
            <v>6.4399999999999995</v>
          </cell>
          <cell r="F4200">
            <v>0</v>
          </cell>
          <cell r="G4200">
            <v>0</v>
          </cell>
        </row>
        <row r="4201">
          <cell r="B4201">
            <v>0</v>
          </cell>
          <cell r="C4201">
            <v>0</v>
          </cell>
          <cell r="D4201">
            <v>0</v>
          </cell>
          <cell r="E4201">
            <v>2.72</v>
          </cell>
          <cell r="F4201">
            <v>0</v>
          </cell>
          <cell r="G4201">
            <v>0</v>
          </cell>
        </row>
        <row r="4202">
          <cell r="B4202">
            <v>0</v>
          </cell>
          <cell r="C4202">
            <v>0</v>
          </cell>
          <cell r="D4202">
            <v>0</v>
          </cell>
          <cell r="E4202">
            <v>0</v>
          </cell>
          <cell r="F4202">
            <v>17.52</v>
          </cell>
          <cell r="G4202">
            <v>0</v>
          </cell>
        </row>
        <row r="4203">
          <cell r="B4203">
            <v>1</v>
          </cell>
          <cell r="C4203">
            <v>1</v>
          </cell>
          <cell r="D4203">
            <v>-1</v>
          </cell>
          <cell r="E4203">
            <v>1.5</v>
          </cell>
          <cell r="F4203">
            <v>0</v>
          </cell>
          <cell r="G4203">
            <v>0</v>
          </cell>
        </row>
        <row r="4204">
          <cell r="B4204">
            <v>0</v>
          </cell>
          <cell r="C4204">
            <v>0</v>
          </cell>
          <cell r="D4204">
            <v>0</v>
          </cell>
          <cell r="E4204">
            <v>1.67</v>
          </cell>
          <cell r="F4204">
            <v>0</v>
          </cell>
          <cell r="G4204">
            <v>0</v>
          </cell>
        </row>
        <row r="4205">
          <cell r="B4205">
            <v>0</v>
          </cell>
          <cell r="C4205">
            <v>0</v>
          </cell>
          <cell r="D4205">
            <v>0</v>
          </cell>
          <cell r="E4205">
            <v>0</v>
          </cell>
          <cell r="F4205">
            <v>-2.5099999999999998</v>
          </cell>
          <cell r="G4205">
            <v>0</v>
          </cell>
        </row>
        <row r="4206">
          <cell r="B4206">
            <v>1</v>
          </cell>
          <cell r="C4206">
            <v>1</v>
          </cell>
          <cell r="D4206">
            <v>1</v>
          </cell>
          <cell r="E4206">
            <v>3.58</v>
          </cell>
          <cell r="F4206">
            <v>0</v>
          </cell>
          <cell r="G4206">
            <v>0</v>
          </cell>
        </row>
        <row r="4207">
          <cell r="B4207">
            <v>0</v>
          </cell>
          <cell r="C4207">
            <v>0</v>
          </cell>
          <cell r="D4207">
            <v>0</v>
          </cell>
          <cell r="E4207">
            <v>2.72</v>
          </cell>
          <cell r="F4207">
            <v>0</v>
          </cell>
          <cell r="G4207">
            <v>0</v>
          </cell>
        </row>
        <row r="4208">
          <cell r="B4208">
            <v>0</v>
          </cell>
          <cell r="C4208">
            <v>0</v>
          </cell>
          <cell r="D4208">
            <v>0</v>
          </cell>
          <cell r="E4208">
            <v>0</v>
          </cell>
          <cell r="F4208">
            <v>9.74</v>
          </cell>
          <cell r="G4208">
            <v>0</v>
          </cell>
        </row>
        <row r="4209">
          <cell r="B4209">
            <v>1</v>
          </cell>
          <cell r="C4209">
            <v>1</v>
          </cell>
          <cell r="D4209">
            <v>1</v>
          </cell>
          <cell r="E4209">
            <v>5.34</v>
          </cell>
          <cell r="F4209">
            <v>0</v>
          </cell>
          <cell r="G4209">
            <v>0</v>
          </cell>
        </row>
        <row r="4210">
          <cell r="B4210">
            <v>0</v>
          </cell>
          <cell r="C4210">
            <v>0</v>
          </cell>
          <cell r="D4210">
            <v>0</v>
          </cell>
          <cell r="E4210">
            <v>2.72</v>
          </cell>
          <cell r="F4210">
            <v>0</v>
          </cell>
          <cell r="G4210">
            <v>0</v>
          </cell>
        </row>
        <row r="4211">
          <cell r="B4211">
            <v>0</v>
          </cell>
          <cell r="C4211">
            <v>0</v>
          </cell>
          <cell r="D4211">
            <v>0</v>
          </cell>
          <cell r="E4211">
            <v>0</v>
          </cell>
          <cell r="F4211">
            <v>14.52</v>
          </cell>
          <cell r="G4211">
            <v>0</v>
          </cell>
        </row>
        <row r="4212">
          <cell r="B4212">
            <v>0</v>
          </cell>
          <cell r="C4212">
            <v>0</v>
          </cell>
          <cell r="D4212">
            <v>0</v>
          </cell>
          <cell r="E4212">
            <v>0</v>
          </cell>
          <cell r="F4212">
            <v>0</v>
          </cell>
          <cell r="G4212">
            <v>0</v>
          </cell>
        </row>
        <row r="4213">
          <cell r="B4213">
            <v>0</v>
          </cell>
          <cell r="C4213">
            <v>0</v>
          </cell>
          <cell r="D4213">
            <v>0</v>
          </cell>
          <cell r="E4213">
            <v>0</v>
          </cell>
          <cell r="F4213">
            <v>0</v>
          </cell>
          <cell r="G4213">
            <v>0</v>
          </cell>
        </row>
        <row r="4214">
          <cell r="B4214">
            <v>0</v>
          </cell>
          <cell r="C4214">
            <v>0</v>
          </cell>
          <cell r="D4214">
            <v>0</v>
          </cell>
          <cell r="E4214">
            <v>0</v>
          </cell>
          <cell r="F4214">
            <v>0</v>
          </cell>
          <cell r="G4214">
            <v>0</v>
          </cell>
        </row>
        <row r="4215">
          <cell r="B4215">
            <v>1</v>
          </cell>
          <cell r="C4215">
            <v>2</v>
          </cell>
          <cell r="D4215">
            <v>1</v>
          </cell>
          <cell r="E4215">
            <v>5.26</v>
          </cell>
          <cell r="F4215">
            <v>0</v>
          </cell>
          <cell r="G4215">
            <v>0</v>
          </cell>
        </row>
        <row r="4216">
          <cell r="B4216">
            <v>0</v>
          </cell>
          <cell r="C4216">
            <v>0</v>
          </cell>
          <cell r="D4216">
            <v>0</v>
          </cell>
          <cell r="E4216">
            <v>0.84499999999999997</v>
          </cell>
          <cell r="F4216">
            <v>0</v>
          </cell>
          <cell r="G4216">
            <v>0</v>
          </cell>
        </row>
        <row r="4217">
          <cell r="B4217">
            <v>0</v>
          </cell>
          <cell r="C4217">
            <v>0</v>
          </cell>
          <cell r="D4217">
            <v>0</v>
          </cell>
          <cell r="E4217">
            <v>0</v>
          </cell>
          <cell r="F4217">
            <v>8.89</v>
          </cell>
          <cell r="G4217">
            <v>0</v>
          </cell>
        </row>
        <row r="4218">
          <cell r="B4218">
            <v>0</v>
          </cell>
          <cell r="C4218">
            <v>0</v>
          </cell>
          <cell r="D4218">
            <v>0</v>
          </cell>
          <cell r="E4218">
            <v>0</v>
          </cell>
          <cell r="F4218">
            <v>0</v>
          </cell>
          <cell r="G4218">
            <v>0</v>
          </cell>
        </row>
        <row r="4219">
          <cell r="B4219">
            <v>1</v>
          </cell>
          <cell r="C4219">
            <v>2</v>
          </cell>
          <cell r="D4219">
            <v>1</v>
          </cell>
          <cell r="E4219">
            <v>3.05</v>
          </cell>
          <cell r="F4219">
            <v>0</v>
          </cell>
          <cell r="G4219">
            <v>0</v>
          </cell>
        </row>
        <row r="4220">
          <cell r="B4220">
            <v>0</v>
          </cell>
          <cell r="C4220">
            <v>0</v>
          </cell>
          <cell r="D4220">
            <v>0</v>
          </cell>
          <cell r="E4220">
            <v>1.01</v>
          </cell>
          <cell r="F4220">
            <v>0</v>
          </cell>
          <cell r="G4220">
            <v>0</v>
          </cell>
        </row>
        <row r="4221">
          <cell r="B4221">
            <v>0</v>
          </cell>
          <cell r="C4221">
            <v>0</v>
          </cell>
          <cell r="D4221">
            <v>0</v>
          </cell>
          <cell r="E4221">
            <v>0</v>
          </cell>
          <cell r="F4221">
            <v>6.16</v>
          </cell>
          <cell r="G4221">
            <v>0</v>
          </cell>
        </row>
        <row r="4222">
          <cell r="B4222">
            <v>0</v>
          </cell>
          <cell r="C4222">
            <v>0</v>
          </cell>
          <cell r="D4222">
            <v>0</v>
          </cell>
          <cell r="E4222">
            <v>0</v>
          </cell>
          <cell r="F4222">
            <v>0</v>
          </cell>
          <cell r="G4222">
            <v>0</v>
          </cell>
        </row>
        <row r="4223">
          <cell r="B4223">
            <v>1</v>
          </cell>
          <cell r="C4223">
            <v>2</v>
          </cell>
          <cell r="D4223">
            <v>1</v>
          </cell>
          <cell r="E4223">
            <v>1.17</v>
          </cell>
          <cell r="F4223">
            <v>0</v>
          </cell>
          <cell r="G4223">
            <v>0</v>
          </cell>
        </row>
        <row r="4224">
          <cell r="B4224">
            <v>0</v>
          </cell>
          <cell r="C4224">
            <v>0</v>
          </cell>
          <cell r="D4224">
            <v>0</v>
          </cell>
          <cell r="E4224">
            <v>0.69500000000000006</v>
          </cell>
          <cell r="F4224">
            <v>0</v>
          </cell>
          <cell r="G4224">
            <v>0</v>
          </cell>
        </row>
        <row r="4225">
          <cell r="B4225">
            <v>0</v>
          </cell>
          <cell r="C4225">
            <v>0</v>
          </cell>
          <cell r="D4225">
            <v>0</v>
          </cell>
          <cell r="E4225">
            <v>0</v>
          </cell>
          <cell r="F4225">
            <v>1.63</v>
          </cell>
          <cell r="G4225">
            <v>0</v>
          </cell>
        </row>
        <row r="4226">
          <cell r="B4226">
            <v>0</v>
          </cell>
          <cell r="C4226">
            <v>0</v>
          </cell>
          <cell r="D4226">
            <v>0</v>
          </cell>
          <cell r="E4226">
            <v>0</v>
          </cell>
          <cell r="F4226">
            <v>0</v>
          </cell>
          <cell r="G4226">
            <v>0</v>
          </cell>
        </row>
        <row r="4227">
          <cell r="B4227">
            <v>1</v>
          </cell>
          <cell r="C4227">
            <v>2</v>
          </cell>
          <cell r="D4227">
            <v>1</v>
          </cell>
          <cell r="E4227">
            <v>3.49</v>
          </cell>
          <cell r="F4227">
            <v>0</v>
          </cell>
          <cell r="G4227">
            <v>0</v>
          </cell>
        </row>
        <row r="4228">
          <cell r="B4228">
            <v>0</v>
          </cell>
          <cell r="C4228">
            <v>0</v>
          </cell>
          <cell r="D4228">
            <v>0</v>
          </cell>
          <cell r="E4228">
            <v>0.71</v>
          </cell>
          <cell r="F4228">
            <v>0</v>
          </cell>
          <cell r="G4228">
            <v>0</v>
          </cell>
        </row>
        <row r="4229">
          <cell r="B4229">
            <v>0</v>
          </cell>
          <cell r="C4229">
            <v>0</v>
          </cell>
          <cell r="D4229">
            <v>0</v>
          </cell>
          <cell r="E4229">
            <v>0</v>
          </cell>
          <cell r="F4229">
            <v>4.96</v>
          </cell>
          <cell r="G4229">
            <v>0</v>
          </cell>
        </row>
        <row r="4230">
          <cell r="B4230">
            <v>0</v>
          </cell>
          <cell r="C4230">
            <v>0</v>
          </cell>
          <cell r="D4230">
            <v>0</v>
          </cell>
          <cell r="E4230">
            <v>0</v>
          </cell>
          <cell r="F4230">
            <v>0</v>
          </cell>
          <cell r="G4230">
            <v>0</v>
          </cell>
        </row>
        <row r="4231">
          <cell r="B4231">
            <v>1</v>
          </cell>
          <cell r="C4231">
            <v>2</v>
          </cell>
          <cell r="D4231">
            <v>1</v>
          </cell>
          <cell r="E4231">
            <v>2.75</v>
          </cell>
          <cell r="F4231">
            <v>0</v>
          </cell>
          <cell r="G4231">
            <v>0</v>
          </cell>
        </row>
        <row r="4232">
          <cell r="B4232">
            <v>0</v>
          </cell>
          <cell r="C4232">
            <v>0</v>
          </cell>
          <cell r="D4232">
            <v>0</v>
          </cell>
          <cell r="E4232">
            <v>0.55500000000000005</v>
          </cell>
          <cell r="F4232">
            <v>0</v>
          </cell>
          <cell r="G4232">
            <v>0</v>
          </cell>
        </row>
        <row r="4233">
          <cell r="B4233">
            <v>0</v>
          </cell>
          <cell r="C4233">
            <v>0</v>
          </cell>
          <cell r="D4233">
            <v>0</v>
          </cell>
          <cell r="E4233">
            <v>0</v>
          </cell>
          <cell r="F4233">
            <v>3.05</v>
          </cell>
          <cell r="G4233">
            <v>0</v>
          </cell>
        </row>
        <row r="4234">
          <cell r="B4234">
            <v>0</v>
          </cell>
          <cell r="C4234">
            <v>0</v>
          </cell>
          <cell r="D4234">
            <v>0</v>
          </cell>
          <cell r="E4234">
            <v>0</v>
          </cell>
          <cell r="F4234">
            <v>0</v>
          </cell>
          <cell r="G4234">
            <v>0</v>
          </cell>
        </row>
        <row r="4235">
          <cell r="B4235">
            <v>1</v>
          </cell>
          <cell r="C4235">
            <v>2</v>
          </cell>
          <cell r="D4235">
            <v>1</v>
          </cell>
          <cell r="E4235">
            <v>8.2799999999999994</v>
          </cell>
          <cell r="F4235">
            <v>0</v>
          </cell>
          <cell r="G4235">
            <v>0</v>
          </cell>
        </row>
        <row r="4236">
          <cell r="B4236">
            <v>0</v>
          </cell>
          <cell r="C4236">
            <v>0</v>
          </cell>
          <cell r="D4236">
            <v>0</v>
          </cell>
          <cell r="E4236">
            <v>1.24</v>
          </cell>
          <cell r="F4236">
            <v>0</v>
          </cell>
          <cell r="G4236">
            <v>0</v>
          </cell>
        </row>
        <row r="4237">
          <cell r="B4237">
            <v>0</v>
          </cell>
          <cell r="C4237">
            <v>0</v>
          </cell>
          <cell r="D4237">
            <v>0</v>
          </cell>
          <cell r="E4237">
            <v>0</v>
          </cell>
          <cell r="F4237">
            <v>20.53</v>
          </cell>
          <cell r="G4237">
            <v>0</v>
          </cell>
        </row>
        <row r="4238">
          <cell r="B4238">
            <v>0</v>
          </cell>
          <cell r="C4238">
            <v>0</v>
          </cell>
          <cell r="D4238">
            <v>0</v>
          </cell>
          <cell r="E4238">
            <v>0</v>
          </cell>
          <cell r="F4238">
            <v>0</v>
          </cell>
          <cell r="G4238">
            <v>0</v>
          </cell>
        </row>
        <row r="4239">
          <cell r="B4239">
            <v>0</v>
          </cell>
          <cell r="C4239">
            <v>0</v>
          </cell>
          <cell r="D4239">
            <v>0</v>
          </cell>
          <cell r="E4239">
            <v>0</v>
          </cell>
          <cell r="F4239">
            <v>0</v>
          </cell>
          <cell r="G4239">
            <v>0</v>
          </cell>
        </row>
        <row r="4240">
          <cell r="B4240">
            <v>1</v>
          </cell>
          <cell r="C4240">
            <v>2</v>
          </cell>
          <cell r="D4240">
            <v>1</v>
          </cell>
          <cell r="E4240">
            <v>7.07</v>
          </cell>
          <cell r="F4240">
            <v>0</v>
          </cell>
          <cell r="G4240">
            <v>0</v>
          </cell>
        </row>
        <row r="4241">
          <cell r="B4241">
            <v>0</v>
          </cell>
          <cell r="C4241">
            <v>0</v>
          </cell>
          <cell r="D4241">
            <v>0</v>
          </cell>
          <cell r="E4241">
            <v>1.24</v>
          </cell>
          <cell r="F4241">
            <v>0</v>
          </cell>
          <cell r="G4241">
            <v>0</v>
          </cell>
        </row>
        <row r="4242">
          <cell r="B4242">
            <v>0</v>
          </cell>
          <cell r="C4242">
            <v>0</v>
          </cell>
          <cell r="D4242">
            <v>0</v>
          </cell>
          <cell r="E4242">
            <v>0</v>
          </cell>
          <cell r="F4242">
            <v>17.53</v>
          </cell>
          <cell r="G4242">
            <v>0</v>
          </cell>
        </row>
        <row r="4243">
          <cell r="B4243">
            <v>0</v>
          </cell>
          <cell r="C4243">
            <v>0</v>
          </cell>
          <cell r="D4243">
            <v>0</v>
          </cell>
          <cell r="E4243">
            <v>0</v>
          </cell>
          <cell r="F4243">
            <v>0</v>
          </cell>
          <cell r="G4243">
            <v>0</v>
          </cell>
        </row>
        <row r="4244">
          <cell r="B4244">
            <v>1</v>
          </cell>
          <cell r="C4244">
            <v>2</v>
          </cell>
          <cell r="D4244">
            <v>1</v>
          </cell>
          <cell r="E4244">
            <v>7.14</v>
          </cell>
          <cell r="F4244">
            <v>0</v>
          </cell>
          <cell r="G4244">
            <v>0</v>
          </cell>
        </row>
        <row r="4245">
          <cell r="B4245">
            <v>0</v>
          </cell>
          <cell r="C4245">
            <v>0</v>
          </cell>
          <cell r="D4245">
            <v>0</v>
          </cell>
          <cell r="E4245">
            <v>1.24</v>
          </cell>
          <cell r="F4245">
            <v>0</v>
          </cell>
          <cell r="G4245">
            <v>0</v>
          </cell>
        </row>
        <row r="4246">
          <cell r="B4246">
            <v>0</v>
          </cell>
          <cell r="C4246">
            <v>0</v>
          </cell>
          <cell r="D4246">
            <v>0</v>
          </cell>
          <cell r="E4246">
            <v>0</v>
          </cell>
          <cell r="F4246">
            <v>17.71</v>
          </cell>
          <cell r="G4246">
            <v>0</v>
          </cell>
        </row>
        <row r="4247">
          <cell r="B4247">
            <v>0</v>
          </cell>
          <cell r="C4247">
            <v>0</v>
          </cell>
          <cell r="D4247">
            <v>0</v>
          </cell>
          <cell r="E4247">
            <v>0</v>
          </cell>
          <cell r="F4247">
            <v>0</v>
          </cell>
          <cell r="G4247">
            <v>0</v>
          </cell>
        </row>
        <row r="4248">
          <cell r="B4248">
            <v>1</v>
          </cell>
          <cell r="C4248">
            <v>2</v>
          </cell>
          <cell r="D4248">
            <v>1</v>
          </cell>
          <cell r="E4248">
            <v>8.41</v>
          </cell>
          <cell r="F4248">
            <v>0</v>
          </cell>
          <cell r="G4248">
            <v>0</v>
          </cell>
        </row>
        <row r="4249">
          <cell r="B4249">
            <v>0</v>
          </cell>
          <cell r="C4249">
            <v>0</v>
          </cell>
          <cell r="D4249">
            <v>0</v>
          </cell>
          <cell r="E4249">
            <v>1.24</v>
          </cell>
          <cell r="F4249">
            <v>0</v>
          </cell>
          <cell r="G4249">
            <v>0</v>
          </cell>
        </row>
        <row r="4250">
          <cell r="B4250">
            <v>0</v>
          </cell>
          <cell r="C4250">
            <v>0</v>
          </cell>
          <cell r="D4250">
            <v>0</v>
          </cell>
          <cell r="E4250">
            <v>0</v>
          </cell>
          <cell r="F4250">
            <v>20.86</v>
          </cell>
          <cell r="G4250">
            <v>0</v>
          </cell>
        </row>
        <row r="4251">
          <cell r="B4251">
            <v>0</v>
          </cell>
          <cell r="C4251">
            <v>0</v>
          </cell>
          <cell r="D4251">
            <v>0</v>
          </cell>
          <cell r="E4251">
            <v>0</v>
          </cell>
          <cell r="F4251">
            <v>0</v>
          </cell>
          <cell r="G4251">
            <v>0</v>
          </cell>
        </row>
        <row r="4252">
          <cell r="B4252">
            <v>1</v>
          </cell>
          <cell r="C4252">
            <v>2</v>
          </cell>
          <cell r="D4252">
            <v>2</v>
          </cell>
          <cell r="E4252">
            <v>3.96</v>
          </cell>
          <cell r="F4252">
            <v>0</v>
          </cell>
          <cell r="G4252">
            <v>0</v>
          </cell>
        </row>
        <row r="4253">
          <cell r="B4253">
            <v>0</v>
          </cell>
          <cell r="C4253">
            <v>0</v>
          </cell>
          <cell r="D4253">
            <v>0</v>
          </cell>
          <cell r="E4253">
            <v>1.24</v>
          </cell>
          <cell r="F4253">
            <v>0</v>
          </cell>
          <cell r="G4253">
            <v>0</v>
          </cell>
        </row>
        <row r="4254">
          <cell r="B4254">
            <v>0</v>
          </cell>
          <cell r="C4254">
            <v>0</v>
          </cell>
          <cell r="D4254">
            <v>0</v>
          </cell>
          <cell r="E4254">
            <v>0</v>
          </cell>
          <cell r="F4254">
            <v>19.64</v>
          </cell>
          <cell r="G4254">
            <v>0</v>
          </cell>
        </row>
        <row r="4255">
          <cell r="B4255">
            <v>0</v>
          </cell>
          <cell r="C4255">
            <v>0</v>
          </cell>
          <cell r="D4255">
            <v>0</v>
          </cell>
          <cell r="E4255">
            <v>0</v>
          </cell>
          <cell r="F4255">
            <v>0</v>
          </cell>
          <cell r="G4255">
            <v>0</v>
          </cell>
        </row>
        <row r="4256">
          <cell r="B4256">
            <v>1</v>
          </cell>
          <cell r="C4256">
            <v>2</v>
          </cell>
          <cell r="D4256">
            <v>2</v>
          </cell>
          <cell r="E4256">
            <v>5.64</v>
          </cell>
          <cell r="F4256">
            <v>0</v>
          </cell>
          <cell r="G4256">
            <v>0</v>
          </cell>
        </row>
        <row r="4257">
          <cell r="B4257">
            <v>0</v>
          </cell>
          <cell r="C4257">
            <v>0</v>
          </cell>
          <cell r="D4257">
            <v>0</v>
          </cell>
          <cell r="E4257">
            <v>1.24</v>
          </cell>
          <cell r="F4257">
            <v>0</v>
          </cell>
          <cell r="G4257">
            <v>0</v>
          </cell>
        </row>
        <row r="4258">
          <cell r="B4258">
            <v>0</v>
          </cell>
          <cell r="C4258">
            <v>0</v>
          </cell>
          <cell r="D4258">
            <v>0</v>
          </cell>
          <cell r="E4258">
            <v>0</v>
          </cell>
          <cell r="F4258">
            <v>27.97</v>
          </cell>
          <cell r="G4258">
            <v>0</v>
          </cell>
        </row>
        <row r="4259">
          <cell r="B4259">
            <v>0</v>
          </cell>
          <cell r="C4259">
            <v>0</v>
          </cell>
          <cell r="D4259">
            <v>0</v>
          </cell>
          <cell r="E4259">
            <v>0</v>
          </cell>
          <cell r="F4259">
            <v>0</v>
          </cell>
          <cell r="G4259">
            <v>0</v>
          </cell>
        </row>
        <row r="4260">
          <cell r="B4260">
            <v>0</v>
          </cell>
          <cell r="C4260">
            <v>0</v>
          </cell>
          <cell r="D4260">
            <v>0</v>
          </cell>
          <cell r="E4260">
            <v>0</v>
          </cell>
          <cell r="F4260">
            <v>0</v>
          </cell>
          <cell r="G4260">
            <v>0</v>
          </cell>
        </row>
        <row r="4261">
          <cell r="B4261">
            <v>0</v>
          </cell>
          <cell r="C4261">
            <v>0</v>
          </cell>
          <cell r="D4261">
            <v>0</v>
          </cell>
          <cell r="E4261">
            <v>0</v>
          </cell>
          <cell r="F4261">
            <v>0</v>
          </cell>
          <cell r="G4261">
            <v>0</v>
          </cell>
        </row>
        <row r="4262">
          <cell r="B4262">
            <v>8</v>
          </cell>
          <cell r="C4262">
            <v>2</v>
          </cell>
          <cell r="D4262">
            <v>1</v>
          </cell>
          <cell r="E4262">
            <v>4.37</v>
          </cell>
          <cell r="F4262">
            <v>0</v>
          </cell>
          <cell r="G4262">
            <v>0</v>
          </cell>
        </row>
        <row r="4263">
          <cell r="B4263">
            <v>0</v>
          </cell>
          <cell r="C4263">
            <v>0</v>
          </cell>
          <cell r="D4263">
            <v>0</v>
          </cell>
          <cell r="E4263">
            <v>1.1000000000000001</v>
          </cell>
          <cell r="F4263">
            <v>0</v>
          </cell>
          <cell r="G4263">
            <v>0</v>
          </cell>
        </row>
        <row r="4264">
          <cell r="B4264">
            <v>0</v>
          </cell>
          <cell r="C4264">
            <v>0</v>
          </cell>
          <cell r="D4264">
            <v>0</v>
          </cell>
          <cell r="E4264">
            <v>0</v>
          </cell>
          <cell r="F4264">
            <v>76.91</v>
          </cell>
          <cell r="G4264">
            <v>0</v>
          </cell>
        </row>
        <row r="4265">
          <cell r="B4265">
            <v>8</v>
          </cell>
          <cell r="C4265">
            <v>2</v>
          </cell>
          <cell r="D4265">
            <v>1</v>
          </cell>
          <cell r="E4265">
            <v>1.1499999999999999</v>
          </cell>
          <cell r="F4265">
            <v>0</v>
          </cell>
          <cell r="G4265">
            <v>0</v>
          </cell>
        </row>
        <row r="4266">
          <cell r="B4266">
            <v>0</v>
          </cell>
          <cell r="C4266">
            <v>0</v>
          </cell>
          <cell r="D4266">
            <v>0</v>
          </cell>
          <cell r="E4266">
            <v>1.1000000000000001</v>
          </cell>
          <cell r="F4266">
            <v>0</v>
          </cell>
          <cell r="G4266">
            <v>0</v>
          </cell>
        </row>
        <row r="4267">
          <cell r="B4267">
            <v>0</v>
          </cell>
          <cell r="C4267">
            <v>0</v>
          </cell>
          <cell r="D4267">
            <v>0</v>
          </cell>
          <cell r="E4267">
            <v>0</v>
          </cell>
          <cell r="F4267">
            <v>20.239999999999998</v>
          </cell>
          <cell r="G4267">
            <v>0</v>
          </cell>
        </row>
        <row r="4268">
          <cell r="B4268">
            <v>0</v>
          </cell>
          <cell r="C4268">
            <v>0</v>
          </cell>
          <cell r="D4268">
            <v>0</v>
          </cell>
          <cell r="E4268">
            <v>0</v>
          </cell>
          <cell r="F4268">
            <v>0</v>
          </cell>
          <cell r="G4268">
            <v>0</v>
          </cell>
        </row>
        <row r="4269">
          <cell r="B4269">
            <v>0</v>
          </cell>
          <cell r="C4269">
            <v>0</v>
          </cell>
          <cell r="D4269">
            <v>0</v>
          </cell>
          <cell r="E4269">
            <v>0</v>
          </cell>
          <cell r="F4269">
            <v>0</v>
          </cell>
          <cell r="G4269">
            <v>0</v>
          </cell>
        </row>
        <row r="4270">
          <cell r="B4270">
            <v>0</v>
          </cell>
          <cell r="C4270">
            <v>0</v>
          </cell>
          <cell r="D4270">
            <v>0</v>
          </cell>
          <cell r="E4270">
            <v>0</v>
          </cell>
          <cell r="F4270">
            <v>0</v>
          </cell>
          <cell r="G4270">
            <v>0</v>
          </cell>
        </row>
        <row r="4271">
          <cell r="B4271">
            <v>0</v>
          </cell>
          <cell r="C4271">
            <v>0</v>
          </cell>
          <cell r="D4271">
            <v>0</v>
          </cell>
          <cell r="E4271">
            <v>0</v>
          </cell>
          <cell r="F4271">
            <v>0</v>
          </cell>
          <cell r="G4271">
            <v>0</v>
          </cell>
        </row>
        <row r="4272">
          <cell r="B4272">
            <v>8</v>
          </cell>
          <cell r="C4272">
            <v>1</v>
          </cell>
          <cell r="D4272">
            <v>2</v>
          </cell>
          <cell r="E4272">
            <v>6.17</v>
          </cell>
          <cell r="F4272">
            <v>0</v>
          </cell>
          <cell r="G4272">
            <v>0</v>
          </cell>
        </row>
        <row r="4273">
          <cell r="B4273">
            <v>0</v>
          </cell>
          <cell r="C4273">
            <v>0</v>
          </cell>
          <cell r="D4273">
            <v>0</v>
          </cell>
          <cell r="E4273">
            <v>1.1000000000000001</v>
          </cell>
          <cell r="F4273">
            <v>0</v>
          </cell>
          <cell r="G4273">
            <v>0</v>
          </cell>
        </row>
        <row r="4274">
          <cell r="B4274">
            <v>0</v>
          </cell>
          <cell r="C4274">
            <v>0</v>
          </cell>
          <cell r="D4274">
            <v>0</v>
          </cell>
          <cell r="E4274">
            <v>0</v>
          </cell>
          <cell r="F4274">
            <v>108.59</v>
          </cell>
          <cell r="G4274">
            <v>0</v>
          </cell>
        </row>
        <row r="4275">
          <cell r="B4275">
            <v>8</v>
          </cell>
          <cell r="C4275">
            <v>2</v>
          </cell>
          <cell r="D4275">
            <v>1</v>
          </cell>
          <cell r="E4275">
            <v>2.3199999999999998</v>
          </cell>
          <cell r="F4275">
            <v>0</v>
          </cell>
          <cell r="G4275">
            <v>0</v>
          </cell>
        </row>
        <row r="4276">
          <cell r="B4276">
            <v>0</v>
          </cell>
          <cell r="C4276">
            <v>0</v>
          </cell>
          <cell r="D4276">
            <v>0</v>
          </cell>
          <cell r="E4276">
            <v>1.1000000000000001</v>
          </cell>
          <cell r="F4276">
            <v>0</v>
          </cell>
          <cell r="G4276">
            <v>0</v>
          </cell>
        </row>
        <row r="4277">
          <cell r="B4277">
            <v>0</v>
          </cell>
          <cell r="C4277">
            <v>0</v>
          </cell>
          <cell r="D4277">
            <v>0</v>
          </cell>
          <cell r="E4277">
            <v>0</v>
          </cell>
          <cell r="F4277">
            <v>40.83</v>
          </cell>
          <cell r="G4277">
            <v>0</v>
          </cell>
        </row>
        <row r="4278">
          <cell r="B4278">
            <v>8</v>
          </cell>
          <cell r="C4278">
            <v>2</v>
          </cell>
          <cell r="D4278">
            <v>2</v>
          </cell>
          <cell r="E4278">
            <v>2.5999999999999996</v>
          </cell>
          <cell r="F4278">
            <v>0</v>
          </cell>
          <cell r="G4278">
            <v>0</v>
          </cell>
        </row>
        <row r="4279">
          <cell r="B4279">
            <v>0</v>
          </cell>
          <cell r="C4279">
            <v>0</v>
          </cell>
          <cell r="D4279">
            <v>0</v>
          </cell>
          <cell r="E4279">
            <v>1.1000000000000001</v>
          </cell>
          <cell r="F4279">
            <v>0</v>
          </cell>
          <cell r="G4279">
            <v>0</v>
          </cell>
        </row>
        <row r="4280">
          <cell r="B4280">
            <v>0</v>
          </cell>
          <cell r="C4280">
            <v>0</v>
          </cell>
          <cell r="D4280">
            <v>0</v>
          </cell>
          <cell r="E4280">
            <v>0</v>
          </cell>
          <cell r="F4280">
            <v>91.52</v>
          </cell>
          <cell r="G4280">
            <v>0</v>
          </cell>
        </row>
        <row r="4281">
          <cell r="B4281">
            <v>0</v>
          </cell>
          <cell r="C4281">
            <v>0</v>
          </cell>
          <cell r="D4281">
            <v>0</v>
          </cell>
          <cell r="E4281">
            <v>0</v>
          </cell>
          <cell r="F4281">
            <v>0</v>
          </cell>
          <cell r="G4281">
            <v>0</v>
          </cell>
        </row>
        <row r="4282">
          <cell r="B4282">
            <v>0</v>
          </cell>
          <cell r="C4282">
            <v>0</v>
          </cell>
          <cell r="D4282">
            <v>0</v>
          </cell>
          <cell r="E4282">
            <v>0</v>
          </cell>
          <cell r="F4282">
            <v>0</v>
          </cell>
          <cell r="G4282">
            <v>0</v>
          </cell>
        </row>
        <row r="4283">
          <cell r="B4283">
            <v>8</v>
          </cell>
          <cell r="C4283">
            <v>2</v>
          </cell>
          <cell r="D4283">
            <v>1</v>
          </cell>
          <cell r="E4283">
            <v>4.84</v>
          </cell>
          <cell r="F4283">
            <v>0</v>
          </cell>
          <cell r="G4283">
            <v>0</v>
          </cell>
        </row>
        <row r="4284">
          <cell r="B4284">
            <v>0</v>
          </cell>
          <cell r="C4284">
            <v>0</v>
          </cell>
          <cell r="D4284">
            <v>0</v>
          </cell>
          <cell r="E4284">
            <v>1.1000000000000001</v>
          </cell>
          <cell r="F4284">
            <v>0</v>
          </cell>
          <cell r="G4284">
            <v>0</v>
          </cell>
        </row>
        <row r="4285">
          <cell r="B4285">
            <v>0</v>
          </cell>
          <cell r="C4285">
            <v>0</v>
          </cell>
          <cell r="D4285">
            <v>0</v>
          </cell>
          <cell r="E4285">
            <v>0</v>
          </cell>
          <cell r="F4285">
            <v>85.18</v>
          </cell>
          <cell r="G4285">
            <v>0</v>
          </cell>
        </row>
        <row r="4286">
          <cell r="B4286">
            <v>8</v>
          </cell>
          <cell r="C4286">
            <v>2</v>
          </cell>
          <cell r="D4286">
            <v>1</v>
          </cell>
          <cell r="E4286">
            <v>2</v>
          </cell>
          <cell r="F4286">
            <v>0</v>
          </cell>
          <cell r="G4286">
            <v>0</v>
          </cell>
        </row>
        <row r="4287">
          <cell r="B4287">
            <v>0</v>
          </cell>
          <cell r="C4287">
            <v>0</v>
          </cell>
          <cell r="D4287">
            <v>0</v>
          </cell>
          <cell r="E4287">
            <v>1.1000000000000001</v>
          </cell>
          <cell r="F4287">
            <v>0</v>
          </cell>
          <cell r="G4287">
            <v>0</v>
          </cell>
        </row>
        <row r="4288">
          <cell r="B4288">
            <v>0</v>
          </cell>
          <cell r="C4288">
            <v>0</v>
          </cell>
          <cell r="D4288">
            <v>0</v>
          </cell>
          <cell r="E4288">
            <v>0</v>
          </cell>
          <cell r="F4288">
            <v>35.200000000000003</v>
          </cell>
          <cell r="G4288">
            <v>0</v>
          </cell>
        </row>
        <row r="4289">
          <cell r="B4289">
            <v>0</v>
          </cell>
          <cell r="C4289">
            <v>0</v>
          </cell>
          <cell r="D4289">
            <v>0</v>
          </cell>
          <cell r="E4289">
            <v>0</v>
          </cell>
          <cell r="F4289">
            <v>0</v>
          </cell>
          <cell r="G4289">
            <v>0</v>
          </cell>
        </row>
        <row r="4290">
          <cell r="B4290">
            <v>8</v>
          </cell>
          <cell r="C4290">
            <v>2</v>
          </cell>
          <cell r="D4290">
            <v>1</v>
          </cell>
          <cell r="E4290">
            <v>1.63</v>
          </cell>
          <cell r="F4290">
            <v>0</v>
          </cell>
          <cell r="G4290">
            <v>0</v>
          </cell>
        </row>
        <row r="4291">
          <cell r="B4291">
            <v>0</v>
          </cell>
          <cell r="C4291">
            <v>0</v>
          </cell>
          <cell r="D4291">
            <v>0</v>
          </cell>
          <cell r="E4291">
            <v>1.1000000000000001</v>
          </cell>
          <cell r="F4291">
            <v>0</v>
          </cell>
          <cell r="G4291">
            <v>0</v>
          </cell>
        </row>
        <row r="4292">
          <cell r="B4292">
            <v>0</v>
          </cell>
          <cell r="C4292">
            <v>0</v>
          </cell>
          <cell r="D4292">
            <v>0</v>
          </cell>
          <cell r="E4292">
            <v>0</v>
          </cell>
          <cell r="F4292">
            <v>28.69</v>
          </cell>
          <cell r="G4292">
            <v>0</v>
          </cell>
        </row>
        <row r="4293">
          <cell r="B4293">
            <v>8</v>
          </cell>
          <cell r="C4293">
            <v>2</v>
          </cell>
          <cell r="D4293">
            <v>1</v>
          </cell>
          <cell r="E4293">
            <v>4.04</v>
          </cell>
          <cell r="F4293">
            <v>0</v>
          </cell>
          <cell r="G4293">
            <v>0</v>
          </cell>
        </row>
        <row r="4294">
          <cell r="B4294">
            <v>0</v>
          </cell>
          <cell r="C4294">
            <v>0</v>
          </cell>
          <cell r="D4294">
            <v>0</v>
          </cell>
          <cell r="E4294">
            <v>1.1000000000000001</v>
          </cell>
          <cell r="F4294">
            <v>0</v>
          </cell>
          <cell r="G4294">
            <v>0</v>
          </cell>
        </row>
        <row r="4295">
          <cell r="B4295">
            <v>0</v>
          </cell>
          <cell r="C4295">
            <v>0</v>
          </cell>
          <cell r="D4295">
            <v>0</v>
          </cell>
          <cell r="E4295">
            <v>0</v>
          </cell>
          <cell r="F4295">
            <v>71.099999999999994</v>
          </cell>
          <cell r="G4295">
            <v>0</v>
          </cell>
        </row>
        <row r="4296">
          <cell r="A4296">
            <v>0</v>
          </cell>
          <cell r="B4296">
            <v>0</v>
          </cell>
          <cell r="C4296">
            <v>0</v>
          </cell>
          <cell r="D4296">
            <v>0</v>
          </cell>
          <cell r="E4296">
            <v>0</v>
          </cell>
          <cell r="F4296">
            <v>0</v>
          </cell>
          <cell r="G4296">
            <v>0</v>
          </cell>
        </row>
        <row r="4297">
          <cell r="A4297">
            <v>0</v>
          </cell>
          <cell r="B4297">
            <v>1</v>
          </cell>
          <cell r="C4297">
            <v>0</v>
          </cell>
          <cell r="D4297">
            <v>2</v>
          </cell>
          <cell r="E4297">
            <v>5.25</v>
          </cell>
          <cell r="F4297">
            <v>0</v>
          </cell>
          <cell r="G4297">
            <v>0</v>
          </cell>
        </row>
        <row r="4298">
          <cell r="A4298">
            <v>0</v>
          </cell>
          <cell r="B4298">
            <v>0</v>
          </cell>
          <cell r="C4298">
            <v>0</v>
          </cell>
          <cell r="D4298">
            <v>0</v>
          </cell>
          <cell r="E4298">
            <v>0.4</v>
          </cell>
          <cell r="F4298">
            <v>0</v>
          </cell>
          <cell r="G4298">
            <v>0</v>
          </cell>
        </row>
        <row r="4299">
          <cell r="A4299">
            <v>0</v>
          </cell>
          <cell r="B4299">
            <v>0</v>
          </cell>
          <cell r="C4299">
            <v>0</v>
          </cell>
          <cell r="D4299">
            <v>0</v>
          </cell>
          <cell r="E4299">
            <v>0</v>
          </cell>
          <cell r="F4299">
            <v>4.2</v>
          </cell>
          <cell r="G4299">
            <v>0</v>
          </cell>
        </row>
        <row r="4300">
          <cell r="A4300">
            <v>0</v>
          </cell>
          <cell r="B4300">
            <v>1</v>
          </cell>
          <cell r="C4300">
            <v>0</v>
          </cell>
          <cell r="D4300">
            <v>2</v>
          </cell>
          <cell r="E4300">
            <v>19.39</v>
          </cell>
          <cell r="F4300">
            <v>0</v>
          </cell>
          <cell r="G4300">
            <v>0</v>
          </cell>
        </row>
        <row r="4301">
          <cell r="A4301">
            <v>0</v>
          </cell>
          <cell r="B4301">
            <v>0</v>
          </cell>
          <cell r="C4301">
            <v>0</v>
          </cell>
          <cell r="D4301">
            <v>0</v>
          </cell>
          <cell r="E4301">
            <v>0.4</v>
          </cell>
          <cell r="F4301">
            <v>0</v>
          </cell>
          <cell r="G4301">
            <v>0</v>
          </cell>
        </row>
        <row r="4302">
          <cell r="A4302">
            <v>0</v>
          </cell>
          <cell r="B4302">
            <v>0</v>
          </cell>
          <cell r="C4302">
            <v>0</v>
          </cell>
          <cell r="D4302">
            <v>0</v>
          </cell>
          <cell r="E4302">
            <v>0</v>
          </cell>
          <cell r="F4302">
            <v>15.512</v>
          </cell>
          <cell r="G4302">
            <v>0</v>
          </cell>
        </row>
        <row r="4303">
          <cell r="A4303">
            <v>0</v>
          </cell>
          <cell r="B4303">
            <v>1</v>
          </cell>
          <cell r="C4303">
            <v>0</v>
          </cell>
          <cell r="D4303">
            <v>2</v>
          </cell>
          <cell r="E4303">
            <v>1.83</v>
          </cell>
          <cell r="F4303">
            <v>0</v>
          </cell>
          <cell r="G4303">
            <v>0</v>
          </cell>
        </row>
        <row r="4304">
          <cell r="A4304">
            <v>0</v>
          </cell>
          <cell r="B4304">
            <v>0</v>
          </cell>
          <cell r="C4304">
            <v>0</v>
          </cell>
          <cell r="D4304">
            <v>0</v>
          </cell>
          <cell r="E4304">
            <v>0.4</v>
          </cell>
          <cell r="F4304">
            <v>0</v>
          </cell>
          <cell r="G4304">
            <v>0</v>
          </cell>
        </row>
        <row r="4305">
          <cell r="A4305">
            <v>0</v>
          </cell>
          <cell r="B4305">
            <v>0</v>
          </cell>
          <cell r="C4305">
            <v>0</v>
          </cell>
          <cell r="D4305">
            <v>0</v>
          </cell>
          <cell r="E4305">
            <v>0</v>
          </cell>
          <cell r="F4305">
            <v>1.4640000000000002</v>
          </cell>
          <cell r="G4305">
            <v>0</v>
          </cell>
        </row>
        <row r="4306">
          <cell r="A4306">
            <v>0</v>
          </cell>
          <cell r="B4306">
            <v>1</v>
          </cell>
          <cell r="C4306">
            <v>0</v>
          </cell>
          <cell r="D4306">
            <v>2</v>
          </cell>
          <cell r="E4306">
            <v>12.26</v>
          </cell>
          <cell r="F4306">
            <v>0</v>
          </cell>
          <cell r="G4306">
            <v>0</v>
          </cell>
        </row>
        <row r="4307">
          <cell r="A4307">
            <v>0</v>
          </cell>
          <cell r="B4307">
            <v>0</v>
          </cell>
          <cell r="C4307">
            <v>0</v>
          </cell>
          <cell r="D4307">
            <v>0</v>
          </cell>
          <cell r="E4307">
            <v>0.4</v>
          </cell>
          <cell r="F4307">
            <v>0</v>
          </cell>
          <cell r="G4307">
            <v>0</v>
          </cell>
        </row>
        <row r="4308">
          <cell r="A4308">
            <v>0</v>
          </cell>
          <cell r="B4308">
            <v>0</v>
          </cell>
          <cell r="C4308">
            <v>0</v>
          </cell>
          <cell r="D4308">
            <v>0</v>
          </cell>
          <cell r="E4308">
            <v>0</v>
          </cell>
          <cell r="F4308">
            <v>9.8079999999999998</v>
          </cell>
          <cell r="G4308">
            <v>0</v>
          </cell>
        </row>
        <row r="4309">
          <cell r="A4309">
            <v>0</v>
          </cell>
          <cell r="B4309">
            <v>1</v>
          </cell>
          <cell r="C4309">
            <v>0</v>
          </cell>
          <cell r="D4309">
            <v>2</v>
          </cell>
          <cell r="E4309">
            <v>4.34</v>
          </cell>
          <cell r="F4309">
            <v>0</v>
          </cell>
          <cell r="G4309">
            <v>0</v>
          </cell>
        </row>
        <row r="4310">
          <cell r="A4310">
            <v>0</v>
          </cell>
          <cell r="B4310">
            <v>0</v>
          </cell>
          <cell r="C4310">
            <v>0</v>
          </cell>
          <cell r="D4310">
            <v>0</v>
          </cell>
          <cell r="E4310">
            <v>0.4</v>
          </cell>
          <cell r="F4310">
            <v>0</v>
          </cell>
          <cell r="G4310">
            <v>0</v>
          </cell>
        </row>
        <row r="4311">
          <cell r="A4311">
            <v>0</v>
          </cell>
          <cell r="B4311">
            <v>0</v>
          </cell>
          <cell r="C4311">
            <v>0</v>
          </cell>
          <cell r="D4311">
            <v>0</v>
          </cell>
          <cell r="E4311">
            <v>0</v>
          </cell>
          <cell r="F4311">
            <v>3.472</v>
          </cell>
          <cell r="G4311">
            <v>0</v>
          </cell>
        </row>
        <row r="4312">
          <cell r="A4312">
            <v>0</v>
          </cell>
          <cell r="B4312">
            <v>0</v>
          </cell>
          <cell r="C4312">
            <v>0</v>
          </cell>
          <cell r="D4312">
            <v>0</v>
          </cell>
          <cell r="E4312">
            <v>0</v>
          </cell>
          <cell r="F4312">
            <v>0</v>
          </cell>
          <cell r="G4312">
            <v>0</v>
          </cell>
        </row>
        <row r="4313">
          <cell r="A4313" t="str">
            <v>B.8.2</v>
          </cell>
          <cell r="B4313">
            <v>0</v>
          </cell>
          <cell r="C4313">
            <v>0</v>
          </cell>
          <cell r="D4313">
            <v>0</v>
          </cell>
          <cell r="E4313">
            <v>0</v>
          </cell>
          <cell r="F4313">
            <v>3436.3359999999993</v>
          </cell>
          <cell r="G4313">
            <v>0</v>
          </cell>
        </row>
        <row r="4314">
          <cell r="B4314">
            <v>0</v>
          </cell>
          <cell r="C4314">
            <v>0</v>
          </cell>
          <cell r="D4314">
            <v>0</v>
          </cell>
          <cell r="E4314">
            <v>0</v>
          </cell>
          <cell r="F4314">
            <v>0</v>
          </cell>
          <cell r="G4314">
            <v>0</v>
          </cell>
        </row>
        <row r="4315">
          <cell r="B4315">
            <v>0</v>
          </cell>
          <cell r="C4315">
            <v>0</v>
          </cell>
          <cell r="D4315">
            <v>0</v>
          </cell>
          <cell r="E4315">
            <v>0</v>
          </cell>
          <cell r="F4315">
            <v>0</v>
          </cell>
          <cell r="G4315">
            <v>8.3000000000000007</v>
          </cell>
        </row>
        <row r="4316">
          <cell r="B4316">
            <v>0</v>
          </cell>
          <cell r="C4316">
            <v>0</v>
          </cell>
          <cell r="D4316">
            <v>0</v>
          </cell>
          <cell r="E4316">
            <v>0</v>
          </cell>
          <cell r="F4316">
            <v>0</v>
          </cell>
          <cell r="G4316">
            <v>0</v>
          </cell>
        </row>
        <row r="4317">
          <cell r="B4317">
            <v>0</v>
          </cell>
          <cell r="C4317">
            <v>0</v>
          </cell>
          <cell r="D4317">
            <v>0</v>
          </cell>
          <cell r="E4317">
            <v>0</v>
          </cell>
          <cell r="F4317">
            <v>0</v>
          </cell>
          <cell r="G4317">
            <v>0</v>
          </cell>
        </row>
        <row r="4318">
          <cell r="B4318">
            <v>0</v>
          </cell>
          <cell r="C4318">
            <v>0</v>
          </cell>
          <cell r="D4318">
            <v>0</v>
          </cell>
          <cell r="E4318">
            <v>0</v>
          </cell>
          <cell r="F4318">
            <v>0</v>
          </cell>
          <cell r="G4318">
            <v>0</v>
          </cell>
        </row>
        <row r="4319">
          <cell r="B4319">
            <v>8</v>
          </cell>
          <cell r="C4319">
            <v>1</v>
          </cell>
          <cell r="D4319">
            <v>1</v>
          </cell>
          <cell r="E4319">
            <v>19.29</v>
          </cell>
          <cell r="F4319">
            <v>0</v>
          </cell>
          <cell r="G4319">
            <v>0</v>
          </cell>
        </row>
        <row r="4320">
          <cell r="B4320">
            <v>0</v>
          </cell>
          <cell r="C4320">
            <v>0</v>
          </cell>
          <cell r="D4320">
            <v>0</v>
          </cell>
          <cell r="E4320">
            <v>1.5</v>
          </cell>
          <cell r="F4320">
            <v>0</v>
          </cell>
          <cell r="G4320">
            <v>0</v>
          </cell>
        </row>
        <row r="4321">
          <cell r="B4321">
            <v>0</v>
          </cell>
          <cell r="C4321">
            <v>0</v>
          </cell>
          <cell r="D4321">
            <v>0</v>
          </cell>
          <cell r="E4321">
            <v>0</v>
          </cell>
          <cell r="F4321">
            <v>231.48</v>
          </cell>
          <cell r="G4321">
            <v>0</v>
          </cell>
        </row>
        <row r="4322">
          <cell r="B4322">
            <v>8</v>
          </cell>
          <cell r="C4322">
            <v>1</v>
          </cell>
          <cell r="D4322">
            <v>1</v>
          </cell>
          <cell r="E4322">
            <v>6.97</v>
          </cell>
          <cell r="F4322">
            <v>0</v>
          </cell>
          <cell r="G4322">
            <v>0</v>
          </cell>
        </row>
        <row r="4323">
          <cell r="B4323">
            <v>0</v>
          </cell>
          <cell r="C4323">
            <v>0</v>
          </cell>
          <cell r="D4323">
            <v>0</v>
          </cell>
          <cell r="E4323">
            <v>1.65</v>
          </cell>
          <cell r="F4323">
            <v>0</v>
          </cell>
          <cell r="G4323">
            <v>0</v>
          </cell>
        </row>
        <row r="4324">
          <cell r="B4324">
            <v>0</v>
          </cell>
          <cell r="C4324">
            <v>0</v>
          </cell>
          <cell r="D4324">
            <v>0</v>
          </cell>
          <cell r="E4324">
            <v>0</v>
          </cell>
          <cell r="F4324">
            <v>92.003999999999991</v>
          </cell>
          <cell r="G4324">
            <v>0</v>
          </cell>
        </row>
        <row r="4325">
          <cell r="B4325">
            <v>0</v>
          </cell>
          <cell r="C4325">
            <v>0</v>
          </cell>
          <cell r="D4325">
            <v>0</v>
          </cell>
          <cell r="E4325">
            <v>0</v>
          </cell>
          <cell r="F4325">
            <v>0</v>
          </cell>
          <cell r="G4325">
            <v>0</v>
          </cell>
        </row>
        <row r="4326">
          <cell r="B4326">
            <v>8</v>
          </cell>
          <cell r="C4326">
            <v>2</v>
          </cell>
          <cell r="D4326">
            <v>1</v>
          </cell>
          <cell r="E4326">
            <v>1.7</v>
          </cell>
          <cell r="F4326">
            <v>0</v>
          </cell>
          <cell r="G4326">
            <v>0</v>
          </cell>
        </row>
        <row r="4327">
          <cell r="B4327">
            <v>0</v>
          </cell>
          <cell r="C4327">
            <v>0</v>
          </cell>
          <cell r="D4327">
            <v>0</v>
          </cell>
          <cell r="E4327">
            <v>0</v>
          </cell>
          <cell r="F4327">
            <v>27.2</v>
          </cell>
          <cell r="G4327">
            <v>0</v>
          </cell>
        </row>
        <row r="4328">
          <cell r="B4328">
            <v>0</v>
          </cell>
          <cell r="C4328">
            <v>0</v>
          </cell>
          <cell r="D4328">
            <v>0</v>
          </cell>
          <cell r="E4328">
            <v>0</v>
          </cell>
          <cell r="F4328">
            <v>0</v>
          </cell>
          <cell r="G4328">
            <v>0</v>
          </cell>
        </row>
        <row r="4329">
          <cell r="B4329">
            <v>8</v>
          </cell>
          <cell r="C4329">
            <v>2</v>
          </cell>
          <cell r="D4329">
            <v>1</v>
          </cell>
          <cell r="E4329">
            <v>4.4000000000000004</v>
          </cell>
          <cell r="F4329">
            <v>0</v>
          </cell>
          <cell r="G4329">
            <v>0</v>
          </cell>
        </row>
        <row r="4330">
          <cell r="B4330">
            <v>0</v>
          </cell>
          <cell r="C4330">
            <v>0</v>
          </cell>
          <cell r="D4330">
            <v>0</v>
          </cell>
          <cell r="E4330">
            <v>0</v>
          </cell>
          <cell r="F4330">
            <v>70.400000000000006</v>
          </cell>
          <cell r="G4330">
            <v>0</v>
          </cell>
        </row>
        <row r="4331">
          <cell r="B4331">
            <v>0</v>
          </cell>
          <cell r="C4331">
            <v>0</v>
          </cell>
          <cell r="D4331">
            <v>0</v>
          </cell>
          <cell r="E4331">
            <v>0</v>
          </cell>
          <cell r="F4331">
            <v>0</v>
          </cell>
          <cell r="G4331">
            <v>0</v>
          </cell>
        </row>
        <row r="4332">
          <cell r="B4332">
            <v>8</v>
          </cell>
          <cell r="C4332">
            <v>2</v>
          </cell>
          <cell r="D4332">
            <v>2</v>
          </cell>
          <cell r="E4332">
            <v>1.4</v>
          </cell>
          <cell r="F4332">
            <v>0</v>
          </cell>
          <cell r="G4332">
            <v>0</v>
          </cell>
        </row>
        <row r="4333">
          <cell r="B4333">
            <v>0</v>
          </cell>
          <cell r="C4333">
            <v>0</v>
          </cell>
          <cell r="D4333">
            <v>0</v>
          </cell>
          <cell r="E4333">
            <v>0</v>
          </cell>
          <cell r="F4333">
            <v>44.8</v>
          </cell>
          <cell r="G4333">
            <v>0</v>
          </cell>
        </row>
        <row r="4334">
          <cell r="B4334">
            <v>0</v>
          </cell>
          <cell r="C4334">
            <v>0</v>
          </cell>
          <cell r="D4334">
            <v>0</v>
          </cell>
          <cell r="E4334">
            <v>0</v>
          </cell>
          <cell r="F4334">
            <v>0</v>
          </cell>
          <cell r="G4334">
            <v>0</v>
          </cell>
        </row>
        <row r="4335">
          <cell r="B4335">
            <v>0</v>
          </cell>
          <cell r="C4335">
            <v>0</v>
          </cell>
          <cell r="D4335">
            <v>0</v>
          </cell>
          <cell r="E4335">
            <v>0</v>
          </cell>
          <cell r="F4335">
            <v>0</v>
          </cell>
          <cell r="G4335">
            <v>0</v>
          </cell>
        </row>
        <row r="4336">
          <cell r="B4336">
            <v>7</v>
          </cell>
          <cell r="C4336">
            <v>1</v>
          </cell>
          <cell r="D4336">
            <v>1</v>
          </cell>
          <cell r="E4336">
            <v>2.5499999999999998</v>
          </cell>
          <cell r="F4336">
            <v>0</v>
          </cell>
          <cell r="G4336">
            <v>0</v>
          </cell>
        </row>
        <row r="4337">
          <cell r="B4337">
            <v>0</v>
          </cell>
          <cell r="C4337">
            <v>0</v>
          </cell>
          <cell r="D4337">
            <v>0</v>
          </cell>
          <cell r="E4337">
            <v>1.2</v>
          </cell>
          <cell r="F4337">
            <v>0</v>
          </cell>
          <cell r="G4337">
            <v>0</v>
          </cell>
        </row>
        <row r="4338">
          <cell r="B4338">
            <v>0</v>
          </cell>
          <cell r="C4338">
            <v>0</v>
          </cell>
          <cell r="D4338">
            <v>0</v>
          </cell>
          <cell r="E4338">
            <v>0</v>
          </cell>
          <cell r="F4338">
            <v>21.419999999999998</v>
          </cell>
          <cell r="G4338">
            <v>0</v>
          </cell>
        </row>
        <row r="4339">
          <cell r="B4339">
            <v>0</v>
          </cell>
          <cell r="C4339">
            <v>0</v>
          </cell>
          <cell r="D4339">
            <v>0</v>
          </cell>
          <cell r="E4339">
            <v>0</v>
          </cell>
          <cell r="F4339">
            <v>0</v>
          </cell>
          <cell r="G4339">
            <v>0</v>
          </cell>
        </row>
        <row r="4340">
          <cell r="B4340">
            <v>7</v>
          </cell>
          <cell r="C4340">
            <v>1</v>
          </cell>
          <cell r="D4340">
            <v>1</v>
          </cell>
          <cell r="E4340">
            <v>4.9499999999999993</v>
          </cell>
          <cell r="F4340">
            <v>0</v>
          </cell>
          <cell r="G4340">
            <v>0</v>
          </cell>
        </row>
        <row r="4341">
          <cell r="B4341">
            <v>0</v>
          </cell>
          <cell r="C4341">
            <v>0</v>
          </cell>
          <cell r="D4341">
            <v>0</v>
          </cell>
          <cell r="E4341">
            <v>0.15</v>
          </cell>
          <cell r="F4341">
            <v>0</v>
          </cell>
          <cell r="G4341">
            <v>0</v>
          </cell>
        </row>
        <row r="4342">
          <cell r="B4342">
            <v>0</v>
          </cell>
          <cell r="C4342">
            <v>0</v>
          </cell>
          <cell r="D4342">
            <v>0</v>
          </cell>
          <cell r="E4342">
            <v>0</v>
          </cell>
          <cell r="F4342">
            <v>5.1974999999999989</v>
          </cell>
          <cell r="G4342">
            <v>0</v>
          </cell>
        </row>
        <row r="4343">
          <cell r="B4343">
            <v>7</v>
          </cell>
          <cell r="C4343">
            <v>1</v>
          </cell>
          <cell r="D4343">
            <v>2</v>
          </cell>
          <cell r="E4343">
            <v>3.36</v>
          </cell>
          <cell r="F4343">
            <v>0</v>
          </cell>
          <cell r="G4343">
            <v>0</v>
          </cell>
        </row>
        <row r="4344">
          <cell r="B4344">
            <v>0</v>
          </cell>
          <cell r="C4344">
            <v>0</v>
          </cell>
          <cell r="D4344">
            <v>0</v>
          </cell>
          <cell r="E4344">
            <v>1.1000000000000001</v>
          </cell>
          <cell r="F4344">
            <v>0</v>
          </cell>
          <cell r="G4344">
            <v>0</v>
          </cell>
        </row>
        <row r="4345">
          <cell r="B4345">
            <v>0</v>
          </cell>
          <cell r="C4345">
            <v>0</v>
          </cell>
          <cell r="D4345">
            <v>0</v>
          </cell>
          <cell r="E4345">
            <v>0</v>
          </cell>
          <cell r="F4345">
            <v>51.744</v>
          </cell>
          <cell r="G4345">
            <v>0</v>
          </cell>
        </row>
        <row r="4346">
          <cell r="B4346">
            <v>7</v>
          </cell>
          <cell r="C4346">
            <v>1</v>
          </cell>
          <cell r="D4346">
            <v>4</v>
          </cell>
          <cell r="E4346">
            <v>3.36</v>
          </cell>
          <cell r="F4346">
            <v>0</v>
          </cell>
          <cell r="G4346">
            <v>0</v>
          </cell>
        </row>
        <row r="4347">
          <cell r="B4347">
            <v>0</v>
          </cell>
          <cell r="C4347">
            <v>0</v>
          </cell>
          <cell r="D4347">
            <v>0</v>
          </cell>
          <cell r="E4347">
            <v>0.3</v>
          </cell>
          <cell r="F4347">
            <v>0</v>
          </cell>
          <cell r="G4347">
            <v>0</v>
          </cell>
        </row>
        <row r="4348">
          <cell r="B4348">
            <v>0</v>
          </cell>
          <cell r="C4348">
            <v>0</v>
          </cell>
          <cell r="D4348">
            <v>0</v>
          </cell>
          <cell r="E4348">
            <v>0</v>
          </cell>
          <cell r="F4348">
            <v>28.224</v>
          </cell>
          <cell r="G4348">
            <v>0</v>
          </cell>
        </row>
        <row r="4349">
          <cell r="B4349">
            <v>0</v>
          </cell>
          <cell r="C4349">
            <v>0</v>
          </cell>
          <cell r="D4349">
            <v>0</v>
          </cell>
          <cell r="E4349">
            <v>0</v>
          </cell>
          <cell r="F4349">
            <v>0</v>
          </cell>
          <cell r="G4349">
            <v>0</v>
          </cell>
        </row>
        <row r="4350">
          <cell r="B4350">
            <v>0</v>
          </cell>
          <cell r="C4350">
            <v>0</v>
          </cell>
          <cell r="D4350">
            <v>0</v>
          </cell>
          <cell r="E4350">
            <v>0</v>
          </cell>
          <cell r="F4350">
            <v>0</v>
          </cell>
          <cell r="G4350">
            <v>0</v>
          </cell>
        </row>
        <row r="4351">
          <cell r="B4351">
            <v>0</v>
          </cell>
          <cell r="C4351">
            <v>0</v>
          </cell>
          <cell r="D4351">
            <v>0</v>
          </cell>
          <cell r="E4351">
            <v>0</v>
          </cell>
          <cell r="F4351">
            <v>0</v>
          </cell>
          <cell r="G4351">
            <v>0</v>
          </cell>
        </row>
        <row r="4352">
          <cell r="B4352">
            <v>7</v>
          </cell>
          <cell r="C4352">
            <v>2</v>
          </cell>
          <cell r="D4352">
            <v>1</v>
          </cell>
          <cell r="E4352">
            <v>2.08</v>
          </cell>
          <cell r="F4352">
            <v>0</v>
          </cell>
          <cell r="G4352">
            <v>0</v>
          </cell>
        </row>
        <row r="4353">
          <cell r="B4353">
            <v>0</v>
          </cell>
          <cell r="C4353">
            <v>0</v>
          </cell>
          <cell r="D4353">
            <v>0</v>
          </cell>
          <cell r="E4353">
            <v>1.2</v>
          </cell>
          <cell r="F4353">
            <v>0</v>
          </cell>
          <cell r="G4353">
            <v>0</v>
          </cell>
        </row>
        <row r="4354">
          <cell r="B4354">
            <v>0</v>
          </cell>
          <cell r="C4354">
            <v>0</v>
          </cell>
          <cell r="D4354">
            <v>0</v>
          </cell>
          <cell r="E4354">
            <v>0</v>
          </cell>
          <cell r="F4354">
            <v>34.944000000000003</v>
          </cell>
          <cell r="G4354">
            <v>0</v>
          </cell>
        </row>
        <row r="4355">
          <cell r="B4355">
            <v>0</v>
          </cell>
          <cell r="C4355">
            <v>0</v>
          </cell>
          <cell r="D4355">
            <v>0</v>
          </cell>
          <cell r="E4355">
            <v>0</v>
          </cell>
          <cell r="F4355">
            <v>0</v>
          </cell>
          <cell r="G4355">
            <v>0</v>
          </cell>
        </row>
        <row r="4356">
          <cell r="B4356">
            <v>7</v>
          </cell>
          <cell r="C4356">
            <v>2</v>
          </cell>
          <cell r="D4356">
            <v>1</v>
          </cell>
          <cell r="E4356">
            <v>4.4800000000000004</v>
          </cell>
          <cell r="F4356">
            <v>0</v>
          </cell>
          <cell r="G4356">
            <v>0</v>
          </cell>
        </row>
        <row r="4357">
          <cell r="B4357">
            <v>0</v>
          </cell>
          <cell r="C4357">
            <v>0</v>
          </cell>
          <cell r="D4357">
            <v>0</v>
          </cell>
          <cell r="E4357">
            <v>0.15</v>
          </cell>
          <cell r="F4357">
            <v>0</v>
          </cell>
          <cell r="G4357">
            <v>0</v>
          </cell>
        </row>
        <row r="4358">
          <cell r="B4358">
            <v>0</v>
          </cell>
          <cell r="C4358">
            <v>0</v>
          </cell>
          <cell r="D4358">
            <v>0</v>
          </cell>
          <cell r="E4358">
            <v>0</v>
          </cell>
          <cell r="F4358">
            <v>9.4080000000000013</v>
          </cell>
          <cell r="G4358">
            <v>0</v>
          </cell>
        </row>
        <row r="4359">
          <cell r="B4359">
            <v>7</v>
          </cell>
          <cell r="C4359">
            <v>2</v>
          </cell>
          <cell r="D4359">
            <v>1</v>
          </cell>
          <cell r="E4359">
            <v>2.08</v>
          </cell>
          <cell r="F4359">
            <v>0</v>
          </cell>
          <cell r="G4359">
            <v>0</v>
          </cell>
        </row>
        <row r="4360">
          <cell r="B4360">
            <v>0</v>
          </cell>
          <cell r="C4360">
            <v>0</v>
          </cell>
          <cell r="D4360">
            <v>0</v>
          </cell>
          <cell r="E4360">
            <v>1.3</v>
          </cell>
          <cell r="F4360">
            <v>0</v>
          </cell>
          <cell r="G4360">
            <v>0</v>
          </cell>
        </row>
        <row r="4361">
          <cell r="B4361">
            <v>0</v>
          </cell>
          <cell r="C4361">
            <v>0</v>
          </cell>
          <cell r="D4361">
            <v>0</v>
          </cell>
          <cell r="E4361">
            <v>0</v>
          </cell>
          <cell r="F4361">
            <v>37.856000000000002</v>
          </cell>
          <cell r="G4361">
            <v>0</v>
          </cell>
        </row>
        <row r="4362">
          <cell r="B4362">
            <v>0</v>
          </cell>
          <cell r="C4362">
            <v>0</v>
          </cell>
          <cell r="D4362">
            <v>0</v>
          </cell>
          <cell r="E4362">
            <v>0</v>
          </cell>
          <cell r="F4362">
            <v>0</v>
          </cell>
          <cell r="G4362">
            <v>0</v>
          </cell>
        </row>
        <row r="4363">
          <cell r="B4363">
            <v>7</v>
          </cell>
          <cell r="C4363">
            <v>2</v>
          </cell>
          <cell r="D4363">
            <v>1</v>
          </cell>
          <cell r="E4363">
            <v>4.68</v>
          </cell>
          <cell r="F4363">
            <v>0</v>
          </cell>
          <cell r="G4363">
            <v>0</v>
          </cell>
        </row>
        <row r="4364">
          <cell r="B4364">
            <v>0</v>
          </cell>
          <cell r="C4364">
            <v>0</v>
          </cell>
          <cell r="D4364">
            <v>0</v>
          </cell>
          <cell r="E4364">
            <v>0.15</v>
          </cell>
          <cell r="F4364">
            <v>0</v>
          </cell>
          <cell r="G4364">
            <v>0</v>
          </cell>
        </row>
        <row r="4365">
          <cell r="B4365">
            <v>0</v>
          </cell>
          <cell r="C4365">
            <v>0</v>
          </cell>
          <cell r="D4365">
            <v>0</v>
          </cell>
          <cell r="E4365">
            <v>0</v>
          </cell>
          <cell r="F4365">
            <v>9.8279999999999994</v>
          </cell>
          <cell r="G4365">
            <v>0</v>
          </cell>
        </row>
        <row r="4366">
          <cell r="B4366">
            <v>0</v>
          </cell>
          <cell r="C4366">
            <v>0</v>
          </cell>
          <cell r="D4366">
            <v>0</v>
          </cell>
          <cell r="E4366">
            <v>0</v>
          </cell>
          <cell r="F4366">
            <v>0</v>
          </cell>
          <cell r="G4366">
            <v>0</v>
          </cell>
        </row>
        <row r="4367">
          <cell r="B4367">
            <v>7</v>
          </cell>
          <cell r="C4367">
            <v>2</v>
          </cell>
          <cell r="D4367">
            <v>1</v>
          </cell>
          <cell r="E4367">
            <v>3.46</v>
          </cell>
          <cell r="F4367">
            <v>0</v>
          </cell>
          <cell r="G4367">
            <v>0</v>
          </cell>
        </row>
        <row r="4368">
          <cell r="B4368">
            <v>0</v>
          </cell>
          <cell r="C4368">
            <v>0</v>
          </cell>
          <cell r="D4368">
            <v>0</v>
          </cell>
          <cell r="E4368">
            <v>0.85</v>
          </cell>
          <cell r="F4368">
            <v>0</v>
          </cell>
          <cell r="G4368">
            <v>0</v>
          </cell>
        </row>
        <row r="4369">
          <cell r="B4369">
            <v>0</v>
          </cell>
          <cell r="C4369">
            <v>0</v>
          </cell>
          <cell r="D4369">
            <v>0</v>
          </cell>
          <cell r="E4369">
            <v>0</v>
          </cell>
          <cell r="F4369">
            <v>41.173999999999999</v>
          </cell>
          <cell r="G4369">
            <v>0</v>
          </cell>
        </row>
        <row r="4370">
          <cell r="B4370">
            <v>7</v>
          </cell>
          <cell r="C4370">
            <v>2</v>
          </cell>
          <cell r="D4370">
            <v>2</v>
          </cell>
          <cell r="E4370">
            <v>3.18</v>
          </cell>
          <cell r="F4370">
            <v>0</v>
          </cell>
          <cell r="G4370">
            <v>0</v>
          </cell>
        </row>
        <row r="4371">
          <cell r="B4371">
            <v>0</v>
          </cell>
          <cell r="C4371">
            <v>0</v>
          </cell>
          <cell r="D4371">
            <v>0</v>
          </cell>
          <cell r="E4371">
            <v>0.9</v>
          </cell>
          <cell r="F4371">
            <v>0</v>
          </cell>
          <cell r="G4371">
            <v>0</v>
          </cell>
        </row>
        <row r="4372">
          <cell r="B4372">
            <v>0</v>
          </cell>
          <cell r="C4372">
            <v>0</v>
          </cell>
          <cell r="D4372">
            <v>0</v>
          </cell>
          <cell r="E4372">
            <v>0</v>
          </cell>
          <cell r="F4372">
            <v>80.13600000000001</v>
          </cell>
          <cell r="G4372">
            <v>0</v>
          </cell>
        </row>
        <row r="4373">
          <cell r="B4373">
            <v>0</v>
          </cell>
          <cell r="C4373">
            <v>0</v>
          </cell>
          <cell r="D4373">
            <v>0</v>
          </cell>
          <cell r="E4373">
            <v>0</v>
          </cell>
          <cell r="F4373">
            <v>0</v>
          </cell>
          <cell r="G4373">
            <v>0</v>
          </cell>
        </row>
        <row r="4374">
          <cell r="B4374">
            <v>7</v>
          </cell>
          <cell r="C4374">
            <v>2</v>
          </cell>
          <cell r="D4374">
            <v>4</v>
          </cell>
          <cell r="E4374">
            <v>3.18</v>
          </cell>
          <cell r="F4374">
            <v>0</v>
          </cell>
          <cell r="G4374">
            <v>0</v>
          </cell>
        </row>
        <row r="4375">
          <cell r="B4375">
            <v>0</v>
          </cell>
          <cell r="C4375">
            <v>0</v>
          </cell>
          <cell r="D4375">
            <v>0</v>
          </cell>
          <cell r="E4375">
            <v>0.3</v>
          </cell>
          <cell r="F4375">
            <v>0</v>
          </cell>
          <cell r="G4375">
            <v>0</v>
          </cell>
        </row>
        <row r="4376">
          <cell r="B4376">
            <v>0</v>
          </cell>
          <cell r="C4376">
            <v>0</v>
          </cell>
          <cell r="D4376">
            <v>0</v>
          </cell>
          <cell r="E4376">
            <v>0</v>
          </cell>
          <cell r="F4376">
            <v>53.423999999999999</v>
          </cell>
          <cell r="G4376">
            <v>0</v>
          </cell>
        </row>
        <row r="4377">
          <cell r="B4377">
            <v>0</v>
          </cell>
          <cell r="C4377">
            <v>0</v>
          </cell>
          <cell r="D4377">
            <v>0</v>
          </cell>
          <cell r="E4377">
            <v>0</v>
          </cell>
          <cell r="F4377">
            <v>0</v>
          </cell>
          <cell r="G4377">
            <v>0</v>
          </cell>
        </row>
        <row r="4378">
          <cell r="B4378">
            <v>0</v>
          </cell>
          <cell r="C4378">
            <v>0</v>
          </cell>
          <cell r="D4378">
            <v>0</v>
          </cell>
          <cell r="E4378">
            <v>0</v>
          </cell>
          <cell r="F4378">
            <v>0</v>
          </cell>
          <cell r="G4378">
            <v>0</v>
          </cell>
        </row>
        <row r="4379">
          <cell r="B4379">
            <v>8</v>
          </cell>
          <cell r="C4379">
            <v>1</v>
          </cell>
          <cell r="D4379">
            <v>1</v>
          </cell>
          <cell r="E4379">
            <v>7.24</v>
          </cell>
          <cell r="F4379">
            <v>0</v>
          </cell>
          <cell r="G4379">
            <v>0</v>
          </cell>
        </row>
        <row r="4380">
          <cell r="B4380">
            <v>0</v>
          </cell>
          <cell r="C4380">
            <v>0</v>
          </cell>
          <cell r="D4380">
            <v>0</v>
          </cell>
          <cell r="E4380">
            <v>3.71</v>
          </cell>
          <cell r="F4380">
            <v>0</v>
          </cell>
          <cell r="G4380">
            <v>0</v>
          </cell>
        </row>
        <row r="4381">
          <cell r="B4381">
            <v>0</v>
          </cell>
          <cell r="C4381">
            <v>0</v>
          </cell>
          <cell r="D4381">
            <v>0</v>
          </cell>
          <cell r="E4381">
            <v>0</v>
          </cell>
          <cell r="F4381">
            <v>214.88320000000002</v>
          </cell>
          <cell r="G4381">
            <v>0</v>
          </cell>
        </row>
        <row r="4382">
          <cell r="B4382">
            <v>8</v>
          </cell>
          <cell r="C4382">
            <v>1</v>
          </cell>
          <cell r="D4382">
            <v>1</v>
          </cell>
          <cell r="E4382">
            <v>3.59</v>
          </cell>
          <cell r="F4382">
            <v>0</v>
          </cell>
          <cell r="G4382">
            <v>0</v>
          </cell>
        </row>
        <row r="4383">
          <cell r="B4383">
            <v>0</v>
          </cell>
          <cell r="C4383">
            <v>0</v>
          </cell>
          <cell r="D4383">
            <v>0</v>
          </cell>
          <cell r="E4383">
            <v>2.23</v>
          </cell>
          <cell r="F4383">
            <v>0</v>
          </cell>
          <cell r="G4383">
            <v>0</v>
          </cell>
        </row>
        <row r="4384">
          <cell r="B4384">
            <v>0</v>
          </cell>
          <cell r="C4384">
            <v>0</v>
          </cell>
          <cell r="D4384">
            <v>0</v>
          </cell>
          <cell r="E4384">
            <v>0</v>
          </cell>
          <cell r="F4384">
            <v>64.045599999999993</v>
          </cell>
          <cell r="G4384">
            <v>0</v>
          </cell>
        </row>
        <row r="4385">
          <cell r="B4385">
            <v>0</v>
          </cell>
          <cell r="C4385">
            <v>0</v>
          </cell>
          <cell r="D4385">
            <v>0</v>
          </cell>
          <cell r="E4385">
            <v>0</v>
          </cell>
          <cell r="F4385">
            <v>0</v>
          </cell>
          <cell r="G4385">
            <v>0</v>
          </cell>
        </row>
        <row r="4386">
          <cell r="B4386">
            <v>0</v>
          </cell>
          <cell r="C4386">
            <v>0</v>
          </cell>
          <cell r="D4386">
            <v>0</v>
          </cell>
          <cell r="E4386">
            <v>0</v>
          </cell>
          <cell r="F4386">
            <v>0</v>
          </cell>
          <cell r="G4386">
            <v>0</v>
          </cell>
        </row>
        <row r="4387">
          <cell r="B4387">
            <v>7</v>
          </cell>
          <cell r="C4387">
            <v>1</v>
          </cell>
          <cell r="D4387">
            <v>6</v>
          </cell>
          <cell r="E4387">
            <v>2.52</v>
          </cell>
          <cell r="F4387">
            <v>0</v>
          </cell>
          <cell r="G4387">
            <v>0</v>
          </cell>
        </row>
        <row r="4388">
          <cell r="B4388">
            <v>0</v>
          </cell>
          <cell r="C4388">
            <v>0</v>
          </cell>
          <cell r="D4388">
            <v>0</v>
          </cell>
          <cell r="E4388">
            <v>4.8</v>
          </cell>
          <cell r="F4388">
            <v>0</v>
          </cell>
          <cell r="G4388">
            <v>0</v>
          </cell>
        </row>
        <row r="4389">
          <cell r="B4389">
            <v>0</v>
          </cell>
          <cell r="C4389">
            <v>0</v>
          </cell>
          <cell r="D4389">
            <v>0</v>
          </cell>
          <cell r="E4389">
            <v>0</v>
          </cell>
          <cell r="F4389">
            <v>508.03</v>
          </cell>
          <cell r="G4389">
            <v>0</v>
          </cell>
        </row>
        <row r="4390">
          <cell r="B4390">
            <v>7</v>
          </cell>
          <cell r="C4390">
            <v>1</v>
          </cell>
          <cell r="D4390">
            <v>2</v>
          </cell>
          <cell r="E4390">
            <v>2.52</v>
          </cell>
          <cell r="F4390">
            <v>0</v>
          </cell>
          <cell r="G4390">
            <v>0</v>
          </cell>
        </row>
        <row r="4391">
          <cell r="B4391">
            <v>0</v>
          </cell>
          <cell r="C4391">
            <v>0</v>
          </cell>
          <cell r="D4391">
            <v>0</v>
          </cell>
          <cell r="E4391">
            <v>5.6</v>
          </cell>
          <cell r="F4391">
            <v>0</v>
          </cell>
          <cell r="G4391">
            <v>0</v>
          </cell>
        </row>
        <row r="4392">
          <cell r="B4392">
            <v>0</v>
          </cell>
          <cell r="C4392">
            <v>0</v>
          </cell>
          <cell r="D4392">
            <v>0</v>
          </cell>
          <cell r="E4392">
            <v>0</v>
          </cell>
          <cell r="F4392">
            <v>197.57</v>
          </cell>
          <cell r="G4392">
            <v>0</v>
          </cell>
        </row>
        <row r="4393">
          <cell r="B4393">
            <v>0</v>
          </cell>
          <cell r="C4393">
            <v>0</v>
          </cell>
          <cell r="D4393">
            <v>0</v>
          </cell>
          <cell r="E4393">
            <v>0</v>
          </cell>
          <cell r="F4393">
            <v>0</v>
          </cell>
          <cell r="G4393">
            <v>0</v>
          </cell>
        </row>
        <row r="4394">
          <cell r="B4394">
            <v>1</v>
          </cell>
          <cell r="C4394">
            <v>1</v>
          </cell>
          <cell r="D4394">
            <v>6</v>
          </cell>
          <cell r="E4394">
            <v>2.7</v>
          </cell>
          <cell r="F4394">
            <v>0</v>
          </cell>
          <cell r="G4394">
            <v>0</v>
          </cell>
        </row>
        <row r="4395">
          <cell r="B4395">
            <v>0</v>
          </cell>
          <cell r="C4395">
            <v>0</v>
          </cell>
          <cell r="D4395">
            <v>0</v>
          </cell>
          <cell r="E4395">
            <v>4.8</v>
          </cell>
          <cell r="F4395">
            <v>0</v>
          </cell>
          <cell r="G4395">
            <v>0</v>
          </cell>
        </row>
        <row r="4396">
          <cell r="B4396">
            <v>0</v>
          </cell>
          <cell r="C4396">
            <v>0</v>
          </cell>
          <cell r="D4396">
            <v>0</v>
          </cell>
          <cell r="E4396">
            <v>0</v>
          </cell>
          <cell r="F4396">
            <v>77.760000000000005</v>
          </cell>
          <cell r="G4396">
            <v>0</v>
          </cell>
        </row>
        <row r="4397">
          <cell r="B4397">
            <v>1</v>
          </cell>
          <cell r="C4397">
            <v>1</v>
          </cell>
          <cell r="D4397">
            <v>2</v>
          </cell>
          <cell r="E4397">
            <v>2.7</v>
          </cell>
          <cell r="F4397">
            <v>0</v>
          </cell>
          <cell r="G4397">
            <v>0</v>
          </cell>
        </row>
        <row r="4398">
          <cell r="B4398">
            <v>0</v>
          </cell>
          <cell r="C4398">
            <v>0</v>
          </cell>
          <cell r="D4398">
            <v>0</v>
          </cell>
          <cell r="E4398">
            <v>5.6</v>
          </cell>
          <cell r="F4398">
            <v>0</v>
          </cell>
          <cell r="G4398">
            <v>0</v>
          </cell>
        </row>
        <row r="4399">
          <cell r="B4399">
            <v>0</v>
          </cell>
          <cell r="C4399">
            <v>0</v>
          </cell>
          <cell r="D4399">
            <v>0</v>
          </cell>
          <cell r="E4399">
            <v>0</v>
          </cell>
          <cell r="F4399">
            <v>30.24</v>
          </cell>
          <cell r="G4399">
            <v>0</v>
          </cell>
        </row>
        <row r="4400">
          <cell r="B4400">
            <v>0</v>
          </cell>
          <cell r="C4400">
            <v>0</v>
          </cell>
          <cell r="D4400">
            <v>0</v>
          </cell>
          <cell r="E4400">
            <v>0</v>
          </cell>
          <cell r="F4400">
            <v>0</v>
          </cell>
          <cell r="G4400">
            <v>0</v>
          </cell>
        </row>
        <row r="4401">
          <cell r="B4401">
            <v>0</v>
          </cell>
          <cell r="C4401">
            <v>0</v>
          </cell>
          <cell r="D4401">
            <v>0</v>
          </cell>
          <cell r="E4401">
            <v>0</v>
          </cell>
          <cell r="F4401">
            <v>0</v>
          </cell>
          <cell r="G4401">
            <v>0</v>
          </cell>
        </row>
        <row r="4402">
          <cell r="B4402">
            <v>0</v>
          </cell>
          <cell r="C4402">
            <v>0</v>
          </cell>
          <cell r="D4402">
            <v>0</v>
          </cell>
          <cell r="E4402">
            <v>0</v>
          </cell>
          <cell r="F4402">
            <v>0</v>
          </cell>
          <cell r="G4402">
            <v>0</v>
          </cell>
        </row>
        <row r="4403">
          <cell r="B4403">
            <v>0</v>
          </cell>
          <cell r="C4403">
            <v>0</v>
          </cell>
          <cell r="D4403">
            <v>0</v>
          </cell>
          <cell r="E4403">
            <v>0</v>
          </cell>
          <cell r="F4403">
            <v>0</v>
          </cell>
          <cell r="G4403">
            <v>0</v>
          </cell>
        </row>
        <row r="4404">
          <cell r="B4404">
            <v>7</v>
          </cell>
          <cell r="C4404">
            <v>1</v>
          </cell>
          <cell r="D4404">
            <v>12</v>
          </cell>
          <cell r="E4404">
            <v>1.2000000000000002</v>
          </cell>
          <cell r="F4404">
            <v>0</v>
          </cell>
          <cell r="G4404">
            <v>0</v>
          </cell>
        </row>
        <row r="4405">
          <cell r="B4405">
            <v>0</v>
          </cell>
          <cell r="C4405">
            <v>0</v>
          </cell>
          <cell r="D4405">
            <v>0</v>
          </cell>
          <cell r="E4405">
            <v>2.52</v>
          </cell>
          <cell r="F4405">
            <v>0</v>
          </cell>
          <cell r="G4405">
            <v>0</v>
          </cell>
        </row>
        <row r="4406">
          <cell r="B4406">
            <v>0</v>
          </cell>
          <cell r="C4406">
            <v>0</v>
          </cell>
          <cell r="D4406">
            <v>0</v>
          </cell>
          <cell r="E4406">
            <v>0</v>
          </cell>
          <cell r="F4406">
            <v>254.01600000000002</v>
          </cell>
          <cell r="G4406">
            <v>0</v>
          </cell>
        </row>
        <row r="4407">
          <cell r="B4407">
            <v>7</v>
          </cell>
          <cell r="C4407">
            <v>1</v>
          </cell>
          <cell r="D4407">
            <v>4</v>
          </cell>
          <cell r="E4407">
            <v>1</v>
          </cell>
          <cell r="F4407">
            <v>0</v>
          </cell>
          <cell r="G4407">
            <v>0</v>
          </cell>
        </row>
        <row r="4408">
          <cell r="B4408">
            <v>0</v>
          </cell>
          <cell r="C4408">
            <v>0</v>
          </cell>
          <cell r="D4408">
            <v>0</v>
          </cell>
          <cell r="E4408">
            <v>2.52</v>
          </cell>
          <cell r="F4408">
            <v>0</v>
          </cell>
          <cell r="G4408">
            <v>0</v>
          </cell>
        </row>
        <row r="4409">
          <cell r="B4409">
            <v>0</v>
          </cell>
          <cell r="C4409">
            <v>0</v>
          </cell>
          <cell r="D4409">
            <v>0</v>
          </cell>
          <cell r="E4409">
            <v>0</v>
          </cell>
          <cell r="F4409">
            <v>70.56</v>
          </cell>
          <cell r="G4409">
            <v>0</v>
          </cell>
        </row>
        <row r="4410">
          <cell r="B4410">
            <v>7</v>
          </cell>
          <cell r="C4410">
            <v>1</v>
          </cell>
          <cell r="D4410">
            <v>5</v>
          </cell>
          <cell r="E4410">
            <v>1.6</v>
          </cell>
          <cell r="F4410">
            <v>0</v>
          </cell>
          <cell r="G4410">
            <v>0</v>
          </cell>
        </row>
        <row r="4411">
          <cell r="B4411">
            <v>0</v>
          </cell>
          <cell r="C4411">
            <v>0</v>
          </cell>
          <cell r="D4411">
            <v>0</v>
          </cell>
          <cell r="E4411">
            <v>2.52</v>
          </cell>
          <cell r="F4411">
            <v>0</v>
          </cell>
          <cell r="G4411">
            <v>0</v>
          </cell>
        </row>
        <row r="4412">
          <cell r="B4412">
            <v>0</v>
          </cell>
          <cell r="C4412">
            <v>0</v>
          </cell>
          <cell r="D4412">
            <v>0</v>
          </cell>
          <cell r="E4412">
            <v>0</v>
          </cell>
          <cell r="F4412">
            <v>141.12</v>
          </cell>
          <cell r="G4412">
            <v>0</v>
          </cell>
        </row>
        <row r="4413">
          <cell r="B4413">
            <v>0</v>
          </cell>
          <cell r="C4413">
            <v>0</v>
          </cell>
          <cell r="D4413">
            <v>0</v>
          </cell>
          <cell r="E4413">
            <v>0</v>
          </cell>
          <cell r="F4413">
            <v>0</v>
          </cell>
          <cell r="G4413">
            <v>0</v>
          </cell>
        </row>
        <row r="4414">
          <cell r="B4414">
            <v>7</v>
          </cell>
          <cell r="C4414">
            <v>1</v>
          </cell>
          <cell r="D4414">
            <v>10</v>
          </cell>
          <cell r="E4414">
            <v>1.2000000000000002</v>
          </cell>
          <cell r="F4414">
            <v>0</v>
          </cell>
          <cell r="G4414">
            <v>0</v>
          </cell>
        </row>
        <row r="4415">
          <cell r="B4415">
            <v>0</v>
          </cell>
          <cell r="C4415">
            <v>0</v>
          </cell>
          <cell r="D4415">
            <v>0</v>
          </cell>
          <cell r="E4415">
            <v>2.52</v>
          </cell>
          <cell r="F4415">
            <v>0</v>
          </cell>
          <cell r="G4415">
            <v>0</v>
          </cell>
        </row>
        <row r="4416">
          <cell r="B4416">
            <v>0</v>
          </cell>
          <cell r="C4416">
            <v>0</v>
          </cell>
          <cell r="D4416">
            <v>0</v>
          </cell>
          <cell r="E4416">
            <v>0</v>
          </cell>
          <cell r="F4416">
            <v>211.68000000000004</v>
          </cell>
          <cell r="G4416">
            <v>0</v>
          </cell>
        </row>
        <row r="4417">
          <cell r="B4417">
            <v>7</v>
          </cell>
          <cell r="C4417">
            <v>1</v>
          </cell>
          <cell r="D4417">
            <v>4</v>
          </cell>
          <cell r="E4417">
            <v>1</v>
          </cell>
          <cell r="F4417">
            <v>0</v>
          </cell>
          <cell r="G4417">
            <v>0</v>
          </cell>
        </row>
        <row r="4418">
          <cell r="B4418">
            <v>0</v>
          </cell>
          <cell r="C4418">
            <v>0</v>
          </cell>
          <cell r="D4418">
            <v>0</v>
          </cell>
          <cell r="E4418">
            <v>2.52</v>
          </cell>
          <cell r="F4418">
            <v>0</v>
          </cell>
          <cell r="G4418">
            <v>0</v>
          </cell>
        </row>
        <row r="4419">
          <cell r="B4419">
            <v>0</v>
          </cell>
          <cell r="C4419">
            <v>0</v>
          </cell>
          <cell r="D4419">
            <v>0</v>
          </cell>
          <cell r="E4419">
            <v>0</v>
          </cell>
          <cell r="F4419">
            <v>70.56</v>
          </cell>
          <cell r="G4419">
            <v>0</v>
          </cell>
        </row>
        <row r="4420">
          <cell r="B4420">
            <v>7</v>
          </cell>
          <cell r="C4420">
            <v>1</v>
          </cell>
          <cell r="D4420">
            <v>5</v>
          </cell>
          <cell r="E4420">
            <v>1.6</v>
          </cell>
          <cell r="F4420">
            <v>0</v>
          </cell>
          <cell r="G4420">
            <v>0</v>
          </cell>
        </row>
        <row r="4421">
          <cell r="B4421">
            <v>0</v>
          </cell>
          <cell r="C4421">
            <v>0</v>
          </cell>
          <cell r="D4421">
            <v>0</v>
          </cell>
          <cell r="E4421">
            <v>2.52</v>
          </cell>
          <cell r="F4421">
            <v>0</v>
          </cell>
          <cell r="G4421">
            <v>0</v>
          </cell>
        </row>
        <row r="4422">
          <cell r="B4422">
            <v>0</v>
          </cell>
          <cell r="C4422">
            <v>0</v>
          </cell>
          <cell r="D4422">
            <v>0</v>
          </cell>
          <cell r="E4422">
            <v>0</v>
          </cell>
          <cell r="F4422">
            <v>141.12</v>
          </cell>
          <cell r="G4422">
            <v>0</v>
          </cell>
        </row>
        <row r="4423">
          <cell r="B4423">
            <v>0</v>
          </cell>
          <cell r="C4423">
            <v>0</v>
          </cell>
          <cell r="D4423">
            <v>0</v>
          </cell>
          <cell r="E4423">
            <v>0</v>
          </cell>
          <cell r="F4423">
            <v>0</v>
          </cell>
          <cell r="G4423">
            <v>0</v>
          </cell>
        </row>
        <row r="4424">
          <cell r="B4424">
            <v>7</v>
          </cell>
          <cell r="C4424">
            <v>1</v>
          </cell>
          <cell r="D4424">
            <v>2</v>
          </cell>
          <cell r="E4424">
            <v>1.2000000000000002</v>
          </cell>
          <cell r="F4424">
            <v>0</v>
          </cell>
          <cell r="G4424">
            <v>0</v>
          </cell>
        </row>
        <row r="4425">
          <cell r="B4425">
            <v>0</v>
          </cell>
          <cell r="C4425">
            <v>0</v>
          </cell>
          <cell r="D4425">
            <v>0</v>
          </cell>
          <cell r="E4425">
            <v>2.52</v>
          </cell>
          <cell r="F4425">
            <v>0</v>
          </cell>
          <cell r="G4425">
            <v>0</v>
          </cell>
        </row>
        <row r="4426">
          <cell r="B4426">
            <v>0</v>
          </cell>
          <cell r="C4426">
            <v>0</v>
          </cell>
          <cell r="D4426">
            <v>0</v>
          </cell>
          <cell r="E4426">
            <v>0</v>
          </cell>
          <cell r="F4426">
            <v>42.336000000000013</v>
          </cell>
          <cell r="G4426">
            <v>0</v>
          </cell>
        </row>
        <row r="4427">
          <cell r="B4427">
            <v>7</v>
          </cell>
          <cell r="C4427">
            <v>1</v>
          </cell>
          <cell r="D4427">
            <v>2</v>
          </cell>
          <cell r="E4427">
            <v>1.0000000000000002</v>
          </cell>
          <cell r="F4427">
            <v>0</v>
          </cell>
          <cell r="G4427">
            <v>0</v>
          </cell>
        </row>
        <row r="4428">
          <cell r="B4428">
            <v>0</v>
          </cell>
          <cell r="C4428">
            <v>0</v>
          </cell>
          <cell r="D4428">
            <v>0</v>
          </cell>
          <cell r="E4428">
            <v>2.52</v>
          </cell>
          <cell r="F4428">
            <v>0</v>
          </cell>
          <cell r="G4428">
            <v>0</v>
          </cell>
        </row>
        <row r="4429">
          <cell r="B4429">
            <v>0</v>
          </cell>
          <cell r="C4429">
            <v>0</v>
          </cell>
          <cell r="D4429">
            <v>0</v>
          </cell>
          <cell r="E4429">
            <v>0</v>
          </cell>
          <cell r="F4429">
            <v>35.280000000000008</v>
          </cell>
          <cell r="G4429">
            <v>0</v>
          </cell>
        </row>
        <row r="4430">
          <cell r="B4430">
            <v>7</v>
          </cell>
          <cell r="C4430">
            <v>1</v>
          </cell>
          <cell r="D4430">
            <v>2</v>
          </cell>
          <cell r="E4430">
            <v>0.80000000000000016</v>
          </cell>
          <cell r="F4430">
            <v>0</v>
          </cell>
          <cell r="G4430">
            <v>0</v>
          </cell>
        </row>
        <row r="4431">
          <cell r="B4431">
            <v>0</v>
          </cell>
          <cell r="C4431">
            <v>0</v>
          </cell>
          <cell r="D4431">
            <v>0</v>
          </cell>
          <cell r="E4431">
            <v>2.52</v>
          </cell>
          <cell r="F4431">
            <v>0</v>
          </cell>
          <cell r="G4431">
            <v>0</v>
          </cell>
        </row>
        <row r="4432">
          <cell r="B4432">
            <v>0</v>
          </cell>
          <cell r="C4432">
            <v>0</v>
          </cell>
          <cell r="D4432">
            <v>0</v>
          </cell>
          <cell r="E4432">
            <v>0</v>
          </cell>
          <cell r="F4432">
            <v>28.224000000000007</v>
          </cell>
          <cell r="G4432">
            <v>0</v>
          </cell>
        </row>
        <row r="4433">
          <cell r="B4433">
            <v>7</v>
          </cell>
          <cell r="C4433">
            <v>1</v>
          </cell>
          <cell r="D4433">
            <v>5</v>
          </cell>
          <cell r="E4433">
            <v>0.60000000000000009</v>
          </cell>
          <cell r="F4433">
            <v>0</v>
          </cell>
          <cell r="G4433">
            <v>0</v>
          </cell>
        </row>
        <row r="4434">
          <cell r="B4434">
            <v>0</v>
          </cell>
          <cell r="C4434">
            <v>0</v>
          </cell>
          <cell r="D4434">
            <v>0</v>
          </cell>
          <cell r="E4434">
            <v>2.52</v>
          </cell>
          <cell r="F4434">
            <v>0</v>
          </cell>
          <cell r="G4434">
            <v>0</v>
          </cell>
        </row>
        <row r="4435">
          <cell r="B4435">
            <v>0</v>
          </cell>
          <cell r="C4435">
            <v>0</v>
          </cell>
          <cell r="D4435">
            <v>0</v>
          </cell>
          <cell r="E4435">
            <v>0</v>
          </cell>
          <cell r="F4435">
            <v>52.920000000000009</v>
          </cell>
          <cell r="G4435">
            <v>0</v>
          </cell>
        </row>
        <row r="4436">
          <cell r="B4436">
            <v>7</v>
          </cell>
          <cell r="C4436">
            <v>1</v>
          </cell>
          <cell r="D4436">
            <v>2</v>
          </cell>
          <cell r="E4436">
            <v>0.80000000000000016</v>
          </cell>
          <cell r="F4436">
            <v>0</v>
          </cell>
          <cell r="G4436">
            <v>0</v>
          </cell>
        </row>
        <row r="4437">
          <cell r="B4437">
            <v>0</v>
          </cell>
          <cell r="C4437">
            <v>0</v>
          </cell>
          <cell r="D4437">
            <v>0</v>
          </cell>
          <cell r="E4437">
            <v>2.52</v>
          </cell>
          <cell r="F4437">
            <v>0</v>
          </cell>
          <cell r="G4437">
            <v>0</v>
          </cell>
        </row>
        <row r="4438">
          <cell r="B4438">
            <v>0</v>
          </cell>
          <cell r="C4438">
            <v>0</v>
          </cell>
          <cell r="D4438">
            <v>0</v>
          </cell>
          <cell r="E4438">
            <v>0</v>
          </cell>
          <cell r="F4438">
            <v>28.224000000000007</v>
          </cell>
          <cell r="G4438">
            <v>0</v>
          </cell>
        </row>
        <row r="4439">
          <cell r="B4439">
            <v>0</v>
          </cell>
          <cell r="C4439">
            <v>0</v>
          </cell>
          <cell r="D4439">
            <v>0</v>
          </cell>
          <cell r="E4439">
            <v>0</v>
          </cell>
          <cell r="F4439">
            <v>0</v>
          </cell>
          <cell r="G4439">
            <v>0</v>
          </cell>
        </row>
        <row r="4440">
          <cell r="B4440">
            <v>0</v>
          </cell>
          <cell r="C4440">
            <v>0</v>
          </cell>
          <cell r="D4440">
            <v>0</v>
          </cell>
          <cell r="E4440">
            <v>0</v>
          </cell>
          <cell r="F4440">
            <v>0</v>
          </cell>
          <cell r="G4440">
            <v>0</v>
          </cell>
        </row>
        <row r="4441">
          <cell r="B4441">
            <v>1</v>
          </cell>
          <cell r="C4441">
            <v>1</v>
          </cell>
          <cell r="D4441">
            <v>12</v>
          </cell>
          <cell r="E4441">
            <v>1.2000000000000002</v>
          </cell>
          <cell r="F4441">
            <v>0</v>
          </cell>
          <cell r="G4441">
            <v>0</v>
          </cell>
        </row>
        <row r="4442">
          <cell r="B4442">
            <v>0</v>
          </cell>
          <cell r="C4442">
            <v>0</v>
          </cell>
          <cell r="D4442">
            <v>0</v>
          </cell>
          <cell r="E4442">
            <v>2.7</v>
          </cell>
          <cell r="F4442">
            <v>0</v>
          </cell>
          <cell r="G4442">
            <v>0</v>
          </cell>
        </row>
        <row r="4443">
          <cell r="B4443">
            <v>0</v>
          </cell>
          <cell r="C4443">
            <v>0</v>
          </cell>
          <cell r="D4443">
            <v>0</v>
          </cell>
          <cell r="E4443">
            <v>0</v>
          </cell>
          <cell r="F4443">
            <v>38.88000000000001</v>
          </cell>
          <cell r="G4443">
            <v>0</v>
          </cell>
        </row>
        <row r="4444">
          <cell r="B4444">
            <v>1</v>
          </cell>
          <cell r="C4444">
            <v>1</v>
          </cell>
          <cell r="D4444">
            <v>4</v>
          </cell>
          <cell r="E4444">
            <v>1</v>
          </cell>
          <cell r="F4444">
            <v>0</v>
          </cell>
          <cell r="G4444">
            <v>0</v>
          </cell>
        </row>
        <row r="4445">
          <cell r="B4445">
            <v>0</v>
          </cell>
          <cell r="C4445">
            <v>0</v>
          </cell>
          <cell r="D4445">
            <v>0</v>
          </cell>
          <cell r="E4445">
            <v>2.7</v>
          </cell>
          <cell r="F4445">
            <v>0</v>
          </cell>
          <cell r="G4445">
            <v>0</v>
          </cell>
        </row>
        <row r="4446">
          <cell r="B4446">
            <v>0</v>
          </cell>
          <cell r="C4446">
            <v>0</v>
          </cell>
          <cell r="D4446">
            <v>0</v>
          </cell>
          <cell r="E4446">
            <v>0</v>
          </cell>
          <cell r="F4446">
            <v>10.8</v>
          </cell>
          <cell r="G4446">
            <v>0</v>
          </cell>
        </row>
        <row r="4447">
          <cell r="B4447">
            <v>1</v>
          </cell>
          <cell r="C4447">
            <v>1</v>
          </cell>
          <cell r="D4447">
            <v>5</v>
          </cell>
          <cell r="E4447">
            <v>1.6</v>
          </cell>
          <cell r="F4447">
            <v>0</v>
          </cell>
          <cell r="G4447">
            <v>0</v>
          </cell>
        </row>
        <row r="4448">
          <cell r="B4448">
            <v>0</v>
          </cell>
          <cell r="C4448">
            <v>0</v>
          </cell>
          <cell r="D4448">
            <v>0</v>
          </cell>
          <cell r="E4448">
            <v>2.7</v>
          </cell>
          <cell r="F4448">
            <v>0</v>
          </cell>
          <cell r="G4448">
            <v>0</v>
          </cell>
        </row>
        <row r="4449">
          <cell r="B4449">
            <v>0</v>
          </cell>
          <cell r="C4449">
            <v>0</v>
          </cell>
          <cell r="D4449">
            <v>0</v>
          </cell>
          <cell r="E4449">
            <v>0</v>
          </cell>
          <cell r="F4449">
            <v>21.6</v>
          </cell>
          <cell r="G4449">
            <v>0</v>
          </cell>
        </row>
        <row r="4450">
          <cell r="B4450">
            <v>0</v>
          </cell>
          <cell r="C4450">
            <v>0</v>
          </cell>
          <cell r="D4450">
            <v>0</v>
          </cell>
          <cell r="E4450">
            <v>0</v>
          </cell>
          <cell r="F4450">
            <v>0</v>
          </cell>
          <cell r="G4450">
            <v>0</v>
          </cell>
        </row>
        <row r="4451">
          <cell r="B4451">
            <v>1</v>
          </cell>
          <cell r="C4451">
            <v>1</v>
          </cell>
          <cell r="D4451">
            <v>10</v>
          </cell>
          <cell r="E4451">
            <v>13</v>
          </cell>
          <cell r="F4451">
            <v>0</v>
          </cell>
          <cell r="G4451">
            <v>0</v>
          </cell>
        </row>
        <row r="4452">
          <cell r="B4452">
            <v>0</v>
          </cell>
          <cell r="C4452">
            <v>0</v>
          </cell>
          <cell r="D4452">
            <v>0</v>
          </cell>
          <cell r="E4452">
            <v>2.7</v>
          </cell>
          <cell r="F4452">
            <v>0</v>
          </cell>
          <cell r="G4452">
            <v>0</v>
          </cell>
        </row>
        <row r="4453">
          <cell r="B4453">
            <v>0</v>
          </cell>
          <cell r="C4453">
            <v>0</v>
          </cell>
          <cell r="D4453">
            <v>0</v>
          </cell>
          <cell r="E4453">
            <v>0</v>
          </cell>
          <cell r="F4453">
            <v>351</v>
          </cell>
          <cell r="G4453">
            <v>0</v>
          </cell>
        </row>
        <row r="4454">
          <cell r="B4454">
            <v>1</v>
          </cell>
          <cell r="C4454">
            <v>1</v>
          </cell>
          <cell r="D4454">
            <v>4</v>
          </cell>
          <cell r="E4454">
            <v>1</v>
          </cell>
          <cell r="F4454">
            <v>0</v>
          </cell>
          <cell r="G4454">
            <v>0</v>
          </cell>
        </row>
        <row r="4455">
          <cell r="B4455">
            <v>0</v>
          </cell>
          <cell r="C4455">
            <v>0</v>
          </cell>
          <cell r="D4455">
            <v>0</v>
          </cell>
          <cell r="E4455">
            <v>2.7</v>
          </cell>
          <cell r="F4455">
            <v>0</v>
          </cell>
          <cell r="G4455">
            <v>0</v>
          </cell>
        </row>
        <row r="4456">
          <cell r="B4456">
            <v>0</v>
          </cell>
          <cell r="C4456">
            <v>0</v>
          </cell>
          <cell r="D4456">
            <v>0</v>
          </cell>
          <cell r="E4456">
            <v>0</v>
          </cell>
          <cell r="F4456">
            <v>10.8</v>
          </cell>
          <cell r="G4456">
            <v>0</v>
          </cell>
        </row>
        <row r="4457">
          <cell r="B4457">
            <v>1</v>
          </cell>
          <cell r="C4457">
            <v>1</v>
          </cell>
          <cell r="D4457">
            <v>5</v>
          </cell>
          <cell r="E4457">
            <v>1.6</v>
          </cell>
          <cell r="F4457">
            <v>0</v>
          </cell>
          <cell r="G4457">
            <v>0</v>
          </cell>
        </row>
        <row r="4458">
          <cell r="B4458">
            <v>0</v>
          </cell>
          <cell r="C4458">
            <v>0</v>
          </cell>
          <cell r="D4458">
            <v>0</v>
          </cell>
          <cell r="E4458">
            <v>2.7</v>
          </cell>
          <cell r="F4458">
            <v>0</v>
          </cell>
          <cell r="G4458">
            <v>0</v>
          </cell>
        </row>
        <row r="4459">
          <cell r="B4459">
            <v>0</v>
          </cell>
          <cell r="C4459">
            <v>0</v>
          </cell>
          <cell r="D4459">
            <v>0</v>
          </cell>
          <cell r="E4459">
            <v>0</v>
          </cell>
          <cell r="F4459">
            <v>21.6</v>
          </cell>
          <cell r="G4459">
            <v>0</v>
          </cell>
        </row>
        <row r="4460">
          <cell r="B4460">
            <v>0</v>
          </cell>
          <cell r="C4460">
            <v>0</v>
          </cell>
          <cell r="D4460">
            <v>0</v>
          </cell>
          <cell r="E4460">
            <v>0</v>
          </cell>
          <cell r="F4460">
            <v>0</v>
          </cell>
          <cell r="G4460">
            <v>0</v>
          </cell>
        </row>
        <row r="4461">
          <cell r="B4461">
            <v>1</v>
          </cell>
          <cell r="C4461">
            <v>1</v>
          </cell>
          <cell r="D4461">
            <v>2</v>
          </cell>
          <cell r="E4461">
            <v>1.2000000000000002</v>
          </cell>
          <cell r="F4461">
            <v>0</v>
          </cell>
          <cell r="G4461">
            <v>0</v>
          </cell>
        </row>
        <row r="4462">
          <cell r="B4462">
            <v>0</v>
          </cell>
          <cell r="C4462">
            <v>0</v>
          </cell>
          <cell r="D4462">
            <v>0</v>
          </cell>
          <cell r="E4462">
            <v>2.7</v>
          </cell>
          <cell r="F4462">
            <v>0</v>
          </cell>
          <cell r="G4462">
            <v>0</v>
          </cell>
        </row>
        <row r="4463">
          <cell r="B4463">
            <v>0</v>
          </cell>
          <cell r="C4463">
            <v>0</v>
          </cell>
          <cell r="D4463">
            <v>0</v>
          </cell>
          <cell r="E4463">
            <v>0</v>
          </cell>
          <cell r="F4463">
            <v>6.4800000000000013</v>
          </cell>
          <cell r="G4463">
            <v>0</v>
          </cell>
        </row>
        <row r="4464">
          <cell r="B4464">
            <v>1</v>
          </cell>
          <cell r="C4464">
            <v>1</v>
          </cell>
          <cell r="D4464">
            <v>2</v>
          </cell>
          <cell r="E4464">
            <v>1.0000000000000002</v>
          </cell>
          <cell r="F4464">
            <v>0</v>
          </cell>
          <cell r="G4464">
            <v>0</v>
          </cell>
        </row>
        <row r="4465">
          <cell r="B4465">
            <v>0</v>
          </cell>
          <cell r="C4465">
            <v>0</v>
          </cell>
          <cell r="D4465">
            <v>0</v>
          </cell>
          <cell r="E4465">
            <v>2.7</v>
          </cell>
          <cell r="F4465">
            <v>0</v>
          </cell>
          <cell r="G4465">
            <v>0</v>
          </cell>
        </row>
        <row r="4466">
          <cell r="B4466">
            <v>0</v>
          </cell>
          <cell r="C4466">
            <v>0</v>
          </cell>
          <cell r="D4466">
            <v>0</v>
          </cell>
          <cell r="E4466">
            <v>0</v>
          </cell>
          <cell r="F4466">
            <v>5.4000000000000012</v>
          </cell>
          <cell r="G4466">
            <v>0</v>
          </cell>
        </row>
        <row r="4467">
          <cell r="B4467">
            <v>1</v>
          </cell>
          <cell r="C4467">
            <v>1</v>
          </cell>
          <cell r="D4467">
            <v>2</v>
          </cell>
          <cell r="E4467">
            <v>0.80000000000000016</v>
          </cell>
          <cell r="F4467">
            <v>0</v>
          </cell>
          <cell r="G4467">
            <v>0</v>
          </cell>
        </row>
        <row r="4468">
          <cell r="B4468">
            <v>0</v>
          </cell>
          <cell r="C4468">
            <v>0</v>
          </cell>
          <cell r="D4468">
            <v>0</v>
          </cell>
          <cell r="E4468">
            <v>2.7</v>
          </cell>
          <cell r="F4468">
            <v>0</v>
          </cell>
          <cell r="G4468">
            <v>0</v>
          </cell>
        </row>
        <row r="4469">
          <cell r="B4469">
            <v>0</v>
          </cell>
          <cell r="C4469">
            <v>0</v>
          </cell>
          <cell r="D4469">
            <v>0</v>
          </cell>
          <cell r="E4469">
            <v>0</v>
          </cell>
          <cell r="F4469">
            <v>4.3200000000000012</v>
          </cell>
          <cell r="G4469">
            <v>0</v>
          </cell>
        </row>
        <row r="4470">
          <cell r="B4470">
            <v>1</v>
          </cell>
          <cell r="C4470">
            <v>1</v>
          </cell>
          <cell r="D4470">
            <v>5</v>
          </cell>
          <cell r="E4470">
            <v>0.60000000000000009</v>
          </cell>
          <cell r="F4470">
            <v>0</v>
          </cell>
          <cell r="G4470">
            <v>0</v>
          </cell>
        </row>
        <row r="4471">
          <cell r="B4471">
            <v>0</v>
          </cell>
          <cell r="C4471">
            <v>0</v>
          </cell>
          <cell r="D4471">
            <v>0</v>
          </cell>
          <cell r="E4471">
            <v>2.7</v>
          </cell>
          <cell r="F4471">
            <v>0</v>
          </cell>
          <cell r="G4471">
            <v>0</v>
          </cell>
        </row>
        <row r="4472">
          <cell r="B4472">
            <v>0</v>
          </cell>
          <cell r="C4472">
            <v>0</v>
          </cell>
          <cell r="D4472">
            <v>0</v>
          </cell>
          <cell r="E4472">
            <v>0</v>
          </cell>
          <cell r="F4472">
            <v>8.1000000000000014</v>
          </cell>
          <cell r="G4472">
            <v>0</v>
          </cell>
        </row>
        <row r="4473">
          <cell r="B4473">
            <v>1</v>
          </cell>
          <cell r="C4473">
            <v>1</v>
          </cell>
          <cell r="D4473">
            <v>2</v>
          </cell>
          <cell r="E4473">
            <v>0.80000000000000016</v>
          </cell>
          <cell r="F4473">
            <v>0</v>
          </cell>
          <cell r="G4473">
            <v>0</v>
          </cell>
        </row>
        <row r="4474">
          <cell r="B4474">
            <v>0</v>
          </cell>
          <cell r="C4474">
            <v>0</v>
          </cell>
          <cell r="D4474">
            <v>0</v>
          </cell>
          <cell r="E4474">
            <v>2.7</v>
          </cell>
          <cell r="F4474">
            <v>0</v>
          </cell>
          <cell r="G4474">
            <v>0</v>
          </cell>
        </row>
        <row r="4475">
          <cell r="B4475">
            <v>0</v>
          </cell>
          <cell r="C4475">
            <v>0</v>
          </cell>
          <cell r="D4475">
            <v>0</v>
          </cell>
          <cell r="E4475">
            <v>0</v>
          </cell>
          <cell r="F4475">
            <v>4.3200000000000012</v>
          </cell>
          <cell r="G4475">
            <v>0</v>
          </cell>
        </row>
        <row r="4476">
          <cell r="B4476">
            <v>0</v>
          </cell>
          <cell r="C4476">
            <v>0</v>
          </cell>
          <cell r="D4476">
            <v>0</v>
          </cell>
          <cell r="E4476">
            <v>0</v>
          </cell>
          <cell r="F4476">
            <v>0</v>
          </cell>
          <cell r="G4476">
            <v>0</v>
          </cell>
        </row>
        <row r="4477">
          <cell r="A4477" t="str">
            <v>B.8.3</v>
          </cell>
          <cell r="B4477">
            <v>0</v>
          </cell>
          <cell r="C4477">
            <v>0</v>
          </cell>
          <cell r="D4477">
            <v>0</v>
          </cell>
          <cell r="E4477">
            <v>0</v>
          </cell>
          <cell r="F4477">
            <v>3491.1083000000008</v>
          </cell>
          <cell r="G4477">
            <v>0</v>
          </cell>
        </row>
        <row r="4478">
          <cell r="B4478">
            <v>0</v>
          </cell>
          <cell r="C4478">
            <v>0</v>
          </cell>
          <cell r="D4478">
            <v>0</v>
          </cell>
          <cell r="E4478">
            <v>0</v>
          </cell>
          <cell r="F4478">
            <v>0</v>
          </cell>
          <cell r="G4478">
            <v>0</v>
          </cell>
        </row>
        <row r="4479">
          <cell r="B4479">
            <v>0</v>
          </cell>
          <cell r="C4479">
            <v>0</v>
          </cell>
          <cell r="D4479">
            <v>0</v>
          </cell>
          <cell r="E4479">
            <v>0</v>
          </cell>
          <cell r="F4479">
            <v>0</v>
          </cell>
          <cell r="G4479">
            <v>9</v>
          </cell>
        </row>
        <row r="4480">
          <cell r="B4480">
            <v>0</v>
          </cell>
          <cell r="C4480">
            <v>0</v>
          </cell>
          <cell r="D4480">
            <v>0</v>
          </cell>
          <cell r="E4480">
            <v>0</v>
          </cell>
          <cell r="F4480">
            <v>0</v>
          </cell>
          <cell r="G4480">
            <v>9.1</v>
          </cell>
        </row>
        <row r="4481">
          <cell r="B4481">
            <v>0</v>
          </cell>
          <cell r="C4481">
            <v>0</v>
          </cell>
          <cell r="D4481">
            <v>0</v>
          </cell>
          <cell r="E4481">
            <v>0</v>
          </cell>
          <cell r="F4481">
            <v>0</v>
          </cell>
          <cell r="G4481">
            <v>0</v>
          </cell>
        </row>
        <row r="4482">
          <cell r="B4482">
            <v>0</v>
          </cell>
          <cell r="C4482">
            <v>0</v>
          </cell>
          <cell r="D4482">
            <v>0</v>
          </cell>
          <cell r="E4482">
            <v>0</v>
          </cell>
          <cell r="F4482">
            <v>0</v>
          </cell>
          <cell r="G4482">
            <v>0</v>
          </cell>
        </row>
        <row r="4483">
          <cell r="B4483">
            <v>1</v>
          </cell>
          <cell r="C4483">
            <v>88</v>
          </cell>
          <cell r="D4483">
            <v>1</v>
          </cell>
          <cell r="E4483">
            <v>0.97</v>
          </cell>
          <cell r="F4483">
            <v>0</v>
          </cell>
          <cell r="G4483">
            <v>0</v>
          </cell>
        </row>
        <row r="4484">
          <cell r="B4484">
            <v>0</v>
          </cell>
          <cell r="C4484">
            <v>0</v>
          </cell>
          <cell r="D4484">
            <v>0</v>
          </cell>
          <cell r="E4484">
            <v>0.48</v>
          </cell>
          <cell r="F4484">
            <v>0</v>
          </cell>
          <cell r="G4484">
            <v>0</v>
          </cell>
        </row>
        <row r="4485">
          <cell r="B4485">
            <v>0</v>
          </cell>
          <cell r="C4485">
            <v>0</v>
          </cell>
          <cell r="D4485">
            <v>0</v>
          </cell>
          <cell r="E4485">
            <v>0</v>
          </cell>
          <cell r="F4485">
            <v>40.972799999999999</v>
          </cell>
          <cell r="G4485">
            <v>0</v>
          </cell>
        </row>
        <row r="4486">
          <cell r="B4486">
            <v>0</v>
          </cell>
          <cell r="C4486">
            <v>0</v>
          </cell>
          <cell r="D4486">
            <v>0</v>
          </cell>
          <cell r="E4486">
            <v>0</v>
          </cell>
          <cell r="F4486">
            <v>12</v>
          </cell>
          <cell r="G4486">
            <v>0</v>
          </cell>
        </row>
        <row r="4487">
          <cell r="B4487">
            <v>1</v>
          </cell>
          <cell r="C4487">
            <v>16</v>
          </cell>
          <cell r="D4487">
            <v>1</v>
          </cell>
          <cell r="E4487">
            <v>0.97</v>
          </cell>
          <cell r="F4487">
            <v>0</v>
          </cell>
          <cell r="G4487">
            <v>0</v>
          </cell>
        </row>
        <row r="4488">
          <cell r="B4488">
            <v>0</v>
          </cell>
          <cell r="C4488">
            <v>0</v>
          </cell>
          <cell r="D4488">
            <v>0</v>
          </cell>
          <cell r="E4488">
            <v>0.48</v>
          </cell>
          <cell r="F4488">
            <v>0</v>
          </cell>
          <cell r="G4488">
            <v>0</v>
          </cell>
        </row>
        <row r="4489">
          <cell r="B4489">
            <v>0</v>
          </cell>
          <cell r="C4489">
            <v>0</v>
          </cell>
          <cell r="D4489">
            <v>0</v>
          </cell>
          <cell r="E4489">
            <v>0</v>
          </cell>
          <cell r="F4489">
            <v>7.4495999999999993</v>
          </cell>
          <cell r="G4489">
            <v>0</v>
          </cell>
        </row>
        <row r="4490">
          <cell r="B4490">
            <v>1</v>
          </cell>
          <cell r="C4490">
            <v>16</v>
          </cell>
          <cell r="D4490">
            <v>1</v>
          </cell>
          <cell r="E4490">
            <v>0.97</v>
          </cell>
          <cell r="F4490">
            <v>0</v>
          </cell>
          <cell r="G4490">
            <v>0</v>
          </cell>
        </row>
        <row r="4491">
          <cell r="B4491">
            <v>0</v>
          </cell>
          <cell r="C4491">
            <v>0</v>
          </cell>
          <cell r="D4491">
            <v>0</v>
          </cell>
          <cell r="E4491">
            <v>0.95</v>
          </cell>
          <cell r="F4491">
            <v>0</v>
          </cell>
          <cell r="G4491">
            <v>0</v>
          </cell>
        </row>
        <row r="4492">
          <cell r="B4492">
            <v>0</v>
          </cell>
          <cell r="C4492">
            <v>0</v>
          </cell>
          <cell r="D4492">
            <v>0</v>
          </cell>
          <cell r="E4492">
            <v>0</v>
          </cell>
          <cell r="F4492">
            <v>14.744</v>
          </cell>
          <cell r="G4492">
            <v>0</v>
          </cell>
        </row>
        <row r="4493">
          <cell r="B4493">
            <v>1</v>
          </cell>
          <cell r="C4493">
            <v>16</v>
          </cell>
          <cell r="D4493">
            <v>1</v>
          </cell>
          <cell r="E4493">
            <v>0.97</v>
          </cell>
          <cell r="F4493">
            <v>0</v>
          </cell>
          <cell r="G4493">
            <v>0</v>
          </cell>
        </row>
        <row r="4494">
          <cell r="B4494">
            <v>0</v>
          </cell>
          <cell r="C4494">
            <v>0</v>
          </cell>
          <cell r="D4494">
            <v>0</v>
          </cell>
          <cell r="E4494">
            <v>0.85</v>
          </cell>
          <cell r="F4494">
            <v>0</v>
          </cell>
          <cell r="G4494">
            <v>0</v>
          </cell>
        </row>
        <row r="4495">
          <cell r="B4495">
            <v>0</v>
          </cell>
          <cell r="C4495">
            <v>0</v>
          </cell>
          <cell r="D4495">
            <v>0</v>
          </cell>
          <cell r="E4495">
            <v>0</v>
          </cell>
          <cell r="F4495">
            <v>13.192</v>
          </cell>
          <cell r="G4495">
            <v>0</v>
          </cell>
        </row>
        <row r="4496">
          <cell r="B4496">
            <v>0</v>
          </cell>
          <cell r="C4496">
            <v>0</v>
          </cell>
          <cell r="D4496">
            <v>0</v>
          </cell>
          <cell r="E4496">
            <v>0</v>
          </cell>
          <cell r="F4496">
            <v>0</v>
          </cell>
          <cell r="G4496">
            <v>0</v>
          </cell>
        </row>
        <row r="4497">
          <cell r="B4497">
            <v>0</v>
          </cell>
          <cell r="C4497">
            <v>0</v>
          </cell>
          <cell r="D4497">
            <v>0</v>
          </cell>
          <cell r="E4497">
            <v>0</v>
          </cell>
          <cell r="F4497">
            <v>0</v>
          </cell>
          <cell r="G4497">
            <v>0</v>
          </cell>
        </row>
        <row r="4498">
          <cell r="B4498">
            <v>1</v>
          </cell>
          <cell r="C4498">
            <v>16</v>
          </cell>
          <cell r="D4498">
            <v>1</v>
          </cell>
          <cell r="E4498">
            <v>0.68400000000000005</v>
          </cell>
          <cell r="F4498">
            <v>0</v>
          </cell>
          <cell r="G4498">
            <v>0</v>
          </cell>
        </row>
        <row r="4499">
          <cell r="B4499">
            <v>0</v>
          </cell>
          <cell r="C4499">
            <v>0</v>
          </cell>
          <cell r="D4499">
            <v>0</v>
          </cell>
          <cell r="E4499">
            <v>0.42299999999999999</v>
          </cell>
          <cell r="F4499">
            <v>0</v>
          </cell>
          <cell r="G4499">
            <v>0</v>
          </cell>
        </row>
        <row r="4500">
          <cell r="B4500">
            <v>0</v>
          </cell>
          <cell r="C4500">
            <v>0</v>
          </cell>
          <cell r="D4500">
            <v>0</v>
          </cell>
          <cell r="E4500">
            <v>0</v>
          </cell>
          <cell r="F4500">
            <v>4.6293120000000005</v>
          </cell>
          <cell r="G4500">
            <v>0</v>
          </cell>
        </row>
        <row r="4501">
          <cell r="B4501">
            <v>1</v>
          </cell>
          <cell r="C4501">
            <v>16</v>
          </cell>
          <cell r="D4501">
            <v>1</v>
          </cell>
          <cell r="E4501">
            <v>0.68400000000000005</v>
          </cell>
          <cell r="F4501">
            <v>0</v>
          </cell>
          <cell r="G4501">
            <v>0</v>
          </cell>
        </row>
        <row r="4502">
          <cell r="B4502">
            <v>0</v>
          </cell>
          <cell r="C4502">
            <v>0</v>
          </cell>
          <cell r="D4502">
            <v>0</v>
          </cell>
          <cell r="E4502">
            <v>0.93</v>
          </cell>
          <cell r="F4502">
            <v>0</v>
          </cell>
          <cell r="G4502">
            <v>0</v>
          </cell>
        </row>
        <row r="4503">
          <cell r="B4503">
            <v>0</v>
          </cell>
          <cell r="C4503">
            <v>0</v>
          </cell>
          <cell r="D4503">
            <v>0</v>
          </cell>
          <cell r="E4503">
            <v>0</v>
          </cell>
          <cell r="F4503">
            <v>10.177920000000002</v>
          </cell>
          <cell r="G4503">
            <v>0</v>
          </cell>
        </row>
        <row r="4504">
          <cell r="B4504">
            <v>1</v>
          </cell>
          <cell r="C4504">
            <v>16</v>
          </cell>
          <cell r="D4504">
            <v>1</v>
          </cell>
          <cell r="E4504">
            <v>0.68400000000000005</v>
          </cell>
          <cell r="F4504">
            <v>0</v>
          </cell>
          <cell r="G4504">
            <v>0</v>
          </cell>
        </row>
        <row r="4505">
          <cell r="B4505">
            <v>0</v>
          </cell>
          <cell r="C4505">
            <v>0</v>
          </cell>
          <cell r="D4505">
            <v>0</v>
          </cell>
          <cell r="E4505">
            <v>0.85</v>
          </cell>
          <cell r="F4505">
            <v>0</v>
          </cell>
          <cell r="G4505">
            <v>0</v>
          </cell>
        </row>
        <row r="4506">
          <cell r="B4506">
            <v>0</v>
          </cell>
          <cell r="C4506">
            <v>0</v>
          </cell>
          <cell r="D4506">
            <v>0</v>
          </cell>
          <cell r="E4506">
            <v>0</v>
          </cell>
          <cell r="F4506">
            <v>9.3024000000000004</v>
          </cell>
          <cell r="G4506">
            <v>0</v>
          </cell>
        </row>
        <row r="4507">
          <cell r="B4507">
            <v>1</v>
          </cell>
          <cell r="C4507">
            <v>16</v>
          </cell>
          <cell r="D4507">
            <v>2</v>
          </cell>
          <cell r="E4507">
            <v>1.1359999999999999</v>
          </cell>
          <cell r="F4507">
            <v>0</v>
          </cell>
          <cell r="G4507">
            <v>0</v>
          </cell>
        </row>
        <row r="4508">
          <cell r="B4508">
            <v>0</v>
          </cell>
          <cell r="C4508">
            <v>0</v>
          </cell>
          <cell r="D4508">
            <v>0</v>
          </cell>
          <cell r="E4508">
            <v>0.42299999999999999</v>
          </cell>
          <cell r="F4508">
            <v>0</v>
          </cell>
          <cell r="G4508">
            <v>0</v>
          </cell>
        </row>
        <row r="4509">
          <cell r="B4509">
            <v>0</v>
          </cell>
          <cell r="C4509">
            <v>0</v>
          </cell>
          <cell r="D4509">
            <v>0</v>
          </cell>
          <cell r="E4509">
            <v>0</v>
          </cell>
          <cell r="F4509">
            <v>15.376895999999999</v>
          </cell>
          <cell r="G4509">
            <v>0</v>
          </cell>
        </row>
        <row r="4510">
          <cell r="B4510">
            <v>1</v>
          </cell>
          <cell r="C4510">
            <v>16</v>
          </cell>
          <cell r="D4510">
            <v>1</v>
          </cell>
          <cell r="E4510">
            <v>1.1359999999999999</v>
          </cell>
          <cell r="F4510">
            <v>0</v>
          </cell>
          <cell r="G4510">
            <v>0</v>
          </cell>
        </row>
        <row r="4511">
          <cell r="B4511">
            <v>0</v>
          </cell>
          <cell r="C4511">
            <v>0</v>
          </cell>
          <cell r="D4511">
            <v>0</v>
          </cell>
          <cell r="E4511">
            <v>1.605</v>
          </cell>
          <cell r="F4511">
            <v>0</v>
          </cell>
          <cell r="G4511">
            <v>0</v>
          </cell>
        </row>
        <row r="4512">
          <cell r="B4512">
            <v>0</v>
          </cell>
          <cell r="C4512">
            <v>0</v>
          </cell>
          <cell r="D4512">
            <v>0</v>
          </cell>
          <cell r="E4512">
            <v>0</v>
          </cell>
          <cell r="F4512">
            <v>29.172479999999997</v>
          </cell>
          <cell r="G4512">
            <v>0</v>
          </cell>
        </row>
        <row r="4513">
          <cell r="B4513">
            <v>0</v>
          </cell>
          <cell r="C4513">
            <v>0</v>
          </cell>
          <cell r="D4513">
            <v>0</v>
          </cell>
          <cell r="E4513">
            <v>0</v>
          </cell>
          <cell r="F4513">
            <v>0</v>
          </cell>
          <cell r="G4513">
            <v>0</v>
          </cell>
        </row>
        <row r="4514">
          <cell r="B4514">
            <v>1</v>
          </cell>
          <cell r="C4514">
            <v>16</v>
          </cell>
          <cell r="D4514">
            <v>1</v>
          </cell>
          <cell r="E4514">
            <v>0.68400000000000005</v>
          </cell>
          <cell r="F4514">
            <v>0</v>
          </cell>
          <cell r="G4514">
            <v>0</v>
          </cell>
        </row>
        <row r="4515">
          <cell r="B4515">
            <v>0</v>
          </cell>
          <cell r="C4515">
            <v>0</v>
          </cell>
          <cell r="D4515">
            <v>0</v>
          </cell>
          <cell r="E4515">
            <v>0.42299999999999999</v>
          </cell>
          <cell r="F4515">
            <v>0</v>
          </cell>
          <cell r="G4515">
            <v>0</v>
          </cell>
        </row>
        <row r="4516">
          <cell r="B4516">
            <v>0</v>
          </cell>
          <cell r="C4516">
            <v>0</v>
          </cell>
          <cell r="D4516">
            <v>0</v>
          </cell>
          <cell r="E4516">
            <v>0</v>
          </cell>
          <cell r="F4516">
            <v>4.6293120000000005</v>
          </cell>
          <cell r="G4516">
            <v>0</v>
          </cell>
        </row>
        <row r="4517">
          <cell r="B4517">
            <v>1</v>
          </cell>
          <cell r="C4517">
            <v>16</v>
          </cell>
          <cell r="D4517">
            <v>1</v>
          </cell>
          <cell r="E4517">
            <v>0.68400000000000005</v>
          </cell>
          <cell r="F4517">
            <v>0</v>
          </cell>
          <cell r="G4517">
            <v>0</v>
          </cell>
        </row>
        <row r="4518">
          <cell r="B4518">
            <v>0</v>
          </cell>
          <cell r="C4518">
            <v>0</v>
          </cell>
          <cell r="D4518">
            <v>0</v>
          </cell>
          <cell r="E4518">
            <v>0.93</v>
          </cell>
          <cell r="F4518">
            <v>0</v>
          </cell>
          <cell r="G4518">
            <v>0</v>
          </cell>
        </row>
        <row r="4519">
          <cell r="B4519">
            <v>0</v>
          </cell>
          <cell r="C4519">
            <v>0</v>
          </cell>
          <cell r="D4519">
            <v>0</v>
          </cell>
          <cell r="E4519">
            <v>0</v>
          </cell>
          <cell r="F4519">
            <v>10.177920000000002</v>
          </cell>
          <cell r="G4519">
            <v>0</v>
          </cell>
        </row>
        <row r="4520">
          <cell r="B4520">
            <v>1</v>
          </cell>
          <cell r="C4520">
            <v>16</v>
          </cell>
          <cell r="D4520">
            <v>1</v>
          </cell>
          <cell r="E4520">
            <v>0.68400000000000005</v>
          </cell>
          <cell r="F4520">
            <v>0</v>
          </cell>
          <cell r="G4520">
            <v>0</v>
          </cell>
        </row>
        <row r="4521">
          <cell r="B4521">
            <v>0</v>
          </cell>
          <cell r="C4521">
            <v>0</v>
          </cell>
          <cell r="D4521">
            <v>0</v>
          </cell>
          <cell r="E4521">
            <v>0.85</v>
          </cell>
          <cell r="F4521">
            <v>0</v>
          </cell>
          <cell r="G4521">
            <v>0</v>
          </cell>
        </row>
        <row r="4522">
          <cell r="B4522">
            <v>0</v>
          </cell>
          <cell r="C4522">
            <v>0</v>
          </cell>
          <cell r="D4522">
            <v>0</v>
          </cell>
          <cell r="E4522">
            <v>0</v>
          </cell>
          <cell r="F4522">
            <v>9.3024000000000004</v>
          </cell>
          <cell r="G4522">
            <v>0</v>
          </cell>
        </row>
        <row r="4523">
          <cell r="B4523">
            <v>1</v>
          </cell>
          <cell r="C4523">
            <v>16</v>
          </cell>
          <cell r="D4523">
            <v>2</v>
          </cell>
          <cell r="E4523">
            <v>0.33700000000000002</v>
          </cell>
          <cell r="F4523">
            <v>0</v>
          </cell>
          <cell r="G4523">
            <v>0</v>
          </cell>
        </row>
        <row r="4524">
          <cell r="B4524">
            <v>0</v>
          </cell>
          <cell r="C4524">
            <v>0</v>
          </cell>
          <cell r="D4524">
            <v>0</v>
          </cell>
          <cell r="E4524">
            <v>0.42299999999999999</v>
          </cell>
          <cell r="F4524">
            <v>0</v>
          </cell>
          <cell r="G4524">
            <v>0</v>
          </cell>
        </row>
        <row r="4525">
          <cell r="B4525">
            <v>0</v>
          </cell>
          <cell r="C4525">
            <v>0</v>
          </cell>
          <cell r="D4525">
            <v>0</v>
          </cell>
          <cell r="E4525">
            <v>0</v>
          </cell>
          <cell r="F4525">
            <v>4.5616320000000004</v>
          </cell>
          <cell r="G4525">
            <v>0</v>
          </cell>
        </row>
        <row r="4526">
          <cell r="B4526">
            <v>1</v>
          </cell>
          <cell r="C4526">
            <v>16</v>
          </cell>
          <cell r="D4526">
            <v>1</v>
          </cell>
          <cell r="E4526">
            <v>0.33700000000000002</v>
          </cell>
          <cell r="F4526">
            <v>0</v>
          </cell>
          <cell r="G4526">
            <v>0</v>
          </cell>
        </row>
        <row r="4527">
          <cell r="B4527">
            <v>0</v>
          </cell>
          <cell r="C4527">
            <v>0</v>
          </cell>
          <cell r="D4527">
            <v>0</v>
          </cell>
          <cell r="E4527">
            <v>1.605</v>
          </cell>
          <cell r="F4527">
            <v>0</v>
          </cell>
          <cell r="G4527">
            <v>0</v>
          </cell>
        </row>
        <row r="4528">
          <cell r="B4528">
            <v>0</v>
          </cell>
          <cell r="C4528">
            <v>0</v>
          </cell>
          <cell r="D4528">
            <v>0</v>
          </cell>
          <cell r="E4528">
            <v>0</v>
          </cell>
          <cell r="F4528">
            <v>8.654160000000001</v>
          </cell>
          <cell r="G4528">
            <v>0</v>
          </cell>
        </row>
        <row r="4529">
          <cell r="B4529">
            <v>0</v>
          </cell>
          <cell r="C4529">
            <v>0</v>
          </cell>
          <cell r="D4529">
            <v>0</v>
          </cell>
          <cell r="E4529">
            <v>0</v>
          </cell>
          <cell r="F4529">
            <v>0</v>
          </cell>
          <cell r="G4529">
            <v>0</v>
          </cell>
        </row>
        <row r="4530">
          <cell r="B4530">
            <v>0</v>
          </cell>
          <cell r="C4530">
            <v>0</v>
          </cell>
          <cell r="D4530">
            <v>0</v>
          </cell>
          <cell r="E4530">
            <v>0</v>
          </cell>
          <cell r="F4530">
            <v>0</v>
          </cell>
          <cell r="G4530">
            <v>0</v>
          </cell>
        </row>
        <row r="4531">
          <cell r="B4531">
            <v>0</v>
          </cell>
          <cell r="C4531">
            <v>0</v>
          </cell>
          <cell r="D4531">
            <v>0</v>
          </cell>
          <cell r="E4531">
            <v>0</v>
          </cell>
          <cell r="F4531">
            <v>0</v>
          </cell>
          <cell r="G4531">
            <v>0</v>
          </cell>
        </row>
        <row r="4532">
          <cell r="B4532">
            <v>1</v>
          </cell>
          <cell r="C4532">
            <v>16</v>
          </cell>
          <cell r="D4532">
            <v>1</v>
          </cell>
          <cell r="E4532">
            <v>1.601</v>
          </cell>
          <cell r="F4532">
            <v>0</v>
          </cell>
          <cell r="G4532">
            <v>0</v>
          </cell>
        </row>
        <row r="4533">
          <cell r="B4533">
            <v>0</v>
          </cell>
          <cell r="C4533">
            <v>0</v>
          </cell>
          <cell r="D4533">
            <v>0</v>
          </cell>
          <cell r="E4533">
            <v>0.52800000000000002</v>
          </cell>
          <cell r="F4533">
            <v>0</v>
          </cell>
          <cell r="G4533">
            <v>0</v>
          </cell>
        </row>
        <row r="4534">
          <cell r="B4534">
            <v>0</v>
          </cell>
          <cell r="C4534">
            <v>0</v>
          </cell>
          <cell r="D4534">
            <v>0</v>
          </cell>
          <cell r="E4534">
            <v>0</v>
          </cell>
          <cell r="F4534">
            <v>13.525248000000001</v>
          </cell>
          <cell r="G4534">
            <v>0</v>
          </cell>
        </row>
        <row r="4535">
          <cell r="B4535">
            <v>1</v>
          </cell>
          <cell r="C4535">
            <v>64</v>
          </cell>
          <cell r="D4535">
            <v>2</v>
          </cell>
          <cell r="E4535">
            <v>1.5</v>
          </cell>
          <cell r="F4535">
            <v>0</v>
          </cell>
          <cell r="G4535">
            <v>0</v>
          </cell>
        </row>
        <row r="4536">
          <cell r="B4536">
            <v>0</v>
          </cell>
          <cell r="C4536">
            <v>0</v>
          </cell>
          <cell r="D4536">
            <v>0</v>
          </cell>
          <cell r="E4536">
            <v>0.64800000000000002</v>
          </cell>
          <cell r="F4536">
            <v>0</v>
          </cell>
          <cell r="G4536">
            <v>0</v>
          </cell>
        </row>
        <row r="4537">
          <cell r="B4537">
            <v>0</v>
          </cell>
          <cell r="C4537">
            <v>0</v>
          </cell>
          <cell r="D4537">
            <v>0</v>
          </cell>
          <cell r="E4537">
            <v>0</v>
          </cell>
          <cell r="F4537">
            <v>124.416</v>
          </cell>
          <cell r="G4537">
            <v>0</v>
          </cell>
        </row>
        <row r="4538">
          <cell r="B4538">
            <v>1</v>
          </cell>
          <cell r="C4538">
            <v>32</v>
          </cell>
          <cell r="D4538">
            <v>2</v>
          </cell>
          <cell r="E4538">
            <v>1.5</v>
          </cell>
          <cell r="F4538">
            <v>0</v>
          </cell>
          <cell r="G4538">
            <v>0</v>
          </cell>
        </row>
        <row r="4539">
          <cell r="B4539">
            <v>0</v>
          </cell>
          <cell r="C4539">
            <v>0</v>
          </cell>
          <cell r="D4539">
            <v>0</v>
          </cell>
          <cell r="E4539">
            <v>0.498</v>
          </cell>
          <cell r="F4539">
            <v>0</v>
          </cell>
          <cell r="G4539">
            <v>0</v>
          </cell>
        </row>
        <row r="4540">
          <cell r="B4540">
            <v>0</v>
          </cell>
          <cell r="C4540">
            <v>0</v>
          </cell>
          <cell r="D4540">
            <v>0</v>
          </cell>
          <cell r="E4540">
            <v>0</v>
          </cell>
          <cell r="F4540">
            <v>47.808</v>
          </cell>
          <cell r="G4540">
            <v>0</v>
          </cell>
        </row>
        <row r="4541">
          <cell r="B4541">
            <v>1</v>
          </cell>
          <cell r="C4541">
            <v>192</v>
          </cell>
          <cell r="D4541">
            <v>2</v>
          </cell>
          <cell r="E4541">
            <v>1.5</v>
          </cell>
          <cell r="F4541">
            <v>0</v>
          </cell>
          <cell r="G4541">
            <v>0</v>
          </cell>
        </row>
        <row r="4542">
          <cell r="B4542">
            <v>0</v>
          </cell>
          <cell r="C4542">
            <v>0</v>
          </cell>
          <cell r="D4542">
            <v>0</v>
          </cell>
          <cell r="E4542">
            <v>0.39800000000000002</v>
          </cell>
          <cell r="F4542">
            <v>0</v>
          </cell>
          <cell r="G4542">
            <v>0</v>
          </cell>
        </row>
        <row r="4543">
          <cell r="B4543">
            <v>0</v>
          </cell>
          <cell r="C4543">
            <v>0</v>
          </cell>
          <cell r="D4543">
            <v>0</v>
          </cell>
          <cell r="E4543">
            <v>0</v>
          </cell>
          <cell r="F4543">
            <v>229.24800000000002</v>
          </cell>
          <cell r="G4543">
            <v>0</v>
          </cell>
        </row>
        <row r="4544">
          <cell r="B4544">
            <v>0</v>
          </cell>
          <cell r="C4544">
            <v>0</v>
          </cell>
          <cell r="D4544">
            <v>0</v>
          </cell>
          <cell r="E4544">
            <v>0</v>
          </cell>
          <cell r="F4544">
            <v>0</v>
          </cell>
          <cell r="G4544">
            <v>0</v>
          </cell>
        </row>
        <row r="4545">
          <cell r="B4545">
            <v>1</v>
          </cell>
          <cell r="C4545">
            <v>88</v>
          </cell>
          <cell r="D4545">
            <v>1</v>
          </cell>
          <cell r="E4545">
            <v>0.5</v>
          </cell>
          <cell r="F4545">
            <v>0</v>
          </cell>
          <cell r="G4545">
            <v>0</v>
          </cell>
        </row>
        <row r="4546">
          <cell r="B4546">
            <v>0</v>
          </cell>
          <cell r="C4546">
            <v>0</v>
          </cell>
          <cell r="D4546">
            <v>0</v>
          </cell>
          <cell r="E4546">
            <v>0.5</v>
          </cell>
          <cell r="F4546">
            <v>0</v>
          </cell>
          <cell r="G4546">
            <v>0</v>
          </cell>
        </row>
        <row r="4547">
          <cell r="B4547">
            <v>0</v>
          </cell>
          <cell r="C4547">
            <v>0</v>
          </cell>
          <cell r="D4547">
            <v>0</v>
          </cell>
          <cell r="E4547">
            <v>0</v>
          </cell>
          <cell r="F4547">
            <v>22</v>
          </cell>
          <cell r="G4547">
            <v>0</v>
          </cell>
        </row>
        <row r="4548">
          <cell r="B4548">
            <v>0</v>
          </cell>
          <cell r="C4548">
            <v>0</v>
          </cell>
          <cell r="D4548">
            <v>0</v>
          </cell>
          <cell r="E4548">
            <v>0</v>
          </cell>
          <cell r="F4548">
            <v>0</v>
          </cell>
          <cell r="G4548">
            <v>0</v>
          </cell>
        </row>
        <row r="4549">
          <cell r="A4549" t="str">
            <v>B.9.1</v>
          </cell>
          <cell r="B4549">
            <v>0</v>
          </cell>
          <cell r="C4549">
            <v>0</v>
          </cell>
          <cell r="D4549">
            <v>0</v>
          </cell>
          <cell r="E4549">
            <v>0</v>
          </cell>
          <cell r="F4549">
            <v>631.34008000000006</v>
          </cell>
          <cell r="G4549">
            <v>0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st"/>
      <sheetName val="Jus"/>
      <sheetName val="L-1 Shop Sub"/>
      <sheetName val="RB L-1 Shop Sub "/>
      <sheetName val="Sub data"/>
      <sheetName val="Raw data"/>
      <sheetName val=" Exca data L2 Res B-103"/>
      <sheetName val="L-1  Sub TAKE OFF"/>
      <sheetName val=" L-1  Sub RE-BAR "/>
      <sheetName val="Sub Structure BoQ"/>
      <sheetName val="L-1 SUPER  TAKE OFF"/>
      <sheetName val="GS"/>
      <sheetName val="MES "/>
      <sheetName val="TTQ"/>
      <sheetName val="Raw data 2"/>
      <sheetName val="DO-T4-215 SUB&amp;SUP"/>
      <sheetName val="Sub data 1"/>
      <sheetName val="C1 "/>
      <sheetName val="T1"/>
      <sheetName val="B1"/>
      <sheetName val="B2"/>
      <sheetName val="B3"/>
      <sheetName val="B4"/>
      <sheetName val="B5"/>
      <sheetName val="C6"/>
      <sheetName val="L-1 Super BOQ"/>
      <sheetName val=" Latice Purlin "/>
      <sheetName val="truss"/>
      <sheetName val="L-1 Plate Qty"/>
      <sheetName val="T6"/>
      <sheetName val="B6"/>
      <sheetName val="C7"/>
      <sheetName val="T7"/>
      <sheetName val="C8"/>
      <sheetName val="T8"/>
      <sheetName val="T9 (2)"/>
      <sheetName val="C10"/>
      <sheetName val="T10"/>
      <sheetName val="C11"/>
      <sheetName val="T11"/>
      <sheetName val="Sheet1"/>
      <sheetName val="Payment Certeficate "/>
      <sheetName val="G.Summary"/>
      <sheetName val="Summary (210)"/>
      <sheetName val="Summary -211"/>
      <sheetName val="Measurmt-210"/>
      <sheetName val="measurment -211"/>
      <sheetName val="TOS-210b"/>
      <sheetName val="TOS -211a"/>
      <sheetName val="new bar 211"/>
      <sheetName val="Bar -210"/>
      <sheetName val="BOQ -ADDITION -210"/>
      <sheetName val="plastering &amp; pointing-210"/>
      <sheetName val=" Retain  wall-210"/>
      <sheetName val="paint addition -210"/>
      <sheetName val="Concrete stair -210"/>
      <sheetName val="finishing -210"/>
      <sheetName val="Stair case bar -210"/>
      <sheetName val="Metal Addition -210"/>
      <sheetName val="Additional Glass -210"/>
      <sheetName val="Bar 211"/>
      <sheetName val="BOQ addition -211"/>
      <sheetName val="paint add-211"/>
      <sheetName val="reatining.w -211"/>
      <sheetName val="concrete stair-211"/>
      <sheetName val="Finishing -211"/>
      <sheetName val="Staire case bar -211"/>
      <sheetName val="Plastering &amp; Pointing-211"/>
      <sheetName val="Additional Glass -211"/>
      <sheetName val="metal Addition -21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Timizing</v>
          </cell>
        </row>
        <row r="3">
          <cell r="G3" t="str">
            <v>Flr</v>
          </cell>
        </row>
        <row r="5">
          <cell r="G5">
            <v>1</v>
          </cell>
        </row>
        <row r="6">
          <cell r="G6">
            <v>1</v>
          </cell>
        </row>
        <row r="7">
          <cell r="G7">
            <v>1</v>
          </cell>
        </row>
        <row r="8">
          <cell r="G8">
            <v>1</v>
          </cell>
        </row>
        <row r="9">
          <cell r="G9">
            <v>1</v>
          </cell>
        </row>
        <row r="10">
          <cell r="G10">
            <v>1</v>
          </cell>
        </row>
        <row r="11">
          <cell r="G11">
            <v>1</v>
          </cell>
        </row>
        <row r="12">
          <cell r="G12">
            <v>1</v>
          </cell>
        </row>
        <row r="13">
          <cell r="G13">
            <v>1</v>
          </cell>
        </row>
        <row r="14">
          <cell r="G14">
            <v>1</v>
          </cell>
        </row>
        <row r="16">
          <cell r="G16">
            <v>1</v>
          </cell>
        </row>
        <row r="17">
          <cell r="G17">
            <v>1</v>
          </cell>
        </row>
        <row r="18">
          <cell r="G18">
            <v>1</v>
          </cell>
        </row>
        <row r="19">
          <cell r="G19">
            <v>1</v>
          </cell>
        </row>
        <row r="20">
          <cell r="G20">
            <v>1</v>
          </cell>
        </row>
        <row r="21">
          <cell r="G21">
            <v>1</v>
          </cell>
        </row>
        <row r="22">
          <cell r="G22">
            <v>1</v>
          </cell>
        </row>
        <row r="23">
          <cell r="G23">
            <v>1</v>
          </cell>
        </row>
        <row r="24">
          <cell r="G24">
            <v>1</v>
          </cell>
        </row>
        <row r="25">
          <cell r="G25">
            <v>1</v>
          </cell>
        </row>
        <row r="26">
          <cell r="G26">
            <v>1</v>
          </cell>
        </row>
        <row r="27">
          <cell r="G27">
            <v>1</v>
          </cell>
        </row>
        <row r="28">
          <cell r="G28">
            <v>1</v>
          </cell>
        </row>
        <row r="29">
          <cell r="G29">
            <v>1</v>
          </cell>
        </row>
        <row r="30">
          <cell r="G30">
            <v>1</v>
          </cell>
        </row>
        <row r="31">
          <cell r="G31">
            <v>1</v>
          </cell>
        </row>
        <row r="33">
          <cell r="G33">
            <v>1</v>
          </cell>
        </row>
        <row r="34">
          <cell r="G34">
            <v>1</v>
          </cell>
        </row>
        <row r="35">
          <cell r="G35">
            <v>1</v>
          </cell>
        </row>
        <row r="36">
          <cell r="G36">
            <v>1</v>
          </cell>
        </row>
        <row r="37">
          <cell r="G37">
            <v>1</v>
          </cell>
        </row>
        <row r="38">
          <cell r="G38">
            <v>1</v>
          </cell>
        </row>
        <row r="39">
          <cell r="G39">
            <v>1</v>
          </cell>
        </row>
        <row r="40">
          <cell r="G40">
            <v>1</v>
          </cell>
        </row>
        <row r="41">
          <cell r="G41">
            <v>1</v>
          </cell>
        </row>
        <row r="42">
          <cell r="G42">
            <v>1</v>
          </cell>
        </row>
        <row r="43">
          <cell r="G43">
            <v>1</v>
          </cell>
        </row>
        <row r="44">
          <cell r="G44">
            <v>1</v>
          </cell>
        </row>
        <row r="45">
          <cell r="G45">
            <v>1</v>
          </cell>
        </row>
        <row r="46">
          <cell r="G46">
            <v>1</v>
          </cell>
        </row>
        <row r="47">
          <cell r="G47">
            <v>1</v>
          </cell>
        </row>
        <row r="48">
          <cell r="G48">
            <v>1</v>
          </cell>
        </row>
        <row r="49">
          <cell r="G49">
            <v>1</v>
          </cell>
        </row>
        <row r="50">
          <cell r="G50">
            <v>1</v>
          </cell>
        </row>
        <row r="51">
          <cell r="G51">
            <v>1</v>
          </cell>
        </row>
        <row r="52">
          <cell r="G52">
            <v>1</v>
          </cell>
        </row>
        <row r="53">
          <cell r="G53">
            <v>1</v>
          </cell>
        </row>
        <row r="54">
          <cell r="G54">
            <v>1</v>
          </cell>
        </row>
        <row r="55">
          <cell r="G55">
            <v>1</v>
          </cell>
        </row>
        <row r="56">
          <cell r="G56">
            <v>1</v>
          </cell>
        </row>
        <row r="57">
          <cell r="G57">
            <v>1</v>
          </cell>
        </row>
        <row r="58">
          <cell r="G58">
            <v>1</v>
          </cell>
        </row>
        <row r="59">
          <cell r="G59">
            <v>1</v>
          </cell>
        </row>
        <row r="60">
          <cell r="G60">
            <v>1</v>
          </cell>
        </row>
        <row r="61">
          <cell r="G61">
            <v>1</v>
          </cell>
        </row>
        <row r="62">
          <cell r="G62">
            <v>1</v>
          </cell>
        </row>
        <row r="63">
          <cell r="G63">
            <v>1</v>
          </cell>
        </row>
        <row r="64">
          <cell r="G64">
            <v>1</v>
          </cell>
        </row>
        <row r="65">
          <cell r="G65">
            <v>1</v>
          </cell>
        </row>
        <row r="66">
          <cell r="G66">
            <v>1</v>
          </cell>
        </row>
        <row r="67">
          <cell r="G67">
            <v>1</v>
          </cell>
        </row>
        <row r="68">
          <cell r="G68">
            <v>1</v>
          </cell>
        </row>
        <row r="69">
          <cell r="G69">
            <v>1</v>
          </cell>
        </row>
        <row r="70">
          <cell r="G70">
            <v>1</v>
          </cell>
        </row>
        <row r="71">
          <cell r="G71">
            <v>1</v>
          </cell>
        </row>
        <row r="72">
          <cell r="G72">
            <v>1</v>
          </cell>
        </row>
        <row r="73">
          <cell r="G73">
            <v>1</v>
          </cell>
        </row>
        <row r="74">
          <cell r="G74">
            <v>1</v>
          </cell>
        </row>
        <row r="75">
          <cell r="G75">
            <v>1</v>
          </cell>
        </row>
        <row r="76">
          <cell r="G76">
            <v>1</v>
          </cell>
        </row>
        <row r="77">
          <cell r="G77">
            <v>1</v>
          </cell>
        </row>
        <row r="78">
          <cell r="G78">
            <v>1</v>
          </cell>
        </row>
        <row r="79">
          <cell r="G79">
            <v>1</v>
          </cell>
        </row>
        <row r="80">
          <cell r="G80">
            <v>1</v>
          </cell>
        </row>
        <row r="81">
          <cell r="G81">
            <v>1</v>
          </cell>
        </row>
        <row r="82">
          <cell r="G82">
            <v>1</v>
          </cell>
        </row>
        <row r="83">
          <cell r="G83">
            <v>1</v>
          </cell>
        </row>
        <row r="84">
          <cell r="G84">
            <v>1</v>
          </cell>
        </row>
        <row r="85">
          <cell r="G85">
            <v>1</v>
          </cell>
        </row>
        <row r="86">
          <cell r="G86">
            <v>1</v>
          </cell>
        </row>
        <row r="87">
          <cell r="G87">
            <v>1</v>
          </cell>
        </row>
        <row r="88">
          <cell r="G88">
            <v>1</v>
          </cell>
        </row>
        <row r="90">
          <cell r="G90">
            <v>1</v>
          </cell>
        </row>
        <row r="91">
          <cell r="G91">
            <v>1</v>
          </cell>
        </row>
        <row r="92">
          <cell r="G92">
            <v>1</v>
          </cell>
        </row>
        <row r="93">
          <cell r="G93">
            <v>1</v>
          </cell>
        </row>
        <row r="94">
          <cell r="G94">
            <v>1</v>
          </cell>
        </row>
        <row r="95">
          <cell r="G95">
            <v>1</v>
          </cell>
        </row>
        <row r="96">
          <cell r="G96">
            <v>1</v>
          </cell>
        </row>
        <row r="97">
          <cell r="G97">
            <v>1</v>
          </cell>
        </row>
        <row r="98">
          <cell r="G98">
            <v>1</v>
          </cell>
        </row>
        <row r="99">
          <cell r="G99">
            <v>1</v>
          </cell>
        </row>
        <row r="100">
          <cell r="G100">
            <v>1</v>
          </cell>
        </row>
        <row r="101">
          <cell r="G101">
            <v>1</v>
          </cell>
        </row>
        <row r="102">
          <cell r="G102">
            <v>1</v>
          </cell>
        </row>
        <row r="103">
          <cell r="G103">
            <v>1</v>
          </cell>
        </row>
        <row r="104">
          <cell r="G104">
            <v>1</v>
          </cell>
        </row>
        <row r="105">
          <cell r="G105">
            <v>1</v>
          </cell>
        </row>
        <row r="106">
          <cell r="G106">
            <v>1</v>
          </cell>
        </row>
        <row r="107">
          <cell r="G107">
            <v>1</v>
          </cell>
        </row>
        <row r="108">
          <cell r="G108">
            <v>1</v>
          </cell>
        </row>
        <row r="109">
          <cell r="G109">
            <v>1</v>
          </cell>
        </row>
        <row r="110">
          <cell r="G110">
            <v>1</v>
          </cell>
        </row>
      </sheetData>
      <sheetData sheetId="9"/>
      <sheetData sheetId="10">
        <row r="1">
          <cell r="B1" t="str">
            <v>Project: Low Cost Housing Development Project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7">
          <cell r="D7" t="str">
            <v>Contract Quantity</v>
          </cell>
          <cell r="G7" t="str">
            <v>Previous</v>
          </cell>
          <cell r="H7" t="str">
            <v xml:space="preserve"> This Month</v>
          </cell>
          <cell r="I7" t="str">
            <v>Total To- Date Qty</v>
          </cell>
        </row>
        <row r="11">
          <cell r="D11">
            <v>537.75</v>
          </cell>
          <cell r="H11" t="e">
            <v>#REF!</v>
          </cell>
          <cell r="I11" t="e">
            <v>#REF!</v>
          </cell>
        </row>
        <row r="12">
          <cell r="D12">
            <v>537.75</v>
          </cell>
          <cell r="H12" t="e">
            <v>#REF!</v>
          </cell>
          <cell r="I12" t="e">
            <v>#REF!</v>
          </cell>
        </row>
        <row r="13">
          <cell r="D13">
            <v>537.75</v>
          </cell>
          <cell r="H13" t="e">
            <v>#REF!</v>
          </cell>
          <cell r="I13" t="e">
            <v>#REF!</v>
          </cell>
        </row>
        <row r="14">
          <cell r="D14">
            <v>537.75</v>
          </cell>
          <cell r="H14" t="e">
            <v>#REF!</v>
          </cell>
          <cell r="I14" t="e">
            <v>#REF!</v>
          </cell>
        </row>
        <row r="16">
          <cell r="D16">
            <v>176.67</v>
          </cell>
          <cell r="H16" t="e">
            <v>#REF!</v>
          </cell>
          <cell r="I16" t="e">
            <v>#REF!</v>
          </cell>
        </row>
        <row r="17">
          <cell r="D17">
            <v>176.67</v>
          </cell>
          <cell r="H17" t="e">
            <v>#REF!</v>
          </cell>
          <cell r="I17" t="e">
            <v>#REF!</v>
          </cell>
        </row>
        <row r="18">
          <cell r="D18">
            <v>176.67</v>
          </cell>
          <cell r="H18" t="e">
            <v>#REF!</v>
          </cell>
          <cell r="I18" t="e">
            <v>#REF!</v>
          </cell>
        </row>
        <row r="19">
          <cell r="D19">
            <v>176.67</v>
          </cell>
          <cell r="H19" t="e">
            <v>#REF!</v>
          </cell>
          <cell r="I19" t="e">
            <v>#REF!</v>
          </cell>
        </row>
        <row r="20">
          <cell r="D20">
            <v>10</v>
          </cell>
          <cell r="H20" t="e">
            <v>#REF!</v>
          </cell>
          <cell r="I20" t="e">
            <v>#REF!</v>
          </cell>
        </row>
        <row r="21">
          <cell r="D21">
            <v>10</v>
          </cell>
          <cell r="H21" t="e">
            <v>#REF!</v>
          </cell>
          <cell r="I21" t="e">
            <v>#REF!</v>
          </cell>
        </row>
        <row r="22">
          <cell r="D22">
            <v>10</v>
          </cell>
          <cell r="H22" t="e">
            <v>#REF!</v>
          </cell>
          <cell r="I22" t="e">
            <v>#REF!</v>
          </cell>
        </row>
        <row r="25">
          <cell r="D25">
            <v>97.89</v>
          </cell>
          <cell r="H25" t="e">
            <v>#REF!</v>
          </cell>
          <cell r="I25" t="e">
            <v>#REF!</v>
          </cell>
        </row>
        <row r="26">
          <cell r="D26">
            <v>101.98</v>
          </cell>
          <cell r="H26" t="e">
            <v>#REF!</v>
          </cell>
          <cell r="I26" t="e">
            <v>#REF!</v>
          </cell>
        </row>
        <row r="27">
          <cell r="D27">
            <v>101.98</v>
          </cell>
          <cell r="H27" t="e">
            <v>#REF!</v>
          </cell>
          <cell r="I27" t="e">
            <v>#REF!</v>
          </cell>
        </row>
        <row r="28">
          <cell r="D28">
            <v>101.98</v>
          </cell>
          <cell r="H28" t="e">
            <v>#REF!</v>
          </cell>
          <cell r="I28" t="e">
            <v>#REF!</v>
          </cell>
        </row>
        <row r="30">
          <cell r="D30">
            <v>2.4300000000000002</v>
          </cell>
          <cell r="H30" t="e">
            <v>#REF!</v>
          </cell>
          <cell r="I30" t="e">
            <v>#REF!</v>
          </cell>
        </row>
        <row r="31">
          <cell r="D31">
            <v>2.4300000000000002</v>
          </cell>
          <cell r="H31" t="e">
            <v>#REF!</v>
          </cell>
          <cell r="I31" t="e">
            <v>#REF!</v>
          </cell>
        </row>
        <row r="32">
          <cell r="D32">
            <v>2.4300000000000002</v>
          </cell>
          <cell r="H32" t="e">
            <v>#REF!</v>
          </cell>
          <cell r="I32" t="e">
            <v>#REF!</v>
          </cell>
        </row>
        <row r="33">
          <cell r="D33">
            <v>2.4300000000000002</v>
          </cell>
          <cell r="H33" t="e">
            <v>#REF!</v>
          </cell>
          <cell r="I33" t="e">
            <v>#REF!</v>
          </cell>
        </row>
        <row r="34">
          <cell r="D34">
            <v>2.4300000000000002</v>
          </cell>
          <cell r="H34" t="e">
            <v>#REF!</v>
          </cell>
          <cell r="I34" t="e">
            <v>#REF!</v>
          </cell>
        </row>
        <row r="35">
          <cell r="D35">
            <v>2.4300000000000002</v>
          </cell>
          <cell r="H35" t="e">
            <v>#REF!</v>
          </cell>
          <cell r="I35" t="e">
            <v>#REF!</v>
          </cell>
        </row>
        <row r="36">
          <cell r="D36">
            <v>2.4300000000000002</v>
          </cell>
          <cell r="H36" t="e">
            <v>#REF!</v>
          </cell>
          <cell r="I36" t="e">
            <v>#REF!</v>
          </cell>
        </row>
        <row r="41">
          <cell r="D41">
            <v>43.06</v>
          </cell>
          <cell r="H41">
            <v>1712.06</v>
          </cell>
          <cell r="I41">
            <v>1712.06</v>
          </cell>
        </row>
        <row r="42">
          <cell r="D42">
            <v>43.06</v>
          </cell>
        </row>
        <row r="43">
          <cell r="D43">
            <v>37.15</v>
          </cell>
          <cell r="H43">
            <v>479.97000000000008</v>
          </cell>
          <cell r="I43">
            <v>479.97000000000008</v>
          </cell>
        </row>
        <row r="45">
          <cell r="H45" t="e">
            <v>#REF!</v>
          </cell>
          <cell r="I45" t="e">
            <v>#REF!</v>
          </cell>
        </row>
        <row r="50">
          <cell r="D50">
            <v>57.11</v>
          </cell>
          <cell r="H50">
            <v>2993.9399999999996</v>
          </cell>
          <cell r="I50">
            <v>2993.9399999999996</v>
          </cell>
        </row>
        <row r="51">
          <cell r="D51">
            <v>63.99</v>
          </cell>
          <cell r="H51" t="e">
            <v>#REF!</v>
          </cell>
          <cell r="I51" t="e">
            <v>#REF!</v>
          </cell>
        </row>
        <row r="52">
          <cell r="D52">
            <v>58.75</v>
          </cell>
          <cell r="H52">
            <v>1854.2400000000007</v>
          </cell>
          <cell r="I52">
            <v>1854.2400000000007</v>
          </cell>
        </row>
        <row r="53">
          <cell r="D53">
            <v>64.63</v>
          </cell>
          <cell r="H53">
            <v>0</v>
          </cell>
        </row>
        <row r="54">
          <cell r="D54">
            <v>44.32</v>
          </cell>
          <cell r="H54">
            <v>279.45</v>
          </cell>
          <cell r="I54">
            <v>279.45</v>
          </cell>
        </row>
        <row r="55">
          <cell r="H55">
            <v>0</v>
          </cell>
        </row>
        <row r="56">
          <cell r="D56">
            <v>68.42</v>
          </cell>
          <cell r="H56">
            <v>279.45</v>
          </cell>
          <cell r="I56">
            <v>279.45</v>
          </cell>
        </row>
        <row r="57">
          <cell r="D57">
            <v>37.549999999999997</v>
          </cell>
          <cell r="H57">
            <v>100.08</v>
          </cell>
          <cell r="I57">
            <v>100.08</v>
          </cell>
        </row>
        <row r="58">
          <cell r="D58">
            <v>30.32</v>
          </cell>
          <cell r="H58">
            <v>100.08</v>
          </cell>
          <cell r="I58">
            <v>100.08</v>
          </cell>
        </row>
        <row r="59">
          <cell r="D59">
            <v>20.5</v>
          </cell>
          <cell r="H59">
            <v>141.25</v>
          </cell>
          <cell r="I59">
            <v>141.25</v>
          </cell>
        </row>
        <row r="62">
          <cell r="D62">
            <v>54.12</v>
          </cell>
          <cell r="H62" t="e">
            <v>#REF!</v>
          </cell>
          <cell r="I62" t="e">
            <v>#REF!</v>
          </cell>
        </row>
        <row r="63">
          <cell r="D63">
            <v>48.46</v>
          </cell>
          <cell r="H63" t="e">
            <v>#REF!</v>
          </cell>
          <cell r="I63" t="e">
            <v>#REF!</v>
          </cell>
        </row>
        <row r="64">
          <cell r="H64">
            <v>0</v>
          </cell>
        </row>
        <row r="65">
          <cell r="D65">
            <v>58.98</v>
          </cell>
          <cell r="H65">
            <v>0</v>
          </cell>
        </row>
        <row r="69">
          <cell r="D69">
            <v>9.2100000000000009</v>
          </cell>
          <cell r="H69" t="e">
            <v>#REF!</v>
          </cell>
          <cell r="I69" t="e">
            <v>#REF!</v>
          </cell>
        </row>
        <row r="70">
          <cell r="D70">
            <v>10.220000000000001</v>
          </cell>
          <cell r="H70" t="e">
            <v>#REF!</v>
          </cell>
          <cell r="I70" t="e">
            <v>#REF!</v>
          </cell>
        </row>
        <row r="71">
          <cell r="D71">
            <v>10.34</v>
          </cell>
          <cell r="H71" t="e">
            <v>#REF!</v>
          </cell>
          <cell r="I71" t="e">
            <v>#REF!</v>
          </cell>
        </row>
        <row r="72">
          <cell r="D72">
            <v>9.2100000000000009</v>
          </cell>
        </row>
        <row r="73">
          <cell r="D73">
            <v>10.220000000000001</v>
          </cell>
        </row>
        <row r="77">
          <cell r="D77">
            <v>100</v>
          </cell>
          <cell r="I77">
            <v>0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8">
          <cell r="D28">
            <v>8516290.879999999</v>
          </cell>
        </row>
      </sheetData>
      <sheetData sheetId="44"/>
      <sheetData sheetId="45"/>
      <sheetData sheetId="46"/>
      <sheetData sheetId="47">
        <row r="992">
          <cell r="E992">
            <v>1202.8499999999999</v>
          </cell>
        </row>
      </sheetData>
      <sheetData sheetId="48"/>
      <sheetData sheetId="49"/>
      <sheetData sheetId="50"/>
      <sheetData sheetId="51"/>
      <sheetData sheetId="52">
        <row r="12">
          <cell r="D12">
            <v>11.3</v>
          </cell>
        </row>
      </sheetData>
      <sheetData sheetId="53"/>
      <sheetData sheetId="54">
        <row r="14">
          <cell r="F14">
            <v>11.3</v>
          </cell>
        </row>
      </sheetData>
      <sheetData sheetId="55">
        <row r="25">
          <cell r="D25">
            <v>1.23264</v>
          </cell>
        </row>
      </sheetData>
      <sheetData sheetId="56">
        <row r="9">
          <cell r="D9">
            <v>16.850000000000001</v>
          </cell>
        </row>
      </sheetData>
      <sheetData sheetId="57"/>
      <sheetData sheetId="58">
        <row r="8">
          <cell r="D8">
            <v>51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 5.2.3.2"/>
      <sheetName val="App 5.2.3."/>
      <sheetName val="Site clearance"/>
      <sheetName val="Removal Top Soil"/>
      <sheetName val="Removal unsuitable"/>
      <sheetName val="Cut to fill (sound rock)"/>
      <sheetName val="Cut to fill (soft rock) "/>
      <sheetName val="Cut to fill"/>
      <sheetName val="Cut to spoil (sound rock)"/>
      <sheetName val="Cut to spoil (soft rock)"/>
      <sheetName val="Cut to spoil (soil)"/>
      <sheetName val="Cut Flattening"/>
      <sheetName val="Fill from borrow"/>
      <sheetName val="Fill Flattening"/>
      <sheetName val="Back Fill"/>
      <sheetName val="Extra over haulages.."/>
      <sheetName val="Capping Layer"/>
      <sheetName val="Obliteration"/>
      <sheetName val="Subbase"/>
      <sheetName val="Milling1"/>
      <sheetName val="Milling 10.6 TO 58"/>
      <sheetName val="Crusher Plant"/>
      <sheetName val="BC mixing, loading &amp; RW transp"/>
      <sheetName val="Base Course Laying"/>
      <sheetName val="Base Course Laying on Shoulders"/>
      <sheetName val="Asphalt Plant "/>
      <sheetName val="Asphalt transport "/>
      <sheetName val="Asphal Laying"/>
      <sheetName val="Bitumen &amp; Emulsions"/>
      <sheetName val="AUX DC SUMARY"/>
      <sheetName val="AUX DATA"/>
      <sheetName val="AUX HOURS"/>
      <sheetName val="AUX RATES"/>
      <sheetName val="AUX PRODUCTIVITIES"/>
      <sheetName val="AUX transporte"/>
      <sheetName val="AUX tiempos"/>
      <sheetName val="Kerbstones"/>
      <sheetName val="Side drain A"/>
      <sheetName val="Side drain B"/>
      <sheetName val="Side drain C"/>
      <sheetName val="Side drain D"/>
      <sheetName val="AUX MANPOWER"/>
      <sheetName val="App 5.2.3.1"/>
      <sheetName val="NSAux resources"/>
      <sheetName val="Divertions"/>
      <sheetName val="PFOP Plant for all"/>
      <sheetName val="PFOP Weightbridge"/>
      <sheetName val="PFOP Safety"/>
      <sheetName val="PFOP Surveying"/>
      <sheetName val="PFOP Laboratory"/>
      <sheetName val="App 5.2.2."/>
      <sheetName val="NSIndirect"/>
      <sheetName val="PFOP Workshop &amp; store"/>
      <sheetName val="PFOP Car service"/>
      <sheetName val="PFOP Camp maintenace"/>
      <sheetName val="GI Camp, Workshop &amp; Store Inst"/>
      <sheetName val="GI Others"/>
      <sheetName val="General cost"/>
      <sheetName val="Proportional cost"/>
      <sheetName val="App 5.2."/>
      <sheetName val="App 5.2.1."/>
      <sheetName val="NSSummary"/>
      <sheetName val="App 5.1"/>
      <sheetName val="NS Lot1"/>
      <sheetName val="NS Lot2A"/>
      <sheetName val="NS Lot2B"/>
      <sheetName val="discount"/>
      <sheetName val="App 5.2.4"/>
      <sheetName val="NS Lot1 (2)"/>
      <sheetName val="NS Lot2A (2)"/>
      <sheetName val="NS Lot2B (2)"/>
      <sheetName val="TOTAL NS"/>
      <sheetName val="TOTAL CONTRAC fix"/>
      <sheetName val="TOTALCONTRACR qty NS (2)"/>
      <sheetName val="CoverCONTRACT"/>
      <sheetName val="Cover DATA"/>
      <sheetName val="AUX HOUSES"/>
      <sheetName val="Cover RATES"/>
      <sheetName val="TOTAL CONTRAC"/>
    </sheetNames>
    <sheetDataSet>
      <sheetData sheetId="0" refreshError="1"/>
      <sheetData sheetId="1" refreshError="1"/>
      <sheetData sheetId="2" refreshError="1">
        <row r="64">
          <cell r="L64">
            <v>0.9231851560840072</v>
          </cell>
        </row>
      </sheetData>
      <sheetData sheetId="3" refreshError="1">
        <row r="141">
          <cell r="L141">
            <v>62.430190518188454</v>
          </cell>
        </row>
      </sheetData>
      <sheetData sheetId="4" refreshError="1">
        <row r="175">
          <cell r="L175">
            <v>51.257237034046994</v>
          </cell>
        </row>
      </sheetData>
      <sheetData sheetId="5" refreshError="1"/>
      <sheetData sheetId="6" refreshError="1"/>
      <sheetData sheetId="7" refreshError="1"/>
      <sheetData sheetId="8" refreshError="1">
        <row r="98">
          <cell r="L98">
            <v>77.510936711126547</v>
          </cell>
        </row>
      </sheetData>
      <sheetData sheetId="9" refreshError="1">
        <row r="96">
          <cell r="L96">
            <v>30.762258234477329</v>
          </cell>
        </row>
      </sheetData>
      <sheetData sheetId="10" refreshError="1"/>
      <sheetData sheetId="11" refreshError="1"/>
      <sheetData sheetId="12" refreshError="1">
        <row r="103">
          <cell r="L103">
            <v>35.656635351605956</v>
          </cell>
        </row>
      </sheetData>
      <sheetData sheetId="13" refreshError="1"/>
      <sheetData sheetId="14" refreshError="1"/>
      <sheetData sheetId="15" refreshError="1">
        <row r="34">
          <cell r="AH34">
            <v>2.8253726541242803</v>
          </cell>
        </row>
        <row r="45">
          <cell r="AH45">
            <v>2.7989667314317819</v>
          </cell>
        </row>
      </sheetData>
      <sheetData sheetId="16" refreshError="1"/>
      <sheetData sheetId="17" refreshError="1"/>
      <sheetData sheetId="18" refreshError="1">
        <row r="102">
          <cell r="L102">
            <v>48.940584081996107</v>
          </cell>
        </row>
      </sheetData>
      <sheetData sheetId="19" refreshError="1"/>
      <sheetData sheetId="20" refreshError="1">
        <row r="37">
          <cell r="L37">
            <v>10.575411967188096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>
        <row r="66">
          <cell r="L66">
            <v>7838.6532779731124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Overview "/>
      <sheetName val="Payment Req Form"/>
      <sheetName val="Float Accountability"/>
      <sheetName val="Float HO Cover sheet"/>
      <sheetName val="Daily Labour Form"/>
      <sheetName val="Trainings or Staff event attend"/>
      <sheetName val="Training payments"/>
      <sheetName val="Per Diem Form"/>
      <sheetName val="Employee Refund Form"/>
      <sheetName val="Receipt_Income Form"/>
      <sheetName val="Expat Allowances Form"/>
      <sheetName val="Bank Charges or Woffs"/>
      <sheetName val="Payment for Goods Docket"/>
      <sheetName val="Crite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AD1_</v>
          </cell>
          <cell r="BS2" t="str">
            <v>USD</v>
          </cell>
          <cell r="BT2" t="str">
            <v>Cheque</v>
          </cell>
          <cell r="BV2" t="str">
            <v>HRP</v>
          </cell>
          <cell r="BW2" t="str">
            <v>Abergelle</v>
          </cell>
        </row>
        <row r="3">
          <cell r="A3" t="str">
            <v>CO</v>
          </cell>
          <cell r="BS3" t="str">
            <v>Birr</v>
          </cell>
          <cell r="BT3" t="str">
            <v>Cash</v>
          </cell>
          <cell r="BV3" t="str">
            <v>HO</v>
          </cell>
          <cell r="BW3" t="str">
            <v>Abaya</v>
          </cell>
        </row>
        <row r="4">
          <cell r="A4" t="str">
            <v>CR</v>
          </cell>
          <cell r="BS4" t="str">
            <v>EURO</v>
          </cell>
          <cell r="BT4" t="str">
            <v>Float</v>
          </cell>
          <cell r="BV4" t="str">
            <v>CAR</v>
          </cell>
          <cell r="BW4" t="str">
            <v>Abobo/Gambela</v>
          </cell>
        </row>
        <row r="5">
          <cell r="A5" t="str">
            <v>EC</v>
          </cell>
          <cell r="BT5" t="str">
            <v>Wire Transfer</v>
          </cell>
          <cell r="BV5" t="str">
            <v>SIDAMA</v>
          </cell>
          <cell r="BW5" t="str">
            <v>Addis Ababa</v>
          </cell>
        </row>
        <row r="6">
          <cell r="A6" t="str">
            <v>EH</v>
          </cell>
          <cell r="BV6" t="str">
            <v>BORENA</v>
          </cell>
          <cell r="BW6" t="str">
            <v>Arbaminch</v>
          </cell>
        </row>
        <row r="7">
          <cell r="A7" t="str">
            <v>EA</v>
          </cell>
          <cell r="BV7" t="str">
            <v>West Hararghe</v>
          </cell>
          <cell r="BW7" t="str">
            <v>Awassa</v>
          </cell>
        </row>
        <row r="8">
          <cell r="A8" t="str">
            <v>PV</v>
          </cell>
          <cell r="BW8" t="str">
            <v>Bambasi</v>
          </cell>
        </row>
        <row r="9">
          <cell r="A9" t="str">
            <v>ETA</v>
          </cell>
          <cell r="BW9" t="str">
            <v>Boke</v>
          </cell>
        </row>
        <row r="10">
          <cell r="A10" t="str">
            <v>GB1_</v>
          </cell>
          <cell r="BW10" t="str">
            <v>Borena</v>
          </cell>
        </row>
        <row r="11">
          <cell r="A11" t="str">
            <v>M10_</v>
          </cell>
          <cell r="BW11" t="str">
            <v>Boricha</v>
          </cell>
        </row>
        <row r="12">
          <cell r="A12" t="str">
            <v>M11_</v>
          </cell>
          <cell r="BW12" t="str">
            <v>Bule</v>
          </cell>
        </row>
        <row r="13">
          <cell r="A13" t="str">
            <v>NLW</v>
          </cell>
          <cell r="BW13" t="str">
            <v>Burka Dimtu</v>
          </cell>
        </row>
        <row r="14">
          <cell r="A14" t="str">
            <v>OF</v>
          </cell>
          <cell r="BW14" t="str">
            <v>Damot Pullasa</v>
          </cell>
        </row>
        <row r="15">
          <cell r="A15" t="str">
            <v>OTHER</v>
          </cell>
          <cell r="BW15" t="str">
            <v>Damot Gale</v>
          </cell>
        </row>
        <row r="16">
          <cell r="A16" t="str">
            <v>TRF</v>
          </cell>
          <cell r="BW16" t="str">
            <v>Daru Lebu</v>
          </cell>
        </row>
        <row r="17">
          <cell r="A17" t="str">
            <v>ERF</v>
          </cell>
          <cell r="BW17" t="str">
            <v>Deder</v>
          </cell>
        </row>
        <row r="18">
          <cell r="A18" t="str">
            <v>UO</v>
          </cell>
          <cell r="BW18" t="str">
            <v>Dedessa</v>
          </cell>
        </row>
        <row r="19">
          <cell r="A19" t="str">
            <v>US1_</v>
          </cell>
          <cell r="BW19" t="str">
            <v>Dire Dawa</v>
          </cell>
        </row>
        <row r="20">
          <cell r="A20" t="str">
            <v xml:space="preserve">Closed_projects </v>
          </cell>
          <cell r="BW20" t="str">
            <v>East Belessa</v>
          </cell>
        </row>
        <row r="21">
          <cell r="BW21" t="str">
            <v>Gedeb</v>
          </cell>
        </row>
        <row r="22">
          <cell r="BW22" t="str">
            <v>Gelana Abaya</v>
          </cell>
        </row>
        <row r="23">
          <cell r="BW23" t="str">
            <v>Habro</v>
          </cell>
        </row>
        <row r="24">
          <cell r="BW24" t="str">
            <v>Hawi Gudina</v>
          </cell>
        </row>
        <row r="25">
          <cell r="BW25" t="str">
            <v>Kersa</v>
          </cell>
        </row>
        <row r="26">
          <cell r="BW26" t="str">
            <v>Kumruk</v>
          </cell>
        </row>
        <row r="27">
          <cell r="BW27" t="str">
            <v>Lasta</v>
          </cell>
        </row>
        <row r="28">
          <cell r="BW28" t="str">
            <v>Mekdella</v>
          </cell>
        </row>
        <row r="29">
          <cell r="BW29" t="str">
            <v>Oda Bultum</v>
          </cell>
        </row>
        <row r="30">
          <cell r="BW30" t="str">
            <v>Shebadino</v>
          </cell>
        </row>
        <row r="31">
          <cell r="BW31" t="str">
            <v>Sidama</v>
          </cell>
        </row>
        <row r="32">
          <cell r="BW32" t="str">
            <v>Teltelle</v>
          </cell>
        </row>
        <row r="33">
          <cell r="BW33" t="str">
            <v>West Harerghe</v>
          </cell>
        </row>
      </sheetData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y-Cirteficate"/>
      <sheetName val="Summary Residence"/>
      <sheetName val="Sub Structure Residence  "/>
      <sheetName val="Trench for res."/>
      <sheetName val="L-2 SUB REBAR (Residence)"/>
      <sheetName val="L-2 MEWD Standard"/>
      <sheetName val="L-2 Resi Sub Standard."/>
      <sheetName val="AR &amp; ST Residence L2"/>
      <sheetName val="L-2 Res Super. takeoff"/>
      <sheetName val="Re Bar-Super str."/>
      <sheetName val="L-2 Plate Qty"/>
      <sheetName val="L-2 Rhs"/>
      <sheetName val="L-2 Latice Pulin  "/>
      <sheetName val="J-1"/>
      <sheetName val="J-2"/>
      <sheetName val="Info"/>
      <sheetName val="E-1 Shop Sub St."/>
      <sheetName val="Ar &amp; St"/>
      <sheetName val="Super BOQ"/>
      <sheetName val="Supr Reb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-Certeficate (2)"/>
      <sheetName val="Pay-Certeficate"/>
      <sheetName val="Total Block summary "/>
      <sheetName val="Block Summary"/>
      <sheetName val="Summary"/>
      <sheetName val="Sub Structure BC = 300"/>
      <sheetName val="Ar &amp; St"/>
      <sheetName val="E-1 300kp Res. Sup St."/>
      <sheetName val="RB E-1 300kp Res. Super St."/>
      <sheetName val="E-1 Plate Qty"/>
      <sheetName val="Plastering for Res."/>
      <sheetName val="Roofing"/>
      <sheetName val="Truss"/>
      <sheetName val="Latice Purlin "/>
      <sheetName val="L-1 Super BOQ"/>
      <sheetName val=" L-1  Sub RE-BAR "/>
      <sheetName val="GS"/>
      <sheetName val="E-1 200kp  Sup St."/>
      <sheetName val="RB A-1 200kp Res. Sub St."/>
      <sheetName val="RB A-1 200kp Res. Super St."/>
      <sheetName val="05 Ar &amp; St"/>
      <sheetName val="price"/>
      <sheetName val=" Ar &amp; St"/>
      <sheetName val="L-1 SUPER  TAKE OFF"/>
      <sheetName val="E-1 Block Work Residence"/>
      <sheetName val=" Pay-Cirteficate "/>
      <sheetName val="Sub Structure"/>
      <sheetName val="Super BOQ"/>
      <sheetName val="Cut to spoil (sound rock)"/>
      <sheetName val="Cut to spoil (soft rock)"/>
      <sheetName val="Divertions"/>
      <sheetName val="Extra over haulages.."/>
      <sheetName val="Fill from borrow"/>
      <sheetName val="Fill Flattening"/>
      <sheetName val="Milling 10.6 TO 58"/>
      <sheetName val="Obliteration"/>
      <sheetName val="Removal Top Soil"/>
      <sheetName val="Removal unsuitable"/>
      <sheetName val="Subbase"/>
      <sheetName val="Site clearance"/>
      <sheetName val=" Excavation analaysis"/>
      <sheetName val="Sheet4"/>
      <sheetName val="Sheet1"/>
      <sheetName val="Supr Rebar"/>
      <sheetName val="Solomon Weldu A2,E1-Fev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H7" t="str">
            <v>Previous Qty</v>
          </cell>
          <cell r="I7" t="str">
            <v xml:space="preserve">Current Qty </v>
          </cell>
        </row>
        <row r="9">
          <cell r="H9" t="str">
            <v>Previous Qty</v>
          </cell>
          <cell r="I9" t="str">
            <v>Current Qty</v>
          </cell>
        </row>
        <row r="10">
          <cell r="H10">
            <v>440.45</v>
          </cell>
        </row>
        <row r="11">
          <cell r="H11">
            <v>176.18</v>
          </cell>
        </row>
        <row r="12">
          <cell r="H12">
            <v>39.78</v>
          </cell>
        </row>
        <row r="13">
          <cell r="H13">
            <v>227.28</v>
          </cell>
        </row>
        <row r="14">
          <cell r="H14">
            <v>136.67999999999998</v>
          </cell>
        </row>
        <row r="15">
          <cell r="H15">
            <v>289.39999999999992</v>
          </cell>
        </row>
        <row r="16">
          <cell r="H16">
            <v>30.839999999999996</v>
          </cell>
        </row>
        <row r="17">
          <cell r="H17">
            <v>196.02</v>
          </cell>
        </row>
        <row r="18">
          <cell r="H18">
            <v>0</v>
          </cell>
        </row>
        <row r="19">
          <cell r="H19">
            <v>668.00999999999988</v>
          </cell>
        </row>
        <row r="20">
          <cell r="H20">
            <v>280.75</v>
          </cell>
        </row>
        <row r="21">
          <cell r="H21">
            <v>2485.3899999999994</v>
          </cell>
        </row>
        <row r="29">
          <cell r="H29">
            <v>280.75</v>
          </cell>
        </row>
        <row r="30">
          <cell r="H30">
            <v>2485.3899999999994</v>
          </cell>
        </row>
        <row r="31">
          <cell r="H31">
            <v>94.8</v>
          </cell>
        </row>
        <row r="32">
          <cell r="H32">
            <v>41.78</v>
          </cell>
        </row>
        <row r="33">
          <cell r="H33">
            <v>19.799999999999997</v>
          </cell>
        </row>
        <row r="34">
          <cell r="H34">
            <v>280.75</v>
          </cell>
        </row>
        <row r="35">
          <cell r="H35">
            <v>280.75</v>
          </cell>
        </row>
        <row r="36">
          <cell r="H36">
            <v>61.279999999999994</v>
          </cell>
        </row>
        <row r="37">
          <cell r="H37">
            <v>6.16</v>
          </cell>
        </row>
        <row r="38">
          <cell r="H38">
            <v>15.699999999999998</v>
          </cell>
        </row>
        <row r="39">
          <cell r="H39">
            <v>280.75</v>
          </cell>
        </row>
        <row r="40">
          <cell r="H40">
            <v>292.64</v>
          </cell>
        </row>
        <row r="41">
          <cell r="H41">
            <v>292.64</v>
          </cell>
        </row>
        <row r="42">
          <cell r="H42">
            <v>119.36</v>
          </cell>
        </row>
        <row r="43">
          <cell r="H43">
            <v>77.449999999999989</v>
          </cell>
        </row>
        <row r="44">
          <cell r="H44">
            <v>152.73999999999998</v>
          </cell>
        </row>
        <row r="45">
          <cell r="H45">
            <v>152.73999999999998</v>
          </cell>
        </row>
        <row r="46">
          <cell r="H46">
            <v>639.67999999999995</v>
          </cell>
        </row>
        <row r="47">
          <cell r="H47">
            <v>735.97</v>
          </cell>
        </row>
        <row r="48">
          <cell r="H48">
            <v>0</v>
          </cell>
        </row>
        <row r="49">
          <cell r="H49">
            <v>1058.6300000000001</v>
          </cell>
        </row>
        <row r="50">
          <cell r="H50">
            <v>2131.21</v>
          </cell>
        </row>
        <row r="51">
          <cell r="H51">
            <v>546.13</v>
          </cell>
        </row>
        <row r="52">
          <cell r="H52">
            <v>1502.65</v>
          </cell>
        </row>
        <row r="53">
          <cell r="H53">
            <v>8057.48</v>
          </cell>
        </row>
        <row r="54">
          <cell r="H54">
            <v>8057.48</v>
          </cell>
        </row>
        <row r="55">
          <cell r="H55">
            <v>39.879999999999995</v>
          </cell>
        </row>
        <row r="56">
          <cell r="H56">
            <v>7.21</v>
          </cell>
        </row>
        <row r="57">
          <cell r="H57">
            <v>47.089999999999996</v>
          </cell>
        </row>
      </sheetData>
      <sheetData sheetId="6" refreshError="1"/>
      <sheetData sheetId="7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>Contractor: Eyassu Belete B.C.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0">
          <cell r="A10" t="str">
            <v>Code</v>
          </cell>
          <cell r="B10" t="str">
            <v>Timizing</v>
          </cell>
        </row>
        <row r="11">
          <cell r="E11" t="str">
            <v>Dimension</v>
          </cell>
          <cell r="F11" t="str">
            <v>Qty</v>
          </cell>
        </row>
        <row r="12">
          <cell r="B12">
            <v>1</v>
          </cell>
          <cell r="C12">
            <v>1</v>
          </cell>
          <cell r="D12">
            <v>24</v>
          </cell>
          <cell r="E12">
            <v>0.25</v>
          </cell>
        </row>
        <row r="13">
          <cell r="E13">
            <v>0.4</v>
          </cell>
        </row>
        <row r="14">
          <cell r="E14">
            <v>2.58</v>
          </cell>
        </row>
        <row r="15">
          <cell r="F15">
            <v>6.19</v>
          </cell>
        </row>
        <row r="16">
          <cell r="A16" t="str">
            <v>C1.1a</v>
          </cell>
          <cell r="F16">
            <v>6.19</v>
          </cell>
        </row>
        <row r="17">
          <cell r="A17" t="str">
            <v>C1.1a</v>
          </cell>
        </row>
        <row r="18">
          <cell r="F18">
            <v>6.19</v>
          </cell>
        </row>
        <row r="19">
          <cell r="B19">
            <v>1</v>
          </cell>
          <cell r="C19">
            <v>1</v>
          </cell>
          <cell r="D19">
            <v>4</v>
          </cell>
          <cell r="E19">
            <v>8.1999999999999993</v>
          </cell>
        </row>
        <row r="20">
          <cell r="E20">
            <v>0.2</v>
          </cell>
        </row>
        <row r="21">
          <cell r="E21">
            <v>0.3</v>
          </cell>
        </row>
        <row r="22">
          <cell r="F22">
            <v>1.97</v>
          </cell>
        </row>
        <row r="23">
          <cell r="B23">
            <v>1</v>
          </cell>
          <cell r="C23">
            <v>1</v>
          </cell>
          <cell r="D23">
            <v>4</v>
          </cell>
          <cell r="E23">
            <v>9.5300000000000011</v>
          </cell>
        </row>
        <row r="24">
          <cell r="E24">
            <v>0.2</v>
          </cell>
        </row>
        <row r="25">
          <cell r="E25">
            <v>0.3</v>
          </cell>
        </row>
        <row r="26">
          <cell r="F26">
            <v>2.29</v>
          </cell>
        </row>
        <row r="27">
          <cell r="B27">
            <v>1</v>
          </cell>
          <cell r="C27">
            <v>1</v>
          </cell>
          <cell r="D27">
            <v>1</v>
          </cell>
          <cell r="E27">
            <v>30.520000000000003</v>
          </cell>
        </row>
        <row r="28">
          <cell r="E28">
            <v>0.2</v>
          </cell>
        </row>
        <row r="29">
          <cell r="E29">
            <v>0.3</v>
          </cell>
        </row>
        <row r="30">
          <cell r="F30">
            <v>1.83</v>
          </cell>
        </row>
        <row r="31">
          <cell r="B31">
            <v>1</v>
          </cell>
          <cell r="C31">
            <v>1</v>
          </cell>
          <cell r="D31">
            <v>2</v>
          </cell>
          <cell r="E31">
            <v>4.8</v>
          </cell>
        </row>
        <row r="32">
          <cell r="E32">
            <v>0.2</v>
          </cell>
        </row>
        <row r="33">
          <cell r="E33">
            <v>0.3</v>
          </cell>
        </row>
        <row r="34">
          <cell r="F34">
            <v>0.57999999999999996</v>
          </cell>
        </row>
        <row r="35">
          <cell r="B35">
            <v>1</v>
          </cell>
          <cell r="C35">
            <v>1</v>
          </cell>
          <cell r="D35">
            <v>2</v>
          </cell>
          <cell r="E35">
            <v>8.6900000000000013</v>
          </cell>
        </row>
        <row r="36">
          <cell r="E36">
            <v>0.2</v>
          </cell>
        </row>
        <row r="37">
          <cell r="E37">
            <v>0.3</v>
          </cell>
        </row>
        <row r="38">
          <cell r="F38">
            <v>1.04</v>
          </cell>
        </row>
        <row r="39">
          <cell r="B39">
            <v>1</v>
          </cell>
          <cell r="C39">
            <v>1</v>
          </cell>
          <cell r="D39">
            <v>1</v>
          </cell>
          <cell r="E39">
            <v>20.93</v>
          </cell>
        </row>
        <row r="40">
          <cell r="E40">
            <v>0.2</v>
          </cell>
        </row>
        <row r="41">
          <cell r="E41">
            <v>0.3</v>
          </cell>
        </row>
        <row r="42">
          <cell r="F42">
            <v>1.26</v>
          </cell>
        </row>
        <row r="43">
          <cell r="B43">
            <v>1</v>
          </cell>
          <cell r="C43">
            <v>1</v>
          </cell>
          <cell r="D43">
            <v>2</v>
          </cell>
          <cell r="E43">
            <v>5</v>
          </cell>
        </row>
        <row r="44">
          <cell r="E44">
            <v>0.2</v>
          </cell>
        </row>
        <row r="45">
          <cell r="E45">
            <v>0.3</v>
          </cell>
        </row>
        <row r="46">
          <cell r="F46">
            <v>0.6</v>
          </cell>
        </row>
        <row r="47">
          <cell r="B47">
            <v>1</v>
          </cell>
          <cell r="C47">
            <v>1</v>
          </cell>
          <cell r="D47">
            <v>2</v>
          </cell>
          <cell r="E47">
            <v>4.8499999999999996</v>
          </cell>
        </row>
        <row r="48">
          <cell r="E48">
            <v>0.2</v>
          </cell>
        </row>
        <row r="49">
          <cell r="E49">
            <v>0.3</v>
          </cell>
        </row>
        <row r="50">
          <cell r="E50">
            <v>0.3</v>
          </cell>
          <cell r="F50">
            <v>0.57999999999999996</v>
          </cell>
        </row>
        <row r="51">
          <cell r="F51">
            <v>0.57999999999999996</v>
          </cell>
        </row>
        <row r="52">
          <cell r="B52">
            <v>1</v>
          </cell>
          <cell r="C52">
            <v>1</v>
          </cell>
          <cell r="D52">
            <v>24</v>
          </cell>
          <cell r="E52">
            <v>0.25</v>
          </cell>
        </row>
        <row r="53">
          <cell r="E53">
            <v>0.4</v>
          </cell>
        </row>
        <row r="54">
          <cell r="E54">
            <v>0.3</v>
          </cell>
        </row>
        <row r="55">
          <cell r="F55">
            <v>0.72</v>
          </cell>
        </row>
        <row r="56">
          <cell r="A56" t="str">
            <v>C1.1b</v>
          </cell>
          <cell r="F56">
            <v>10.870000000000001</v>
          </cell>
        </row>
        <row r="58">
          <cell r="A58" t="str">
            <v>C1.1b</v>
          </cell>
        </row>
        <row r="59">
          <cell r="F59">
            <v>10.870000000000001</v>
          </cell>
        </row>
        <row r="60">
          <cell r="B60">
            <v>1</v>
          </cell>
          <cell r="C60">
            <v>1</v>
          </cell>
          <cell r="D60">
            <v>24</v>
          </cell>
          <cell r="E60">
            <v>1.3</v>
          </cell>
        </row>
        <row r="61">
          <cell r="E61">
            <v>2.58</v>
          </cell>
        </row>
        <row r="62">
          <cell r="F62">
            <v>80.5</v>
          </cell>
        </row>
        <row r="63">
          <cell r="A63" t="str">
            <v>C1.3a</v>
          </cell>
          <cell r="F63">
            <v>80.5</v>
          </cell>
        </row>
        <row r="65">
          <cell r="A65" t="str">
            <v>C1.3a</v>
          </cell>
        </row>
        <row r="66">
          <cell r="F66">
            <v>80.5</v>
          </cell>
        </row>
        <row r="67">
          <cell r="B67">
            <v>1</v>
          </cell>
          <cell r="C67">
            <v>1</v>
          </cell>
          <cell r="D67">
            <v>1</v>
          </cell>
          <cell r="E67">
            <v>89.16</v>
          </cell>
        </row>
        <row r="68">
          <cell r="E68">
            <v>0.3</v>
          </cell>
        </row>
        <row r="69">
          <cell r="E69">
            <v>0.3</v>
          </cell>
          <cell r="F69">
            <v>26.75</v>
          </cell>
        </row>
        <row r="70">
          <cell r="F70">
            <v>26.75</v>
          </cell>
        </row>
        <row r="71">
          <cell r="B71">
            <v>1</v>
          </cell>
          <cell r="C71">
            <v>1</v>
          </cell>
          <cell r="D71">
            <v>2</v>
          </cell>
          <cell r="E71">
            <v>27.3</v>
          </cell>
        </row>
        <row r="72">
          <cell r="E72">
            <v>0.3</v>
          </cell>
        </row>
        <row r="73">
          <cell r="F73">
            <v>16.38</v>
          </cell>
        </row>
        <row r="74">
          <cell r="B74">
            <v>1</v>
          </cell>
          <cell r="C74">
            <v>1</v>
          </cell>
          <cell r="D74">
            <v>2</v>
          </cell>
          <cell r="E74">
            <v>58.559999999999995</v>
          </cell>
        </row>
        <row r="75">
          <cell r="E75">
            <v>0.3</v>
          </cell>
        </row>
        <row r="76">
          <cell r="F76">
            <v>35.14</v>
          </cell>
        </row>
        <row r="77">
          <cell r="B77">
            <v>1</v>
          </cell>
          <cell r="C77">
            <v>1</v>
          </cell>
          <cell r="D77">
            <v>2</v>
          </cell>
          <cell r="E77">
            <v>32.96</v>
          </cell>
        </row>
        <row r="78">
          <cell r="E78">
            <v>0.3</v>
          </cell>
        </row>
        <row r="79">
          <cell r="F79">
            <v>19.78</v>
          </cell>
        </row>
        <row r="80">
          <cell r="B80">
            <v>1</v>
          </cell>
          <cell r="C80">
            <v>1</v>
          </cell>
          <cell r="D80">
            <v>1</v>
          </cell>
          <cell r="E80">
            <v>25.28</v>
          </cell>
        </row>
        <row r="81">
          <cell r="E81">
            <v>0.3</v>
          </cell>
        </row>
        <row r="82">
          <cell r="E82">
            <v>0.3</v>
          </cell>
          <cell r="F82">
            <v>7.58</v>
          </cell>
        </row>
        <row r="83">
          <cell r="F83">
            <v>7.58</v>
          </cell>
        </row>
        <row r="84">
          <cell r="B84">
            <v>1</v>
          </cell>
          <cell r="C84">
            <v>1</v>
          </cell>
          <cell r="D84">
            <v>4</v>
          </cell>
          <cell r="E84">
            <v>8.1999999999999993</v>
          </cell>
        </row>
        <row r="85">
          <cell r="E85">
            <v>0.2</v>
          </cell>
        </row>
        <row r="86">
          <cell r="F86">
            <v>6.56</v>
          </cell>
        </row>
        <row r="87">
          <cell r="B87">
            <v>1</v>
          </cell>
          <cell r="C87">
            <v>1</v>
          </cell>
          <cell r="D87">
            <v>4</v>
          </cell>
          <cell r="E87">
            <v>9.5300000000000011</v>
          </cell>
        </row>
        <row r="88">
          <cell r="E88">
            <v>0.2</v>
          </cell>
        </row>
        <row r="89">
          <cell r="F89">
            <v>7.62</v>
          </cell>
        </row>
        <row r="90">
          <cell r="B90">
            <v>1</v>
          </cell>
          <cell r="C90">
            <v>1</v>
          </cell>
          <cell r="D90">
            <v>2</v>
          </cell>
          <cell r="E90">
            <v>5</v>
          </cell>
        </row>
        <row r="91">
          <cell r="E91">
            <v>0.2</v>
          </cell>
        </row>
        <row r="92">
          <cell r="F92">
            <v>2</v>
          </cell>
        </row>
        <row r="93">
          <cell r="B93">
            <v>1</v>
          </cell>
          <cell r="C93">
            <v>1</v>
          </cell>
          <cell r="D93">
            <v>1</v>
          </cell>
          <cell r="E93">
            <v>9.6999999999999993</v>
          </cell>
        </row>
        <row r="94">
          <cell r="E94">
            <v>0.2</v>
          </cell>
        </row>
        <row r="95">
          <cell r="F95">
            <v>1.94</v>
          </cell>
        </row>
        <row r="96">
          <cell r="B96">
            <v>1</v>
          </cell>
          <cell r="C96">
            <v>1</v>
          </cell>
          <cell r="D96">
            <v>1</v>
          </cell>
          <cell r="E96">
            <v>20.92</v>
          </cell>
        </row>
        <row r="97">
          <cell r="E97">
            <v>0.2</v>
          </cell>
        </row>
        <row r="98">
          <cell r="F98">
            <v>4.18</v>
          </cell>
        </row>
        <row r="99">
          <cell r="B99">
            <v>1</v>
          </cell>
          <cell r="C99">
            <v>1</v>
          </cell>
          <cell r="D99">
            <v>1</v>
          </cell>
          <cell r="E99">
            <v>9.6</v>
          </cell>
        </row>
        <row r="100">
          <cell r="E100">
            <v>0.2</v>
          </cell>
        </row>
        <row r="101">
          <cell r="F101">
            <v>1.92</v>
          </cell>
        </row>
        <row r="102">
          <cell r="B102">
            <v>1</v>
          </cell>
          <cell r="C102">
            <v>1</v>
          </cell>
          <cell r="D102">
            <v>1</v>
          </cell>
          <cell r="E102">
            <v>17.38</v>
          </cell>
        </row>
        <row r="103">
          <cell r="E103">
            <v>0.2</v>
          </cell>
        </row>
        <row r="104">
          <cell r="F104">
            <v>3.48</v>
          </cell>
        </row>
        <row r="105">
          <cell r="B105">
            <v>1</v>
          </cell>
          <cell r="C105">
            <v>1</v>
          </cell>
          <cell r="D105">
            <v>1</v>
          </cell>
          <cell r="E105">
            <v>30.520000000000003</v>
          </cell>
        </row>
        <row r="106">
          <cell r="E106">
            <v>0.2</v>
          </cell>
        </row>
        <row r="107">
          <cell r="F107">
            <v>0</v>
          </cell>
        </row>
        <row r="108">
          <cell r="A108" t="str">
            <v>C1.3b</v>
          </cell>
          <cell r="F108">
            <v>133.32999999999998</v>
          </cell>
        </row>
        <row r="109">
          <cell r="A109" t="str">
            <v>C1.3b</v>
          </cell>
        </row>
        <row r="110">
          <cell r="F110">
            <v>133.32999999999998</v>
          </cell>
        </row>
        <row r="111">
          <cell r="A111" t="str">
            <v>C1.4a</v>
          </cell>
          <cell r="F111">
            <v>0</v>
          </cell>
        </row>
        <row r="112">
          <cell r="F112">
            <v>0</v>
          </cell>
        </row>
        <row r="113">
          <cell r="A113" t="str">
            <v>C1.4b</v>
          </cell>
          <cell r="F113">
            <v>557.34</v>
          </cell>
        </row>
        <row r="114">
          <cell r="F114">
            <v>557.34</v>
          </cell>
        </row>
        <row r="115">
          <cell r="A115" t="str">
            <v>C1.4c</v>
          </cell>
          <cell r="F115">
            <v>0</v>
          </cell>
        </row>
        <row r="116">
          <cell r="F116">
            <v>0</v>
          </cell>
        </row>
        <row r="117">
          <cell r="A117" t="str">
            <v>C1.4d</v>
          </cell>
          <cell r="F117">
            <v>323.68</v>
          </cell>
        </row>
        <row r="118">
          <cell r="F118">
            <v>323.68</v>
          </cell>
        </row>
        <row r="119">
          <cell r="A119" t="str">
            <v>C1.4e</v>
          </cell>
          <cell r="F119">
            <v>958.39</v>
          </cell>
        </row>
        <row r="120">
          <cell r="F120">
            <v>958.39</v>
          </cell>
        </row>
        <row r="121">
          <cell r="A121" t="str">
            <v>C1.4f</v>
          </cell>
          <cell r="F121">
            <v>453.24</v>
          </cell>
        </row>
        <row r="122">
          <cell r="F122">
            <v>453.24</v>
          </cell>
        </row>
        <row r="123">
          <cell r="A123" t="str">
            <v>C1.4g</v>
          </cell>
          <cell r="F123">
            <v>0</v>
          </cell>
        </row>
      </sheetData>
      <sheetData sheetId="8" refreshError="1"/>
      <sheetData sheetId="9"/>
      <sheetData sheetId="10"/>
      <sheetData sheetId="11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>Contractor: Eyassu Belete B.C.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7">
          <cell r="A7" t="str">
            <v>Code</v>
          </cell>
          <cell r="B7" t="str">
            <v>Timizing</v>
          </cell>
        </row>
        <row r="8">
          <cell r="E8" t="str">
            <v>Dimension</v>
          </cell>
          <cell r="F8" t="str">
            <v>Qty</v>
          </cell>
        </row>
        <row r="9">
          <cell r="B9">
            <v>1</v>
          </cell>
          <cell r="C9">
            <v>1</v>
          </cell>
          <cell r="D9">
            <v>1</v>
          </cell>
          <cell r="E9">
            <v>33.72</v>
          </cell>
        </row>
        <row r="10">
          <cell r="E10">
            <v>10.6</v>
          </cell>
        </row>
        <row r="11">
          <cell r="F11">
            <v>357.43</v>
          </cell>
        </row>
        <row r="12">
          <cell r="B12">
            <v>1</v>
          </cell>
          <cell r="C12">
            <v>1</v>
          </cell>
          <cell r="D12">
            <v>2</v>
          </cell>
          <cell r="E12">
            <v>6.45</v>
          </cell>
        </row>
        <row r="13">
          <cell r="E13">
            <v>1.33</v>
          </cell>
        </row>
        <row r="14">
          <cell r="F14">
            <v>17.16</v>
          </cell>
        </row>
        <row r="15">
          <cell r="A15" t="str">
            <v>C3.1</v>
          </cell>
          <cell r="F15">
            <v>374.59000000000003</v>
          </cell>
        </row>
        <row r="16">
          <cell r="A16" t="str">
            <v>C3.1</v>
          </cell>
        </row>
        <row r="17">
          <cell r="F17">
            <v>374.59000000000003</v>
          </cell>
        </row>
        <row r="18">
          <cell r="B18">
            <v>1</v>
          </cell>
          <cell r="C18">
            <v>1</v>
          </cell>
          <cell r="D18">
            <v>2</v>
          </cell>
          <cell r="E18">
            <v>33.72</v>
          </cell>
        </row>
        <row r="19">
          <cell r="F19">
            <v>67.44</v>
          </cell>
        </row>
        <row r="20">
          <cell r="B20">
            <v>1</v>
          </cell>
          <cell r="C20">
            <v>1</v>
          </cell>
          <cell r="D20">
            <v>2</v>
          </cell>
          <cell r="E20">
            <v>10.61</v>
          </cell>
        </row>
        <row r="21">
          <cell r="F21">
            <v>21.22</v>
          </cell>
        </row>
        <row r="22">
          <cell r="B22">
            <v>1</v>
          </cell>
          <cell r="C22">
            <v>1</v>
          </cell>
          <cell r="D22">
            <v>4</v>
          </cell>
          <cell r="E22">
            <v>1.33</v>
          </cell>
        </row>
        <row r="23">
          <cell r="F23">
            <v>5.32</v>
          </cell>
        </row>
        <row r="24">
          <cell r="A24" t="str">
            <v>C3.2</v>
          </cell>
          <cell r="F24">
            <v>93.97999999999999</v>
          </cell>
        </row>
        <row r="29">
          <cell r="A29" t="str">
            <v>C3.2</v>
          </cell>
        </row>
        <row r="31">
          <cell r="A31" t="str">
            <v>C3.3</v>
          </cell>
        </row>
        <row r="32">
          <cell r="F32">
            <v>93.97999999999999</v>
          </cell>
        </row>
        <row r="33">
          <cell r="A33" t="str">
            <v>C3.3</v>
          </cell>
        </row>
        <row r="34">
          <cell r="B34">
            <v>1</v>
          </cell>
          <cell r="C34">
            <v>1</v>
          </cell>
          <cell r="D34">
            <v>1</v>
          </cell>
          <cell r="E34">
            <v>22.22</v>
          </cell>
        </row>
        <row r="35">
          <cell r="F35">
            <v>22.22</v>
          </cell>
        </row>
        <row r="36">
          <cell r="B36">
            <v>1</v>
          </cell>
          <cell r="C36">
            <v>1</v>
          </cell>
          <cell r="D36">
            <v>2</v>
          </cell>
          <cell r="E36">
            <v>8.458503677008256</v>
          </cell>
        </row>
        <row r="37">
          <cell r="F37">
            <v>16.920000000000002</v>
          </cell>
        </row>
        <row r="38">
          <cell r="B38">
            <v>1</v>
          </cell>
          <cell r="C38">
            <v>1</v>
          </cell>
          <cell r="D38">
            <v>2</v>
          </cell>
          <cell r="E38">
            <v>7.5142033722579642</v>
          </cell>
        </row>
        <row r="39">
          <cell r="F39">
            <v>15.03</v>
          </cell>
        </row>
        <row r="40">
          <cell r="B40">
            <v>1</v>
          </cell>
          <cell r="C40">
            <v>1</v>
          </cell>
          <cell r="D40">
            <v>4</v>
          </cell>
          <cell r="E40">
            <v>5.7871938484923637</v>
          </cell>
        </row>
        <row r="41">
          <cell r="F41">
            <v>23.15</v>
          </cell>
        </row>
        <row r="42">
          <cell r="B42">
            <v>1</v>
          </cell>
          <cell r="C42">
            <v>1</v>
          </cell>
          <cell r="D42">
            <v>4</v>
          </cell>
          <cell r="E42">
            <v>4.6852596176569508</v>
          </cell>
        </row>
        <row r="43">
          <cell r="F43">
            <v>18.739999999999998</v>
          </cell>
        </row>
        <row r="44">
          <cell r="A44" t="str">
            <v>C3.4</v>
          </cell>
          <cell r="F44">
            <v>96.059999999999988</v>
          </cell>
        </row>
      </sheetData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-Certeficate (2)"/>
      <sheetName val="Pay-Certeficate"/>
      <sheetName val="Total Block summary "/>
      <sheetName val="Block Summary"/>
      <sheetName val="Summary"/>
      <sheetName val="Sub Structure BC = 300"/>
      <sheetName val="Ar &amp; St"/>
      <sheetName val="E-1 300kp Res. Sup St."/>
      <sheetName val="RB E-1 300kp Res. Super St."/>
      <sheetName val="E-1 Plate Qty"/>
      <sheetName val="Plastering for Res."/>
      <sheetName val="Roofing"/>
      <sheetName val="Truss"/>
      <sheetName val="Latice Purlin "/>
      <sheetName val="Info"/>
      <sheetName val=" Ar &amp; St"/>
      <sheetName val="05 Ar &amp; St"/>
      <sheetName val="05 A-2 300kp Sup S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H1">
            <v>0</v>
          </cell>
          <cell r="I1">
            <v>0</v>
          </cell>
        </row>
        <row r="2">
          <cell r="H2">
            <v>0</v>
          </cell>
          <cell r="I2">
            <v>0</v>
          </cell>
        </row>
        <row r="3">
          <cell r="H3">
            <v>0</v>
          </cell>
          <cell r="I3">
            <v>0</v>
          </cell>
        </row>
        <row r="4">
          <cell r="H4">
            <v>0</v>
          </cell>
          <cell r="I4">
            <v>0</v>
          </cell>
        </row>
        <row r="5">
          <cell r="H5">
            <v>0</v>
          </cell>
          <cell r="I5">
            <v>0</v>
          </cell>
        </row>
        <row r="6">
          <cell r="H6">
            <v>0</v>
          </cell>
          <cell r="I6">
            <v>0</v>
          </cell>
        </row>
        <row r="7">
          <cell r="H7" t="str">
            <v>Previous Qty</v>
          </cell>
          <cell r="I7" t="str">
            <v xml:space="preserve">Current Qty </v>
          </cell>
        </row>
        <row r="8">
          <cell r="H8">
            <v>0</v>
          </cell>
          <cell r="I8">
            <v>0</v>
          </cell>
        </row>
        <row r="9">
          <cell r="H9">
            <v>0</v>
          </cell>
          <cell r="I9">
            <v>0</v>
          </cell>
        </row>
        <row r="10">
          <cell r="H10">
            <v>440.45</v>
          </cell>
          <cell r="I10">
            <v>0</v>
          </cell>
        </row>
        <row r="11">
          <cell r="H11">
            <v>176.18</v>
          </cell>
          <cell r="I11">
            <v>0</v>
          </cell>
        </row>
        <row r="12">
          <cell r="H12">
            <v>39.78</v>
          </cell>
          <cell r="I12">
            <v>0</v>
          </cell>
        </row>
        <row r="13">
          <cell r="H13">
            <v>227.28</v>
          </cell>
          <cell r="I13">
            <v>0</v>
          </cell>
        </row>
        <row r="14">
          <cell r="H14">
            <v>136.67999999999998</v>
          </cell>
          <cell r="I14">
            <v>0</v>
          </cell>
        </row>
        <row r="15">
          <cell r="H15">
            <v>289.39999999999992</v>
          </cell>
          <cell r="I15">
            <v>0</v>
          </cell>
        </row>
        <row r="16">
          <cell r="H16">
            <v>30.839999999999996</v>
          </cell>
          <cell r="I16">
            <v>0</v>
          </cell>
        </row>
        <row r="17">
          <cell r="H17">
            <v>196.02</v>
          </cell>
          <cell r="I17">
            <v>0</v>
          </cell>
        </row>
        <row r="18">
          <cell r="H18">
            <v>0</v>
          </cell>
          <cell r="I18">
            <v>0</v>
          </cell>
        </row>
        <row r="19">
          <cell r="H19">
            <v>668.00999999999988</v>
          </cell>
          <cell r="I19">
            <v>0</v>
          </cell>
        </row>
        <row r="20">
          <cell r="H20">
            <v>280.75</v>
          </cell>
          <cell r="I20">
            <v>0</v>
          </cell>
        </row>
        <row r="21">
          <cell r="H21">
            <v>2485.3899999999994</v>
          </cell>
          <cell r="I21">
            <v>0</v>
          </cell>
        </row>
        <row r="22">
          <cell r="H22">
            <v>0</v>
          </cell>
          <cell r="I22">
            <v>0</v>
          </cell>
        </row>
        <row r="23">
          <cell r="H23">
            <v>0</v>
          </cell>
          <cell r="I23">
            <v>0</v>
          </cell>
        </row>
        <row r="24">
          <cell r="H24">
            <v>0</v>
          </cell>
          <cell r="I24">
            <v>0</v>
          </cell>
        </row>
        <row r="25">
          <cell r="H25">
            <v>0</v>
          </cell>
          <cell r="I25">
            <v>0</v>
          </cell>
        </row>
        <row r="26">
          <cell r="H26">
            <v>0</v>
          </cell>
          <cell r="I26">
            <v>0</v>
          </cell>
        </row>
        <row r="27">
          <cell r="H27">
            <v>0</v>
          </cell>
          <cell r="I27">
            <v>0</v>
          </cell>
        </row>
        <row r="28">
          <cell r="H28">
            <v>0</v>
          </cell>
          <cell r="I28">
            <v>0</v>
          </cell>
        </row>
        <row r="29">
          <cell r="H29">
            <v>0</v>
          </cell>
          <cell r="I29">
            <v>0</v>
          </cell>
        </row>
        <row r="30">
          <cell r="H30">
            <v>0</v>
          </cell>
          <cell r="I30">
            <v>0</v>
          </cell>
        </row>
        <row r="31">
          <cell r="H31">
            <v>94.8</v>
          </cell>
          <cell r="I31">
            <v>0</v>
          </cell>
        </row>
        <row r="32">
          <cell r="H32">
            <v>41.78</v>
          </cell>
          <cell r="I32">
            <v>0</v>
          </cell>
        </row>
        <row r="33">
          <cell r="H33">
            <v>19.799999999999997</v>
          </cell>
          <cell r="I33">
            <v>0</v>
          </cell>
        </row>
        <row r="34">
          <cell r="H34">
            <v>280.75</v>
          </cell>
          <cell r="I34">
            <v>0</v>
          </cell>
        </row>
        <row r="35">
          <cell r="H35">
            <v>0</v>
          </cell>
          <cell r="I35">
            <v>0</v>
          </cell>
        </row>
        <row r="36">
          <cell r="H36">
            <v>61.279999999999994</v>
          </cell>
          <cell r="I36">
            <v>0</v>
          </cell>
        </row>
        <row r="37">
          <cell r="H37">
            <v>6.16</v>
          </cell>
          <cell r="I37">
            <v>0</v>
          </cell>
        </row>
        <row r="38">
          <cell r="H38">
            <v>15.699999999999998</v>
          </cell>
          <cell r="I38">
            <v>0</v>
          </cell>
        </row>
        <row r="39">
          <cell r="H39">
            <v>280.75</v>
          </cell>
          <cell r="I39">
            <v>0</v>
          </cell>
        </row>
        <row r="40">
          <cell r="H40">
            <v>292.64</v>
          </cell>
          <cell r="I40">
            <v>0</v>
          </cell>
        </row>
        <row r="41">
          <cell r="H41">
            <v>0</v>
          </cell>
          <cell r="I41">
            <v>0</v>
          </cell>
        </row>
        <row r="42">
          <cell r="H42">
            <v>119.36</v>
          </cell>
          <cell r="I42">
            <v>0</v>
          </cell>
        </row>
        <row r="43">
          <cell r="H43">
            <v>77.449999999999989</v>
          </cell>
          <cell r="I43">
            <v>0</v>
          </cell>
        </row>
        <row r="44">
          <cell r="H44">
            <v>152.73999999999998</v>
          </cell>
          <cell r="I44">
            <v>0</v>
          </cell>
        </row>
        <row r="45">
          <cell r="H45">
            <v>0</v>
          </cell>
          <cell r="I45">
            <v>0</v>
          </cell>
        </row>
        <row r="46">
          <cell r="H46">
            <v>639.67999999999995</v>
          </cell>
          <cell r="I46">
            <v>0</v>
          </cell>
        </row>
        <row r="47">
          <cell r="H47">
            <v>735.97</v>
          </cell>
          <cell r="I47">
            <v>0</v>
          </cell>
        </row>
        <row r="48">
          <cell r="H48">
            <v>0</v>
          </cell>
          <cell r="I48">
            <v>0</v>
          </cell>
        </row>
        <row r="49">
          <cell r="H49">
            <v>1058.6300000000001</v>
          </cell>
          <cell r="I49">
            <v>0</v>
          </cell>
        </row>
        <row r="50">
          <cell r="H50">
            <v>2131.21</v>
          </cell>
          <cell r="I50">
            <v>0</v>
          </cell>
        </row>
        <row r="51">
          <cell r="H51">
            <v>546.13</v>
          </cell>
          <cell r="I51">
            <v>0</v>
          </cell>
        </row>
        <row r="52">
          <cell r="H52">
            <v>1502.65</v>
          </cell>
          <cell r="I52">
            <v>0</v>
          </cell>
        </row>
        <row r="53">
          <cell r="H53">
            <v>8057.48</v>
          </cell>
          <cell r="I53">
            <v>0</v>
          </cell>
        </row>
        <row r="54">
          <cell r="H54">
            <v>0</v>
          </cell>
          <cell r="I54">
            <v>0</v>
          </cell>
        </row>
        <row r="55">
          <cell r="H55">
            <v>39.879999999999995</v>
          </cell>
          <cell r="I55">
            <v>0</v>
          </cell>
        </row>
        <row r="56">
          <cell r="H56">
            <v>7.21</v>
          </cell>
          <cell r="I56">
            <v>0</v>
          </cell>
        </row>
        <row r="57">
          <cell r="H57">
            <v>47.089999999999996</v>
          </cell>
          <cell r="I57">
            <v>0</v>
          </cell>
        </row>
      </sheetData>
      <sheetData sheetId="6" refreshError="1"/>
      <sheetData sheetId="7" refreshError="1">
        <row r="1">
          <cell r="A1">
            <v>0</v>
          </cell>
          <cell r="B1" t="str">
            <v>Project: Low Cost Housing Development Project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>
            <v>0</v>
          </cell>
          <cell r="B2" t="str">
            <v>Location: Jemmo II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</row>
        <row r="3">
          <cell r="A3">
            <v>0</v>
          </cell>
          <cell r="B3" t="str">
            <v>Client: Nifasilk Lafto Sub-City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0</v>
          </cell>
          <cell r="B4" t="str">
            <v>Contractor: Eyassu Belete B.C.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A5">
            <v>0</v>
          </cell>
          <cell r="B5" t="str">
            <v>Consultant: MGM Consult PLC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 t="str">
            <v>Code</v>
          </cell>
          <cell r="B6" t="str">
            <v>Timizing</v>
          </cell>
          <cell r="C6">
            <v>0</v>
          </cell>
          <cell r="D6">
            <v>0</v>
          </cell>
          <cell r="E6" t="str">
            <v>Dimension</v>
          </cell>
          <cell r="F6" t="str">
            <v>Qty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A12">
            <v>0</v>
          </cell>
          <cell r="B12">
            <v>1</v>
          </cell>
          <cell r="C12">
            <v>1</v>
          </cell>
          <cell r="D12">
            <v>24</v>
          </cell>
          <cell r="E12">
            <v>0.25</v>
          </cell>
          <cell r="F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0.4</v>
          </cell>
          <cell r="F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2.58</v>
          </cell>
          <cell r="F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6.19</v>
          </cell>
        </row>
        <row r="16">
          <cell r="A16" t="str">
            <v>C1.1a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6.19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A19">
            <v>0</v>
          </cell>
          <cell r="B19">
            <v>1</v>
          </cell>
          <cell r="C19">
            <v>1</v>
          </cell>
          <cell r="D19">
            <v>4</v>
          </cell>
          <cell r="E19">
            <v>8.1999999999999993</v>
          </cell>
          <cell r="F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0.2</v>
          </cell>
          <cell r="F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0.3</v>
          </cell>
          <cell r="F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1.97</v>
          </cell>
        </row>
        <row r="23">
          <cell r="A23">
            <v>0</v>
          </cell>
          <cell r="B23">
            <v>1</v>
          </cell>
          <cell r="C23">
            <v>1</v>
          </cell>
          <cell r="D23">
            <v>4</v>
          </cell>
          <cell r="E23">
            <v>9.5300000000000011</v>
          </cell>
          <cell r="F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0.2</v>
          </cell>
          <cell r="F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0.3</v>
          </cell>
          <cell r="F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2.29</v>
          </cell>
        </row>
        <row r="27">
          <cell r="A27">
            <v>0</v>
          </cell>
          <cell r="B27">
            <v>1</v>
          </cell>
          <cell r="C27">
            <v>1</v>
          </cell>
          <cell r="D27">
            <v>1</v>
          </cell>
          <cell r="E27">
            <v>30.520000000000003</v>
          </cell>
          <cell r="F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0.2</v>
          </cell>
          <cell r="F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0.3</v>
          </cell>
          <cell r="F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1.83</v>
          </cell>
        </row>
        <row r="31">
          <cell r="A31">
            <v>0</v>
          </cell>
          <cell r="B31">
            <v>1</v>
          </cell>
          <cell r="C31">
            <v>1</v>
          </cell>
          <cell r="D31">
            <v>2</v>
          </cell>
          <cell r="E31">
            <v>4.8</v>
          </cell>
          <cell r="F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0.2</v>
          </cell>
          <cell r="F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0.3</v>
          </cell>
          <cell r="F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0.57999999999999996</v>
          </cell>
        </row>
        <row r="35">
          <cell r="A35">
            <v>0</v>
          </cell>
          <cell r="B35">
            <v>1</v>
          </cell>
          <cell r="C35">
            <v>1</v>
          </cell>
          <cell r="D35">
            <v>2</v>
          </cell>
          <cell r="E35">
            <v>8.6900000000000013</v>
          </cell>
          <cell r="F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0.2</v>
          </cell>
          <cell r="F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0.3</v>
          </cell>
          <cell r="F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1.04</v>
          </cell>
        </row>
        <row r="39">
          <cell r="A39">
            <v>0</v>
          </cell>
          <cell r="B39">
            <v>1</v>
          </cell>
          <cell r="C39">
            <v>1</v>
          </cell>
          <cell r="D39">
            <v>1</v>
          </cell>
          <cell r="E39">
            <v>20.93</v>
          </cell>
          <cell r="F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0.2</v>
          </cell>
          <cell r="F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0.3</v>
          </cell>
          <cell r="F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1.26</v>
          </cell>
        </row>
        <row r="43">
          <cell r="A43">
            <v>0</v>
          </cell>
          <cell r="B43">
            <v>1</v>
          </cell>
          <cell r="C43">
            <v>1</v>
          </cell>
          <cell r="D43">
            <v>2</v>
          </cell>
          <cell r="E43">
            <v>5</v>
          </cell>
          <cell r="F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0.2</v>
          </cell>
          <cell r="F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0.3</v>
          </cell>
          <cell r="F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0.6</v>
          </cell>
        </row>
        <row r="47">
          <cell r="A47">
            <v>0</v>
          </cell>
          <cell r="B47">
            <v>1</v>
          </cell>
          <cell r="C47">
            <v>1</v>
          </cell>
          <cell r="D47">
            <v>2</v>
          </cell>
          <cell r="E47">
            <v>4.8499999999999996</v>
          </cell>
          <cell r="F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0.2</v>
          </cell>
          <cell r="F48">
            <v>0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0.3</v>
          </cell>
          <cell r="F49">
            <v>0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0.57999999999999996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</row>
        <row r="52">
          <cell r="A52">
            <v>0</v>
          </cell>
          <cell r="B52">
            <v>1</v>
          </cell>
          <cell r="C52">
            <v>1</v>
          </cell>
          <cell r="D52">
            <v>24</v>
          </cell>
          <cell r="E52">
            <v>0.25</v>
          </cell>
          <cell r="F52">
            <v>0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0.4</v>
          </cell>
          <cell r="F53">
            <v>0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0.3</v>
          </cell>
          <cell r="F54">
            <v>0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0.72</v>
          </cell>
        </row>
        <row r="56">
          <cell r="A56" t="str">
            <v>C1.1b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10.870000000000001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</row>
        <row r="60">
          <cell r="A60">
            <v>0</v>
          </cell>
          <cell r="B60">
            <v>1</v>
          </cell>
          <cell r="C60">
            <v>1</v>
          </cell>
          <cell r="D60">
            <v>24</v>
          </cell>
          <cell r="E60">
            <v>1.3</v>
          </cell>
          <cell r="F60">
            <v>0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2.58</v>
          </cell>
          <cell r="F61">
            <v>0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80.5</v>
          </cell>
        </row>
        <row r="63">
          <cell r="A63" t="str">
            <v>C1.3a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80.5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</row>
        <row r="67">
          <cell r="A67">
            <v>0</v>
          </cell>
          <cell r="B67">
            <v>1</v>
          </cell>
          <cell r="C67">
            <v>1</v>
          </cell>
          <cell r="D67">
            <v>1</v>
          </cell>
          <cell r="E67">
            <v>89.16</v>
          </cell>
          <cell r="F67">
            <v>0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0.3</v>
          </cell>
          <cell r="F68">
            <v>0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26.75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</row>
        <row r="71">
          <cell r="A71">
            <v>0</v>
          </cell>
          <cell r="B71">
            <v>1</v>
          </cell>
          <cell r="C71">
            <v>1</v>
          </cell>
          <cell r="D71">
            <v>2</v>
          </cell>
          <cell r="E71">
            <v>27.3</v>
          </cell>
          <cell r="F71">
            <v>0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0.3</v>
          </cell>
          <cell r="F72">
            <v>0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16.38</v>
          </cell>
        </row>
        <row r="74">
          <cell r="A74">
            <v>0</v>
          </cell>
          <cell r="B74">
            <v>1</v>
          </cell>
          <cell r="C74">
            <v>1</v>
          </cell>
          <cell r="D74">
            <v>2</v>
          </cell>
          <cell r="E74">
            <v>58.559999999999995</v>
          </cell>
          <cell r="F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0.3</v>
          </cell>
          <cell r="F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35.14</v>
          </cell>
        </row>
        <row r="77">
          <cell r="A77">
            <v>0</v>
          </cell>
          <cell r="B77">
            <v>1</v>
          </cell>
          <cell r="C77">
            <v>1</v>
          </cell>
          <cell r="D77">
            <v>2</v>
          </cell>
          <cell r="E77">
            <v>32.96</v>
          </cell>
          <cell r="F77">
            <v>0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0.3</v>
          </cell>
          <cell r="F78">
            <v>0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19.78</v>
          </cell>
        </row>
        <row r="80">
          <cell r="A80">
            <v>0</v>
          </cell>
          <cell r="B80">
            <v>1</v>
          </cell>
          <cell r="C80">
            <v>1</v>
          </cell>
          <cell r="D80">
            <v>1</v>
          </cell>
          <cell r="E80">
            <v>25.28</v>
          </cell>
          <cell r="F80">
            <v>0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0.3</v>
          </cell>
          <cell r="F81">
            <v>0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7.58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</row>
        <row r="84">
          <cell r="A84">
            <v>0</v>
          </cell>
          <cell r="B84">
            <v>1</v>
          </cell>
          <cell r="C84">
            <v>1</v>
          </cell>
          <cell r="D84">
            <v>4</v>
          </cell>
          <cell r="E84">
            <v>8.1999999999999993</v>
          </cell>
          <cell r="F84">
            <v>0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0.2</v>
          </cell>
          <cell r="F85">
            <v>0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6.56</v>
          </cell>
        </row>
        <row r="87">
          <cell r="A87">
            <v>0</v>
          </cell>
          <cell r="B87">
            <v>1</v>
          </cell>
          <cell r="C87">
            <v>1</v>
          </cell>
          <cell r="D87">
            <v>4</v>
          </cell>
          <cell r="E87">
            <v>9.5300000000000011</v>
          </cell>
          <cell r="F87">
            <v>0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0.2</v>
          </cell>
          <cell r="F88">
            <v>0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7.62</v>
          </cell>
        </row>
        <row r="90">
          <cell r="A90">
            <v>0</v>
          </cell>
          <cell r="B90">
            <v>1</v>
          </cell>
          <cell r="C90">
            <v>1</v>
          </cell>
          <cell r="D90">
            <v>2</v>
          </cell>
          <cell r="E90">
            <v>5</v>
          </cell>
          <cell r="F90">
            <v>0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0.2</v>
          </cell>
          <cell r="F91">
            <v>0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2</v>
          </cell>
        </row>
        <row r="93">
          <cell r="A93">
            <v>0</v>
          </cell>
          <cell r="B93">
            <v>1</v>
          </cell>
          <cell r="C93">
            <v>1</v>
          </cell>
          <cell r="D93">
            <v>1</v>
          </cell>
          <cell r="E93">
            <v>9.6999999999999993</v>
          </cell>
          <cell r="F93">
            <v>0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0.2</v>
          </cell>
          <cell r="F94">
            <v>0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1.94</v>
          </cell>
        </row>
        <row r="96">
          <cell r="A96">
            <v>0</v>
          </cell>
          <cell r="B96">
            <v>1</v>
          </cell>
          <cell r="C96">
            <v>1</v>
          </cell>
          <cell r="D96">
            <v>1</v>
          </cell>
          <cell r="E96">
            <v>20.92</v>
          </cell>
          <cell r="F96">
            <v>0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0.2</v>
          </cell>
          <cell r="F97">
            <v>0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4.18</v>
          </cell>
        </row>
        <row r="99">
          <cell r="A99">
            <v>0</v>
          </cell>
          <cell r="B99">
            <v>1</v>
          </cell>
          <cell r="C99">
            <v>1</v>
          </cell>
          <cell r="D99">
            <v>1</v>
          </cell>
          <cell r="E99">
            <v>9.6</v>
          </cell>
          <cell r="F99">
            <v>0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0.2</v>
          </cell>
          <cell r="F100">
            <v>0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1.92</v>
          </cell>
        </row>
        <row r="102">
          <cell r="A102">
            <v>0</v>
          </cell>
          <cell r="B102">
            <v>1</v>
          </cell>
          <cell r="C102">
            <v>1</v>
          </cell>
          <cell r="D102">
            <v>1</v>
          </cell>
          <cell r="E102">
            <v>17.38</v>
          </cell>
          <cell r="F102">
            <v>0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0.2</v>
          </cell>
          <cell r="F103">
            <v>0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3.48</v>
          </cell>
        </row>
        <row r="105">
          <cell r="A105">
            <v>0</v>
          </cell>
          <cell r="B105">
            <v>1</v>
          </cell>
          <cell r="C105">
            <v>1</v>
          </cell>
          <cell r="D105">
            <v>1</v>
          </cell>
          <cell r="E105">
            <v>30.520000000000003</v>
          </cell>
          <cell r="F105">
            <v>0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0.2</v>
          </cell>
          <cell r="F106">
            <v>0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</row>
        <row r="108">
          <cell r="A108" t="str">
            <v>C1.3b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133.32999999999998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</row>
        <row r="111">
          <cell r="A111" t="str">
            <v>C1.4a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</row>
        <row r="113">
          <cell r="A113" t="str">
            <v>C1.4b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557.34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</row>
        <row r="115">
          <cell r="A115" t="str">
            <v>C1.4c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</row>
        <row r="117">
          <cell r="A117" t="str">
            <v>C1.4d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323.68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</row>
        <row r="119">
          <cell r="A119" t="str">
            <v>C1.4e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958.39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A121" t="str">
            <v>C1.4f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453.24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C1.4g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</row>
        <row r="180"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</row>
      </sheetData>
      <sheetData sheetId="8" refreshError="1"/>
      <sheetData sheetId="9"/>
      <sheetData sheetId="10">
        <row r="1">
          <cell r="B1" t="str">
            <v>Project: Low Cost Housing Development Project</v>
          </cell>
        </row>
      </sheetData>
      <sheetData sheetId="11" refreshError="1">
        <row r="1">
          <cell r="A1">
            <v>0</v>
          </cell>
          <cell r="B1" t="str">
            <v>Project: Low Cost Housing Development Project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>
            <v>0</v>
          </cell>
          <cell r="B2" t="str">
            <v>Location: Jemmo II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</row>
        <row r="3">
          <cell r="A3">
            <v>0</v>
          </cell>
          <cell r="B3" t="str">
            <v>Client: Nifasilk Lafto Sub-City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0</v>
          </cell>
          <cell r="B4" t="str">
            <v>Contractor: Eyassu Belete B.C.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A5">
            <v>0</v>
          </cell>
          <cell r="B5" t="str">
            <v>Consultant: MGM Consult PLC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 t="str">
            <v>Code</v>
          </cell>
          <cell r="B6" t="str">
            <v>Timizing</v>
          </cell>
          <cell r="C6">
            <v>0</v>
          </cell>
          <cell r="D6">
            <v>0</v>
          </cell>
          <cell r="E6" t="str">
            <v>Dimension</v>
          </cell>
          <cell r="F6" t="str">
            <v>Qty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A9">
            <v>0</v>
          </cell>
          <cell r="B9">
            <v>1</v>
          </cell>
          <cell r="C9">
            <v>1</v>
          </cell>
          <cell r="D9">
            <v>1</v>
          </cell>
          <cell r="E9">
            <v>33.72</v>
          </cell>
          <cell r="F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10.6</v>
          </cell>
          <cell r="F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357.43</v>
          </cell>
        </row>
        <row r="12">
          <cell r="A12">
            <v>0</v>
          </cell>
          <cell r="B12">
            <v>1</v>
          </cell>
          <cell r="C12">
            <v>1</v>
          </cell>
          <cell r="D12">
            <v>2</v>
          </cell>
          <cell r="E12">
            <v>6.45</v>
          </cell>
          <cell r="F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1.33</v>
          </cell>
          <cell r="F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17.16</v>
          </cell>
        </row>
        <row r="15">
          <cell r="A15" t="str">
            <v>C3.1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374.59000000000003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A18">
            <v>0</v>
          </cell>
          <cell r="B18">
            <v>1</v>
          </cell>
          <cell r="C18">
            <v>1</v>
          </cell>
          <cell r="D18">
            <v>2</v>
          </cell>
          <cell r="E18">
            <v>33.72</v>
          </cell>
          <cell r="F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67.44</v>
          </cell>
        </row>
        <row r="20">
          <cell r="A20">
            <v>0</v>
          </cell>
          <cell r="B20">
            <v>1</v>
          </cell>
          <cell r="C20">
            <v>1</v>
          </cell>
          <cell r="D20">
            <v>2</v>
          </cell>
          <cell r="E20">
            <v>10.61</v>
          </cell>
          <cell r="F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21.22</v>
          </cell>
        </row>
        <row r="22">
          <cell r="A22">
            <v>0</v>
          </cell>
          <cell r="B22">
            <v>1</v>
          </cell>
          <cell r="C22">
            <v>1</v>
          </cell>
          <cell r="D22">
            <v>4</v>
          </cell>
          <cell r="E22">
            <v>1.33</v>
          </cell>
          <cell r="F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5.32</v>
          </cell>
        </row>
        <row r="24">
          <cell r="A24" t="str">
            <v>C3.2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93.97999999999999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A31" t="str">
            <v>C3.3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</row>
        <row r="34">
          <cell r="A34">
            <v>0</v>
          </cell>
          <cell r="B34">
            <v>1</v>
          </cell>
          <cell r="C34">
            <v>1</v>
          </cell>
          <cell r="D34">
            <v>1</v>
          </cell>
          <cell r="E34">
            <v>22.22</v>
          </cell>
          <cell r="F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22.22</v>
          </cell>
        </row>
        <row r="36">
          <cell r="A36">
            <v>0</v>
          </cell>
          <cell r="B36">
            <v>1</v>
          </cell>
          <cell r="C36">
            <v>1</v>
          </cell>
          <cell r="D36">
            <v>2</v>
          </cell>
          <cell r="E36">
            <v>8.458503677008256</v>
          </cell>
          <cell r="F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16.920000000000002</v>
          </cell>
        </row>
        <row r="38">
          <cell r="A38">
            <v>0</v>
          </cell>
          <cell r="B38">
            <v>1</v>
          </cell>
          <cell r="C38">
            <v>1</v>
          </cell>
          <cell r="D38">
            <v>2</v>
          </cell>
          <cell r="E38">
            <v>7.5142033722579642</v>
          </cell>
          <cell r="F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15.03</v>
          </cell>
        </row>
        <row r="40">
          <cell r="A40">
            <v>0</v>
          </cell>
          <cell r="B40">
            <v>1</v>
          </cell>
          <cell r="C40">
            <v>1</v>
          </cell>
          <cell r="D40">
            <v>4</v>
          </cell>
          <cell r="E40">
            <v>5.7871938484923637</v>
          </cell>
          <cell r="F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23.15</v>
          </cell>
        </row>
        <row r="42">
          <cell r="A42">
            <v>0</v>
          </cell>
          <cell r="B42">
            <v>1</v>
          </cell>
          <cell r="C42">
            <v>1</v>
          </cell>
          <cell r="D42">
            <v>4</v>
          </cell>
          <cell r="E42">
            <v>4.6852596176569508</v>
          </cell>
          <cell r="F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18.739999999999998</v>
          </cell>
        </row>
        <row r="44">
          <cell r="A44" t="str">
            <v>C3.4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96.059999999999988</v>
          </cell>
        </row>
      </sheetData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Block Summary"/>
      <sheetName val="05 Summary"/>
      <sheetName val="05 Sub Structure BC = 300"/>
      <sheetName val="05 A-2 300kp Res. Sub St."/>
      <sheetName val="Excavation Data A-2 Blk 82 Res."/>
      <sheetName val="trench &amp; masonary data "/>
      <sheetName val="05 RB A-2 300kp Res. Sub St."/>
      <sheetName val="05 Ar &amp; St"/>
      <sheetName val="05 A-2 300kp Sup St."/>
      <sheetName val="05 RB A-2 300kp Res. Super St."/>
      <sheetName val="A-2 blcok work Res."/>
      <sheetName val="Plastering&amp;Floor Finishing Res."/>
      <sheetName val="Roofing"/>
      <sheetName val="RHS and Lattice purline"/>
      <sheetName val="Plastering&amp;Floor Finishing shop"/>
      <sheetName val="Sub Structure BC = 300"/>
      <sheetName val="Summary"/>
      <sheetName val="RB E-1 300kp Res. Super St."/>
      <sheetName val="Daf 1"/>
      <sheetName val="RHS and Latice Pulin "/>
      <sheetName val="Plastering for Res."/>
      <sheetName val="부안일위"/>
      <sheetName val="price"/>
      <sheetName val="BOQ AR &amp; ST  "/>
      <sheetName val="SUB ST"/>
      <sheetName val="SUPER ST"/>
      <sheetName val="TAKEOFF SHEET SUB"/>
      <sheetName val="TAKEOFF SHEET SUPER"/>
      <sheetName val="TAKEOFF SHEET AR"/>
      <sheetName val="Bills of Quantities"/>
      <sheetName val="05 A-2 300kp Res. Sup St."/>
      <sheetName val="Solomon Weldu A2,E1-FevV"/>
      <sheetName val="BOQ AR, ST  "/>
      <sheetName val="Sheet4"/>
    </sheetNames>
    <sheetDataSet>
      <sheetData sheetId="0"/>
      <sheetData sheetId="1">
        <row r="14">
          <cell r="E14">
            <v>0</v>
          </cell>
        </row>
      </sheetData>
      <sheetData sheetId="2">
        <row r="2">
          <cell r="E2" t="str">
            <v>PROJECT:</v>
          </cell>
        </row>
        <row r="7">
          <cell r="H7" t="str">
            <v>Previous Qty</v>
          </cell>
          <cell r="I7" t="str">
            <v xml:space="preserve">Current Qty </v>
          </cell>
        </row>
        <row r="12">
          <cell r="I12">
            <v>430.3</v>
          </cell>
        </row>
        <row r="13">
          <cell r="I13">
            <v>172.10999999999999</v>
          </cell>
        </row>
        <row r="14">
          <cell r="I14">
            <v>40.629999999999995</v>
          </cell>
        </row>
        <row r="15">
          <cell r="I15">
            <v>218.46</v>
          </cell>
        </row>
        <row r="16">
          <cell r="I16">
            <v>58.2</v>
          </cell>
        </row>
        <row r="17">
          <cell r="I17">
            <v>201.56</v>
          </cell>
        </row>
        <row r="18">
          <cell r="I18">
            <v>29.29</v>
          </cell>
        </row>
        <row r="19">
          <cell r="I19">
            <v>150.13</v>
          </cell>
        </row>
        <row r="20">
          <cell r="I20">
            <v>0</v>
          </cell>
        </row>
        <row r="21">
          <cell r="I21">
            <v>575.46</v>
          </cell>
        </row>
        <row r="22">
          <cell r="I22">
            <v>266.90000000000003</v>
          </cell>
        </row>
        <row r="34">
          <cell r="I34">
            <v>0</v>
          </cell>
        </row>
        <row r="35">
          <cell r="I35">
            <v>92.11999999999999</v>
          </cell>
        </row>
        <row r="36">
          <cell r="I36">
            <v>43.550000000000004</v>
          </cell>
        </row>
        <row r="37">
          <cell r="I37">
            <v>17.329999999999998</v>
          </cell>
        </row>
        <row r="38">
          <cell r="I38">
            <v>266.90000000000003</v>
          </cell>
        </row>
        <row r="39">
          <cell r="I39">
            <v>0</v>
          </cell>
        </row>
        <row r="40">
          <cell r="I40">
            <v>58.69</v>
          </cell>
        </row>
        <row r="41">
          <cell r="I41">
            <v>4.72</v>
          </cell>
        </row>
        <row r="42">
          <cell r="I42">
            <v>15.059999999999999</v>
          </cell>
        </row>
        <row r="43">
          <cell r="I43">
            <v>266.90000000000003</v>
          </cell>
        </row>
        <row r="44">
          <cell r="I44">
            <v>273.65999999999997</v>
          </cell>
        </row>
        <row r="45">
          <cell r="I45">
            <v>0</v>
          </cell>
        </row>
        <row r="46">
          <cell r="I46">
            <v>116.24</v>
          </cell>
        </row>
        <row r="47">
          <cell r="I47">
            <v>60.07</v>
          </cell>
        </row>
        <row r="48">
          <cell r="I48">
            <v>146.65000000000003</v>
          </cell>
        </row>
        <row r="49">
          <cell r="I49">
            <v>0</v>
          </cell>
        </row>
        <row r="50">
          <cell r="I50">
            <v>839.04</v>
          </cell>
        </row>
        <row r="51">
          <cell r="I51">
            <v>209.82</v>
          </cell>
        </row>
        <row r="52">
          <cell r="I52">
            <v>0</v>
          </cell>
        </row>
        <row r="53">
          <cell r="I53">
            <v>1044.1099999999999</v>
          </cell>
        </row>
        <row r="54">
          <cell r="I54">
            <v>1959.25</v>
          </cell>
        </row>
        <row r="55">
          <cell r="I55">
            <v>473.01</v>
          </cell>
        </row>
        <row r="56">
          <cell r="I56">
            <v>1547.34</v>
          </cell>
        </row>
        <row r="60">
          <cell r="I60">
            <v>43.55</v>
          </cell>
        </row>
        <row r="61">
          <cell r="I61">
            <v>1.04</v>
          </cell>
        </row>
      </sheetData>
      <sheetData sheetId="3"/>
      <sheetData sheetId="4"/>
      <sheetData sheetId="5"/>
      <sheetData sheetId="6"/>
      <sheetData sheetId="7">
        <row r="2">
          <cell r="E2" t="str">
            <v>PROJECT:</v>
          </cell>
        </row>
      </sheetData>
      <sheetData sheetId="8">
        <row r="1">
          <cell r="B1" t="str">
            <v>Project: Low Cost Housing Development Project</v>
          </cell>
        </row>
      </sheetData>
      <sheetData sheetId="9"/>
      <sheetData sheetId="10">
        <row r="1">
          <cell r="B1" t="str">
            <v>Project: Low Cost Housing Development Project</v>
          </cell>
        </row>
      </sheetData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Summary"/>
      <sheetName val=" Pay-Cirteficate "/>
      <sheetName val="Summary"/>
      <sheetName val="Sub BOQ"/>
      <sheetName val="Super BOQ"/>
      <sheetName val="E-2 MEWD"/>
      <sheetName val="Trench data1"/>
      <sheetName val="Sub Takeoff 300 "/>
      <sheetName val="RB E-1 200kp Resi Sub St."/>
      <sheetName val="Super Takeoff"/>
      <sheetName val="Supr Rebar"/>
      <sheetName val="05 Ar &amp; 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analysis"/>
      <sheetName val="Mat.datal"/>
      <sheetName val="equipment"/>
      <sheetName val="man power"/>
      <sheetName val="IndexedLabor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analysis"/>
      <sheetName val="Mat.datal"/>
      <sheetName val="equipment"/>
      <sheetName val="man power"/>
      <sheetName val="IndexedLabor"/>
      <sheetName val="CBD for CBE"/>
      <sheetName val="Grand Summary"/>
      <sheetName val="summary main building "/>
      <sheetName val="Main building q (2)"/>
      <sheetName val="Main building q"/>
      <sheetName val="summary site work"/>
      <sheetName val="site work"/>
      <sheetName val="summary UGT"/>
      <sheetName val="UGT installation"/>
      <sheetName val="Summary Hoist"/>
      <sheetName val="Hoist room"/>
      <sheetName val="Summary washing ramp"/>
      <sheetName val="Washing Ramp"/>
      <sheetName val="Interceptor"/>
      <sheetName val="Septic Tank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Prog Eva."/>
      <sheetName val="MTL"/>
      <sheetName val="Man p."/>
      <sheetName val="fuel "/>
      <sheetName val="spare"/>
      <sheetName val="eq't "/>
      <sheetName val="Exp Eva."/>
      <sheetName val="Claim"/>
      <sheetName val="Prob."/>
      <sheetName val="Fuel Eva."/>
      <sheetName val="Eqt Eva."/>
      <sheetName val="Mat Eva."/>
      <sheetName val="Lab Eva."/>
      <sheetName val="Equ sta."/>
      <sheetName val="eq't plan"/>
      <sheetName val="Exp. plan"/>
      <sheetName val="Summary"/>
      <sheetName val="Work plan"/>
      <sheetName val="Plan 1"/>
      <sheetName val="Sheet3"/>
    </sheetNames>
    <sheetDataSet>
      <sheetData sheetId="0">
        <row r="2">
          <cell r="B2" t="str">
            <v>Week No. :Week 47</v>
          </cell>
        </row>
        <row r="3">
          <cell r="B3" t="str">
            <v>Duration:Tikemet 7 to Tikemet 13</v>
          </cell>
        </row>
        <row r="4">
          <cell r="B4" t="str">
            <v>Reporting:Date Tikemet 14</v>
          </cell>
        </row>
        <row r="6">
          <cell r="B6" t="str">
            <v>Week No. :Week 48</v>
          </cell>
        </row>
        <row r="7">
          <cell r="B7" t="str">
            <v>Duration:Tikemet 14 to Tikemet 20</v>
          </cell>
        </row>
        <row r="8">
          <cell r="B8" t="str">
            <v>Reporting:Date Tikemet 16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Prog Eva."/>
      <sheetName val="MTL"/>
      <sheetName val="Man p."/>
      <sheetName val="fuel "/>
      <sheetName val="spare"/>
      <sheetName val="eq't "/>
      <sheetName val="Exp Eva."/>
      <sheetName val="Claim"/>
      <sheetName val="Prob."/>
      <sheetName val="Fuel Eva."/>
      <sheetName val="Eqt Eva."/>
      <sheetName val="Mat Eva."/>
      <sheetName val="Lab Eva."/>
      <sheetName val="Equ sta."/>
      <sheetName val="eq't plan"/>
      <sheetName val="Exp. plan"/>
      <sheetName val="Summary"/>
      <sheetName val="Work plan"/>
      <sheetName val="Plan 1"/>
      <sheetName val="Sheet3"/>
      <sheetName val="Sheet2"/>
    </sheetNames>
    <sheetDataSet>
      <sheetData sheetId="0">
        <row r="2">
          <cell r="B2" t="str">
            <v>Week No. :Week 47</v>
          </cell>
        </row>
        <row r="3">
          <cell r="B3" t="str">
            <v>Duration:Tikemet 7 to Tikemet 13</v>
          </cell>
        </row>
        <row r="4">
          <cell r="B4" t="str">
            <v>Reporting:Date Tikemet 14</v>
          </cell>
        </row>
        <row r="6">
          <cell r="B6" t="str">
            <v>Week No. :Week 48</v>
          </cell>
        </row>
        <row r="7">
          <cell r="B7" t="str">
            <v>Duration:Tikemet 14 to Tikemet 20</v>
          </cell>
        </row>
        <row r="8">
          <cell r="B8" t="str">
            <v>Reporting:Date Tikemet 16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1 500kp Resi Sub St."/>
      <sheetName val="RB E-2 Resi. Super St with 20mm"/>
      <sheetName val="Sheet2"/>
      <sheetName val="Sheet6"/>
    </sheetNames>
    <sheetDataSet>
      <sheetData sheetId="0">
        <row r="4">
          <cell r="I4">
            <v>40514</v>
          </cell>
        </row>
        <row r="5">
          <cell r="I5">
            <v>41092</v>
          </cell>
        </row>
        <row r="12">
          <cell r="I12">
            <v>608903.06000000006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>
            <v>40182</v>
          </cell>
          <cell r="E23">
            <v>36534.18</v>
          </cell>
        </row>
        <row r="24">
          <cell r="D24">
            <v>40596</v>
          </cell>
          <cell r="E24">
            <v>48712.25</v>
          </cell>
        </row>
        <row r="25">
          <cell r="D25">
            <v>40672</v>
          </cell>
          <cell r="E25">
            <v>36534.18</v>
          </cell>
        </row>
        <row r="27">
          <cell r="D27" t="str">
            <v>July 6,2011</v>
          </cell>
          <cell r="E27">
            <v>104451.05</v>
          </cell>
        </row>
        <row r="28">
          <cell r="D28" t="str">
            <v>Jan.25,2011</v>
          </cell>
          <cell r="E28">
            <v>90715.97</v>
          </cell>
        </row>
        <row r="29">
          <cell r="D29">
            <v>0</v>
          </cell>
          <cell r="E29">
            <v>0</v>
          </cell>
        </row>
        <row r="30">
          <cell r="D30">
            <v>0</v>
          </cell>
          <cell r="E30">
            <v>0</v>
          </cell>
          <cell r="I30">
            <v>71641.08</v>
          </cell>
        </row>
        <row r="31">
          <cell r="D31">
            <v>0</v>
          </cell>
          <cell r="E31">
            <v>0</v>
          </cell>
        </row>
        <row r="32">
          <cell r="D32">
            <v>0</v>
          </cell>
          <cell r="E32">
            <v>0</v>
          </cell>
        </row>
        <row r="33">
          <cell r="D33">
            <v>0</v>
          </cell>
          <cell r="E33">
            <v>0</v>
          </cell>
        </row>
        <row r="34">
          <cell r="D34">
            <v>0</v>
          </cell>
          <cell r="E34">
            <v>0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283.86</v>
          </cell>
        </row>
        <row r="12">
          <cell r="J12">
            <v>282.08999999999997</v>
          </cell>
        </row>
        <row r="13">
          <cell r="J13">
            <v>0</v>
          </cell>
        </row>
        <row r="14">
          <cell r="J14">
            <v>40.159999999999997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137.37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54.65</v>
          </cell>
        </row>
        <row r="21">
          <cell r="J21">
            <v>16.11</v>
          </cell>
        </row>
        <row r="22">
          <cell r="J22">
            <v>11.55</v>
          </cell>
        </row>
        <row r="23">
          <cell r="J23">
            <v>155.41999999999999</v>
          </cell>
        </row>
        <row r="24">
          <cell r="J24">
            <v>33.200000000000003</v>
          </cell>
        </row>
        <row r="25">
          <cell r="J25">
            <v>74.16</v>
          </cell>
        </row>
        <row r="26">
          <cell r="J26">
            <v>0</v>
          </cell>
        </row>
        <row r="27">
          <cell r="J27">
            <v>625.69000000000005</v>
          </cell>
        </row>
        <row r="28">
          <cell r="J28">
            <v>187.68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76.83</v>
          </cell>
        </row>
        <row r="42">
          <cell r="J42">
            <v>30.28</v>
          </cell>
        </row>
        <row r="43">
          <cell r="J43">
            <v>14.67</v>
          </cell>
        </row>
        <row r="44">
          <cell r="J44">
            <v>187.68</v>
          </cell>
        </row>
        <row r="45">
          <cell r="J45">
            <v>0</v>
          </cell>
        </row>
        <row r="46">
          <cell r="J46">
            <v>42.73</v>
          </cell>
        </row>
        <row r="47">
          <cell r="J47">
            <v>3.58</v>
          </cell>
        </row>
        <row r="48">
          <cell r="J48">
            <v>11.55</v>
          </cell>
        </row>
        <row r="49">
          <cell r="J49">
            <v>187.68</v>
          </cell>
        </row>
        <row r="50">
          <cell r="J50">
            <v>215.95</v>
          </cell>
        </row>
        <row r="51">
          <cell r="J51">
            <v>0</v>
          </cell>
        </row>
        <row r="52">
          <cell r="J52">
            <v>83.76</v>
          </cell>
        </row>
        <row r="53">
          <cell r="J53">
            <v>44.11</v>
          </cell>
        </row>
        <row r="54">
          <cell r="J54">
            <v>112.03</v>
          </cell>
        </row>
        <row r="55">
          <cell r="J55">
            <v>0</v>
          </cell>
        </row>
        <row r="56">
          <cell r="J56">
            <v>437.67</v>
          </cell>
        </row>
        <row r="57">
          <cell r="J57">
            <v>459.31</v>
          </cell>
        </row>
        <row r="58">
          <cell r="J58">
            <v>0</v>
          </cell>
        </row>
        <row r="59">
          <cell r="J59">
            <v>952.97</v>
          </cell>
        </row>
        <row r="60">
          <cell r="J60">
            <v>1539.56</v>
          </cell>
        </row>
        <row r="61">
          <cell r="J61">
            <v>247.49</v>
          </cell>
        </row>
        <row r="62">
          <cell r="J62">
            <v>1193.29</v>
          </cell>
        </row>
        <row r="63">
          <cell r="J63">
            <v>0</v>
          </cell>
        </row>
        <row r="64">
          <cell r="J64">
            <v>0</v>
          </cell>
        </row>
        <row r="65">
          <cell r="J65">
            <v>0</v>
          </cell>
        </row>
        <row r="66">
          <cell r="J66">
            <v>40.18</v>
          </cell>
        </row>
        <row r="67">
          <cell r="J67">
            <v>2.11</v>
          </cell>
        </row>
        <row r="68">
          <cell r="J68">
            <v>0</v>
          </cell>
        </row>
      </sheetData>
      <sheetData sheetId="5">
        <row r="12">
          <cell r="J12">
            <v>17.420000000000002</v>
          </cell>
        </row>
        <row r="13">
          <cell r="J13">
            <v>47.8</v>
          </cell>
        </row>
        <row r="14">
          <cell r="J14">
            <v>11.45</v>
          </cell>
        </row>
        <row r="15">
          <cell r="J15">
            <v>2.56</v>
          </cell>
        </row>
        <row r="16">
          <cell r="J16">
            <v>4.16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195.22</v>
          </cell>
        </row>
        <row r="21">
          <cell r="J21">
            <v>195.22</v>
          </cell>
        </row>
        <row r="22">
          <cell r="J22">
            <v>120</v>
          </cell>
        </row>
        <row r="23">
          <cell r="J23">
            <v>144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225.36</v>
          </cell>
        </row>
        <row r="27">
          <cell r="J27">
            <v>371.26</v>
          </cell>
        </row>
        <row r="28">
          <cell r="J28">
            <v>94.29</v>
          </cell>
        </row>
        <row r="29">
          <cell r="J29">
            <v>11.64</v>
          </cell>
        </row>
        <row r="30">
          <cell r="J30">
            <v>0</v>
          </cell>
        </row>
        <row r="31">
          <cell r="J31">
            <v>959.25</v>
          </cell>
        </row>
        <row r="32">
          <cell r="J32">
            <v>2277.5500000000002</v>
          </cell>
        </row>
        <row r="33">
          <cell r="J33">
            <v>256.38</v>
          </cell>
        </row>
        <row r="34">
          <cell r="J34">
            <v>2656.84</v>
          </cell>
        </row>
        <row r="35">
          <cell r="J35">
            <v>1988.27</v>
          </cell>
        </row>
        <row r="36">
          <cell r="J36">
            <v>2878.67</v>
          </cell>
        </row>
        <row r="37">
          <cell r="J37">
            <v>2163.61</v>
          </cell>
        </row>
        <row r="38">
          <cell r="J38">
            <v>0</v>
          </cell>
        </row>
        <row r="39">
          <cell r="J39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1 500kp Resi Sub St."/>
      <sheetName val="RB E-2 Resi. Super St with 20mm"/>
      <sheetName val="Sheet2"/>
    </sheetNames>
    <sheetDataSet>
      <sheetData sheetId="0">
        <row r="4">
          <cell r="I4">
            <v>40514</v>
          </cell>
        </row>
        <row r="5">
          <cell r="I5">
            <v>41092</v>
          </cell>
        </row>
        <row r="12">
          <cell r="I12">
            <v>608903.06000000006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>
            <v>40182</v>
          </cell>
          <cell r="E23">
            <v>36534.18</v>
          </cell>
        </row>
        <row r="24">
          <cell r="D24">
            <v>40596</v>
          </cell>
          <cell r="E24">
            <v>48712.25</v>
          </cell>
        </row>
        <row r="25">
          <cell r="D25">
            <v>40672</v>
          </cell>
          <cell r="E25">
            <v>36534.18</v>
          </cell>
        </row>
        <row r="27">
          <cell r="D27" t="str">
            <v>July 6,2011</v>
          </cell>
          <cell r="E27">
            <v>104451.05</v>
          </cell>
        </row>
        <row r="28">
          <cell r="D28" t="str">
            <v>Jan.25,2011</v>
          </cell>
          <cell r="E28">
            <v>90715.97</v>
          </cell>
        </row>
        <row r="30">
          <cell r="I30">
            <v>71641.08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283.86</v>
          </cell>
        </row>
        <row r="12">
          <cell r="J12">
            <v>282.08999999999997</v>
          </cell>
        </row>
        <row r="13">
          <cell r="J13">
            <v>0</v>
          </cell>
        </row>
        <row r="14">
          <cell r="J14">
            <v>40.159999999999997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137.37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54.65</v>
          </cell>
        </row>
        <row r="21">
          <cell r="J21">
            <v>16.11</v>
          </cell>
        </row>
        <row r="22">
          <cell r="J22">
            <v>11.55</v>
          </cell>
        </row>
        <row r="23">
          <cell r="J23">
            <v>155.41999999999999</v>
          </cell>
        </row>
        <row r="24">
          <cell r="J24">
            <v>33.200000000000003</v>
          </cell>
        </row>
        <row r="25">
          <cell r="J25">
            <v>74.16</v>
          </cell>
        </row>
        <row r="26">
          <cell r="J26">
            <v>0</v>
          </cell>
        </row>
        <row r="27">
          <cell r="J27">
            <v>625.69000000000005</v>
          </cell>
        </row>
        <row r="28">
          <cell r="J28">
            <v>187.68</v>
          </cell>
        </row>
        <row r="41">
          <cell r="J41">
            <v>76.83</v>
          </cell>
        </row>
        <row r="42">
          <cell r="J42">
            <v>30.28</v>
          </cell>
        </row>
        <row r="43">
          <cell r="J43">
            <v>14.67</v>
          </cell>
        </row>
        <row r="44">
          <cell r="J44">
            <v>187.68</v>
          </cell>
        </row>
        <row r="45">
          <cell r="J45">
            <v>0</v>
          </cell>
        </row>
        <row r="46">
          <cell r="J46">
            <v>42.73</v>
          </cell>
        </row>
        <row r="47">
          <cell r="J47">
            <v>3.58</v>
          </cell>
        </row>
        <row r="48">
          <cell r="J48">
            <v>11.55</v>
          </cell>
        </row>
        <row r="49">
          <cell r="J49">
            <v>187.68</v>
          </cell>
        </row>
        <row r="50">
          <cell r="J50">
            <v>215.95</v>
          </cell>
        </row>
        <row r="51">
          <cell r="J51">
            <v>0</v>
          </cell>
        </row>
        <row r="52">
          <cell r="J52">
            <v>83.76</v>
          </cell>
        </row>
        <row r="53">
          <cell r="J53">
            <v>44.11</v>
          </cell>
        </row>
        <row r="54">
          <cell r="J54">
            <v>112.03</v>
          </cell>
        </row>
        <row r="55">
          <cell r="J55">
            <v>0</v>
          </cell>
        </row>
        <row r="56">
          <cell r="J56">
            <v>437.67</v>
          </cell>
        </row>
        <row r="57">
          <cell r="J57">
            <v>459.31</v>
          </cell>
        </row>
        <row r="58">
          <cell r="J58">
            <v>0</v>
          </cell>
        </row>
        <row r="59">
          <cell r="J59">
            <v>952.97</v>
          </cell>
        </row>
        <row r="60">
          <cell r="J60">
            <v>1539.56</v>
          </cell>
        </row>
        <row r="61">
          <cell r="J61">
            <v>247.49</v>
          </cell>
        </row>
        <row r="62">
          <cell r="J62">
            <v>1193.29</v>
          </cell>
        </row>
        <row r="66">
          <cell r="J66">
            <v>40.18</v>
          </cell>
        </row>
        <row r="67">
          <cell r="J67">
            <v>2.11</v>
          </cell>
        </row>
      </sheetData>
      <sheetData sheetId="5">
        <row r="12">
          <cell r="J12">
            <v>17.420000000000002</v>
          </cell>
        </row>
        <row r="13">
          <cell r="J13">
            <v>47.8</v>
          </cell>
        </row>
        <row r="14">
          <cell r="J14">
            <v>11.45</v>
          </cell>
        </row>
        <row r="15">
          <cell r="J15">
            <v>2.56</v>
          </cell>
        </row>
        <row r="16">
          <cell r="J16">
            <v>4.16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195.22</v>
          </cell>
        </row>
        <row r="21">
          <cell r="J21">
            <v>195.22</v>
          </cell>
        </row>
        <row r="22">
          <cell r="J22">
            <v>120</v>
          </cell>
        </row>
        <row r="23">
          <cell r="J23">
            <v>144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225.36</v>
          </cell>
        </row>
        <row r="27">
          <cell r="J27">
            <v>371.26</v>
          </cell>
        </row>
        <row r="28">
          <cell r="J28">
            <v>94.29</v>
          </cell>
        </row>
        <row r="29">
          <cell r="J29">
            <v>11.64</v>
          </cell>
        </row>
        <row r="30">
          <cell r="J30">
            <v>0</v>
          </cell>
        </row>
        <row r="31">
          <cell r="J31">
            <v>959.25</v>
          </cell>
        </row>
        <row r="32">
          <cell r="J32">
            <v>2277.5500000000002</v>
          </cell>
        </row>
        <row r="33">
          <cell r="J33">
            <v>256.38</v>
          </cell>
        </row>
        <row r="34">
          <cell r="J34">
            <v>2656.84</v>
          </cell>
        </row>
        <row r="35">
          <cell r="J35">
            <v>1988.27</v>
          </cell>
        </row>
        <row r="36">
          <cell r="J36">
            <v>2878.67</v>
          </cell>
        </row>
        <row r="37">
          <cell r="J37">
            <v>2163.61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1 500kp Resi Sub St."/>
      <sheetName val="RB E-2 Resi. Super St with 20mm"/>
      <sheetName val="Sheet2"/>
      <sheetName val=" L-1 Sub BOQ"/>
      <sheetName val=" L-1  Sub RE-BAR "/>
      <sheetName val="L-1 SUPER  TAKE OFF"/>
      <sheetName val="SUPER"/>
    </sheetNames>
    <sheetDataSet>
      <sheetData sheetId="0">
        <row r="4">
          <cell r="I4" t="str">
            <v>Nov. 18, 2010</v>
          </cell>
        </row>
        <row r="5">
          <cell r="I5">
            <v>41092</v>
          </cell>
        </row>
        <row r="12">
          <cell r="I12">
            <v>608903.06000000006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>
            <v>40570</v>
          </cell>
          <cell r="E23">
            <v>36534.18</v>
          </cell>
        </row>
        <row r="24">
          <cell r="D24">
            <v>40620</v>
          </cell>
          <cell r="E24">
            <v>48712.249999999993</v>
          </cell>
        </row>
        <row r="25">
          <cell r="D25">
            <v>40667</v>
          </cell>
          <cell r="E25">
            <v>36534.180000000008</v>
          </cell>
        </row>
        <row r="27">
          <cell r="D27" t="str">
            <v>June 11,2011</v>
          </cell>
          <cell r="E27">
            <v>59915.08</v>
          </cell>
        </row>
        <row r="28">
          <cell r="D28" t="str">
            <v>Sept. 16,2011</v>
          </cell>
          <cell r="E28">
            <v>36606.97</v>
          </cell>
        </row>
        <row r="29">
          <cell r="D29" t="str">
            <v>Nov.4,2011</v>
          </cell>
          <cell r="E29">
            <v>37012.28</v>
          </cell>
        </row>
        <row r="30">
          <cell r="D30">
            <v>0</v>
          </cell>
          <cell r="E30">
            <v>0</v>
          </cell>
          <cell r="I30">
            <v>35908.099999999977</v>
          </cell>
        </row>
        <row r="31">
          <cell r="D31">
            <v>0</v>
          </cell>
          <cell r="E31">
            <v>0</v>
          </cell>
        </row>
        <row r="32">
          <cell r="D32">
            <v>0</v>
          </cell>
          <cell r="E32">
            <v>0</v>
          </cell>
        </row>
        <row r="33">
          <cell r="D33">
            <v>0</v>
          </cell>
          <cell r="E33">
            <v>0</v>
          </cell>
        </row>
        <row r="34">
          <cell r="D34">
            <v>0</v>
          </cell>
          <cell r="E34">
            <v>0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271.16000000000003</v>
          </cell>
        </row>
        <row r="12">
          <cell r="J12">
            <v>234.22</v>
          </cell>
        </row>
        <row r="13">
          <cell r="J13">
            <v>0</v>
          </cell>
        </row>
        <row r="14">
          <cell r="J14">
            <v>5.61</v>
          </cell>
        </row>
        <row r="15">
          <cell r="J15">
            <v>3.38</v>
          </cell>
        </row>
        <row r="16">
          <cell r="J16">
            <v>10.86</v>
          </cell>
        </row>
        <row r="17">
          <cell r="J17">
            <v>37.340000000000003</v>
          </cell>
        </row>
        <row r="18">
          <cell r="J18">
            <v>3.47</v>
          </cell>
        </row>
        <row r="19">
          <cell r="J19">
            <v>26.67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39.65</v>
          </cell>
        </row>
        <row r="24">
          <cell r="J24">
            <v>15.99</v>
          </cell>
        </row>
        <row r="25">
          <cell r="J25">
            <v>74.16</v>
          </cell>
        </row>
        <row r="26">
          <cell r="J26">
            <v>0</v>
          </cell>
        </row>
        <row r="27">
          <cell r="J27">
            <v>375.78</v>
          </cell>
        </row>
        <row r="28">
          <cell r="J28">
            <v>0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38.74</v>
          </cell>
        </row>
        <row r="42">
          <cell r="J42">
            <v>30</v>
          </cell>
        </row>
        <row r="43">
          <cell r="J43">
            <v>14.67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21.73</v>
          </cell>
        </row>
        <row r="47">
          <cell r="J47">
            <v>1.56</v>
          </cell>
        </row>
        <row r="48">
          <cell r="J48">
            <v>11.59</v>
          </cell>
        </row>
        <row r="49">
          <cell r="J49">
            <v>0</v>
          </cell>
        </row>
        <row r="50">
          <cell r="J50">
            <v>0</v>
          </cell>
        </row>
        <row r="51">
          <cell r="J51">
            <v>0</v>
          </cell>
        </row>
        <row r="52">
          <cell r="J52">
            <v>57.96</v>
          </cell>
        </row>
        <row r="53">
          <cell r="J53">
            <v>19.14</v>
          </cell>
        </row>
        <row r="54">
          <cell r="J54">
            <v>112.03</v>
          </cell>
        </row>
        <row r="55">
          <cell r="J55">
            <v>0</v>
          </cell>
        </row>
        <row r="56">
          <cell r="J56">
            <v>0</v>
          </cell>
        </row>
        <row r="57">
          <cell r="J57">
            <v>390.38</v>
          </cell>
        </row>
        <row r="58">
          <cell r="J58">
            <v>0</v>
          </cell>
        </row>
        <row r="59">
          <cell r="J59">
            <v>678.05</v>
          </cell>
        </row>
        <row r="60">
          <cell r="J60">
            <v>988.94</v>
          </cell>
        </row>
        <row r="61">
          <cell r="J61">
            <v>176.12</v>
          </cell>
        </row>
        <row r="62">
          <cell r="J62">
            <v>898.48</v>
          </cell>
        </row>
        <row r="63">
          <cell r="J63">
            <v>0</v>
          </cell>
        </row>
        <row r="64">
          <cell r="J64">
            <v>0</v>
          </cell>
        </row>
        <row r="65">
          <cell r="J65">
            <v>0</v>
          </cell>
        </row>
        <row r="66">
          <cell r="J66">
            <v>25.89</v>
          </cell>
        </row>
        <row r="67">
          <cell r="J67">
            <v>0</v>
          </cell>
        </row>
        <row r="68">
          <cell r="J68">
            <v>0</v>
          </cell>
        </row>
      </sheetData>
      <sheetData sheetId="5">
        <row r="12">
          <cell r="J12">
            <v>12.96</v>
          </cell>
        </row>
        <row r="13">
          <cell r="J13">
            <v>35.85</v>
          </cell>
        </row>
        <row r="14">
          <cell r="J14">
            <v>8.56</v>
          </cell>
        </row>
        <row r="15">
          <cell r="J15">
            <v>1.92</v>
          </cell>
        </row>
        <row r="16">
          <cell r="J16">
            <v>3.09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195.22</v>
          </cell>
        </row>
        <row r="21">
          <cell r="J21">
            <v>0</v>
          </cell>
        </row>
        <row r="22">
          <cell r="J22">
            <v>90</v>
          </cell>
        </row>
        <row r="23">
          <cell r="J23">
            <v>108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168.48</v>
          </cell>
        </row>
        <row r="27">
          <cell r="J27">
            <v>278.43</v>
          </cell>
        </row>
        <row r="28">
          <cell r="J28">
            <v>70.02</v>
          </cell>
        </row>
        <row r="29">
          <cell r="J29">
            <v>8.73</v>
          </cell>
        </row>
        <row r="30">
          <cell r="J30">
            <v>0</v>
          </cell>
        </row>
        <row r="31">
          <cell r="J31">
            <v>719.44</v>
          </cell>
        </row>
        <row r="32">
          <cell r="J32">
            <v>1695.54</v>
          </cell>
        </row>
        <row r="33">
          <cell r="J33">
            <v>192.28</v>
          </cell>
        </row>
        <row r="34">
          <cell r="J34">
            <v>1998.92</v>
          </cell>
        </row>
        <row r="35">
          <cell r="J35">
            <v>1541.92</v>
          </cell>
        </row>
        <row r="36">
          <cell r="J36">
            <v>2054.94</v>
          </cell>
        </row>
        <row r="37">
          <cell r="J37">
            <v>1992.2</v>
          </cell>
        </row>
        <row r="38">
          <cell r="J38">
            <v>0</v>
          </cell>
        </row>
        <row r="39">
          <cell r="J39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1 500kp Resi Sub St."/>
      <sheetName val="RB E-2 Resi. Super St with 20mm"/>
      <sheetName val="Sheet2"/>
    </sheetNames>
    <sheetDataSet>
      <sheetData sheetId="0">
        <row r="4">
          <cell r="I4" t="str">
            <v>Nov. 18, 2010</v>
          </cell>
        </row>
        <row r="5">
          <cell r="I5">
            <v>41092</v>
          </cell>
        </row>
        <row r="12">
          <cell r="I12">
            <v>608903.06000000006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>
            <v>40570</v>
          </cell>
          <cell r="E23">
            <v>36534.18</v>
          </cell>
        </row>
        <row r="24">
          <cell r="D24">
            <v>40620</v>
          </cell>
          <cell r="E24">
            <v>48712.249999999993</v>
          </cell>
        </row>
        <row r="25">
          <cell r="D25">
            <v>40667</v>
          </cell>
          <cell r="E25">
            <v>36534.180000000008</v>
          </cell>
        </row>
        <row r="27">
          <cell r="D27" t="str">
            <v>June 11,2011</v>
          </cell>
          <cell r="E27">
            <v>59915.08</v>
          </cell>
        </row>
        <row r="28">
          <cell r="D28" t="str">
            <v>Sept. 16,2011</v>
          </cell>
          <cell r="E28">
            <v>36606.97</v>
          </cell>
        </row>
        <row r="29">
          <cell r="D29" t="str">
            <v>Nov.4,2011</v>
          </cell>
          <cell r="E29">
            <v>37012.28</v>
          </cell>
        </row>
        <row r="30">
          <cell r="I30">
            <v>35908.099999999977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271.16000000000003</v>
          </cell>
        </row>
        <row r="12">
          <cell r="J12">
            <v>234.22</v>
          </cell>
        </row>
        <row r="13">
          <cell r="J13">
            <v>0</v>
          </cell>
        </row>
        <row r="14">
          <cell r="J14">
            <v>5.61</v>
          </cell>
        </row>
        <row r="15">
          <cell r="J15">
            <v>3.38</v>
          </cell>
        </row>
        <row r="16">
          <cell r="J16">
            <v>10.86</v>
          </cell>
        </row>
        <row r="17">
          <cell r="J17">
            <v>37.340000000000003</v>
          </cell>
        </row>
        <row r="18">
          <cell r="J18">
            <v>3.47</v>
          </cell>
        </row>
        <row r="19">
          <cell r="J19">
            <v>26.67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39.65</v>
          </cell>
        </row>
        <row r="24">
          <cell r="J24">
            <v>15.99</v>
          </cell>
        </row>
        <row r="25">
          <cell r="J25">
            <v>74.16</v>
          </cell>
        </row>
        <row r="26">
          <cell r="J26">
            <v>0</v>
          </cell>
        </row>
        <row r="27">
          <cell r="J27">
            <v>375.78</v>
          </cell>
        </row>
        <row r="28">
          <cell r="J28">
            <v>0</v>
          </cell>
        </row>
        <row r="41">
          <cell r="J41">
            <v>38.74</v>
          </cell>
        </row>
        <row r="42">
          <cell r="J42">
            <v>30</v>
          </cell>
        </row>
        <row r="43">
          <cell r="J43">
            <v>14.67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21.73</v>
          </cell>
        </row>
        <row r="47">
          <cell r="J47">
            <v>1.56</v>
          </cell>
        </row>
        <row r="48">
          <cell r="J48">
            <v>11.59</v>
          </cell>
        </row>
        <row r="49">
          <cell r="J49">
            <v>0</v>
          </cell>
        </row>
        <row r="50">
          <cell r="J50">
            <v>0</v>
          </cell>
        </row>
        <row r="51">
          <cell r="J51">
            <v>0</v>
          </cell>
        </row>
        <row r="52">
          <cell r="J52">
            <v>57.96</v>
          </cell>
        </row>
        <row r="53">
          <cell r="J53">
            <v>19.14</v>
          </cell>
        </row>
        <row r="54">
          <cell r="J54">
            <v>112.03</v>
          </cell>
        </row>
        <row r="55">
          <cell r="J55">
            <v>0</v>
          </cell>
        </row>
        <row r="56">
          <cell r="J56">
            <v>0</v>
          </cell>
        </row>
        <row r="57">
          <cell r="J57">
            <v>390.38</v>
          </cell>
        </row>
        <row r="58">
          <cell r="J58">
            <v>0</v>
          </cell>
        </row>
        <row r="59">
          <cell r="J59">
            <v>678.05</v>
          </cell>
        </row>
        <row r="60">
          <cell r="J60">
            <v>988.94</v>
          </cell>
        </row>
        <row r="61">
          <cell r="J61">
            <v>176.12</v>
          </cell>
        </row>
        <row r="62">
          <cell r="J62">
            <v>898.48</v>
          </cell>
        </row>
        <row r="66">
          <cell r="J66">
            <v>25.89</v>
          </cell>
        </row>
        <row r="67">
          <cell r="J67">
            <v>0</v>
          </cell>
        </row>
      </sheetData>
      <sheetData sheetId="5">
        <row r="12">
          <cell r="J12">
            <v>12.96</v>
          </cell>
        </row>
        <row r="13">
          <cell r="J13">
            <v>35.85</v>
          </cell>
        </row>
        <row r="14">
          <cell r="J14">
            <v>8.56</v>
          </cell>
        </row>
        <row r="15">
          <cell r="J15">
            <v>1.92</v>
          </cell>
        </row>
        <row r="16">
          <cell r="J16">
            <v>3.09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195.22</v>
          </cell>
        </row>
        <row r="21">
          <cell r="J21">
            <v>0</v>
          </cell>
        </row>
        <row r="22">
          <cell r="J22">
            <v>90</v>
          </cell>
        </row>
        <row r="23">
          <cell r="J23">
            <v>108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168.48</v>
          </cell>
        </row>
        <row r="27">
          <cell r="J27">
            <v>278.43</v>
          </cell>
        </row>
        <row r="28">
          <cell r="J28">
            <v>70.02</v>
          </cell>
        </row>
        <row r="29">
          <cell r="J29">
            <v>8.73</v>
          </cell>
        </row>
        <row r="30">
          <cell r="J30">
            <v>0</v>
          </cell>
        </row>
        <row r="31">
          <cell r="J31">
            <v>719.44</v>
          </cell>
        </row>
        <row r="32">
          <cell r="J32">
            <v>1695.54</v>
          </cell>
        </row>
        <row r="33">
          <cell r="J33">
            <v>192.28</v>
          </cell>
        </row>
        <row r="34">
          <cell r="J34">
            <v>1998.92</v>
          </cell>
        </row>
        <row r="35">
          <cell r="J35">
            <v>1541.92</v>
          </cell>
        </row>
        <row r="36">
          <cell r="J36">
            <v>2054.94</v>
          </cell>
        </row>
        <row r="37">
          <cell r="J37">
            <v>1992.2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Sheet2"/>
      <sheetName val="AR &amp; ST Residence L2"/>
      <sheetName val="Spr Take off."/>
    </sheetNames>
    <sheetDataSet>
      <sheetData sheetId="0">
        <row r="4">
          <cell r="I4" t="str">
            <v>Dec.15,2010</v>
          </cell>
        </row>
        <row r="5">
          <cell r="I5">
            <v>41092</v>
          </cell>
        </row>
        <row r="12">
          <cell r="I12">
            <v>608903.06000000006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 t="str">
            <v>Jan 10,2011</v>
          </cell>
          <cell r="E23">
            <v>36534.18</v>
          </cell>
        </row>
        <row r="24">
          <cell r="D24" t="str">
            <v>Apr 6,2011</v>
          </cell>
          <cell r="E24">
            <v>48712.25</v>
          </cell>
        </row>
        <row r="25">
          <cell r="D25" t="str">
            <v>June 1,2011</v>
          </cell>
          <cell r="E25">
            <v>36534.18</v>
          </cell>
        </row>
        <row r="27">
          <cell r="D27" t="str">
            <v>Octo.14,2011</v>
          </cell>
          <cell r="E27">
            <v>129005.84</v>
          </cell>
        </row>
        <row r="28">
          <cell r="D28" t="str">
            <v>Feb.22,2012</v>
          </cell>
          <cell r="E28">
            <v>100500.55</v>
          </cell>
        </row>
        <row r="29">
          <cell r="D29">
            <v>0</v>
          </cell>
          <cell r="E29">
            <v>0</v>
          </cell>
        </row>
        <row r="30">
          <cell r="D30">
            <v>0</v>
          </cell>
          <cell r="E30">
            <v>0</v>
          </cell>
          <cell r="I30">
            <v>69263.460000000006</v>
          </cell>
        </row>
        <row r="31">
          <cell r="D31">
            <v>0</v>
          </cell>
          <cell r="E31">
            <v>0</v>
          </cell>
        </row>
        <row r="32">
          <cell r="D32">
            <v>0</v>
          </cell>
          <cell r="E32">
            <v>0</v>
          </cell>
        </row>
        <row r="33">
          <cell r="D33">
            <v>0</v>
          </cell>
          <cell r="E33">
            <v>0</v>
          </cell>
        </row>
        <row r="34">
          <cell r="D34">
            <v>0</v>
          </cell>
          <cell r="E34">
            <v>0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296.99</v>
          </cell>
        </row>
        <row r="12">
          <cell r="J12">
            <v>193.04</v>
          </cell>
        </row>
        <row r="13">
          <cell r="J13">
            <v>0</v>
          </cell>
        </row>
        <row r="14">
          <cell r="J14">
            <v>59.65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164.36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56.86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160.99</v>
          </cell>
        </row>
        <row r="24">
          <cell r="J24">
            <v>39.479999999999997</v>
          </cell>
        </row>
        <row r="25">
          <cell r="J25">
            <v>81.3</v>
          </cell>
        </row>
        <row r="26">
          <cell r="J26">
            <v>0</v>
          </cell>
        </row>
        <row r="27">
          <cell r="J27">
            <v>533.30999999999995</v>
          </cell>
        </row>
        <row r="28">
          <cell r="J28">
            <v>202.9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70.02</v>
          </cell>
        </row>
        <row r="42">
          <cell r="J42">
            <v>31.57</v>
          </cell>
        </row>
        <row r="43">
          <cell r="J43">
            <v>17.3</v>
          </cell>
        </row>
        <row r="44">
          <cell r="J44">
            <v>202.9</v>
          </cell>
        </row>
        <row r="45">
          <cell r="J45">
            <v>0</v>
          </cell>
        </row>
        <row r="46">
          <cell r="J46">
            <v>42.73</v>
          </cell>
        </row>
        <row r="47">
          <cell r="J47">
            <v>3.68</v>
          </cell>
        </row>
        <row r="48">
          <cell r="J48">
            <v>13.06</v>
          </cell>
        </row>
        <row r="49">
          <cell r="J49">
            <v>202.9</v>
          </cell>
        </row>
        <row r="50">
          <cell r="J50">
            <v>249.84</v>
          </cell>
        </row>
        <row r="51">
          <cell r="J51">
            <v>0</v>
          </cell>
        </row>
        <row r="52">
          <cell r="J52">
            <v>83.76</v>
          </cell>
        </row>
        <row r="53">
          <cell r="J53">
            <v>43.9</v>
          </cell>
        </row>
        <row r="54">
          <cell r="J54">
            <v>126.66</v>
          </cell>
        </row>
        <row r="55">
          <cell r="J55">
            <v>0</v>
          </cell>
        </row>
        <row r="56">
          <cell r="J56">
            <v>515.57000000000005</v>
          </cell>
        </row>
        <row r="57">
          <cell r="J57">
            <v>496.75</v>
          </cell>
        </row>
        <row r="58">
          <cell r="J58">
            <v>0</v>
          </cell>
        </row>
        <row r="59">
          <cell r="J59">
            <v>1019.81</v>
          </cell>
        </row>
        <row r="60">
          <cell r="J60">
            <v>1544.73</v>
          </cell>
        </row>
        <row r="61">
          <cell r="J61">
            <v>227.28</v>
          </cell>
        </row>
        <row r="62">
          <cell r="J62">
            <v>1243.96</v>
          </cell>
        </row>
        <row r="63">
          <cell r="J63">
            <v>0</v>
          </cell>
        </row>
        <row r="64">
          <cell r="J64">
            <v>0</v>
          </cell>
        </row>
        <row r="65">
          <cell r="J65">
            <v>0</v>
          </cell>
        </row>
        <row r="66">
          <cell r="J66">
            <v>42.8</v>
          </cell>
        </row>
        <row r="67">
          <cell r="J67">
            <v>0</v>
          </cell>
        </row>
        <row r="68">
          <cell r="J68">
            <v>0</v>
          </cell>
        </row>
      </sheetData>
      <sheetData sheetId="5">
        <row r="12">
          <cell r="J12">
            <v>22.4</v>
          </cell>
        </row>
        <row r="13">
          <cell r="J13">
            <v>56.3</v>
          </cell>
        </row>
        <row r="14">
          <cell r="J14">
            <v>11.46</v>
          </cell>
        </row>
        <row r="15">
          <cell r="J15">
            <v>2.56</v>
          </cell>
        </row>
        <row r="16">
          <cell r="J16">
            <v>4.1399999999999997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195.22</v>
          </cell>
        </row>
        <row r="21">
          <cell r="J21">
            <v>195.22</v>
          </cell>
        </row>
        <row r="22">
          <cell r="J22">
            <v>120</v>
          </cell>
        </row>
        <row r="23">
          <cell r="J23">
            <v>144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287.41000000000003</v>
          </cell>
        </row>
        <row r="27">
          <cell r="J27">
            <v>480.59</v>
          </cell>
        </row>
        <row r="28">
          <cell r="J28">
            <v>94.3</v>
          </cell>
        </row>
        <row r="29">
          <cell r="J29">
            <v>11.64</v>
          </cell>
        </row>
        <row r="30">
          <cell r="J30">
            <v>0</v>
          </cell>
        </row>
        <row r="31">
          <cell r="J31">
            <v>959.25</v>
          </cell>
        </row>
        <row r="32">
          <cell r="J32">
            <v>2657.46</v>
          </cell>
        </row>
        <row r="33">
          <cell r="J33">
            <v>256.37</v>
          </cell>
        </row>
        <row r="34">
          <cell r="J34">
            <v>3225.81</v>
          </cell>
        </row>
        <row r="35">
          <cell r="J35">
            <v>2985.99</v>
          </cell>
        </row>
        <row r="36">
          <cell r="J36">
            <v>3060.01</v>
          </cell>
        </row>
        <row r="37">
          <cell r="J37">
            <v>1582.58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0</v>
          </cell>
        </row>
        <row r="42">
          <cell r="J42">
            <v>782.34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Sheet2"/>
    </sheetNames>
    <sheetDataSet>
      <sheetData sheetId="0">
        <row r="4">
          <cell r="I4" t="str">
            <v>Dec.15,2010</v>
          </cell>
        </row>
        <row r="5">
          <cell r="I5">
            <v>41092</v>
          </cell>
        </row>
        <row r="12">
          <cell r="I12">
            <v>608903.06000000006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 t="str">
            <v>Jan 10,2011</v>
          </cell>
          <cell r="E23">
            <v>36534.18</v>
          </cell>
        </row>
        <row r="24">
          <cell r="D24" t="str">
            <v>Apr 6,2011</v>
          </cell>
          <cell r="E24">
            <v>48712.25</v>
          </cell>
        </row>
        <row r="25">
          <cell r="D25" t="str">
            <v>June 1,2011</v>
          </cell>
          <cell r="E25">
            <v>36534.18</v>
          </cell>
        </row>
        <row r="27">
          <cell r="D27" t="str">
            <v>Octo.14,2011</v>
          </cell>
          <cell r="E27">
            <v>129005.84</v>
          </cell>
        </row>
        <row r="28">
          <cell r="D28" t="str">
            <v>Feb.22,2012</v>
          </cell>
          <cell r="E28">
            <v>100500.55</v>
          </cell>
        </row>
        <row r="30">
          <cell r="I30">
            <v>69263.460000000006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296.99</v>
          </cell>
        </row>
        <row r="12">
          <cell r="J12">
            <v>193.04</v>
          </cell>
        </row>
        <row r="13">
          <cell r="J13">
            <v>0</v>
          </cell>
        </row>
        <row r="14">
          <cell r="J14">
            <v>59.65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164.36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56.86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160.99</v>
          </cell>
        </row>
        <row r="24">
          <cell r="J24">
            <v>39.479999999999997</v>
          </cell>
        </row>
        <row r="25">
          <cell r="J25">
            <v>81.3</v>
          </cell>
        </row>
        <row r="26">
          <cell r="J26">
            <v>0</v>
          </cell>
        </row>
        <row r="27">
          <cell r="J27">
            <v>533.30999999999995</v>
          </cell>
        </row>
        <row r="28">
          <cell r="J28">
            <v>202.9</v>
          </cell>
        </row>
        <row r="41">
          <cell r="J41">
            <v>70.02</v>
          </cell>
        </row>
        <row r="42">
          <cell r="J42">
            <v>31.57</v>
          </cell>
        </row>
        <row r="43">
          <cell r="J43">
            <v>17.3</v>
          </cell>
        </row>
        <row r="44">
          <cell r="J44">
            <v>202.9</v>
          </cell>
        </row>
        <row r="45">
          <cell r="J45">
            <v>0</v>
          </cell>
        </row>
        <row r="46">
          <cell r="J46">
            <v>42.73</v>
          </cell>
        </row>
        <row r="47">
          <cell r="J47">
            <v>3.68</v>
          </cell>
        </row>
        <row r="48">
          <cell r="J48">
            <v>13.06</v>
          </cell>
        </row>
        <row r="49">
          <cell r="J49">
            <v>202.9</v>
          </cell>
        </row>
        <row r="50">
          <cell r="J50">
            <v>249.84</v>
          </cell>
        </row>
        <row r="51">
          <cell r="J51">
            <v>0</v>
          </cell>
        </row>
        <row r="52">
          <cell r="J52">
            <v>83.76</v>
          </cell>
        </row>
        <row r="53">
          <cell r="J53">
            <v>43.9</v>
          </cell>
        </row>
        <row r="54">
          <cell r="J54">
            <v>126.66</v>
          </cell>
        </row>
        <row r="55">
          <cell r="J55">
            <v>0</v>
          </cell>
        </row>
        <row r="56">
          <cell r="J56">
            <v>515.57000000000005</v>
          </cell>
        </row>
        <row r="57">
          <cell r="J57">
            <v>496.75</v>
          </cell>
        </row>
        <row r="58">
          <cell r="J58">
            <v>0</v>
          </cell>
        </row>
        <row r="59">
          <cell r="J59">
            <v>1019.81</v>
          </cell>
        </row>
        <row r="60">
          <cell r="J60">
            <v>1544.73</v>
          </cell>
        </row>
        <row r="61">
          <cell r="J61">
            <v>227.28</v>
          </cell>
        </row>
        <row r="62">
          <cell r="J62">
            <v>1243.96</v>
          </cell>
        </row>
        <row r="66">
          <cell r="J66">
            <v>42.8</v>
          </cell>
        </row>
        <row r="67">
          <cell r="J67">
            <v>0</v>
          </cell>
        </row>
      </sheetData>
      <sheetData sheetId="5">
        <row r="12">
          <cell r="J12">
            <v>22.4</v>
          </cell>
        </row>
        <row r="13">
          <cell r="J13">
            <v>56.3</v>
          </cell>
        </row>
        <row r="14">
          <cell r="J14">
            <v>11.46</v>
          </cell>
        </row>
        <row r="15">
          <cell r="J15">
            <v>2.56</v>
          </cell>
        </row>
        <row r="16">
          <cell r="J16">
            <v>4.1399999999999997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195.22</v>
          </cell>
        </row>
        <row r="21">
          <cell r="J21">
            <v>195.22</v>
          </cell>
        </row>
        <row r="22">
          <cell r="J22">
            <v>120</v>
          </cell>
        </row>
        <row r="23">
          <cell r="J23">
            <v>144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287.41000000000003</v>
          </cell>
        </row>
        <row r="27">
          <cell r="J27">
            <v>480.59</v>
          </cell>
        </row>
        <row r="28">
          <cell r="J28">
            <v>94.3</v>
          </cell>
        </row>
        <row r="29">
          <cell r="J29">
            <v>11.64</v>
          </cell>
        </row>
        <row r="30">
          <cell r="J30">
            <v>0</v>
          </cell>
        </row>
        <row r="31">
          <cell r="J31">
            <v>959.25</v>
          </cell>
        </row>
        <row r="32">
          <cell r="J32">
            <v>2657.46</v>
          </cell>
        </row>
        <row r="33">
          <cell r="J33">
            <v>256.37</v>
          </cell>
        </row>
        <row r="34">
          <cell r="J34">
            <v>3225.81</v>
          </cell>
        </row>
        <row r="35">
          <cell r="J35">
            <v>2985.99</v>
          </cell>
        </row>
        <row r="36">
          <cell r="J36">
            <v>3060.01</v>
          </cell>
        </row>
        <row r="37">
          <cell r="J37">
            <v>1582.58</v>
          </cell>
        </row>
        <row r="42">
          <cell r="J42">
            <v>782.34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Plan Summary"/>
      <sheetName val="Exp Eva"/>
      <sheetName val="Prog Eva."/>
      <sheetName val="MTL"/>
      <sheetName val="man p sum."/>
      <sheetName val="fuel "/>
      <sheetName val="spare"/>
      <sheetName val="eq't "/>
      <sheetName val="Summary"/>
      <sheetName val="Fuel Eva."/>
      <sheetName val="Eqt Eva."/>
      <sheetName val="Eqt Eva.m"/>
      <sheetName val="Mat Eva."/>
      <sheetName val="Lab Eva."/>
      <sheetName val="Claim"/>
      <sheetName val="Prob."/>
      <sheetName val="Sheet1"/>
      <sheetName val="Sheet1 (2)"/>
    </sheetNames>
    <sheetDataSet>
      <sheetData sheetId="0">
        <row r="2">
          <cell r="B2" t="str">
            <v>Reporting:Date Tikemet 5</v>
          </cell>
        </row>
        <row r="3">
          <cell r="B3" t="str">
            <v>Week No. 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Plan Summary"/>
      <sheetName val="Exp Eva"/>
      <sheetName val="Prog Eva."/>
      <sheetName val="MTL"/>
      <sheetName val="man p sum."/>
      <sheetName val="fuel "/>
      <sheetName val="spare"/>
      <sheetName val="eq't "/>
      <sheetName val="Summary"/>
      <sheetName val="Fuel Eva."/>
      <sheetName val="Eqt Eva."/>
      <sheetName val="Eqt Eva.m"/>
      <sheetName val="Mat Eva."/>
      <sheetName val="Lab Eva."/>
      <sheetName val="Claim"/>
      <sheetName val="Prob."/>
      <sheetName val="Sheet1"/>
      <sheetName val="Sheet1 (2)"/>
      <sheetName val=" Pay-Cirteficate "/>
      <sheetName val="Sub Structure"/>
      <sheetName val="Super BOQ"/>
    </sheetNames>
    <sheetDataSet>
      <sheetData sheetId="0">
        <row r="2">
          <cell r="B2" t="str">
            <v>Reporting:Date Tikemet 5</v>
          </cell>
        </row>
        <row r="3">
          <cell r="B3" t="str">
            <v>Week No. 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ND SUMMARY "/>
      <sheetName val="SUMMARY"/>
      <sheetName val="Division 2- EXISTING CONDITION"/>
      <sheetName val="DIVISION 3 -CONCRETE WORKS"/>
      <sheetName val="Division 4- MASONRY "/>
      <sheetName val="Division 5- METALS"/>
      <sheetName val="Division 6 - WOOD &amp; PLASTICS"/>
      <sheetName val="Division 7- THERMAL &amp; MOIST"/>
      <sheetName val="Division 8 - OPENING"/>
      <sheetName val="Division 8 - OPENINGS"/>
      <sheetName val="Division 9 - FINISHES"/>
      <sheetName val="Division 10 - SPECIALITIES"/>
      <sheetName val="Division 11 -EQUIPMENT"/>
      <sheetName val="Division 12 - FURNISHINGS"/>
      <sheetName val="Division 14- CONVEYING SYSTEM"/>
      <sheetName val="Division 21-FIRE SUPPRESSION"/>
      <sheetName val="Division 22 - PLUMBING"/>
      <sheetName val="Division 23 - HVAC"/>
      <sheetName val="Division 26 - ELECTRICAL"/>
      <sheetName val="Division 27 - COMMUNICATION"/>
      <sheetName val="Division 28-ELECTRONIC SAFETY"/>
      <sheetName val="Division 31-EARTH WORK"/>
      <sheetName val="Division 33-UTILITIES"/>
      <sheetName val="Sheet1"/>
    </sheetNames>
    <sheetDataSet>
      <sheetData sheetId="0">
        <row r="19">
          <cell r="G19">
            <v>151761310.68000001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Other Expen. "/>
      <sheetName val="IS"/>
      <sheetName val="Summary"/>
      <sheetName val="Claim"/>
      <sheetName val="Man p. "/>
      <sheetName val="MTL"/>
      <sheetName val="fuel "/>
      <sheetName val="spare"/>
      <sheetName val="eq't"/>
      <sheetName val="CPVSA "/>
      <sheetName val="Sheet4"/>
      <sheetName val="Fuel Eva "/>
      <sheetName val="Eqt Eva."/>
      <sheetName val="Map Eva."/>
      <sheetName val="Plan"/>
    </sheetNames>
    <sheetDataSet>
      <sheetData sheetId="0">
        <row r="2">
          <cell r="B2" t="str">
            <v>Reporting week : Sept.30-October.5, 1996 Week46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 summary (2)"/>
      <sheetName val="price adj. local (2)"/>
      <sheetName val="Price adj. foreign (2)"/>
      <sheetName val="Payment summary"/>
      <sheetName val="price adj. local"/>
      <sheetName val="Price adj. foreign"/>
      <sheetName val="Date"/>
      <sheetName val="1-IPC"/>
      <sheetName val="2-Loc.&amp;For"/>
      <sheetName val="P.adjust Factor"/>
      <sheetName val="P.adjustment"/>
      <sheetName val="5-Material Credit"/>
      <sheetName val="6-Late Pay.&amp;Intr."/>
      <sheetName val="7-Summary"/>
      <sheetName val="8-Bill-1"/>
      <sheetName val="9-Bill-2"/>
      <sheetName val="10-Bill-3"/>
      <sheetName val="11-Bill-4"/>
      <sheetName val="12-Bill-5"/>
      <sheetName val="13-Bill-6"/>
      <sheetName val="14-Bill-7"/>
      <sheetName val="15-Bill-8"/>
      <sheetName val="16-Bill-9"/>
      <sheetName val="17-Bill-10"/>
      <sheetName val="18-Bill-11"/>
      <sheetName val="19-Prov. Sums"/>
      <sheetName val="20-Dayworks-Total"/>
      <sheetName val="20-Dayworks-Labour"/>
      <sheetName val="20-Dayworks-Material"/>
      <sheetName val="20-Dayworks-Plant"/>
      <sheetName val="B-1-1"/>
      <sheetName val="B-1-2"/>
      <sheetName val="B-1-3"/>
      <sheetName val="B-1-4"/>
      <sheetName val="B-1-5"/>
      <sheetName val="B-1-6"/>
      <sheetName val="B-1-7"/>
      <sheetName val="B-1-8"/>
      <sheetName val="B-1-9"/>
      <sheetName val="B-1-10"/>
      <sheetName val="B-2-1"/>
      <sheetName val="B-2-2"/>
      <sheetName val="B-2-3"/>
      <sheetName val="B-2-4"/>
      <sheetName val="B-2-5"/>
      <sheetName val="B-2-6"/>
      <sheetName val="B-2-7"/>
      <sheetName val="B-2-8"/>
      <sheetName val="B-2-9"/>
      <sheetName val="B-2-10"/>
      <sheetName val="B-2-11"/>
      <sheetName val="B-2-12"/>
      <sheetName val="B-2-13"/>
      <sheetName val="B-2-14"/>
      <sheetName val="B-2-15"/>
      <sheetName val="B-2-16"/>
      <sheetName val="B-2-17"/>
      <sheetName val="B-2-18"/>
      <sheetName val="B-3-1"/>
      <sheetName val="B-3-2"/>
      <sheetName val="B-3-3"/>
      <sheetName val="B-3-4"/>
      <sheetName val="B-3-5"/>
      <sheetName val="B-3-6"/>
      <sheetName val="B-4-1"/>
      <sheetName val="B-4-2"/>
      <sheetName val="B-4-3"/>
      <sheetName val="B-6-1"/>
      <sheetName val="B-6-2"/>
      <sheetName val="B-6-3"/>
      <sheetName val="B-7-1"/>
      <sheetName val="B-9-1"/>
      <sheetName val="B-9-2"/>
      <sheetName val="B-9-3"/>
      <sheetName val="B-9-4"/>
      <sheetName val="B-9-5"/>
      <sheetName val="B-9-6"/>
      <sheetName val="B-9-7"/>
      <sheetName val="B-9-8"/>
      <sheetName val="B-9-9"/>
      <sheetName val="B-10-1"/>
      <sheetName val="B-10-2"/>
      <sheetName val="B-10-3"/>
      <sheetName val="B-10-4"/>
      <sheetName val="B-10-5"/>
      <sheetName val="B-11-1"/>
      <sheetName val="B-11-2"/>
      <sheetName val="B-11-3"/>
      <sheetName val="B-11-4"/>
      <sheetName val="B-11-5"/>
      <sheetName val="Summary of Measure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 t="str">
            <v>Valuation During: Jul.01,05 - Jul.31,05</v>
          </cell>
        </row>
        <row r="5">
          <cell r="B5">
            <v>8.4350000000000005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q't plan"/>
      <sheetName val="Work plan"/>
      <sheetName val="cost plan"/>
      <sheetName val="OT work"/>
      <sheetName val="OT cost"/>
      <sheetName val="Summary"/>
    </sheetNames>
    <sheetDataSet>
      <sheetData sheetId="0">
        <row r="2">
          <cell r="B2" t="str">
            <v>Reporting:Date Tikemet 23</v>
          </cell>
        </row>
        <row r="3">
          <cell r="B3" t="str">
            <v>Reporting Week:Tekemt 21-Tekemt 27,1996(Week No. 49)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q't plan"/>
      <sheetName val="Work plan"/>
      <sheetName val="cost plan"/>
      <sheetName val="OT work"/>
      <sheetName val="OT cost"/>
      <sheetName val="Summary"/>
      <sheetName val="Sheet4"/>
    </sheetNames>
    <sheetDataSet>
      <sheetData sheetId="0">
        <row r="2">
          <cell r="B2" t="str">
            <v>Reporting:Date Tikemet 23</v>
          </cell>
        </row>
        <row r="3">
          <cell r="B3" t="str">
            <v>Reporting Week:Tekemt 21-Tekemt 27,1996(Week No. 49)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Sheet2"/>
      <sheetName val="Sub Structure BC = 300"/>
      <sheetName val="Roofing"/>
      <sheetName val="E-1 300kp Res. Sup St."/>
      <sheetName val="L-Shape Exca. data"/>
      <sheetName val="G+7 takeoff Sup St."/>
    </sheetNames>
    <sheetDataSet>
      <sheetData sheetId="0">
        <row r="4">
          <cell r="I4" t="str">
            <v>December 6,2010</v>
          </cell>
        </row>
        <row r="5">
          <cell r="I5">
            <v>41092</v>
          </cell>
        </row>
        <row r="12">
          <cell r="I12">
            <v>608903.06000000006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 t="str">
            <v>June 28,2011</v>
          </cell>
          <cell r="E23">
            <v>121780.61200000002</v>
          </cell>
        </row>
        <row r="24">
          <cell r="D24">
            <v>0</v>
          </cell>
          <cell r="E24">
            <v>0</v>
          </cell>
        </row>
        <row r="25">
          <cell r="D25">
            <v>0</v>
          </cell>
          <cell r="E25">
            <v>0</v>
          </cell>
        </row>
        <row r="27">
          <cell r="D27" t="str">
            <v>Feb.17,2012</v>
          </cell>
          <cell r="E27">
            <v>127045.58</v>
          </cell>
        </row>
        <row r="28">
          <cell r="D28" t="str">
            <v>May 7,2012</v>
          </cell>
          <cell r="E28">
            <v>36899.410000000003</v>
          </cell>
        </row>
        <row r="29">
          <cell r="D29">
            <v>0</v>
          </cell>
          <cell r="E29">
            <v>0</v>
          </cell>
        </row>
        <row r="30">
          <cell r="D30">
            <v>0</v>
          </cell>
          <cell r="E30">
            <v>0</v>
          </cell>
          <cell r="I30">
            <v>64453.51</v>
          </cell>
        </row>
        <row r="31">
          <cell r="D31">
            <v>0</v>
          </cell>
          <cell r="E31">
            <v>0</v>
          </cell>
        </row>
        <row r="32">
          <cell r="D32">
            <v>0</v>
          </cell>
          <cell r="E32">
            <v>0</v>
          </cell>
        </row>
        <row r="33">
          <cell r="D33">
            <v>0</v>
          </cell>
          <cell r="E33">
            <v>0</v>
          </cell>
        </row>
        <row r="34">
          <cell r="D34">
            <v>0</v>
          </cell>
          <cell r="E34">
            <v>0</v>
          </cell>
        </row>
      </sheetData>
      <sheetData sheetId="1"/>
      <sheetData sheetId="2"/>
      <sheetData sheetId="3"/>
      <sheetData sheetId="4">
        <row r="11">
          <cell r="J11">
            <v>301.79000000000002</v>
          </cell>
        </row>
        <row r="12">
          <cell r="J12">
            <v>178.06</v>
          </cell>
        </row>
        <row r="13">
          <cell r="J13">
            <v>0</v>
          </cell>
        </row>
        <row r="14">
          <cell r="J14">
            <v>82</v>
          </cell>
        </row>
        <row r="15">
          <cell r="J15">
            <v>30.66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242.44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105.5</v>
          </cell>
        </row>
        <row r="22">
          <cell r="J22">
            <v>0</v>
          </cell>
        </row>
        <row r="23">
          <cell r="J23">
            <v>0</v>
          </cell>
        </row>
        <row r="24">
          <cell r="J24">
            <v>228.07</v>
          </cell>
        </row>
        <row r="25">
          <cell r="J25">
            <v>0</v>
          </cell>
        </row>
        <row r="26">
          <cell r="J26">
            <v>92.94</v>
          </cell>
        </row>
        <row r="27">
          <cell r="J27">
            <v>0</v>
          </cell>
        </row>
        <row r="28">
          <cell r="J28">
            <v>699.02</v>
          </cell>
        </row>
        <row r="29">
          <cell r="J29">
            <v>202.9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0</v>
          </cell>
        </row>
        <row r="42">
          <cell r="J42">
            <v>112.68</v>
          </cell>
        </row>
        <row r="43">
          <cell r="J43">
            <v>67.25</v>
          </cell>
        </row>
        <row r="44">
          <cell r="J44">
            <v>17.3</v>
          </cell>
        </row>
        <row r="45">
          <cell r="J45">
            <v>202.9</v>
          </cell>
        </row>
        <row r="46">
          <cell r="J46">
            <v>0</v>
          </cell>
        </row>
        <row r="47">
          <cell r="J47">
            <v>72.69</v>
          </cell>
        </row>
        <row r="48">
          <cell r="J48">
            <v>4.05</v>
          </cell>
        </row>
        <row r="49">
          <cell r="J49">
            <v>13.06</v>
          </cell>
        </row>
        <row r="50">
          <cell r="J50">
            <v>202.9</v>
          </cell>
        </row>
        <row r="51">
          <cell r="J51">
            <v>249.84</v>
          </cell>
        </row>
        <row r="52">
          <cell r="J52">
            <v>0</v>
          </cell>
        </row>
        <row r="53">
          <cell r="J53">
            <v>111.84</v>
          </cell>
        </row>
        <row r="54">
          <cell r="J54">
            <v>48.63</v>
          </cell>
        </row>
        <row r="55">
          <cell r="J55">
            <v>126.66</v>
          </cell>
        </row>
        <row r="56">
          <cell r="J56">
            <v>0</v>
          </cell>
        </row>
        <row r="57">
          <cell r="J57">
            <v>585.15</v>
          </cell>
        </row>
        <row r="58">
          <cell r="J58">
            <v>409.18</v>
          </cell>
        </row>
        <row r="59">
          <cell r="J59">
            <v>0</v>
          </cell>
        </row>
        <row r="60">
          <cell r="J60">
            <v>3131.69</v>
          </cell>
        </row>
        <row r="61">
          <cell r="J61">
            <v>383.7</v>
          </cell>
        </row>
        <row r="62">
          <cell r="J62">
            <v>1588.1</v>
          </cell>
        </row>
        <row r="63">
          <cell r="J63">
            <v>0</v>
          </cell>
        </row>
        <row r="64">
          <cell r="J64">
            <v>0</v>
          </cell>
        </row>
        <row r="65">
          <cell r="J65">
            <v>0</v>
          </cell>
        </row>
        <row r="66">
          <cell r="J66">
            <v>0</v>
          </cell>
        </row>
        <row r="67">
          <cell r="J67">
            <v>71.569999999999993</v>
          </cell>
        </row>
        <row r="68">
          <cell r="J68">
            <v>10.57</v>
          </cell>
        </row>
        <row r="69">
          <cell r="J69">
            <v>0</v>
          </cell>
        </row>
      </sheetData>
      <sheetData sheetId="5">
        <row r="12">
          <cell r="J12">
            <v>8.64</v>
          </cell>
        </row>
        <row r="13">
          <cell r="J13">
            <v>23.9</v>
          </cell>
        </row>
        <row r="14">
          <cell r="J14">
            <v>5.72</v>
          </cell>
        </row>
        <row r="15">
          <cell r="J15">
            <v>1.28</v>
          </cell>
        </row>
        <row r="16">
          <cell r="J16">
            <v>2.06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60</v>
          </cell>
        </row>
        <row r="23">
          <cell r="J23">
            <v>72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112.32</v>
          </cell>
        </row>
        <row r="27">
          <cell r="J27">
            <v>185.62</v>
          </cell>
        </row>
        <row r="28">
          <cell r="J28">
            <v>46.87</v>
          </cell>
        </row>
        <row r="29">
          <cell r="J29">
            <v>5.82</v>
          </cell>
        </row>
        <row r="30">
          <cell r="J30">
            <v>0</v>
          </cell>
        </row>
        <row r="31">
          <cell r="J31">
            <v>479.62</v>
          </cell>
        </row>
        <row r="32">
          <cell r="J32">
            <v>1131.31</v>
          </cell>
        </row>
        <row r="33">
          <cell r="J33">
            <v>128.18</v>
          </cell>
        </row>
        <row r="34">
          <cell r="J34">
            <v>1301.23</v>
          </cell>
        </row>
        <row r="35">
          <cell r="J35">
            <v>1195.3900000000001</v>
          </cell>
        </row>
        <row r="36">
          <cell r="J36">
            <v>1050.32</v>
          </cell>
        </row>
        <row r="37">
          <cell r="J37">
            <v>1748.16</v>
          </cell>
        </row>
        <row r="38">
          <cell r="J38">
            <v>0</v>
          </cell>
        </row>
        <row r="39">
          <cell r="J39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Sheet2"/>
    </sheetNames>
    <sheetDataSet>
      <sheetData sheetId="0">
        <row r="4">
          <cell r="I4" t="str">
            <v>December 6,2010</v>
          </cell>
        </row>
        <row r="5">
          <cell r="I5">
            <v>41092</v>
          </cell>
        </row>
        <row r="12">
          <cell r="I12">
            <v>608903.06000000006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 t="str">
            <v>June 28,2011</v>
          </cell>
          <cell r="E23">
            <v>121780.61200000002</v>
          </cell>
        </row>
        <row r="24">
          <cell r="D24">
            <v>0</v>
          </cell>
          <cell r="E24">
            <v>0</v>
          </cell>
        </row>
        <row r="25">
          <cell r="D25">
            <v>0</v>
          </cell>
          <cell r="E25">
            <v>0</v>
          </cell>
        </row>
        <row r="27">
          <cell r="D27" t="str">
            <v>Feb.17,2012</v>
          </cell>
          <cell r="E27">
            <v>127045.58</v>
          </cell>
        </row>
        <row r="28">
          <cell r="D28" t="str">
            <v>May 7,2012</v>
          </cell>
          <cell r="E28">
            <v>36899.410000000003</v>
          </cell>
        </row>
        <row r="30">
          <cell r="I30">
            <v>64453.51</v>
          </cell>
        </row>
      </sheetData>
      <sheetData sheetId="1"/>
      <sheetData sheetId="2"/>
      <sheetData sheetId="3"/>
      <sheetData sheetId="4">
        <row r="11">
          <cell r="J11">
            <v>301.79000000000002</v>
          </cell>
        </row>
        <row r="12">
          <cell r="J12">
            <v>178.06</v>
          </cell>
        </row>
        <row r="13">
          <cell r="J13">
            <v>0</v>
          </cell>
        </row>
        <row r="14">
          <cell r="J14">
            <v>82</v>
          </cell>
        </row>
        <row r="15">
          <cell r="J15">
            <v>30.66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242.44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105.5</v>
          </cell>
        </row>
        <row r="22">
          <cell r="J22">
            <v>0</v>
          </cell>
        </row>
        <row r="23">
          <cell r="J23">
            <v>0</v>
          </cell>
        </row>
        <row r="24">
          <cell r="J24">
            <v>228.07</v>
          </cell>
        </row>
        <row r="25">
          <cell r="J25">
            <v>0</v>
          </cell>
        </row>
        <row r="26">
          <cell r="J26">
            <v>92.94</v>
          </cell>
        </row>
        <row r="27">
          <cell r="J27">
            <v>0</v>
          </cell>
        </row>
        <row r="28">
          <cell r="J28">
            <v>699.02</v>
          </cell>
        </row>
        <row r="29">
          <cell r="J29">
            <v>202.9</v>
          </cell>
        </row>
        <row r="42">
          <cell r="J42">
            <v>112.68</v>
          </cell>
        </row>
        <row r="43">
          <cell r="J43">
            <v>67.25</v>
          </cell>
        </row>
        <row r="44">
          <cell r="J44">
            <v>17.3</v>
          </cell>
        </row>
        <row r="45">
          <cell r="J45">
            <v>202.9</v>
          </cell>
        </row>
        <row r="46">
          <cell r="J46">
            <v>0</v>
          </cell>
        </row>
        <row r="47">
          <cell r="J47">
            <v>72.69</v>
          </cell>
        </row>
        <row r="48">
          <cell r="J48">
            <v>4.05</v>
          </cell>
        </row>
        <row r="49">
          <cell r="J49">
            <v>13.06</v>
          </cell>
        </row>
        <row r="50">
          <cell r="J50">
            <v>202.9</v>
          </cell>
        </row>
        <row r="51">
          <cell r="J51">
            <v>249.84</v>
          </cell>
        </row>
        <row r="52">
          <cell r="J52">
            <v>0</v>
          </cell>
        </row>
        <row r="53">
          <cell r="J53">
            <v>111.84</v>
          </cell>
        </row>
        <row r="54">
          <cell r="J54">
            <v>48.63</v>
          </cell>
        </row>
        <row r="55">
          <cell r="J55">
            <v>126.66</v>
          </cell>
        </row>
        <row r="56">
          <cell r="J56">
            <v>0</v>
          </cell>
        </row>
        <row r="57">
          <cell r="J57">
            <v>585.15</v>
          </cell>
        </row>
        <row r="58">
          <cell r="J58">
            <v>409.18</v>
          </cell>
        </row>
        <row r="59">
          <cell r="J59">
            <v>0</v>
          </cell>
        </row>
        <row r="60">
          <cell r="J60">
            <v>3131.69</v>
          </cell>
        </row>
        <row r="61">
          <cell r="J61">
            <v>383.7</v>
          </cell>
        </row>
        <row r="62">
          <cell r="J62">
            <v>1588.1</v>
          </cell>
        </row>
        <row r="63">
          <cell r="J63">
            <v>0</v>
          </cell>
        </row>
        <row r="67">
          <cell r="J67">
            <v>71.569999999999993</v>
          </cell>
        </row>
        <row r="68">
          <cell r="J68">
            <v>10.57</v>
          </cell>
        </row>
      </sheetData>
      <sheetData sheetId="5">
        <row r="12">
          <cell r="J12">
            <v>8.64</v>
          </cell>
        </row>
        <row r="13">
          <cell r="J13">
            <v>23.9</v>
          </cell>
        </row>
        <row r="14">
          <cell r="J14">
            <v>5.72</v>
          </cell>
        </row>
        <row r="15">
          <cell r="J15">
            <v>1.28</v>
          </cell>
        </row>
        <row r="16">
          <cell r="J16">
            <v>2.06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60</v>
          </cell>
        </row>
        <row r="23">
          <cell r="J23">
            <v>72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112.32</v>
          </cell>
        </row>
        <row r="27">
          <cell r="J27">
            <v>185.62</v>
          </cell>
        </row>
        <row r="28">
          <cell r="J28">
            <v>46.87</v>
          </cell>
        </row>
        <row r="29">
          <cell r="J29">
            <v>5.82</v>
          </cell>
        </row>
        <row r="30">
          <cell r="J30">
            <v>0</v>
          </cell>
        </row>
        <row r="31">
          <cell r="J31">
            <v>479.62</v>
          </cell>
        </row>
        <row r="32">
          <cell r="J32">
            <v>1131.31</v>
          </cell>
        </row>
        <row r="33">
          <cell r="J33">
            <v>128.18</v>
          </cell>
        </row>
        <row r="34">
          <cell r="J34">
            <v>1301.23</v>
          </cell>
        </row>
        <row r="35">
          <cell r="J35">
            <v>1195.3900000000001</v>
          </cell>
        </row>
        <row r="36">
          <cell r="J36">
            <v>1050.32</v>
          </cell>
        </row>
        <row r="37">
          <cell r="J37">
            <v>1748.16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REKET YEMANE-A2,E1-HENOKX"/>
      <sheetName val="SISAY GMARIAM,A2,A2-HENOKX"/>
      <sheetName val="Tesfu Beyen- A2,E1-hENOKX"/>
      <sheetName val="Solomon Weldu A2,E1-FevV"/>
      <sheetName val="Wendwessen- A2,A1-fevenV "/>
      <sheetName val="Sisay Tedla b.c.- A2,E1-FevX "/>
      <sheetName val="YOKA CONS. A2,E1-YESHITILAX"/>
      <sheetName val="Teshale Asrat- E2,E1-Yesh"/>
      <sheetName val="Adot con.- A2,E1-Yeshitila"/>
      <sheetName val="Eshetu Yirdaw bc.-A2,E1-TsedeyV"/>
      <sheetName val="Sara B.c.- A2,E1-TsedeyV"/>
      <sheetName val="Seid Abdela-A2,E1-TsedeyV"/>
      <sheetName val="kinfe hailu,e1,a2(dagne)X"/>
      <sheetName val="mathios teshome E1,A2 (dagne)X"/>
      <sheetName val="Amha Wegayehu- E2,E1-Tsedey"/>
      <sheetName val="Sheet1"/>
      <sheetName val="Sheet2"/>
      <sheetName val="Sub Structure BC = 300"/>
      <sheetName val="Roofing"/>
      <sheetName val="E-1 300kp Res. Sup St."/>
      <sheetName val="E-1 Block Work Residence"/>
      <sheetName val="RB A-1 200kp Res. Sub St."/>
      <sheetName val="RB A-1 200kp Res. Super St."/>
      <sheetName val="Sub Structure Bill of Qty."/>
      <sheetName val="New Super"/>
      <sheetName val="Exc."/>
      <sheetName val=" Pay-Cirteficate "/>
      <sheetName val="Sub Structure"/>
      <sheetName val="Super BOQ"/>
      <sheetName val=" analysis"/>
      <sheetName val="Supr Rebar"/>
      <sheetName val="Summary"/>
      <sheetName val="L-1 200kp Resi Sup St."/>
      <sheetName val="Ar &amp; St"/>
      <sheetName val="E-1 200kp  Sup St."/>
      <sheetName val="MEWD "/>
      <sheetName val="05 Ar &amp; St"/>
      <sheetName val="Master w.sched. (G)"/>
      <sheetName val="Cash outflow"/>
      <sheetName val="price"/>
      <sheetName val="06 to 08 Ar &amp; St"/>
      <sheetName val="Sub Structure BC = 200"/>
      <sheetName val="Super-L1-Mea"/>
      <sheetName val="L-2 MEWD Standard"/>
      <sheetName val="A-1 MEWD"/>
      <sheetName val="Sheet4"/>
      <sheetName val="Material"/>
      <sheetName val="05 A-2 300kp Res. Sup St."/>
      <sheetName val="05 A-2 300kp Shop Sup St."/>
      <sheetName val="E-1 200kp Res. Sub St."/>
      <sheetName val="E-1 200kp Res. Sup St."/>
      <sheetName val="08 Ar &amp; St"/>
      <sheetName val="L-1 Super BOQ"/>
      <sheetName val=" L-1  Sub RE-BAR "/>
      <sheetName val="L-1 SUPER  TAKE OFF"/>
      <sheetName val="05 Sub Structure BC = 300"/>
      <sheetName val="05 Summary"/>
      <sheetName val=" E2 Res (EXC&amp;MAS200kp)"/>
      <sheetName val="Excavation Depth"/>
      <sheetName val="GRAND SUMMARY "/>
      <sheetName val="Date"/>
      <sheetName val="L-2 Resi Sub Standard."/>
      <sheetName val="Final Direct Cost"/>
      <sheetName val="RB E-1 300kp SHOP. Sub St."/>
      <sheetName val="(Task summary)"/>
      <sheetName val="BN 643"/>
      <sheetName val="BoQ"/>
      <sheetName val="Exp Detail"/>
      <sheetName val="RES"/>
      <sheetName val="장비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REKET YEMANE-A2,E1-HENOKX"/>
      <sheetName val="SISAY GMARIAM,A2,A2-HENOKX"/>
      <sheetName val="Tesfu Beyen- A2,E1-hENOKX"/>
      <sheetName val="Solomon Weldu A2,E1-FevV"/>
      <sheetName val="Wendwessen- A2,A1-fevenV "/>
      <sheetName val="Sisay Tedla b.c.- A2,E1-FevX "/>
      <sheetName val="YOKA CONS. A2,E1-YESHITILAX"/>
      <sheetName val="Teshale Asrat- E2,E1-Yesh"/>
      <sheetName val="Adot con.- A2,E1-Yeshitila"/>
      <sheetName val="Eshetu Yirdaw bc.-A2,E1-TsedeyV"/>
      <sheetName val="Sara B.c.- A2,E1-TsedeyV"/>
      <sheetName val="Seid Abdela-A2,E1-TsedeyV"/>
      <sheetName val="kinfe hailu,e1,a2(dagne)X"/>
      <sheetName val="mathios teshome E1,A2 (dagne)X"/>
      <sheetName val="Amha Wegayehu- E2,E1-Tsedey"/>
      <sheetName val="Sheet1"/>
      <sheetName val="Sheet2"/>
      <sheetName val="MEWD "/>
      <sheetName val="AR &amp; ST Residence L2"/>
      <sheetName val="Sub Structure"/>
      <sheetName val=" Pay-Cirteficate "/>
      <sheetName val="Super BOQ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B A-1 200kp Res. Super St. (2)"/>
      <sheetName val="Sub Structure BC = 200"/>
      <sheetName val="A-1 200kp Res. Sub St."/>
      <sheetName val="RB A-1 200kp Res. Sub St."/>
      <sheetName val="Ar &amp; St"/>
      <sheetName val="A-1 200kp Res. Sup St."/>
      <sheetName val="RB A-1 200kp Res. Super St."/>
      <sheetName val="RHS and Latice Pulin "/>
      <sheetName val="Sheet3"/>
    </sheetNames>
    <sheetDataSet>
      <sheetData sheetId="0"/>
      <sheetData sheetId="1"/>
      <sheetData sheetId="2"/>
      <sheetData sheetId="3">
        <row r="83">
          <cell r="N83">
            <v>2236</v>
          </cell>
        </row>
      </sheetData>
      <sheetData sheetId="4"/>
      <sheetData sheetId="5"/>
      <sheetData sheetId="6">
        <row r="213">
          <cell r="P213">
            <v>3617</v>
          </cell>
        </row>
      </sheetData>
      <sheetData sheetId="7"/>
      <sheetData sheetId="8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-4-narative report"/>
      <sheetName val="page-5-narative report   (3)"/>
      <sheetName val="Problems enc-1"/>
      <sheetName val="Summery by block-2"/>
      <sheetName val="Summery of activity-3"/>
      <sheetName val="Phase-1"/>
      <sheetName val="Daily data phase-1"/>
      <sheetName val="Phase-2"/>
      <sheetName val="Daily data phase-2"/>
      <sheetName val="Power ouse"/>
      <sheetName val="Daily data Power house"/>
      <sheetName val="Phase-1 (next week)"/>
      <sheetName val="Phase-2 (next week)"/>
      <sheetName val="P0wer ouse (next week)"/>
      <sheetName val="Budget Request "/>
      <sheetName val="MR from HQ  "/>
      <sheetName val="Budget Request  (2)"/>
      <sheetName val="weekly requerment "/>
      <sheetName val="Revised budget destribution"/>
      <sheetName val="Local Purchase report"/>
      <sheetName val="L,T&amp;Z (2)"/>
      <sheetName val="material rqst (phase-1 fire (2)"/>
      <sheetName val="material rqst (phase-2 fire (2)"/>
      <sheetName val="material rqst (phase-1 fire)"/>
      <sheetName val="material rqst (phase-2 fire)"/>
      <sheetName val="Production status-7"/>
      <sheetName val="Exp Detail"/>
      <sheetName val="Subcontract rep-9"/>
      <sheetName val="Material cons-11"/>
      <sheetName val="page 14-feed back"/>
      <sheetName val="sibseba"/>
      <sheetName val="budget remberthment"/>
      <sheetName val="RB A-1 200kp Res. Sub St."/>
      <sheetName val="RB A-1 200kp Res. Super St."/>
      <sheetName val=" Pay-Cirteficate "/>
      <sheetName val="Sub Structure"/>
      <sheetName val="Super 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88">
          <cell r="K88" t="str">
            <v xml:space="preserve"> 3x150/70+1x70 sqmm </v>
          </cell>
        </row>
        <row r="89">
          <cell r="K89" t="str">
            <v xml:space="preserve"> 3x35/16 +1x16 sqmm </v>
          </cell>
        </row>
        <row r="90">
          <cell r="K90" t="str">
            <v xml:space="preserve"> 3x4 sqmm in PVC pipe of 16mm</v>
          </cell>
        </row>
        <row r="91">
          <cell r="K91" t="str">
            <v xml:space="preserve"> 3x50/25+1x25 sqmm </v>
          </cell>
        </row>
        <row r="92">
          <cell r="K92" t="str">
            <v xml:space="preserve"> 3x6 sqmm in PVC pipe of 16mm</v>
          </cell>
        </row>
        <row r="93">
          <cell r="K93" t="str">
            <v xml:space="preserve"> 3x70/35+1x35 sqmm </v>
          </cell>
        </row>
        <row r="94">
          <cell r="K94" t="str">
            <v xml:space="preserve"> 3x95/50 +1x50 sqmm </v>
          </cell>
        </row>
        <row r="95">
          <cell r="K95" t="str">
            <v xml:space="preserve"> Aggregate</v>
          </cell>
        </row>
        <row r="96">
          <cell r="K96" t="str">
            <v xml:space="preserve">3x120/70 +1x70 sqmm </v>
          </cell>
        </row>
        <row r="97">
          <cell r="K97" t="str">
            <v>3x120/70+1x70</v>
          </cell>
        </row>
        <row r="98">
          <cell r="K98" t="str">
            <v xml:space="preserve">3x25/16 +1x16 sqmm </v>
          </cell>
        </row>
        <row r="99">
          <cell r="K99" t="str">
            <v xml:space="preserve">5x10 sqmm </v>
          </cell>
        </row>
        <row r="100">
          <cell r="K100" t="str">
            <v xml:space="preserve">5x16 sqmm </v>
          </cell>
        </row>
        <row r="101">
          <cell r="K101" t="str">
            <v xml:space="preserve">5x6 sqmm </v>
          </cell>
        </row>
        <row r="102">
          <cell r="K102" t="str">
            <v>Backfilling sc</v>
          </cell>
        </row>
        <row r="103">
          <cell r="K103" t="str">
            <v xml:space="preserve">Brick </v>
          </cell>
        </row>
        <row r="104">
          <cell r="K104" t="str">
            <v>Cement(OPC)</v>
          </cell>
        </row>
        <row r="105">
          <cell r="K105" t="str">
            <v>Cement(PPC)</v>
          </cell>
        </row>
        <row r="106">
          <cell r="K106" t="str">
            <v>Communication &amp; utility</v>
          </cell>
        </row>
        <row r="107">
          <cell r="K107" t="str">
            <v>Compensation</v>
          </cell>
        </row>
        <row r="108">
          <cell r="K108" t="str">
            <v>Electrical</v>
          </cell>
        </row>
        <row r="109">
          <cell r="K109" t="str">
            <v>Eucalyptus</v>
          </cell>
        </row>
        <row r="110">
          <cell r="K110" t="str">
            <v>Excavation SC</v>
          </cell>
        </row>
        <row r="111">
          <cell r="K111" t="str">
            <v>Fuel&amp; lubricant</v>
          </cell>
        </row>
        <row r="112">
          <cell r="K112" t="str">
            <v>HCB Block work Sc</v>
          </cell>
        </row>
        <row r="113">
          <cell r="K113" t="str">
            <v>HDPE  Coupling diameter 50</v>
          </cell>
        </row>
        <row r="114">
          <cell r="K114" t="str">
            <v>HDPE  pipe diameter 125</v>
          </cell>
        </row>
        <row r="115">
          <cell r="K115" t="str">
            <v>HDPE  pipe diameter 225</v>
          </cell>
        </row>
        <row r="116">
          <cell r="K116" t="str">
            <v>HDPE  pipe diameter 25</v>
          </cell>
        </row>
        <row r="117">
          <cell r="K117" t="str">
            <v>HDPE  pipe diameter 280</v>
          </cell>
        </row>
        <row r="118">
          <cell r="K118" t="str">
            <v>HDPE  pipe diameter 32</v>
          </cell>
        </row>
        <row r="119">
          <cell r="K119" t="str">
            <v>HDPE  pipe diameter 40</v>
          </cell>
        </row>
        <row r="120">
          <cell r="K120" t="str">
            <v>HDPE  pipe diameter 50</v>
          </cell>
        </row>
        <row r="121">
          <cell r="K121" t="str">
            <v>HDPE  pipe diameter 63</v>
          </cell>
        </row>
        <row r="122">
          <cell r="K122" t="str">
            <v>HDPE  pipe diameter 75</v>
          </cell>
        </row>
        <row r="123">
          <cell r="K123" t="str">
            <v>HDPE  pipe diameter 90</v>
          </cell>
        </row>
        <row r="124">
          <cell r="K124" t="str">
            <v>HDPE Adaptor diameter 25</v>
          </cell>
        </row>
        <row r="125">
          <cell r="K125" t="str">
            <v>HDPE Adaptor diameter 32</v>
          </cell>
        </row>
        <row r="126">
          <cell r="K126" t="str">
            <v>HDPE Adaptor diameter 50</v>
          </cell>
        </row>
        <row r="127">
          <cell r="K127" t="str">
            <v>HDPE Adaptor diameter 63</v>
          </cell>
        </row>
        <row r="128">
          <cell r="K128" t="str">
            <v>HDPE Elbow diameter 25</v>
          </cell>
        </row>
        <row r="129">
          <cell r="K129" t="str">
            <v>HDPE Elbow diameter 32</v>
          </cell>
        </row>
        <row r="130">
          <cell r="K130" t="str">
            <v>HDPE Elbow diameter 40</v>
          </cell>
        </row>
        <row r="131">
          <cell r="K131" t="str">
            <v>HDPE Elbow diameter 50</v>
          </cell>
        </row>
        <row r="132">
          <cell r="K132" t="str">
            <v>HDPE Elbow diameter 63</v>
          </cell>
        </row>
        <row r="133">
          <cell r="K133" t="str">
            <v>HDPE Elbow diameter 75</v>
          </cell>
        </row>
        <row r="134">
          <cell r="K134" t="str">
            <v>HDPE Reducer diameter  63</v>
          </cell>
        </row>
        <row r="135">
          <cell r="K135" t="str">
            <v>HDPE Reducer diameter  75</v>
          </cell>
        </row>
        <row r="136">
          <cell r="K136" t="str">
            <v>HDPE Reducer diameter 25</v>
          </cell>
        </row>
        <row r="137">
          <cell r="K137" t="str">
            <v>HDPE Reducer diameter 32</v>
          </cell>
        </row>
        <row r="138">
          <cell r="K138" t="str">
            <v>HDPE Reducer diameter 40</v>
          </cell>
        </row>
        <row r="139">
          <cell r="K139" t="str">
            <v>HDPE Reducer diameter 90</v>
          </cell>
        </row>
        <row r="140">
          <cell r="K140" t="str">
            <v>HDPE staffa diameter 125 x 2 1/2"</v>
          </cell>
        </row>
        <row r="141">
          <cell r="K141" t="str">
            <v>HDPE staffa diameter 50 x  1"</v>
          </cell>
        </row>
        <row r="142">
          <cell r="K142" t="str">
            <v>HDPE staffa diameter 50 x  3/2"</v>
          </cell>
        </row>
        <row r="143">
          <cell r="K143" t="str">
            <v>HDPE staffa diameter 50 x  3/4"</v>
          </cell>
        </row>
        <row r="144">
          <cell r="K144" t="str">
            <v>HDPE staffa diameter 63 x  3/4"</v>
          </cell>
        </row>
        <row r="145">
          <cell r="K145" t="str">
            <v>HDPE staffa diameter 63 x 1 1/2"</v>
          </cell>
        </row>
        <row r="146">
          <cell r="K146" t="str">
            <v>HDPE staffa diameter 63 x 1 1/4"</v>
          </cell>
        </row>
        <row r="147">
          <cell r="K147" t="str">
            <v>HDPE staffa diameter 63 x 1"</v>
          </cell>
        </row>
        <row r="148">
          <cell r="K148" t="str">
            <v>HDPE staffa diameter 75 x 2 1/2"</v>
          </cell>
        </row>
        <row r="149">
          <cell r="K149" t="str">
            <v>HDPE staffa diameter 75 x 2"</v>
          </cell>
        </row>
        <row r="150">
          <cell r="K150" t="str">
            <v>HDPE staffa diameter 90 x 2"</v>
          </cell>
        </row>
        <row r="151">
          <cell r="K151" t="str">
            <v>HDPE Tee diameter 25</v>
          </cell>
        </row>
        <row r="152">
          <cell r="K152" t="str">
            <v>HDPE Tee diameter 32</v>
          </cell>
        </row>
        <row r="153">
          <cell r="K153" t="str">
            <v>HDPE Tee diameter 40</v>
          </cell>
        </row>
        <row r="154">
          <cell r="K154" t="str">
            <v>HDPE Tee diameter 50</v>
          </cell>
        </row>
        <row r="155">
          <cell r="K155" t="str">
            <v>HDPE Tee diameter 63</v>
          </cell>
        </row>
        <row r="156">
          <cell r="K156" t="str">
            <v>HDPE Tee diameter 75</v>
          </cell>
        </row>
        <row r="157">
          <cell r="K157" t="str">
            <v>HDPE Tee diameter 90</v>
          </cell>
        </row>
        <row r="158">
          <cell r="K158" t="str">
            <v>Machine rental</v>
          </cell>
        </row>
        <row r="159">
          <cell r="K159" t="str">
            <v>Medical Expense</v>
          </cell>
        </row>
        <row r="160">
          <cell r="K160" t="str">
            <v>Misc Materials</v>
          </cell>
        </row>
        <row r="161">
          <cell r="K161" t="str">
            <v>Miscelaneous</v>
          </cell>
        </row>
        <row r="162">
          <cell r="K162" t="str">
            <v>Miscelaneous SC</v>
          </cell>
        </row>
        <row r="163">
          <cell r="K163" t="str">
            <v>Mobilization</v>
          </cell>
        </row>
        <row r="164">
          <cell r="K164" t="str">
            <v>Nail</v>
          </cell>
        </row>
        <row r="165">
          <cell r="K165" t="str">
            <v>Office Facility</v>
          </cell>
        </row>
        <row r="166">
          <cell r="K166" t="str">
            <v>Others Payroll</v>
          </cell>
        </row>
        <row r="167">
          <cell r="K167" t="str">
            <v>Perdiem</v>
          </cell>
        </row>
        <row r="168">
          <cell r="K168" t="str">
            <v>Plasterer Sc</v>
          </cell>
        </row>
        <row r="169">
          <cell r="K169" t="str">
            <v>Re-bar</v>
          </cell>
        </row>
        <row r="170">
          <cell r="K170" t="str">
            <v>Red ash</v>
          </cell>
        </row>
        <row r="171">
          <cell r="K171" t="str">
            <v>Reinforcement SC</v>
          </cell>
        </row>
        <row r="172">
          <cell r="K172" t="str">
            <v>Repair &amp; Maintenance</v>
          </cell>
        </row>
        <row r="173">
          <cell r="K173" t="str">
            <v>Rubber seal  280mm</v>
          </cell>
        </row>
        <row r="174">
          <cell r="K174" t="str">
            <v>Rubber seal 160mm</v>
          </cell>
        </row>
        <row r="175">
          <cell r="K175" t="str">
            <v>Rubber seal 225mm</v>
          </cell>
        </row>
        <row r="176">
          <cell r="K176" t="str">
            <v>Salary</v>
          </cell>
        </row>
        <row r="177">
          <cell r="K177" t="str">
            <v>Sand</v>
          </cell>
        </row>
        <row r="178">
          <cell r="K178" t="str">
            <v>Sand,Graveld &amp; selected materials</v>
          </cell>
        </row>
        <row r="179">
          <cell r="K179" t="str">
            <v>Sanitary</v>
          </cell>
        </row>
        <row r="180">
          <cell r="K180" t="str">
            <v>Sanitery Sc</v>
          </cell>
        </row>
        <row r="181">
          <cell r="K181" t="str">
            <v>Skilled Payroll</v>
          </cell>
        </row>
        <row r="182">
          <cell r="K182" t="str">
            <v>Spare parts</v>
          </cell>
        </row>
        <row r="183">
          <cell r="K183" t="str">
            <v>Staff Payroll</v>
          </cell>
        </row>
        <row r="184">
          <cell r="K184" t="str">
            <v>stationary</v>
          </cell>
        </row>
        <row r="185">
          <cell r="K185" t="str">
            <v>Stone</v>
          </cell>
        </row>
        <row r="186">
          <cell r="K186" t="str">
            <v>Subcontract</v>
          </cell>
        </row>
        <row r="187">
          <cell r="K187" t="str">
            <v>Tax fee</v>
          </cell>
        </row>
        <row r="188">
          <cell r="K188" t="str">
            <v>Test</v>
          </cell>
        </row>
        <row r="189">
          <cell r="K189" t="str">
            <v>Timber</v>
          </cell>
        </row>
        <row r="190">
          <cell r="K190" t="str">
            <v>Transportation</v>
          </cell>
        </row>
        <row r="191">
          <cell r="K191" t="str">
            <v>Transportation</v>
          </cell>
        </row>
        <row r="192">
          <cell r="K192" t="str">
            <v>unclaimed Salary</v>
          </cell>
        </row>
        <row r="193">
          <cell r="K193" t="str">
            <v>Unskilled Payroll</v>
          </cell>
        </row>
        <row r="194">
          <cell r="K194" t="str">
            <v>UPVC Diameter 150</v>
          </cell>
        </row>
        <row r="195">
          <cell r="K195" t="str">
            <v>UPVC Diameter 200</v>
          </cell>
        </row>
        <row r="196">
          <cell r="K196" t="str">
            <v>UPVC Diameter 250</v>
          </cell>
        </row>
        <row r="197">
          <cell r="K197" t="str">
            <v>Water utility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 Pay-Cirteficate "/>
      <sheetName val="Just"/>
      <sheetName val="Jus"/>
      <sheetName val="Summary"/>
      <sheetName val="D-2 Super BOQ"/>
      <sheetName val="D-2 SUB TAKE OFF"/>
      <sheetName val="D-2 Sub BOQ"/>
      <sheetName val="L-1 Shop Sub"/>
      <sheetName val="RB L-1 Shop Sub "/>
      <sheetName val="D-2 SUPERE TAKE OFF"/>
      <sheetName val="D-2 SUB RE-BAR"/>
      <sheetName val="D-2 SUPER  RE-BAR"/>
      <sheetName val=" Latice Purlin "/>
      <sheetName val="truss"/>
      <sheetName val="L-1 Plate Qty"/>
      <sheetName val="BD"/>
      <sheetName val="Super BOQ (2)"/>
      <sheetName val="Sub Structure (2)"/>
      <sheetName val="Sheet1"/>
      <sheetName val="Sheet5"/>
      <sheetName val="Earth work L-2 Res B-103"/>
      <sheetName val=" Exca CHE)"/>
      <sheetName val="Sheet2"/>
      <sheetName val="Sub Structure"/>
      <sheetName val="Super BOQ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4">
          <cell r="D14">
            <v>0</v>
          </cell>
        </row>
      </sheetData>
      <sheetData sheetId="5">
        <row r="12">
          <cell r="E12">
            <v>403.81</v>
          </cell>
        </row>
      </sheetData>
      <sheetData sheetId="6" refreshError="1"/>
      <sheetData sheetId="7">
        <row r="11">
          <cell r="E11">
            <v>5.72</v>
          </cell>
        </row>
      </sheetData>
      <sheetData sheetId="8" refreshError="1"/>
      <sheetData sheetId="9" refreshError="1"/>
      <sheetData sheetId="10">
        <row r="1">
          <cell r="B1" t="str">
            <v>Project: Low Cost Housing Development Project</v>
          </cell>
        </row>
      </sheetData>
      <sheetData sheetId="11">
        <row r="2">
          <cell r="F2" t="str">
            <v>Length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(2)"/>
      <sheetName val=" Pay-Cirteficate "/>
      <sheetName val="Just"/>
      <sheetName val="Jus"/>
      <sheetName val="Summary"/>
      <sheetName val="D-2 Super BOQ"/>
      <sheetName val="D-2 SUB TAKE OFF"/>
      <sheetName val="D-2 Sub BOQ"/>
      <sheetName val="L-1 Shop Sub"/>
      <sheetName val="RB L-1 Shop Sub "/>
      <sheetName val="D-2 SUPERE TAKE OFF"/>
      <sheetName val="D-2 SUB RE-BAR"/>
      <sheetName val="D-2 SUPER  RE-BAR"/>
      <sheetName val=" Latice Purlin "/>
      <sheetName val="truss"/>
      <sheetName val="L-1 Plate Qty"/>
      <sheetName val="BD"/>
      <sheetName val="Super BOQ (2)"/>
      <sheetName val="Sub Structure (2)"/>
      <sheetName val="Sheet1"/>
      <sheetName val="Sheet5"/>
      <sheetName val="Earth work L-2 Res B-103"/>
      <sheetName val=" Exca CHE)"/>
      <sheetName val="Sheet2"/>
    </sheetNames>
    <sheetDataSet>
      <sheetData sheetId="0"/>
      <sheetData sheetId="1"/>
      <sheetData sheetId="2"/>
      <sheetData sheetId="3"/>
      <sheetData sheetId="4">
        <row r="14">
          <cell r="D14">
            <v>0</v>
          </cell>
        </row>
      </sheetData>
      <sheetData sheetId="5">
        <row r="12">
          <cell r="E12">
            <v>403.81</v>
          </cell>
        </row>
      </sheetData>
      <sheetData sheetId="6"/>
      <sheetData sheetId="7">
        <row r="11">
          <cell r="E11">
            <v>5.72</v>
          </cell>
        </row>
      </sheetData>
      <sheetData sheetId="8"/>
      <sheetData sheetId="9"/>
      <sheetData sheetId="10">
        <row r="1">
          <cell r="B1" t="str">
            <v>Project: Low Cost Housing Development Project</v>
          </cell>
        </row>
      </sheetData>
      <sheetData sheetId="11">
        <row r="2">
          <cell r="F2" t="str">
            <v>Length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ivision 2- EXISTING CONDITION"/>
      <sheetName val="Division 3- CONCRETE WORKS "/>
      <sheetName val="Division 7-THERMAL &amp; MOISTURE "/>
      <sheetName val="Division 31-EARTH WORKS"/>
      <sheetName val="DIVISION 3 -CONCRETE WORKS"/>
      <sheetName val="Division 31-EARTH WORK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heet1"/>
      <sheetName val="Sheet2"/>
      <sheetName val="G. Sum"/>
      <sheetName val="Bill No. 1"/>
      <sheetName val="Sum Aca. Off-I"/>
      <sheetName val="Aca. Off - I"/>
      <sheetName val="Aca Off-1 SN"/>
      <sheetName val="Aca Off-1EL"/>
      <sheetName val="Bill No 2"/>
      <sheetName val="Sum Aca. Off -II"/>
      <sheetName val="Aca. Off - II"/>
      <sheetName val="Aca.off-II SN"/>
      <sheetName val="Aca.Off-II EL"/>
      <sheetName val="Bill 3"/>
      <sheetName val="Sum Aca. Off - III"/>
      <sheetName val="Aca. Off - III"/>
      <sheetName val="Aca.Off III SN"/>
      <sheetName val="Aca.Off III EL"/>
      <sheetName val="Bill No. 4"/>
      <sheetName val="Sum. Office "/>
      <sheetName val="Office BOQ"/>
      <sheetName val="Office Graduate SN"/>
      <sheetName val="Office Graduate EL"/>
      <sheetName val="Bill No. 5"/>
      <sheetName val="Sum Lib. &amp; Lab."/>
      <sheetName val="Library &amp; Laboratory"/>
      <sheetName val="Library &amp; Laboratory SN"/>
      <sheetName val="Library &amp; Laboratory EL"/>
      <sheetName val="Bill No. 6"/>
      <sheetName val="Sum Class Rm &amp; Lect."/>
      <sheetName val="Class Rm. &amp; Lecture theater"/>
      <sheetName val="Class Room &amp; Lec thea SN"/>
      <sheetName val="Class Room &amp; Lect EL"/>
      <sheetName val="Bill No. 7"/>
      <sheetName val="Sum. Comm. Space"/>
      <sheetName val="Common Space"/>
      <sheetName val="Bill No 8"/>
      <sheetName val="Sum 503 Pump House"/>
      <sheetName val="50m3 Pump House Office I"/>
      <sheetName val="50m3 Pump House SN"/>
      <sheetName val="Pump House EL"/>
      <sheetName val="Bill No 9"/>
      <sheetName val="Sum Pmmp house Clss room,Gra"/>
      <sheetName val="50m Pump House BOQ"/>
      <sheetName val="50m3 Pump HOuse Class Room, SN"/>
      <sheetName val="50m3 Pump House Class Room EL"/>
      <sheetName val="Bill No. 12"/>
      <sheetName val="Sum site work"/>
      <sheetName val="Site Work Demolishing"/>
      <sheetName val="Site work Staff Office I"/>
      <sheetName val="Site work Staff office II"/>
      <sheetName val="Site work Staff office III"/>
      <sheetName val="Site Work Graduate SN"/>
      <sheetName val="Site Work EL-1"/>
      <sheetName val="Site Work EL-2"/>
      <sheetName val="Site Work EL-3"/>
      <sheetName val="Site Work ELGraduate EL"/>
      <sheetName val="Site work"/>
      <sheetName val="list of dra"/>
    </sheetNames>
    <sheetDataSet>
      <sheetData sheetId="0"/>
      <sheetData sheetId="1"/>
      <sheetData sheetId="2"/>
      <sheetData sheetId="3"/>
      <sheetData sheetId="4"/>
      <sheetData sheetId="5">
        <row r="4">
          <cell r="E4">
            <v>473004</v>
          </cell>
        </row>
      </sheetData>
      <sheetData sheetId="6">
        <row r="12">
          <cell r="E12">
            <v>35</v>
          </cell>
        </row>
        <row r="19">
          <cell r="B19">
            <v>0</v>
          </cell>
        </row>
      </sheetData>
      <sheetData sheetId="7"/>
      <sheetData sheetId="8"/>
      <sheetData sheetId="9"/>
      <sheetData sheetId="10">
        <row r="4">
          <cell r="E4">
            <v>1235688</v>
          </cell>
        </row>
      </sheetData>
      <sheetData sheetId="11">
        <row r="12">
          <cell r="I12">
            <v>35</v>
          </cell>
        </row>
      </sheetData>
      <sheetData sheetId="12"/>
      <sheetData sheetId="13"/>
      <sheetData sheetId="14"/>
      <sheetData sheetId="15">
        <row r="4">
          <cell r="E4">
            <v>484325</v>
          </cell>
        </row>
      </sheetData>
      <sheetData sheetId="16">
        <row r="12">
          <cell r="E12">
            <v>35</v>
          </cell>
        </row>
      </sheetData>
      <sheetData sheetId="17"/>
      <sheetData sheetId="18"/>
      <sheetData sheetId="19"/>
      <sheetData sheetId="20">
        <row r="6">
          <cell r="E6">
            <v>184321</v>
          </cell>
        </row>
      </sheetData>
      <sheetData sheetId="21">
        <row r="5">
          <cell r="B5" t="str">
            <v>02.  EXCAVATION &amp; EARTH WORK</v>
          </cell>
        </row>
      </sheetData>
      <sheetData sheetId="22"/>
      <sheetData sheetId="23"/>
      <sheetData sheetId="24"/>
      <sheetData sheetId="25">
        <row r="34">
          <cell r="E34">
            <v>17348519</v>
          </cell>
        </row>
      </sheetData>
      <sheetData sheetId="26">
        <row r="12">
          <cell r="E12">
            <v>35</v>
          </cell>
        </row>
      </sheetData>
      <sheetData sheetId="27"/>
      <sheetData sheetId="28"/>
      <sheetData sheetId="29"/>
      <sheetData sheetId="30">
        <row r="4">
          <cell r="E4">
            <v>388353</v>
          </cell>
        </row>
      </sheetData>
      <sheetData sheetId="31">
        <row r="12">
          <cell r="E12">
            <v>35</v>
          </cell>
        </row>
      </sheetData>
      <sheetData sheetId="32"/>
      <sheetData sheetId="33"/>
      <sheetData sheetId="34"/>
      <sheetData sheetId="35">
        <row r="27">
          <cell r="E27">
            <v>2892619</v>
          </cell>
        </row>
      </sheetData>
      <sheetData sheetId="36"/>
      <sheetData sheetId="37"/>
      <sheetData sheetId="38">
        <row r="31">
          <cell r="E31">
            <v>1778430</v>
          </cell>
        </row>
      </sheetData>
      <sheetData sheetId="39"/>
      <sheetData sheetId="40"/>
      <sheetData sheetId="41"/>
      <sheetData sheetId="42"/>
      <sheetData sheetId="43">
        <row r="29">
          <cell r="E29">
            <v>660086.10444444441</v>
          </cell>
        </row>
      </sheetData>
      <sheetData sheetId="44"/>
      <sheetData sheetId="45"/>
      <sheetData sheetId="46"/>
      <sheetData sheetId="47"/>
      <sheetData sheetId="48">
        <row r="36">
          <cell r="E36">
            <v>11397990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heet1"/>
      <sheetName val="Sheet2"/>
      <sheetName val="G. Sum"/>
      <sheetName val="Bill No. 1"/>
      <sheetName val="Sum Aca. Off-I"/>
      <sheetName val="Aca. Off - I"/>
      <sheetName val="Aca Off-1 SN"/>
      <sheetName val="Aca Off-1EL"/>
      <sheetName val="Bill No 2"/>
      <sheetName val="Sum Aca. Off -II"/>
      <sheetName val="Aca. Off - II"/>
      <sheetName val="Aca.off-II SN"/>
      <sheetName val="Aca.Off-II EL"/>
      <sheetName val="Bill 3"/>
      <sheetName val="Sum Aca. Off - III"/>
      <sheetName val="Aca. Off - III"/>
      <sheetName val="Aca.Off III SN"/>
      <sheetName val="Aca.Off III EL"/>
      <sheetName val="Bill No. 4"/>
      <sheetName val="Sum. Office "/>
      <sheetName val="Office BOQ"/>
      <sheetName val="Office Graduate SN"/>
      <sheetName val="Office Graduate EL"/>
      <sheetName val="Bill No. 5"/>
      <sheetName val="Sum Lib. &amp; Lab."/>
      <sheetName val="Library &amp; Laboratory"/>
      <sheetName val="Library &amp; Laboratory SN"/>
      <sheetName val="Library &amp; Laboratory EL"/>
      <sheetName val="Bill No. 6"/>
      <sheetName val="Sum Class Rm &amp; Lect."/>
      <sheetName val="Class Rm. &amp; Lecture theater"/>
      <sheetName val="Class Room &amp; Lec thea SN"/>
      <sheetName val="Class Room &amp; Lect EL"/>
      <sheetName val="Bill No. 7"/>
      <sheetName val="Sum. Comm. Space"/>
      <sheetName val="Common Space"/>
      <sheetName val="Bill No 8"/>
      <sheetName val="Sum 503 Pump House"/>
      <sheetName val="50m3 Pump House Office I"/>
      <sheetName val="50m3 Pump House SN"/>
      <sheetName val="Pump House EL"/>
      <sheetName val="Bill No 9"/>
      <sheetName val="Sum Pmmp house Clss room,Gra"/>
      <sheetName val="50m Pump House BOQ"/>
      <sheetName val="50m3 Pump HOuse Class Room, SN"/>
      <sheetName val="50m3 Pump House Class Room EL"/>
      <sheetName val="Bill No. 12"/>
      <sheetName val="Sum site work"/>
      <sheetName val="Site Work Demolishing"/>
      <sheetName val="Site work Staff Office I"/>
      <sheetName val="Site work Staff office II"/>
      <sheetName val="Site work Staff office III"/>
      <sheetName val="Site Work Graduate SN"/>
      <sheetName val="Site Work EL-1"/>
      <sheetName val="Site Work EL-2"/>
      <sheetName val="Site Work EL-3"/>
      <sheetName val="Site Work ELGraduate EL"/>
      <sheetName val="Site work"/>
      <sheetName val="list of d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OH+Pr"/>
      <sheetName val="COVER"/>
      <sheetName val="SUMMARY"/>
      <sheetName val="Analysis Sheet"/>
      <sheetName val="Resource Price"/>
      <sheetName val="Data col"/>
      <sheetName val="Concrete  &amp;  Metal "/>
      <sheetName val="Reinf. Bars &amp; Sanitary  Inst."/>
      <sheetName val="Excavation.  &amp; Painting  "/>
      <sheetName val="Form Work  &amp;  Roofing"/>
      <sheetName val="Glazing &amp; FInshing"/>
      <sheetName val="Carpentry  &amp;  Masonry "/>
      <sheetName val="Tot. List  of  Mat."/>
      <sheetName val="Sub Structure BC = 200"/>
      <sheetName val="Super-L1-Me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U1">
            <v>0.25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OQ Ar &amp; St"/>
      <sheetName val="EL"/>
      <sheetName val="SN "/>
      <sheetName val="Takeoff"/>
      <sheetName val="Sub-Structure Rein"/>
      <sheetName val="Super-Structure Rein"/>
      <sheetName val="Windows and Doors"/>
      <sheetName val="RHS and Latice Pulin E-2 "/>
      <sheetName val="Sub Structure BC = 200"/>
      <sheetName val="Super-L1-Mea"/>
      <sheetName val="Sheet1"/>
      <sheetName val="SUB ST"/>
      <sheetName val="SUPER ST"/>
      <sheetName val="RB A-1 200kp Res. Sub St."/>
      <sheetName val="RB A-1 200kp Res. Super St."/>
      <sheetName val="Solomon Weldu A2,E1-FevV"/>
    </sheetNames>
    <sheetDataSet>
      <sheetData sheetId="0"/>
      <sheetData sheetId="1"/>
      <sheetData sheetId="2"/>
      <sheetData sheetId="3"/>
      <sheetData sheetId="4">
        <row r="1">
          <cell r="A1" t="str">
            <v>Code</v>
          </cell>
        </row>
      </sheetData>
      <sheetData sheetId="5">
        <row r="1">
          <cell r="F1" t="str">
            <v>Length</v>
          </cell>
        </row>
      </sheetData>
      <sheetData sheetId="6"/>
      <sheetData sheetId="7">
        <row r="5">
          <cell r="C5" t="str">
            <v>DOOR</v>
          </cell>
        </row>
        <row r="6">
          <cell r="A6" t="str">
            <v>B5.3.1</v>
          </cell>
          <cell r="C6" t="str">
            <v>D1</v>
          </cell>
          <cell r="D6">
            <v>0.9</v>
          </cell>
          <cell r="E6" t="str">
            <v>X</v>
          </cell>
          <cell r="F6">
            <v>2.95</v>
          </cell>
          <cell r="I6">
            <v>2</v>
          </cell>
          <cell r="V6">
            <v>2</v>
          </cell>
          <cell r="W6">
            <v>1.4400000000000002</v>
          </cell>
          <cell r="X6">
            <v>1.8</v>
          </cell>
        </row>
        <row r="7">
          <cell r="A7" t="str">
            <v>B5.3.2</v>
          </cell>
          <cell r="C7" t="str">
            <v>D2</v>
          </cell>
          <cell r="D7">
            <v>1.6</v>
          </cell>
          <cell r="E7" t="str">
            <v>X</v>
          </cell>
          <cell r="F7">
            <v>2.95</v>
          </cell>
          <cell r="I7">
            <v>1</v>
          </cell>
          <cell r="V7">
            <v>1</v>
          </cell>
          <cell r="W7">
            <v>0.72000000000000008</v>
          </cell>
          <cell r="X7">
            <v>1.6</v>
          </cell>
        </row>
        <row r="8">
          <cell r="A8" t="str">
            <v>B4.1.1</v>
          </cell>
          <cell r="C8" t="str">
            <v>D3</v>
          </cell>
          <cell r="D8">
            <v>0.7</v>
          </cell>
          <cell r="E8" t="str">
            <v>X</v>
          </cell>
          <cell r="F8">
            <v>2.1</v>
          </cell>
          <cell r="I8">
            <v>5</v>
          </cell>
          <cell r="V8">
            <v>5</v>
          </cell>
          <cell r="X8">
            <v>3.5</v>
          </cell>
        </row>
        <row r="10">
          <cell r="C10" t="str">
            <v>WINDOWS</v>
          </cell>
          <cell r="V10">
            <v>0</v>
          </cell>
          <cell r="Y10">
            <v>0</v>
          </cell>
        </row>
        <row r="11">
          <cell r="A11" t="str">
            <v>B5.1.1</v>
          </cell>
          <cell r="C11" t="str">
            <v>W1</v>
          </cell>
          <cell r="D11">
            <v>2</v>
          </cell>
          <cell r="E11" t="str">
            <v>X</v>
          </cell>
          <cell r="F11">
            <v>1.8</v>
          </cell>
          <cell r="I11">
            <v>13</v>
          </cell>
          <cell r="V11">
            <v>13</v>
          </cell>
          <cell r="W11">
            <v>46.800000000000004</v>
          </cell>
          <cell r="Y11">
            <v>26</v>
          </cell>
        </row>
        <row r="12">
          <cell r="A12" t="str">
            <v>B5.1.2</v>
          </cell>
          <cell r="C12" t="str">
            <v>W2</v>
          </cell>
          <cell r="D12">
            <v>1.6</v>
          </cell>
          <cell r="E12" t="str">
            <v>X</v>
          </cell>
          <cell r="F12">
            <v>1</v>
          </cell>
          <cell r="I12">
            <v>2</v>
          </cell>
          <cell r="V12">
            <v>2</v>
          </cell>
          <cell r="W12">
            <v>3.2</v>
          </cell>
          <cell r="Y12">
            <v>3.2</v>
          </cell>
        </row>
        <row r="13">
          <cell r="A13" t="str">
            <v>B5.1.3</v>
          </cell>
          <cell r="C13" t="str">
            <v>W3</v>
          </cell>
          <cell r="D13">
            <v>1.7</v>
          </cell>
          <cell r="E13" t="str">
            <v>X</v>
          </cell>
          <cell r="F13">
            <v>1</v>
          </cell>
          <cell r="I13">
            <v>2</v>
          </cell>
          <cell r="V13">
            <v>2</v>
          </cell>
          <cell r="W13">
            <v>3.4</v>
          </cell>
          <cell r="Y13">
            <v>3.4</v>
          </cell>
        </row>
        <row r="14">
          <cell r="A14" t="str">
            <v>B5.1.4</v>
          </cell>
          <cell r="C14" t="str">
            <v>W4</v>
          </cell>
          <cell r="D14">
            <v>4.5999999999999996</v>
          </cell>
          <cell r="E14" t="str">
            <v>X</v>
          </cell>
          <cell r="F14">
            <v>1</v>
          </cell>
          <cell r="I14">
            <v>20</v>
          </cell>
          <cell r="V14">
            <v>20</v>
          </cell>
          <cell r="W14">
            <v>92</v>
          </cell>
          <cell r="Y14">
            <v>92</v>
          </cell>
        </row>
        <row r="15">
          <cell r="A15" t="str">
            <v>B5.1.5</v>
          </cell>
          <cell r="C15" t="str">
            <v>W5</v>
          </cell>
          <cell r="D15">
            <v>3.9</v>
          </cell>
          <cell r="E15" t="str">
            <v>X</v>
          </cell>
          <cell r="F15">
            <v>1</v>
          </cell>
          <cell r="I15">
            <v>2</v>
          </cell>
          <cell r="V15">
            <v>2</v>
          </cell>
          <cell r="W15">
            <v>7.8</v>
          </cell>
          <cell r="Y15">
            <v>7.8</v>
          </cell>
        </row>
        <row r="16">
          <cell r="A16" t="str">
            <v>B5.1.6</v>
          </cell>
          <cell r="C16" t="str">
            <v>W6</v>
          </cell>
          <cell r="D16">
            <v>3.5</v>
          </cell>
          <cell r="E16" t="str">
            <v>X</v>
          </cell>
          <cell r="F16">
            <v>1</v>
          </cell>
          <cell r="I16">
            <v>4</v>
          </cell>
          <cell r="V16">
            <v>4</v>
          </cell>
          <cell r="W16">
            <v>14</v>
          </cell>
          <cell r="Y16">
            <v>14</v>
          </cell>
        </row>
        <row r="17">
          <cell r="A17" t="str">
            <v>B5.1.7</v>
          </cell>
          <cell r="C17" t="str">
            <v>W7</v>
          </cell>
          <cell r="D17">
            <v>3</v>
          </cell>
          <cell r="E17" t="str">
            <v>X</v>
          </cell>
          <cell r="F17">
            <v>1</v>
          </cell>
          <cell r="I17">
            <v>4</v>
          </cell>
          <cell r="V17">
            <v>4</v>
          </cell>
          <cell r="W17">
            <v>12</v>
          </cell>
          <cell r="Y17">
            <v>12</v>
          </cell>
        </row>
        <row r="19">
          <cell r="C19" t="str">
            <v>WINDOW-DOORS</v>
          </cell>
          <cell r="V19">
            <v>0</v>
          </cell>
          <cell r="Y19">
            <v>0</v>
          </cell>
        </row>
        <row r="20">
          <cell r="A20" t="str">
            <v>B5.2.1</v>
          </cell>
          <cell r="C20" t="str">
            <v>WD1</v>
          </cell>
          <cell r="D20">
            <v>3</v>
          </cell>
          <cell r="E20" t="str">
            <v>X</v>
          </cell>
          <cell r="F20">
            <v>2.95</v>
          </cell>
          <cell r="I20">
            <v>1</v>
          </cell>
          <cell r="V20">
            <v>1</v>
          </cell>
          <cell r="X20">
            <v>3</v>
          </cell>
          <cell r="Y20">
            <v>3</v>
          </cell>
        </row>
        <row r="21">
          <cell r="A21" t="str">
            <v>B5.2.2</v>
          </cell>
          <cell r="C21" t="str">
            <v>WD2</v>
          </cell>
          <cell r="D21">
            <v>3.6</v>
          </cell>
          <cell r="E21" t="str">
            <v>X</v>
          </cell>
          <cell r="F21">
            <v>2.95</v>
          </cell>
          <cell r="I21">
            <v>1</v>
          </cell>
          <cell r="V21">
            <v>1</v>
          </cell>
          <cell r="W21">
            <v>10.620000000000001</v>
          </cell>
          <cell r="X21">
            <v>3.6</v>
          </cell>
        </row>
        <row r="22">
          <cell r="A22" t="str">
            <v>B5.2.3</v>
          </cell>
          <cell r="C22" t="str">
            <v>WD3</v>
          </cell>
          <cell r="D22">
            <v>4.5999999999999996</v>
          </cell>
          <cell r="E22" t="str">
            <v>X</v>
          </cell>
          <cell r="F22">
            <v>2.95</v>
          </cell>
          <cell r="I22">
            <v>7</v>
          </cell>
          <cell r="V22">
            <v>7</v>
          </cell>
          <cell r="W22">
            <v>94.99</v>
          </cell>
          <cell r="X22">
            <v>32.199999999999996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-Cirteficate"/>
      <sheetName val="Block Summary"/>
      <sheetName val="Summary"/>
      <sheetName val="Info"/>
      <sheetName val="E-1 Footing Data"/>
      <sheetName val="E-1 Trench Shop"/>
      <sheetName val="Sub Structure BC = 200"/>
      <sheetName val="E-1 Shop Sub St."/>
      <sheetName val="RB E-1 200kp Resi Sub St."/>
      <sheetName val="Ar &amp; St"/>
      <sheetName val="E-1 200kp Resi Sup St."/>
      <sheetName val="RB E-1Resi. Super St with 20mm"/>
      <sheetName val="RB E-1 Resi. Super St with 20mm"/>
      <sheetName val="E-1 Plate Qty"/>
      <sheetName val="RHS"/>
      <sheetName val=" Latice Pulin "/>
      <sheetName val="JU-1"/>
      <sheetName val="ju-2"/>
      <sheetName val="ceramic res."/>
      <sheetName val="price"/>
      <sheetName val="Sub Structure BC = 300"/>
      <sheetName val="Roofing"/>
      <sheetName val="E-1 300kp Res. Sup St."/>
      <sheetName val=" Pay-Cirteficate "/>
      <sheetName val="Sub Structure"/>
      <sheetName val="Super BOQ"/>
      <sheetName val="Resource Pric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B1" t="str">
            <v>Project:-</v>
          </cell>
          <cell r="C1" t="str">
            <v>Cost Efficient houses</v>
          </cell>
          <cell r="H1" t="str">
            <v>Client:-</v>
          </cell>
          <cell r="I1" t="str">
            <v>Addis Ababa City Adminstration Housing Agency</v>
          </cell>
          <cell r="U1" t="str">
            <v>Contractor:-</v>
          </cell>
          <cell r="V1" t="str">
            <v>Contractor Name</v>
          </cell>
          <cell r="AH1" t="str">
            <v>BC (Kpa) :-</v>
          </cell>
          <cell r="AI1">
            <v>500</v>
          </cell>
        </row>
        <row r="3">
          <cell r="B3" t="str">
            <v>Location:-</v>
          </cell>
          <cell r="C3" t="str">
            <v>Addis Ababa,Yeka Sub City</v>
          </cell>
          <cell r="H3" t="str">
            <v>Consultant:-</v>
          </cell>
          <cell r="I3" t="str">
            <v>MGM Consult PLC</v>
          </cell>
          <cell r="U3" t="str">
            <v>Parcel No.:-</v>
          </cell>
          <cell r="V3">
            <v>111</v>
          </cell>
          <cell r="W3" t="str">
            <v>Type:-</v>
          </cell>
          <cell r="X3" t="str">
            <v>E-1</v>
          </cell>
          <cell r="AH3" t="str">
            <v>Block No.:-</v>
          </cell>
          <cell r="AI3">
            <v>111</v>
          </cell>
        </row>
        <row r="5">
          <cell r="B5" t="str">
            <v>Axis</v>
          </cell>
          <cell r="C5" t="str">
            <v>Footing Type</v>
          </cell>
          <cell r="D5" t="str">
            <v>Pad Size Incld Working Space</v>
          </cell>
          <cell r="F5" t="str">
            <v>Total Depth From RGL</v>
          </cell>
          <cell r="G5" t="str">
            <v>Depth Depending on Soil Type</v>
          </cell>
          <cell r="M5" t="str">
            <v>Volum Depending on Soil Type</v>
          </cell>
          <cell r="S5" t="str">
            <v>Height b/n Profile and FFL</v>
          </cell>
          <cell r="T5" t="str">
            <v>Height b/n Profile and NGL</v>
          </cell>
          <cell r="U5" t="str">
            <v>Height b/n FFL and NGL</v>
          </cell>
          <cell r="V5" t="str">
            <v>Height b/n Profile and RGL</v>
          </cell>
          <cell r="W5" t="str">
            <v>Height B/n FFL and RGL</v>
          </cell>
          <cell r="X5" t="str">
            <v>Total Depth of Bulk</v>
          </cell>
          <cell r="Y5" t="str">
            <v>Bulk depth</v>
          </cell>
          <cell r="AA5" t="str">
            <v>Bulk depth</v>
          </cell>
          <cell r="AC5" t="str">
            <v>Bulk depth</v>
          </cell>
          <cell r="AE5" t="str">
            <v>Height b/n Profile and Bttm of Pit</v>
          </cell>
          <cell r="AF5" t="str">
            <v>Height b/n FFL and Bttm of Pit</v>
          </cell>
          <cell r="AG5" t="str">
            <v>Height of Foundation Column</v>
          </cell>
          <cell r="AH5" t="str">
            <v>Column Dim</v>
          </cell>
        </row>
        <row r="6">
          <cell r="G6" t="str">
            <v>Ordinary Soil</v>
          </cell>
          <cell r="I6" t="str">
            <v>Weathered Rock</v>
          </cell>
          <cell r="K6" t="str">
            <v>Hard Rock</v>
          </cell>
          <cell r="M6" t="str">
            <v>Ordinary Soil</v>
          </cell>
          <cell r="O6" t="str">
            <v>Weathered Rock</v>
          </cell>
          <cell r="Q6" t="str">
            <v>Hard Rock</v>
          </cell>
          <cell r="Y6" t="str">
            <v>ordinary soil</v>
          </cell>
          <cell r="AA6" t="str">
            <v xml:space="preserve">Weathered Rock </v>
          </cell>
          <cell r="AC6" t="str">
            <v>Hard Rock</v>
          </cell>
        </row>
        <row r="7">
          <cell r="D7" t="str">
            <v xml:space="preserve">Length </v>
          </cell>
          <cell r="E7" t="str">
            <v>Width</v>
          </cell>
          <cell r="G7" t="str">
            <v>Upto 1.5m</v>
          </cell>
          <cell r="H7" t="str">
            <v>Above 1.5m</v>
          </cell>
          <cell r="I7" t="str">
            <v>Upto 1.5m</v>
          </cell>
          <cell r="J7" t="str">
            <v>Above 1.5m</v>
          </cell>
          <cell r="K7" t="str">
            <v>Upto 1.5m</v>
          </cell>
          <cell r="L7" t="str">
            <v>Above 1.5m</v>
          </cell>
          <cell r="M7" t="str">
            <v>Upto 1.5m</v>
          </cell>
          <cell r="N7" t="str">
            <v>Above 1.5m</v>
          </cell>
          <cell r="O7" t="str">
            <v>Upto 1.5m</v>
          </cell>
          <cell r="P7" t="str">
            <v>Above 1.5m</v>
          </cell>
          <cell r="Q7" t="str">
            <v>Upto 1.5m</v>
          </cell>
          <cell r="R7" t="str">
            <v>Above 1.5m</v>
          </cell>
          <cell r="Y7" t="str">
            <v>Upto 1.5m</v>
          </cell>
          <cell r="Z7" t="str">
            <v>Above 1.5m</v>
          </cell>
          <cell r="AA7" t="str">
            <v>Upto 1.5m</v>
          </cell>
          <cell r="AB7" t="str">
            <v>Above 1.5m</v>
          </cell>
          <cell r="AC7" t="str">
            <v>Upto 1.5m</v>
          </cell>
          <cell r="AD7" t="str">
            <v>Above 1.5m</v>
          </cell>
        </row>
        <row r="8">
          <cell r="B8" t="str">
            <v>1A</v>
          </cell>
          <cell r="C8" t="str">
            <v>F-4</v>
          </cell>
          <cell r="D8">
            <v>1.6</v>
          </cell>
          <cell r="E8">
            <v>1.6</v>
          </cell>
          <cell r="F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0</v>
          </cell>
          <cell r="W8">
            <v>0</v>
          </cell>
          <cell r="X8">
            <v>0.2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F8">
            <v>0</v>
          </cell>
          <cell r="AG8">
            <v>-0.9</v>
          </cell>
          <cell r="AH8">
            <v>0.25</v>
          </cell>
          <cell r="AI8">
            <v>0.4</v>
          </cell>
        </row>
        <row r="9">
          <cell r="B9" t="str">
            <v>2A</v>
          </cell>
          <cell r="C9" t="str">
            <v>F-2</v>
          </cell>
          <cell r="D9">
            <v>2.1</v>
          </cell>
          <cell r="E9">
            <v>2.1</v>
          </cell>
          <cell r="F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U9">
            <v>0</v>
          </cell>
          <cell r="W9">
            <v>0</v>
          </cell>
          <cell r="X9">
            <v>0.2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F9">
            <v>0</v>
          </cell>
          <cell r="AG9">
            <v>-1.1000000000000001</v>
          </cell>
          <cell r="AH9">
            <v>0.25</v>
          </cell>
          <cell r="AI9">
            <v>0.4</v>
          </cell>
        </row>
        <row r="10">
          <cell r="B10" t="str">
            <v>3A</v>
          </cell>
          <cell r="C10" t="str">
            <v>F-2</v>
          </cell>
          <cell r="D10">
            <v>2.1</v>
          </cell>
          <cell r="E10">
            <v>2.1</v>
          </cell>
          <cell r="F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0</v>
          </cell>
          <cell r="W10">
            <v>0</v>
          </cell>
          <cell r="X10">
            <v>0.2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F10">
            <v>0</v>
          </cell>
          <cell r="AG10">
            <v>-1.1000000000000001</v>
          </cell>
          <cell r="AH10">
            <v>0.25</v>
          </cell>
          <cell r="AI10">
            <v>0.4</v>
          </cell>
        </row>
        <row r="11">
          <cell r="B11" t="str">
            <v>4A</v>
          </cell>
          <cell r="C11" t="str">
            <v>F-3</v>
          </cell>
          <cell r="D11">
            <v>1.9</v>
          </cell>
          <cell r="E11">
            <v>1.9</v>
          </cell>
          <cell r="F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U11">
            <v>0</v>
          </cell>
          <cell r="W11">
            <v>0</v>
          </cell>
          <cell r="X11">
            <v>0.2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F11">
            <v>0</v>
          </cell>
          <cell r="AG11">
            <v>-1</v>
          </cell>
          <cell r="AH11">
            <v>0.25</v>
          </cell>
          <cell r="AI11">
            <v>0.4</v>
          </cell>
        </row>
        <row r="12">
          <cell r="B12" t="str">
            <v>5A</v>
          </cell>
          <cell r="C12" t="str">
            <v>F-3</v>
          </cell>
          <cell r="D12">
            <v>1.9</v>
          </cell>
          <cell r="E12">
            <v>1.9</v>
          </cell>
          <cell r="F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U12">
            <v>0</v>
          </cell>
          <cell r="W12">
            <v>0</v>
          </cell>
          <cell r="X12">
            <v>0.2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F12">
            <v>0</v>
          </cell>
          <cell r="AG12">
            <v>-1</v>
          </cell>
          <cell r="AH12">
            <v>0.25</v>
          </cell>
          <cell r="AI12">
            <v>0.4</v>
          </cell>
        </row>
        <row r="13">
          <cell r="B13" t="str">
            <v>6A</v>
          </cell>
          <cell r="C13" t="str">
            <v>F-2</v>
          </cell>
          <cell r="D13">
            <v>2.1</v>
          </cell>
          <cell r="E13">
            <v>2.1</v>
          </cell>
          <cell r="F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0</v>
          </cell>
          <cell r="W13">
            <v>0</v>
          </cell>
          <cell r="X13">
            <v>0.2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F13">
            <v>0</v>
          </cell>
          <cell r="AG13">
            <v>-1.1000000000000001</v>
          </cell>
          <cell r="AH13">
            <v>0.25</v>
          </cell>
          <cell r="AI13">
            <v>0.4</v>
          </cell>
        </row>
        <row r="14">
          <cell r="B14" t="str">
            <v>7A</v>
          </cell>
          <cell r="C14" t="str">
            <v>F-2</v>
          </cell>
          <cell r="D14">
            <v>2.1</v>
          </cell>
          <cell r="E14">
            <v>2.1</v>
          </cell>
          <cell r="F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0</v>
          </cell>
          <cell r="W14">
            <v>0</v>
          </cell>
          <cell r="X14">
            <v>0.2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F14">
            <v>0</v>
          </cell>
          <cell r="AG14">
            <v>-1.1000000000000001</v>
          </cell>
          <cell r="AH14">
            <v>0.25</v>
          </cell>
          <cell r="AI14">
            <v>0.4</v>
          </cell>
        </row>
        <row r="15">
          <cell r="B15" t="str">
            <v>8A</v>
          </cell>
          <cell r="C15" t="str">
            <v>F-4</v>
          </cell>
          <cell r="D15">
            <v>1.6</v>
          </cell>
          <cell r="E15">
            <v>1.6</v>
          </cell>
          <cell r="F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0</v>
          </cell>
          <cell r="W15">
            <v>0</v>
          </cell>
          <cell r="X15">
            <v>0.2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F15">
            <v>0</v>
          </cell>
          <cell r="AG15">
            <v>-0.9</v>
          </cell>
          <cell r="AH15">
            <v>0.25</v>
          </cell>
          <cell r="AI15">
            <v>0.4</v>
          </cell>
        </row>
        <row r="16">
          <cell r="B16" t="str">
            <v>1B</v>
          </cell>
          <cell r="C16" t="str">
            <v>F-3</v>
          </cell>
          <cell r="D16">
            <v>1.9</v>
          </cell>
          <cell r="E16">
            <v>1.9</v>
          </cell>
          <cell r="F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0</v>
          </cell>
          <cell r="W16">
            <v>0</v>
          </cell>
          <cell r="X16">
            <v>0.2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F16">
            <v>0</v>
          </cell>
          <cell r="AG16">
            <v>-1</v>
          </cell>
          <cell r="AH16">
            <v>0.25</v>
          </cell>
          <cell r="AI16">
            <v>0.4</v>
          </cell>
        </row>
        <row r="17">
          <cell r="B17" t="str">
            <v>2B</v>
          </cell>
          <cell r="C17" t="str">
            <v>F-1</v>
          </cell>
          <cell r="D17">
            <v>2.2000000000000002</v>
          </cell>
          <cell r="E17">
            <v>2.2000000000000002</v>
          </cell>
          <cell r="F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U17">
            <v>0</v>
          </cell>
          <cell r="W17">
            <v>0</v>
          </cell>
          <cell r="X17">
            <v>0.2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F17">
            <v>0</v>
          </cell>
          <cell r="AG17">
            <v>-1.1499999999999999</v>
          </cell>
          <cell r="AH17">
            <v>0.3</v>
          </cell>
          <cell r="AI17">
            <v>0.4</v>
          </cell>
        </row>
        <row r="18">
          <cell r="B18" t="str">
            <v>3B</v>
          </cell>
          <cell r="C18" t="str">
            <v>F-1</v>
          </cell>
          <cell r="D18">
            <v>2.2000000000000002</v>
          </cell>
          <cell r="E18">
            <v>2.2000000000000002</v>
          </cell>
          <cell r="F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U18">
            <v>0</v>
          </cell>
          <cell r="W18">
            <v>0</v>
          </cell>
          <cell r="X18">
            <v>0.2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F18">
            <v>0</v>
          </cell>
          <cell r="AG18">
            <v>-1.1499999999999999</v>
          </cell>
          <cell r="AH18">
            <v>0.3</v>
          </cell>
          <cell r="AI18">
            <v>0.4</v>
          </cell>
        </row>
        <row r="19">
          <cell r="B19" t="str">
            <v>4B</v>
          </cell>
          <cell r="C19" t="str">
            <v>F-2</v>
          </cell>
          <cell r="D19">
            <v>2.1</v>
          </cell>
          <cell r="E19">
            <v>2.1</v>
          </cell>
          <cell r="F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0</v>
          </cell>
          <cell r="W19">
            <v>0</v>
          </cell>
          <cell r="X19">
            <v>0.2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F19">
            <v>0</v>
          </cell>
          <cell r="AG19">
            <v>-1.1000000000000001</v>
          </cell>
          <cell r="AH19">
            <v>0.3</v>
          </cell>
          <cell r="AI19">
            <v>0.4</v>
          </cell>
        </row>
        <row r="20">
          <cell r="B20" t="str">
            <v>5B</v>
          </cell>
          <cell r="C20" t="str">
            <v>F-2</v>
          </cell>
          <cell r="D20">
            <v>2.1</v>
          </cell>
          <cell r="E20">
            <v>2.1</v>
          </cell>
          <cell r="F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U20">
            <v>0</v>
          </cell>
          <cell r="W20">
            <v>0</v>
          </cell>
          <cell r="X20">
            <v>0.2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F20">
            <v>0</v>
          </cell>
          <cell r="AG20">
            <v>-1.1000000000000001</v>
          </cell>
          <cell r="AH20">
            <v>0.3</v>
          </cell>
          <cell r="AI20">
            <v>0.4</v>
          </cell>
        </row>
        <row r="21">
          <cell r="B21" t="str">
            <v>6B</v>
          </cell>
          <cell r="C21" t="str">
            <v>F-1</v>
          </cell>
          <cell r="D21">
            <v>2.2000000000000002</v>
          </cell>
          <cell r="E21">
            <v>2.2000000000000002</v>
          </cell>
          <cell r="F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0</v>
          </cell>
          <cell r="W21">
            <v>0</v>
          </cell>
          <cell r="X21">
            <v>0.2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F21">
            <v>0</v>
          </cell>
          <cell r="AG21">
            <v>-1.1499999999999999</v>
          </cell>
          <cell r="AH21">
            <v>0.3</v>
          </cell>
          <cell r="AI21">
            <v>0.4</v>
          </cell>
        </row>
        <row r="22">
          <cell r="B22" t="str">
            <v>7B</v>
          </cell>
          <cell r="C22" t="str">
            <v>F-1</v>
          </cell>
          <cell r="D22">
            <v>2.2000000000000002</v>
          </cell>
          <cell r="E22">
            <v>2.2000000000000002</v>
          </cell>
          <cell r="F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0</v>
          </cell>
          <cell r="W22">
            <v>0</v>
          </cell>
          <cell r="X22">
            <v>0.2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-1.1499999999999999</v>
          </cell>
          <cell r="AH22">
            <v>0.3</v>
          </cell>
          <cell r="AI22">
            <v>0.4</v>
          </cell>
        </row>
        <row r="23">
          <cell r="B23" t="str">
            <v>8B</v>
          </cell>
          <cell r="C23" t="str">
            <v>F-3</v>
          </cell>
          <cell r="D23">
            <v>1.9</v>
          </cell>
          <cell r="E23">
            <v>1.9</v>
          </cell>
          <cell r="F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0</v>
          </cell>
          <cell r="W23">
            <v>0</v>
          </cell>
          <cell r="X23">
            <v>0.2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F23">
            <v>0</v>
          </cell>
          <cell r="AG23">
            <v>-1</v>
          </cell>
          <cell r="AH23">
            <v>0.25</v>
          </cell>
          <cell r="AI23">
            <v>0.4</v>
          </cell>
        </row>
        <row r="24">
          <cell r="B24" t="str">
            <v>1C</v>
          </cell>
          <cell r="C24" t="str">
            <v>F-4</v>
          </cell>
          <cell r="D24">
            <v>1.6</v>
          </cell>
          <cell r="E24">
            <v>1.6</v>
          </cell>
          <cell r="F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0</v>
          </cell>
          <cell r="W24">
            <v>0</v>
          </cell>
          <cell r="X24">
            <v>0.2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F24">
            <v>0</v>
          </cell>
          <cell r="AG24">
            <v>-0.9</v>
          </cell>
          <cell r="AH24">
            <v>0.25</v>
          </cell>
          <cell r="AI24">
            <v>0.4</v>
          </cell>
        </row>
        <row r="25">
          <cell r="B25" t="str">
            <v>2C</v>
          </cell>
          <cell r="C25" t="str">
            <v>F-2</v>
          </cell>
          <cell r="D25">
            <v>2.1</v>
          </cell>
          <cell r="E25">
            <v>2.1</v>
          </cell>
          <cell r="F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U25">
            <v>0</v>
          </cell>
          <cell r="W25">
            <v>0</v>
          </cell>
          <cell r="X25">
            <v>0.2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F25">
            <v>0</v>
          </cell>
          <cell r="AG25">
            <v>-1.1000000000000001</v>
          </cell>
          <cell r="AH25">
            <v>0.25</v>
          </cell>
          <cell r="AI25">
            <v>0.4</v>
          </cell>
        </row>
        <row r="26">
          <cell r="B26" t="str">
            <v>3C</v>
          </cell>
          <cell r="C26" t="str">
            <v>F-3</v>
          </cell>
          <cell r="D26">
            <v>1.9</v>
          </cell>
          <cell r="E26">
            <v>1.9</v>
          </cell>
          <cell r="F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0</v>
          </cell>
          <cell r="W26">
            <v>0</v>
          </cell>
          <cell r="X26">
            <v>0.2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F26">
            <v>0</v>
          </cell>
          <cell r="AG26">
            <v>-1</v>
          </cell>
          <cell r="AH26">
            <v>0.25</v>
          </cell>
          <cell r="AI26">
            <v>0.4</v>
          </cell>
        </row>
        <row r="27">
          <cell r="B27" t="str">
            <v>4C</v>
          </cell>
          <cell r="C27" t="str">
            <v>F-3</v>
          </cell>
          <cell r="D27">
            <v>1.9</v>
          </cell>
          <cell r="E27">
            <v>1.9</v>
          </cell>
          <cell r="F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0</v>
          </cell>
          <cell r="W27">
            <v>0</v>
          </cell>
          <cell r="X27">
            <v>0.2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F27">
            <v>0</v>
          </cell>
          <cell r="AG27">
            <v>-1</v>
          </cell>
          <cell r="AH27">
            <v>0.25</v>
          </cell>
          <cell r="AI27">
            <v>0.4</v>
          </cell>
        </row>
        <row r="28">
          <cell r="B28" t="str">
            <v>5C</v>
          </cell>
          <cell r="C28" t="str">
            <v>F-3</v>
          </cell>
          <cell r="D28">
            <v>1.9</v>
          </cell>
          <cell r="E28">
            <v>1.9</v>
          </cell>
          <cell r="F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0</v>
          </cell>
          <cell r="W28">
            <v>0</v>
          </cell>
          <cell r="X28">
            <v>0.2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-1</v>
          </cell>
          <cell r="AH28">
            <v>0.25</v>
          </cell>
          <cell r="AI28">
            <v>0.4</v>
          </cell>
        </row>
        <row r="29">
          <cell r="B29" t="str">
            <v>6C</v>
          </cell>
          <cell r="C29" t="str">
            <v>F-3</v>
          </cell>
          <cell r="D29">
            <v>1.9</v>
          </cell>
          <cell r="E29">
            <v>1.9</v>
          </cell>
          <cell r="F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0</v>
          </cell>
          <cell r="W29">
            <v>0</v>
          </cell>
          <cell r="X29">
            <v>0.2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F29">
            <v>0</v>
          </cell>
          <cell r="AG29">
            <v>-1</v>
          </cell>
          <cell r="AH29">
            <v>0.25</v>
          </cell>
          <cell r="AI29">
            <v>0.4</v>
          </cell>
        </row>
        <row r="30">
          <cell r="B30" t="str">
            <v>7C</v>
          </cell>
          <cell r="C30" t="str">
            <v>F-2</v>
          </cell>
          <cell r="D30">
            <v>2.1</v>
          </cell>
          <cell r="E30">
            <v>2.1</v>
          </cell>
          <cell r="F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0</v>
          </cell>
          <cell r="W30">
            <v>0</v>
          </cell>
          <cell r="X30">
            <v>0.2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F30">
            <v>0</v>
          </cell>
          <cell r="AG30">
            <v>-1.1000000000000001</v>
          </cell>
          <cell r="AH30">
            <v>0.25</v>
          </cell>
          <cell r="AI30">
            <v>0.4</v>
          </cell>
        </row>
        <row r="31">
          <cell r="B31" t="str">
            <v>8C</v>
          </cell>
          <cell r="C31" t="str">
            <v>F-4</v>
          </cell>
          <cell r="D31">
            <v>1.6</v>
          </cell>
          <cell r="E31">
            <v>1.6</v>
          </cell>
          <cell r="F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U31">
            <v>0</v>
          </cell>
          <cell r="W31">
            <v>0</v>
          </cell>
          <cell r="X31">
            <v>0.2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F31">
            <v>0</v>
          </cell>
          <cell r="AG31">
            <v>-0.9</v>
          </cell>
          <cell r="AH31">
            <v>0.25</v>
          </cell>
          <cell r="AI31">
            <v>0.4</v>
          </cell>
        </row>
        <row r="33">
          <cell r="J33" t="str">
            <v>Total (m3)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 t="str">
            <v>Average Depth</v>
          </cell>
          <cell r="W33">
            <v>0</v>
          </cell>
          <cell r="X33">
            <v>0</v>
          </cell>
          <cell r="Y33">
            <v>-0.2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G33">
            <v>-1.0416666666666667</v>
          </cell>
        </row>
        <row r="37">
          <cell r="B37" t="str">
            <v>Contractor: -</v>
          </cell>
          <cell r="O37" t="str">
            <v xml:space="preserve">Site Inspector: - </v>
          </cell>
          <cell r="AF37" t="str">
            <v xml:space="preserve">RE : - </v>
          </cell>
        </row>
        <row r="39">
          <cell r="C39" t="str">
            <v>Block No.:-</v>
          </cell>
          <cell r="D39">
            <v>200</v>
          </cell>
          <cell r="E39">
            <v>250</v>
          </cell>
          <cell r="F39">
            <v>300</v>
          </cell>
          <cell r="G39">
            <v>350</v>
          </cell>
          <cell r="H39">
            <v>400</v>
          </cell>
          <cell r="I39">
            <v>500</v>
          </cell>
        </row>
        <row r="40">
          <cell r="D40"/>
          <cell r="E40"/>
          <cell r="F40"/>
          <cell r="G40"/>
          <cell r="H40"/>
          <cell r="X40">
            <v>1.2</v>
          </cell>
        </row>
        <row r="41">
          <cell r="C41" t="str">
            <v>Actual</v>
          </cell>
          <cell r="D41"/>
          <cell r="E41"/>
          <cell r="F41"/>
          <cell r="G41"/>
          <cell r="H41"/>
          <cell r="P41">
            <v>0.89</v>
          </cell>
        </row>
        <row r="42">
          <cell r="C42" t="str">
            <v>Data</v>
          </cell>
          <cell r="D42"/>
          <cell r="E42"/>
          <cell r="F42"/>
          <cell r="G42"/>
          <cell r="H42"/>
        </row>
        <row r="44">
          <cell r="X44">
            <v>0.95</v>
          </cell>
        </row>
        <row r="45">
          <cell r="W45">
            <v>1.81</v>
          </cell>
        </row>
        <row r="46">
          <cell r="S46">
            <v>1.35</v>
          </cell>
        </row>
        <row r="47">
          <cell r="J47"/>
        </row>
        <row r="49">
          <cell r="N49">
            <v>5.819</v>
          </cell>
        </row>
        <row r="50">
          <cell r="L50">
            <v>1.8590000000000004</v>
          </cell>
          <cell r="P50">
            <v>30.720000000000006</v>
          </cell>
          <cell r="S50">
            <v>5.1666666666666666E-2</v>
          </cell>
          <cell r="U50">
            <v>0.32999999999999996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>
            <v>0.32999992370605469</v>
          </cell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 Nifasilk Lafto Sub-City</v>
          </cell>
        </row>
        <row r="4">
          <cell r="B4" t="str">
            <v xml:space="preserve">Contractor: </v>
          </cell>
          <cell r="E4" t="str">
            <v>Contractor Name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2">
          <cell r="B12">
            <v>1</v>
          </cell>
          <cell r="C12">
            <v>1</v>
          </cell>
          <cell r="D12">
            <v>18</v>
          </cell>
          <cell r="E12">
            <v>0.25</v>
          </cell>
        </row>
        <row r="13">
          <cell r="E13">
            <v>0.4</v>
          </cell>
        </row>
        <row r="14">
          <cell r="E14">
            <v>2.4</v>
          </cell>
        </row>
        <row r="15">
          <cell r="F15">
            <v>4.32</v>
          </cell>
        </row>
        <row r="16">
          <cell r="B16">
            <v>1</v>
          </cell>
          <cell r="C16">
            <v>1</v>
          </cell>
          <cell r="D16">
            <v>6</v>
          </cell>
          <cell r="E16">
            <v>0.3</v>
          </cell>
        </row>
        <row r="17">
          <cell r="E17">
            <v>0.4</v>
          </cell>
        </row>
        <row r="18">
          <cell r="E18">
            <v>2.4</v>
          </cell>
        </row>
        <row r="19">
          <cell r="F19">
            <v>1.73</v>
          </cell>
        </row>
        <row r="21">
          <cell r="B21">
            <v>1</v>
          </cell>
          <cell r="C21">
            <v>3</v>
          </cell>
          <cell r="D21">
            <v>24</v>
          </cell>
          <cell r="E21">
            <v>0.25</v>
          </cell>
        </row>
        <row r="22">
          <cell r="E22">
            <v>0.4</v>
          </cell>
        </row>
        <row r="23">
          <cell r="E23">
            <v>2.4</v>
          </cell>
        </row>
        <row r="24">
          <cell r="F24">
            <v>17.28</v>
          </cell>
        </row>
        <row r="26">
          <cell r="B26">
            <v>1</v>
          </cell>
          <cell r="C26">
            <v>1</v>
          </cell>
          <cell r="D26">
            <v>24</v>
          </cell>
          <cell r="E26">
            <v>0.25</v>
          </cell>
        </row>
        <row r="27">
          <cell r="E27">
            <v>0.4</v>
          </cell>
        </row>
        <row r="28">
          <cell r="E28">
            <v>2.58</v>
          </cell>
        </row>
        <row r="29">
          <cell r="F29">
            <v>6.19</v>
          </cell>
        </row>
        <row r="30">
          <cell r="A30" t="str">
            <v>C1.1a</v>
          </cell>
          <cell r="F30">
            <v>29.520000000000003</v>
          </cell>
        </row>
        <row r="34">
          <cell r="B34">
            <v>1</v>
          </cell>
          <cell r="C34">
            <v>4</v>
          </cell>
          <cell r="D34">
            <v>4</v>
          </cell>
          <cell r="E34">
            <v>8.1999999999999993</v>
          </cell>
        </row>
        <row r="35">
          <cell r="E35">
            <v>0.2</v>
          </cell>
        </row>
        <row r="36">
          <cell r="E36">
            <v>0.48</v>
          </cell>
        </row>
        <row r="37">
          <cell r="F37">
            <v>12.6</v>
          </cell>
        </row>
        <row r="38">
          <cell r="B38">
            <v>1</v>
          </cell>
          <cell r="C38">
            <v>4</v>
          </cell>
          <cell r="D38">
            <v>4</v>
          </cell>
          <cell r="E38">
            <v>9.5300000000000011</v>
          </cell>
        </row>
        <row r="39">
          <cell r="E39">
            <v>0.2</v>
          </cell>
        </row>
        <row r="40">
          <cell r="E40">
            <v>0.48</v>
          </cell>
        </row>
        <row r="41">
          <cell r="F41">
            <v>14.64</v>
          </cell>
        </row>
        <row r="42">
          <cell r="B42">
            <v>1</v>
          </cell>
          <cell r="C42">
            <v>4</v>
          </cell>
          <cell r="D42">
            <v>2</v>
          </cell>
          <cell r="E42">
            <v>30.520000000000003</v>
          </cell>
        </row>
        <row r="43">
          <cell r="E43">
            <v>0.2</v>
          </cell>
        </row>
        <row r="44">
          <cell r="E44">
            <v>0.48</v>
          </cell>
        </row>
        <row r="45">
          <cell r="F45">
            <v>23.44</v>
          </cell>
        </row>
        <row r="46">
          <cell r="B46">
            <v>1</v>
          </cell>
          <cell r="C46">
            <v>4</v>
          </cell>
          <cell r="D46">
            <v>2</v>
          </cell>
          <cell r="E46">
            <v>3.84</v>
          </cell>
        </row>
        <row r="47">
          <cell r="E47">
            <v>0.2</v>
          </cell>
        </row>
        <row r="48">
          <cell r="E48">
            <v>0.48</v>
          </cell>
        </row>
        <row r="49">
          <cell r="F49">
            <v>2.95</v>
          </cell>
        </row>
        <row r="50">
          <cell r="B50">
            <v>1</v>
          </cell>
          <cell r="C50">
            <v>4</v>
          </cell>
          <cell r="D50">
            <v>1</v>
          </cell>
          <cell r="E50">
            <v>9.6999999999999993</v>
          </cell>
        </row>
        <row r="51">
          <cell r="E51">
            <v>0.2</v>
          </cell>
        </row>
        <row r="52">
          <cell r="E52">
            <v>0.48</v>
          </cell>
        </row>
        <row r="53">
          <cell r="F53">
            <v>3.72</v>
          </cell>
        </row>
        <row r="54">
          <cell r="B54">
            <v>1</v>
          </cell>
          <cell r="C54">
            <v>4</v>
          </cell>
          <cell r="D54">
            <v>1</v>
          </cell>
          <cell r="E54">
            <v>3.79</v>
          </cell>
        </row>
        <row r="55">
          <cell r="E55">
            <v>0.2</v>
          </cell>
        </row>
        <row r="56">
          <cell r="E56">
            <v>0.4</v>
          </cell>
        </row>
        <row r="57">
          <cell r="F57">
            <v>1.21</v>
          </cell>
        </row>
        <row r="59">
          <cell r="B59">
            <v>1</v>
          </cell>
          <cell r="C59">
            <v>1</v>
          </cell>
          <cell r="D59">
            <v>18</v>
          </cell>
          <cell r="E59">
            <v>0.25</v>
          </cell>
        </row>
        <row r="60">
          <cell r="E60">
            <v>0.4</v>
          </cell>
        </row>
        <row r="61">
          <cell r="E61">
            <v>0.48</v>
          </cell>
        </row>
        <row r="62">
          <cell r="F62">
            <v>0.86</v>
          </cell>
        </row>
        <row r="63">
          <cell r="B63">
            <v>1</v>
          </cell>
          <cell r="C63">
            <v>1</v>
          </cell>
          <cell r="D63">
            <v>6</v>
          </cell>
          <cell r="E63">
            <v>0.3</v>
          </cell>
        </row>
        <row r="64">
          <cell r="E64">
            <v>0.4</v>
          </cell>
        </row>
        <row r="65">
          <cell r="E65">
            <v>0.48</v>
          </cell>
        </row>
        <row r="66">
          <cell r="F66">
            <v>0.35</v>
          </cell>
        </row>
        <row r="68">
          <cell r="B68">
            <v>1</v>
          </cell>
          <cell r="C68">
            <v>3</v>
          </cell>
          <cell r="D68">
            <v>24</v>
          </cell>
          <cell r="E68">
            <v>0.25</v>
          </cell>
        </row>
        <row r="69">
          <cell r="E69">
            <v>0.4</v>
          </cell>
        </row>
        <row r="70">
          <cell r="E70">
            <v>0.48</v>
          </cell>
        </row>
        <row r="71">
          <cell r="F71">
            <v>3.46</v>
          </cell>
        </row>
        <row r="73">
          <cell r="B73">
            <v>1</v>
          </cell>
          <cell r="C73">
            <v>1</v>
          </cell>
          <cell r="D73">
            <v>4</v>
          </cell>
          <cell r="E73">
            <v>8.1999999999999993</v>
          </cell>
        </row>
        <row r="74">
          <cell r="E74">
            <v>0.2</v>
          </cell>
        </row>
        <row r="75">
          <cell r="E75">
            <v>0.3</v>
          </cell>
        </row>
        <row r="76">
          <cell r="F76">
            <v>1.97</v>
          </cell>
        </row>
        <row r="77">
          <cell r="B77">
            <v>1</v>
          </cell>
          <cell r="C77">
            <v>1</v>
          </cell>
          <cell r="D77">
            <v>4</v>
          </cell>
          <cell r="E77">
            <v>9.5300000000000011</v>
          </cell>
        </row>
        <row r="78">
          <cell r="E78">
            <v>0.2</v>
          </cell>
        </row>
        <row r="79">
          <cell r="E79">
            <v>0.3</v>
          </cell>
        </row>
        <row r="80">
          <cell r="F80">
            <v>2.29</v>
          </cell>
        </row>
        <row r="81">
          <cell r="B81">
            <v>1</v>
          </cell>
          <cell r="C81">
            <v>1</v>
          </cell>
          <cell r="D81">
            <v>2</v>
          </cell>
          <cell r="E81">
            <v>5</v>
          </cell>
        </row>
        <row r="82">
          <cell r="E82">
            <v>0.2</v>
          </cell>
        </row>
        <row r="83">
          <cell r="E83">
            <v>0.3</v>
          </cell>
        </row>
        <row r="84">
          <cell r="F84">
            <v>0.6</v>
          </cell>
        </row>
        <row r="85">
          <cell r="B85">
            <v>1</v>
          </cell>
          <cell r="C85">
            <v>1</v>
          </cell>
          <cell r="D85">
            <v>1</v>
          </cell>
          <cell r="E85">
            <v>9.6999999999999993</v>
          </cell>
        </row>
        <row r="86">
          <cell r="E86">
            <v>0.2</v>
          </cell>
        </row>
        <row r="87">
          <cell r="E87">
            <v>0.3</v>
          </cell>
        </row>
        <row r="88">
          <cell r="F88">
            <v>0.57999999999999996</v>
          </cell>
        </row>
        <row r="89">
          <cell r="B89">
            <v>1</v>
          </cell>
          <cell r="C89">
            <v>1</v>
          </cell>
          <cell r="D89">
            <v>1</v>
          </cell>
          <cell r="E89">
            <v>20.92</v>
          </cell>
        </row>
        <row r="90">
          <cell r="E90">
            <v>0.2</v>
          </cell>
        </row>
        <row r="91">
          <cell r="E91">
            <v>0.3</v>
          </cell>
        </row>
        <row r="92">
          <cell r="F92">
            <v>1.26</v>
          </cell>
        </row>
        <row r="93">
          <cell r="B93">
            <v>1</v>
          </cell>
          <cell r="C93">
            <v>1</v>
          </cell>
          <cell r="D93">
            <v>1</v>
          </cell>
          <cell r="E93">
            <v>3.84</v>
          </cell>
        </row>
        <row r="94">
          <cell r="E94">
            <v>0.2</v>
          </cell>
        </row>
        <row r="95">
          <cell r="E95">
            <v>0.3</v>
          </cell>
        </row>
        <row r="96">
          <cell r="F96">
            <v>0.23</v>
          </cell>
        </row>
        <row r="97">
          <cell r="B97">
            <v>1</v>
          </cell>
          <cell r="C97">
            <v>1</v>
          </cell>
          <cell r="D97">
            <v>1</v>
          </cell>
          <cell r="E97">
            <v>9.6</v>
          </cell>
        </row>
        <row r="98">
          <cell r="E98">
            <v>0.2</v>
          </cell>
        </row>
        <row r="99">
          <cell r="E99">
            <v>0.3</v>
          </cell>
        </row>
        <row r="100">
          <cell r="F100">
            <v>0.57999999999999996</v>
          </cell>
        </row>
        <row r="101">
          <cell r="B101">
            <v>1</v>
          </cell>
          <cell r="C101">
            <v>1</v>
          </cell>
          <cell r="D101">
            <v>1</v>
          </cell>
          <cell r="E101">
            <v>17.38</v>
          </cell>
        </row>
        <row r="102">
          <cell r="E102">
            <v>0.2</v>
          </cell>
        </row>
        <row r="103">
          <cell r="E103">
            <v>0.3</v>
          </cell>
        </row>
        <row r="104">
          <cell r="F104">
            <v>1.04</v>
          </cell>
        </row>
        <row r="105">
          <cell r="B105">
            <v>1</v>
          </cell>
          <cell r="C105">
            <v>1</v>
          </cell>
          <cell r="D105">
            <v>1</v>
          </cell>
          <cell r="E105">
            <v>30.520000000000003</v>
          </cell>
        </row>
        <row r="106">
          <cell r="E106">
            <v>0.2</v>
          </cell>
        </row>
        <row r="107">
          <cell r="E107">
            <v>0.3</v>
          </cell>
        </row>
        <row r="108">
          <cell r="F108">
            <v>1.83</v>
          </cell>
        </row>
        <row r="110">
          <cell r="B110">
            <v>1</v>
          </cell>
          <cell r="C110">
            <v>1</v>
          </cell>
          <cell r="D110">
            <v>24</v>
          </cell>
          <cell r="E110">
            <v>0.25</v>
          </cell>
        </row>
        <row r="111">
          <cell r="E111">
            <v>0.4</v>
          </cell>
        </row>
        <row r="112">
          <cell r="E112">
            <v>0.3</v>
          </cell>
        </row>
        <row r="113">
          <cell r="F113">
            <v>0.72</v>
          </cell>
        </row>
        <row r="114">
          <cell r="B114">
            <v>1</v>
          </cell>
          <cell r="C114">
            <v>1</v>
          </cell>
          <cell r="D114">
            <v>4</v>
          </cell>
          <cell r="E114">
            <v>26.3</v>
          </cell>
        </row>
        <row r="115">
          <cell r="E115">
            <v>0.23</v>
          </cell>
        </row>
        <row r="116">
          <cell r="E116">
            <v>0.06</v>
          </cell>
        </row>
        <row r="117">
          <cell r="F117">
            <v>1.45</v>
          </cell>
        </row>
        <row r="119">
          <cell r="B119">
            <v>1</v>
          </cell>
          <cell r="C119">
            <v>1</v>
          </cell>
          <cell r="D119">
            <v>6</v>
          </cell>
          <cell r="E119">
            <v>1</v>
          </cell>
        </row>
        <row r="120">
          <cell r="E120">
            <v>0.15</v>
          </cell>
        </row>
        <row r="121">
          <cell r="E121">
            <v>0.1</v>
          </cell>
        </row>
        <row r="122">
          <cell r="F122">
            <v>0.09</v>
          </cell>
        </row>
        <row r="124">
          <cell r="B124">
            <v>1</v>
          </cell>
          <cell r="C124">
            <v>1</v>
          </cell>
          <cell r="D124">
            <v>4</v>
          </cell>
          <cell r="E124">
            <v>1.8</v>
          </cell>
        </row>
        <row r="125">
          <cell r="E125">
            <v>0.2</v>
          </cell>
        </row>
        <row r="126">
          <cell r="E126">
            <v>0.15</v>
          </cell>
        </row>
        <row r="127">
          <cell r="F127">
            <v>0.22</v>
          </cell>
        </row>
        <row r="129">
          <cell r="B129">
            <v>1</v>
          </cell>
          <cell r="C129">
            <v>1</v>
          </cell>
          <cell r="D129">
            <v>2</v>
          </cell>
          <cell r="E129">
            <v>0.89999999999999991</v>
          </cell>
        </row>
        <row r="130">
          <cell r="E130">
            <v>0.2</v>
          </cell>
        </row>
        <row r="131">
          <cell r="E131">
            <v>0.15</v>
          </cell>
        </row>
        <row r="132">
          <cell r="F132">
            <v>0.05</v>
          </cell>
        </row>
        <row r="134">
          <cell r="B134">
            <v>1</v>
          </cell>
          <cell r="C134">
            <v>1</v>
          </cell>
          <cell r="D134">
            <v>2</v>
          </cell>
          <cell r="E134">
            <v>1.3</v>
          </cell>
        </row>
        <row r="135">
          <cell r="E135">
            <v>0.2</v>
          </cell>
        </row>
        <row r="136">
          <cell r="E136">
            <v>0.15</v>
          </cell>
        </row>
        <row r="137">
          <cell r="F137">
            <v>0.08</v>
          </cell>
        </row>
        <row r="138">
          <cell r="A138" t="str">
            <v>C1.1b</v>
          </cell>
          <cell r="F138">
            <v>76.220000000000027</v>
          </cell>
        </row>
        <row r="141">
          <cell r="B141">
            <v>1</v>
          </cell>
          <cell r="C141">
            <v>1</v>
          </cell>
          <cell r="D141">
            <v>1</v>
          </cell>
          <cell r="E141">
            <v>0.65</v>
          </cell>
        </row>
        <row r="142">
          <cell r="E142">
            <v>1.35</v>
          </cell>
        </row>
        <row r="143">
          <cell r="F143">
            <v>0.88</v>
          </cell>
        </row>
        <row r="144">
          <cell r="B144">
            <v>1</v>
          </cell>
          <cell r="C144">
            <v>1</v>
          </cell>
          <cell r="D144">
            <v>4</v>
          </cell>
          <cell r="E144">
            <v>0.73</v>
          </cell>
        </row>
        <row r="145">
          <cell r="E145">
            <v>1.35</v>
          </cell>
        </row>
        <row r="146">
          <cell r="F146">
            <v>3.94</v>
          </cell>
        </row>
        <row r="147">
          <cell r="B147">
            <v>1</v>
          </cell>
          <cell r="C147">
            <v>1</v>
          </cell>
          <cell r="D147">
            <v>3</v>
          </cell>
          <cell r="E147">
            <v>0.73</v>
          </cell>
        </row>
        <row r="148">
          <cell r="E148">
            <v>1.35</v>
          </cell>
        </row>
        <row r="149">
          <cell r="F149">
            <v>2.96</v>
          </cell>
        </row>
        <row r="150">
          <cell r="B150">
            <v>1</v>
          </cell>
          <cell r="C150">
            <v>1</v>
          </cell>
          <cell r="D150">
            <v>4</v>
          </cell>
          <cell r="E150">
            <v>3.84</v>
          </cell>
        </row>
        <row r="151">
          <cell r="E151">
            <v>0.82</v>
          </cell>
        </row>
        <row r="152">
          <cell r="E152">
            <v>0.15</v>
          </cell>
        </row>
        <row r="153">
          <cell r="F153">
            <v>1.89</v>
          </cell>
        </row>
        <row r="154">
          <cell r="B154">
            <v>1</v>
          </cell>
          <cell r="C154">
            <v>1</v>
          </cell>
          <cell r="D154">
            <v>4</v>
          </cell>
          <cell r="E154">
            <v>1.1399999999999999</v>
          </cell>
        </row>
        <row r="155">
          <cell r="E155">
            <v>0.67999999999999994</v>
          </cell>
        </row>
        <row r="156">
          <cell r="E156">
            <v>0.15</v>
          </cell>
        </row>
        <row r="157">
          <cell r="F157">
            <v>0.47</v>
          </cell>
        </row>
        <row r="158">
          <cell r="A158" t="str">
            <v>C1.1c</v>
          </cell>
          <cell r="F158">
            <v>10.14</v>
          </cell>
        </row>
        <row r="163">
          <cell r="B163">
            <v>1</v>
          </cell>
          <cell r="C163">
            <v>4</v>
          </cell>
          <cell r="D163">
            <v>26</v>
          </cell>
          <cell r="E163">
            <v>0.52</v>
          </cell>
        </row>
        <row r="164">
          <cell r="E164">
            <v>0.2</v>
          </cell>
        </row>
        <row r="165">
          <cell r="E165">
            <v>0.22</v>
          </cell>
        </row>
        <row r="166">
          <cell r="F166">
            <v>2.38</v>
          </cell>
        </row>
        <row r="167">
          <cell r="B167">
            <v>1</v>
          </cell>
          <cell r="C167">
            <v>4</v>
          </cell>
          <cell r="D167">
            <v>14</v>
          </cell>
          <cell r="E167">
            <v>0.25</v>
          </cell>
        </row>
        <row r="168">
          <cell r="E168">
            <v>0.2</v>
          </cell>
        </row>
        <row r="169">
          <cell r="E169">
            <v>0.22</v>
          </cell>
        </row>
        <row r="170">
          <cell r="F170">
            <v>0.62</v>
          </cell>
        </row>
        <row r="171">
          <cell r="A171" t="str">
            <v>C1.1d</v>
          </cell>
          <cell r="F171">
            <v>3</v>
          </cell>
        </row>
        <row r="173">
          <cell r="B173">
            <v>4</v>
          </cell>
          <cell r="C173">
            <v>1</v>
          </cell>
          <cell r="D173">
            <v>1</v>
          </cell>
          <cell r="E173">
            <v>2.2200000000000002</v>
          </cell>
        </row>
        <row r="174">
          <cell r="E174">
            <v>1.76</v>
          </cell>
        </row>
        <row r="175">
          <cell r="E175">
            <v>0.06</v>
          </cell>
        </row>
        <row r="176">
          <cell r="F176">
            <v>0.94</v>
          </cell>
        </row>
        <row r="177">
          <cell r="B177">
            <v>4</v>
          </cell>
          <cell r="C177">
            <v>1</v>
          </cell>
          <cell r="D177">
            <v>1</v>
          </cell>
          <cell r="E177">
            <v>1.81</v>
          </cell>
        </row>
        <row r="178">
          <cell r="E178">
            <v>1.37</v>
          </cell>
        </row>
        <row r="179">
          <cell r="E179">
            <v>0.06</v>
          </cell>
        </row>
        <row r="180">
          <cell r="F180">
            <v>0.6</v>
          </cell>
        </row>
        <row r="181">
          <cell r="B181">
            <v>4</v>
          </cell>
          <cell r="C181">
            <v>1</v>
          </cell>
          <cell r="D181">
            <v>2</v>
          </cell>
          <cell r="E181">
            <v>2.13</v>
          </cell>
        </row>
        <row r="182">
          <cell r="E182">
            <v>1.71</v>
          </cell>
        </row>
        <row r="183">
          <cell r="E183">
            <v>0.06</v>
          </cell>
        </row>
        <row r="184">
          <cell r="F184">
            <v>1.75</v>
          </cell>
        </row>
        <row r="185">
          <cell r="B185">
            <v>4</v>
          </cell>
          <cell r="C185">
            <v>1</v>
          </cell>
          <cell r="D185">
            <v>1</v>
          </cell>
          <cell r="E185">
            <v>1.61</v>
          </cell>
        </row>
        <row r="186">
          <cell r="E186">
            <v>2.2000000000000002</v>
          </cell>
        </row>
        <row r="187">
          <cell r="E187">
            <v>0.06</v>
          </cell>
        </row>
        <row r="188">
          <cell r="F188">
            <v>0.85</v>
          </cell>
        </row>
        <row r="189">
          <cell r="B189">
            <v>4</v>
          </cell>
          <cell r="C189">
            <v>1</v>
          </cell>
          <cell r="D189">
            <v>1</v>
          </cell>
          <cell r="E189">
            <v>1.41</v>
          </cell>
        </row>
        <row r="190">
          <cell r="E190">
            <v>1.8</v>
          </cell>
        </row>
        <row r="191">
          <cell r="E191">
            <v>0.06</v>
          </cell>
        </row>
        <row r="192">
          <cell r="F192">
            <v>0.61</v>
          </cell>
        </row>
        <row r="193">
          <cell r="A193" t="str">
            <v>C1.1e</v>
          </cell>
          <cell r="F193">
            <v>4.75</v>
          </cell>
        </row>
        <row r="196">
          <cell r="B196">
            <v>1</v>
          </cell>
          <cell r="C196">
            <v>1</v>
          </cell>
          <cell r="D196">
            <v>2</v>
          </cell>
          <cell r="E196">
            <v>4.8499999999999996</v>
          </cell>
        </row>
        <row r="197">
          <cell r="E197">
            <v>9</v>
          </cell>
        </row>
        <row r="198">
          <cell r="F198">
            <v>87.3</v>
          </cell>
        </row>
        <row r="199">
          <cell r="B199">
            <v>1</v>
          </cell>
          <cell r="C199">
            <v>1</v>
          </cell>
          <cell r="D199">
            <v>2</v>
          </cell>
          <cell r="E199">
            <v>4.8499999999999996</v>
          </cell>
        </row>
        <row r="200">
          <cell r="E200">
            <v>10.130000000000001</v>
          </cell>
        </row>
        <row r="201">
          <cell r="F201">
            <v>98.26</v>
          </cell>
        </row>
        <row r="202">
          <cell r="B202">
            <v>1</v>
          </cell>
          <cell r="C202">
            <v>1</v>
          </cell>
          <cell r="D202">
            <v>2</v>
          </cell>
          <cell r="E202">
            <v>3.84</v>
          </cell>
        </row>
        <row r="203">
          <cell r="E203">
            <v>9</v>
          </cell>
        </row>
        <row r="204">
          <cell r="F204">
            <v>69.12</v>
          </cell>
        </row>
        <row r="205">
          <cell r="B205">
            <v>1</v>
          </cell>
          <cell r="C205">
            <v>1</v>
          </cell>
          <cell r="D205">
            <v>1</v>
          </cell>
          <cell r="E205">
            <v>3.84</v>
          </cell>
        </row>
        <row r="206">
          <cell r="E206">
            <v>4.51</v>
          </cell>
        </row>
        <row r="207">
          <cell r="F207">
            <v>17.32</v>
          </cell>
        </row>
        <row r="208">
          <cell r="F208">
            <v>272</v>
          </cell>
        </row>
        <row r="210">
          <cell r="A210" t="str">
            <v>C1.2a</v>
          </cell>
          <cell r="F210">
            <v>272</v>
          </cell>
        </row>
        <row r="212">
          <cell r="A212" t="str">
            <v>C1.2b</v>
          </cell>
          <cell r="F212">
            <v>272</v>
          </cell>
        </row>
        <row r="214">
          <cell r="A214" t="str">
            <v>C1.2c</v>
          </cell>
          <cell r="F214">
            <v>272</v>
          </cell>
        </row>
        <row r="216">
          <cell r="A216" t="str">
            <v>C1.2d</v>
          </cell>
          <cell r="F216">
            <v>272</v>
          </cell>
        </row>
        <row r="220">
          <cell r="B220">
            <v>1</v>
          </cell>
          <cell r="C220">
            <v>1</v>
          </cell>
          <cell r="D220">
            <v>4</v>
          </cell>
          <cell r="E220">
            <v>58</v>
          </cell>
        </row>
        <row r="221">
          <cell r="A221" t="str">
            <v>C1.2e</v>
          </cell>
          <cell r="F221">
            <v>232</v>
          </cell>
        </row>
        <row r="224">
          <cell r="B224">
            <v>1</v>
          </cell>
          <cell r="C224">
            <v>1</v>
          </cell>
          <cell r="D224">
            <v>4</v>
          </cell>
          <cell r="E224">
            <v>34</v>
          </cell>
        </row>
        <row r="225">
          <cell r="A225" t="str">
            <v>C1.2f</v>
          </cell>
          <cell r="F225">
            <v>136</v>
          </cell>
        </row>
        <row r="230">
          <cell r="B230">
            <v>1</v>
          </cell>
          <cell r="C230">
            <v>1</v>
          </cell>
          <cell r="D230">
            <v>18</v>
          </cell>
          <cell r="E230">
            <v>1.3</v>
          </cell>
        </row>
        <row r="231">
          <cell r="E231">
            <v>2.4</v>
          </cell>
        </row>
        <row r="232">
          <cell r="F232">
            <v>56.16</v>
          </cell>
        </row>
        <row r="233">
          <cell r="B233">
            <v>1</v>
          </cell>
          <cell r="C233">
            <v>1</v>
          </cell>
          <cell r="D233">
            <v>6</v>
          </cell>
          <cell r="E233">
            <v>1.4</v>
          </cell>
        </row>
        <row r="234">
          <cell r="E234">
            <v>2.4</v>
          </cell>
        </row>
        <row r="235">
          <cell r="F235">
            <v>20.16</v>
          </cell>
        </row>
        <row r="237">
          <cell r="B237">
            <v>1</v>
          </cell>
          <cell r="C237">
            <v>3</v>
          </cell>
          <cell r="D237">
            <v>24</v>
          </cell>
          <cell r="E237">
            <v>1.3</v>
          </cell>
        </row>
        <row r="238">
          <cell r="E238">
            <v>2.4</v>
          </cell>
        </row>
        <row r="239">
          <cell r="F239">
            <v>224.64</v>
          </cell>
        </row>
        <row r="241">
          <cell r="B241">
            <v>1</v>
          </cell>
          <cell r="C241">
            <v>1</v>
          </cell>
          <cell r="D241">
            <v>24</v>
          </cell>
          <cell r="E241">
            <v>1.3</v>
          </cell>
        </row>
        <row r="242">
          <cell r="E242">
            <v>2.58</v>
          </cell>
        </row>
        <row r="243">
          <cell r="F243">
            <v>80.5</v>
          </cell>
        </row>
        <row r="244">
          <cell r="A244" t="str">
            <v>C1.3a</v>
          </cell>
          <cell r="F244">
            <v>381.46</v>
          </cell>
        </row>
        <row r="249">
          <cell r="B249">
            <v>1</v>
          </cell>
          <cell r="C249">
            <v>4</v>
          </cell>
          <cell r="D249">
            <v>2</v>
          </cell>
          <cell r="E249">
            <v>9.4</v>
          </cell>
        </row>
        <row r="250">
          <cell r="E250">
            <v>0.48</v>
          </cell>
        </row>
        <row r="251">
          <cell r="F251">
            <v>36.1</v>
          </cell>
        </row>
        <row r="252">
          <cell r="B252">
            <v>1</v>
          </cell>
          <cell r="C252">
            <v>4</v>
          </cell>
          <cell r="D252">
            <v>2</v>
          </cell>
          <cell r="E252">
            <v>32.520000000000003</v>
          </cell>
        </row>
        <row r="253">
          <cell r="E253">
            <v>0.48</v>
          </cell>
        </row>
        <row r="254">
          <cell r="F254">
            <v>124.88</v>
          </cell>
        </row>
        <row r="255">
          <cell r="B255">
            <v>1</v>
          </cell>
          <cell r="C255">
            <v>4</v>
          </cell>
          <cell r="D255">
            <v>4</v>
          </cell>
          <cell r="E255">
            <v>1.33</v>
          </cell>
        </row>
        <row r="256">
          <cell r="E256">
            <v>0.48</v>
          </cell>
        </row>
        <row r="257">
          <cell r="F257">
            <v>10.210000000000001</v>
          </cell>
        </row>
        <row r="258">
          <cell r="B258">
            <v>1</v>
          </cell>
          <cell r="C258">
            <v>4</v>
          </cell>
          <cell r="D258">
            <v>1</v>
          </cell>
          <cell r="E258">
            <v>3.84</v>
          </cell>
        </row>
        <row r="259">
          <cell r="E259">
            <v>0.48</v>
          </cell>
        </row>
        <row r="260">
          <cell r="F260">
            <v>7.37</v>
          </cell>
        </row>
        <row r="261">
          <cell r="B261">
            <v>1</v>
          </cell>
          <cell r="C261">
            <v>4</v>
          </cell>
          <cell r="D261">
            <v>2</v>
          </cell>
          <cell r="E261">
            <v>4.0999999999999996</v>
          </cell>
        </row>
        <row r="262">
          <cell r="E262">
            <v>0.48</v>
          </cell>
        </row>
        <row r="263">
          <cell r="F263">
            <v>15.74</v>
          </cell>
        </row>
        <row r="265">
          <cell r="B265">
            <v>1</v>
          </cell>
          <cell r="C265">
            <v>4</v>
          </cell>
          <cell r="D265">
            <v>8</v>
          </cell>
          <cell r="E265">
            <v>9</v>
          </cell>
        </row>
        <row r="266">
          <cell r="E266">
            <v>0.2</v>
          </cell>
        </row>
        <row r="267">
          <cell r="F267">
            <v>57.6</v>
          </cell>
        </row>
        <row r="268">
          <cell r="B268">
            <v>1</v>
          </cell>
          <cell r="C268">
            <v>4</v>
          </cell>
          <cell r="D268">
            <v>4</v>
          </cell>
          <cell r="E268">
            <v>10.130000000000001</v>
          </cell>
        </row>
        <row r="269">
          <cell r="E269">
            <v>0.2</v>
          </cell>
        </row>
        <row r="270">
          <cell r="F270">
            <v>32.42</v>
          </cell>
        </row>
        <row r="271">
          <cell r="B271">
            <v>1</v>
          </cell>
          <cell r="C271">
            <v>4</v>
          </cell>
          <cell r="D271">
            <v>2</v>
          </cell>
          <cell r="E271">
            <v>4.5</v>
          </cell>
        </row>
        <row r="272">
          <cell r="E272">
            <v>0.2</v>
          </cell>
        </row>
        <row r="273">
          <cell r="F273">
            <v>7.2</v>
          </cell>
        </row>
        <row r="274">
          <cell r="B274">
            <v>1</v>
          </cell>
          <cell r="C274">
            <v>4</v>
          </cell>
          <cell r="D274">
            <v>1</v>
          </cell>
          <cell r="E274">
            <v>9.6999999999999993</v>
          </cell>
        </row>
        <row r="275">
          <cell r="E275">
            <v>0.2</v>
          </cell>
        </row>
        <row r="276">
          <cell r="F276">
            <v>7.76</v>
          </cell>
        </row>
        <row r="277">
          <cell r="B277">
            <v>1</v>
          </cell>
          <cell r="C277">
            <v>4</v>
          </cell>
          <cell r="D277">
            <v>1</v>
          </cell>
          <cell r="E277">
            <v>40.620000000000005</v>
          </cell>
        </row>
        <row r="278">
          <cell r="E278">
            <v>0.2</v>
          </cell>
        </row>
        <row r="279">
          <cell r="F279">
            <v>32.5</v>
          </cell>
        </row>
        <row r="280">
          <cell r="B280">
            <v>1</v>
          </cell>
          <cell r="C280">
            <v>4</v>
          </cell>
          <cell r="D280">
            <v>2</v>
          </cell>
          <cell r="E280">
            <v>3.84</v>
          </cell>
        </row>
        <row r="281">
          <cell r="E281">
            <v>0.2</v>
          </cell>
        </row>
        <row r="282">
          <cell r="F282">
            <v>6.14</v>
          </cell>
        </row>
        <row r="283">
          <cell r="B283">
            <v>1</v>
          </cell>
          <cell r="C283">
            <v>4</v>
          </cell>
          <cell r="D283">
            <v>1</v>
          </cell>
          <cell r="E283">
            <v>1.35</v>
          </cell>
        </row>
        <row r="284">
          <cell r="E284">
            <v>0.33</v>
          </cell>
        </row>
        <row r="285">
          <cell r="F285">
            <v>1.78</v>
          </cell>
        </row>
        <row r="286">
          <cell r="B286">
            <v>1</v>
          </cell>
          <cell r="C286">
            <v>4</v>
          </cell>
          <cell r="D286">
            <v>1</v>
          </cell>
          <cell r="E286">
            <v>1.35</v>
          </cell>
        </row>
        <row r="287">
          <cell r="E287">
            <v>0.35</v>
          </cell>
        </row>
        <row r="288">
          <cell r="F288">
            <v>1.89</v>
          </cell>
        </row>
        <row r="289">
          <cell r="B289">
            <v>1</v>
          </cell>
          <cell r="C289">
            <v>4</v>
          </cell>
          <cell r="D289">
            <v>1</v>
          </cell>
          <cell r="E289">
            <v>1.1399999999999999</v>
          </cell>
        </row>
        <row r="290">
          <cell r="E290">
            <v>0.48</v>
          </cell>
        </row>
        <row r="291">
          <cell r="F291">
            <v>2.19</v>
          </cell>
        </row>
        <row r="292">
          <cell r="B292">
            <v>1</v>
          </cell>
          <cell r="C292">
            <v>4</v>
          </cell>
          <cell r="D292">
            <v>1</v>
          </cell>
          <cell r="E292">
            <v>30.92</v>
          </cell>
        </row>
        <row r="293">
          <cell r="E293">
            <v>0.2</v>
          </cell>
        </row>
        <row r="294">
          <cell r="F294">
            <v>24.74</v>
          </cell>
        </row>
        <row r="296">
          <cell r="B296">
            <v>1</v>
          </cell>
          <cell r="C296">
            <v>4</v>
          </cell>
          <cell r="D296">
            <v>4</v>
          </cell>
          <cell r="E296">
            <v>8.1999999999999993</v>
          </cell>
        </row>
        <row r="297">
          <cell r="E297">
            <v>0.2</v>
          </cell>
        </row>
        <row r="298">
          <cell r="F298">
            <v>26.24</v>
          </cell>
        </row>
        <row r="299">
          <cell r="B299">
            <v>1</v>
          </cell>
          <cell r="C299">
            <v>4</v>
          </cell>
          <cell r="D299">
            <v>4</v>
          </cell>
          <cell r="E299">
            <v>9.5300000000000011</v>
          </cell>
        </row>
        <row r="300">
          <cell r="E300">
            <v>0.2</v>
          </cell>
        </row>
        <row r="301">
          <cell r="F301">
            <v>30.5</v>
          </cell>
        </row>
        <row r="302">
          <cell r="B302">
            <v>1</v>
          </cell>
          <cell r="C302">
            <v>4</v>
          </cell>
          <cell r="D302">
            <v>1</v>
          </cell>
          <cell r="E302">
            <v>9.6999999999999993</v>
          </cell>
        </row>
        <row r="303">
          <cell r="E303">
            <v>0.2</v>
          </cell>
        </row>
        <row r="304">
          <cell r="F304">
            <v>7.76</v>
          </cell>
        </row>
        <row r="305">
          <cell r="B305">
            <v>1</v>
          </cell>
          <cell r="C305">
            <v>4</v>
          </cell>
          <cell r="D305">
            <v>2</v>
          </cell>
          <cell r="E305">
            <v>30.520000000000003</v>
          </cell>
        </row>
        <row r="306">
          <cell r="E306">
            <v>0.2</v>
          </cell>
        </row>
        <row r="307">
          <cell r="F307">
            <v>48.83</v>
          </cell>
        </row>
        <row r="308">
          <cell r="B308">
            <v>1</v>
          </cell>
          <cell r="C308">
            <v>4</v>
          </cell>
          <cell r="D308">
            <v>2</v>
          </cell>
          <cell r="E308">
            <v>3.84</v>
          </cell>
        </row>
        <row r="309">
          <cell r="E309">
            <v>0.2</v>
          </cell>
        </row>
        <row r="310">
          <cell r="F310">
            <v>6.14</v>
          </cell>
        </row>
        <row r="313">
          <cell r="B313">
            <v>1</v>
          </cell>
          <cell r="C313">
            <v>1</v>
          </cell>
          <cell r="D313">
            <v>1</v>
          </cell>
          <cell r="E313">
            <v>89.16</v>
          </cell>
        </row>
        <row r="314">
          <cell r="E314">
            <v>0.3</v>
          </cell>
        </row>
        <row r="315">
          <cell r="F315">
            <v>26.75</v>
          </cell>
        </row>
        <row r="317">
          <cell r="B317">
            <v>1</v>
          </cell>
          <cell r="C317">
            <v>1</v>
          </cell>
          <cell r="D317">
            <v>2</v>
          </cell>
          <cell r="E317">
            <v>27.7</v>
          </cell>
        </row>
        <row r="318">
          <cell r="E318">
            <v>0.3</v>
          </cell>
        </row>
        <row r="319">
          <cell r="F319">
            <v>16.62</v>
          </cell>
        </row>
        <row r="320">
          <cell r="B320">
            <v>1</v>
          </cell>
          <cell r="C320">
            <v>1</v>
          </cell>
          <cell r="D320">
            <v>2</v>
          </cell>
          <cell r="E320">
            <v>58.559999999999995</v>
          </cell>
        </row>
        <row r="321">
          <cell r="E321">
            <v>0.3</v>
          </cell>
        </row>
        <row r="322">
          <cell r="F322">
            <v>35.14</v>
          </cell>
        </row>
        <row r="323">
          <cell r="B323">
            <v>1</v>
          </cell>
          <cell r="C323">
            <v>1</v>
          </cell>
          <cell r="D323">
            <v>2</v>
          </cell>
          <cell r="E323">
            <v>32.96</v>
          </cell>
        </row>
        <row r="324">
          <cell r="E324">
            <v>0.3</v>
          </cell>
        </row>
        <row r="325">
          <cell r="F325">
            <v>19.78</v>
          </cell>
        </row>
        <row r="326">
          <cell r="B326">
            <v>1</v>
          </cell>
          <cell r="C326">
            <v>1</v>
          </cell>
          <cell r="D326">
            <v>1</v>
          </cell>
          <cell r="E326">
            <v>32.96</v>
          </cell>
        </row>
        <row r="327">
          <cell r="E327">
            <v>0.3</v>
          </cell>
        </row>
        <row r="328">
          <cell r="F328">
            <v>9.89</v>
          </cell>
        </row>
        <row r="330">
          <cell r="B330">
            <v>1</v>
          </cell>
          <cell r="C330">
            <v>1</v>
          </cell>
          <cell r="D330">
            <v>4</v>
          </cell>
          <cell r="E330">
            <v>8.1999999999999993</v>
          </cell>
        </row>
        <row r="331">
          <cell r="E331">
            <v>0.2</v>
          </cell>
        </row>
        <row r="332">
          <cell r="F332">
            <v>6.56</v>
          </cell>
        </row>
        <row r="333">
          <cell r="B333">
            <v>1</v>
          </cell>
          <cell r="C333">
            <v>1</v>
          </cell>
          <cell r="D333">
            <v>4</v>
          </cell>
          <cell r="E333">
            <v>9.5300000000000011</v>
          </cell>
        </row>
        <row r="334">
          <cell r="E334">
            <v>0.2</v>
          </cell>
        </row>
        <row r="335">
          <cell r="F335">
            <v>7.62</v>
          </cell>
        </row>
        <row r="336">
          <cell r="B336">
            <v>1</v>
          </cell>
          <cell r="C336">
            <v>1</v>
          </cell>
          <cell r="D336">
            <v>2</v>
          </cell>
          <cell r="E336">
            <v>5</v>
          </cell>
        </row>
        <row r="337">
          <cell r="E337">
            <v>0.2</v>
          </cell>
        </row>
        <row r="338">
          <cell r="F338">
            <v>2</v>
          </cell>
        </row>
        <row r="339">
          <cell r="B339">
            <v>1</v>
          </cell>
          <cell r="C339">
            <v>1</v>
          </cell>
          <cell r="D339">
            <v>1</v>
          </cell>
          <cell r="E339">
            <v>9.6999999999999993</v>
          </cell>
        </row>
        <row r="340">
          <cell r="E340">
            <v>0.2</v>
          </cell>
        </row>
        <row r="341">
          <cell r="F341">
            <v>1.94</v>
          </cell>
        </row>
        <row r="342">
          <cell r="B342">
            <v>1</v>
          </cell>
          <cell r="C342">
            <v>1</v>
          </cell>
          <cell r="D342">
            <v>1</v>
          </cell>
          <cell r="E342">
            <v>20.92</v>
          </cell>
        </row>
        <row r="343">
          <cell r="E343">
            <v>0.2</v>
          </cell>
        </row>
        <row r="344">
          <cell r="F344">
            <v>4.18</v>
          </cell>
        </row>
        <row r="345">
          <cell r="B345">
            <v>1</v>
          </cell>
          <cell r="C345">
            <v>1</v>
          </cell>
          <cell r="D345">
            <v>1</v>
          </cell>
          <cell r="E345">
            <v>3.84</v>
          </cell>
        </row>
        <row r="346">
          <cell r="E346">
            <v>0.2</v>
          </cell>
        </row>
        <row r="347">
          <cell r="F347">
            <v>0.77</v>
          </cell>
        </row>
        <row r="348">
          <cell r="B348">
            <v>1</v>
          </cell>
          <cell r="C348">
            <v>1</v>
          </cell>
          <cell r="D348">
            <v>1</v>
          </cell>
          <cell r="E348">
            <v>9.6</v>
          </cell>
        </row>
        <row r="349">
          <cell r="E349">
            <v>0.2</v>
          </cell>
        </row>
        <row r="350">
          <cell r="F350">
            <v>1.92</v>
          </cell>
        </row>
        <row r="351">
          <cell r="B351">
            <v>1</v>
          </cell>
          <cell r="C351">
            <v>1</v>
          </cell>
          <cell r="D351">
            <v>1</v>
          </cell>
          <cell r="E351">
            <v>17.38</v>
          </cell>
        </row>
        <row r="352">
          <cell r="E352">
            <v>0.2</v>
          </cell>
        </row>
        <row r="353">
          <cell r="F353">
            <v>3.48</v>
          </cell>
        </row>
        <row r="354">
          <cell r="B354">
            <v>1</v>
          </cell>
          <cell r="C354">
            <v>1</v>
          </cell>
          <cell r="D354">
            <v>1</v>
          </cell>
          <cell r="E354">
            <v>30.520000000000003</v>
          </cell>
        </row>
        <row r="355">
          <cell r="E355">
            <v>0.2</v>
          </cell>
        </row>
        <row r="356">
          <cell r="F356">
            <v>6.1</v>
          </cell>
        </row>
        <row r="358">
          <cell r="B358">
            <v>1</v>
          </cell>
          <cell r="C358">
            <v>1</v>
          </cell>
          <cell r="D358">
            <v>4</v>
          </cell>
          <cell r="E358">
            <v>26.3</v>
          </cell>
        </row>
        <row r="359">
          <cell r="E359">
            <v>0.15</v>
          </cell>
        </row>
        <row r="360">
          <cell r="F360">
            <v>15.78</v>
          </cell>
        </row>
        <row r="362">
          <cell r="B362">
            <v>1</v>
          </cell>
          <cell r="C362">
            <v>6</v>
          </cell>
          <cell r="D362">
            <v>2</v>
          </cell>
          <cell r="E362">
            <v>1</v>
          </cell>
        </row>
        <row r="363">
          <cell r="E363">
            <v>0.15</v>
          </cell>
        </row>
        <row r="364">
          <cell r="F364">
            <v>1.8</v>
          </cell>
        </row>
        <row r="365">
          <cell r="B365">
            <v>1</v>
          </cell>
          <cell r="C365">
            <v>6</v>
          </cell>
          <cell r="D365">
            <v>1</v>
          </cell>
          <cell r="E365">
            <v>0.75</v>
          </cell>
        </row>
        <row r="366">
          <cell r="E366">
            <v>0.1</v>
          </cell>
        </row>
        <row r="367">
          <cell r="F367">
            <v>0.45</v>
          </cell>
        </row>
        <row r="368">
          <cell r="B368">
            <v>1</v>
          </cell>
          <cell r="C368">
            <v>4</v>
          </cell>
          <cell r="D368">
            <v>2</v>
          </cell>
          <cell r="E368">
            <v>1.8</v>
          </cell>
        </row>
        <row r="369">
          <cell r="E369">
            <v>0.15</v>
          </cell>
        </row>
        <row r="370">
          <cell r="F370">
            <v>2.16</v>
          </cell>
        </row>
        <row r="371">
          <cell r="B371">
            <v>1</v>
          </cell>
          <cell r="C371">
            <v>4</v>
          </cell>
          <cell r="D371">
            <v>1</v>
          </cell>
          <cell r="E371">
            <v>1.5</v>
          </cell>
        </row>
        <row r="372">
          <cell r="E372">
            <v>0.2</v>
          </cell>
        </row>
        <row r="373">
          <cell r="F373">
            <v>1.2</v>
          </cell>
        </row>
        <row r="374">
          <cell r="B374">
            <v>1</v>
          </cell>
          <cell r="C374">
            <v>2</v>
          </cell>
          <cell r="D374">
            <v>2</v>
          </cell>
          <cell r="E374">
            <v>0.89999999999999991</v>
          </cell>
        </row>
        <row r="375">
          <cell r="E375">
            <v>0.15</v>
          </cell>
        </row>
        <row r="376">
          <cell r="F376">
            <v>0.54</v>
          </cell>
        </row>
        <row r="377">
          <cell r="B377">
            <v>1</v>
          </cell>
          <cell r="C377">
            <v>2</v>
          </cell>
          <cell r="D377">
            <v>1</v>
          </cell>
          <cell r="E377">
            <v>0.6</v>
          </cell>
        </row>
        <row r="378">
          <cell r="E378">
            <v>0.2</v>
          </cell>
        </row>
        <row r="379">
          <cell r="F379">
            <v>0.24</v>
          </cell>
        </row>
        <row r="381">
          <cell r="B381">
            <v>1</v>
          </cell>
          <cell r="C381">
            <v>2</v>
          </cell>
          <cell r="D381">
            <v>2</v>
          </cell>
          <cell r="E381">
            <v>1.3</v>
          </cell>
        </row>
        <row r="382">
          <cell r="E382">
            <v>0.15</v>
          </cell>
        </row>
        <row r="383">
          <cell r="F383">
            <v>0.78</v>
          </cell>
        </row>
        <row r="384">
          <cell r="B384">
            <v>1</v>
          </cell>
          <cell r="C384">
            <v>2</v>
          </cell>
          <cell r="D384">
            <v>1</v>
          </cell>
          <cell r="E384">
            <v>1</v>
          </cell>
        </row>
        <row r="385">
          <cell r="E385">
            <v>0.1</v>
          </cell>
        </row>
        <row r="386">
          <cell r="F386">
            <v>0.2</v>
          </cell>
        </row>
        <row r="387">
          <cell r="A387" t="str">
            <v>C1.3b</v>
          </cell>
          <cell r="F387">
            <v>653.88999999999976</v>
          </cell>
        </row>
        <row r="390">
          <cell r="B390">
            <v>1</v>
          </cell>
          <cell r="C390">
            <v>1</v>
          </cell>
          <cell r="D390">
            <v>1</v>
          </cell>
          <cell r="E390">
            <v>1.35</v>
          </cell>
        </row>
        <row r="391">
          <cell r="E391">
            <v>2.92</v>
          </cell>
        </row>
        <row r="392">
          <cell r="F392">
            <v>3.94</v>
          </cell>
        </row>
        <row r="393">
          <cell r="B393">
            <v>1</v>
          </cell>
          <cell r="C393">
            <v>1</v>
          </cell>
          <cell r="D393">
            <v>4</v>
          </cell>
          <cell r="E393">
            <v>1.35</v>
          </cell>
        </row>
        <row r="394">
          <cell r="E394">
            <v>3.52</v>
          </cell>
        </row>
        <row r="395">
          <cell r="F395">
            <v>19.010000000000002</v>
          </cell>
        </row>
        <row r="396">
          <cell r="B396">
            <v>1</v>
          </cell>
          <cell r="C396">
            <v>1</v>
          </cell>
          <cell r="D396">
            <v>3</v>
          </cell>
          <cell r="E396">
            <v>1.35</v>
          </cell>
        </row>
        <row r="397">
          <cell r="E397">
            <v>3.43</v>
          </cell>
        </row>
        <row r="398">
          <cell r="F398">
            <v>13.89</v>
          </cell>
        </row>
        <row r="399">
          <cell r="B399">
            <v>1</v>
          </cell>
          <cell r="C399">
            <v>1</v>
          </cell>
          <cell r="D399">
            <v>4</v>
          </cell>
          <cell r="E399">
            <v>1.02</v>
          </cell>
        </row>
        <row r="400">
          <cell r="E400">
            <v>3.84</v>
          </cell>
        </row>
        <row r="401">
          <cell r="F401">
            <v>15.67</v>
          </cell>
        </row>
        <row r="402">
          <cell r="B402">
            <v>1</v>
          </cell>
          <cell r="C402">
            <v>1</v>
          </cell>
          <cell r="D402">
            <v>4</v>
          </cell>
          <cell r="E402">
            <v>1.1399999999999999</v>
          </cell>
        </row>
        <row r="403">
          <cell r="E403">
            <v>0.67999999999999994</v>
          </cell>
        </row>
        <row r="404">
          <cell r="F404">
            <v>3.1</v>
          </cell>
        </row>
        <row r="406">
          <cell r="B406">
            <v>1</v>
          </cell>
          <cell r="C406">
            <v>1</v>
          </cell>
          <cell r="D406">
            <v>2</v>
          </cell>
          <cell r="E406">
            <v>0.65</v>
          </cell>
        </row>
        <row r="407">
          <cell r="E407">
            <v>1</v>
          </cell>
        </row>
        <row r="408">
          <cell r="F408">
            <v>1.3</v>
          </cell>
        </row>
        <row r="409">
          <cell r="B409">
            <v>1</v>
          </cell>
          <cell r="C409">
            <v>4</v>
          </cell>
          <cell r="D409">
            <v>2</v>
          </cell>
          <cell r="E409">
            <v>0.73</v>
          </cell>
        </row>
        <row r="410">
          <cell r="E410">
            <v>1</v>
          </cell>
        </row>
        <row r="411">
          <cell r="F411">
            <v>5.84</v>
          </cell>
        </row>
        <row r="412">
          <cell r="B412">
            <v>1</v>
          </cell>
          <cell r="C412">
            <v>3</v>
          </cell>
          <cell r="D412">
            <v>2</v>
          </cell>
          <cell r="E412">
            <v>0.73</v>
          </cell>
        </row>
        <row r="413">
          <cell r="E413">
            <v>1</v>
          </cell>
        </row>
        <row r="414">
          <cell r="F414">
            <v>4.38</v>
          </cell>
        </row>
        <row r="415">
          <cell r="B415">
            <v>1</v>
          </cell>
          <cell r="C415">
            <v>1</v>
          </cell>
          <cell r="D415">
            <v>72</v>
          </cell>
          <cell r="E415">
            <v>1.35</v>
          </cell>
        </row>
        <row r="416">
          <cell r="E416">
            <v>0.16</v>
          </cell>
        </row>
        <row r="417">
          <cell r="F417">
            <v>15.55</v>
          </cell>
        </row>
        <row r="418">
          <cell r="B418">
            <v>1</v>
          </cell>
          <cell r="C418">
            <v>1</v>
          </cell>
          <cell r="D418">
            <v>4</v>
          </cell>
          <cell r="E418">
            <v>6.28</v>
          </cell>
        </row>
        <row r="419">
          <cell r="E419">
            <v>0.25</v>
          </cell>
        </row>
        <row r="420">
          <cell r="F420">
            <v>6.28</v>
          </cell>
        </row>
        <row r="421">
          <cell r="B421">
            <v>1</v>
          </cell>
          <cell r="C421">
            <v>1</v>
          </cell>
          <cell r="D421">
            <v>4</v>
          </cell>
          <cell r="E421">
            <v>1.35</v>
          </cell>
        </row>
        <row r="422">
          <cell r="E422">
            <v>0.23</v>
          </cell>
        </row>
        <row r="423">
          <cell r="F423">
            <v>1.24</v>
          </cell>
        </row>
        <row r="424">
          <cell r="B424">
            <v>1</v>
          </cell>
          <cell r="C424">
            <v>1</v>
          </cell>
          <cell r="D424">
            <v>4</v>
          </cell>
          <cell r="E424">
            <v>5.4799999999999995</v>
          </cell>
        </row>
        <row r="425">
          <cell r="E425">
            <v>0.15</v>
          </cell>
        </row>
        <row r="426">
          <cell r="F426">
            <v>3.29</v>
          </cell>
        </row>
        <row r="427">
          <cell r="A427" t="str">
            <v>C1.3c</v>
          </cell>
          <cell r="F427">
            <v>93.49</v>
          </cell>
        </row>
        <row r="431">
          <cell r="B431">
            <v>1</v>
          </cell>
          <cell r="C431">
            <v>4</v>
          </cell>
          <cell r="D431">
            <v>26</v>
          </cell>
          <cell r="E431">
            <v>0.51</v>
          </cell>
        </row>
        <row r="432">
          <cell r="E432">
            <v>0.2</v>
          </cell>
        </row>
        <row r="433">
          <cell r="F433">
            <v>10.61</v>
          </cell>
        </row>
        <row r="434">
          <cell r="B434">
            <v>1</v>
          </cell>
          <cell r="C434">
            <v>4</v>
          </cell>
          <cell r="D434">
            <v>14</v>
          </cell>
          <cell r="E434">
            <v>0.25</v>
          </cell>
        </row>
        <row r="435">
          <cell r="E435">
            <v>0.2</v>
          </cell>
        </row>
        <row r="436">
          <cell r="F436">
            <v>2.8</v>
          </cell>
        </row>
        <row r="437">
          <cell r="A437" t="str">
            <v>C1.3d</v>
          </cell>
          <cell r="F437">
            <v>13.41</v>
          </cell>
        </row>
        <row r="441">
          <cell r="A441" t="str">
            <v>C1.4a</v>
          </cell>
          <cell r="F441">
            <v>1406.02</v>
          </cell>
        </row>
        <row r="443">
          <cell r="A443" t="str">
            <v>C1.4b</v>
          </cell>
          <cell r="F443">
            <v>3445.62</v>
          </cell>
        </row>
        <row r="445">
          <cell r="A445" t="str">
            <v>C1.4c</v>
          </cell>
          <cell r="F445">
            <v>618.35</v>
          </cell>
        </row>
        <row r="447">
          <cell r="A447" t="str">
            <v>C1.4d</v>
          </cell>
          <cell r="F447">
            <v>1471.55</v>
          </cell>
        </row>
        <row r="449">
          <cell r="A449" t="str">
            <v>C1.4e</v>
          </cell>
          <cell r="F449">
            <v>5126.9799999999996</v>
          </cell>
        </row>
        <row r="451">
          <cell r="A451" t="str">
            <v>C1.4f</v>
          </cell>
          <cell r="F451">
            <v>3951.2</v>
          </cell>
        </row>
        <row r="453">
          <cell r="A453" t="str">
            <v>C1.4g</v>
          </cell>
          <cell r="F453">
            <v>4324.7299999999996</v>
          </cell>
        </row>
        <row r="458">
          <cell r="B458">
            <v>1</v>
          </cell>
          <cell r="C458">
            <v>1</v>
          </cell>
          <cell r="D458">
            <v>2</v>
          </cell>
          <cell r="E458">
            <v>8.1999999999999993</v>
          </cell>
        </row>
        <row r="459">
          <cell r="E459">
            <v>2.4</v>
          </cell>
        </row>
        <row r="460">
          <cell r="F460">
            <v>39.36</v>
          </cell>
        </row>
        <row r="461">
          <cell r="B461">
            <v>1</v>
          </cell>
          <cell r="C461">
            <v>1</v>
          </cell>
          <cell r="D461">
            <v>2</v>
          </cell>
          <cell r="E461">
            <v>7.1999999999999993</v>
          </cell>
        </row>
        <row r="462">
          <cell r="E462">
            <v>2.4</v>
          </cell>
        </row>
        <row r="463">
          <cell r="F463">
            <v>34.56</v>
          </cell>
        </row>
        <row r="464">
          <cell r="B464">
            <v>1</v>
          </cell>
          <cell r="C464">
            <v>1</v>
          </cell>
          <cell r="D464">
            <v>2</v>
          </cell>
          <cell r="E464">
            <v>6.8599999999999994</v>
          </cell>
        </row>
        <row r="465">
          <cell r="E465">
            <v>2.4</v>
          </cell>
        </row>
        <row r="466">
          <cell r="F466">
            <v>32.93</v>
          </cell>
        </row>
        <row r="467">
          <cell r="B467">
            <v>1</v>
          </cell>
          <cell r="C467">
            <v>1</v>
          </cell>
          <cell r="D467">
            <v>2</v>
          </cell>
          <cell r="E467">
            <v>4.3099999999999996</v>
          </cell>
        </row>
        <row r="468">
          <cell r="E468">
            <v>2.4</v>
          </cell>
        </row>
        <row r="469">
          <cell r="F469">
            <v>20.69</v>
          </cell>
        </row>
        <row r="470">
          <cell r="B470">
            <v>1</v>
          </cell>
          <cell r="C470">
            <v>1</v>
          </cell>
          <cell r="D470">
            <v>1</v>
          </cell>
          <cell r="E470">
            <v>2.95</v>
          </cell>
        </row>
        <row r="471">
          <cell r="E471">
            <v>2.6</v>
          </cell>
        </row>
        <row r="472">
          <cell r="F472">
            <v>7.67</v>
          </cell>
        </row>
        <row r="473">
          <cell r="B473">
            <v>1</v>
          </cell>
          <cell r="C473">
            <v>1</v>
          </cell>
          <cell r="D473">
            <v>1</v>
          </cell>
          <cell r="E473">
            <v>2.96</v>
          </cell>
        </row>
        <row r="474">
          <cell r="E474">
            <v>2.4</v>
          </cell>
        </row>
        <row r="475">
          <cell r="F475">
            <v>7.1</v>
          </cell>
        </row>
        <row r="476">
          <cell r="B476">
            <v>1</v>
          </cell>
          <cell r="C476">
            <v>1</v>
          </cell>
          <cell r="D476">
            <v>1</v>
          </cell>
          <cell r="E476">
            <v>3.84</v>
          </cell>
        </row>
        <row r="477">
          <cell r="E477">
            <v>2.4</v>
          </cell>
        </row>
        <row r="478">
          <cell r="F478">
            <v>9.2200000000000006</v>
          </cell>
        </row>
        <row r="479">
          <cell r="B479">
            <v>1</v>
          </cell>
          <cell r="C479">
            <v>1</v>
          </cell>
          <cell r="D479">
            <v>1</v>
          </cell>
          <cell r="E479">
            <v>14.18</v>
          </cell>
        </row>
        <row r="480">
          <cell r="E480">
            <v>2.6</v>
          </cell>
        </row>
        <row r="481">
          <cell r="F481">
            <v>36.869999999999997</v>
          </cell>
        </row>
        <row r="482">
          <cell r="B482">
            <v>1</v>
          </cell>
          <cell r="C482">
            <v>1</v>
          </cell>
          <cell r="D482">
            <v>1</v>
          </cell>
          <cell r="E482">
            <v>9.56</v>
          </cell>
        </row>
        <row r="483">
          <cell r="E483">
            <v>2.4</v>
          </cell>
        </row>
        <row r="484">
          <cell r="F484">
            <v>22.94</v>
          </cell>
        </row>
        <row r="486">
          <cell r="B486">
            <v>-1</v>
          </cell>
          <cell r="C486">
            <v>1</v>
          </cell>
          <cell r="D486">
            <v>6</v>
          </cell>
          <cell r="E486">
            <v>0.6</v>
          </cell>
        </row>
        <row r="487">
          <cell r="E487">
            <v>0.6</v>
          </cell>
        </row>
        <row r="488">
          <cell r="F488">
            <v>-2.16</v>
          </cell>
        </row>
        <row r="489">
          <cell r="B489">
            <v>-1</v>
          </cell>
          <cell r="C489">
            <v>1</v>
          </cell>
          <cell r="D489">
            <v>2</v>
          </cell>
          <cell r="E489">
            <v>1.5</v>
          </cell>
        </row>
        <row r="490">
          <cell r="E490">
            <v>1.5</v>
          </cell>
        </row>
        <row r="491">
          <cell r="F491">
            <v>-4.5</v>
          </cell>
        </row>
        <row r="492">
          <cell r="B492">
            <v>-1</v>
          </cell>
          <cell r="C492">
            <v>1</v>
          </cell>
          <cell r="D492">
            <v>4</v>
          </cell>
          <cell r="E492">
            <v>1.5</v>
          </cell>
        </row>
        <row r="493">
          <cell r="E493">
            <v>1.5</v>
          </cell>
        </row>
        <row r="494">
          <cell r="F494">
            <v>-9</v>
          </cell>
        </row>
        <row r="496">
          <cell r="B496">
            <v>1</v>
          </cell>
          <cell r="C496">
            <v>3</v>
          </cell>
          <cell r="D496">
            <v>2</v>
          </cell>
          <cell r="E496">
            <v>8.1999999999999993</v>
          </cell>
        </row>
        <row r="497">
          <cell r="E497">
            <v>2.4</v>
          </cell>
        </row>
        <row r="498">
          <cell r="F498">
            <v>118.08</v>
          </cell>
        </row>
        <row r="499">
          <cell r="B499">
            <v>1</v>
          </cell>
          <cell r="C499">
            <v>4</v>
          </cell>
          <cell r="D499">
            <v>1</v>
          </cell>
          <cell r="E499">
            <v>3.83</v>
          </cell>
        </row>
        <row r="500">
          <cell r="E500">
            <v>2.4</v>
          </cell>
        </row>
        <row r="501">
          <cell r="F501">
            <v>36.770000000000003</v>
          </cell>
        </row>
        <row r="502">
          <cell r="B502">
            <v>1</v>
          </cell>
          <cell r="C502">
            <v>3</v>
          </cell>
          <cell r="D502">
            <v>1</v>
          </cell>
          <cell r="E502">
            <v>4.0999999999999996</v>
          </cell>
        </row>
        <row r="503">
          <cell r="E503">
            <v>2.4</v>
          </cell>
        </row>
        <row r="504">
          <cell r="F504">
            <v>29.52</v>
          </cell>
        </row>
        <row r="505">
          <cell r="B505">
            <v>1</v>
          </cell>
          <cell r="C505">
            <v>3</v>
          </cell>
          <cell r="D505">
            <v>2</v>
          </cell>
          <cell r="E505">
            <v>0.33</v>
          </cell>
        </row>
        <row r="506">
          <cell r="E506">
            <v>2.6</v>
          </cell>
        </row>
        <row r="507">
          <cell r="F507">
            <v>5.15</v>
          </cell>
        </row>
        <row r="508">
          <cell r="B508">
            <v>1</v>
          </cell>
          <cell r="C508">
            <v>3</v>
          </cell>
          <cell r="D508">
            <v>2</v>
          </cell>
          <cell r="E508">
            <v>8.14</v>
          </cell>
        </row>
        <row r="509">
          <cell r="E509">
            <v>2.4</v>
          </cell>
        </row>
        <row r="510">
          <cell r="F510">
            <v>117.22</v>
          </cell>
        </row>
        <row r="511">
          <cell r="B511">
            <v>1</v>
          </cell>
          <cell r="C511">
            <v>3</v>
          </cell>
          <cell r="D511">
            <v>2</v>
          </cell>
          <cell r="E511">
            <v>4.4099999999999993</v>
          </cell>
        </row>
        <row r="512">
          <cell r="E512">
            <v>2.4</v>
          </cell>
        </row>
        <row r="513">
          <cell r="F513">
            <v>63.5</v>
          </cell>
        </row>
        <row r="514">
          <cell r="B514">
            <v>1</v>
          </cell>
          <cell r="C514">
            <v>3</v>
          </cell>
          <cell r="D514">
            <v>1</v>
          </cell>
          <cell r="E514">
            <v>2.75</v>
          </cell>
        </row>
        <row r="515">
          <cell r="E515">
            <v>2.6</v>
          </cell>
        </row>
        <row r="516">
          <cell r="F516">
            <v>21.45</v>
          </cell>
        </row>
        <row r="517">
          <cell r="B517">
            <v>1</v>
          </cell>
          <cell r="C517">
            <v>3</v>
          </cell>
          <cell r="D517">
            <v>1</v>
          </cell>
          <cell r="E517">
            <v>3.5</v>
          </cell>
        </row>
        <row r="518">
          <cell r="E518">
            <v>2.6</v>
          </cell>
        </row>
        <row r="519">
          <cell r="F519">
            <v>27.3</v>
          </cell>
        </row>
        <row r="520">
          <cell r="B520">
            <v>1</v>
          </cell>
          <cell r="C520">
            <v>3</v>
          </cell>
          <cell r="D520">
            <v>1</v>
          </cell>
          <cell r="E520">
            <v>7</v>
          </cell>
        </row>
        <row r="521">
          <cell r="E521">
            <v>2.4</v>
          </cell>
        </row>
        <row r="522">
          <cell r="F522">
            <v>50.4</v>
          </cell>
        </row>
        <row r="523">
          <cell r="B523">
            <v>1</v>
          </cell>
          <cell r="C523">
            <v>3</v>
          </cell>
          <cell r="D523">
            <v>1</v>
          </cell>
          <cell r="E523">
            <v>23.980000000000004</v>
          </cell>
        </row>
        <row r="524">
          <cell r="E524">
            <v>2.4</v>
          </cell>
        </row>
        <row r="525">
          <cell r="F525">
            <v>172.66</v>
          </cell>
        </row>
        <row r="526">
          <cell r="B526">
            <v>1</v>
          </cell>
          <cell r="C526">
            <v>3</v>
          </cell>
          <cell r="D526">
            <v>1</v>
          </cell>
          <cell r="E526">
            <v>3.84</v>
          </cell>
        </row>
        <row r="527">
          <cell r="E527">
            <v>2.4</v>
          </cell>
        </row>
        <row r="528">
          <cell r="F528">
            <v>27.65</v>
          </cell>
        </row>
        <row r="529">
          <cell r="B529">
            <v>1</v>
          </cell>
          <cell r="C529">
            <v>3</v>
          </cell>
          <cell r="D529">
            <v>1</v>
          </cell>
          <cell r="E529">
            <v>1.95</v>
          </cell>
        </row>
        <row r="530">
          <cell r="E530">
            <v>2.6</v>
          </cell>
        </row>
        <row r="531">
          <cell r="F531">
            <v>15.21</v>
          </cell>
        </row>
        <row r="532">
          <cell r="B532">
            <v>1</v>
          </cell>
          <cell r="C532">
            <v>3</v>
          </cell>
          <cell r="D532">
            <v>1</v>
          </cell>
          <cell r="E532">
            <v>4.78</v>
          </cell>
        </row>
        <row r="533">
          <cell r="E533">
            <v>2.6</v>
          </cell>
        </row>
        <row r="534">
          <cell r="F534">
            <v>37.28</v>
          </cell>
        </row>
        <row r="535">
          <cell r="B535">
            <v>1</v>
          </cell>
          <cell r="C535">
            <v>3</v>
          </cell>
          <cell r="D535">
            <v>1</v>
          </cell>
          <cell r="E535">
            <v>14.18</v>
          </cell>
        </row>
        <row r="536">
          <cell r="E536">
            <v>2.6</v>
          </cell>
        </row>
        <row r="537">
          <cell r="F537">
            <v>110.6</v>
          </cell>
        </row>
        <row r="538">
          <cell r="B538">
            <v>1</v>
          </cell>
          <cell r="C538">
            <v>3</v>
          </cell>
          <cell r="D538">
            <v>1</v>
          </cell>
          <cell r="E538">
            <v>9.56</v>
          </cell>
        </row>
        <row r="539">
          <cell r="E539">
            <v>2.4</v>
          </cell>
        </row>
        <row r="540">
          <cell r="F540">
            <v>68.83</v>
          </cell>
        </row>
        <row r="541">
          <cell r="B541">
            <v>1</v>
          </cell>
          <cell r="C541">
            <v>3</v>
          </cell>
          <cell r="D541">
            <v>1</v>
          </cell>
          <cell r="E541">
            <v>26.33</v>
          </cell>
        </row>
        <row r="542">
          <cell r="E542">
            <v>0.9</v>
          </cell>
        </row>
        <row r="543">
          <cell r="F543">
            <v>71.09</v>
          </cell>
        </row>
        <row r="545">
          <cell r="B545">
            <v>-1</v>
          </cell>
          <cell r="C545">
            <v>3</v>
          </cell>
          <cell r="D545">
            <v>6</v>
          </cell>
          <cell r="E545">
            <v>0.6</v>
          </cell>
        </row>
        <row r="546">
          <cell r="E546">
            <v>0.6</v>
          </cell>
        </row>
        <row r="547">
          <cell r="F547">
            <v>-6.48</v>
          </cell>
        </row>
        <row r="548">
          <cell r="B548">
            <v>-1</v>
          </cell>
          <cell r="C548">
            <v>3</v>
          </cell>
          <cell r="D548">
            <v>3</v>
          </cell>
          <cell r="E548">
            <v>1</v>
          </cell>
        </row>
        <row r="549">
          <cell r="E549">
            <v>1.5</v>
          </cell>
        </row>
        <row r="550">
          <cell r="F550">
            <v>-13.5</v>
          </cell>
        </row>
        <row r="551">
          <cell r="B551">
            <v>-1</v>
          </cell>
          <cell r="C551">
            <v>3</v>
          </cell>
          <cell r="D551">
            <v>2</v>
          </cell>
          <cell r="E551">
            <v>1</v>
          </cell>
        </row>
        <row r="552">
          <cell r="E552">
            <v>1.5</v>
          </cell>
        </row>
        <row r="553">
          <cell r="F553">
            <v>-9</v>
          </cell>
        </row>
        <row r="554">
          <cell r="B554">
            <v>-1</v>
          </cell>
          <cell r="C554">
            <v>3</v>
          </cell>
          <cell r="D554">
            <v>9</v>
          </cell>
          <cell r="E554">
            <v>1.2</v>
          </cell>
        </row>
        <row r="555">
          <cell r="E555">
            <v>1.5</v>
          </cell>
        </row>
        <row r="556">
          <cell r="F556">
            <v>-48.6</v>
          </cell>
        </row>
        <row r="557">
          <cell r="B557">
            <v>-1</v>
          </cell>
          <cell r="C557">
            <v>3</v>
          </cell>
          <cell r="D557">
            <v>2</v>
          </cell>
          <cell r="E557">
            <v>1.5</v>
          </cell>
        </row>
        <row r="558">
          <cell r="E558">
            <v>1.5</v>
          </cell>
        </row>
        <row r="559">
          <cell r="F559">
            <v>-13.5</v>
          </cell>
        </row>
        <row r="560">
          <cell r="B560">
            <v>-1</v>
          </cell>
          <cell r="C560">
            <v>3</v>
          </cell>
          <cell r="D560">
            <v>4</v>
          </cell>
          <cell r="E560">
            <v>1.5</v>
          </cell>
        </row>
        <row r="561">
          <cell r="E561">
            <v>1.5</v>
          </cell>
        </row>
        <row r="562">
          <cell r="F562">
            <v>-27</v>
          </cell>
        </row>
        <row r="564">
          <cell r="B564">
            <v>1</v>
          </cell>
          <cell r="C564">
            <v>1</v>
          </cell>
          <cell r="D564">
            <v>2</v>
          </cell>
          <cell r="E564">
            <v>8.1999999999999993</v>
          </cell>
        </row>
        <row r="565">
          <cell r="E565">
            <v>2.58</v>
          </cell>
        </row>
        <row r="566">
          <cell r="F566">
            <v>42.31</v>
          </cell>
        </row>
        <row r="567">
          <cell r="B567">
            <v>1</v>
          </cell>
          <cell r="C567">
            <v>1</v>
          </cell>
          <cell r="D567">
            <v>1</v>
          </cell>
          <cell r="E567">
            <v>3.83</v>
          </cell>
        </row>
        <row r="568">
          <cell r="E568">
            <v>2.58</v>
          </cell>
        </row>
        <row r="569">
          <cell r="F569">
            <v>9.8800000000000008</v>
          </cell>
        </row>
        <row r="570">
          <cell r="B570">
            <v>1</v>
          </cell>
          <cell r="C570">
            <v>1</v>
          </cell>
          <cell r="D570">
            <v>1</v>
          </cell>
          <cell r="E570">
            <v>4.0999999999999996</v>
          </cell>
        </row>
        <row r="571">
          <cell r="E571">
            <v>2.58</v>
          </cell>
        </row>
        <row r="572">
          <cell r="F572">
            <v>10.58</v>
          </cell>
        </row>
        <row r="573">
          <cell r="B573">
            <v>1</v>
          </cell>
          <cell r="C573">
            <v>1</v>
          </cell>
          <cell r="D573">
            <v>2</v>
          </cell>
          <cell r="E573">
            <v>0.53</v>
          </cell>
        </row>
        <row r="574">
          <cell r="E574">
            <v>2.58</v>
          </cell>
        </row>
        <row r="575">
          <cell r="F575">
            <v>2.73</v>
          </cell>
        </row>
        <row r="576">
          <cell r="B576">
            <v>1</v>
          </cell>
          <cell r="C576">
            <v>1</v>
          </cell>
          <cell r="D576">
            <v>2</v>
          </cell>
          <cell r="E576">
            <v>8.14</v>
          </cell>
        </row>
        <row r="577">
          <cell r="E577">
            <v>2.58</v>
          </cell>
        </row>
        <row r="578">
          <cell r="F578">
            <v>42</v>
          </cell>
        </row>
        <row r="579">
          <cell r="B579">
            <v>1</v>
          </cell>
          <cell r="C579">
            <v>1</v>
          </cell>
          <cell r="D579">
            <v>2</v>
          </cell>
          <cell r="E579">
            <v>4.4099999999999993</v>
          </cell>
        </row>
        <row r="580">
          <cell r="E580">
            <v>2.58</v>
          </cell>
        </row>
        <row r="581">
          <cell r="F581">
            <v>22.76</v>
          </cell>
        </row>
        <row r="582">
          <cell r="B582">
            <v>1</v>
          </cell>
          <cell r="C582">
            <v>1</v>
          </cell>
          <cell r="D582">
            <v>1</v>
          </cell>
          <cell r="E582">
            <v>2.75</v>
          </cell>
        </row>
        <row r="583">
          <cell r="E583">
            <v>2.88</v>
          </cell>
        </row>
        <row r="584">
          <cell r="F584">
            <v>7.92</v>
          </cell>
        </row>
        <row r="585">
          <cell r="B585">
            <v>1</v>
          </cell>
          <cell r="C585">
            <v>1</v>
          </cell>
          <cell r="D585">
            <v>1</v>
          </cell>
          <cell r="E585">
            <v>3.5</v>
          </cell>
        </row>
        <row r="586">
          <cell r="E586">
            <v>2.88</v>
          </cell>
        </row>
        <row r="587">
          <cell r="F587">
            <v>10.08</v>
          </cell>
        </row>
        <row r="588">
          <cell r="B588">
            <v>1</v>
          </cell>
          <cell r="C588">
            <v>1</v>
          </cell>
          <cell r="D588">
            <v>1</v>
          </cell>
          <cell r="E588">
            <v>6.6</v>
          </cell>
        </row>
        <row r="589">
          <cell r="E589">
            <v>2.58</v>
          </cell>
        </row>
        <row r="590">
          <cell r="F590">
            <v>17.03</v>
          </cell>
        </row>
        <row r="591">
          <cell r="B591">
            <v>1</v>
          </cell>
          <cell r="C591">
            <v>1</v>
          </cell>
          <cell r="D591">
            <v>1</v>
          </cell>
          <cell r="E591">
            <v>20.93</v>
          </cell>
        </row>
        <row r="592">
          <cell r="E592">
            <v>2.58</v>
          </cell>
        </row>
        <row r="593">
          <cell r="F593">
            <v>54</v>
          </cell>
        </row>
        <row r="594">
          <cell r="B594">
            <v>1</v>
          </cell>
          <cell r="C594">
            <v>1</v>
          </cell>
          <cell r="D594">
            <v>1</v>
          </cell>
          <cell r="E594">
            <v>3.06</v>
          </cell>
        </row>
        <row r="595">
          <cell r="E595">
            <v>2.88</v>
          </cell>
        </row>
        <row r="596">
          <cell r="F596">
            <v>8.81</v>
          </cell>
        </row>
        <row r="597">
          <cell r="B597">
            <v>1</v>
          </cell>
          <cell r="C597">
            <v>1</v>
          </cell>
          <cell r="D597">
            <v>1</v>
          </cell>
          <cell r="E597">
            <v>3.84</v>
          </cell>
        </row>
        <row r="598">
          <cell r="E598">
            <v>2.58</v>
          </cell>
        </row>
        <row r="599">
          <cell r="F599">
            <v>9.91</v>
          </cell>
        </row>
        <row r="600">
          <cell r="B600">
            <v>1</v>
          </cell>
          <cell r="C600">
            <v>1</v>
          </cell>
          <cell r="D600">
            <v>1</v>
          </cell>
          <cell r="E600">
            <v>1.95</v>
          </cell>
        </row>
        <row r="601">
          <cell r="E601">
            <v>2.88</v>
          </cell>
        </row>
        <row r="602">
          <cell r="F602">
            <v>5.62</v>
          </cell>
        </row>
        <row r="603">
          <cell r="B603">
            <v>1</v>
          </cell>
          <cell r="C603">
            <v>1</v>
          </cell>
          <cell r="D603">
            <v>1</v>
          </cell>
          <cell r="E603">
            <v>4.78</v>
          </cell>
        </row>
        <row r="604">
          <cell r="E604">
            <v>2.58</v>
          </cell>
        </row>
        <row r="605">
          <cell r="F605">
            <v>12.33</v>
          </cell>
        </row>
        <row r="606">
          <cell r="B606">
            <v>1</v>
          </cell>
          <cell r="C606">
            <v>1</v>
          </cell>
          <cell r="D606">
            <v>1</v>
          </cell>
          <cell r="E606">
            <v>14.18</v>
          </cell>
        </row>
        <row r="607">
          <cell r="E607">
            <v>2.58</v>
          </cell>
        </row>
        <row r="608">
          <cell r="F608">
            <v>36.58</v>
          </cell>
        </row>
        <row r="609">
          <cell r="B609">
            <v>1</v>
          </cell>
          <cell r="C609">
            <v>1</v>
          </cell>
          <cell r="D609">
            <v>1</v>
          </cell>
          <cell r="E609">
            <v>9.56</v>
          </cell>
        </row>
        <row r="610">
          <cell r="E610">
            <v>2.58</v>
          </cell>
        </row>
        <row r="611">
          <cell r="F611">
            <v>24.66</v>
          </cell>
        </row>
        <row r="612">
          <cell r="B612">
            <v>1</v>
          </cell>
          <cell r="C612">
            <v>1</v>
          </cell>
          <cell r="D612">
            <v>1</v>
          </cell>
          <cell r="E612">
            <v>26.33</v>
          </cell>
        </row>
        <row r="613">
          <cell r="E613">
            <v>0.9</v>
          </cell>
        </row>
        <row r="614">
          <cell r="F614">
            <v>23.7</v>
          </cell>
        </row>
        <row r="616">
          <cell r="B616">
            <v>-1</v>
          </cell>
          <cell r="C616">
            <v>1</v>
          </cell>
          <cell r="D616">
            <v>6</v>
          </cell>
          <cell r="E616">
            <v>0.6</v>
          </cell>
        </row>
        <row r="617">
          <cell r="E617">
            <v>0.6</v>
          </cell>
        </row>
        <row r="618">
          <cell r="F618">
            <v>-2.16</v>
          </cell>
        </row>
        <row r="619">
          <cell r="B619">
            <v>-1</v>
          </cell>
          <cell r="C619">
            <v>1</v>
          </cell>
          <cell r="D619">
            <v>3</v>
          </cell>
          <cell r="E619">
            <v>1</v>
          </cell>
        </row>
        <row r="620">
          <cell r="E620">
            <v>1.5</v>
          </cell>
        </row>
        <row r="621">
          <cell r="F621">
            <v>-4.5</v>
          </cell>
        </row>
        <row r="622">
          <cell r="B622">
            <v>-1</v>
          </cell>
          <cell r="C622">
            <v>1</v>
          </cell>
          <cell r="D622">
            <v>2</v>
          </cell>
          <cell r="E622">
            <v>1</v>
          </cell>
        </row>
        <row r="623">
          <cell r="E623">
            <v>1.5</v>
          </cell>
        </row>
        <row r="624">
          <cell r="F624">
            <v>-3</v>
          </cell>
        </row>
        <row r="625">
          <cell r="B625">
            <v>-1</v>
          </cell>
          <cell r="C625">
            <v>1</v>
          </cell>
          <cell r="D625">
            <v>9</v>
          </cell>
          <cell r="E625">
            <v>1.2</v>
          </cell>
        </row>
        <row r="626">
          <cell r="E626">
            <v>1.5</v>
          </cell>
        </row>
        <row r="627">
          <cell r="F627">
            <v>-16.2</v>
          </cell>
        </row>
        <row r="628">
          <cell r="B628">
            <v>-1</v>
          </cell>
          <cell r="C628">
            <v>1</v>
          </cell>
          <cell r="D628">
            <v>2</v>
          </cell>
          <cell r="E628">
            <v>1.5</v>
          </cell>
        </row>
        <row r="629">
          <cell r="E629">
            <v>1.5</v>
          </cell>
        </row>
        <row r="630">
          <cell r="F630">
            <v>-4.5</v>
          </cell>
        </row>
        <row r="631">
          <cell r="B631">
            <v>-1</v>
          </cell>
          <cell r="C631">
            <v>1</v>
          </cell>
          <cell r="D631">
            <v>4</v>
          </cell>
          <cell r="E631">
            <v>1.5</v>
          </cell>
        </row>
        <row r="632">
          <cell r="E632">
            <v>1.5</v>
          </cell>
        </row>
        <row r="633">
          <cell r="F633">
            <v>-9</v>
          </cell>
        </row>
        <row r="635">
          <cell r="B635">
            <v>1</v>
          </cell>
          <cell r="C635">
            <v>1</v>
          </cell>
          <cell r="D635">
            <v>1</v>
          </cell>
          <cell r="E635">
            <v>88.4</v>
          </cell>
        </row>
        <row r="636">
          <cell r="E636">
            <v>0.2</v>
          </cell>
        </row>
        <row r="637">
          <cell r="F637">
            <v>17.68</v>
          </cell>
        </row>
        <row r="638">
          <cell r="B638">
            <v>1</v>
          </cell>
          <cell r="C638">
            <v>1</v>
          </cell>
          <cell r="D638">
            <v>1</v>
          </cell>
          <cell r="E638">
            <v>10.95</v>
          </cell>
        </row>
        <row r="639">
          <cell r="E639">
            <v>1.5</v>
          </cell>
        </row>
        <row r="640">
          <cell r="F640">
            <v>16.43</v>
          </cell>
        </row>
        <row r="641">
          <cell r="B641">
            <v>1</v>
          </cell>
          <cell r="C641">
            <v>1</v>
          </cell>
          <cell r="D641">
            <v>0.5</v>
          </cell>
          <cell r="E641">
            <v>2.75</v>
          </cell>
        </row>
        <row r="642">
          <cell r="E642">
            <v>1.5</v>
          </cell>
        </row>
        <row r="643">
          <cell r="F643">
            <v>2.06</v>
          </cell>
        </row>
        <row r="644">
          <cell r="B644">
            <v>1</v>
          </cell>
          <cell r="C644">
            <v>1</v>
          </cell>
          <cell r="D644">
            <v>0.5</v>
          </cell>
          <cell r="E644">
            <v>3.3</v>
          </cell>
        </row>
        <row r="645">
          <cell r="E645">
            <v>1.5</v>
          </cell>
        </row>
        <row r="646">
          <cell r="F646">
            <v>2.48</v>
          </cell>
        </row>
        <row r="647">
          <cell r="A647" t="str">
            <v>C2.1</v>
          </cell>
          <cell r="F647">
            <v>1390.4999999999995</v>
          </cell>
        </row>
        <row r="651">
          <cell r="B651">
            <v>1</v>
          </cell>
          <cell r="C651">
            <v>1</v>
          </cell>
          <cell r="D651">
            <v>2</v>
          </cell>
          <cell r="E651">
            <v>2.3600000000000003</v>
          </cell>
        </row>
        <row r="652">
          <cell r="E652">
            <v>2.6</v>
          </cell>
        </row>
        <row r="653">
          <cell r="F653">
            <v>12.27</v>
          </cell>
        </row>
        <row r="654">
          <cell r="B654">
            <v>1</v>
          </cell>
          <cell r="C654">
            <v>1</v>
          </cell>
          <cell r="D654">
            <v>2</v>
          </cell>
          <cell r="E654">
            <v>2.4500000000000002</v>
          </cell>
        </row>
        <row r="655">
          <cell r="E655">
            <v>2.6</v>
          </cell>
        </row>
        <row r="656">
          <cell r="F656">
            <v>12.74</v>
          </cell>
        </row>
        <row r="657">
          <cell r="B657">
            <v>1</v>
          </cell>
          <cell r="C657">
            <v>1</v>
          </cell>
          <cell r="D657">
            <v>1</v>
          </cell>
          <cell r="E657">
            <v>2.39</v>
          </cell>
        </row>
        <row r="658">
          <cell r="E658">
            <v>2.6</v>
          </cell>
        </row>
        <row r="659">
          <cell r="F659">
            <v>6.21</v>
          </cell>
        </row>
        <row r="660">
          <cell r="B660">
            <v>1</v>
          </cell>
          <cell r="C660">
            <v>1</v>
          </cell>
          <cell r="D660">
            <v>1</v>
          </cell>
          <cell r="E660">
            <v>1.55</v>
          </cell>
        </row>
        <row r="661">
          <cell r="E661">
            <v>2.4</v>
          </cell>
        </row>
        <row r="662">
          <cell r="F662">
            <v>3.72</v>
          </cell>
        </row>
        <row r="663">
          <cell r="B663">
            <v>1</v>
          </cell>
          <cell r="C663">
            <v>1</v>
          </cell>
          <cell r="D663">
            <v>1</v>
          </cell>
          <cell r="E663">
            <v>2.42</v>
          </cell>
        </row>
        <row r="664">
          <cell r="E664">
            <v>2.6</v>
          </cell>
        </row>
        <row r="665">
          <cell r="F665">
            <v>6.29</v>
          </cell>
        </row>
        <row r="666">
          <cell r="B666">
            <v>1</v>
          </cell>
          <cell r="C666">
            <v>1</v>
          </cell>
          <cell r="D666">
            <v>1</v>
          </cell>
          <cell r="E666">
            <v>1.55</v>
          </cell>
        </row>
        <row r="667">
          <cell r="E667">
            <v>2.4</v>
          </cell>
        </row>
        <row r="668">
          <cell r="F668">
            <v>3.72</v>
          </cell>
        </row>
        <row r="670">
          <cell r="B670">
            <v>1</v>
          </cell>
          <cell r="C670">
            <v>3</v>
          </cell>
          <cell r="D670">
            <v>1</v>
          </cell>
          <cell r="E670">
            <v>2.25</v>
          </cell>
        </row>
        <row r="671">
          <cell r="E671">
            <v>2.6</v>
          </cell>
        </row>
        <row r="672">
          <cell r="F672">
            <v>17.55</v>
          </cell>
        </row>
        <row r="673">
          <cell r="B673">
            <v>1</v>
          </cell>
          <cell r="C673">
            <v>3</v>
          </cell>
          <cell r="D673">
            <v>2</v>
          </cell>
          <cell r="E673">
            <v>3.0700000000000003</v>
          </cell>
        </row>
        <row r="674">
          <cell r="E674">
            <v>2.6</v>
          </cell>
        </row>
        <row r="675">
          <cell r="F675">
            <v>47.89</v>
          </cell>
        </row>
        <row r="676">
          <cell r="B676">
            <v>1</v>
          </cell>
          <cell r="C676">
            <v>3</v>
          </cell>
          <cell r="D676">
            <v>2</v>
          </cell>
          <cell r="E676">
            <v>1.55</v>
          </cell>
        </row>
        <row r="677">
          <cell r="E677">
            <v>2.4</v>
          </cell>
        </row>
        <row r="678">
          <cell r="F678">
            <v>22.32</v>
          </cell>
        </row>
        <row r="679">
          <cell r="B679">
            <v>1</v>
          </cell>
          <cell r="C679">
            <v>3</v>
          </cell>
          <cell r="D679">
            <v>1</v>
          </cell>
          <cell r="E679">
            <v>4.1100000000000003</v>
          </cell>
        </row>
        <row r="680">
          <cell r="E680">
            <v>2.6</v>
          </cell>
        </row>
        <row r="681">
          <cell r="F681">
            <v>32.06</v>
          </cell>
        </row>
        <row r="682">
          <cell r="B682">
            <v>1</v>
          </cell>
          <cell r="C682">
            <v>3</v>
          </cell>
          <cell r="D682">
            <v>1</v>
          </cell>
          <cell r="E682">
            <v>2.9000000000000004</v>
          </cell>
        </row>
        <row r="683">
          <cell r="E683">
            <v>2.6</v>
          </cell>
        </row>
        <row r="684">
          <cell r="F684">
            <v>22.62</v>
          </cell>
        </row>
        <row r="685">
          <cell r="B685">
            <v>1</v>
          </cell>
          <cell r="C685">
            <v>3</v>
          </cell>
          <cell r="D685">
            <v>1</v>
          </cell>
          <cell r="E685">
            <v>2.25</v>
          </cell>
        </row>
        <row r="686">
          <cell r="E686">
            <v>2.4</v>
          </cell>
        </row>
        <row r="687">
          <cell r="F687">
            <v>16.2</v>
          </cell>
        </row>
        <row r="688">
          <cell r="B688">
            <v>1</v>
          </cell>
          <cell r="C688">
            <v>3</v>
          </cell>
          <cell r="D688">
            <v>1</v>
          </cell>
          <cell r="E688">
            <v>2.99</v>
          </cell>
        </row>
        <row r="689">
          <cell r="E689">
            <v>2.6</v>
          </cell>
        </row>
        <row r="690">
          <cell r="F690">
            <v>23.32</v>
          </cell>
        </row>
        <row r="692">
          <cell r="B692">
            <v>1</v>
          </cell>
          <cell r="C692">
            <v>1</v>
          </cell>
          <cell r="D692">
            <v>1</v>
          </cell>
          <cell r="E692">
            <v>2.25</v>
          </cell>
        </row>
        <row r="693">
          <cell r="E693">
            <v>2.88</v>
          </cell>
        </row>
        <row r="694">
          <cell r="F694">
            <v>6.48</v>
          </cell>
        </row>
        <row r="695">
          <cell r="B695">
            <v>1</v>
          </cell>
          <cell r="C695">
            <v>1</v>
          </cell>
          <cell r="D695">
            <v>2</v>
          </cell>
          <cell r="E695">
            <v>5.5</v>
          </cell>
        </row>
        <row r="696">
          <cell r="E696">
            <v>2.88</v>
          </cell>
        </row>
        <row r="697">
          <cell r="F697">
            <v>31.68</v>
          </cell>
        </row>
        <row r="698">
          <cell r="B698">
            <v>1</v>
          </cell>
          <cell r="C698">
            <v>1</v>
          </cell>
          <cell r="D698">
            <v>2</v>
          </cell>
          <cell r="E698">
            <v>1.55</v>
          </cell>
        </row>
        <row r="699">
          <cell r="E699">
            <v>2.58</v>
          </cell>
        </row>
        <row r="700">
          <cell r="F700">
            <v>8</v>
          </cell>
        </row>
        <row r="701">
          <cell r="B701">
            <v>1</v>
          </cell>
          <cell r="C701">
            <v>1</v>
          </cell>
          <cell r="D701">
            <v>1</v>
          </cell>
          <cell r="E701">
            <v>8.1100000000000012</v>
          </cell>
        </row>
        <row r="702">
          <cell r="E702">
            <v>2.88</v>
          </cell>
        </row>
        <row r="703">
          <cell r="F703">
            <v>23.36</v>
          </cell>
        </row>
        <row r="704">
          <cell r="B704">
            <v>1</v>
          </cell>
          <cell r="C704">
            <v>1</v>
          </cell>
          <cell r="D704">
            <v>1</v>
          </cell>
          <cell r="E704">
            <v>9.65</v>
          </cell>
        </row>
        <row r="705">
          <cell r="E705">
            <v>2.88</v>
          </cell>
        </row>
        <row r="706">
          <cell r="F706">
            <v>27.79</v>
          </cell>
        </row>
        <row r="707">
          <cell r="B707">
            <v>1</v>
          </cell>
          <cell r="C707">
            <v>1</v>
          </cell>
          <cell r="D707">
            <v>1</v>
          </cell>
          <cell r="E707">
            <v>2.25</v>
          </cell>
        </row>
        <row r="708">
          <cell r="E708">
            <v>2.58</v>
          </cell>
        </row>
        <row r="709">
          <cell r="F709">
            <v>5.81</v>
          </cell>
        </row>
        <row r="710">
          <cell r="B710">
            <v>1</v>
          </cell>
          <cell r="C710">
            <v>1</v>
          </cell>
          <cell r="D710">
            <v>1</v>
          </cell>
          <cell r="E710">
            <v>16.849999999999998</v>
          </cell>
        </row>
        <row r="711">
          <cell r="E711">
            <v>2.88</v>
          </cell>
        </row>
        <row r="712">
          <cell r="F712">
            <v>48.53</v>
          </cell>
        </row>
        <row r="714">
          <cell r="B714">
            <v>1</v>
          </cell>
          <cell r="C714">
            <v>1</v>
          </cell>
          <cell r="D714">
            <v>0.5</v>
          </cell>
          <cell r="E714">
            <v>4.3499999999999996</v>
          </cell>
        </row>
        <row r="715">
          <cell r="E715">
            <v>1.5</v>
          </cell>
        </row>
        <row r="716">
          <cell r="F716">
            <v>3.26</v>
          </cell>
        </row>
        <row r="717">
          <cell r="B717">
            <v>1</v>
          </cell>
          <cell r="C717">
            <v>2</v>
          </cell>
          <cell r="D717">
            <v>0.5</v>
          </cell>
          <cell r="E717">
            <v>10.73</v>
          </cell>
        </row>
        <row r="718">
          <cell r="E718">
            <v>1.5</v>
          </cell>
        </row>
        <row r="719">
          <cell r="F719">
            <v>16.100000000000001</v>
          </cell>
        </row>
        <row r="720">
          <cell r="B720">
            <v>1</v>
          </cell>
          <cell r="C720">
            <v>2</v>
          </cell>
          <cell r="D720">
            <v>0.5</v>
          </cell>
          <cell r="E720">
            <v>6.2</v>
          </cell>
        </row>
        <row r="721">
          <cell r="E721">
            <v>1.5</v>
          </cell>
        </row>
        <row r="722">
          <cell r="F722">
            <v>9.3000000000000007</v>
          </cell>
        </row>
        <row r="723">
          <cell r="B723">
            <v>1</v>
          </cell>
          <cell r="C723">
            <v>1</v>
          </cell>
          <cell r="D723">
            <v>0.5</v>
          </cell>
          <cell r="E723">
            <v>5.9</v>
          </cell>
        </row>
        <row r="724">
          <cell r="E724">
            <v>1.5</v>
          </cell>
        </row>
        <row r="725">
          <cell r="F725">
            <v>4.43</v>
          </cell>
        </row>
        <row r="726">
          <cell r="A726" t="str">
            <v>C2.3</v>
          </cell>
          <cell r="F726">
            <v>411.65000000000009</v>
          </cell>
        </row>
        <row r="731">
          <cell r="B731">
            <v>1</v>
          </cell>
          <cell r="C731">
            <v>1</v>
          </cell>
          <cell r="D731">
            <v>1</v>
          </cell>
          <cell r="E731">
            <v>374.59</v>
          </cell>
        </row>
        <row r="732">
          <cell r="A732" t="str">
            <v>C3.1</v>
          </cell>
          <cell r="F732">
            <v>374.59</v>
          </cell>
        </row>
        <row r="735">
          <cell r="B735">
            <v>1</v>
          </cell>
          <cell r="C735">
            <v>1</v>
          </cell>
          <cell r="D735">
            <v>1</v>
          </cell>
          <cell r="E735">
            <v>116.92</v>
          </cell>
        </row>
        <row r="736">
          <cell r="A736" t="str">
            <v>C3.2</v>
          </cell>
          <cell r="F736">
            <v>116.92</v>
          </cell>
        </row>
        <row r="739">
          <cell r="B739">
            <v>1</v>
          </cell>
          <cell r="C739">
            <v>1</v>
          </cell>
          <cell r="D739">
            <v>18</v>
          </cell>
          <cell r="E739">
            <v>15.399999999999999</v>
          </cell>
        </row>
        <row r="740">
          <cell r="A740" t="str">
            <v>C3.3</v>
          </cell>
          <cell r="F740">
            <v>277.2</v>
          </cell>
        </row>
        <row r="742">
          <cell r="B742">
            <v>1</v>
          </cell>
          <cell r="C742">
            <v>1</v>
          </cell>
          <cell r="D742">
            <v>4</v>
          </cell>
          <cell r="E742">
            <v>4.3899999999999997</v>
          </cell>
        </row>
        <row r="743">
          <cell r="F743">
            <v>17.559999999999999</v>
          </cell>
        </row>
        <row r="744">
          <cell r="B744">
            <v>1</v>
          </cell>
          <cell r="C744">
            <v>1</v>
          </cell>
          <cell r="D744">
            <v>2</v>
          </cell>
          <cell r="E744">
            <v>2.85</v>
          </cell>
        </row>
        <row r="745">
          <cell r="F745">
            <v>5.7</v>
          </cell>
        </row>
        <row r="746">
          <cell r="B746">
            <v>1</v>
          </cell>
          <cell r="C746">
            <v>1</v>
          </cell>
          <cell r="D746">
            <v>2</v>
          </cell>
          <cell r="E746">
            <v>7.42</v>
          </cell>
        </row>
        <row r="747">
          <cell r="F747">
            <v>14.84</v>
          </cell>
        </row>
        <row r="748">
          <cell r="B748">
            <v>1</v>
          </cell>
          <cell r="C748">
            <v>1</v>
          </cell>
          <cell r="D748">
            <v>2</v>
          </cell>
          <cell r="E748">
            <v>8.39</v>
          </cell>
        </row>
        <row r="749">
          <cell r="F749">
            <v>16.78</v>
          </cell>
        </row>
        <row r="750">
          <cell r="F750">
            <v>22.22</v>
          </cell>
        </row>
        <row r="751">
          <cell r="A751" t="str">
            <v>C3.4</v>
          </cell>
          <cell r="F751">
            <v>77.099999999999994</v>
          </cell>
        </row>
        <row r="755">
          <cell r="B755">
            <v>1</v>
          </cell>
          <cell r="C755">
            <v>1</v>
          </cell>
          <cell r="D755">
            <v>5</v>
          </cell>
          <cell r="E755">
            <v>6</v>
          </cell>
        </row>
        <row r="756">
          <cell r="A756" t="str">
            <v>C4.1a</v>
          </cell>
          <cell r="F756">
            <v>0</v>
          </cell>
        </row>
        <row r="760">
          <cell r="B760">
            <v>1</v>
          </cell>
          <cell r="C760">
            <v>1</v>
          </cell>
          <cell r="D760">
            <v>5</v>
          </cell>
          <cell r="E760">
            <v>6</v>
          </cell>
        </row>
        <row r="761">
          <cell r="A761" t="str">
            <v>C5.1a</v>
          </cell>
          <cell r="F761">
            <v>0</v>
          </cell>
        </row>
        <row r="763">
          <cell r="B763">
            <v>1</v>
          </cell>
          <cell r="C763">
            <v>1</v>
          </cell>
          <cell r="D763">
            <v>5</v>
          </cell>
          <cell r="E763">
            <v>2</v>
          </cell>
        </row>
        <row r="764">
          <cell r="A764" t="str">
            <v>C5.1d</v>
          </cell>
          <cell r="F764">
            <v>0</v>
          </cell>
        </row>
        <row r="767">
          <cell r="B767">
            <v>1</v>
          </cell>
          <cell r="C767">
            <v>1</v>
          </cell>
          <cell r="D767">
            <v>5</v>
          </cell>
          <cell r="E767">
            <v>6</v>
          </cell>
        </row>
        <row r="768">
          <cell r="A768" t="str">
            <v>C5.2a</v>
          </cell>
          <cell r="F768">
            <v>0</v>
          </cell>
        </row>
        <row r="770">
          <cell r="B770">
            <v>1</v>
          </cell>
          <cell r="C770">
            <v>1</v>
          </cell>
          <cell r="D770">
            <v>5</v>
          </cell>
          <cell r="E770">
            <v>8</v>
          </cell>
        </row>
        <row r="771">
          <cell r="A771" t="str">
            <v>C5.2b</v>
          </cell>
          <cell r="F771">
            <v>0</v>
          </cell>
        </row>
        <row r="773">
          <cell r="B773">
            <v>1</v>
          </cell>
          <cell r="C773">
            <v>1</v>
          </cell>
          <cell r="D773">
            <v>5</v>
          </cell>
          <cell r="E773">
            <v>6</v>
          </cell>
        </row>
        <row r="774">
          <cell r="A774" t="str">
            <v>C5.2e</v>
          </cell>
          <cell r="F774">
            <v>0</v>
          </cell>
        </row>
        <row r="776">
          <cell r="B776">
            <v>1</v>
          </cell>
          <cell r="C776">
            <v>1</v>
          </cell>
          <cell r="D776">
            <v>5</v>
          </cell>
          <cell r="E776">
            <v>6</v>
          </cell>
        </row>
        <row r="777">
          <cell r="A777" t="str">
            <v>C5.2d</v>
          </cell>
          <cell r="F777">
            <v>0</v>
          </cell>
        </row>
        <row r="781">
          <cell r="A781" t="str">
            <v>6.1a</v>
          </cell>
          <cell r="F781">
            <v>0</v>
          </cell>
        </row>
        <row r="783">
          <cell r="A783" t="str">
            <v>6.1b</v>
          </cell>
          <cell r="F783">
            <v>2.1903333333333332</v>
          </cell>
        </row>
        <row r="785">
          <cell r="A785" t="str">
            <v>6.1c</v>
          </cell>
          <cell r="F785">
            <v>1.7433333333333334</v>
          </cell>
        </row>
        <row r="787">
          <cell r="A787" t="str">
            <v>6.2a</v>
          </cell>
          <cell r="F787">
            <v>1.7430000000000001</v>
          </cell>
        </row>
        <row r="789">
          <cell r="A789" t="str">
            <v>6.2b</v>
          </cell>
          <cell r="F789">
            <v>0</v>
          </cell>
        </row>
        <row r="791">
          <cell r="A791" t="str">
            <v>6.2c</v>
          </cell>
          <cell r="F791">
            <v>1.25</v>
          </cell>
        </row>
        <row r="793">
          <cell r="A793" t="str">
            <v>6.3a</v>
          </cell>
          <cell r="F793"/>
        </row>
        <row r="795">
          <cell r="A795" t="str">
            <v>6.3b</v>
          </cell>
          <cell r="F795"/>
        </row>
        <row r="797">
          <cell r="A797" t="str">
            <v>6.3c</v>
          </cell>
          <cell r="F797"/>
        </row>
        <row r="799">
          <cell r="A799" t="str">
            <v>6.3d</v>
          </cell>
          <cell r="F799"/>
        </row>
        <row r="801">
          <cell r="A801" t="str">
            <v>6.3e</v>
          </cell>
          <cell r="F801"/>
        </row>
        <row r="803">
          <cell r="A803" t="str">
            <v>6.3f</v>
          </cell>
          <cell r="F803"/>
        </row>
        <row r="805">
          <cell r="A805">
            <v>6.5</v>
          </cell>
          <cell r="F805"/>
        </row>
        <row r="811">
          <cell r="B811">
            <v>1</v>
          </cell>
          <cell r="C811">
            <v>2</v>
          </cell>
          <cell r="D811">
            <v>1</v>
          </cell>
          <cell r="E811">
            <v>18.78</v>
          </cell>
        </row>
        <row r="812">
          <cell r="E812">
            <v>2.4</v>
          </cell>
        </row>
        <row r="813">
          <cell r="F813">
            <v>90.14</v>
          </cell>
        </row>
        <row r="814">
          <cell r="B814">
            <v>1</v>
          </cell>
          <cell r="C814">
            <v>2</v>
          </cell>
          <cell r="D814">
            <v>1</v>
          </cell>
          <cell r="E814">
            <v>2.46</v>
          </cell>
        </row>
        <row r="815">
          <cell r="E815">
            <v>2.6</v>
          </cell>
        </row>
        <row r="816">
          <cell r="F816">
            <v>12.79</v>
          </cell>
        </row>
        <row r="817">
          <cell r="B817">
            <v>1</v>
          </cell>
          <cell r="C817">
            <v>2</v>
          </cell>
          <cell r="D817">
            <v>1</v>
          </cell>
          <cell r="E817">
            <v>2.2599999999999998</v>
          </cell>
        </row>
        <row r="818">
          <cell r="E818">
            <v>1.1000000000000001</v>
          </cell>
        </row>
        <row r="819">
          <cell r="F819">
            <v>4.97</v>
          </cell>
        </row>
        <row r="820">
          <cell r="B820">
            <v>1</v>
          </cell>
          <cell r="C820">
            <v>2</v>
          </cell>
          <cell r="D820">
            <v>1</v>
          </cell>
          <cell r="E820">
            <v>2.76</v>
          </cell>
        </row>
        <row r="821">
          <cell r="E821">
            <v>0.9</v>
          </cell>
        </row>
        <row r="822">
          <cell r="F822">
            <v>4.97</v>
          </cell>
        </row>
        <row r="823">
          <cell r="B823">
            <v>-1</v>
          </cell>
          <cell r="C823">
            <v>2</v>
          </cell>
          <cell r="D823">
            <v>1</v>
          </cell>
          <cell r="E823">
            <v>1.5</v>
          </cell>
        </row>
        <row r="824">
          <cell r="E824">
            <v>1.5</v>
          </cell>
        </row>
        <row r="825">
          <cell r="F825">
            <v>-4.5</v>
          </cell>
        </row>
        <row r="826">
          <cell r="B826">
            <v>-1</v>
          </cell>
          <cell r="C826">
            <v>2</v>
          </cell>
          <cell r="D826">
            <v>1</v>
          </cell>
          <cell r="E826">
            <v>0.6</v>
          </cell>
        </row>
        <row r="827">
          <cell r="E827">
            <v>0.6</v>
          </cell>
        </row>
        <row r="828">
          <cell r="F828">
            <v>-0.72</v>
          </cell>
        </row>
        <row r="829">
          <cell r="B829">
            <v>1</v>
          </cell>
          <cell r="C829">
            <v>2</v>
          </cell>
          <cell r="D829">
            <v>1</v>
          </cell>
          <cell r="E829">
            <v>11.97</v>
          </cell>
        </row>
        <row r="830">
          <cell r="E830">
            <v>2.4</v>
          </cell>
        </row>
        <row r="831">
          <cell r="F831">
            <v>57.46</v>
          </cell>
        </row>
        <row r="832">
          <cell r="B832">
            <v>1</v>
          </cell>
          <cell r="C832">
            <v>2</v>
          </cell>
          <cell r="D832">
            <v>1</v>
          </cell>
          <cell r="E832">
            <v>4.9499999999999993</v>
          </cell>
        </row>
        <row r="833">
          <cell r="E833">
            <v>2.6</v>
          </cell>
        </row>
        <row r="834">
          <cell r="F834">
            <v>25.74</v>
          </cell>
        </row>
        <row r="835">
          <cell r="B835">
            <v>1</v>
          </cell>
          <cell r="C835">
            <v>2</v>
          </cell>
          <cell r="D835">
            <v>1</v>
          </cell>
          <cell r="E835">
            <v>3.8499999999999996</v>
          </cell>
        </row>
        <row r="836">
          <cell r="E836">
            <v>1.1000000000000001</v>
          </cell>
        </row>
        <row r="837">
          <cell r="F837">
            <v>8.4700000000000006</v>
          </cell>
        </row>
        <row r="838">
          <cell r="B838">
            <v>1</v>
          </cell>
          <cell r="C838">
            <v>2</v>
          </cell>
          <cell r="D838">
            <v>1</v>
          </cell>
          <cell r="E838">
            <v>1.65</v>
          </cell>
        </row>
        <row r="839">
          <cell r="E839">
            <v>0.9</v>
          </cell>
        </row>
        <row r="840">
          <cell r="F840">
            <v>2.97</v>
          </cell>
        </row>
        <row r="841">
          <cell r="B841">
            <v>-1</v>
          </cell>
          <cell r="C841">
            <v>2</v>
          </cell>
          <cell r="D841">
            <v>1</v>
          </cell>
          <cell r="E841">
            <v>1.5</v>
          </cell>
        </row>
        <row r="842">
          <cell r="E842">
            <v>1.5</v>
          </cell>
        </row>
        <row r="843">
          <cell r="F843">
            <v>-4.5</v>
          </cell>
        </row>
        <row r="844">
          <cell r="B844">
            <v>-1</v>
          </cell>
          <cell r="C844">
            <v>2</v>
          </cell>
          <cell r="D844">
            <v>1</v>
          </cell>
          <cell r="E844">
            <v>0.6</v>
          </cell>
        </row>
        <row r="845">
          <cell r="E845">
            <v>0.6</v>
          </cell>
        </row>
        <row r="846">
          <cell r="F846">
            <v>-0.72</v>
          </cell>
        </row>
        <row r="847">
          <cell r="B847">
            <v>1</v>
          </cell>
          <cell r="C847">
            <v>1</v>
          </cell>
          <cell r="D847">
            <v>1</v>
          </cell>
          <cell r="E847">
            <v>14.94</v>
          </cell>
        </row>
        <row r="848">
          <cell r="E848">
            <v>2.4</v>
          </cell>
        </row>
        <row r="849">
          <cell r="F849">
            <v>35.86</v>
          </cell>
        </row>
        <row r="850">
          <cell r="B850">
            <v>1</v>
          </cell>
          <cell r="C850">
            <v>1</v>
          </cell>
          <cell r="D850">
            <v>1</v>
          </cell>
          <cell r="E850">
            <v>5.33</v>
          </cell>
        </row>
        <row r="851">
          <cell r="E851">
            <v>2.6</v>
          </cell>
        </row>
        <row r="852">
          <cell r="F852">
            <v>13.86</v>
          </cell>
        </row>
        <row r="853">
          <cell r="B853">
            <v>1</v>
          </cell>
          <cell r="C853">
            <v>1</v>
          </cell>
          <cell r="D853">
            <v>1</v>
          </cell>
          <cell r="E853">
            <v>2.29</v>
          </cell>
        </row>
        <row r="854">
          <cell r="E854">
            <v>1.1000000000000001</v>
          </cell>
        </row>
        <row r="855">
          <cell r="F855">
            <v>2.52</v>
          </cell>
        </row>
        <row r="856">
          <cell r="B856">
            <v>1</v>
          </cell>
          <cell r="C856">
            <v>1</v>
          </cell>
          <cell r="D856">
            <v>1</v>
          </cell>
          <cell r="E856">
            <v>2.91</v>
          </cell>
        </row>
        <row r="857">
          <cell r="E857">
            <v>0.9</v>
          </cell>
        </row>
        <row r="858">
          <cell r="F858">
            <v>2.62</v>
          </cell>
        </row>
        <row r="859">
          <cell r="B859">
            <v>-1</v>
          </cell>
          <cell r="C859">
            <v>1</v>
          </cell>
          <cell r="D859">
            <v>1</v>
          </cell>
          <cell r="E859">
            <v>1.5</v>
          </cell>
        </row>
        <row r="860">
          <cell r="E860">
            <v>1.5</v>
          </cell>
        </row>
        <row r="861">
          <cell r="F861">
            <v>-2.25</v>
          </cell>
        </row>
        <row r="862">
          <cell r="B862">
            <v>-1</v>
          </cell>
          <cell r="C862">
            <v>1</v>
          </cell>
          <cell r="D862">
            <v>1</v>
          </cell>
          <cell r="E862">
            <v>0.6</v>
          </cell>
        </row>
        <row r="863">
          <cell r="E863">
            <v>0.6</v>
          </cell>
        </row>
        <row r="864">
          <cell r="F864">
            <v>-0.36</v>
          </cell>
        </row>
        <row r="865">
          <cell r="B865">
            <v>1</v>
          </cell>
          <cell r="C865">
            <v>1</v>
          </cell>
          <cell r="D865">
            <v>1</v>
          </cell>
          <cell r="E865">
            <v>14.94</v>
          </cell>
        </row>
        <row r="866">
          <cell r="E866">
            <v>2.4</v>
          </cell>
        </row>
        <row r="867">
          <cell r="F867">
            <v>35.86</v>
          </cell>
        </row>
        <row r="868">
          <cell r="B868">
            <v>1</v>
          </cell>
          <cell r="C868">
            <v>1</v>
          </cell>
          <cell r="D868">
            <v>1</v>
          </cell>
          <cell r="E868">
            <v>5.3599999999999994</v>
          </cell>
        </row>
        <row r="869">
          <cell r="E869">
            <v>2.6</v>
          </cell>
        </row>
        <row r="870">
          <cell r="F870">
            <v>13.94</v>
          </cell>
        </row>
        <row r="871">
          <cell r="B871">
            <v>1</v>
          </cell>
          <cell r="C871">
            <v>1</v>
          </cell>
          <cell r="D871">
            <v>1</v>
          </cell>
          <cell r="E871">
            <v>2.3199999999999998</v>
          </cell>
        </row>
        <row r="872">
          <cell r="E872">
            <v>1.1000000000000001</v>
          </cell>
        </row>
        <row r="873">
          <cell r="F873">
            <v>2.5499999999999998</v>
          </cell>
        </row>
        <row r="874">
          <cell r="B874">
            <v>1</v>
          </cell>
          <cell r="C874">
            <v>1</v>
          </cell>
          <cell r="D874">
            <v>1</v>
          </cell>
          <cell r="E874">
            <v>2.94</v>
          </cell>
        </row>
        <row r="875">
          <cell r="E875">
            <v>0.9</v>
          </cell>
        </row>
        <row r="876">
          <cell r="F876">
            <v>2.65</v>
          </cell>
        </row>
        <row r="877">
          <cell r="B877">
            <v>-1</v>
          </cell>
          <cell r="C877">
            <v>1</v>
          </cell>
          <cell r="D877">
            <v>1</v>
          </cell>
          <cell r="E877">
            <v>1.5</v>
          </cell>
        </row>
        <row r="878">
          <cell r="E878">
            <v>1.5</v>
          </cell>
        </row>
        <row r="879">
          <cell r="F879">
            <v>-2.25</v>
          </cell>
        </row>
        <row r="880">
          <cell r="B880">
            <v>-1</v>
          </cell>
          <cell r="C880">
            <v>1</v>
          </cell>
          <cell r="D880">
            <v>1</v>
          </cell>
          <cell r="E880">
            <v>0.6</v>
          </cell>
        </row>
        <row r="881">
          <cell r="E881">
            <v>0.6</v>
          </cell>
        </row>
        <row r="882">
          <cell r="F882">
            <v>-0.36</v>
          </cell>
        </row>
        <row r="885">
          <cell r="B885">
            <v>3</v>
          </cell>
          <cell r="C885">
            <v>1</v>
          </cell>
          <cell r="D885">
            <v>1</v>
          </cell>
          <cell r="E885">
            <v>13.18</v>
          </cell>
        </row>
        <row r="886">
          <cell r="E886">
            <v>2.4</v>
          </cell>
        </row>
        <row r="887">
          <cell r="F887">
            <v>94.9</v>
          </cell>
        </row>
        <row r="888">
          <cell r="B888">
            <v>3</v>
          </cell>
          <cell r="C888">
            <v>1</v>
          </cell>
          <cell r="D888">
            <v>1</v>
          </cell>
          <cell r="E888">
            <v>6.43</v>
          </cell>
        </row>
        <row r="889">
          <cell r="E889">
            <v>2.6</v>
          </cell>
        </row>
        <row r="890">
          <cell r="F890">
            <v>50.15</v>
          </cell>
        </row>
        <row r="891">
          <cell r="B891">
            <v>3</v>
          </cell>
          <cell r="C891">
            <v>1</v>
          </cell>
          <cell r="D891">
            <v>1</v>
          </cell>
          <cell r="E891">
            <v>4.4000000000000004</v>
          </cell>
        </row>
        <row r="892">
          <cell r="E892">
            <v>1.1000000000000001</v>
          </cell>
        </row>
        <row r="893">
          <cell r="F893">
            <v>14.52</v>
          </cell>
        </row>
        <row r="894">
          <cell r="B894">
            <v>3</v>
          </cell>
          <cell r="C894">
            <v>1</v>
          </cell>
          <cell r="D894">
            <v>1</v>
          </cell>
          <cell r="E894">
            <v>1.4</v>
          </cell>
        </row>
        <row r="895">
          <cell r="E895">
            <v>0.89999999999999991</v>
          </cell>
        </row>
        <row r="896">
          <cell r="F896">
            <v>3.78</v>
          </cell>
        </row>
        <row r="897">
          <cell r="B897">
            <v>-3</v>
          </cell>
          <cell r="C897">
            <v>1</v>
          </cell>
          <cell r="D897">
            <v>1</v>
          </cell>
          <cell r="E897">
            <v>1.5</v>
          </cell>
        </row>
        <row r="898">
          <cell r="E898">
            <v>1.5</v>
          </cell>
        </row>
        <row r="899">
          <cell r="F899">
            <v>-6.75</v>
          </cell>
        </row>
        <row r="900">
          <cell r="B900">
            <v>-3</v>
          </cell>
          <cell r="C900">
            <v>1</v>
          </cell>
          <cell r="D900">
            <v>1</v>
          </cell>
          <cell r="E900">
            <v>1</v>
          </cell>
        </row>
        <row r="901">
          <cell r="E901">
            <v>1.5</v>
          </cell>
        </row>
        <row r="902">
          <cell r="F902">
            <v>-4.5</v>
          </cell>
        </row>
        <row r="903">
          <cell r="B903">
            <v>-3</v>
          </cell>
          <cell r="C903">
            <v>1</v>
          </cell>
          <cell r="D903">
            <v>1</v>
          </cell>
          <cell r="E903">
            <v>0.6</v>
          </cell>
        </row>
        <row r="904">
          <cell r="E904">
            <v>0.6</v>
          </cell>
        </row>
        <row r="905">
          <cell r="F905">
            <v>-1.08</v>
          </cell>
        </row>
        <row r="906">
          <cell r="B906">
            <v>-3</v>
          </cell>
          <cell r="C906">
            <v>1</v>
          </cell>
          <cell r="D906">
            <v>1</v>
          </cell>
          <cell r="E906">
            <v>1</v>
          </cell>
        </row>
        <row r="907">
          <cell r="E907">
            <v>2.4</v>
          </cell>
        </row>
        <row r="908">
          <cell r="F908">
            <v>-7.2</v>
          </cell>
        </row>
        <row r="909">
          <cell r="B909">
            <v>-3</v>
          </cell>
          <cell r="C909">
            <v>1</v>
          </cell>
          <cell r="D909">
            <v>1</v>
          </cell>
          <cell r="E909">
            <v>0.75</v>
          </cell>
        </row>
        <row r="910">
          <cell r="E910">
            <v>2.6</v>
          </cell>
        </row>
        <row r="911">
          <cell r="F911">
            <v>-5.85</v>
          </cell>
        </row>
        <row r="912">
          <cell r="B912">
            <v>-3</v>
          </cell>
          <cell r="C912">
            <v>1</v>
          </cell>
          <cell r="D912">
            <v>1</v>
          </cell>
          <cell r="E912">
            <v>0.75</v>
          </cell>
        </row>
        <row r="913">
          <cell r="E913">
            <v>1.1000000000000001</v>
          </cell>
        </row>
        <row r="914">
          <cell r="F914">
            <v>-2.48</v>
          </cell>
        </row>
        <row r="916">
          <cell r="B916">
            <v>3</v>
          </cell>
          <cell r="C916">
            <v>1</v>
          </cell>
          <cell r="D916">
            <v>1</v>
          </cell>
          <cell r="E916">
            <v>23.414999999999992</v>
          </cell>
        </row>
        <row r="917">
          <cell r="E917">
            <v>2.4</v>
          </cell>
        </row>
        <row r="918">
          <cell r="F918">
            <v>168.59</v>
          </cell>
        </row>
        <row r="919">
          <cell r="B919">
            <v>3</v>
          </cell>
          <cell r="C919">
            <v>1</v>
          </cell>
          <cell r="D919">
            <v>1</v>
          </cell>
          <cell r="E919">
            <v>13.41</v>
          </cell>
        </row>
        <row r="920">
          <cell r="E920">
            <v>2.6</v>
          </cell>
        </row>
        <row r="921">
          <cell r="F921">
            <v>104.6</v>
          </cell>
        </row>
        <row r="922">
          <cell r="B922">
            <v>3</v>
          </cell>
          <cell r="C922">
            <v>1</v>
          </cell>
          <cell r="D922">
            <v>1</v>
          </cell>
          <cell r="E922">
            <v>5.42</v>
          </cell>
        </row>
        <row r="923">
          <cell r="E923">
            <v>1.1000000000000001</v>
          </cell>
        </row>
        <row r="924">
          <cell r="F924">
            <v>17.89</v>
          </cell>
        </row>
        <row r="925">
          <cell r="B925">
            <v>3</v>
          </cell>
          <cell r="C925">
            <v>1</v>
          </cell>
          <cell r="D925">
            <v>1</v>
          </cell>
          <cell r="E925">
            <v>1.0900000000000001</v>
          </cell>
        </row>
        <row r="926">
          <cell r="E926">
            <v>0.89999999999999991</v>
          </cell>
        </row>
        <row r="927">
          <cell r="F927">
            <v>2.94</v>
          </cell>
        </row>
        <row r="928">
          <cell r="B928">
            <v>3</v>
          </cell>
          <cell r="C928">
            <v>1</v>
          </cell>
          <cell r="D928">
            <v>1</v>
          </cell>
          <cell r="E928">
            <v>1.325</v>
          </cell>
        </row>
        <row r="929">
          <cell r="E929">
            <v>2.4</v>
          </cell>
        </row>
        <row r="930">
          <cell r="F930">
            <v>9.5399999999999991</v>
          </cell>
        </row>
        <row r="931">
          <cell r="B931">
            <v>3</v>
          </cell>
          <cell r="C931">
            <v>1</v>
          </cell>
          <cell r="D931">
            <v>1</v>
          </cell>
          <cell r="E931">
            <v>1.33</v>
          </cell>
        </row>
        <row r="932">
          <cell r="E932">
            <v>2.6</v>
          </cell>
        </row>
        <row r="933">
          <cell r="F933">
            <v>10.37</v>
          </cell>
        </row>
        <row r="934">
          <cell r="B934">
            <v>3</v>
          </cell>
          <cell r="C934">
            <v>1</v>
          </cell>
          <cell r="D934">
            <v>1</v>
          </cell>
          <cell r="E934">
            <v>2.48</v>
          </cell>
        </row>
        <row r="935">
          <cell r="E935">
            <v>1.1800000000000002</v>
          </cell>
        </row>
        <row r="936">
          <cell r="F936">
            <v>8.7799999999999994</v>
          </cell>
        </row>
        <row r="937">
          <cell r="B937">
            <v>-3</v>
          </cell>
          <cell r="C937">
            <v>1</v>
          </cell>
          <cell r="D937">
            <v>1</v>
          </cell>
          <cell r="E937">
            <v>1.5</v>
          </cell>
        </row>
        <row r="938">
          <cell r="E938">
            <v>1.5</v>
          </cell>
        </row>
        <row r="939">
          <cell r="F939">
            <v>-6.75</v>
          </cell>
        </row>
        <row r="940">
          <cell r="B940">
            <v>-3</v>
          </cell>
          <cell r="C940">
            <v>1</v>
          </cell>
          <cell r="D940">
            <v>3</v>
          </cell>
          <cell r="E940">
            <v>1.2</v>
          </cell>
        </row>
        <row r="941">
          <cell r="E941">
            <v>1.5</v>
          </cell>
        </row>
        <row r="942">
          <cell r="F942">
            <v>-16.2</v>
          </cell>
        </row>
        <row r="943">
          <cell r="B943">
            <v>-3</v>
          </cell>
          <cell r="C943">
            <v>1</v>
          </cell>
          <cell r="D943">
            <v>1</v>
          </cell>
          <cell r="E943">
            <v>1</v>
          </cell>
        </row>
        <row r="944">
          <cell r="E944">
            <v>1.5</v>
          </cell>
        </row>
        <row r="945">
          <cell r="F945">
            <v>-4.5</v>
          </cell>
        </row>
        <row r="946">
          <cell r="B946">
            <v>-3</v>
          </cell>
          <cell r="C946">
            <v>1</v>
          </cell>
          <cell r="D946">
            <v>1</v>
          </cell>
          <cell r="E946">
            <v>0.6</v>
          </cell>
        </row>
        <row r="947">
          <cell r="E947">
            <v>0.6</v>
          </cell>
        </row>
        <row r="948">
          <cell r="F948">
            <v>-1.08</v>
          </cell>
        </row>
        <row r="949">
          <cell r="B949">
            <v>-3</v>
          </cell>
          <cell r="C949">
            <v>1</v>
          </cell>
          <cell r="D949">
            <v>1</v>
          </cell>
          <cell r="E949">
            <v>1</v>
          </cell>
        </row>
        <row r="950">
          <cell r="E950">
            <v>2.6</v>
          </cell>
        </row>
        <row r="951">
          <cell r="F951">
            <v>-7.8</v>
          </cell>
        </row>
        <row r="952">
          <cell r="B952">
            <v>-3</v>
          </cell>
          <cell r="C952">
            <v>1</v>
          </cell>
          <cell r="D952">
            <v>3</v>
          </cell>
          <cell r="E952">
            <v>0.75</v>
          </cell>
        </row>
        <row r="953">
          <cell r="E953">
            <v>2.6</v>
          </cell>
        </row>
        <row r="954">
          <cell r="F954">
            <v>-17.55</v>
          </cell>
        </row>
        <row r="955">
          <cell r="B955">
            <v>-3</v>
          </cell>
          <cell r="C955">
            <v>1</v>
          </cell>
          <cell r="D955">
            <v>1</v>
          </cell>
          <cell r="E955">
            <v>0.75</v>
          </cell>
        </row>
        <row r="956">
          <cell r="E956">
            <v>1.1000000000000001</v>
          </cell>
        </row>
        <row r="957">
          <cell r="F957">
            <v>-2.48</v>
          </cell>
        </row>
        <row r="959">
          <cell r="B959">
            <v>3</v>
          </cell>
          <cell r="C959">
            <v>1</v>
          </cell>
          <cell r="D959">
            <v>1</v>
          </cell>
          <cell r="E959">
            <v>19.965</v>
          </cell>
        </row>
        <row r="960">
          <cell r="E960">
            <v>2.4</v>
          </cell>
        </row>
        <row r="961">
          <cell r="F961">
            <v>143.75</v>
          </cell>
        </row>
        <row r="962">
          <cell r="B962">
            <v>3</v>
          </cell>
          <cell r="C962">
            <v>1</v>
          </cell>
          <cell r="D962">
            <v>1</v>
          </cell>
          <cell r="E962">
            <v>15.68</v>
          </cell>
        </row>
        <row r="963">
          <cell r="E963">
            <v>2.6</v>
          </cell>
        </row>
        <row r="964">
          <cell r="F964">
            <v>122.3</v>
          </cell>
        </row>
        <row r="965">
          <cell r="B965">
            <v>3</v>
          </cell>
          <cell r="C965">
            <v>1</v>
          </cell>
          <cell r="D965">
            <v>1</v>
          </cell>
          <cell r="E965">
            <v>3.55</v>
          </cell>
        </row>
        <row r="966">
          <cell r="E966">
            <v>1.1000000000000001</v>
          </cell>
        </row>
        <row r="967">
          <cell r="F967">
            <v>11.72</v>
          </cell>
        </row>
        <row r="968">
          <cell r="B968">
            <v>3</v>
          </cell>
          <cell r="C968">
            <v>1</v>
          </cell>
          <cell r="D968">
            <v>1</v>
          </cell>
          <cell r="E968">
            <v>3.3249999999999997</v>
          </cell>
        </row>
        <row r="969">
          <cell r="E969">
            <v>0.89999999999999991</v>
          </cell>
        </row>
        <row r="970">
          <cell r="F970">
            <v>8.98</v>
          </cell>
        </row>
        <row r="971">
          <cell r="B971">
            <v>3</v>
          </cell>
          <cell r="C971">
            <v>1</v>
          </cell>
          <cell r="D971">
            <v>1</v>
          </cell>
          <cell r="E971">
            <v>1.325</v>
          </cell>
        </row>
        <row r="972">
          <cell r="E972">
            <v>2.4</v>
          </cell>
        </row>
        <row r="973">
          <cell r="F973">
            <v>9.5399999999999991</v>
          </cell>
        </row>
        <row r="974">
          <cell r="B974">
            <v>3</v>
          </cell>
          <cell r="C974">
            <v>1</v>
          </cell>
          <cell r="D974">
            <v>1</v>
          </cell>
          <cell r="E974">
            <v>1.33</v>
          </cell>
        </row>
        <row r="975">
          <cell r="E975">
            <v>2.6</v>
          </cell>
        </row>
        <row r="976">
          <cell r="F976">
            <v>10.37</v>
          </cell>
        </row>
        <row r="977">
          <cell r="B977">
            <v>3</v>
          </cell>
          <cell r="C977">
            <v>1</v>
          </cell>
          <cell r="D977">
            <v>1</v>
          </cell>
          <cell r="E977">
            <v>2.48</v>
          </cell>
        </row>
        <row r="978">
          <cell r="E978">
            <v>1.1800000000000002</v>
          </cell>
        </row>
        <row r="979">
          <cell r="F979">
            <v>8.7799999999999994</v>
          </cell>
        </row>
        <row r="980">
          <cell r="B980">
            <v>-3</v>
          </cell>
          <cell r="C980">
            <v>1</v>
          </cell>
          <cell r="D980">
            <v>1</v>
          </cell>
          <cell r="E980">
            <v>1.5</v>
          </cell>
        </row>
        <row r="981">
          <cell r="E981">
            <v>1.5</v>
          </cell>
        </row>
        <row r="982">
          <cell r="F982">
            <v>-6.75</v>
          </cell>
        </row>
        <row r="983">
          <cell r="B983">
            <v>-3</v>
          </cell>
          <cell r="C983">
            <v>1</v>
          </cell>
          <cell r="D983">
            <v>2</v>
          </cell>
          <cell r="E983">
            <v>1.2</v>
          </cell>
        </row>
        <row r="984">
          <cell r="E984">
            <v>1.5</v>
          </cell>
        </row>
        <row r="985">
          <cell r="F985">
            <v>-10.8</v>
          </cell>
        </row>
        <row r="986">
          <cell r="B986">
            <v>-3</v>
          </cell>
          <cell r="C986">
            <v>1</v>
          </cell>
          <cell r="D986">
            <v>1</v>
          </cell>
          <cell r="E986">
            <v>1</v>
          </cell>
        </row>
        <row r="987">
          <cell r="E987">
            <v>1.5</v>
          </cell>
        </row>
        <row r="988">
          <cell r="F988">
            <v>-4.5</v>
          </cell>
        </row>
        <row r="989">
          <cell r="B989">
            <v>-3</v>
          </cell>
          <cell r="C989">
            <v>1</v>
          </cell>
          <cell r="D989">
            <v>2</v>
          </cell>
          <cell r="E989">
            <v>0.6</v>
          </cell>
        </row>
        <row r="990">
          <cell r="E990">
            <v>0.6</v>
          </cell>
        </row>
        <row r="991">
          <cell r="F991">
            <v>-2.16</v>
          </cell>
        </row>
        <row r="992">
          <cell r="B992">
            <v>-3</v>
          </cell>
          <cell r="C992">
            <v>1</v>
          </cell>
          <cell r="D992">
            <v>1</v>
          </cell>
          <cell r="E992">
            <v>1</v>
          </cell>
        </row>
        <row r="993">
          <cell r="E993">
            <v>2.6</v>
          </cell>
        </row>
        <row r="994">
          <cell r="F994">
            <v>-7.8</v>
          </cell>
        </row>
        <row r="995">
          <cell r="B995">
            <v>-3</v>
          </cell>
          <cell r="C995">
            <v>1</v>
          </cell>
          <cell r="D995">
            <v>3</v>
          </cell>
          <cell r="E995">
            <v>0.75</v>
          </cell>
        </row>
        <row r="996">
          <cell r="E996">
            <v>2.6</v>
          </cell>
        </row>
        <row r="997">
          <cell r="F997">
            <v>-17.55</v>
          </cell>
        </row>
        <row r="998">
          <cell r="B998">
            <v>-3</v>
          </cell>
          <cell r="C998">
            <v>1</v>
          </cell>
          <cell r="D998">
            <v>1</v>
          </cell>
          <cell r="E998">
            <v>0.75</v>
          </cell>
        </row>
        <row r="999">
          <cell r="E999">
            <v>1.1000000000000001</v>
          </cell>
        </row>
        <row r="1000">
          <cell r="F1000">
            <v>-2.48</v>
          </cell>
        </row>
        <row r="1002">
          <cell r="B1002">
            <v>3</v>
          </cell>
          <cell r="C1002">
            <v>2</v>
          </cell>
          <cell r="D1002">
            <v>1</v>
          </cell>
          <cell r="E1002">
            <v>19.340000000000003</v>
          </cell>
        </row>
        <row r="1003">
          <cell r="E1003">
            <v>2.4</v>
          </cell>
        </row>
        <row r="1004">
          <cell r="F1004">
            <v>278.5</v>
          </cell>
        </row>
        <row r="1005">
          <cell r="B1005">
            <v>3</v>
          </cell>
          <cell r="C1005">
            <v>2</v>
          </cell>
          <cell r="D1005">
            <v>1</v>
          </cell>
          <cell r="E1005">
            <v>11.57</v>
          </cell>
        </row>
        <row r="1006">
          <cell r="E1006">
            <v>2.6</v>
          </cell>
        </row>
        <row r="1007">
          <cell r="F1007">
            <v>180.49</v>
          </cell>
        </row>
        <row r="1008">
          <cell r="B1008">
            <v>3</v>
          </cell>
          <cell r="C1008">
            <v>2</v>
          </cell>
          <cell r="D1008">
            <v>1</v>
          </cell>
          <cell r="E1008">
            <v>3.0599999999999996</v>
          </cell>
        </row>
        <row r="1009">
          <cell r="E1009">
            <v>1.1000000000000001</v>
          </cell>
        </row>
        <row r="1010">
          <cell r="F1010">
            <v>20.2</v>
          </cell>
        </row>
        <row r="1011">
          <cell r="B1011">
            <v>3</v>
          </cell>
          <cell r="C1011">
            <v>2</v>
          </cell>
          <cell r="D1011">
            <v>1</v>
          </cell>
          <cell r="E1011">
            <v>2.8349999999999995</v>
          </cell>
        </row>
        <row r="1012">
          <cell r="E1012">
            <v>0.89999999999999991</v>
          </cell>
        </row>
        <row r="1013">
          <cell r="F1013">
            <v>15.31</v>
          </cell>
        </row>
        <row r="1014">
          <cell r="B1014">
            <v>-3</v>
          </cell>
          <cell r="C1014">
            <v>2</v>
          </cell>
          <cell r="D1014">
            <v>1</v>
          </cell>
          <cell r="E1014">
            <v>1.5</v>
          </cell>
        </row>
        <row r="1015">
          <cell r="E1015">
            <v>1.5</v>
          </cell>
        </row>
        <row r="1016">
          <cell r="F1016">
            <v>-13.5</v>
          </cell>
        </row>
        <row r="1017">
          <cell r="B1017">
            <v>-3</v>
          </cell>
          <cell r="C1017">
            <v>2</v>
          </cell>
          <cell r="D1017">
            <v>1</v>
          </cell>
          <cell r="E1017">
            <v>1.2</v>
          </cell>
        </row>
        <row r="1018">
          <cell r="E1018">
            <v>1.5</v>
          </cell>
        </row>
        <row r="1019">
          <cell r="F1019">
            <v>-10.8</v>
          </cell>
        </row>
        <row r="1020">
          <cell r="B1020">
            <v>-3</v>
          </cell>
          <cell r="C1020">
            <v>2</v>
          </cell>
          <cell r="D1020">
            <v>1</v>
          </cell>
          <cell r="E1020">
            <v>1</v>
          </cell>
        </row>
        <row r="1021">
          <cell r="E1021">
            <v>1.5</v>
          </cell>
        </row>
        <row r="1022">
          <cell r="F1022">
            <v>-9</v>
          </cell>
        </row>
        <row r="1023">
          <cell r="B1023">
            <v>-3</v>
          </cell>
          <cell r="C1023">
            <v>2</v>
          </cell>
          <cell r="D1023">
            <v>1</v>
          </cell>
          <cell r="E1023">
            <v>0.6</v>
          </cell>
        </row>
        <row r="1024">
          <cell r="E1024">
            <v>0.6</v>
          </cell>
        </row>
        <row r="1025">
          <cell r="F1025">
            <v>-2.16</v>
          </cell>
        </row>
        <row r="1026">
          <cell r="B1026">
            <v>-3</v>
          </cell>
          <cell r="C1026">
            <v>2</v>
          </cell>
          <cell r="D1026">
            <v>1</v>
          </cell>
          <cell r="E1026">
            <v>1</v>
          </cell>
        </row>
        <row r="1027">
          <cell r="E1027">
            <v>2.6</v>
          </cell>
        </row>
        <row r="1028">
          <cell r="F1028">
            <v>-15.6</v>
          </cell>
        </row>
        <row r="1029">
          <cell r="B1029">
            <v>-3</v>
          </cell>
          <cell r="C1029">
            <v>2</v>
          </cell>
          <cell r="D1029">
            <v>1</v>
          </cell>
          <cell r="E1029">
            <v>0.75</v>
          </cell>
        </row>
        <row r="1030">
          <cell r="E1030">
            <v>2.6</v>
          </cell>
        </row>
        <row r="1031">
          <cell r="F1031">
            <v>-11.7</v>
          </cell>
        </row>
        <row r="1032">
          <cell r="B1032">
            <v>-3</v>
          </cell>
          <cell r="C1032">
            <v>2</v>
          </cell>
          <cell r="D1032">
            <v>1</v>
          </cell>
          <cell r="E1032">
            <v>0.75</v>
          </cell>
        </row>
        <row r="1033">
          <cell r="E1033">
            <v>1.1000000000000001</v>
          </cell>
        </row>
        <row r="1034">
          <cell r="F1034">
            <v>-4.95</v>
          </cell>
        </row>
        <row r="1036">
          <cell r="B1036">
            <v>3</v>
          </cell>
          <cell r="C1036">
            <v>1</v>
          </cell>
          <cell r="D1036">
            <v>1</v>
          </cell>
          <cell r="E1036">
            <v>19.114999999999998</v>
          </cell>
        </row>
        <row r="1037">
          <cell r="E1037">
            <v>2.4</v>
          </cell>
        </row>
        <row r="1038">
          <cell r="F1038">
            <v>137.63</v>
          </cell>
        </row>
        <row r="1039">
          <cell r="B1039">
            <v>3</v>
          </cell>
          <cell r="C1039">
            <v>1</v>
          </cell>
          <cell r="D1039">
            <v>1</v>
          </cell>
          <cell r="E1039">
            <v>11.259999999999998</v>
          </cell>
        </row>
        <row r="1040">
          <cell r="E1040">
            <v>2.6</v>
          </cell>
        </row>
        <row r="1041">
          <cell r="F1041">
            <v>87.83</v>
          </cell>
        </row>
        <row r="1042">
          <cell r="B1042">
            <v>3</v>
          </cell>
          <cell r="C1042">
            <v>1</v>
          </cell>
          <cell r="D1042">
            <v>1</v>
          </cell>
          <cell r="E1042">
            <v>4.32</v>
          </cell>
        </row>
        <row r="1043">
          <cell r="E1043">
            <v>1.1000000000000001</v>
          </cell>
        </row>
        <row r="1044">
          <cell r="F1044">
            <v>14.26</v>
          </cell>
        </row>
        <row r="1045">
          <cell r="B1045">
            <v>3</v>
          </cell>
          <cell r="C1045">
            <v>1</v>
          </cell>
          <cell r="D1045">
            <v>1</v>
          </cell>
          <cell r="E1045">
            <v>1.1000000000000001</v>
          </cell>
        </row>
        <row r="1046">
          <cell r="E1046">
            <v>0.89999999999999991</v>
          </cell>
        </row>
        <row r="1047">
          <cell r="F1047">
            <v>2.97</v>
          </cell>
        </row>
        <row r="1048">
          <cell r="B1048">
            <v>-3</v>
          </cell>
          <cell r="C1048">
            <v>1</v>
          </cell>
          <cell r="D1048">
            <v>1</v>
          </cell>
          <cell r="E1048">
            <v>1.5</v>
          </cell>
        </row>
        <row r="1049">
          <cell r="E1049">
            <v>1.5</v>
          </cell>
        </row>
        <row r="1050">
          <cell r="F1050">
            <v>-6.75</v>
          </cell>
        </row>
        <row r="1051">
          <cell r="B1051">
            <v>-3</v>
          </cell>
          <cell r="C1051">
            <v>1</v>
          </cell>
          <cell r="D1051">
            <v>1</v>
          </cell>
          <cell r="E1051">
            <v>1.2</v>
          </cell>
        </row>
        <row r="1052">
          <cell r="E1052">
            <v>1.5</v>
          </cell>
        </row>
        <row r="1053">
          <cell r="F1053">
            <v>-5.4</v>
          </cell>
        </row>
        <row r="1054">
          <cell r="B1054">
            <v>-3</v>
          </cell>
          <cell r="C1054">
            <v>1</v>
          </cell>
          <cell r="D1054">
            <v>1</v>
          </cell>
          <cell r="E1054">
            <v>1</v>
          </cell>
        </row>
        <row r="1055">
          <cell r="E1055">
            <v>1.5</v>
          </cell>
        </row>
        <row r="1056">
          <cell r="F1056">
            <v>-4.5</v>
          </cell>
        </row>
        <row r="1057">
          <cell r="B1057">
            <v>-3</v>
          </cell>
          <cell r="C1057">
            <v>1</v>
          </cell>
          <cell r="D1057">
            <v>1</v>
          </cell>
          <cell r="E1057">
            <v>0.6</v>
          </cell>
        </row>
        <row r="1058">
          <cell r="E1058">
            <v>0.6</v>
          </cell>
        </row>
        <row r="1059">
          <cell r="F1059">
            <v>-1.08</v>
          </cell>
        </row>
        <row r="1060">
          <cell r="B1060">
            <v>-3</v>
          </cell>
          <cell r="C1060">
            <v>1</v>
          </cell>
          <cell r="D1060">
            <v>1</v>
          </cell>
          <cell r="E1060">
            <v>1</v>
          </cell>
        </row>
        <row r="1061">
          <cell r="E1061">
            <v>2.4</v>
          </cell>
        </row>
        <row r="1062">
          <cell r="F1062">
            <v>-7.2</v>
          </cell>
        </row>
        <row r="1063">
          <cell r="B1063">
            <v>-3</v>
          </cell>
          <cell r="C1063">
            <v>1</v>
          </cell>
          <cell r="D1063">
            <v>1</v>
          </cell>
          <cell r="E1063">
            <v>0.75</v>
          </cell>
        </row>
        <row r="1064">
          <cell r="E1064">
            <v>2.6</v>
          </cell>
        </row>
        <row r="1065">
          <cell r="F1065">
            <v>-5.85</v>
          </cell>
        </row>
        <row r="1066">
          <cell r="B1066">
            <v>-3</v>
          </cell>
          <cell r="C1066">
            <v>1</v>
          </cell>
          <cell r="D1066">
            <v>1</v>
          </cell>
          <cell r="E1066">
            <v>0.75</v>
          </cell>
        </row>
        <row r="1067">
          <cell r="E1067">
            <v>1.1000000000000001</v>
          </cell>
        </row>
        <row r="1068">
          <cell r="F1068">
            <v>-2.48</v>
          </cell>
        </row>
        <row r="1071">
          <cell r="B1071">
            <v>1</v>
          </cell>
          <cell r="C1071">
            <v>1</v>
          </cell>
          <cell r="D1071">
            <v>1</v>
          </cell>
          <cell r="E1071">
            <v>14.18</v>
          </cell>
        </row>
        <row r="1072">
          <cell r="E1072">
            <v>2.6</v>
          </cell>
        </row>
        <row r="1073">
          <cell r="F1073">
            <v>36.869999999999997</v>
          </cell>
        </row>
        <row r="1074">
          <cell r="B1074">
            <v>1</v>
          </cell>
          <cell r="C1074">
            <v>1</v>
          </cell>
          <cell r="D1074">
            <v>1</v>
          </cell>
          <cell r="E1074">
            <v>12.76</v>
          </cell>
        </row>
        <row r="1075">
          <cell r="E1075">
            <v>2.4</v>
          </cell>
        </row>
        <row r="1076">
          <cell r="F1076">
            <v>30.62</v>
          </cell>
        </row>
        <row r="1077">
          <cell r="B1077">
            <v>1</v>
          </cell>
          <cell r="C1077">
            <v>1</v>
          </cell>
          <cell r="D1077">
            <v>1</v>
          </cell>
          <cell r="E1077">
            <v>17.18</v>
          </cell>
        </row>
        <row r="1078">
          <cell r="E1078">
            <v>1.1000000000000001</v>
          </cell>
        </row>
        <row r="1079">
          <cell r="F1079">
            <v>0</v>
          </cell>
        </row>
        <row r="1080">
          <cell r="B1080">
            <v>-1</v>
          </cell>
          <cell r="C1080">
            <v>1</v>
          </cell>
          <cell r="D1080">
            <v>4</v>
          </cell>
          <cell r="E1080">
            <v>1.5</v>
          </cell>
        </row>
        <row r="1081">
          <cell r="E1081">
            <v>1.5</v>
          </cell>
        </row>
        <row r="1082">
          <cell r="F1082">
            <v>-9</v>
          </cell>
        </row>
        <row r="1083">
          <cell r="B1083">
            <v>-1</v>
          </cell>
          <cell r="C1083">
            <v>1</v>
          </cell>
          <cell r="D1083">
            <v>2</v>
          </cell>
          <cell r="E1083">
            <v>0.6</v>
          </cell>
        </row>
        <row r="1084">
          <cell r="E1084">
            <v>0.6</v>
          </cell>
        </row>
        <row r="1085">
          <cell r="F1085">
            <v>-0.72</v>
          </cell>
        </row>
        <row r="1087">
          <cell r="B1087">
            <v>3</v>
          </cell>
          <cell r="C1087">
            <v>1</v>
          </cell>
          <cell r="D1087">
            <v>1</v>
          </cell>
          <cell r="E1087">
            <v>14.319999999999999</v>
          </cell>
        </row>
        <row r="1088">
          <cell r="E1088">
            <v>2.6</v>
          </cell>
        </row>
        <row r="1089">
          <cell r="F1089">
            <v>111.7</v>
          </cell>
        </row>
        <row r="1090">
          <cell r="B1090">
            <v>3</v>
          </cell>
          <cell r="C1090">
            <v>1</v>
          </cell>
          <cell r="D1090">
            <v>1</v>
          </cell>
          <cell r="E1090">
            <v>18.600000000000001</v>
          </cell>
        </row>
        <row r="1091">
          <cell r="E1091">
            <v>2.4</v>
          </cell>
        </row>
        <row r="1092">
          <cell r="F1092">
            <v>133.91999999999999</v>
          </cell>
        </row>
        <row r="1093">
          <cell r="B1093">
            <v>3</v>
          </cell>
          <cell r="C1093">
            <v>1</v>
          </cell>
          <cell r="D1093">
            <v>1</v>
          </cell>
          <cell r="E1093">
            <v>20.97</v>
          </cell>
        </row>
        <row r="1094">
          <cell r="E1094">
            <v>1.1000000000000001</v>
          </cell>
        </row>
        <row r="1095">
          <cell r="F1095">
            <v>69.2</v>
          </cell>
        </row>
        <row r="1096">
          <cell r="B1096">
            <v>-3</v>
          </cell>
          <cell r="C1096">
            <v>1</v>
          </cell>
          <cell r="D1096">
            <v>4</v>
          </cell>
          <cell r="E1096">
            <v>1.5</v>
          </cell>
        </row>
        <row r="1097">
          <cell r="E1097">
            <v>1.5</v>
          </cell>
        </row>
        <row r="1098">
          <cell r="F1098">
            <v>-27</v>
          </cell>
        </row>
        <row r="1099">
          <cell r="B1099">
            <v>-3</v>
          </cell>
          <cell r="C1099">
            <v>1</v>
          </cell>
          <cell r="D1099">
            <v>2</v>
          </cell>
          <cell r="E1099">
            <v>1</v>
          </cell>
        </row>
        <row r="1100">
          <cell r="E1100">
            <v>1.5</v>
          </cell>
        </row>
        <row r="1101">
          <cell r="F1101">
            <v>-9</v>
          </cell>
        </row>
        <row r="1102">
          <cell r="B1102">
            <v>-3</v>
          </cell>
          <cell r="C1102">
            <v>1</v>
          </cell>
          <cell r="D1102">
            <v>6</v>
          </cell>
          <cell r="E1102">
            <v>1</v>
          </cell>
        </row>
        <row r="1103">
          <cell r="E1103">
            <v>2.6</v>
          </cell>
        </row>
        <row r="1104">
          <cell r="F1104">
            <v>-46.8</v>
          </cell>
        </row>
        <row r="1107">
          <cell r="B1107">
            <v>1</v>
          </cell>
          <cell r="C1107">
            <v>1</v>
          </cell>
          <cell r="D1107">
            <v>1</v>
          </cell>
          <cell r="E1107">
            <v>16.509999999999998</v>
          </cell>
        </row>
        <row r="1108">
          <cell r="E1108">
            <v>2.58</v>
          </cell>
        </row>
        <row r="1109">
          <cell r="F1109">
            <v>42.6</v>
          </cell>
        </row>
        <row r="1110">
          <cell r="B1110">
            <v>1</v>
          </cell>
          <cell r="C1110">
            <v>1</v>
          </cell>
          <cell r="D1110">
            <v>1</v>
          </cell>
          <cell r="E1110">
            <v>3.1</v>
          </cell>
        </row>
        <row r="1111">
          <cell r="E1111">
            <v>2.88</v>
          </cell>
        </row>
        <row r="1112">
          <cell r="F1112">
            <v>8.93</v>
          </cell>
        </row>
        <row r="1113">
          <cell r="B1113">
            <v>1</v>
          </cell>
          <cell r="C1113">
            <v>1</v>
          </cell>
          <cell r="D1113">
            <v>1</v>
          </cell>
          <cell r="E1113">
            <v>4.4000000000000004</v>
          </cell>
        </row>
        <row r="1114">
          <cell r="E1114">
            <v>1.38</v>
          </cell>
        </row>
        <row r="1115">
          <cell r="F1115">
            <v>6.07</v>
          </cell>
        </row>
        <row r="1116">
          <cell r="B1116">
            <v>1</v>
          </cell>
          <cell r="C1116">
            <v>1</v>
          </cell>
          <cell r="D1116">
            <v>1</v>
          </cell>
          <cell r="E1116">
            <v>1.4</v>
          </cell>
        </row>
        <row r="1117">
          <cell r="E1117">
            <v>1.08</v>
          </cell>
        </row>
        <row r="1118">
          <cell r="F1118">
            <v>1.51</v>
          </cell>
        </row>
        <row r="1119">
          <cell r="B1119">
            <v>-1</v>
          </cell>
          <cell r="C1119">
            <v>1</v>
          </cell>
          <cell r="D1119">
            <v>1</v>
          </cell>
          <cell r="E1119">
            <v>1.5</v>
          </cell>
        </row>
        <row r="1120">
          <cell r="E1120">
            <v>1.5</v>
          </cell>
        </row>
        <row r="1121">
          <cell r="F1121">
            <v>-2.25</v>
          </cell>
        </row>
        <row r="1122">
          <cell r="B1122">
            <v>-1</v>
          </cell>
          <cell r="C1122">
            <v>1</v>
          </cell>
          <cell r="D1122">
            <v>1</v>
          </cell>
          <cell r="E1122">
            <v>1</v>
          </cell>
        </row>
        <row r="1123">
          <cell r="E1123">
            <v>1.5</v>
          </cell>
        </row>
        <row r="1124">
          <cell r="F1124">
            <v>-1.5</v>
          </cell>
        </row>
        <row r="1125">
          <cell r="B1125">
            <v>-1</v>
          </cell>
          <cell r="C1125">
            <v>1</v>
          </cell>
          <cell r="D1125">
            <v>1</v>
          </cell>
          <cell r="E1125">
            <v>0.6</v>
          </cell>
        </row>
        <row r="1126">
          <cell r="E1126">
            <v>0.6</v>
          </cell>
        </row>
        <row r="1127">
          <cell r="F1127">
            <v>-0.36</v>
          </cell>
        </row>
        <row r="1128">
          <cell r="B1128">
            <v>-1</v>
          </cell>
          <cell r="C1128">
            <v>1</v>
          </cell>
          <cell r="D1128">
            <v>1</v>
          </cell>
          <cell r="E1128">
            <v>1</v>
          </cell>
        </row>
        <row r="1129">
          <cell r="E1129">
            <v>2.4</v>
          </cell>
        </row>
        <row r="1130">
          <cell r="F1130">
            <v>-2.4</v>
          </cell>
        </row>
        <row r="1131">
          <cell r="B1131">
            <v>-1</v>
          </cell>
          <cell r="C1131">
            <v>1</v>
          </cell>
          <cell r="D1131">
            <v>1</v>
          </cell>
          <cell r="E1131">
            <v>0.75</v>
          </cell>
        </row>
        <row r="1132">
          <cell r="E1132">
            <v>2.6</v>
          </cell>
        </row>
        <row r="1133">
          <cell r="F1133">
            <v>-1.95</v>
          </cell>
        </row>
        <row r="1134">
          <cell r="B1134">
            <v>-1</v>
          </cell>
          <cell r="C1134">
            <v>1</v>
          </cell>
          <cell r="D1134">
            <v>1</v>
          </cell>
          <cell r="E1134">
            <v>0.75</v>
          </cell>
        </row>
        <row r="1135">
          <cell r="E1135">
            <v>1.1000000000000001</v>
          </cell>
        </row>
        <row r="1136">
          <cell r="F1136">
            <v>-0.83</v>
          </cell>
        </row>
        <row r="1138">
          <cell r="B1138">
            <v>1</v>
          </cell>
          <cell r="C1138">
            <v>1</v>
          </cell>
          <cell r="D1138">
            <v>1</v>
          </cell>
          <cell r="E1138">
            <v>11.795000000000002</v>
          </cell>
        </row>
        <row r="1139">
          <cell r="E1139">
            <v>2.58</v>
          </cell>
        </row>
        <row r="1140">
          <cell r="F1140">
            <v>30.43</v>
          </cell>
        </row>
        <row r="1141">
          <cell r="B1141">
            <v>1</v>
          </cell>
          <cell r="C1141">
            <v>1</v>
          </cell>
          <cell r="D1141">
            <v>1</v>
          </cell>
          <cell r="E1141">
            <v>15.26</v>
          </cell>
        </row>
        <row r="1142">
          <cell r="E1142">
            <v>2.88</v>
          </cell>
        </row>
        <row r="1143">
          <cell r="F1143">
            <v>43.95</v>
          </cell>
        </row>
        <row r="1144">
          <cell r="B1144">
            <v>1</v>
          </cell>
          <cell r="C1144">
            <v>1</v>
          </cell>
          <cell r="D1144">
            <v>1</v>
          </cell>
          <cell r="E1144">
            <v>4.45</v>
          </cell>
        </row>
        <row r="1145">
          <cell r="E1145">
            <v>2.58</v>
          </cell>
        </row>
        <row r="1146">
          <cell r="F1146">
            <v>11.48</v>
          </cell>
        </row>
        <row r="1147">
          <cell r="B1147">
            <v>1</v>
          </cell>
          <cell r="C1147">
            <v>1</v>
          </cell>
          <cell r="D1147">
            <v>1</v>
          </cell>
          <cell r="E1147">
            <v>4.45</v>
          </cell>
        </row>
        <row r="1148">
          <cell r="E1148">
            <v>2.88</v>
          </cell>
        </row>
        <row r="1149">
          <cell r="F1149">
            <v>12.82</v>
          </cell>
        </row>
        <row r="1150">
          <cell r="B1150">
            <v>1</v>
          </cell>
          <cell r="C1150">
            <v>1</v>
          </cell>
          <cell r="D1150">
            <v>1</v>
          </cell>
          <cell r="E1150">
            <v>5.38</v>
          </cell>
        </row>
        <row r="1151">
          <cell r="E1151">
            <v>2.58</v>
          </cell>
        </row>
        <row r="1152">
          <cell r="F1152">
            <v>13.88</v>
          </cell>
        </row>
        <row r="1153">
          <cell r="B1153">
            <v>1</v>
          </cell>
          <cell r="C1153">
            <v>1</v>
          </cell>
          <cell r="D1153">
            <v>1</v>
          </cell>
          <cell r="E1153">
            <v>5.68</v>
          </cell>
        </row>
        <row r="1154">
          <cell r="E1154">
            <v>2.88</v>
          </cell>
        </row>
        <row r="1155">
          <cell r="F1155">
            <v>16.36</v>
          </cell>
        </row>
        <row r="1156">
          <cell r="B1156">
            <v>1</v>
          </cell>
          <cell r="C1156">
            <v>1</v>
          </cell>
          <cell r="D1156">
            <v>1</v>
          </cell>
          <cell r="E1156">
            <v>2.85</v>
          </cell>
        </row>
        <row r="1157">
          <cell r="E1157">
            <v>2.58</v>
          </cell>
        </row>
        <row r="1158">
          <cell r="F1158">
            <v>7.35</v>
          </cell>
        </row>
        <row r="1159">
          <cell r="B1159">
            <v>1</v>
          </cell>
          <cell r="C1159">
            <v>1</v>
          </cell>
          <cell r="D1159">
            <v>1</v>
          </cell>
          <cell r="E1159">
            <v>7.8599999999999994</v>
          </cell>
        </row>
        <row r="1160">
          <cell r="E1160">
            <v>2.88</v>
          </cell>
        </row>
        <row r="1161">
          <cell r="F1161">
            <v>22.64</v>
          </cell>
        </row>
        <row r="1162">
          <cell r="B1162">
            <v>1</v>
          </cell>
          <cell r="C1162">
            <v>1</v>
          </cell>
          <cell r="D1162">
            <v>1</v>
          </cell>
          <cell r="E1162">
            <v>6.7099999999999991</v>
          </cell>
        </row>
        <row r="1163">
          <cell r="E1163">
            <v>2.58</v>
          </cell>
        </row>
        <row r="1164">
          <cell r="F1164">
            <v>17.309999999999999</v>
          </cell>
        </row>
        <row r="1165">
          <cell r="B1165">
            <v>1</v>
          </cell>
          <cell r="C1165">
            <v>1</v>
          </cell>
          <cell r="D1165">
            <v>1</v>
          </cell>
          <cell r="E1165">
            <v>7.1099999999999994</v>
          </cell>
        </row>
        <row r="1166">
          <cell r="E1166">
            <v>2.88</v>
          </cell>
        </row>
        <row r="1167">
          <cell r="F1167">
            <v>20.48</v>
          </cell>
        </row>
        <row r="1168">
          <cell r="B1168">
            <v>1</v>
          </cell>
          <cell r="C1168">
            <v>1</v>
          </cell>
          <cell r="D1168">
            <v>1</v>
          </cell>
          <cell r="E1168">
            <v>5.42</v>
          </cell>
        </row>
        <row r="1169">
          <cell r="E1169">
            <v>1.38</v>
          </cell>
        </row>
        <row r="1170">
          <cell r="F1170">
            <v>7.48</v>
          </cell>
        </row>
        <row r="1171">
          <cell r="B1171">
            <v>1</v>
          </cell>
          <cell r="C1171">
            <v>1</v>
          </cell>
          <cell r="D1171">
            <v>1</v>
          </cell>
          <cell r="E1171">
            <v>1.0900000000000001</v>
          </cell>
        </row>
        <row r="1172">
          <cell r="E1172">
            <v>1.08</v>
          </cell>
        </row>
        <row r="1173">
          <cell r="F1173">
            <v>1.18</v>
          </cell>
        </row>
        <row r="1174">
          <cell r="B1174">
            <v>1</v>
          </cell>
          <cell r="C1174">
            <v>1</v>
          </cell>
          <cell r="D1174">
            <v>1</v>
          </cell>
          <cell r="E1174">
            <v>1.325</v>
          </cell>
        </row>
        <row r="1175">
          <cell r="E1175">
            <v>2.58</v>
          </cell>
        </row>
        <row r="1176">
          <cell r="F1176">
            <v>3.42</v>
          </cell>
        </row>
        <row r="1177">
          <cell r="B1177">
            <v>1</v>
          </cell>
          <cell r="C1177">
            <v>1</v>
          </cell>
          <cell r="D1177">
            <v>1</v>
          </cell>
          <cell r="E1177">
            <v>1.33</v>
          </cell>
        </row>
        <row r="1178">
          <cell r="E1178">
            <v>2.88</v>
          </cell>
        </row>
        <row r="1179">
          <cell r="F1179">
            <v>3.83</v>
          </cell>
        </row>
        <row r="1180">
          <cell r="B1180">
            <v>1</v>
          </cell>
          <cell r="C1180">
            <v>1</v>
          </cell>
          <cell r="D1180">
            <v>1</v>
          </cell>
          <cell r="E1180">
            <v>2.6799999999999997</v>
          </cell>
        </row>
        <row r="1181">
          <cell r="E1181">
            <v>1.1000000000000001</v>
          </cell>
        </row>
        <row r="1182">
          <cell r="F1182">
            <v>2.95</v>
          </cell>
        </row>
        <row r="1183">
          <cell r="B1183">
            <v>-1</v>
          </cell>
          <cell r="C1183">
            <v>1</v>
          </cell>
          <cell r="D1183">
            <v>1</v>
          </cell>
          <cell r="E1183">
            <v>1.5</v>
          </cell>
        </row>
        <row r="1184">
          <cell r="E1184">
            <v>1.5</v>
          </cell>
        </row>
        <row r="1185">
          <cell r="F1185">
            <v>-2.25</v>
          </cell>
        </row>
        <row r="1186">
          <cell r="B1186">
            <v>-1</v>
          </cell>
          <cell r="C1186">
            <v>1</v>
          </cell>
          <cell r="D1186">
            <v>3</v>
          </cell>
          <cell r="E1186">
            <v>1.2</v>
          </cell>
        </row>
        <row r="1187">
          <cell r="E1187">
            <v>1.5</v>
          </cell>
        </row>
        <row r="1188">
          <cell r="F1188">
            <v>-5.4</v>
          </cell>
        </row>
        <row r="1189">
          <cell r="B1189">
            <v>-1</v>
          </cell>
          <cell r="C1189">
            <v>1</v>
          </cell>
          <cell r="D1189">
            <v>1</v>
          </cell>
          <cell r="E1189">
            <v>1</v>
          </cell>
        </row>
        <row r="1190">
          <cell r="E1190">
            <v>1.5</v>
          </cell>
        </row>
        <row r="1191">
          <cell r="F1191">
            <v>-1.5</v>
          </cell>
        </row>
        <row r="1192">
          <cell r="B1192">
            <v>-1</v>
          </cell>
          <cell r="C1192">
            <v>1</v>
          </cell>
          <cell r="D1192">
            <v>1</v>
          </cell>
          <cell r="E1192">
            <v>0.6</v>
          </cell>
        </row>
        <row r="1193">
          <cell r="E1193">
            <v>0.6</v>
          </cell>
        </row>
        <row r="1194">
          <cell r="F1194">
            <v>-0.36</v>
          </cell>
        </row>
        <row r="1195">
          <cell r="B1195">
            <v>-1</v>
          </cell>
          <cell r="C1195">
            <v>1</v>
          </cell>
          <cell r="D1195">
            <v>1</v>
          </cell>
          <cell r="E1195">
            <v>1</v>
          </cell>
        </row>
        <row r="1196">
          <cell r="E1196">
            <v>2.4</v>
          </cell>
        </row>
        <row r="1197">
          <cell r="F1197">
            <v>-2.4</v>
          </cell>
        </row>
        <row r="1198">
          <cell r="B1198">
            <v>-1</v>
          </cell>
          <cell r="C1198">
            <v>4</v>
          </cell>
          <cell r="D1198">
            <v>2</v>
          </cell>
          <cell r="E1198">
            <v>0.8</v>
          </cell>
        </row>
        <row r="1199">
          <cell r="E1199">
            <v>2.6</v>
          </cell>
        </row>
        <row r="1200">
          <cell r="F1200">
            <v>-16.64</v>
          </cell>
        </row>
        <row r="1201">
          <cell r="B1201">
            <v>-1</v>
          </cell>
          <cell r="C1201">
            <v>1</v>
          </cell>
          <cell r="D1201">
            <v>1</v>
          </cell>
          <cell r="E1201">
            <v>0.75</v>
          </cell>
        </row>
        <row r="1202">
          <cell r="E1202">
            <v>2.6</v>
          </cell>
        </row>
        <row r="1203">
          <cell r="F1203">
            <v>-1.95</v>
          </cell>
        </row>
        <row r="1204">
          <cell r="B1204">
            <v>-1</v>
          </cell>
          <cell r="C1204">
            <v>1</v>
          </cell>
          <cell r="D1204">
            <v>2</v>
          </cell>
          <cell r="E1204">
            <v>0.75</v>
          </cell>
        </row>
        <row r="1205">
          <cell r="E1205">
            <v>2.4</v>
          </cell>
        </row>
        <row r="1206">
          <cell r="F1206">
            <v>-3.6</v>
          </cell>
        </row>
        <row r="1207">
          <cell r="B1207">
            <v>-1</v>
          </cell>
          <cell r="C1207">
            <v>1</v>
          </cell>
          <cell r="D1207">
            <v>1</v>
          </cell>
          <cell r="E1207">
            <v>0.75</v>
          </cell>
        </row>
        <row r="1208">
          <cell r="E1208">
            <v>1.1000000000000001</v>
          </cell>
        </row>
        <row r="1209">
          <cell r="F1209">
            <v>-0.83</v>
          </cell>
        </row>
        <row r="1211">
          <cell r="B1211">
            <v>1</v>
          </cell>
          <cell r="C1211">
            <v>1</v>
          </cell>
          <cell r="D1211">
            <v>1</v>
          </cell>
          <cell r="E1211">
            <v>9.1100000000000012</v>
          </cell>
        </row>
        <row r="1212">
          <cell r="E1212">
            <v>2.58</v>
          </cell>
        </row>
        <row r="1213">
          <cell r="F1213">
            <v>23.5</v>
          </cell>
        </row>
        <row r="1214">
          <cell r="B1214">
            <v>1</v>
          </cell>
          <cell r="C1214">
            <v>1</v>
          </cell>
          <cell r="D1214">
            <v>1</v>
          </cell>
          <cell r="E1214">
            <v>12.574999999999999</v>
          </cell>
        </row>
        <row r="1215">
          <cell r="E1215">
            <v>2.88</v>
          </cell>
        </row>
        <row r="1216">
          <cell r="F1216">
            <v>36.22</v>
          </cell>
        </row>
        <row r="1217">
          <cell r="B1217">
            <v>1</v>
          </cell>
          <cell r="C1217">
            <v>1</v>
          </cell>
          <cell r="D1217">
            <v>1</v>
          </cell>
          <cell r="E1217">
            <v>4.5</v>
          </cell>
        </row>
        <row r="1218">
          <cell r="E1218">
            <v>2.58</v>
          </cell>
        </row>
        <row r="1219">
          <cell r="F1219">
            <v>11.61</v>
          </cell>
        </row>
        <row r="1220">
          <cell r="B1220">
            <v>1</v>
          </cell>
          <cell r="C1220">
            <v>1</v>
          </cell>
          <cell r="D1220">
            <v>1</v>
          </cell>
          <cell r="E1220">
            <v>4.7</v>
          </cell>
        </row>
        <row r="1221">
          <cell r="E1221">
            <v>2.88</v>
          </cell>
        </row>
        <row r="1222">
          <cell r="F1222">
            <v>13.54</v>
          </cell>
        </row>
        <row r="1223">
          <cell r="B1223">
            <v>1</v>
          </cell>
          <cell r="C1223">
            <v>1</v>
          </cell>
          <cell r="D1223">
            <v>1</v>
          </cell>
          <cell r="E1223">
            <v>5.42</v>
          </cell>
        </row>
        <row r="1224">
          <cell r="E1224">
            <v>2.58</v>
          </cell>
        </row>
        <row r="1225">
          <cell r="F1225">
            <v>13.98</v>
          </cell>
        </row>
        <row r="1226">
          <cell r="B1226">
            <v>1</v>
          </cell>
          <cell r="C1226">
            <v>1</v>
          </cell>
          <cell r="D1226">
            <v>1</v>
          </cell>
          <cell r="E1226">
            <v>5.67</v>
          </cell>
        </row>
        <row r="1227">
          <cell r="E1227">
            <v>2.88</v>
          </cell>
        </row>
        <row r="1228">
          <cell r="F1228">
            <v>16.329999999999998</v>
          </cell>
        </row>
        <row r="1229">
          <cell r="B1229">
            <v>1</v>
          </cell>
          <cell r="C1229">
            <v>1</v>
          </cell>
          <cell r="D1229">
            <v>1</v>
          </cell>
          <cell r="E1229">
            <v>6.875</v>
          </cell>
        </row>
        <row r="1230">
          <cell r="E1230">
            <v>1.1000000000000001</v>
          </cell>
        </row>
        <row r="1231">
          <cell r="F1231">
            <v>7.56</v>
          </cell>
        </row>
        <row r="1232">
          <cell r="B1232">
            <v>1</v>
          </cell>
          <cell r="C1232">
            <v>1</v>
          </cell>
          <cell r="D1232">
            <v>1</v>
          </cell>
          <cell r="E1232">
            <v>1.325</v>
          </cell>
        </row>
        <row r="1233">
          <cell r="E1233">
            <v>2.4</v>
          </cell>
        </row>
        <row r="1234">
          <cell r="F1234">
            <v>3.18</v>
          </cell>
        </row>
        <row r="1235">
          <cell r="B1235">
            <v>1</v>
          </cell>
          <cell r="C1235">
            <v>1</v>
          </cell>
          <cell r="D1235">
            <v>1</v>
          </cell>
          <cell r="E1235">
            <v>1.33</v>
          </cell>
        </row>
        <row r="1236">
          <cell r="E1236">
            <v>2.6</v>
          </cell>
        </row>
        <row r="1237">
          <cell r="F1237">
            <v>3.46</v>
          </cell>
        </row>
        <row r="1238">
          <cell r="B1238">
            <v>1</v>
          </cell>
          <cell r="C1238">
            <v>1</v>
          </cell>
          <cell r="D1238">
            <v>1</v>
          </cell>
          <cell r="E1238">
            <v>2.6799999999999997</v>
          </cell>
        </row>
        <row r="1239">
          <cell r="E1239">
            <v>1.1000000000000001</v>
          </cell>
        </row>
        <row r="1240">
          <cell r="F1240">
            <v>2.95</v>
          </cell>
        </row>
        <row r="1241">
          <cell r="B1241">
            <v>-1</v>
          </cell>
          <cell r="C1241">
            <v>1</v>
          </cell>
          <cell r="D1241">
            <v>1</v>
          </cell>
          <cell r="E1241">
            <v>1.5</v>
          </cell>
        </row>
        <row r="1242">
          <cell r="E1242">
            <v>1.5</v>
          </cell>
        </row>
        <row r="1243">
          <cell r="F1243">
            <v>-2.25</v>
          </cell>
        </row>
        <row r="1244">
          <cell r="B1244">
            <v>-1</v>
          </cell>
          <cell r="C1244">
            <v>1</v>
          </cell>
          <cell r="D1244">
            <v>2</v>
          </cell>
          <cell r="E1244">
            <v>1.2</v>
          </cell>
        </row>
        <row r="1245">
          <cell r="E1245">
            <v>1.5</v>
          </cell>
        </row>
        <row r="1246">
          <cell r="F1246">
            <v>-3.6</v>
          </cell>
        </row>
        <row r="1247">
          <cell r="B1247">
            <v>-1</v>
          </cell>
          <cell r="C1247">
            <v>1</v>
          </cell>
          <cell r="D1247">
            <v>1</v>
          </cell>
          <cell r="E1247">
            <v>1</v>
          </cell>
        </row>
        <row r="1248">
          <cell r="E1248">
            <v>1.5</v>
          </cell>
        </row>
        <row r="1249">
          <cell r="F1249">
            <v>-1.5</v>
          </cell>
        </row>
        <row r="1250">
          <cell r="B1250">
            <v>-1</v>
          </cell>
          <cell r="C1250">
            <v>1</v>
          </cell>
          <cell r="D1250">
            <v>1</v>
          </cell>
          <cell r="E1250">
            <v>0.6</v>
          </cell>
        </row>
        <row r="1251">
          <cell r="E1251">
            <v>0.6</v>
          </cell>
        </row>
        <row r="1252">
          <cell r="F1252">
            <v>-0.36</v>
          </cell>
        </row>
        <row r="1253">
          <cell r="B1253">
            <v>-1</v>
          </cell>
          <cell r="C1253">
            <v>1</v>
          </cell>
          <cell r="D1253">
            <v>1</v>
          </cell>
          <cell r="E1253">
            <v>1</v>
          </cell>
        </row>
        <row r="1254">
          <cell r="E1254">
            <v>2.4</v>
          </cell>
        </row>
        <row r="1255">
          <cell r="F1255">
            <v>-2.4</v>
          </cell>
        </row>
        <row r="1256">
          <cell r="B1256">
            <v>-1</v>
          </cell>
          <cell r="C1256">
            <v>1</v>
          </cell>
          <cell r="D1256">
            <v>3</v>
          </cell>
          <cell r="E1256">
            <v>0.75</v>
          </cell>
        </row>
        <row r="1257">
          <cell r="E1257">
            <v>2.6</v>
          </cell>
        </row>
        <row r="1258">
          <cell r="F1258">
            <v>-5.85</v>
          </cell>
        </row>
        <row r="1259">
          <cell r="B1259">
            <v>-1</v>
          </cell>
          <cell r="C1259">
            <v>1</v>
          </cell>
          <cell r="D1259">
            <v>1</v>
          </cell>
          <cell r="E1259">
            <v>0.75</v>
          </cell>
        </row>
        <row r="1260">
          <cell r="E1260">
            <v>1.1000000000000001</v>
          </cell>
        </row>
        <row r="1261">
          <cell r="F1261">
            <v>-0.83</v>
          </cell>
        </row>
        <row r="1263">
          <cell r="B1263">
            <v>1</v>
          </cell>
          <cell r="C1263">
            <v>2</v>
          </cell>
          <cell r="D1263">
            <v>1</v>
          </cell>
          <cell r="E1263">
            <v>23.48</v>
          </cell>
        </row>
        <row r="1264">
          <cell r="E1264">
            <v>2.4</v>
          </cell>
        </row>
        <row r="1265">
          <cell r="F1265">
            <v>112.7</v>
          </cell>
        </row>
        <row r="1266">
          <cell r="B1266">
            <v>1</v>
          </cell>
          <cell r="C1266">
            <v>2</v>
          </cell>
          <cell r="D1266">
            <v>1</v>
          </cell>
          <cell r="E1266">
            <v>7.43</v>
          </cell>
        </row>
        <row r="1267">
          <cell r="E1267">
            <v>2.6</v>
          </cell>
        </row>
        <row r="1268">
          <cell r="F1268">
            <v>38.64</v>
          </cell>
        </row>
        <row r="1269">
          <cell r="B1269">
            <v>1</v>
          </cell>
          <cell r="C1269">
            <v>2</v>
          </cell>
          <cell r="D1269">
            <v>1</v>
          </cell>
          <cell r="E1269">
            <v>5.8949999999999996</v>
          </cell>
        </row>
        <row r="1270">
          <cell r="E1270">
            <v>1.1000000000000001</v>
          </cell>
        </row>
        <row r="1271">
          <cell r="F1271">
            <v>12.97</v>
          </cell>
        </row>
        <row r="1272">
          <cell r="B1272">
            <v>-1</v>
          </cell>
          <cell r="C1272">
            <v>2</v>
          </cell>
          <cell r="D1272">
            <v>1</v>
          </cell>
          <cell r="E1272">
            <v>1.5</v>
          </cell>
        </row>
        <row r="1273">
          <cell r="E1273">
            <v>1.5</v>
          </cell>
        </row>
        <row r="1274">
          <cell r="F1274">
            <v>-4.5</v>
          </cell>
        </row>
        <row r="1275">
          <cell r="B1275">
            <v>-1</v>
          </cell>
          <cell r="C1275">
            <v>2</v>
          </cell>
          <cell r="D1275">
            <v>1</v>
          </cell>
          <cell r="E1275">
            <v>1.2</v>
          </cell>
        </row>
        <row r="1276">
          <cell r="E1276">
            <v>1.5</v>
          </cell>
        </row>
        <row r="1277">
          <cell r="F1277">
            <v>-3.6</v>
          </cell>
        </row>
        <row r="1278">
          <cell r="B1278">
            <v>-1</v>
          </cell>
          <cell r="C1278">
            <v>2</v>
          </cell>
          <cell r="D1278">
            <v>1</v>
          </cell>
          <cell r="E1278">
            <v>1</v>
          </cell>
        </row>
        <row r="1279">
          <cell r="E1279">
            <v>1.5</v>
          </cell>
        </row>
        <row r="1280">
          <cell r="F1280">
            <v>-3</v>
          </cell>
        </row>
        <row r="1281">
          <cell r="B1281">
            <v>-1</v>
          </cell>
          <cell r="C1281">
            <v>2</v>
          </cell>
          <cell r="D1281">
            <v>1</v>
          </cell>
          <cell r="E1281">
            <v>0.6</v>
          </cell>
        </row>
        <row r="1282">
          <cell r="E1282">
            <v>0.6</v>
          </cell>
        </row>
        <row r="1283">
          <cell r="F1283">
            <v>-0.72</v>
          </cell>
        </row>
        <row r="1284">
          <cell r="B1284">
            <v>-1</v>
          </cell>
          <cell r="C1284">
            <v>2</v>
          </cell>
          <cell r="D1284">
            <v>1</v>
          </cell>
          <cell r="E1284">
            <v>1</v>
          </cell>
        </row>
        <row r="1285">
          <cell r="E1285">
            <v>2.4</v>
          </cell>
        </row>
        <row r="1286">
          <cell r="F1286">
            <v>-4.8</v>
          </cell>
        </row>
        <row r="1287">
          <cell r="B1287">
            <v>-1</v>
          </cell>
          <cell r="C1287">
            <v>2</v>
          </cell>
          <cell r="D1287">
            <v>1</v>
          </cell>
          <cell r="E1287">
            <v>0.75</v>
          </cell>
        </row>
        <row r="1288">
          <cell r="E1288">
            <v>2.6</v>
          </cell>
        </row>
        <row r="1289">
          <cell r="F1289">
            <v>-3.9</v>
          </cell>
        </row>
        <row r="1290">
          <cell r="B1290">
            <v>-1</v>
          </cell>
          <cell r="C1290">
            <v>2</v>
          </cell>
          <cell r="D1290">
            <v>1</v>
          </cell>
          <cell r="E1290">
            <v>0.75</v>
          </cell>
        </row>
        <row r="1291">
          <cell r="E1291">
            <v>1.1000000000000001</v>
          </cell>
        </row>
        <row r="1292">
          <cell r="F1292">
            <v>-1.65</v>
          </cell>
        </row>
        <row r="1294">
          <cell r="B1294">
            <v>1</v>
          </cell>
          <cell r="C1294">
            <v>1</v>
          </cell>
          <cell r="D1294">
            <v>1</v>
          </cell>
          <cell r="E1294">
            <v>19.465</v>
          </cell>
        </row>
        <row r="1295">
          <cell r="E1295">
            <v>2.4</v>
          </cell>
        </row>
        <row r="1296">
          <cell r="F1296">
            <v>46.72</v>
          </cell>
        </row>
        <row r="1297">
          <cell r="B1297">
            <v>1</v>
          </cell>
          <cell r="C1297">
            <v>1</v>
          </cell>
          <cell r="D1297">
            <v>1</v>
          </cell>
          <cell r="E1297">
            <v>10.91</v>
          </cell>
        </row>
        <row r="1298">
          <cell r="E1298">
            <v>2.6</v>
          </cell>
        </row>
        <row r="1299">
          <cell r="F1299">
            <v>28.37</v>
          </cell>
        </row>
        <row r="1300">
          <cell r="B1300">
            <v>1</v>
          </cell>
          <cell r="C1300">
            <v>1</v>
          </cell>
          <cell r="D1300">
            <v>1</v>
          </cell>
          <cell r="E1300">
            <v>4.32</v>
          </cell>
        </row>
        <row r="1301">
          <cell r="E1301">
            <v>1.38</v>
          </cell>
        </row>
        <row r="1302">
          <cell r="F1302">
            <v>5.96</v>
          </cell>
        </row>
        <row r="1303">
          <cell r="B1303">
            <v>1</v>
          </cell>
          <cell r="C1303">
            <v>1</v>
          </cell>
          <cell r="D1303">
            <v>1</v>
          </cell>
          <cell r="E1303">
            <v>1.1000000000000001</v>
          </cell>
        </row>
        <row r="1304">
          <cell r="E1304">
            <v>1.08</v>
          </cell>
        </row>
        <row r="1305">
          <cell r="F1305">
            <v>1.19</v>
          </cell>
        </row>
        <row r="1306">
          <cell r="B1306">
            <v>-1</v>
          </cell>
          <cell r="C1306">
            <v>1</v>
          </cell>
          <cell r="D1306">
            <v>1</v>
          </cell>
          <cell r="E1306">
            <v>1.5</v>
          </cell>
        </row>
        <row r="1307">
          <cell r="E1307">
            <v>1.5</v>
          </cell>
        </row>
        <row r="1308">
          <cell r="F1308">
            <v>-2.25</v>
          </cell>
        </row>
        <row r="1309">
          <cell r="B1309">
            <v>-1</v>
          </cell>
          <cell r="C1309">
            <v>1</v>
          </cell>
          <cell r="D1309">
            <v>1</v>
          </cell>
          <cell r="E1309">
            <v>1.2</v>
          </cell>
        </row>
        <row r="1310">
          <cell r="E1310">
            <v>1.5</v>
          </cell>
        </row>
        <row r="1311">
          <cell r="F1311">
            <v>-1.8</v>
          </cell>
        </row>
        <row r="1312">
          <cell r="B1312">
            <v>-1</v>
          </cell>
          <cell r="C1312">
            <v>1</v>
          </cell>
          <cell r="D1312">
            <v>1</v>
          </cell>
          <cell r="E1312">
            <v>1</v>
          </cell>
        </row>
        <row r="1313">
          <cell r="E1313">
            <v>1.5</v>
          </cell>
        </row>
        <row r="1314">
          <cell r="F1314">
            <v>-1.5</v>
          </cell>
        </row>
        <row r="1315">
          <cell r="B1315">
            <v>-1</v>
          </cell>
          <cell r="C1315">
            <v>1</v>
          </cell>
          <cell r="D1315">
            <v>1</v>
          </cell>
          <cell r="E1315">
            <v>0.6</v>
          </cell>
        </row>
        <row r="1316">
          <cell r="E1316">
            <v>0.6</v>
          </cell>
        </row>
        <row r="1317">
          <cell r="F1317">
            <v>-0.36</v>
          </cell>
        </row>
        <row r="1318">
          <cell r="B1318">
            <v>-1</v>
          </cell>
          <cell r="C1318">
            <v>1</v>
          </cell>
          <cell r="D1318">
            <v>1</v>
          </cell>
          <cell r="E1318">
            <v>1</v>
          </cell>
        </row>
        <row r="1319">
          <cell r="E1319">
            <v>2.4</v>
          </cell>
        </row>
        <row r="1320">
          <cell r="F1320">
            <v>-2.4</v>
          </cell>
        </row>
        <row r="1321">
          <cell r="B1321">
            <v>-1</v>
          </cell>
          <cell r="C1321">
            <v>2</v>
          </cell>
          <cell r="D1321">
            <v>2</v>
          </cell>
          <cell r="E1321">
            <v>0.8</v>
          </cell>
        </row>
        <row r="1322">
          <cell r="E1322">
            <v>2.6</v>
          </cell>
        </row>
        <row r="1323">
          <cell r="F1323">
            <v>-8.32</v>
          </cell>
        </row>
        <row r="1324">
          <cell r="B1324">
            <v>-1</v>
          </cell>
          <cell r="C1324">
            <v>1</v>
          </cell>
          <cell r="D1324">
            <v>1</v>
          </cell>
          <cell r="E1324">
            <v>0.75</v>
          </cell>
        </row>
        <row r="1325">
          <cell r="E1325">
            <v>2.6</v>
          </cell>
        </row>
        <row r="1326">
          <cell r="F1326">
            <v>-1.95</v>
          </cell>
        </row>
        <row r="1327">
          <cell r="B1327">
            <v>-1</v>
          </cell>
          <cell r="C1327">
            <v>1</v>
          </cell>
          <cell r="D1327">
            <v>1</v>
          </cell>
          <cell r="E1327">
            <v>0.75</v>
          </cell>
        </row>
        <row r="1328">
          <cell r="E1328">
            <v>1.1000000000000001</v>
          </cell>
        </row>
        <row r="1329">
          <cell r="F1329">
            <v>-0.83</v>
          </cell>
        </row>
        <row r="1331">
          <cell r="B1331">
            <v>1</v>
          </cell>
          <cell r="C1331">
            <v>1</v>
          </cell>
          <cell r="D1331">
            <v>1</v>
          </cell>
          <cell r="E1331">
            <v>14.319999999999999</v>
          </cell>
        </row>
        <row r="1332">
          <cell r="E1332">
            <v>2.88</v>
          </cell>
        </row>
        <row r="1333">
          <cell r="F1333">
            <v>41.24</v>
          </cell>
        </row>
        <row r="1334">
          <cell r="B1334">
            <v>1</v>
          </cell>
          <cell r="C1334">
            <v>1</v>
          </cell>
          <cell r="D1334">
            <v>1</v>
          </cell>
          <cell r="E1334">
            <v>18.600000000000001</v>
          </cell>
        </row>
        <row r="1335">
          <cell r="E1335">
            <v>2.58</v>
          </cell>
        </row>
        <row r="1336">
          <cell r="F1336">
            <v>47.99</v>
          </cell>
        </row>
        <row r="1337">
          <cell r="B1337">
            <v>1</v>
          </cell>
          <cell r="C1337">
            <v>1</v>
          </cell>
          <cell r="D1337">
            <v>1</v>
          </cell>
          <cell r="E1337">
            <v>20.97</v>
          </cell>
        </row>
        <row r="1338">
          <cell r="E1338">
            <v>1.1000000000000001</v>
          </cell>
        </row>
        <row r="1339">
          <cell r="F1339">
            <v>23.07</v>
          </cell>
        </row>
        <row r="1340">
          <cell r="B1340">
            <v>-1</v>
          </cell>
          <cell r="C1340">
            <v>1</v>
          </cell>
          <cell r="D1340">
            <v>4</v>
          </cell>
          <cell r="E1340">
            <v>1.5</v>
          </cell>
        </row>
        <row r="1341">
          <cell r="E1341">
            <v>1.5</v>
          </cell>
        </row>
        <row r="1342">
          <cell r="F1342">
            <v>-9</v>
          </cell>
        </row>
        <row r="1343">
          <cell r="B1343">
            <v>-1</v>
          </cell>
          <cell r="C1343">
            <v>1</v>
          </cell>
          <cell r="D1343">
            <v>2</v>
          </cell>
          <cell r="E1343">
            <v>1</v>
          </cell>
        </row>
        <row r="1344">
          <cell r="E1344">
            <v>1.5</v>
          </cell>
        </row>
        <row r="1345">
          <cell r="F1345">
            <v>-3</v>
          </cell>
        </row>
        <row r="1346">
          <cell r="B1346">
            <v>-1</v>
          </cell>
          <cell r="C1346">
            <v>1</v>
          </cell>
          <cell r="D1346">
            <v>6</v>
          </cell>
          <cell r="E1346">
            <v>1</v>
          </cell>
        </row>
        <row r="1347">
          <cell r="E1347">
            <v>2.6</v>
          </cell>
        </row>
        <row r="1348">
          <cell r="F1348">
            <v>-15.6</v>
          </cell>
        </row>
        <row r="1351">
          <cell r="B1351">
            <v>5</v>
          </cell>
          <cell r="C1351">
            <v>6</v>
          </cell>
          <cell r="D1351">
            <v>2</v>
          </cell>
          <cell r="E1351">
            <v>1.5</v>
          </cell>
        </row>
        <row r="1352">
          <cell r="E1352">
            <v>0.2</v>
          </cell>
        </row>
        <row r="1353">
          <cell r="F1353">
            <v>18</v>
          </cell>
        </row>
        <row r="1354">
          <cell r="B1354">
            <v>5</v>
          </cell>
          <cell r="C1354">
            <v>9</v>
          </cell>
          <cell r="D1354">
            <v>2</v>
          </cell>
          <cell r="E1354">
            <v>1.5</v>
          </cell>
        </row>
        <row r="1355">
          <cell r="E1355">
            <v>0.2</v>
          </cell>
        </row>
        <row r="1356">
          <cell r="F1356">
            <v>27</v>
          </cell>
        </row>
        <row r="1357">
          <cell r="B1357">
            <v>5</v>
          </cell>
          <cell r="C1357">
            <v>5</v>
          </cell>
          <cell r="D1357">
            <v>2</v>
          </cell>
          <cell r="E1357">
            <v>1.5</v>
          </cell>
        </row>
        <row r="1358">
          <cell r="E1358">
            <v>0.2</v>
          </cell>
        </row>
        <row r="1359">
          <cell r="F1359">
            <v>15</v>
          </cell>
        </row>
        <row r="1360">
          <cell r="B1360">
            <v>5</v>
          </cell>
          <cell r="C1360">
            <v>5</v>
          </cell>
          <cell r="D1360">
            <v>2</v>
          </cell>
          <cell r="E1360">
            <v>0.6</v>
          </cell>
        </row>
        <row r="1361">
          <cell r="E1361">
            <v>0.2</v>
          </cell>
        </row>
        <row r="1362">
          <cell r="F1362">
            <v>6</v>
          </cell>
        </row>
        <row r="1365">
          <cell r="B1365">
            <v>1</v>
          </cell>
          <cell r="C1365">
            <v>1</v>
          </cell>
          <cell r="D1365">
            <v>1</v>
          </cell>
          <cell r="E1365">
            <v>18.14</v>
          </cell>
        </row>
        <row r="1366">
          <cell r="E1366">
            <v>0.61</v>
          </cell>
        </row>
        <row r="1367">
          <cell r="F1367">
            <v>11.07</v>
          </cell>
        </row>
        <row r="1368">
          <cell r="B1368">
            <v>1</v>
          </cell>
          <cell r="C1368">
            <v>2</v>
          </cell>
          <cell r="D1368">
            <v>0.5</v>
          </cell>
          <cell r="E1368">
            <v>4.68</v>
          </cell>
        </row>
        <row r="1369">
          <cell r="E1369">
            <v>1.3</v>
          </cell>
        </row>
        <row r="1370">
          <cell r="F1370">
            <v>6.08</v>
          </cell>
        </row>
        <row r="1371">
          <cell r="B1371">
            <v>1</v>
          </cell>
          <cell r="C1371">
            <v>1</v>
          </cell>
          <cell r="D1371">
            <v>1</v>
          </cell>
          <cell r="E1371">
            <v>3.84</v>
          </cell>
        </row>
        <row r="1372">
          <cell r="E1372">
            <v>1.3</v>
          </cell>
        </row>
        <row r="1373">
          <cell r="F1373">
            <v>4.99</v>
          </cell>
        </row>
        <row r="1374">
          <cell r="B1374">
            <v>1</v>
          </cell>
          <cell r="C1374">
            <v>2</v>
          </cell>
          <cell r="D1374">
            <v>0.5</v>
          </cell>
          <cell r="E1374">
            <v>1.49</v>
          </cell>
        </row>
        <row r="1375">
          <cell r="E1375">
            <v>0.61</v>
          </cell>
        </row>
        <row r="1376">
          <cell r="F1376">
            <v>0.91</v>
          </cell>
        </row>
        <row r="1377">
          <cell r="B1377">
            <v>1</v>
          </cell>
          <cell r="C1377">
            <v>1</v>
          </cell>
          <cell r="D1377">
            <v>1</v>
          </cell>
          <cell r="E1377">
            <v>21.97</v>
          </cell>
        </row>
        <row r="1378">
          <cell r="E1378">
            <v>0.2</v>
          </cell>
        </row>
        <row r="1379">
          <cell r="F1379">
            <v>4.3899999999999997</v>
          </cell>
        </row>
        <row r="1380">
          <cell r="A1380" t="str">
            <v>C7.1.1</v>
          </cell>
          <cell r="F1380">
            <v>2622.0599999999972</v>
          </cell>
        </row>
        <row r="1384">
          <cell r="B1384">
            <v>4</v>
          </cell>
          <cell r="C1384">
            <v>1</v>
          </cell>
          <cell r="D1384">
            <v>1</v>
          </cell>
          <cell r="E1384">
            <v>22.26</v>
          </cell>
        </row>
        <row r="1385">
          <cell r="E1385">
            <v>1</v>
          </cell>
        </row>
        <row r="1386">
          <cell r="F1386">
            <v>89.04</v>
          </cell>
        </row>
        <row r="1387">
          <cell r="B1387">
            <v>4</v>
          </cell>
          <cell r="C1387">
            <v>1</v>
          </cell>
          <cell r="D1387">
            <v>1</v>
          </cell>
          <cell r="E1387">
            <v>1.5</v>
          </cell>
        </row>
        <row r="1388">
          <cell r="E1388">
            <v>1.4</v>
          </cell>
        </row>
        <row r="1389">
          <cell r="F1389">
            <v>8.4</v>
          </cell>
        </row>
        <row r="1390">
          <cell r="B1390">
            <v>4</v>
          </cell>
          <cell r="C1390">
            <v>1</v>
          </cell>
          <cell r="D1390">
            <v>1</v>
          </cell>
          <cell r="E1390">
            <v>56.52</v>
          </cell>
        </row>
        <row r="1391">
          <cell r="E1391">
            <v>1</v>
          </cell>
        </row>
        <row r="1392">
          <cell r="F1392">
            <v>226.08</v>
          </cell>
        </row>
        <row r="1393">
          <cell r="B1393">
            <v>4</v>
          </cell>
          <cell r="C1393">
            <v>1</v>
          </cell>
          <cell r="D1393">
            <v>1</v>
          </cell>
          <cell r="E1393">
            <v>2.09</v>
          </cell>
        </row>
        <row r="1394">
          <cell r="E1394">
            <v>1.29</v>
          </cell>
        </row>
        <row r="1395">
          <cell r="F1395">
            <v>10.78</v>
          </cell>
        </row>
        <row r="1396">
          <cell r="B1396">
            <v>4</v>
          </cell>
          <cell r="C1396">
            <v>1</v>
          </cell>
          <cell r="D1396">
            <v>1</v>
          </cell>
          <cell r="E1396">
            <v>1.55</v>
          </cell>
        </row>
        <row r="1397">
          <cell r="E1397">
            <v>1.33</v>
          </cell>
        </row>
        <row r="1398">
          <cell r="F1398">
            <v>8.25</v>
          </cell>
        </row>
        <row r="1399">
          <cell r="B1399">
            <v>4</v>
          </cell>
          <cell r="C1399">
            <v>1</v>
          </cell>
          <cell r="D1399">
            <v>2</v>
          </cell>
          <cell r="E1399">
            <v>31.32</v>
          </cell>
        </row>
        <row r="1400">
          <cell r="E1400">
            <v>1</v>
          </cell>
        </row>
        <row r="1401">
          <cell r="F1401">
            <v>250.56</v>
          </cell>
        </row>
        <row r="1402">
          <cell r="B1402">
            <v>4</v>
          </cell>
          <cell r="C1402">
            <v>1</v>
          </cell>
          <cell r="D1402">
            <v>2</v>
          </cell>
          <cell r="E1402">
            <v>1.65</v>
          </cell>
        </row>
        <row r="1403">
          <cell r="E1403">
            <v>1.41</v>
          </cell>
        </row>
        <row r="1404">
          <cell r="F1404">
            <v>18.61</v>
          </cell>
        </row>
        <row r="1405">
          <cell r="B1405">
            <v>4</v>
          </cell>
          <cell r="C1405">
            <v>1</v>
          </cell>
          <cell r="D1405">
            <v>1</v>
          </cell>
          <cell r="E1405">
            <v>44.07</v>
          </cell>
        </row>
        <row r="1406">
          <cell r="E1406">
            <v>1</v>
          </cell>
        </row>
        <row r="1407">
          <cell r="F1407">
            <v>176.28</v>
          </cell>
        </row>
        <row r="1408">
          <cell r="B1408">
            <v>4</v>
          </cell>
          <cell r="C1408">
            <v>1</v>
          </cell>
          <cell r="D1408">
            <v>1</v>
          </cell>
          <cell r="E1408">
            <v>1.45</v>
          </cell>
        </row>
        <row r="1409">
          <cell r="E1409">
            <v>2.1</v>
          </cell>
        </row>
        <row r="1410">
          <cell r="F1410">
            <v>12.18</v>
          </cell>
        </row>
        <row r="1411">
          <cell r="B1411">
            <v>4</v>
          </cell>
          <cell r="C1411">
            <v>1</v>
          </cell>
          <cell r="D1411">
            <v>1</v>
          </cell>
          <cell r="E1411">
            <v>1.55</v>
          </cell>
        </row>
        <row r="1412">
          <cell r="E1412">
            <v>1.33</v>
          </cell>
        </row>
        <row r="1413">
          <cell r="F1413">
            <v>8.25</v>
          </cell>
        </row>
        <row r="1414">
          <cell r="B1414">
            <v>4</v>
          </cell>
          <cell r="C1414">
            <v>1</v>
          </cell>
          <cell r="D1414">
            <v>1</v>
          </cell>
          <cell r="E1414">
            <v>33.770000000000003</v>
          </cell>
        </row>
        <row r="1415">
          <cell r="E1415">
            <v>1</v>
          </cell>
        </row>
        <row r="1416">
          <cell r="F1416">
            <v>135.08000000000001</v>
          </cell>
        </row>
        <row r="1417">
          <cell r="B1417">
            <v>4</v>
          </cell>
          <cell r="C1417">
            <v>1</v>
          </cell>
          <cell r="D1417">
            <v>1</v>
          </cell>
          <cell r="E1417">
            <v>1.41</v>
          </cell>
        </row>
        <row r="1418">
          <cell r="E1418">
            <v>1.5</v>
          </cell>
        </row>
        <row r="1419">
          <cell r="F1419">
            <v>8.4600000000000009</v>
          </cell>
        </row>
        <row r="1420">
          <cell r="B1420">
            <v>4</v>
          </cell>
          <cell r="C1420">
            <v>1</v>
          </cell>
          <cell r="D1420">
            <v>1</v>
          </cell>
          <cell r="E1420">
            <v>38.17</v>
          </cell>
        </row>
        <row r="1421">
          <cell r="E1421">
            <v>1</v>
          </cell>
        </row>
        <row r="1422">
          <cell r="F1422">
            <v>152.68</v>
          </cell>
        </row>
        <row r="1425">
          <cell r="B1425">
            <v>1</v>
          </cell>
          <cell r="C1425">
            <v>1</v>
          </cell>
          <cell r="D1425">
            <v>1</v>
          </cell>
          <cell r="E1425">
            <v>1.35</v>
          </cell>
        </row>
        <row r="1426">
          <cell r="E1426">
            <v>2.92</v>
          </cell>
        </row>
        <row r="1427">
          <cell r="F1427">
            <v>3.94</v>
          </cell>
        </row>
        <row r="1428">
          <cell r="B1428">
            <v>1</v>
          </cell>
          <cell r="C1428">
            <v>1</v>
          </cell>
          <cell r="D1428">
            <v>4</v>
          </cell>
          <cell r="E1428">
            <v>1.35</v>
          </cell>
        </row>
        <row r="1429">
          <cell r="E1429">
            <v>3.52</v>
          </cell>
        </row>
        <row r="1430">
          <cell r="F1430">
            <v>19.010000000000002</v>
          </cell>
        </row>
        <row r="1431">
          <cell r="B1431">
            <v>1</v>
          </cell>
          <cell r="C1431">
            <v>1</v>
          </cell>
          <cell r="D1431">
            <v>3</v>
          </cell>
          <cell r="E1431">
            <v>1.35</v>
          </cell>
        </row>
        <row r="1432">
          <cell r="E1432">
            <v>3.43</v>
          </cell>
        </row>
        <row r="1433">
          <cell r="F1433">
            <v>13.89</v>
          </cell>
        </row>
        <row r="1434">
          <cell r="B1434">
            <v>1</v>
          </cell>
          <cell r="C1434">
            <v>1</v>
          </cell>
          <cell r="D1434">
            <v>4</v>
          </cell>
          <cell r="E1434">
            <v>1.02</v>
          </cell>
        </row>
        <row r="1435">
          <cell r="E1435">
            <v>3.84</v>
          </cell>
        </row>
        <row r="1436">
          <cell r="F1436">
            <v>15.67</v>
          </cell>
        </row>
        <row r="1437">
          <cell r="B1437">
            <v>1</v>
          </cell>
          <cell r="C1437">
            <v>1</v>
          </cell>
          <cell r="D1437">
            <v>4</v>
          </cell>
          <cell r="E1437">
            <v>1.1399999999999999</v>
          </cell>
        </row>
        <row r="1438">
          <cell r="E1438">
            <v>0.67999999999999994</v>
          </cell>
        </row>
        <row r="1439">
          <cell r="F1439">
            <v>3.1</v>
          </cell>
        </row>
        <row r="1441">
          <cell r="B1441">
            <v>1</v>
          </cell>
          <cell r="C1441">
            <v>1</v>
          </cell>
          <cell r="D1441">
            <v>1</v>
          </cell>
          <cell r="E1441">
            <v>0.65</v>
          </cell>
        </row>
        <row r="1442">
          <cell r="E1442">
            <v>1</v>
          </cell>
        </row>
        <row r="1443">
          <cell r="F1443">
            <v>0.65</v>
          </cell>
        </row>
        <row r="1444">
          <cell r="B1444">
            <v>1</v>
          </cell>
          <cell r="C1444">
            <v>4</v>
          </cell>
          <cell r="D1444">
            <v>1</v>
          </cell>
          <cell r="E1444">
            <v>0.73</v>
          </cell>
        </row>
        <row r="1445">
          <cell r="E1445">
            <v>1</v>
          </cell>
        </row>
        <row r="1446">
          <cell r="F1446">
            <v>2.92</v>
          </cell>
        </row>
        <row r="1447">
          <cell r="B1447">
            <v>1</v>
          </cell>
          <cell r="C1447">
            <v>3</v>
          </cell>
          <cell r="D1447">
            <v>1</v>
          </cell>
          <cell r="E1447">
            <v>0.73</v>
          </cell>
        </row>
        <row r="1448">
          <cell r="E1448">
            <v>1</v>
          </cell>
        </row>
        <row r="1449">
          <cell r="F1449">
            <v>2.19</v>
          </cell>
        </row>
        <row r="1450">
          <cell r="B1450">
            <v>1</v>
          </cell>
          <cell r="C1450">
            <v>1</v>
          </cell>
          <cell r="D1450">
            <v>4</v>
          </cell>
          <cell r="E1450">
            <v>6.28</v>
          </cell>
        </row>
        <row r="1451">
          <cell r="E1451">
            <v>0.25</v>
          </cell>
        </row>
        <row r="1452">
          <cell r="F1452">
            <v>6.28</v>
          </cell>
        </row>
        <row r="1453">
          <cell r="B1453">
            <v>1</v>
          </cell>
          <cell r="C1453">
            <v>1</v>
          </cell>
          <cell r="D1453">
            <v>4</v>
          </cell>
          <cell r="E1453">
            <v>1.35</v>
          </cell>
        </row>
        <row r="1454">
          <cell r="E1454">
            <v>0.23</v>
          </cell>
        </row>
        <row r="1455">
          <cell r="F1455">
            <v>1.24</v>
          </cell>
        </row>
        <row r="1458">
          <cell r="B1458">
            <v>1</v>
          </cell>
          <cell r="C1458">
            <v>4</v>
          </cell>
          <cell r="D1458">
            <v>8</v>
          </cell>
          <cell r="E1458">
            <v>9</v>
          </cell>
        </row>
        <row r="1459">
          <cell r="E1459">
            <v>0.2</v>
          </cell>
        </row>
        <row r="1460">
          <cell r="F1460">
            <v>57.6</v>
          </cell>
        </row>
        <row r="1461">
          <cell r="B1461">
            <v>1</v>
          </cell>
          <cell r="C1461">
            <v>4</v>
          </cell>
          <cell r="D1461">
            <v>4</v>
          </cell>
          <cell r="E1461">
            <v>10.130000000000001</v>
          </cell>
        </row>
        <row r="1462">
          <cell r="E1462">
            <v>0.2</v>
          </cell>
        </row>
        <row r="1463">
          <cell r="F1463">
            <v>32.42</v>
          </cell>
        </row>
        <row r="1464">
          <cell r="B1464">
            <v>1</v>
          </cell>
          <cell r="C1464">
            <v>4</v>
          </cell>
          <cell r="D1464">
            <v>2</v>
          </cell>
          <cell r="E1464">
            <v>4.5</v>
          </cell>
        </row>
        <row r="1465">
          <cell r="E1465">
            <v>0.2</v>
          </cell>
        </row>
        <row r="1466">
          <cell r="F1466">
            <v>7.2</v>
          </cell>
        </row>
        <row r="1467">
          <cell r="B1467">
            <v>1</v>
          </cell>
          <cell r="C1467">
            <v>4</v>
          </cell>
          <cell r="D1467">
            <v>1</v>
          </cell>
          <cell r="E1467">
            <v>9.6999999999999993</v>
          </cell>
        </row>
        <row r="1468">
          <cell r="E1468">
            <v>0.2</v>
          </cell>
        </row>
        <row r="1469">
          <cell r="F1469">
            <v>7.76</v>
          </cell>
        </row>
        <row r="1470">
          <cell r="B1470">
            <v>1</v>
          </cell>
          <cell r="C1470">
            <v>4</v>
          </cell>
          <cell r="D1470">
            <v>1</v>
          </cell>
          <cell r="E1470">
            <v>40.620000000000005</v>
          </cell>
        </row>
        <row r="1471">
          <cell r="E1471">
            <v>0.2</v>
          </cell>
        </row>
        <row r="1472">
          <cell r="F1472">
            <v>32.5</v>
          </cell>
        </row>
        <row r="1473">
          <cell r="B1473">
            <v>1</v>
          </cell>
          <cell r="C1473">
            <v>4</v>
          </cell>
          <cell r="D1473">
            <v>2</v>
          </cell>
          <cell r="E1473">
            <v>3.84</v>
          </cell>
        </row>
        <row r="1474">
          <cell r="E1474">
            <v>0.2</v>
          </cell>
        </row>
        <row r="1475">
          <cell r="F1475">
            <v>6.14</v>
          </cell>
        </row>
        <row r="1476">
          <cell r="B1476">
            <v>1</v>
          </cell>
          <cell r="C1476">
            <v>4</v>
          </cell>
          <cell r="D1476">
            <v>1</v>
          </cell>
          <cell r="E1476">
            <v>1.35</v>
          </cell>
        </row>
        <row r="1477">
          <cell r="E1477">
            <v>0.33</v>
          </cell>
        </row>
        <row r="1478">
          <cell r="F1478">
            <v>1.78</v>
          </cell>
        </row>
        <row r="1479">
          <cell r="B1479">
            <v>1</v>
          </cell>
          <cell r="C1479">
            <v>4</v>
          </cell>
          <cell r="D1479">
            <v>1</v>
          </cell>
          <cell r="E1479">
            <v>1.35</v>
          </cell>
        </row>
        <row r="1480">
          <cell r="E1480">
            <v>0.35</v>
          </cell>
        </row>
        <row r="1481">
          <cell r="F1481">
            <v>1.89</v>
          </cell>
        </row>
        <row r="1482">
          <cell r="B1482">
            <v>1</v>
          </cell>
          <cell r="C1482">
            <v>4</v>
          </cell>
          <cell r="D1482">
            <v>1</v>
          </cell>
          <cell r="E1482">
            <v>1.1399999999999999</v>
          </cell>
        </row>
        <row r="1483">
          <cell r="E1483">
            <v>0.48</v>
          </cell>
        </row>
        <row r="1484">
          <cell r="F1484">
            <v>2.19</v>
          </cell>
        </row>
        <row r="1485">
          <cell r="B1485">
            <v>1</v>
          </cell>
          <cell r="C1485">
            <v>4</v>
          </cell>
          <cell r="D1485">
            <v>1</v>
          </cell>
          <cell r="E1485">
            <v>30.92</v>
          </cell>
        </row>
        <row r="1486">
          <cell r="E1486">
            <v>0.2</v>
          </cell>
        </row>
        <row r="1487">
          <cell r="F1487">
            <v>24.74</v>
          </cell>
        </row>
        <row r="1489">
          <cell r="B1489">
            <v>1</v>
          </cell>
          <cell r="C1489">
            <v>4</v>
          </cell>
          <cell r="D1489">
            <v>4</v>
          </cell>
          <cell r="E1489">
            <v>1.19</v>
          </cell>
        </row>
        <row r="1490">
          <cell r="E1490">
            <v>0.2</v>
          </cell>
        </row>
        <row r="1491">
          <cell r="F1491">
            <v>3.81</v>
          </cell>
        </row>
        <row r="1494">
          <cell r="B1494">
            <v>1</v>
          </cell>
          <cell r="C1494">
            <v>1</v>
          </cell>
          <cell r="D1494">
            <v>2</v>
          </cell>
          <cell r="E1494">
            <v>27.7</v>
          </cell>
        </row>
        <row r="1495">
          <cell r="E1495">
            <v>0.3</v>
          </cell>
        </row>
        <row r="1496">
          <cell r="F1496">
            <v>16.62</v>
          </cell>
        </row>
        <row r="1497">
          <cell r="B1497">
            <v>1</v>
          </cell>
          <cell r="C1497">
            <v>1</v>
          </cell>
          <cell r="D1497">
            <v>2</v>
          </cell>
          <cell r="E1497">
            <v>58.559999999999995</v>
          </cell>
        </row>
        <row r="1498">
          <cell r="E1498">
            <v>0.3</v>
          </cell>
        </row>
        <row r="1499">
          <cell r="F1499">
            <v>35.14</v>
          </cell>
        </row>
        <row r="1500">
          <cell r="B1500">
            <v>1</v>
          </cell>
          <cell r="C1500">
            <v>1</v>
          </cell>
          <cell r="D1500">
            <v>2</v>
          </cell>
          <cell r="E1500">
            <v>32.96</v>
          </cell>
        </row>
        <row r="1501">
          <cell r="E1501">
            <v>0.3</v>
          </cell>
        </row>
        <row r="1502">
          <cell r="F1502">
            <v>19.78</v>
          </cell>
        </row>
        <row r="1503">
          <cell r="B1503">
            <v>1</v>
          </cell>
          <cell r="C1503">
            <v>1</v>
          </cell>
          <cell r="D1503">
            <v>1</v>
          </cell>
          <cell r="E1503">
            <v>32.96</v>
          </cell>
        </row>
        <row r="1504">
          <cell r="E1504">
            <v>0.3</v>
          </cell>
        </row>
        <row r="1505">
          <cell r="F1505">
            <v>9.89</v>
          </cell>
        </row>
        <row r="1507">
          <cell r="B1507">
            <v>1</v>
          </cell>
          <cell r="C1507">
            <v>1</v>
          </cell>
          <cell r="D1507">
            <v>4</v>
          </cell>
          <cell r="E1507">
            <v>1.23</v>
          </cell>
        </row>
        <row r="1508">
          <cell r="E1508">
            <v>0.2</v>
          </cell>
        </row>
        <row r="1509">
          <cell r="F1509">
            <v>0.98</v>
          </cell>
        </row>
        <row r="1512">
          <cell r="B1512">
            <v>4</v>
          </cell>
          <cell r="C1512">
            <v>1</v>
          </cell>
          <cell r="D1512">
            <v>1</v>
          </cell>
          <cell r="E1512">
            <v>0.70000000000000007</v>
          </cell>
        </row>
        <row r="1513">
          <cell r="E1513">
            <v>2.6</v>
          </cell>
        </row>
        <row r="1514">
          <cell r="F1514">
            <v>7.28</v>
          </cell>
        </row>
        <row r="1515">
          <cell r="B1515">
            <v>4</v>
          </cell>
          <cell r="C1515">
            <v>1</v>
          </cell>
          <cell r="D1515">
            <v>1</v>
          </cell>
          <cell r="E1515">
            <v>0.05</v>
          </cell>
        </row>
        <row r="1516">
          <cell r="E1516">
            <v>1.1000000000000001</v>
          </cell>
        </row>
        <row r="1517">
          <cell r="F1517">
            <v>0.22</v>
          </cell>
        </row>
        <row r="1518">
          <cell r="B1518">
            <v>4</v>
          </cell>
          <cell r="C1518">
            <v>1</v>
          </cell>
          <cell r="D1518">
            <v>1</v>
          </cell>
          <cell r="E1518">
            <v>2.6749999999999998</v>
          </cell>
        </row>
        <row r="1519">
          <cell r="E1519">
            <v>2.6</v>
          </cell>
        </row>
        <row r="1520">
          <cell r="F1520">
            <v>27.82</v>
          </cell>
        </row>
        <row r="1521">
          <cell r="B1521">
            <v>4</v>
          </cell>
          <cell r="C1521">
            <v>1</v>
          </cell>
          <cell r="D1521">
            <v>1</v>
          </cell>
          <cell r="E1521">
            <v>0.25</v>
          </cell>
        </row>
        <row r="1522">
          <cell r="E1522">
            <v>1.1000000000000001</v>
          </cell>
        </row>
        <row r="1523">
          <cell r="F1523">
            <v>1.1000000000000001</v>
          </cell>
        </row>
        <row r="1524">
          <cell r="B1524">
            <v>4</v>
          </cell>
          <cell r="C1524">
            <v>2</v>
          </cell>
          <cell r="D1524">
            <v>1</v>
          </cell>
          <cell r="E1524">
            <v>1.7750000000000001</v>
          </cell>
        </row>
        <row r="1525">
          <cell r="E1525">
            <v>2.6</v>
          </cell>
        </row>
        <row r="1526">
          <cell r="F1526">
            <v>36.92</v>
          </cell>
        </row>
        <row r="1527">
          <cell r="B1527">
            <v>4</v>
          </cell>
          <cell r="C1527">
            <v>2</v>
          </cell>
          <cell r="D1527">
            <v>1</v>
          </cell>
          <cell r="E1527">
            <v>0.25</v>
          </cell>
        </row>
        <row r="1528">
          <cell r="E1528">
            <v>1.1000000000000001</v>
          </cell>
        </row>
        <row r="1529">
          <cell r="F1529">
            <v>2.2000000000000002</v>
          </cell>
        </row>
        <row r="1530">
          <cell r="B1530">
            <v>4</v>
          </cell>
          <cell r="C1530">
            <v>1</v>
          </cell>
          <cell r="D1530">
            <v>1</v>
          </cell>
          <cell r="E1530">
            <v>1.6700000000000002</v>
          </cell>
        </row>
        <row r="1531">
          <cell r="E1531">
            <v>2.6</v>
          </cell>
        </row>
        <row r="1532">
          <cell r="F1532">
            <v>17.37</v>
          </cell>
        </row>
        <row r="1533">
          <cell r="B1533">
            <v>4</v>
          </cell>
          <cell r="C1533">
            <v>1</v>
          </cell>
          <cell r="D1533">
            <v>1</v>
          </cell>
          <cell r="E1533">
            <v>0.22500000000000001</v>
          </cell>
        </row>
        <row r="1534">
          <cell r="E1534">
            <v>1.1000000000000001</v>
          </cell>
        </row>
        <row r="1535">
          <cell r="F1535">
            <v>0.99</v>
          </cell>
        </row>
        <row r="1536">
          <cell r="B1536">
            <v>4</v>
          </cell>
          <cell r="C1536">
            <v>1</v>
          </cell>
          <cell r="D1536">
            <v>1</v>
          </cell>
          <cell r="E1536">
            <v>1.3750000000000002</v>
          </cell>
        </row>
        <row r="1537">
          <cell r="E1537">
            <v>2.6</v>
          </cell>
        </row>
        <row r="1538">
          <cell r="F1538">
            <v>14.3</v>
          </cell>
        </row>
        <row r="1539">
          <cell r="B1539">
            <v>4</v>
          </cell>
          <cell r="C1539">
            <v>1</v>
          </cell>
          <cell r="D1539">
            <v>1</v>
          </cell>
          <cell r="E1539">
            <v>0.5</v>
          </cell>
        </row>
        <row r="1540">
          <cell r="E1540">
            <v>1.1000000000000001</v>
          </cell>
        </row>
        <row r="1541">
          <cell r="F1541">
            <v>2.2000000000000002</v>
          </cell>
        </row>
        <row r="1542">
          <cell r="B1542">
            <v>4</v>
          </cell>
          <cell r="C1542">
            <v>1</v>
          </cell>
          <cell r="D1542">
            <v>1</v>
          </cell>
          <cell r="E1542">
            <v>4.95</v>
          </cell>
        </row>
        <row r="1543">
          <cell r="E1543">
            <v>2.6</v>
          </cell>
        </row>
        <row r="1544">
          <cell r="F1544">
            <v>51.48</v>
          </cell>
        </row>
        <row r="1545">
          <cell r="B1545">
            <v>4</v>
          </cell>
          <cell r="C1545">
            <v>1</v>
          </cell>
          <cell r="D1545">
            <v>1</v>
          </cell>
          <cell r="E1545">
            <v>1</v>
          </cell>
        </row>
        <row r="1546">
          <cell r="E1546">
            <v>1.6500000000000001</v>
          </cell>
        </row>
        <row r="1547">
          <cell r="F1547">
            <v>6.6</v>
          </cell>
        </row>
        <row r="1549">
          <cell r="B1549">
            <v>1</v>
          </cell>
          <cell r="C1549">
            <v>1</v>
          </cell>
          <cell r="D1549">
            <v>1</v>
          </cell>
          <cell r="E1549">
            <v>0.70000000000000007</v>
          </cell>
        </row>
        <row r="1550">
          <cell r="E1550">
            <v>2.88</v>
          </cell>
        </row>
        <row r="1551">
          <cell r="F1551">
            <v>2.02</v>
          </cell>
        </row>
        <row r="1552">
          <cell r="B1552">
            <v>1</v>
          </cell>
          <cell r="C1552">
            <v>1</v>
          </cell>
          <cell r="D1552">
            <v>1</v>
          </cell>
          <cell r="E1552">
            <v>0.05</v>
          </cell>
        </row>
        <row r="1553">
          <cell r="E1553">
            <v>1.38</v>
          </cell>
        </row>
        <row r="1554">
          <cell r="F1554">
            <v>7.0000000000000007E-2</v>
          </cell>
        </row>
        <row r="1555">
          <cell r="B1555">
            <v>1</v>
          </cell>
          <cell r="C1555">
            <v>1</v>
          </cell>
          <cell r="D1555">
            <v>1</v>
          </cell>
          <cell r="E1555">
            <v>2.6749999999999998</v>
          </cell>
        </row>
        <row r="1556">
          <cell r="E1556">
            <v>2.88</v>
          </cell>
        </row>
        <row r="1557">
          <cell r="F1557">
            <v>7.7</v>
          </cell>
        </row>
        <row r="1558">
          <cell r="B1558">
            <v>1</v>
          </cell>
          <cell r="C1558">
            <v>1</v>
          </cell>
          <cell r="D1558">
            <v>1</v>
          </cell>
          <cell r="E1558">
            <v>0.25</v>
          </cell>
        </row>
        <row r="1559">
          <cell r="E1559">
            <v>1.38</v>
          </cell>
        </row>
        <row r="1560">
          <cell r="F1560">
            <v>0.35</v>
          </cell>
        </row>
        <row r="1561">
          <cell r="B1561">
            <v>1</v>
          </cell>
          <cell r="C1561">
            <v>2</v>
          </cell>
          <cell r="D1561">
            <v>1</v>
          </cell>
          <cell r="E1561">
            <v>1.7750000000000001</v>
          </cell>
        </row>
        <row r="1562">
          <cell r="E1562">
            <v>2.88</v>
          </cell>
        </row>
        <row r="1563">
          <cell r="F1563">
            <v>10.220000000000001</v>
          </cell>
        </row>
        <row r="1564">
          <cell r="B1564">
            <v>1</v>
          </cell>
          <cell r="C1564">
            <v>2</v>
          </cell>
          <cell r="D1564">
            <v>1</v>
          </cell>
          <cell r="E1564">
            <v>0.25</v>
          </cell>
        </row>
        <row r="1565">
          <cell r="E1565">
            <v>1.38</v>
          </cell>
        </row>
        <row r="1566">
          <cell r="F1566">
            <v>0.69</v>
          </cell>
        </row>
        <row r="1567">
          <cell r="B1567">
            <v>1</v>
          </cell>
          <cell r="C1567">
            <v>1</v>
          </cell>
          <cell r="D1567">
            <v>1</v>
          </cell>
          <cell r="E1567">
            <v>1.6700000000000002</v>
          </cell>
        </row>
        <row r="1568">
          <cell r="E1568">
            <v>2.88</v>
          </cell>
        </row>
        <row r="1569">
          <cell r="F1569">
            <v>4.8099999999999996</v>
          </cell>
        </row>
        <row r="1570">
          <cell r="B1570">
            <v>1</v>
          </cell>
          <cell r="C1570">
            <v>1</v>
          </cell>
          <cell r="D1570">
            <v>1</v>
          </cell>
          <cell r="E1570">
            <v>0.22500000000000001</v>
          </cell>
        </row>
        <row r="1571">
          <cell r="E1571">
            <v>1.38</v>
          </cell>
        </row>
        <row r="1572">
          <cell r="F1572">
            <v>0.31</v>
          </cell>
        </row>
        <row r="1573">
          <cell r="B1573">
            <v>1</v>
          </cell>
          <cell r="C1573">
            <v>1</v>
          </cell>
          <cell r="D1573">
            <v>1</v>
          </cell>
          <cell r="E1573">
            <v>1.3750000000000002</v>
          </cell>
        </row>
        <row r="1574">
          <cell r="E1574">
            <v>2.88</v>
          </cell>
        </row>
        <row r="1575">
          <cell r="F1575">
            <v>3.96</v>
          </cell>
        </row>
        <row r="1576">
          <cell r="B1576">
            <v>1</v>
          </cell>
          <cell r="C1576">
            <v>1</v>
          </cell>
          <cell r="D1576">
            <v>1</v>
          </cell>
          <cell r="E1576">
            <v>0.5</v>
          </cell>
        </row>
        <row r="1577">
          <cell r="E1577">
            <v>1.38</v>
          </cell>
        </row>
        <row r="1578">
          <cell r="F1578">
            <v>0.69</v>
          </cell>
        </row>
        <row r="1579">
          <cell r="B1579">
            <v>1</v>
          </cell>
          <cell r="C1579">
            <v>1</v>
          </cell>
          <cell r="D1579">
            <v>1</v>
          </cell>
          <cell r="E1579">
            <v>4.95</v>
          </cell>
        </row>
        <row r="1580">
          <cell r="E1580">
            <v>2.88</v>
          </cell>
        </row>
        <row r="1581">
          <cell r="F1581">
            <v>14.26</v>
          </cell>
        </row>
        <row r="1582">
          <cell r="B1582">
            <v>1</v>
          </cell>
          <cell r="C1582">
            <v>1</v>
          </cell>
          <cell r="D1582">
            <v>1</v>
          </cell>
          <cell r="E1582">
            <v>1</v>
          </cell>
        </row>
        <row r="1583">
          <cell r="E1583">
            <v>1.93</v>
          </cell>
        </row>
        <row r="1584">
          <cell r="F1584">
            <v>1.93</v>
          </cell>
        </row>
        <row r="1587">
          <cell r="B1587">
            <v>1</v>
          </cell>
          <cell r="C1587">
            <v>1</v>
          </cell>
          <cell r="D1587">
            <v>1</v>
          </cell>
          <cell r="E1587">
            <v>17.18</v>
          </cell>
        </row>
        <row r="1588">
          <cell r="E1588">
            <v>0.03</v>
          </cell>
        </row>
        <row r="1589">
          <cell r="F1589">
            <v>0</v>
          </cell>
        </row>
        <row r="1591">
          <cell r="B1591">
            <v>4</v>
          </cell>
          <cell r="C1591">
            <v>1</v>
          </cell>
          <cell r="D1591">
            <v>1</v>
          </cell>
          <cell r="E1591">
            <v>20.97</v>
          </cell>
        </row>
        <row r="1592">
          <cell r="E1592">
            <v>0.03</v>
          </cell>
        </row>
        <row r="1593">
          <cell r="F1593">
            <v>2.52</v>
          </cell>
        </row>
        <row r="1594">
          <cell r="B1594">
            <v>4</v>
          </cell>
          <cell r="C1594">
            <v>1</v>
          </cell>
          <cell r="D1594">
            <v>1</v>
          </cell>
          <cell r="E1594">
            <v>5.5600000000000005</v>
          </cell>
        </row>
        <row r="1595">
          <cell r="E1595">
            <v>0.03</v>
          </cell>
        </row>
        <row r="1596">
          <cell r="F1596">
            <v>0.67</v>
          </cell>
        </row>
        <row r="1598">
          <cell r="B1598">
            <v>1</v>
          </cell>
          <cell r="C1598">
            <v>1</v>
          </cell>
          <cell r="D1598">
            <v>30</v>
          </cell>
          <cell r="E1598">
            <v>1.5</v>
          </cell>
        </row>
        <row r="1599">
          <cell r="E1599">
            <v>0.2</v>
          </cell>
        </row>
        <row r="1600">
          <cell r="F1600">
            <v>9</v>
          </cell>
        </row>
        <row r="1601">
          <cell r="B1601">
            <v>1</v>
          </cell>
          <cell r="C1601">
            <v>1</v>
          </cell>
          <cell r="D1601">
            <v>40</v>
          </cell>
          <cell r="E1601">
            <v>1.2</v>
          </cell>
        </row>
        <row r="1602">
          <cell r="E1602">
            <v>0.2</v>
          </cell>
        </row>
        <row r="1603">
          <cell r="F1603">
            <v>9.6</v>
          </cell>
        </row>
        <row r="1604">
          <cell r="B1604">
            <v>1</v>
          </cell>
          <cell r="C1604">
            <v>1</v>
          </cell>
          <cell r="D1604">
            <v>30</v>
          </cell>
          <cell r="E1604">
            <v>1</v>
          </cell>
        </row>
        <row r="1605">
          <cell r="E1605">
            <v>0.2</v>
          </cell>
        </row>
        <row r="1606">
          <cell r="F1606">
            <v>6</v>
          </cell>
        </row>
        <row r="1607">
          <cell r="B1607">
            <v>1</v>
          </cell>
          <cell r="C1607">
            <v>1</v>
          </cell>
          <cell r="D1607">
            <v>30</v>
          </cell>
          <cell r="E1607">
            <v>0.6</v>
          </cell>
        </row>
        <row r="1608">
          <cell r="E1608">
            <v>0.2</v>
          </cell>
        </row>
        <row r="1609">
          <cell r="F1609">
            <v>3.6</v>
          </cell>
        </row>
        <row r="1610">
          <cell r="A1610" t="str">
            <v>C7.1.3</v>
          </cell>
          <cell r="F1610">
            <v>1680.8600000000004</v>
          </cell>
        </row>
        <row r="1612">
          <cell r="B1612">
            <v>1</v>
          </cell>
          <cell r="C1612">
            <v>1</v>
          </cell>
          <cell r="D1612">
            <v>1</v>
          </cell>
          <cell r="E1612">
            <v>89.16</v>
          </cell>
        </row>
        <row r="1613">
          <cell r="E1613">
            <v>14.999999999999998</v>
          </cell>
        </row>
        <row r="1614">
          <cell r="F1614">
            <v>1337.4</v>
          </cell>
        </row>
        <row r="1617">
          <cell r="B1617">
            <v>-1</v>
          </cell>
          <cell r="C1617">
            <v>1</v>
          </cell>
          <cell r="D1617">
            <v>1</v>
          </cell>
          <cell r="E1617">
            <v>17.18</v>
          </cell>
        </row>
        <row r="1618">
          <cell r="E1618">
            <v>2.4</v>
          </cell>
        </row>
        <row r="1619">
          <cell r="F1619">
            <v>-41.23</v>
          </cell>
        </row>
        <row r="1620">
          <cell r="B1620">
            <v>-1</v>
          </cell>
          <cell r="C1620">
            <v>1</v>
          </cell>
          <cell r="D1620">
            <v>1</v>
          </cell>
          <cell r="E1620">
            <v>3.79</v>
          </cell>
        </row>
        <row r="1621">
          <cell r="E1621">
            <v>2.4</v>
          </cell>
        </row>
        <row r="1622">
          <cell r="F1622">
            <v>-9.1</v>
          </cell>
        </row>
        <row r="1623">
          <cell r="B1623">
            <v>-1</v>
          </cell>
          <cell r="C1623">
            <v>1</v>
          </cell>
          <cell r="D1623">
            <v>1</v>
          </cell>
          <cell r="E1623">
            <v>28.560000000000006</v>
          </cell>
        </row>
        <row r="1624">
          <cell r="E1624">
            <v>2.4</v>
          </cell>
        </row>
        <row r="1625">
          <cell r="F1625">
            <v>-68.540000000000006</v>
          </cell>
        </row>
        <row r="1626">
          <cell r="B1626">
            <v>-1</v>
          </cell>
          <cell r="C1626">
            <v>1</v>
          </cell>
          <cell r="D1626">
            <v>1</v>
          </cell>
          <cell r="E1626">
            <v>5.32</v>
          </cell>
        </row>
        <row r="1627">
          <cell r="E1627">
            <v>2.4</v>
          </cell>
        </row>
        <row r="1628">
          <cell r="F1628">
            <v>-12.77</v>
          </cell>
        </row>
        <row r="1630">
          <cell r="B1630">
            <v>-4</v>
          </cell>
          <cell r="C1630">
            <v>1</v>
          </cell>
          <cell r="D1630">
            <v>1</v>
          </cell>
          <cell r="E1630">
            <v>20.97</v>
          </cell>
        </row>
        <row r="1631">
          <cell r="E1631">
            <v>1.45</v>
          </cell>
        </row>
        <row r="1632">
          <cell r="F1632">
            <v>-121.63</v>
          </cell>
        </row>
        <row r="1633">
          <cell r="B1633">
            <v>-4</v>
          </cell>
          <cell r="C1633">
            <v>1</v>
          </cell>
          <cell r="D1633">
            <v>2</v>
          </cell>
          <cell r="E1633">
            <v>2.88</v>
          </cell>
        </row>
        <row r="1634">
          <cell r="E1634">
            <v>1.45</v>
          </cell>
        </row>
        <row r="1635">
          <cell r="F1635">
            <v>-33.409999999999997</v>
          </cell>
        </row>
        <row r="1636">
          <cell r="B1636">
            <v>-1</v>
          </cell>
          <cell r="C1636">
            <v>1</v>
          </cell>
          <cell r="D1636">
            <v>10</v>
          </cell>
          <cell r="E1636">
            <v>1.5</v>
          </cell>
        </row>
        <row r="1637">
          <cell r="E1637">
            <v>1.5</v>
          </cell>
        </row>
        <row r="1638">
          <cell r="F1638">
            <v>-22.5</v>
          </cell>
        </row>
        <row r="1639">
          <cell r="B1639">
            <v>-1</v>
          </cell>
          <cell r="C1639">
            <v>1</v>
          </cell>
          <cell r="D1639">
            <v>36</v>
          </cell>
          <cell r="E1639">
            <v>1.2</v>
          </cell>
        </row>
        <row r="1640">
          <cell r="E1640">
            <v>1.5</v>
          </cell>
        </row>
        <row r="1641">
          <cell r="F1641">
            <v>-64.8</v>
          </cell>
        </row>
        <row r="1642">
          <cell r="B1642">
            <v>-1</v>
          </cell>
          <cell r="C1642">
            <v>1</v>
          </cell>
          <cell r="D1642">
            <v>12</v>
          </cell>
          <cell r="E1642">
            <v>1</v>
          </cell>
        </row>
        <row r="1643">
          <cell r="E1643">
            <v>1.5</v>
          </cell>
        </row>
        <row r="1644">
          <cell r="F1644">
            <v>-18</v>
          </cell>
        </row>
        <row r="1645">
          <cell r="B1645">
            <v>-1</v>
          </cell>
          <cell r="C1645">
            <v>1</v>
          </cell>
          <cell r="D1645">
            <v>20</v>
          </cell>
          <cell r="E1645">
            <v>0.6</v>
          </cell>
        </row>
        <row r="1646">
          <cell r="E1646">
            <v>0.6</v>
          </cell>
        </row>
        <row r="1647">
          <cell r="F1647">
            <v>-7.2</v>
          </cell>
        </row>
        <row r="1648">
          <cell r="B1648">
            <v>-1</v>
          </cell>
          <cell r="C1648">
            <v>1</v>
          </cell>
          <cell r="D1648">
            <v>2</v>
          </cell>
          <cell r="E1648">
            <v>0.6</v>
          </cell>
        </row>
        <row r="1649">
          <cell r="E1649">
            <v>0.6</v>
          </cell>
        </row>
        <row r="1650">
          <cell r="F1650">
            <v>-0.72</v>
          </cell>
        </row>
        <row r="1651">
          <cell r="A1651" t="str">
            <v>C7.1.4</v>
          </cell>
          <cell r="F1651">
            <v>937.5</v>
          </cell>
        </row>
        <row r="1656">
          <cell r="B1656">
            <v>1</v>
          </cell>
          <cell r="C1656">
            <v>2</v>
          </cell>
          <cell r="D1656">
            <v>1</v>
          </cell>
          <cell r="E1656">
            <v>5.27</v>
          </cell>
        </row>
        <row r="1657">
          <cell r="E1657">
            <v>1.5</v>
          </cell>
        </row>
        <row r="1658">
          <cell r="F1658">
            <v>15.81</v>
          </cell>
        </row>
        <row r="1659">
          <cell r="B1659">
            <v>1</v>
          </cell>
          <cell r="C1659">
            <v>2</v>
          </cell>
          <cell r="D1659">
            <v>1</v>
          </cell>
          <cell r="E1659">
            <v>5.45</v>
          </cell>
        </row>
        <row r="1660">
          <cell r="E1660">
            <v>1.5</v>
          </cell>
        </row>
        <row r="1661">
          <cell r="F1661">
            <v>16.350000000000001</v>
          </cell>
        </row>
        <row r="1662">
          <cell r="B1662">
            <v>1</v>
          </cell>
          <cell r="C1662">
            <v>1</v>
          </cell>
          <cell r="D1662">
            <v>1</v>
          </cell>
          <cell r="E1662">
            <v>5.33</v>
          </cell>
        </row>
        <row r="1663">
          <cell r="E1663">
            <v>1.5</v>
          </cell>
        </row>
        <row r="1664">
          <cell r="F1664">
            <v>8</v>
          </cell>
        </row>
        <row r="1665">
          <cell r="B1665">
            <v>1</v>
          </cell>
          <cell r="C1665">
            <v>1</v>
          </cell>
          <cell r="D1665">
            <v>1</v>
          </cell>
          <cell r="E1665">
            <v>5.39</v>
          </cell>
        </row>
        <row r="1666">
          <cell r="E1666">
            <v>1.5</v>
          </cell>
        </row>
        <row r="1667">
          <cell r="F1667">
            <v>8.09</v>
          </cell>
        </row>
        <row r="1669">
          <cell r="B1669">
            <v>4</v>
          </cell>
          <cell r="C1669">
            <v>1</v>
          </cell>
          <cell r="D1669">
            <v>1</v>
          </cell>
          <cell r="E1669">
            <v>5.07</v>
          </cell>
        </row>
        <row r="1670">
          <cell r="E1670">
            <v>1.5</v>
          </cell>
        </row>
        <row r="1671">
          <cell r="F1671">
            <v>30.42</v>
          </cell>
        </row>
        <row r="1672">
          <cell r="B1672">
            <v>4</v>
          </cell>
          <cell r="C1672">
            <v>1</v>
          </cell>
          <cell r="D1672">
            <v>1</v>
          </cell>
          <cell r="E1672">
            <v>6.01</v>
          </cell>
        </row>
        <row r="1673">
          <cell r="E1673">
            <v>1.5</v>
          </cell>
        </row>
        <row r="1674">
          <cell r="F1674">
            <v>36.06</v>
          </cell>
        </row>
        <row r="1675">
          <cell r="B1675">
            <v>4</v>
          </cell>
          <cell r="C1675">
            <v>1</v>
          </cell>
          <cell r="D1675">
            <v>2</v>
          </cell>
          <cell r="E1675">
            <v>5.37</v>
          </cell>
        </row>
        <row r="1676">
          <cell r="E1676">
            <v>1.5</v>
          </cell>
        </row>
        <row r="1677">
          <cell r="F1677">
            <v>64.44</v>
          </cell>
        </row>
        <row r="1678">
          <cell r="B1678">
            <v>4</v>
          </cell>
          <cell r="C1678">
            <v>1</v>
          </cell>
          <cell r="D1678">
            <v>1</v>
          </cell>
          <cell r="E1678">
            <v>6.3500000000000005</v>
          </cell>
        </row>
        <row r="1679">
          <cell r="E1679">
            <v>1.5</v>
          </cell>
        </row>
        <row r="1680">
          <cell r="F1680">
            <v>38.1</v>
          </cell>
        </row>
        <row r="1681">
          <cell r="B1681">
            <v>4</v>
          </cell>
          <cell r="C1681">
            <v>1</v>
          </cell>
          <cell r="D1681">
            <v>1</v>
          </cell>
          <cell r="E1681">
            <v>5.17</v>
          </cell>
        </row>
        <row r="1682">
          <cell r="E1682">
            <v>1.5</v>
          </cell>
        </row>
        <row r="1683">
          <cell r="F1683">
            <v>31.02</v>
          </cell>
        </row>
        <row r="1684">
          <cell r="F1684">
            <v>248.29000000000002</v>
          </cell>
        </row>
        <row r="1688">
          <cell r="B1688">
            <v>1</v>
          </cell>
          <cell r="C1688">
            <v>1</v>
          </cell>
          <cell r="D1688">
            <v>1</v>
          </cell>
          <cell r="E1688">
            <v>9.879999999999999</v>
          </cell>
        </row>
        <row r="1689">
          <cell r="E1689">
            <v>0.2</v>
          </cell>
        </row>
        <row r="1690">
          <cell r="F1690">
            <v>1.98</v>
          </cell>
        </row>
        <row r="1691">
          <cell r="B1691">
            <v>1</v>
          </cell>
          <cell r="C1691">
            <v>1</v>
          </cell>
          <cell r="D1691">
            <v>0.5</v>
          </cell>
          <cell r="E1691">
            <v>4.8499999999999996</v>
          </cell>
        </row>
        <row r="1692">
          <cell r="E1692">
            <v>1.5</v>
          </cell>
        </row>
        <row r="1693">
          <cell r="F1693">
            <v>3.64</v>
          </cell>
        </row>
        <row r="1694">
          <cell r="B1694">
            <v>1</v>
          </cell>
          <cell r="C1694">
            <v>1</v>
          </cell>
          <cell r="D1694">
            <v>0.5</v>
          </cell>
          <cell r="E1694">
            <v>5.03</v>
          </cell>
        </row>
        <row r="1695">
          <cell r="E1695">
            <v>1.5</v>
          </cell>
        </row>
        <row r="1696">
          <cell r="F1696">
            <v>3.77</v>
          </cell>
        </row>
        <row r="1698">
          <cell r="B1698">
            <v>1</v>
          </cell>
          <cell r="C1698">
            <v>1</v>
          </cell>
          <cell r="D1698">
            <v>0.5</v>
          </cell>
          <cell r="E1698">
            <v>3.64</v>
          </cell>
        </row>
        <row r="1699">
          <cell r="E1699">
            <v>1.5</v>
          </cell>
        </row>
        <row r="1700">
          <cell r="F1700">
            <v>2.73</v>
          </cell>
        </row>
        <row r="1701">
          <cell r="B1701">
            <v>1</v>
          </cell>
          <cell r="C1701">
            <v>1</v>
          </cell>
          <cell r="D1701">
            <v>0.5</v>
          </cell>
          <cell r="E1701">
            <v>5.05</v>
          </cell>
        </row>
        <row r="1702">
          <cell r="E1702">
            <v>1.5</v>
          </cell>
        </row>
        <row r="1703">
          <cell r="F1703">
            <v>3.79</v>
          </cell>
        </row>
        <row r="1704">
          <cell r="B1704">
            <v>1</v>
          </cell>
          <cell r="C1704">
            <v>1</v>
          </cell>
          <cell r="D1704">
            <v>1</v>
          </cell>
          <cell r="E1704">
            <v>13.67</v>
          </cell>
        </row>
        <row r="1705">
          <cell r="E1705">
            <v>0.2</v>
          </cell>
        </row>
        <row r="1706">
          <cell r="F1706">
            <v>2.73</v>
          </cell>
        </row>
        <row r="1707">
          <cell r="B1707">
            <v>1</v>
          </cell>
          <cell r="C1707">
            <v>1</v>
          </cell>
          <cell r="D1707">
            <v>0.5</v>
          </cell>
          <cell r="E1707">
            <v>5.05</v>
          </cell>
        </row>
        <row r="1708">
          <cell r="E1708">
            <v>1.5</v>
          </cell>
        </row>
        <row r="1709">
          <cell r="F1709">
            <v>3.79</v>
          </cell>
        </row>
        <row r="1710">
          <cell r="B1710">
            <v>1</v>
          </cell>
          <cell r="C1710">
            <v>1</v>
          </cell>
          <cell r="D1710">
            <v>0.5</v>
          </cell>
          <cell r="E1710">
            <v>1.1299999999999999</v>
          </cell>
        </row>
        <row r="1711">
          <cell r="E1711">
            <v>1.1100000000000001</v>
          </cell>
        </row>
        <row r="1712">
          <cell r="F1712">
            <v>0.63</v>
          </cell>
        </row>
        <row r="1713">
          <cell r="B1713">
            <v>1</v>
          </cell>
          <cell r="C1713">
            <v>1</v>
          </cell>
          <cell r="D1713">
            <v>0.5</v>
          </cell>
          <cell r="E1713">
            <v>5.0999999999999996</v>
          </cell>
        </row>
        <row r="1714">
          <cell r="E1714">
            <v>1.5</v>
          </cell>
        </row>
        <row r="1715">
          <cell r="F1715">
            <v>3.83</v>
          </cell>
        </row>
        <row r="1716">
          <cell r="B1716">
            <v>1</v>
          </cell>
          <cell r="C1716">
            <v>1</v>
          </cell>
          <cell r="D1716">
            <v>0.5</v>
          </cell>
          <cell r="E1716">
            <v>3.64</v>
          </cell>
        </row>
        <row r="1717">
          <cell r="E1717">
            <v>2.11</v>
          </cell>
        </row>
        <row r="1718">
          <cell r="F1718">
            <v>3.84</v>
          </cell>
        </row>
        <row r="1719">
          <cell r="B1719">
            <v>1</v>
          </cell>
          <cell r="C1719">
            <v>1</v>
          </cell>
          <cell r="D1719">
            <v>1</v>
          </cell>
          <cell r="E1719">
            <v>4.8499999999999996</v>
          </cell>
        </row>
        <row r="1720">
          <cell r="E1720">
            <v>0.61</v>
          </cell>
        </row>
        <row r="1721">
          <cell r="F1721">
            <v>2.96</v>
          </cell>
        </row>
        <row r="1723">
          <cell r="B1723">
            <v>2</v>
          </cell>
          <cell r="C1723">
            <v>1</v>
          </cell>
          <cell r="D1723">
            <v>1</v>
          </cell>
          <cell r="E1723">
            <v>5.86</v>
          </cell>
        </row>
        <row r="1724">
          <cell r="E1724">
            <v>0.2</v>
          </cell>
        </row>
        <row r="1725">
          <cell r="F1725">
            <v>2.34</v>
          </cell>
        </row>
        <row r="1726">
          <cell r="B1726">
            <v>2</v>
          </cell>
          <cell r="C1726">
            <v>1</v>
          </cell>
          <cell r="D1726">
            <v>1</v>
          </cell>
          <cell r="E1726">
            <v>2.02</v>
          </cell>
        </row>
        <row r="1727">
          <cell r="E1727">
            <v>1.3</v>
          </cell>
        </row>
        <row r="1728">
          <cell r="F1728">
            <v>5.25</v>
          </cell>
        </row>
        <row r="1729">
          <cell r="B1729">
            <v>2</v>
          </cell>
          <cell r="C1729">
            <v>1</v>
          </cell>
          <cell r="D1729">
            <v>1</v>
          </cell>
          <cell r="E1729">
            <v>3.84</v>
          </cell>
        </row>
        <row r="1730">
          <cell r="E1730">
            <v>0.61</v>
          </cell>
        </row>
        <row r="1731">
          <cell r="F1731">
            <v>4.68</v>
          </cell>
        </row>
        <row r="1732">
          <cell r="B1732">
            <v>2</v>
          </cell>
          <cell r="C1732">
            <v>1</v>
          </cell>
          <cell r="D1732">
            <v>0.5</v>
          </cell>
          <cell r="E1732">
            <v>3.77</v>
          </cell>
        </row>
        <row r="1733">
          <cell r="E1733">
            <v>1.5</v>
          </cell>
        </row>
        <row r="1734">
          <cell r="F1734">
            <v>5.66</v>
          </cell>
        </row>
        <row r="1735">
          <cell r="B1735">
            <v>2</v>
          </cell>
          <cell r="C1735">
            <v>1</v>
          </cell>
          <cell r="D1735">
            <v>0.5</v>
          </cell>
          <cell r="E1735">
            <v>3.64</v>
          </cell>
        </row>
        <row r="1736">
          <cell r="E1736">
            <v>2.11</v>
          </cell>
        </row>
        <row r="1737">
          <cell r="F1737">
            <v>7.68</v>
          </cell>
        </row>
        <row r="1738">
          <cell r="B1738">
            <v>1</v>
          </cell>
          <cell r="C1738">
            <v>2</v>
          </cell>
          <cell r="D1738">
            <v>0.5</v>
          </cell>
          <cell r="E1738">
            <v>5.0999999999999996</v>
          </cell>
        </row>
        <row r="1739">
          <cell r="E1739">
            <v>1.5</v>
          </cell>
        </row>
        <row r="1740">
          <cell r="F1740">
            <v>7.65</v>
          </cell>
        </row>
        <row r="1741">
          <cell r="B1741">
            <v>1</v>
          </cell>
          <cell r="C1741">
            <v>2</v>
          </cell>
          <cell r="D1741">
            <v>0.5</v>
          </cell>
          <cell r="E1741">
            <v>3.64</v>
          </cell>
        </row>
        <row r="1742">
          <cell r="E1742">
            <v>2.11</v>
          </cell>
        </row>
        <row r="1743">
          <cell r="F1743">
            <v>7.68</v>
          </cell>
        </row>
        <row r="1744">
          <cell r="B1744">
            <v>1</v>
          </cell>
          <cell r="C1744">
            <v>1</v>
          </cell>
          <cell r="D1744">
            <v>1</v>
          </cell>
          <cell r="E1744">
            <v>3.3</v>
          </cell>
        </row>
        <row r="1745">
          <cell r="E1745">
            <v>1.5</v>
          </cell>
        </row>
        <row r="1746">
          <cell r="F1746">
            <v>4.95</v>
          </cell>
        </row>
        <row r="1747">
          <cell r="B1747">
            <v>1</v>
          </cell>
          <cell r="C1747">
            <v>1</v>
          </cell>
          <cell r="D1747">
            <v>1</v>
          </cell>
          <cell r="E1747">
            <v>2.15</v>
          </cell>
        </row>
        <row r="1748">
          <cell r="E1748">
            <v>1.45</v>
          </cell>
        </row>
        <row r="1749">
          <cell r="F1749">
            <v>3.12</v>
          </cell>
        </row>
        <row r="1750">
          <cell r="B1750">
            <v>1</v>
          </cell>
          <cell r="C1750">
            <v>1</v>
          </cell>
          <cell r="D1750">
            <v>1</v>
          </cell>
          <cell r="E1750">
            <v>4.8499999999999996</v>
          </cell>
        </row>
        <row r="1751">
          <cell r="E1751">
            <v>0.61</v>
          </cell>
        </row>
        <row r="1752">
          <cell r="F1752">
            <v>2.96</v>
          </cell>
        </row>
        <row r="1753">
          <cell r="B1753">
            <v>1</v>
          </cell>
          <cell r="C1753">
            <v>2</v>
          </cell>
          <cell r="D1753">
            <v>0.5</v>
          </cell>
          <cell r="E1753">
            <v>9</v>
          </cell>
        </row>
        <row r="1754">
          <cell r="E1754">
            <v>1.5</v>
          </cell>
        </row>
        <row r="1755">
          <cell r="F1755">
            <v>13.5</v>
          </cell>
        </row>
        <row r="1756">
          <cell r="B1756">
            <v>1</v>
          </cell>
          <cell r="C1756">
            <v>1</v>
          </cell>
          <cell r="D1756">
            <v>1</v>
          </cell>
          <cell r="E1756">
            <v>16.549999999999997</v>
          </cell>
        </row>
        <row r="1757">
          <cell r="E1757">
            <v>0.2</v>
          </cell>
        </row>
        <row r="1758">
          <cell r="F1758">
            <v>3.31</v>
          </cell>
        </row>
        <row r="1759">
          <cell r="B1759">
            <v>1</v>
          </cell>
          <cell r="C1759">
            <v>1</v>
          </cell>
          <cell r="D1759">
            <v>1</v>
          </cell>
          <cell r="E1759">
            <v>2.15</v>
          </cell>
        </row>
        <row r="1760">
          <cell r="E1760">
            <v>1.45</v>
          </cell>
        </row>
        <row r="1761">
          <cell r="F1761">
            <v>3.12</v>
          </cell>
        </row>
        <row r="1762">
          <cell r="F1762">
            <v>105.59</v>
          </cell>
        </row>
        <row r="1763">
          <cell r="A1763" t="str">
            <v>C7.1.5</v>
          </cell>
          <cell r="F1763">
            <v>353.88</v>
          </cell>
        </row>
        <row r="1768">
          <cell r="B1768">
            <v>1</v>
          </cell>
          <cell r="C1768">
            <v>2</v>
          </cell>
          <cell r="D1768">
            <v>1</v>
          </cell>
          <cell r="E1768">
            <v>5.27</v>
          </cell>
        </row>
        <row r="1769">
          <cell r="E1769">
            <v>1.5</v>
          </cell>
        </row>
        <row r="1770">
          <cell r="F1770">
            <v>0</v>
          </cell>
        </row>
        <row r="1771">
          <cell r="B1771">
            <v>1</v>
          </cell>
          <cell r="C1771">
            <v>2</v>
          </cell>
          <cell r="D1771">
            <v>1</v>
          </cell>
          <cell r="E1771">
            <v>5.45</v>
          </cell>
        </row>
        <row r="1772">
          <cell r="E1772">
            <v>1.5</v>
          </cell>
        </row>
        <row r="1773">
          <cell r="F1773">
            <v>0</v>
          </cell>
        </row>
        <row r="1774">
          <cell r="B1774">
            <v>1</v>
          </cell>
          <cell r="C1774">
            <v>1</v>
          </cell>
          <cell r="D1774">
            <v>1</v>
          </cell>
          <cell r="E1774">
            <v>5.33</v>
          </cell>
        </row>
        <row r="1775">
          <cell r="E1775">
            <v>1.5</v>
          </cell>
        </row>
        <row r="1776">
          <cell r="F1776">
            <v>0</v>
          </cell>
        </row>
        <row r="1777">
          <cell r="B1777">
            <v>1</v>
          </cell>
          <cell r="C1777">
            <v>1</v>
          </cell>
          <cell r="D1777">
            <v>1</v>
          </cell>
          <cell r="E1777">
            <v>5.39</v>
          </cell>
        </row>
        <row r="1778">
          <cell r="E1778">
            <v>1.5</v>
          </cell>
        </row>
        <row r="1779">
          <cell r="F1779">
            <v>0</v>
          </cell>
        </row>
        <row r="1781">
          <cell r="B1781">
            <v>4</v>
          </cell>
          <cell r="C1781">
            <v>1</v>
          </cell>
          <cell r="D1781">
            <v>1</v>
          </cell>
          <cell r="E1781">
            <v>5.07</v>
          </cell>
        </row>
        <row r="1782">
          <cell r="E1782">
            <v>1.5</v>
          </cell>
        </row>
        <row r="1783">
          <cell r="F1783">
            <v>30.42</v>
          </cell>
        </row>
        <row r="1784">
          <cell r="B1784">
            <v>4</v>
          </cell>
          <cell r="C1784">
            <v>1</v>
          </cell>
          <cell r="D1784">
            <v>1</v>
          </cell>
          <cell r="E1784">
            <v>6.01</v>
          </cell>
        </row>
        <row r="1785">
          <cell r="E1785">
            <v>1.5</v>
          </cell>
        </row>
        <row r="1786">
          <cell r="F1786">
            <v>36.06</v>
          </cell>
        </row>
        <row r="1787">
          <cell r="B1787">
            <v>4</v>
          </cell>
          <cell r="C1787">
            <v>1</v>
          </cell>
          <cell r="D1787">
            <v>2</v>
          </cell>
          <cell r="E1787">
            <v>5.37</v>
          </cell>
        </row>
        <row r="1788">
          <cell r="E1788">
            <v>1.5</v>
          </cell>
        </row>
        <row r="1789">
          <cell r="F1789">
            <v>64.44</v>
          </cell>
        </row>
        <row r="1790">
          <cell r="B1790">
            <v>4</v>
          </cell>
          <cell r="C1790">
            <v>1</v>
          </cell>
          <cell r="D1790">
            <v>1</v>
          </cell>
          <cell r="E1790">
            <v>6.3500000000000005</v>
          </cell>
        </row>
        <row r="1791">
          <cell r="E1791">
            <v>1.5</v>
          </cell>
        </row>
        <row r="1792">
          <cell r="F1792">
            <v>38.1</v>
          </cell>
        </row>
        <row r="1793">
          <cell r="B1793">
            <v>4</v>
          </cell>
          <cell r="C1793">
            <v>1</v>
          </cell>
          <cell r="D1793">
            <v>1</v>
          </cell>
          <cell r="E1793">
            <v>5.17</v>
          </cell>
        </row>
        <row r="1794">
          <cell r="E1794">
            <v>1.5</v>
          </cell>
        </row>
        <row r="1795">
          <cell r="F1795">
            <v>31.02</v>
          </cell>
        </row>
        <row r="1796">
          <cell r="A1796" t="str">
            <v>C7.1.7</v>
          </cell>
          <cell r="F1796">
            <v>200.04000000000002</v>
          </cell>
        </row>
        <row r="1799">
          <cell r="B1799">
            <v>4</v>
          </cell>
          <cell r="C1799">
            <v>2</v>
          </cell>
          <cell r="D1799">
            <v>9</v>
          </cell>
          <cell r="E1799">
            <v>1.35</v>
          </cell>
        </row>
        <row r="1800">
          <cell r="F1800">
            <v>97.2</v>
          </cell>
        </row>
        <row r="1801">
          <cell r="A1801" t="str">
            <v>C7.1.8</v>
          </cell>
          <cell r="F1801">
            <v>97.2</v>
          </cell>
        </row>
        <row r="1804">
          <cell r="B1804">
            <v>4</v>
          </cell>
          <cell r="C1804">
            <v>2</v>
          </cell>
          <cell r="D1804">
            <v>9</v>
          </cell>
          <cell r="E1804">
            <v>1.35</v>
          </cell>
        </row>
        <row r="1805">
          <cell r="F1805">
            <v>97.2</v>
          </cell>
        </row>
        <row r="1806">
          <cell r="A1806" t="str">
            <v>C7.1.9</v>
          </cell>
          <cell r="F1806">
            <v>97.2</v>
          </cell>
        </row>
        <row r="1809">
          <cell r="B1809">
            <v>1</v>
          </cell>
          <cell r="C1809">
            <v>1</v>
          </cell>
          <cell r="D1809">
            <v>6</v>
          </cell>
          <cell r="E1809">
            <v>1.5</v>
          </cell>
        </row>
        <row r="1810">
          <cell r="F1810">
            <v>0</v>
          </cell>
        </row>
        <row r="1811">
          <cell r="B1811">
            <v>1</v>
          </cell>
          <cell r="C1811">
            <v>4</v>
          </cell>
          <cell r="D1811">
            <v>2</v>
          </cell>
          <cell r="E1811">
            <v>1.5</v>
          </cell>
        </row>
        <row r="1812">
          <cell r="F1812">
            <v>12</v>
          </cell>
        </row>
        <row r="1813">
          <cell r="B1813">
            <v>1</v>
          </cell>
          <cell r="C1813">
            <v>4</v>
          </cell>
          <cell r="D1813">
            <v>9</v>
          </cell>
          <cell r="E1813">
            <v>1.2</v>
          </cell>
        </row>
        <row r="1814">
          <cell r="F1814">
            <v>43.2</v>
          </cell>
        </row>
        <row r="1815">
          <cell r="B1815">
            <v>1</v>
          </cell>
          <cell r="C1815">
            <v>4</v>
          </cell>
          <cell r="D1815">
            <v>3</v>
          </cell>
          <cell r="E1815">
            <v>1</v>
          </cell>
        </row>
        <row r="1816">
          <cell r="F1816">
            <v>12</v>
          </cell>
        </row>
        <row r="1817">
          <cell r="B1817">
            <v>1</v>
          </cell>
          <cell r="C1817">
            <v>1</v>
          </cell>
          <cell r="D1817">
            <v>6</v>
          </cell>
          <cell r="E1817">
            <v>0.6</v>
          </cell>
        </row>
        <row r="1818">
          <cell r="F1818">
            <v>0</v>
          </cell>
        </row>
        <row r="1819">
          <cell r="B1819">
            <v>1</v>
          </cell>
          <cell r="C1819">
            <v>4</v>
          </cell>
          <cell r="D1819">
            <v>6</v>
          </cell>
          <cell r="E1819">
            <v>0.6</v>
          </cell>
        </row>
        <row r="1820">
          <cell r="F1820">
            <v>14.4</v>
          </cell>
        </row>
        <row r="1821">
          <cell r="A1821" t="str">
            <v>C7.1.10</v>
          </cell>
          <cell r="F1821">
            <v>81.600000000000009</v>
          </cell>
        </row>
        <row r="1824">
          <cell r="B1824">
            <v>1</v>
          </cell>
          <cell r="C1824">
            <v>1</v>
          </cell>
          <cell r="D1824">
            <v>1</v>
          </cell>
          <cell r="E1824">
            <v>50.34</v>
          </cell>
        </row>
        <row r="1825">
          <cell r="E1825">
            <v>1</v>
          </cell>
        </row>
        <row r="1826">
          <cell r="F1826">
            <v>0</v>
          </cell>
        </row>
        <row r="1827">
          <cell r="B1827">
            <v>1</v>
          </cell>
          <cell r="C1827">
            <v>4</v>
          </cell>
          <cell r="D1827">
            <v>1</v>
          </cell>
          <cell r="E1827">
            <v>36.07</v>
          </cell>
        </row>
        <row r="1828">
          <cell r="E1828">
            <v>1</v>
          </cell>
        </row>
        <row r="1829">
          <cell r="F1829">
            <v>144.28</v>
          </cell>
        </row>
        <row r="1830">
          <cell r="B1830">
            <v>1</v>
          </cell>
          <cell r="C1830">
            <v>4</v>
          </cell>
          <cell r="D1830">
            <v>2</v>
          </cell>
          <cell r="E1830">
            <v>1.55</v>
          </cell>
        </row>
        <row r="1831">
          <cell r="E1831">
            <v>1.23</v>
          </cell>
        </row>
        <row r="1832">
          <cell r="F1832">
            <v>15.25</v>
          </cell>
        </row>
        <row r="1833">
          <cell r="B1833">
            <v>1</v>
          </cell>
          <cell r="C1833">
            <v>4</v>
          </cell>
          <cell r="D1833">
            <v>1</v>
          </cell>
          <cell r="E1833">
            <v>3.84</v>
          </cell>
        </row>
        <row r="1834">
          <cell r="E1834">
            <v>1.32</v>
          </cell>
        </row>
        <row r="1835">
          <cell r="F1835">
            <v>20.28</v>
          </cell>
        </row>
        <row r="1836">
          <cell r="A1836" t="str">
            <v>C7.2.1</v>
          </cell>
          <cell r="F1836">
            <v>179.81</v>
          </cell>
        </row>
        <row r="1840">
          <cell r="B1840">
            <v>1</v>
          </cell>
          <cell r="C1840">
            <v>1</v>
          </cell>
          <cell r="D1840">
            <v>2</v>
          </cell>
          <cell r="E1840">
            <v>42.19</v>
          </cell>
        </row>
        <row r="1841">
          <cell r="E1841">
            <v>1</v>
          </cell>
        </row>
        <row r="1842">
          <cell r="F1842">
            <v>0</v>
          </cell>
        </row>
        <row r="1843">
          <cell r="B1843">
            <v>1</v>
          </cell>
          <cell r="C1843">
            <v>1</v>
          </cell>
          <cell r="D1843">
            <v>2</v>
          </cell>
          <cell r="E1843">
            <v>34.6</v>
          </cell>
        </row>
        <row r="1844">
          <cell r="E1844">
            <v>1</v>
          </cell>
        </row>
        <row r="1845">
          <cell r="F1845">
            <v>0</v>
          </cell>
        </row>
        <row r="1846">
          <cell r="B1846">
            <v>1</v>
          </cell>
          <cell r="C1846">
            <v>1</v>
          </cell>
          <cell r="D1846">
            <v>1</v>
          </cell>
          <cell r="E1846">
            <v>32.409999999999997</v>
          </cell>
        </row>
        <row r="1847">
          <cell r="E1847">
            <v>1</v>
          </cell>
        </row>
        <row r="1848">
          <cell r="F1848">
            <v>0</v>
          </cell>
        </row>
        <row r="1849">
          <cell r="B1849">
            <v>1</v>
          </cell>
          <cell r="C1849">
            <v>1</v>
          </cell>
          <cell r="D1849">
            <v>1</v>
          </cell>
          <cell r="E1849">
            <v>32.340000000000003</v>
          </cell>
        </row>
        <row r="1850">
          <cell r="E1850">
            <v>1</v>
          </cell>
        </row>
        <row r="1851">
          <cell r="F1851">
            <v>0</v>
          </cell>
        </row>
        <row r="1854">
          <cell r="B1854">
            <v>1</v>
          </cell>
          <cell r="C1854">
            <v>4</v>
          </cell>
          <cell r="D1854">
            <v>1</v>
          </cell>
          <cell r="E1854">
            <v>22.26</v>
          </cell>
        </row>
        <row r="1855">
          <cell r="E1855">
            <v>1</v>
          </cell>
        </row>
        <row r="1856">
          <cell r="F1856">
            <v>89.04</v>
          </cell>
        </row>
        <row r="1858">
          <cell r="B1858">
            <v>1</v>
          </cell>
          <cell r="C1858">
            <v>4</v>
          </cell>
          <cell r="D1858">
            <v>1</v>
          </cell>
          <cell r="E1858">
            <v>23.9</v>
          </cell>
        </row>
        <row r="1859">
          <cell r="E1859">
            <v>1</v>
          </cell>
        </row>
        <row r="1860">
          <cell r="F1860">
            <v>95.6</v>
          </cell>
        </row>
        <row r="1861">
          <cell r="B1861">
            <v>1</v>
          </cell>
          <cell r="C1861">
            <v>4</v>
          </cell>
          <cell r="D1861">
            <v>1</v>
          </cell>
          <cell r="E1861">
            <v>11.63</v>
          </cell>
        </row>
        <row r="1862">
          <cell r="E1862">
            <v>1</v>
          </cell>
        </row>
        <row r="1863">
          <cell r="F1863">
            <v>46.52</v>
          </cell>
        </row>
        <row r="1864">
          <cell r="B1864">
            <v>1</v>
          </cell>
          <cell r="C1864">
            <v>4</v>
          </cell>
          <cell r="D1864">
            <v>1</v>
          </cell>
          <cell r="E1864">
            <v>7.33</v>
          </cell>
        </row>
        <row r="1865">
          <cell r="E1865">
            <v>1</v>
          </cell>
        </row>
        <row r="1866">
          <cell r="F1866">
            <v>29.32</v>
          </cell>
        </row>
        <row r="1867">
          <cell r="B1867">
            <v>1</v>
          </cell>
          <cell r="C1867">
            <v>4</v>
          </cell>
          <cell r="D1867">
            <v>1</v>
          </cell>
          <cell r="E1867">
            <v>7.84</v>
          </cell>
        </row>
        <row r="1868">
          <cell r="E1868">
            <v>1</v>
          </cell>
        </row>
        <row r="1869">
          <cell r="F1869">
            <v>31.36</v>
          </cell>
        </row>
        <row r="1871">
          <cell r="B1871">
            <v>1</v>
          </cell>
          <cell r="C1871">
            <v>4</v>
          </cell>
          <cell r="D1871">
            <v>2</v>
          </cell>
          <cell r="E1871">
            <v>18.260000000000002</v>
          </cell>
        </row>
        <row r="1872">
          <cell r="E1872">
            <v>1</v>
          </cell>
        </row>
        <row r="1873">
          <cell r="F1873">
            <v>146.08000000000001</v>
          </cell>
        </row>
        <row r="1874">
          <cell r="B1874">
            <v>1</v>
          </cell>
          <cell r="C1874">
            <v>4</v>
          </cell>
          <cell r="D1874">
            <v>2</v>
          </cell>
          <cell r="E1874">
            <v>7.59</v>
          </cell>
        </row>
        <row r="1875">
          <cell r="E1875">
            <v>1</v>
          </cell>
        </row>
        <row r="1876">
          <cell r="F1876">
            <v>60.72</v>
          </cell>
        </row>
        <row r="1877">
          <cell r="B1877">
            <v>1</v>
          </cell>
          <cell r="C1877">
            <v>4</v>
          </cell>
          <cell r="D1877">
            <v>2</v>
          </cell>
          <cell r="E1877">
            <v>5.24</v>
          </cell>
        </row>
        <row r="1878">
          <cell r="E1878">
            <v>1</v>
          </cell>
        </row>
        <row r="1879">
          <cell r="F1879">
            <v>41.92</v>
          </cell>
        </row>
        <row r="1881">
          <cell r="B1881">
            <v>1</v>
          </cell>
          <cell r="C1881">
            <v>4</v>
          </cell>
          <cell r="D1881">
            <v>1</v>
          </cell>
          <cell r="E1881">
            <v>20.59</v>
          </cell>
        </row>
        <row r="1882">
          <cell r="E1882">
            <v>1</v>
          </cell>
        </row>
        <row r="1883">
          <cell r="F1883">
            <v>82.36</v>
          </cell>
        </row>
        <row r="1884">
          <cell r="B1884">
            <v>1</v>
          </cell>
          <cell r="C1884">
            <v>4</v>
          </cell>
          <cell r="D1884">
            <v>1</v>
          </cell>
          <cell r="E1884">
            <v>11.63</v>
          </cell>
        </row>
        <row r="1885">
          <cell r="E1885">
            <v>1</v>
          </cell>
        </row>
        <row r="1886">
          <cell r="F1886">
            <v>46.52</v>
          </cell>
        </row>
        <row r="1887">
          <cell r="B1887">
            <v>1</v>
          </cell>
          <cell r="C1887">
            <v>4</v>
          </cell>
          <cell r="D1887">
            <v>1</v>
          </cell>
          <cell r="E1887">
            <v>6.73</v>
          </cell>
        </row>
        <row r="1888">
          <cell r="E1888">
            <v>1</v>
          </cell>
        </row>
        <row r="1889">
          <cell r="F1889">
            <v>26.92</v>
          </cell>
        </row>
        <row r="1890">
          <cell r="B1890">
            <v>1</v>
          </cell>
          <cell r="C1890">
            <v>4</v>
          </cell>
          <cell r="D1890">
            <v>1</v>
          </cell>
          <cell r="E1890">
            <v>4.43</v>
          </cell>
        </row>
        <row r="1891">
          <cell r="E1891">
            <v>1</v>
          </cell>
        </row>
        <row r="1892">
          <cell r="F1892">
            <v>17.72</v>
          </cell>
        </row>
        <row r="1894">
          <cell r="B1894">
            <v>1</v>
          </cell>
          <cell r="C1894">
            <v>4</v>
          </cell>
          <cell r="D1894">
            <v>1</v>
          </cell>
          <cell r="E1894">
            <v>19.91</v>
          </cell>
        </row>
        <row r="1895">
          <cell r="E1895">
            <v>1</v>
          </cell>
        </row>
        <row r="1896">
          <cell r="F1896">
            <v>79.64</v>
          </cell>
        </row>
        <row r="1897">
          <cell r="B1897">
            <v>1</v>
          </cell>
          <cell r="C1897">
            <v>4</v>
          </cell>
          <cell r="D1897">
            <v>1</v>
          </cell>
          <cell r="E1897">
            <v>8.02</v>
          </cell>
        </row>
        <row r="1898">
          <cell r="E1898">
            <v>1</v>
          </cell>
        </row>
        <row r="1899">
          <cell r="F1899">
            <v>32.08</v>
          </cell>
        </row>
        <row r="1900">
          <cell r="B1900">
            <v>1</v>
          </cell>
          <cell r="C1900">
            <v>4</v>
          </cell>
          <cell r="D1900">
            <v>1</v>
          </cell>
          <cell r="E1900">
            <v>5.24</v>
          </cell>
        </row>
        <row r="1901">
          <cell r="E1901">
            <v>1</v>
          </cell>
        </row>
        <row r="1902">
          <cell r="F1902">
            <v>20.96</v>
          </cell>
        </row>
        <row r="1903">
          <cell r="A1903" t="str">
            <v>C7.2.2</v>
          </cell>
          <cell r="F1903">
            <v>846.7600000000001</v>
          </cell>
        </row>
        <row r="1908">
          <cell r="B1908">
            <v>1</v>
          </cell>
          <cell r="C1908">
            <v>4</v>
          </cell>
          <cell r="D1908">
            <v>1</v>
          </cell>
          <cell r="E1908">
            <v>1.4</v>
          </cell>
        </row>
        <row r="1909">
          <cell r="E1909">
            <v>1.5</v>
          </cell>
        </row>
        <row r="1910">
          <cell r="F1910">
            <v>8.4</v>
          </cell>
        </row>
        <row r="1911">
          <cell r="B1911">
            <v>1</v>
          </cell>
          <cell r="C1911">
            <v>4</v>
          </cell>
          <cell r="D1911">
            <v>1</v>
          </cell>
          <cell r="E1911">
            <v>5.05</v>
          </cell>
        </row>
        <row r="1912">
          <cell r="E1912">
            <v>0.5</v>
          </cell>
        </row>
        <row r="1913">
          <cell r="F1913">
            <v>10.1</v>
          </cell>
        </row>
        <row r="1915">
          <cell r="B1915">
            <v>1</v>
          </cell>
          <cell r="C1915">
            <v>4</v>
          </cell>
          <cell r="D1915">
            <v>1</v>
          </cell>
          <cell r="E1915">
            <v>2.09</v>
          </cell>
        </row>
        <row r="1916">
          <cell r="E1916">
            <v>1.29</v>
          </cell>
        </row>
        <row r="1917">
          <cell r="F1917">
            <v>10.78</v>
          </cell>
        </row>
        <row r="1918">
          <cell r="B1918">
            <v>1</v>
          </cell>
          <cell r="C1918">
            <v>4</v>
          </cell>
          <cell r="D1918">
            <v>1</v>
          </cell>
          <cell r="E1918">
            <v>6.01</v>
          </cell>
        </row>
        <row r="1919">
          <cell r="E1919">
            <v>0.5</v>
          </cell>
        </row>
        <row r="1920">
          <cell r="F1920">
            <v>12.02</v>
          </cell>
        </row>
        <row r="1922">
          <cell r="B1922">
            <v>1</v>
          </cell>
          <cell r="C1922">
            <v>4</v>
          </cell>
          <cell r="D1922">
            <v>2</v>
          </cell>
          <cell r="E1922">
            <v>1.41</v>
          </cell>
        </row>
        <row r="1923">
          <cell r="E1923">
            <v>1.65</v>
          </cell>
        </row>
        <row r="1924">
          <cell r="F1924">
            <v>18.61</v>
          </cell>
        </row>
        <row r="1925">
          <cell r="B1925">
            <v>1</v>
          </cell>
          <cell r="C1925">
            <v>4</v>
          </cell>
          <cell r="D1925">
            <v>2</v>
          </cell>
          <cell r="E1925">
            <v>5.3699999999999992</v>
          </cell>
        </row>
        <row r="1926">
          <cell r="E1926">
            <v>0.5</v>
          </cell>
        </row>
        <row r="1927">
          <cell r="F1927">
            <v>21.48</v>
          </cell>
        </row>
        <row r="1929">
          <cell r="B1929">
            <v>1</v>
          </cell>
          <cell r="C1929">
            <v>4</v>
          </cell>
          <cell r="D1929">
            <v>1</v>
          </cell>
          <cell r="E1929">
            <v>1.45</v>
          </cell>
        </row>
        <row r="1930">
          <cell r="E1930">
            <v>2.1</v>
          </cell>
        </row>
        <row r="1931">
          <cell r="F1931">
            <v>12.18</v>
          </cell>
        </row>
        <row r="1932">
          <cell r="B1932">
            <v>1</v>
          </cell>
          <cell r="C1932">
            <v>4</v>
          </cell>
          <cell r="D1932">
            <v>1</v>
          </cell>
          <cell r="E1932">
            <v>6.35</v>
          </cell>
        </row>
        <row r="1933">
          <cell r="E1933">
            <v>0.5</v>
          </cell>
        </row>
        <row r="1934">
          <cell r="F1934">
            <v>12.7</v>
          </cell>
        </row>
        <row r="1936">
          <cell r="B1936">
            <v>1</v>
          </cell>
          <cell r="C1936">
            <v>4</v>
          </cell>
          <cell r="D1936">
            <v>1</v>
          </cell>
          <cell r="E1936">
            <v>1.41</v>
          </cell>
        </row>
        <row r="1937">
          <cell r="E1937">
            <v>1.5</v>
          </cell>
        </row>
        <row r="1938">
          <cell r="F1938">
            <v>8.4600000000000009</v>
          </cell>
        </row>
        <row r="1939">
          <cell r="B1939">
            <v>1</v>
          </cell>
          <cell r="C1939">
            <v>4</v>
          </cell>
          <cell r="D1939">
            <v>1</v>
          </cell>
          <cell r="E1939">
            <v>5.07</v>
          </cell>
        </row>
        <row r="1940">
          <cell r="E1940">
            <v>0.5</v>
          </cell>
        </row>
        <row r="1941">
          <cell r="F1941">
            <v>10.14</v>
          </cell>
        </row>
        <row r="1942">
          <cell r="A1942" t="str">
            <v>C7.2.3</v>
          </cell>
          <cell r="F1942">
            <v>124.86999999999999</v>
          </cell>
        </row>
        <row r="1947">
          <cell r="B1947">
            <v>1</v>
          </cell>
          <cell r="C1947">
            <v>2</v>
          </cell>
          <cell r="D1947">
            <v>1</v>
          </cell>
          <cell r="E1947">
            <v>1.51</v>
          </cell>
        </row>
        <row r="1948">
          <cell r="E1948">
            <v>1.5</v>
          </cell>
        </row>
        <row r="1949">
          <cell r="F1949">
            <v>0</v>
          </cell>
        </row>
        <row r="1950">
          <cell r="B1950">
            <v>1</v>
          </cell>
          <cell r="C1950">
            <v>2</v>
          </cell>
          <cell r="D1950">
            <v>1</v>
          </cell>
          <cell r="E1950">
            <v>1.45</v>
          </cell>
        </row>
        <row r="1951">
          <cell r="E1951">
            <v>1.65</v>
          </cell>
        </row>
        <row r="1952">
          <cell r="F1952">
            <v>0</v>
          </cell>
        </row>
        <row r="1953">
          <cell r="B1953">
            <v>1</v>
          </cell>
          <cell r="C1953">
            <v>1</v>
          </cell>
          <cell r="D1953">
            <v>1</v>
          </cell>
          <cell r="E1953">
            <v>1.39</v>
          </cell>
        </row>
        <row r="1954">
          <cell r="E1954">
            <v>1.65</v>
          </cell>
        </row>
        <row r="1955">
          <cell r="F1955">
            <v>0</v>
          </cell>
        </row>
        <row r="1956">
          <cell r="B1956">
            <v>1</v>
          </cell>
          <cell r="C1956">
            <v>1</v>
          </cell>
          <cell r="D1956">
            <v>1</v>
          </cell>
          <cell r="E1956">
            <v>1.42</v>
          </cell>
        </row>
        <row r="1957">
          <cell r="E1957">
            <v>1.65</v>
          </cell>
        </row>
        <row r="1958">
          <cell r="F1958">
            <v>0</v>
          </cell>
        </row>
        <row r="1959">
          <cell r="B1959">
            <v>-1</v>
          </cell>
          <cell r="C1959">
            <v>1</v>
          </cell>
          <cell r="D1959">
            <v>6</v>
          </cell>
          <cell r="E1959">
            <v>0.7</v>
          </cell>
        </row>
        <row r="1960">
          <cell r="E1960">
            <v>0.7</v>
          </cell>
        </row>
        <row r="1961">
          <cell r="F1961">
            <v>0</v>
          </cell>
        </row>
        <row r="1963">
          <cell r="B1963">
            <v>1</v>
          </cell>
          <cell r="C1963">
            <v>4</v>
          </cell>
          <cell r="D1963">
            <v>1</v>
          </cell>
          <cell r="E1963">
            <v>1.4</v>
          </cell>
        </row>
        <row r="1964">
          <cell r="E1964">
            <v>1.5</v>
          </cell>
        </row>
        <row r="1965">
          <cell r="F1965">
            <v>8.4</v>
          </cell>
        </row>
        <row r="1966">
          <cell r="B1966">
            <v>1</v>
          </cell>
          <cell r="C1966">
            <v>4</v>
          </cell>
          <cell r="D1966">
            <v>1</v>
          </cell>
          <cell r="E1966">
            <v>2.09</v>
          </cell>
        </row>
        <row r="1967">
          <cell r="E1967">
            <v>1.29</v>
          </cell>
        </row>
        <row r="1968">
          <cell r="F1968">
            <v>10.78</v>
          </cell>
        </row>
        <row r="1969">
          <cell r="B1969">
            <v>1</v>
          </cell>
          <cell r="C1969">
            <v>4</v>
          </cell>
          <cell r="D1969">
            <v>2</v>
          </cell>
          <cell r="E1969">
            <v>1.41</v>
          </cell>
        </row>
        <row r="1970">
          <cell r="E1970">
            <v>1.65</v>
          </cell>
        </row>
        <row r="1971">
          <cell r="F1971">
            <v>18.61</v>
          </cell>
        </row>
        <row r="1972">
          <cell r="B1972">
            <v>1</v>
          </cell>
          <cell r="C1972">
            <v>4</v>
          </cell>
          <cell r="D1972">
            <v>1</v>
          </cell>
          <cell r="E1972">
            <v>1.45</v>
          </cell>
        </row>
        <row r="1973">
          <cell r="E1973">
            <v>2.1</v>
          </cell>
        </row>
        <row r="1974">
          <cell r="F1974">
            <v>12.18</v>
          </cell>
        </row>
        <row r="1975">
          <cell r="B1975">
            <v>1</v>
          </cell>
          <cell r="C1975">
            <v>4</v>
          </cell>
          <cell r="D1975">
            <v>1</v>
          </cell>
          <cell r="E1975">
            <v>1.41</v>
          </cell>
        </row>
        <row r="1976">
          <cell r="E1976">
            <v>1.5</v>
          </cell>
        </row>
        <row r="1977">
          <cell r="F1977">
            <v>8.4600000000000009</v>
          </cell>
        </row>
        <row r="1978">
          <cell r="B1978">
            <v>-1</v>
          </cell>
          <cell r="C1978">
            <v>4</v>
          </cell>
          <cell r="D1978">
            <v>6</v>
          </cell>
          <cell r="E1978">
            <v>0.7</v>
          </cell>
        </row>
        <row r="1979">
          <cell r="E1979">
            <v>0.7</v>
          </cell>
        </row>
        <row r="1980">
          <cell r="F1980">
            <v>-11.76</v>
          </cell>
        </row>
        <row r="1981">
          <cell r="A1981" t="str">
            <v>C7.2.4</v>
          </cell>
          <cell r="F1981">
            <v>46.67</v>
          </cell>
        </row>
        <row r="1986">
          <cell r="B1986">
            <v>1</v>
          </cell>
          <cell r="C1986">
            <v>1</v>
          </cell>
          <cell r="D1986">
            <v>1</v>
          </cell>
          <cell r="E1986">
            <v>34.42</v>
          </cell>
        </row>
        <row r="1987">
          <cell r="E1987">
            <v>2.6</v>
          </cell>
        </row>
        <row r="1988">
          <cell r="F1988">
            <v>89.49</v>
          </cell>
        </row>
        <row r="1990">
          <cell r="B1990">
            <v>3</v>
          </cell>
          <cell r="C1990">
            <v>1</v>
          </cell>
          <cell r="D1990">
            <v>1</v>
          </cell>
          <cell r="E1990">
            <v>34.42</v>
          </cell>
        </row>
        <row r="1991">
          <cell r="E1991">
            <v>2.6</v>
          </cell>
        </row>
        <row r="1992">
          <cell r="F1992">
            <v>268.48</v>
          </cell>
        </row>
        <row r="1993">
          <cell r="B1993">
            <v>3</v>
          </cell>
          <cell r="C1993">
            <v>1</v>
          </cell>
          <cell r="D1993">
            <v>1</v>
          </cell>
          <cell r="E1993">
            <v>24.37</v>
          </cell>
        </row>
        <row r="1994">
          <cell r="E1994">
            <v>1.2999999999999998</v>
          </cell>
        </row>
        <row r="1995">
          <cell r="F1995">
            <v>95.04</v>
          </cell>
        </row>
        <row r="1996">
          <cell r="B1996">
            <v>3</v>
          </cell>
          <cell r="C1996">
            <v>1</v>
          </cell>
          <cell r="D1996">
            <v>1</v>
          </cell>
          <cell r="E1996">
            <v>2.6799999999999997</v>
          </cell>
        </row>
        <row r="1997">
          <cell r="E1997">
            <v>2.6</v>
          </cell>
        </row>
        <row r="1998">
          <cell r="F1998">
            <v>20.9</v>
          </cell>
        </row>
        <row r="1999">
          <cell r="B1999">
            <v>3</v>
          </cell>
          <cell r="C1999">
            <v>1</v>
          </cell>
          <cell r="D1999">
            <v>1</v>
          </cell>
          <cell r="E1999">
            <v>2.6799999999999997</v>
          </cell>
        </row>
        <row r="2000">
          <cell r="E2000">
            <v>1.2999999999999998</v>
          </cell>
        </row>
        <row r="2001">
          <cell r="F2001">
            <v>10.45</v>
          </cell>
        </row>
        <row r="2003">
          <cell r="B2003">
            <v>1</v>
          </cell>
          <cell r="C2003">
            <v>1</v>
          </cell>
          <cell r="D2003">
            <v>2</v>
          </cell>
          <cell r="E2003">
            <v>1.49</v>
          </cell>
        </row>
        <row r="2004">
          <cell r="E2004">
            <v>3.1799999999999997</v>
          </cell>
        </row>
        <row r="2005">
          <cell r="F2005">
            <v>9.48</v>
          </cell>
        </row>
        <row r="2006">
          <cell r="B2006">
            <v>1</v>
          </cell>
          <cell r="C2006">
            <v>1</v>
          </cell>
          <cell r="D2006">
            <v>2</v>
          </cell>
          <cell r="E2006">
            <v>9.09</v>
          </cell>
        </row>
        <row r="2007">
          <cell r="E2007">
            <v>3.2</v>
          </cell>
        </row>
        <row r="2008">
          <cell r="F2008">
            <v>58.18</v>
          </cell>
        </row>
        <row r="2009">
          <cell r="B2009">
            <v>1</v>
          </cell>
          <cell r="C2009">
            <v>1</v>
          </cell>
          <cell r="D2009">
            <v>2</v>
          </cell>
          <cell r="E2009">
            <v>3.75</v>
          </cell>
        </row>
        <row r="2010">
          <cell r="E2010">
            <v>2.88</v>
          </cell>
        </row>
        <row r="2011">
          <cell r="F2011">
            <v>21.6</v>
          </cell>
        </row>
        <row r="2012">
          <cell r="B2012">
            <v>1</v>
          </cell>
          <cell r="C2012">
            <v>0.5</v>
          </cell>
          <cell r="D2012">
            <v>2</v>
          </cell>
          <cell r="E2012">
            <v>3.75</v>
          </cell>
        </row>
        <row r="2013">
          <cell r="E2013">
            <v>1.5</v>
          </cell>
        </row>
        <row r="2014">
          <cell r="F2014">
            <v>5.63</v>
          </cell>
        </row>
        <row r="2015">
          <cell r="B2015">
            <v>1</v>
          </cell>
          <cell r="C2015">
            <v>1</v>
          </cell>
          <cell r="D2015">
            <v>1</v>
          </cell>
          <cell r="E2015">
            <v>3.84</v>
          </cell>
        </row>
        <row r="2016">
          <cell r="E2016">
            <v>1.3</v>
          </cell>
        </row>
        <row r="2017">
          <cell r="F2017">
            <v>4.99</v>
          </cell>
        </row>
        <row r="2018">
          <cell r="B2018">
            <v>1</v>
          </cell>
          <cell r="C2018">
            <v>1</v>
          </cell>
          <cell r="D2018">
            <v>1</v>
          </cell>
          <cell r="E2018">
            <v>24.37</v>
          </cell>
        </row>
        <row r="2019">
          <cell r="E2019">
            <v>1.4499999999999997</v>
          </cell>
        </row>
        <row r="2020">
          <cell r="F2020">
            <v>35.340000000000003</v>
          </cell>
        </row>
        <row r="2021">
          <cell r="B2021">
            <v>1</v>
          </cell>
          <cell r="C2021">
            <v>1</v>
          </cell>
          <cell r="D2021">
            <v>2</v>
          </cell>
          <cell r="E2021">
            <v>1.45</v>
          </cell>
        </row>
        <row r="2022">
          <cell r="E2022">
            <v>2.6</v>
          </cell>
        </row>
        <row r="2023">
          <cell r="F2023">
            <v>7.54</v>
          </cell>
        </row>
        <row r="2024">
          <cell r="B2024">
            <v>1</v>
          </cell>
          <cell r="C2024">
            <v>1</v>
          </cell>
          <cell r="D2024">
            <v>2</v>
          </cell>
          <cell r="E2024">
            <v>1.23</v>
          </cell>
        </row>
        <row r="2025">
          <cell r="E2025">
            <v>3.1799999999999997</v>
          </cell>
        </row>
        <row r="2026">
          <cell r="F2026">
            <v>7.82</v>
          </cell>
        </row>
        <row r="2027">
          <cell r="B2027">
            <v>1</v>
          </cell>
          <cell r="C2027">
            <v>1</v>
          </cell>
          <cell r="D2027">
            <v>2</v>
          </cell>
          <cell r="E2027">
            <v>2.6799999999999997</v>
          </cell>
        </row>
        <row r="2028">
          <cell r="E2028">
            <v>1.4499999999999997</v>
          </cell>
        </row>
        <row r="2029">
          <cell r="F2029">
            <v>7.77</v>
          </cell>
        </row>
        <row r="2030">
          <cell r="B2030">
            <v>5</v>
          </cell>
          <cell r="C2030">
            <v>8</v>
          </cell>
          <cell r="D2030">
            <v>2</v>
          </cell>
          <cell r="E2030">
            <v>2.4</v>
          </cell>
        </row>
        <row r="2031">
          <cell r="E2031">
            <v>0.1</v>
          </cell>
        </row>
        <row r="2032">
          <cell r="F2032">
            <v>19.2</v>
          </cell>
        </row>
        <row r="2033">
          <cell r="B2033">
            <v>5</v>
          </cell>
          <cell r="C2033">
            <v>4</v>
          </cell>
          <cell r="D2033">
            <v>2</v>
          </cell>
          <cell r="E2033">
            <v>1.5</v>
          </cell>
        </row>
        <row r="2034">
          <cell r="E2034">
            <v>0.1</v>
          </cell>
        </row>
        <row r="2035">
          <cell r="F2035">
            <v>6</v>
          </cell>
        </row>
        <row r="2036">
          <cell r="B2036">
            <v>5</v>
          </cell>
          <cell r="C2036">
            <v>2</v>
          </cell>
          <cell r="D2036">
            <v>2</v>
          </cell>
          <cell r="E2036">
            <v>1.5</v>
          </cell>
        </row>
        <row r="2037">
          <cell r="E2037">
            <v>0.1</v>
          </cell>
        </row>
        <row r="2038">
          <cell r="F2038">
            <v>3</v>
          </cell>
        </row>
        <row r="2039">
          <cell r="B2039">
            <v>5</v>
          </cell>
          <cell r="C2039">
            <v>2</v>
          </cell>
          <cell r="D2039">
            <v>2</v>
          </cell>
          <cell r="E2039">
            <v>0.6</v>
          </cell>
        </row>
        <row r="2040">
          <cell r="E2040">
            <v>0.1</v>
          </cell>
        </row>
        <row r="2041">
          <cell r="F2041">
            <v>1.2</v>
          </cell>
        </row>
        <row r="2042">
          <cell r="B2042">
            <v>1</v>
          </cell>
          <cell r="C2042">
            <v>1</v>
          </cell>
          <cell r="D2042">
            <v>4</v>
          </cell>
          <cell r="E2042">
            <v>1.05</v>
          </cell>
        </row>
        <row r="2043">
          <cell r="E2043">
            <v>2.6</v>
          </cell>
        </row>
        <row r="2044">
          <cell r="F2044">
            <v>10.92</v>
          </cell>
        </row>
        <row r="2045">
          <cell r="B2045">
            <v>4</v>
          </cell>
          <cell r="C2045">
            <v>1</v>
          </cell>
          <cell r="D2045">
            <v>4</v>
          </cell>
          <cell r="E2045">
            <v>1.05</v>
          </cell>
        </row>
        <row r="2046">
          <cell r="E2046">
            <v>1.3</v>
          </cell>
        </row>
        <row r="2047">
          <cell r="F2047">
            <v>21.84</v>
          </cell>
        </row>
        <row r="2048">
          <cell r="B2048">
            <v>4</v>
          </cell>
          <cell r="C2048">
            <v>4</v>
          </cell>
          <cell r="D2048">
            <v>2</v>
          </cell>
          <cell r="E2048">
            <v>1.19</v>
          </cell>
        </row>
        <row r="2049">
          <cell r="E2049">
            <v>0.2</v>
          </cell>
        </row>
        <row r="2050">
          <cell r="F2050">
            <v>7.62</v>
          </cell>
        </row>
        <row r="2051">
          <cell r="B2051">
            <v>1</v>
          </cell>
          <cell r="C2051">
            <v>4</v>
          </cell>
          <cell r="D2051">
            <v>2</v>
          </cell>
          <cell r="E2051">
            <v>1.19</v>
          </cell>
        </row>
        <row r="2052">
          <cell r="E2052">
            <v>0.35</v>
          </cell>
        </row>
        <row r="2053">
          <cell r="F2053">
            <v>3.33</v>
          </cell>
        </row>
        <row r="2054">
          <cell r="B2054">
            <v>-1</v>
          </cell>
          <cell r="C2054">
            <v>5</v>
          </cell>
          <cell r="D2054">
            <v>6</v>
          </cell>
          <cell r="E2054">
            <v>1</v>
          </cell>
        </row>
        <row r="2055">
          <cell r="E2055">
            <v>2.4</v>
          </cell>
        </row>
        <row r="2056">
          <cell r="F2056">
            <v>-72</v>
          </cell>
        </row>
        <row r="2057">
          <cell r="B2057">
            <v>-1</v>
          </cell>
          <cell r="C2057">
            <v>5</v>
          </cell>
          <cell r="D2057">
            <v>2</v>
          </cell>
          <cell r="E2057">
            <v>0.75</v>
          </cell>
        </row>
        <row r="2058">
          <cell r="E2058">
            <v>2.4</v>
          </cell>
        </row>
        <row r="2059">
          <cell r="F2059">
            <v>-18</v>
          </cell>
        </row>
        <row r="2060">
          <cell r="B2060">
            <v>-1</v>
          </cell>
          <cell r="C2060">
            <v>5</v>
          </cell>
          <cell r="D2060">
            <v>4</v>
          </cell>
          <cell r="E2060">
            <v>1.5</v>
          </cell>
        </row>
        <row r="2061">
          <cell r="E2061">
            <v>1.5</v>
          </cell>
        </row>
        <row r="2062">
          <cell r="F2062">
            <v>-45</v>
          </cell>
        </row>
        <row r="2063">
          <cell r="B2063">
            <v>-1</v>
          </cell>
          <cell r="C2063">
            <v>5</v>
          </cell>
          <cell r="D2063">
            <v>2</v>
          </cell>
          <cell r="E2063">
            <v>1</v>
          </cell>
        </row>
        <row r="2064">
          <cell r="E2064">
            <v>1.5</v>
          </cell>
        </row>
        <row r="2065">
          <cell r="F2065">
            <v>-15</v>
          </cell>
        </row>
        <row r="2066">
          <cell r="A2066" t="str">
            <v>C8.1</v>
          </cell>
          <cell r="F2066">
            <v>565.82000000000016</v>
          </cell>
        </row>
        <row r="2069">
          <cell r="F2069">
            <v>937.5</v>
          </cell>
        </row>
        <row r="2070">
          <cell r="B2070">
            <v>-1</v>
          </cell>
          <cell r="C2070">
            <v>1</v>
          </cell>
          <cell r="D2070">
            <v>1</v>
          </cell>
          <cell r="E2070">
            <v>83.84</v>
          </cell>
        </row>
        <row r="2071">
          <cell r="E2071">
            <v>0.4</v>
          </cell>
        </row>
        <row r="2072">
          <cell r="F2072">
            <v>-33.54</v>
          </cell>
        </row>
        <row r="2074">
          <cell r="B2074">
            <v>5</v>
          </cell>
          <cell r="C2074">
            <v>2</v>
          </cell>
          <cell r="D2074">
            <v>2</v>
          </cell>
          <cell r="E2074">
            <v>1.5</v>
          </cell>
        </row>
        <row r="2075">
          <cell r="E2075">
            <v>0.1</v>
          </cell>
        </row>
        <row r="2076">
          <cell r="F2076">
            <v>3</v>
          </cell>
        </row>
        <row r="2077">
          <cell r="B2077">
            <v>4</v>
          </cell>
          <cell r="C2077">
            <v>6</v>
          </cell>
          <cell r="D2077">
            <v>2</v>
          </cell>
          <cell r="E2077">
            <v>1.5</v>
          </cell>
        </row>
        <row r="2078">
          <cell r="E2078">
            <v>0.1</v>
          </cell>
        </row>
        <row r="2079">
          <cell r="F2079">
            <v>7.2</v>
          </cell>
        </row>
        <row r="2080">
          <cell r="B2080">
            <v>4</v>
          </cell>
          <cell r="C2080">
            <v>6</v>
          </cell>
          <cell r="D2080">
            <v>2</v>
          </cell>
          <cell r="E2080">
            <v>1.5</v>
          </cell>
        </row>
        <row r="2081">
          <cell r="E2081">
            <v>0.1</v>
          </cell>
        </row>
        <row r="2082">
          <cell r="F2082">
            <v>7.2</v>
          </cell>
        </row>
        <row r="2083">
          <cell r="B2083">
            <v>1</v>
          </cell>
          <cell r="C2083">
            <v>2</v>
          </cell>
          <cell r="D2083">
            <v>2</v>
          </cell>
          <cell r="E2083">
            <v>0.6</v>
          </cell>
        </row>
        <row r="2084">
          <cell r="E2084">
            <v>0.1</v>
          </cell>
        </row>
        <row r="2085">
          <cell r="F2085">
            <v>0.24</v>
          </cell>
        </row>
        <row r="2086">
          <cell r="B2086">
            <v>4</v>
          </cell>
          <cell r="C2086">
            <v>6</v>
          </cell>
          <cell r="D2086">
            <v>2</v>
          </cell>
          <cell r="E2086">
            <v>0.6</v>
          </cell>
        </row>
        <row r="2087">
          <cell r="E2087">
            <v>0.1</v>
          </cell>
        </row>
        <row r="2088">
          <cell r="F2088">
            <v>2.88</v>
          </cell>
        </row>
        <row r="2089">
          <cell r="A2089" t="str">
            <v>C8.2</v>
          </cell>
          <cell r="F2089">
            <v>924.48000000000013</v>
          </cell>
        </row>
        <row r="2093">
          <cell r="B2093">
            <v>1</v>
          </cell>
          <cell r="C2093">
            <v>1</v>
          </cell>
          <cell r="D2093">
            <v>4</v>
          </cell>
          <cell r="E2093">
            <v>38.18</v>
          </cell>
        </row>
        <row r="2094">
          <cell r="E2094">
            <v>1</v>
          </cell>
        </row>
        <row r="2095">
          <cell r="F2095">
            <v>152.72</v>
          </cell>
        </row>
        <row r="2096">
          <cell r="B2096">
            <v>1</v>
          </cell>
          <cell r="C2096">
            <v>1</v>
          </cell>
          <cell r="D2096">
            <v>4</v>
          </cell>
          <cell r="E2096">
            <v>1.33</v>
          </cell>
        </row>
        <row r="2097">
          <cell r="E2097">
            <v>1.55</v>
          </cell>
        </row>
        <row r="2098">
          <cell r="F2098">
            <v>8.25</v>
          </cell>
        </row>
        <row r="2099">
          <cell r="B2099">
            <v>1</v>
          </cell>
          <cell r="C2099">
            <v>1</v>
          </cell>
          <cell r="D2099">
            <v>4</v>
          </cell>
          <cell r="E2099">
            <v>1.19</v>
          </cell>
        </row>
        <row r="2100">
          <cell r="E2100">
            <v>0.2</v>
          </cell>
        </row>
        <row r="2101">
          <cell r="F2101">
            <v>0.95</v>
          </cell>
        </row>
        <row r="2103">
          <cell r="B2103">
            <v>1</v>
          </cell>
          <cell r="C2103">
            <v>1</v>
          </cell>
          <cell r="D2103">
            <v>1</v>
          </cell>
          <cell r="E2103">
            <v>1.35</v>
          </cell>
        </row>
        <row r="2104">
          <cell r="E2104">
            <v>2.92</v>
          </cell>
        </row>
        <row r="2105">
          <cell r="F2105">
            <v>3.94</v>
          </cell>
        </row>
        <row r="2106">
          <cell r="B2106">
            <v>1</v>
          </cell>
          <cell r="C2106">
            <v>1</v>
          </cell>
          <cell r="D2106">
            <v>4</v>
          </cell>
          <cell r="E2106">
            <v>1.35</v>
          </cell>
        </row>
        <row r="2107">
          <cell r="E2107">
            <v>3.52</v>
          </cell>
        </row>
        <row r="2108">
          <cell r="F2108">
            <v>19.010000000000002</v>
          </cell>
        </row>
        <row r="2109">
          <cell r="B2109">
            <v>1</v>
          </cell>
          <cell r="C2109">
            <v>1</v>
          </cell>
          <cell r="D2109">
            <v>3</v>
          </cell>
          <cell r="E2109">
            <v>1.35</v>
          </cell>
        </row>
        <row r="2110">
          <cell r="E2110">
            <v>3.43</v>
          </cell>
        </row>
        <row r="2111">
          <cell r="F2111">
            <v>13.89</v>
          </cell>
        </row>
        <row r="2112">
          <cell r="B2112">
            <v>1</v>
          </cell>
          <cell r="C2112">
            <v>1</v>
          </cell>
          <cell r="D2112">
            <v>4</v>
          </cell>
          <cell r="E2112">
            <v>1.02</v>
          </cell>
        </row>
        <row r="2113">
          <cell r="E2113">
            <v>3.84</v>
          </cell>
        </row>
        <row r="2114">
          <cell r="F2114">
            <v>15.67</v>
          </cell>
        </row>
        <row r="2115">
          <cell r="B2115">
            <v>1</v>
          </cell>
          <cell r="C2115">
            <v>1</v>
          </cell>
          <cell r="D2115">
            <v>4</v>
          </cell>
          <cell r="E2115">
            <v>1.1399999999999999</v>
          </cell>
        </row>
        <row r="2116">
          <cell r="E2116">
            <v>0.67999999999999994</v>
          </cell>
        </row>
        <row r="2117">
          <cell r="F2117">
            <v>3.1</v>
          </cell>
        </row>
        <row r="2119">
          <cell r="B2119">
            <v>1</v>
          </cell>
          <cell r="C2119">
            <v>1</v>
          </cell>
          <cell r="D2119">
            <v>1</v>
          </cell>
          <cell r="E2119">
            <v>0.65</v>
          </cell>
        </row>
        <row r="2120">
          <cell r="E2120">
            <v>1</v>
          </cell>
        </row>
        <row r="2121">
          <cell r="F2121">
            <v>0.65</v>
          </cell>
        </row>
        <row r="2122">
          <cell r="B2122">
            <v>1</v>
          </cell>
          <cell r="C2122">
            <v>4</v>
          </cell>
          <cell r="D2122">
            <v>1</v>
          </cell>
          <cell r="E2122">
            <v>0.73</v>
          </cell>
        </row>
        <row r="2123">
          <cell r="E2123">
            <v>1</v>
          </cell>
        </row>
        <row r="2124">
          <cell r="F2124">
            <v>2.92</v>
          </cell>
        </row>
        <row r="2125">
          <cell r="B2125">
            <v>1</v>
          </cell>
          <cell r="C2125">
            <v>3</v>
          </cell>
          <cell r="D2125">
            <v>1</v>
          </cell>
          <cell r="E2125">
            <v>0.73</v>
          </cell>
        </row>
        <row r="2126">
          <cell r="E2126">
            <v>1</v>
          </cell>
        </row>
        <row r="2127">
          <cell r="F2127">
            <v>2.19</v>
          </cell>
        </row>
        <row r="2128">
          <cell r="B2128">
            <v>1</v>
          </cell>
          <cell r="C2128">
            <v>1</v>
          </cell>
          <cell r="D2128">
            <v>4</v>
          </cell>
          <cell r="E2128">
            <v>6.28</v>
          </cell>
        </row>
        <row r="2129">
          <cell r="E2129">
            <v>0.25</v>
          </cell>
        </row>
        <row r="2130">
          <cell r="F2130">
            <v>6.28</v>
          </cell>
        </row>
        <row r="2131">
          <cell r="B2131">
            <v>1</v>
          </cell>
          <cell r="C2131">
            <v>1</v>
          </cell>
          <cell r="D2131">
            <v>4</v>
          </cell>
          <cell r="E2131">
            <v>1.35</v>
          </cell>
        </row>
        <row r="2132">
          <cell r="E2132">
            <v>0.23</v>
          </cell>
        </row>
        <row r="2133">
          <cell r="F2133">
            <v>1.24</v>
          </cell>
        </row>
        <row r="2134">
          <cell r="A2134" t="str">
            <v>C8.3</v>
          </cell>
          <cell r="F2134">
            <v>230.80999999999997</v>
          </cell>
        </row>
        <row r="2139">
          <cell r="B2139">
            <v>1</v>
          </cell>
          <cell r="C2139">
            <v>1</v>
          </cell>
          <cell r="D2139">
            <v>6</v>
          </cell>
          <cell r="E2139">
            <v>1.5</v>
          </cell>
        </row>
        <row r="2140">
          <cell r="E2140">
            <v>1.5</v>
          </cell>
        </row>
        <row r="2141">
          <cell r="F2141">
            <v>13.5</v>
          </cell>
        </row>
        <row r="2142">
          <cell r="B2142">
            <v>1</v>
          </cell>
          <cell r="C2142">
            <v>4</v>
          </cell>
          <cell r="D2142">
            <v>6</v>
          </cell>
          <cell r="E2142">
            <v>1.5</v>
          </cell>
        </row>
        <row r="2143">
          <cell r="E2143">
            <v>1.5</v>
          </cell>
        </row>
        <row r="2144">
          <cell r="F2144">
            <v>54</v>
          </cell>
        </row>
        <row r="2145">
          <cell r="B2145">
            <v>1</v>
          </cell>
          <cell r="C2145">
            <v>4</v>
          </cell>
          <cell r="D2145">
            <v>8</v>
          </cell>
          <cell r="E2145">
            <v>1.2</v>
          </cell>
        </row>
        <row r="2146">
          <cell r="E2146">
            <v>1.5</v>
          </cell>
        </row>
        <row r="2147">
          <cell r="F2147">
            <v>57.6</v>
          </cell>
        </row>
        <row r="2148">
          <cell r="B2148">
            <v>1</v>
          </cell>
          <cell r="C2148">
            <v>4</v>
          </cell>
          <cell r="D2148">
            <v>6</v>
          </cell>
          <cell r="E2148">
            <v>1</v>
          </cell>
        </row>
        <row r="2149">
          <cell r="E2149">
            <v>1.3</v>
          </cell>
        </row>
        <row r="2150">
          <cell r="F2150">
            <v>31.2</v>
          </cell>
        </row>
        <row r="2151">
          <cell r="B2151">
            <v>1</v>
          </cell>
          <cell r="C2151">
            <v>1</v>
          </cell>
          <cell r="D2151">
            <v>6</v>
          </cell>
          <cell r="E2151">
            <v>0.6</v>
          </cell>
        </row>
        <row r="2152">
          <cell r="E2152">
            <v>0.6</v>
          </cell>
        </row>
        <row r="2153">
          <cell r="F2153">
            <v>2.16</v>
          </cell>
        </row>
        <row r="2154">
          <cell r="B2154">
            <v>1</v>
          </cell>
          <cell r="C2154">
            <v>4</v>
          </cell>
          <cell r="D2154">
            <v>6</v>
          </cell>
          <cell r="E2154">
            <v>0.6</v>
          </cell>
        </row>
        <row r="2155">
          <cell r="E2155">
            <v>0.6</v>
          </cell>
        </row>
        <row r="2156">
          <cell r="F2156">
            <v>8.64</v>
          </cell>
        </row>
        <row r="2157">
          <cell r="B2157">
            <v>1</v>
          </cell>
          <cell r="C2157">
            <v>5</v>
          </cell>
          <cell r="D2157">
            <v>6</v>
          </cell>
          <cell r="E2157">
            <v>0.5</v>
          </cell>
        </row>
        <row r="2158">
          <cell r="E2158">
            <v>0.75</v>
          </cell>
        </row>
        <row r="2159">
          <cell r="F2159">
            <v>11.25</v>
          </cell>
        </row>
        <row r="2160">
          <cell r="A2160" t="str">
            <v>C9.1</v>
          </cell>
          <cell r="F2160">
            <v>178.34999999999997</v>
          </cell>
        </row>
        <row r="2164">
          <cell r="B2164">
            <v>1</v>
          </cell>
          <cell r="C2164">
            <v>4</v>
          </cell>
          <cell r="D2164">
            <v>6</v>
          </cell>
          <cell r="E2164">
            <v>1</v>
          </cell>
        </row>
        <row r="2165">
          <cell r="E2165">
            <v>1.67</v>
          </cell>
        </row>
        <row r="2166">
          <cell r="F2166">
            <v>40.08</v>
          </cell>
        </row>
        <row r="2167">
          <cell r="B2167">
            <v>1</v>
          </cell>
          <cell r="C2167">
            <v>4</v>
          </cell>
          <cell r="D2167">
            <v>2</v>
          </cell>
          <cell r="E2167">
            <v>0.75</v>
          </cell>
        </row>
        <row r="2168">
          <cell r="E2168">
            <v>1.67</v>
          </cell>
        </row>
        <row r="2169">
          <cell r="F2169">
            <v>10.02</v>
          </cell>
        </row>
        <row r="2170">
          <cell r="A2170" t="str">
            <v>C9.2</v>
          </cell>
          <cell r="F2170">
            <v>50.099999999999994</v>
          </cell>
        </row>
        <row r="2177">
          <cell r="B2177">
            <v>1</v>
          </cell>
          <cell r="C2177">
            <v>5</v>
          </cell>
          <cell r="D2177">
            <v>6</v>
          </cell>
          <cell r="E2177">
            <v>1.5</v>
          </cell>
        </row>
        <row r="2178">
          <cell r="E2178">
            <v>1.5</v>
          </cell>
        </row>
        <row r="2179">
          <cell r="F2179">
            <v>67.5</v>
          </cell>
        </row>
        <row r="2180">
          <cell r="B2180">
            <v>1</v>
          </cell>
          <cell r="C2180">
            <v>5</v>
          </cell>
          <cell r="D2180">
            <v>8</v>
          </cell>
          <cell r="E2180">
            <v>1.2</v>
          </cell>
        </row>
        <row r="2181">
          <cell r="E2181">
            <v>1.5</v>
          </cell>
        </row>
        <row r="2182">
          <cell r="F2182">
            <v>72</v>
          </cell>
        </row>
        <row r="2183">
          <cell r="B2183">
            <v>1</v>
          </cell>
          <cell r="C2183">
            <v>5</v>
          </cell>
          <cell r="D2183">
            <v>6</v>
          </cell>
          <cell r="E2183">
            <v>1</v>
          </cell>
        </row>
        <row r="2184">
          <cell r="E2184">
            <v>1.3</v>
          </cell>
        </row>
        <row r="2185">
          <cell r="F2185">
            <v>39</v>
          </cell>
        </row>
        <row r="2186">
          <cell r="B2186">
            <v>1</v>
          </cell>
          <cell r="C2186">
            <v>5</v>
          </cell>
          <cell r="D2186">
            <v>6</v>
          </cell>
          <cell r="E2186">
            <v>0.6</v>
          </cell>
        </row>
        <row r="2187">
          <cell r="E2187">
            <v>0.6</v>
          </cell>
        </row>
        <row r="2188">
          <cell r="F2188">
            <v>10.8</v>
          </cell>
        </row>
        <row r="2189">
          <cell r="B2189">
            <v>1</v>
          </cell>
          <cell r="C2189">
            <v>5</v>
          </cell>
          <cell r="D2189">
            <v>6</v>
          </cell>
          <cell r="E2189">
            <v>0.5</v>
          </cell>
        </row>
        <row r="2190">
          <cell r="E2190">
            <v>0.75</v>
          </cell>
        </row>
        <row r="2191">
          <cell r="F2191">
            <v>11.25</v>
          </cell>
        </row>
        <row r="2192">
          <cell r="A2192" t="str">
            <v>C9.1</v>
          </cell>
          <cell r="F2192">
            <v>0</v>
          </cell>
        </row>
        <row r="2196">
          <cell r="B2196">
            <v>1</v>
          </cell>
          <cell r="C2196">
            <v>5</v>
          </cell>
          <cell r="D2196">
            <v>6</v>
          </cell>
          <cell r="E2196">
            <v>1</v>
          </cell>
        </row>
        <row r="2197">
          <cell r="E2197">
            <v>1.67</v>
          </cell>
        </row>
        <row r="2198">
          <cell r="F2198">
            <v>50.1</v>
          </cell>
        </row>
        <row r="2199">
          <cell r="B2199">
            <v>1</v>
          </cell>
          <cell r="C2199">
            <v>5</v>
          </cell>
          <cell r="D2199">
            <v>2</v>
          </cell>
          <cell r="E2199">
            <v>0.75</v>
          </cell>
        </row>
        <row r="2200">
          <cell r="E2200">
            <v>1.67</v>
          </cell>
        </row>
        <row r="2201">
          <cell r="F2201">
            <v>12.53</v>
          </cell>
        </row>
        <row r="2202">
          <cell r="A2202" t="str">
            <v>C9.2</v>
          </cell>
          <cell r="F2202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ay-Cirteficate"/>
      <sheetName val="Block Summary"/>
      <sheetName val="Summary"/>
      <sheetName val="ju-1"/>
      <sheetName val="Summary new"/>
      <sheetName val="ju-2"/>
      <sheetName val="Sub Structure BOQ "/>
      <sheetName val="E-1 Resi Sub St. Take off."/>
      <sheetName val=" E-1 Resi Sub St. Take off"/>
      <sheetName val="E-1 Footing Data"/>
      <sheetName val="E-1 Trench Residence"/>
      <sheetName val="Ar &amp; St"/>
      <sheetName val="E-1 200kp Resi Sup St."/>
      <sheetName val="RB E-1Resi. Super St with 20mm"/>
      <sheetName val="RB E-1 Resi. Super St with 20mm"/>
      <sheetName val="E-1 Plate Qty"/>
      <sheetName val="RHS"/>
      <sheetName val=" Latice Pulin "/>
      <sheetName val="ceramic res."/>
      <sheetName val="Sub Structure BC = 300"/>
      <sheetName val=" analysis"/>
      <sheetName val="Solomon Weldu A2,E1-Fev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>
        <row r="1">
          <cell r="B1" t="str">
            <v>Project:-</v>
          </cell>
          <cell r="C1" t="str">
            <v>Cost Efficient houses</v>
          </cell>
          <cell r="L1" t="str">
            <v>Client:-</v>
          </cell>
          <cell r="M1" t="str">
            <v>AAHDPO Project-14 Branch Office</v>
          </cell>
          <cell r="V1" t="str">
            <v>Contractor:-</v>
          </cell>
          <cell r="W1" t="str">
            <v>Beseltanu Aweke B.C</v>
          </cell>
          <cell r="AD1" t="str">
            <v>BC (Kpa) :-</v>
          </cell>
          <cell r="AE1">
            <v>400</v>
          </cell>
        </row>
        <row r="2">
          <cell r="B2" t="str">
            <v>Location:-</v>
          </cell>
          <cell r="C2" t="str">
            <v>Addis Ababa,Yeka Abado II Site</v>
          </cell>
          <cell r="L2" t="str">
            <v>Consultant:-</v>
          </cell>
          <cell r="M2" t="str">
            <v>MGM Consult PLC</v>
          </cell>
          <cell r="V2" t="str">
            <v>Parcel No.:-</v>
          </cell>
          <cell r="W2">
            <v>32</v>
          </cell>
          <cell r="X2" t="str">
            <v>Type:-</v>
          </cell>
          <cell r="Y2" t="str">
            <v>E-1 Residence</v>
          </cell>
          <cell r="AD2" t="str">
            <v>Block No.:-</v>
          </cell>
          <cell r="AE2">
            <v>145</v>
          </cell>
        </row>
        <row r="4">
          <cell r="B4" t="str">
            <v>Axis</v>
          </cell>
          <cell r="C4" t="str">
            <v>Footing Type</v>
          </cell>
          <cell r="D4" t="str">
            <v>Pad Size Incld Working Space</v>
          </cell>
          <cell r="F4" t="str">
            <v>Total Depth From RGL</v>
          </cell>
          <cell r="G4" t="str">
            <v>Depth Depending on Soil Type</v>
          </cell>
          <cell r="M4" t="str">
            <v>Volum Depending on Soil Type</v>
          </cell>
          <cell r="S4" t="str">
            <v>Height b/n Profile and FFL</v>
          </cell>
          <cell r="T4" t="str">
            <v>Height b/n Profile and NGL</v>
          </cell>
          <cell r="U4" t="str">
            <v>Height b/n FFL and NGL</v>
          </cell>
          <cell r="V4" t="str">
            <v>Height b/n Profile and RGL</v>
          </cell>
          <cell r="W4" t="str">
            <v>Height B/n FFL and RGL</v>
          </cell>
          <cell r="X4" t="str">
            <v>Depth of Bulk</v>
          </cell>
          <cell r="Y4" t="str">
            <v>Bulk depth</v>
          </cell>
          <cell r="AA4" t="str">
            <v>Bulk depth</v>
          </cell>
          <cell r="AC4" t="str">
            <v>Bulk depth</v>
          </cell>
          <cell r="AE4" t="str">
            <v>Height b/n Profile and Bttm of Pit</v>
          </cell>
          <cell r="AF4" t="str">
            <v>Height b/n FFL and Bttm of Pit</v>
          </cell>
          <cell r="AG4" t="str">
            <v>Height of Foundation Column</v>
          </cell>
          <cell r="AH4" t="str">
            <v>Column Dim</v>
          </cell>
          <cell r="AJ4" t="str">
            <v>Concrete Volum  for foundation Columns</v>
          </cell>
          <cell r="AK4" t="str">
            <v>Foundation columns Formwork</v>
          </cell>
          <cell r="AL4" t="str">
            <v>Columns Bar Length</v>
          </cell>
          <cell r="AM4" t="str">
            <v>Dia</v>
          </cell>
        </row>
        <row r="5">
          <cell r="G5" t="str">
            <v>Ordinary Soil</v>
          </cell>
          <cell r="I5" t="str">
            <v>Weathered Rock</v>
          </cell>
          <cell r="K5" t="str">
            <v>Hard Rock</v>
          </cell>
          <cell r="M5" t="str">
            <v>Ordinary Soil</v>
          </cell>
          <cell r="O5" t="str">
            <v>Weathered Rock</v>
          </cell>
          <cell r="Q5" t="str">
            <v>Hard Rock</v>
          </cell>
          <cell r="Y5" t="str">
            <v>ordinary soil</v>
          </cell>
          <cell r="AA5" t="str">
            <v>Weathered Rock</v>
          </cell>
          <cell r="AC5" t="str">
            <v>Hard Rock</v>
          </cell>
        </row>
        <row r="6">
          <cell r="D6" t="str">
            <v xml:space="preserve">Length </v>
          </cell>
          <cell r="E6" t="str">
            <v>Width</v>
          </cell>
          <cell r="G6" t="str">
            <v>Upto 1.5m</v>
          </cell>
          <cell r="H6" t="str">
            <v>Above 1.5m</v>
          </cell>
          <cell r="I6" t="str">
            <v>Upto 1.5m</v>
          </cell>
          <cell r="J6" t="str">
            <v>Above 1.5m</v>
          </cell>
          <cell r="K6" t="str">
            <v>Upto 1.5m</v>
          </cell>
          <cell r="L6" t="str">
            <v>Above 1.5m</v>
          </cell>
          <cell r="M6" t="str">
            <v>Upto 1.5m</v>
          </cell>
          <cell r="N6" t="str">
            <v>Above 1.5m</v>
          </cell>
          <cell r="O6" t="str">
            <v>Upto 1.5m</v>
          </cell>
          <cell r="P6" t="str">
            <v>Above 1.5m</v>
          </cell>
          <cell r="Q6" t="str">
            <v>Upto 1.5m</v>
          </cell>
          <cell r="R6" t="str">
            <v>Above 1.5m</v>
          </cell>
          <cell r="Y6" t="str">
            <v>Upto 1.5m</v>
          </cell>
          <cell r="Z6" t="str">
            <v>Above  1.5m</v>
          </cell>
          <cell r="AA6" t="str">
            <v>Upto 1.5m</v>
          </cell>
          <cell r="AB6" t="str">
            <v>Above  1.5m</v>
          </cell>
          <cell r="AC6" t="str">
            <v>Upto 1.5m</v>
          </cell>
          <cell r="AD6" t="str">
            <v>Above  1.5m</v>
          </cell>
        </row>
        <row r="7">
          <cell r="B7" t="str">
            <v>1A</v>
          </cell>
          <cell r="C7" t="str">
            <v>F-4</v>
          </cell>
          <cell r="D7">
            <v>1.9</v>
          </cell>
          <cell r="E7">
            <v>1.9</v>
          </cell>
          <cell r="F7">
            <v>1.78</v>
          </cell>
          <cell r="G7">
            <v>0.57999999999999996</v>
          </cell>
          <cell r="I7">
            <v>1.2</v>
          </cell>
          <cell r="M7">
            <v>2.09</v>
          </cell>
          <cell r="N7">
            <v>0</v>
          </cell>
          <cell r="O7">
            <v>4.33</v>
          </cell>
          <cell r="P7">
            <v>0</v>
          </cell>
          <cell r="Q7">
            <v>0</v>
          </cell>
          <cell r="R7">
            <v>0</v>
          </cell>
          <cell r="S7">
            <v>0.65</v>
          </cell>
          <cell r="T7">
            <v>0.47</v>
          </cell>
          <cell r="U7">
            <v>-0.18</v>
          </cell>
          <cell r="V7">
            <v>1.1000000000000001</v>
          </cell>
          <cell r="W7">
            <v>0.45</v>
          </cell>
          <cell r="X7">
            <v>0.63</v>
          </cell>
          <cell r="Y7">
            <v>0.63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2.88</v>
          </cell>
          <cell r="AF7">
            <v>2.23</v>
          </cell>
          <cell r="AG7">
            <v>1.33</v>
          </cell>
          <cell r="AH7">
            <v>0.25</v>
          </cell>
          <cell r="AI7">
            <v>0.4</v>
          </cell>
          <cell r="AJ7">
            <v>0.13</v>
          </cell>
          <cell r="AK7">
            <v>1.73</v>
          </cell>
          <cell r="AL7">
            <v>3.17</v>
          </cell>
          <cell r="AM7">
            <v>16</v>
          </cell>
        </row>
        <row r="8">
          <cell r="B8" t="str">
            <v>2A</v>
          </cell>
          <cell r="C8" t="str">
            <v>F-2</v>
          </cell>
          <cell r="D8">
            <v>2.2999999999999998</v>
          </cell>
          <cell r="E8">
            <v>2.2999999999999998</v>
          </cell>
          <cell r="F8">
            <v>1.5</v>
          </cell>
          <cell r="G8">
            <v>0.5</v>
          </cell>
          <cell r="I8">
            <v>1</v>
          </cell>
          <cell r="M8">
            <v>2.65</v>
          </cell>
          <cell r="N8">
            <v>0</v>
          </cell>
          <cell r="O8">
            <v>5.29</v>
          </cell>
          <cell r="P8">
            <v>0</v>
          </cell>
          <cell r="Q8">
            <v>0</v>
          </cell>
          <cell r="R8">
            <v>0</v>
          </cell>
          <cell r="S8">
            <v>0.65</v>
          </cell>
          <cell r="T8">
            <v>0.64</v>
          </cell>
          <cell r="U8">
            <v>-0.01</v>
          </cell>
          <cell r="V8">
            <v>1.5</v>
          </cell>
          <cell r="W8">
            <v>0.85</v>
          </cell>
          <cell r="X8">
            <v>0.86</v>
          </cell>
          <cell r="Y8">
            <v>0.86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3</v>
          </cell>
          <cell r="AF8">
            <v>2.35</v>
          </cell>
          <cell r="AG8">
            <v>1.25</v>
          </cell>
          <cell r="AH8">
            <v>0.25</v>
          </cell>
          <cell r="AI8">
            <v>0.4</v>
          </cell>
          <cell r="AJ8">
            <v>0.13</v>
          </cell>
          <cell r="AK8">
            <v>1.63</v>
          </cell>
          <cell r="AL8">
            <v>3.45</v>
          </cell>
          <cell r="AM8">
            <v>20</v>
          </cell>
        </row>
        <row r="9">
          <cell r="B9" t="str">
            <v>3A</v>
          </cell>
          <cell r="C9" t="str">
            <v>F-2</v>
          </cell>
          <cell r="D9">
            <v>2.2999999999999998</v>
          </cell>
          <cell r="E9">
            <v>2.2999999999999998</v>
          </cell>
          <cell r="F9">
            <v>1.79</v>
          </cell>
          <cell r="G9">
            <v>0.28999999999999998</v>
          </cell>
          <cell r="I9">
            <v>1.5</v>
          </cell>
          <cell r="M9">
            <v>1.53</v>
          </cell>
          <cell r="N9">
            <v>0</v>
          </cell>
          <cell r="O9">
            <v>7.94</v>
          </cell>
          <cell r="P9">
            <v>0</v>
          </cell>
          <cell r="Q9">
            <v>0</v>
          </cell>
          <cell r="R9">
            <v>0</v>
          </cell>
          <cell r="S9">
            <v>0.65</v>
          </cell>
          <cell r="T9">
            <v>0.79</v>
          </cell>
          <cell r="U9">
            <v>0.14000000000000001</v>
          </cell>
          <cell r="V9">
            <v>1.45</v>
          </cell>
          <cell r="W9">
            <v>0.8</v>
          </cell>
          <cell r="X9">
            <v>0.66</v>
          </cell>
          <cell r="Y9">
            <v>0.66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3.24</v>
          </cell>
          <cell r="AF9">
            <v>2.59</v>
          </cell>
          <cell r="AG9">
            <v>1.49</v>
          </cell>
          <cell r="AH9">
            <v>0.25</v>
          </cell>
          <cell r="AI9">
            <v>0.4</v>
          </cell>
          <cell r="AJ9">
            <v>0.15</v>
          </cell>
          <cell r="AK9">
            <v>1.94</v>
          </cell>
          <cell r="AL9">
            <v>3.69</v>
          </cell>
          <cell r="AM9">
            <v>20</v>
          </cell>
        </row>
        <row r="10">
          <cell r="B10" t="str">
            <v>4A</v>
          </cell>
          <cell r="C10" t="str">
            <v>F-3</v>
          </cell>
          <cell r="D10">
            <v>2</v>
          </cell>
          <cell r="E10">
            <v>2</v>
          </cell>
          <cell r="F10">
            <v>1.79</v>
          </cell>
          <cell r="G10">
            <v>0.79</v>
          </cell>
          <cell r="I10">
            <v>1</v>
          </cell>
          <cell r="M10">
            <v>3.16</v>
          </cell>
          <cell r="N10">
            <v>0</v>
          </cell>
          <cell r="O10">
            <v>4</v>
          </cell>
          <cell r="P10">
            <v>0</v>
          </cell>
          <cell r="Q10">
            <v>0</v>
          </cell>
          <cell r="R10">
            <v>0</v>
          </cell>
          <cell r="S10">
            <v>0.65</v>
          </cell>
          <cell r="T10">
            <v>0.9</v>
          </cell>
          <cell r="U10">
            <v>0.25</v>
          </cell>
          <cell r="V10">
            <v>1.56</v>
          </cell>
          <cell r="W10">
            <v>0.91</v>
          </cell>
          <cell r="X10">
            <v>0.66</v>
          </cell>
          <cell r="Y10">
            <v>0.66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3.35</v>
          </cell>
          <cell r="AF10">
            <v>2.7</v>
          </cell>
          <cell r="AG10">
            <v>1.7</v>
          </cell>
          <cell r="AH10">
            <v>0.25</v>
          </cell>
          <cell r="AI10">
            <v>0.4</v>
          </cell>
          <cell r="AJ10">
            <v>0.17</v>
          </cell>
          <cell r="AK10">
            <v>2.21</v>
          </cell>
          <cell r="AL10">
            <v>3.64</v>
          </cell>
          <cell r="AM10">
            <v>16</v>
          </cell>
        </row>
        <row r="11">
          <cell r="B11" t="str">
            <v>5A</v>
          </cell>
          <cell r="C11" t="str">
            <v>F-3</v>
          </cell>
          <cell r="D11">
            <v>2</v>
          </cell>
          <cell r="E11">
            <v>2</v>
          </cell>
          <cell r="F11">
            <v>1</v>
          </cell>
          <cell r="I11">
            <v>1</v>
          </cell>
          <cell r="M11">
            <v>0</v>
          </cell>
          <cell r="N11">
            <v>0</v>
          </cell>
          <cell r="O11">
            <v>4</v>
          </cell>
          <cell r="P11">
            <v>0</v>
          </cell>
          <cell r="Q11">
            <v>0</v>
          </cell>
          <cell r="R11">
            <v>0</v>
          </cell>
          <cell r="S11">
            <v>0.65</v>
          </cell>
          <cell r="T11">
            <v>1.05</v>
          </cell>
          <cell r="U11">
            <v>0.4</v>
          </cell>
          <cell r="V11">
            <v>1.8</v>
          </cell>
          <cell r="W11">
            <v>1.1499999999999999</v>
          </cell>
          <cell r="X11">
            <v>0.75</v>
          </cell>
          <cell r="Y11">
            <v>0.75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2.8</v>
          </cell>
          <cell r="AF11">
            <v>2.15</v>
          </cell>
          <cell r="AG11">
            <v>1.1499999999999999</v>
          </cell>
          <cell r="AH11">
            <v>0.25</v>
          </cell>
          <cell r="AI11">
            <v>0.4</v>
          </cell>
          <cell r="AJ11">
            <v>0.12</v>
          </cell>
          <cell r="AK11">
            <v>1.5</v>
          </cell>
          <cell r="AL11">
            <v>3.09</v>
          </cell>
          <cell r="AM11">
            <v>16</v>
          </cell>
        </row>
        <row r="12">
          <cell r="B12" t="str">
            <v>6A</v>
          </cell>
          <cell r="C12" t="str">
            <v>F-2</v>
          </cell>
          <cell r="D12">
            <v>2.2999999999999998</v>
          </cell>
          <cell r="E12">
            <v>2.2999999999999998</v>
          </cell>
          <cell r="F12">
            <v>1.18</v>
          </cell>
          <cell r="G12">
            <v>0.18</v>
          </cell>
          <cell r="I12">
            <v>1</v>
          </cell>
          <cell r="M12">
            <v>0.95</v>
          </cell>
          <cell r="N12">
            <v>0</v>
          </cell>
          <cell r="O12">
            <v>5.29</v>
          </cell>
          <cell r="P12">
            <v>0</v>
          </cell>
          <cell r="Q12">
            <v>0</v>
          </cell>
          <cell r="R12">
            <v>0</v>
          </cell>
          <cell r="S12">
            <v>0.65</v>
          </cell>
          <cell r="T12">
            <v>1.27</v>
          </cell>
          <cell r="U12">
            <v>0.62</v>
          </cell>
          <cell r="V12">
            <v>1.92</v>
          </cell>
          <cell r="W12">
            <v>1.27</v>
          </cell>
          <cell r="X12">
            <v>0.65</v>
          </cell>
          <cell r="Y12">
            <v>0.65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3.1</v>
          </cell>
          <cell r="AF12">
            <v>2.4500000000000002</v>
          </cell>
          <cell r="AG12">
            <v>1.35</v>
          </cell>
          <cell r="AH12">
            <v>0.25</v>
          </cell>
          <cell r="AI12">
            <v>0.4</v>
          </cell>
          <cell r="AJ12">
            <v>0.14000000000000001</v>
          </cell>
          <cell r="AK12">
            <v>1.76</v>
          </cell>
          <cell r="AL12">
            <v>3.55</v>
          </cell>
          <cell r="AM12">
            <v>20</v>
          </cell>
        </row>
        <row r="13">
          <cell r="B13" t="str">
            <v>7A</v>
          </cell>
          <cell r="C13" t="str">
            <v>F-2</v>
          </cell>
          <cell r="D13">
            <v>2.2999999999999998</v>
          </cell>
          <cell r="E13">
            <v>2.2999999999999998</v>
          </cell>
          <cell r="F13">
            <v>1.07</v>
          </cell>
          <cell r="G13">
            <v>0.27</v>
          </cell>
          <cell r="I13">
            <v>0.8</v>
          </cell>
          <cell r="M13">
            <v>1.43</v>
          </cell>
          <cell r="N13">
            <v>0</v>
          </cell>
          <cell r="O13">
            <v>4.2300000000000004</v>
          </cell>
          <cell r="P13">
            <v>0</v>
          </cell>
          <cell r="Q13">
            <v>0</v>
          </cell>
          <cell r="R13">
            <v>0</v>
          </cell>
          <cell r="S13">
            <v>0.65</v>
          </cell>
          <cell r="T13">
            <v>1.52</v>
          </cell>
          <cell r="U13">
            <v>0.87</v>
          </cell>
          <cell r="V13">
            <v>2.0299999999999998</v>
          </cell>
          <cell r="W13">
            <v>1.38</v>
          </cell>
          <cell r="X13">
            <v>0.51</v>
          </cell>
          <cell r="Y13">
            <v>0.51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3.1</v>
          </cell>
          <cell r="AF13">
            <v>2.4500000000000002</v>
          </cell>
          <cell r="AG13">
            <v>1.35</v>
          </cell>
          <cell r="AH13">
            <v>0.25</v>
          </cell>
          <cell r="AI13">
            <v>0.4</v>
          </cell>
          <cell r="AJ13">
            <v>0.14000000000000001</v>
          </cell>
          <cell r="AK13">
            <v>1.76</v>
          </cell>
          <cell r="AL13">
            <v>3.55</v>
          </cell>
          <cell r="AM13">
            <v>20</v>
          </cell>
        </row>
        <row r="14">
          <cell r="B14" t="str">
            <v>8A</v>
          </cell>
          <cell r="C14" t="str">
            <v>F-4</v>
          </cell>
          <cell r="D14">
            <v>1.9</v>
          </cell>
          <cell r="E14">
            <v>1.9</v>
          </cell>
          <cell r="F14">
            <v>1.05</v>
          </cell>
          <cell r="G14">
            <v>1.05</v>
          </cell>
          <cell r="M14">
            <v>3.79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0.65</v>
          </cell>
          <cell r="T14">
            <v>1.75</v>
          </cell>
          <cell r="U14">
            <v>1.1000000000000001</v>
          </cell>
          <cell r="V14">
            <v>2.2200000000000002</v>
          </cell>
          <cell r="W14">
            <v>1.57</v>
          </cell>
          <cell r="X14">
            <v>0.47</v>
          </cell>
          <cell r="Y14">
            <v>0.47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3.27</v>
          </cell>
          <cell r="AF14">
            <v>2.62</v>
          </cell>
          <cell r="AG14">
            <v>1.72</v>
          </cell>
          <cell r="AH14">
            <v>0.25</v>
          </cell>
          <cell r="AI14">
            <v>0.4</v>
          </cell>
          <cell r="AJ14">
            <v>0.17</v>
          </cell>
          <cell r="AK14">
            <v>2.2400000000000002</v>
          </cell>
          <cell r="AL14">
            <v>3.56</v>
          </cell>
          <cell r="AM14">
            <v>16</v>
          </cell>
        </row>
        <row r="15">
          <cell r="B15" t="str">
            <v>1B</v>
          </cell>
          <cell r="C15" t="str">
            <v>F-3</v>
          </cell>
          <cell r="D15">
            <v>2</v>
          </cell>
          <cell r="E15">
            <v>2</v>
          </cell>
          <cell r="F15">
            <v>1.56</v>
          </cell>
          <cell r="G15">
            <v>0.46</v>
          </cell>
          <cell r="I15">
            <v>1.1000000000000001</v>
          </cell>
          <cell r="M15">
            <v>1.84</v>
          </cell>
          <cell r="N15">
            <v>0</v>
          </cell>
          <cell r="O15">
            <v>4.4000000000000004</v>
          </cell>
          <cell r="P15">
            <v>0</v>
          </cell>
          <cell r="Q15">
            <v>0</v>
          </cell>
          <cell r="R15">
            <v>0</v>
          </cell>
          <cell r="S15">
            <v>0.65</v>
          </cell>
          <cell r="T15">
            <v>0.1</v>
          </cell>
          <cell r="U15">
            <v>-0.55000000000000004</v>
          </cell>
          <cell r="V15">
            <v>1.24</v>
          </cell>
          <cell r="W15">
            <v>0.59</v>
          </cell>
          <cell r="X15">
            <v>1.1399999999999999</v>
          </cell>
          <cell r="Y15">
            <v>1.1399999999999999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2.8</v>
          </cell>
          <cell r="AF15">
            <v>2.15</v>
          </cell>
          <cell r="AG15">
            <v>1.1499999999999999</v>
          </cell>
          <cell r="AH15">
            <v>0.25</v>
          </cell>
          <cell r="AI15">
            <v>0.4</v>
          </cell>
          <cell r="AJ15">
            <v>0.12</v>
          </cell>
          <cell r="AK15">
            <v>1.5</v>
          </cell>
          <cell r="AL15">
            <v>3.09</v>
          </cell>
          <cell r="AM15">
            <v>16</v>
          </cell>
        </row>
        <row r="16">
          <cell r="B16" t="str">
            <v>2B</v>
          </cell>
          <cell r="C16" t="str">
            <v>F-1</v>
          </cell>
          <cell r="D16">
            <v>2.5</v>
          </cell>
          <cell r="E16">
            <v>2.5</v>
          </cell>
          <cell r="F16">
            <v>1.7</v>
          </cell>
          <cell r="G16">
            <v>0.2</v>
          </cell>
          <cell r="I16">
            <v>1.5</v>
          </cell>
          <cell r="M16">
            <v>1.25</v>
          </cell>
          <cell r="N16">
            <v>0</v>
          </cell>
          <cell r="O16">
            <v>9.3800000000000008</v>
          </cell>
          <cell r="P16">
            <v>0</v>
          </cell>
          <cell r="Q16">
            <v>0</v>
          </cell>
          <cell r="R16">
            <v>0</v>
          </cell>
          <cell r="S16">
            <v>0.65</v>
          </cell>
          <cell r="T16">
            <v>0.15</v>
          </cell>
          <cell r="U16">
            <v>-0.5</v>
          </cell>
          <cell r="V16">
            <v>1.3</v>
          </cell>
          <cell r="W16">
            <v>0.65</v>
          </cell>
          <cell r="X16">
            <v>1.1499999999999999</v>
          </cell>
          <cell r="Y16">
            <v>1.1499999999999999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3</v>
          </cell>
          <cell r="AF16">
            <v>2.35</v>
          </cell>
          <cell r="AG16">
            <v>1.2</v>
          </cell>
          <cell r="AH16">
            <v>0.3</v>
          </cell>
          <cell r="AI16">
            <v>0.4</v>
          </cell>
          <cell r="AJ16">
            <v>0.14000000000000001</v>
          </cell>
          <cell r="AK16">
            <v>1.68</v>
          </cell>
          <cell r="AL16">
            <v>3.45</v>
          </cell>
          <cell r="AM16">
            <v>20</v>
          </cell>
        </row>
        <row r="17">
          <cell r="B17" t="str">
            <v>3B</v>
          </cell>
          <cell r="C17" t="str">
            <v>F-1</v>
          </cell>
          <cell r="D17">
            <v>2.5</v>
          </cell>
          <cell r="E17">
            <v>2.5</v>
          </cell>
          <cell r="F17">
            <v>1.35</v>
          </cell>
          <cell r="G17">
            <v>0.35</v>
          </cell>
          <cell r="I17">
            <v>1</v>
          </cell>
          <cell r="M17">
            <v>2.19</v>
          </cell>
          <cell r="N17">
            <v>0</v>
          </cell>
          <cell r="O17">
            <v>6.25</v>
          </cell>
          <cell r="P17">
            <v>0</v>
          </cell>
          <cell r="Q17">
            <v>0</v>
          </cell>
          <cell r="R17">
            <v>0</v>
          </cell>
          <cell r="S17">
            <v>0.65</v>
          </cell>
          <cell r="T17">
            <v>0.43</v>
          </cell>
          <cell r="U17">
            <v>-0.22</v>
          </cell>
          <cell r="V17">
            <v>1.4</v>
          </cell>
          <cell r="W17">
            <v>0.75</v>
          </cell>
          <cell r="X17">
            <v>0.97</v>
          </cell>
          <cell r="Y17">
            <v>0.97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2.75</v>
          </cell>
          <cell r="AF17">
            <v>2.1</v>
          </cell>
          <cell r="AG17">
            <v>0.95</v>
          </cell>
          <cell r="AH17">
            <v>0.3</v>
          </cell>
          <cell r="AI17">
            <v>0.4</v>
          </cell>
          <cell r="AJ17">
            <v>0.11</v>
          </cell>
          <cell r="AK17">
            <v>1.33</v>
          </cell>
          <cell r="AL17">
            <v>3.2</v>
          </cell>
          <cell r="AM17">
            <v>20</v>
          </cell>
        </row>
        <row r="18">
          <cell r="B18" t="str">
            <v>4B</v>
          </cell>
          <cell r="C18" t="str">
            <v>F-2</v>
          </cell>
          <cell r="D18">
            <v>2.2999999999999998</v>
          </cell>
          <cell r="E18">
            <v>2.2999999999999998</v>
          </cell>
          <cell r="F18">
            <v>1.28</v>
          </cell>
          <cell r="I18">
            <v>1.28</v>
          </cell>
          <cell r="M18">
            <v>0</v>
          </cell>
          <cell r="N18">
            <v>0</v>
          </cell>
          <cell r="O18">
            <v>6.77</v>
          </cell>
          <cell r="P18">
            <v>0</v>
          </cell>
          <cell r="Q18">
            <v>0</v>
          </cell>
          <cell r="R18">
            <v>0</v>
          </cell>
          <cell r="S18">
            <v>0.65</v>
          </cell>
          <cell r="T18">
            <v>0.62</v>
          </cell>
          <cell r="U18">
            <v>-0.03</v>
          </cell>
          <cell r="V18">
            <v>1.65</v>
          </cell>
          <cell r="W18">
            <v>1</v>
          </cell>
          <cell r="X18">
            <v>1.03</v>
          </cell>
          <cell r="Y18">
            <v>1.03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2.93</v>
          </cell>
          <cell r="AF18">
            <v>2.2799999999999998</v>
          </cell>
          <cell r="AG18">
            <v>1.18</v>
          </cell>
          <cell r="AH18">
            <v>0.3</v>
          </cell>
          <cell r="AI18">
            <v>0.4</v>
          </cell>
          <cell r="AJ18">
            <v>0.14000000000000001</v>
          </cell>
          <cell r="AK18">
            <v>1.65</v>
          </cell>
          <cell r="AL18">
            <v>3.38</v>
          </cell>
          <cell r="AM18">
            <v>20</v>
          </cell>
        </row>
        <row r="19">
          <cell r="B19" t="str">
            <v>5B</v>
          </cell>
          <cell r="C19" t="str">
            <v>F-2</v>
          </cell>
          <cell r="D19">
            <v>2.2999999999999998</v>
          </cell>
          <cell r="E19">
            <v>2.2999999999999998</v>
          </cell>
          <cell r="F19">
            <v>1.06</v>
          </cell>
          <cell r="G19">
            <v>0.31</v>
          </cell>
          <cell r="I19">
            <v>0.75</v>
          </cell>
          <cell r="M19">
            <v>1.64</v>
          </cell>
          <cell r="N19">
            <v>0</v>
          </cell>
          <cell r="O19">
            <v>3.97</v>
          </cell>
          <cell r="P19">
            <v>0</v>
          </cell>
          <cell r="Q19">
            <v>0</v>
          </cell>
          <cell r="R19">
            <v>0</v>
          </cell>
          <cell r="S19">
            <v>0.65</v>
          </cell>
          <cell r="T19">
            <v>0.64</v>
          </cell>
          <cell r="U19">
            <v>-0.01</v>
          </cell>
          <cell r="V19">
            <v>1.74</v>
          </cell>
          <cell r="W19">
            <v>1.0900000000000001</v>
          </cell>
          <cell r="X19">
            <v>1.1000000000000001</v>
          </cell>
          <cell r="Y19">
            <v>1.1000000000000001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2.8</v>
          </cell>
          <cell r="AF19">
            <v>2.15</v>
          </cell>
          <cell r="AG19">
            <v>1.05</v>
          </cell>
          <cell r="AH19">
            <v>0.3</v>
          </cell>
          <cell r="AI19">
            <v>0.4</v>
          </cell>
          <cell r="AJ19">
            <v>0.13</v>
          </cell>
          <cell r="AK19">
            <v>1.47</v>
          </cell>
          <cell r="AL19">
            <v>3.25</v>
          </cell>
          <cell r="AM19">
            <v>20</v>
          </cell>
        </row>
        <row r="20">
          <cell r="B20" t="str">
            <v>6B</v>
          </cell>
          <cell r="C20" t="str">
            <v>F-1</v>
          </cell>
          <cell r="D20">
            <v>2.5</v>
          </cell>
          <cell r="E20">
            <v>2.5</v>
          </cell>
          <cell r="F20">
            <v>1.21</v>
          </cell>
          <cell r="G20">
            <v>0.21</v>
          </cell>
          <cell r="I20">
            <v>1</v>
          </cell>
          <cell r="M20">
            <v>1.31</v>
          </cell>
          <cell r="N20">
            <v>0</v>
          </cell>
          <cell r="O20">
            <v>6.25</v>
          </cell>
          <cell r="P20">
            <v>0</v>
          </cell>
          <cell r="Q20">
            <v>0</v>
          </cell>
          <cell r="R20">
            <v>0</v>
          </cell>
          <cell r="S20">
            <v>0.65</v>
          </cell>
          <cell r="T20">
            <v>0.56999999999999995</v>
          </cell>
          <cell r="U20">
            <v>-0.08</v>
          </cell>
          <cell r="V20">
            <v>1.93</v>
          </cell>
          <cell r="W20">
            <v>1.28</v>
          </cell>
          <cell r="X20">
            <v>1.36</v>
          </cell>
          <cell r="Y20">
            <v>1.36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3.14</v>
          </cell>
          <cell r="AF20">
            <v>2.4900000000000002</v>
          </cell>
          <cell r="AG20">
            <v>1.34</v>
          </cell>
          <cell r="AH20">
            <v>0.3</v>
          </cell>
          <cell r="AI20">
            <v>0.4</v>
          </cell>
          <cell r="AJ20">
            <v>0.16</v>
          </cell>
          <cell r="AK20">
            <v>1.88</v>
          </cell>
          <cell r="AL20">
            <v>3.59</v>
          </cell>
          <cell r="AM20">
            <v>20</v>
          </cell>
        </row>
        <row r="21">
          <cell r="B21" t="str">
            <v>7B</v>
          </cell>
          <cell r="C21" t="str">
            <v>F-1</v>
          </cell>
          <cell r="D21">
            <v>2.5</v>
          </cell>
          <cell r="E21">
            <v>2.5</v>
          </cell>
          <cell r="F21">
            <v>1.21</v>
          </cell>
          <cell r="G21">
            <v>0.01</v>
          </cell>
          <cell r="I21">
            <v>1.2</v>
          </cell>
          <cell r="M21">
            <v>0.06</v>
          </cell>
          <cell r="N21">
            <v>0</v>
          </cell>
          <cell r="O21">
            <v>7.5</v>
          </cell>
          <cell r="P21">
            <v>0</v>
          </cell>
          <cell r="Q21">
            <v>0</v>
          </cell>
          <cell r="R21">
            <v>0</v>
          </cell>
          <cell r="S21">
            <v>0.65</v>
          </cell>
          <cell r="T21">
            <v>0.77</v>
          </cell>
          <cell r="U21">
            <v>0.12</v>
          </cell>
          <cell r="V21">
            <v>1.93</v>
          </cell>
          <cell r="W21">
            <v>1.28</v>
          </cell>
          <cell r="X21">
            <v>1.1599999999999999</v>
          </cell>
          <cell r="Y21">
            <v>1.1599999999999999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3.14</v>
          </cell>
          <cell r="AF21">
            <v>2.4900000000000002</v>
          </cell>
          <cell r="AG21">
            <v>1.34</v>
          </cell>
          <cell r="AH21">
            <v>0.3</v>
          </cell>
          <cell r="AI21">
            <v>0.4</v>
          </cell>
          <cell r="AJ21">
            <v>0.16</v>
          </cell>
          <cell r="AK21">
            <v>1.88</v>
          </cell>
          <cell r="AL21">
            <v>3.59</v>
          </cell>
          <cell r="AM21">
            <v>20</v>
          </cell>
        </row>
        <row r="22">
          <cell r="B22" t="str">
            <v>8B</v>
          </cell>
          <cell r="C22" t="str">
            <v>F-3</v>
          </cell>
          <cell r="D22">
            <v>2</v>
          </cell>
          <cell r="E22">
            <v>2</v>
          </cell>
          <cell r="F22">
            <v>1.29</v>
          </cell>
          <cell r="G22">
            <v>1.29</v>
          </cell>
          <cell r="M22">
            <v>5.16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0.65</v>
          </cell>
          <cell r="T22">
            <v>1.1100000000000001</v>
          </cell>
          <cell r="U22">
            <v>0.46</v>
          </cell>
          <cell r="V22">
            <v>1.99</v>
          </cell>
          <cell r="W22">
            <v>1.34</v>
          </cell>
          <cell r="X22">
            <v>0.88</v>
          </cell>
          <cell r="Y22">
            <v>0.88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3.28</v>
          </cell>
          <cell r="AF22">
            <v>2.63</v>
          </cell>
          <cell r="AG22">
            <v>1.63</v>
          </cell>
          <cell r="AH22">
            <v>0.25</v>
          </cell>
          <cell r="AI22">
            <v>0.4</v>
          </cell>
          <cell r="AJ22">
            <v>0.16</v>
          </cell>
          <cell r="AK22">
            <v>2.12</v>
          </cell>
          <cell r="AL22">
            <v>3.57</v>
          </cell>
          <cell r="AM22">
            <v>16</v>
          </cell>
        </row>
        <row r="23">
          <cell r="B23" t="str">
            <v>1C</v>
          </cell>
          <cell r="C23" t="str">
            <v>F-4</v>
          </cell>
          <cell r="D23">
            <v>1.9</v>
          </cell>
          <cell r="E23">
            <v>1.9</v>
          </cell>
          <cell r="F23">
            <v>1.72</v>
          </cell>
          <cell r="I23">
            <v>1.5</v>
          </cell>
          <cell r="J23">
            <v>0.22</v>
          </cell>
          <cell r="M23">
            <v>0</v>
          </cell>
          <cell r="N23">
            <v>0</v>
          </cell>
          <cell r="O23">
            <v>5.42</v>
          </cell>
          <cell r="P23">
            <v>0.79</v>
          </cell>
          <cell r="Q23">
            <v>0</v>
          </cell>
          <cell r="R23">
            <v>0</v>
          </cell>
          <cell r="S23">
            <v>0.65</v>
          </cell>
          <cell r="T23">
            <v>0.06</v>
          </cell>
          <cell r="U23">
            <v>-0.59</v>
          </cell>
          <cell r="V23">
            <v>0.98</v>
          </cell>
          <cell r="W23">
            <v>0.33</v>
          </cell>
          <cell r="X23">
            <v>0.92</v>
          </cell>
          <cell r="Y23">
            <v>0.92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2.7</v>
          </cell>
          <cell r="AF23">
            <v>2.0499999999999998</v>
          </cell>
          <cell r="AG23">
            <v>1.1499999999999999</v>
          </cell>
          <cell r="AH23">
            <v>0.25</v>
          </cell>
          <cell r="AI23">
            <v>0.4</v>
          </cell>
          <cell r="AJ23">
            <v>0.12</v>
          </cell>
          <cell r="AK23">
            <v>1.5</v>
          </cell>
          <cell r="AL23">
            <v>2.99</v>
          </cell>
          <cell r="AM23">
            <v>16</v>
          </cell>
        </row>
        <row r="24">
          <cell r="B24" t="str">
            <v>2C</v>
          </cell>
          <cell r="C24" t="str">
            <v>F-2</v>
          </cell>
          <cell r="D24">
            <v>2.2999999999999998</v>
          </cell>
          <cell r="E24">
            <v>2.2999999999999998</v>
          </cell>
          <cell r="F24">
            <v>2.1</v>
          </cell>
          <cell r="G24">
            <v>0.3</v>
          </cell>
          <cell r="I24">
            <v>1.5</v>
          </cell>
          <cell r="J24">
            <v>0.3</v>
          </cell>
          <cell r="M24">
            <v>1.59</v>
          </cell>
          <cell r="N24">
            <v>0</v>
          </cell>
          <cell r="O24">
            <v>7.94</v>
          </cell>
          <cell r="P24">
            <v>1.59</v>
          </cell>
          <cell r="Q24">
            <v>0</v>
          </cell>
          <cell r="R24">
            <v>0</v>
          </cell>
          <cell r="S24">
            <v>0.65</v>
          </cell>
          <cell r="T24">
            <v>0.1</v>
          </cell>
          <cell r="U24">
            <v>-0.55000000000000004</v>
          </cell>
          <cell r="V24">
            <v>1.3</v>
          </cell>
          <cell r="W24">
            <v>0.65</v>
          </cell>
          <cell r="X24">
            <v>1.2</v>
          </cell>
          <cell r="Y24">
            <v>1.2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3.4</v>
          </cell>
          <cell r="AF24">
            <v>2.75</v>
          </cell>
          <cell r="AG24">
            <v>1.65</v>
          </cell>
          <cell r="AH24">
            <v>0.25</v>
          </cell>
          <cell r="AI24">
            <v>0.4</v>
          </cell>
          <cell r="AJ24">
            <v>0.17</v>
          </cell>
          <cell r="AK24">
            <v>2.15</v>
          </cell>
          <cell r="AL24">
            <v>3.85</v>
          </cell>
          <cell r="AM24">
            <v>20</v>
          </cell>
        </row>
        <row r="25">
          <cell r="B25" t="str">
            <v>3C</v>
          </cell>
          <cell r="C25" t="str">
            <v>F-3</v>
          </cell>
          <cell r="D25">
            <v>2</v>
          </cell>
          <cell r="E25">
            <v>2</v>
          </cell>
          <cell r="F25">
            <v>1.65</v>
          </cell>
          <cell r="G25">
            <v>0.85</v>
          </cell>
          <cell r="I25">
            <v>0.8</v>
          </cell>
          <cell r="M25">
            <v>3.4</v>
          </cell>
          <cell r="N25">
            <v>0</v>
          </cell>
          <cell r="O25">
            <v>3.2</v>
          </cell>
          <cell r="P25">
            <v>0</v>
          </cell>
          <cell r="Q25">
            <v>0</v>
          </cell>
          <cell r="R25">
            <v>0</v>
          </cell>
          <cell r="S25">
            <v>0.65</v>
          </cell>
          <cell r="T25">
            <v>0.16</v>
          </cell>
          <cell r="U25">
            <v>-0.49</v>
          </cell>
          <cell r="V25">
            <v>1.43</v>
          </cell>
          <cell r="W25">
            <v>0.78</v>
          </cell>
          <cell r="X25">
            <v>1.27</v>
          </cell>
          <cell r="Y25">
            <v>1.27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3.08</v>
          </cell>
          <cell r="AF25">
            <v>2.4300000000000002</v>
          </cell>
          <cell r="AG25">
            <v>1.43</v>
          </cell>
          <cell r="AH25">
            <v>0.25</v>
          </cell>
          <cell r="AI25">
            <v>0.4</v>
          </cell>
          <cell r="AJ25">
            <v>0.14000000000000001</v>
          </cell>
          <cell r="AK25">
            <v>1.86</v>
          </cell>
          <cell r="AL25">
            <v>3.53</v>
          </cell>
          <cell r="AM25">
            <v>20</v>
          </cell>
        </row>
        <row r="26">
          <cell r="B26" t="str">
            <v>4C</v>
          </cell>
          <cell r="C26" t="str">
            <v>F-3</v>
          </cell>
          <cell r="D26">
            <v>2</v>
          </cell>
          <cell r="E26">
            <v>2</v>
          </cell>
          <cell r="F26">
            <v>1.85</v>
          </cell>
          <cell r="G26">
            <v>1</v>
          </cell>
          <cell r="I26">
            <v>0.85</v>
          </cell>
          <cell r="M26">
            <v>4</v>
          </cell>
          <cell r="N26">
            <v>0</v>
          </cell>
          <cell r="O26">
            <v>3.4</v>
          </cell>
          <cell r="P26">
            <v>0</v>
          </cell>
          <cell r="Q26">
            <v>0</v>
          </cell>
          <cell r="R26">
            <v>0</v>
          </cell>
          <cell r="S26">
            <v>0.65</v>
          </cell>
          <cell r="T26">
            <v>0.16</v>
          </cell>
          <cell r="U26">
            <v>-0.49</v>
          </cell>
          <cell r="V26">
            <v>1.5</v>
          </cell>
          <cell r="W26">
            <v>0.85</v>
          </cell>
          <cell r="X26">
            <v>1.34</v>
          </cell>
          <cell r="Y26">
            <v>1.34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3.35</v>
          </cell>
          <cell r="AF26">
            <v>2.7</v>
          </cell>
          <cell r="AG26">
            <v>1.7</v>
          </cell>
          <cell r="AH26">
            <v>0.25</v>
          </cell>
          <cell r="AI26">
            <v>0.4</v>
          </cell>
          <cell r="AJ26">
            <v>0.17</v>
          </cell>
          <cell r="AK26">
            <v>2.21</v>
          </cell>
          <cell r="AL26">
            <v>3.64</v>
          </cell>
          <cell r="AM26">
            <v>16</v>
          </cell>
        </row>
        <row r="27">
          <cell r="B27" t="str">
            <v>5C</v>
          </cell>
          <cell r="C27" t="str">
            <v>F-3</v>
          </cell>
          <cell r="D27">
            <v>2</v>
          </cell>
          <cell r="E27">
            <v>2</v>
          </cell>
          <cell r="F27">
            <v>2.02</v>
          </cell>
          <cell r="G27">
            <v>0.52</v>
          </cell>
          <cell r="I27">
            <v>1.5</v>
          </cell>
          <cell r="M27">
            <v>2.08</v>
          </cell>
          <cell r="N27">
            <v>0</v>
          </cell>
          <cell r="O27">
            <v>6</v>
          </cell>
          <cell r="P27">
            <v>0</v>
          </cell>
          <cell r="Q27">
            <v>0</v>
          </cell>
          <cell r="R27">
            <v>0</v>
          </cell>
          <cell r="S27">
            <v>0.65</v>
          </cell>
          <cell r="T27">
            <v>0.21</v>
          </cell>
          <cell r="U27">
            <v>-0.44</v>
          </cell>
          <cell r="V27">
            <v>1.58</v>
          </cell>
          <cell r="W27">
            <v>0.93</v>
          </cell>
          <cell r="X27">
            <v>1.37</v>
          </cell>
          <cell r="Y27">
            <v>1.37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3.6</v>
          </cell>
          <cell r="AF27">
            <v>2.95</v>
          </cell>
          <cell r="AG27">
            <v>1.95</v>
          </cell>
          <cell r="AH27">
            <v>0.25</v>
          </cell>
          <cell r="AI27">
            <v>0.4</v>
          </cell>
          <cell r="AJ27">
            <v>0.2</v>
          </cell>
          <cell r="AK27">
            <v>2.54</v>
          </cell>
          <cell r="AL27">
            <v>3.89</v>
          </cell>
          <cell r="AM27">
            <v>16</v>
          </cell>
        </row>
        <row r="28">
          <cell r="B28" t="str">
            <v>6C</v>
          </cell>
          <cell r="C28" t="str">
            <v>F-3</v>
          </cell>
          <cell r="D28">
            <v>2</v>
          </cell>
          <cell r="E28">
            <v>2</v>
          </cell>
          <cell r="F28">
            <v>1.87</v>
          </cell>
          <cell r="G28">
            <v>0.87</v>
          </cell>
          <cell r="I28">
            <v>1</v>
          </cell>
          <cell r="M28">
            <v>3.48</v>
          </cell>
          <cell r="N28">
            <v>0</v>
          </cell>
          <cell r="O28">
            <v>4</v>
          </cell>
          <cell r="P28">
            <v>0</v>
          </cell>
          <cell r="Q28">
            <v>0</v>
          </cell>
          <cell r="R28">
            <v>0</v>
          </cell>
          <cell r="S28">
            <v>0.65</v>
          </cell>
          <cell r="T28">
            <v>0.6</v>
          </cell>
          <cell r="U28">
            <v>-0.05</v>
          </cell>
          <cell r="V28">
            <v>1.68</v>
          </cell>
          <cell r="W28">
            <v>1.03</v>
          </cell>
          <cell r="X28">
            <v>1.08</v>
          </cell>
          <cell r="Y28">
            <v>1.08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3.55</v>
          </cell>
          <cell r="AF28">
            <v>2.9</v>
          </cell>
          <cell r="AG28">
            <v>1.9</v>
          </cell>
          <cell r="AH28">
            <v>0.25</v>
          </cell>
          <cell r="AI28">
            <v>0.4</v>
          </cell>
          <cell r="AJ28">
            <v>0.19</v>
          </cell>
          <cell r="AK28">
            <v>2.4700000000000002</v>
          </cell>
          <cell r="AL28">
            <v>4</v>
          </cell>
          <cell r="AM28">
            <v>20</v>
          </cell>
        </row>
        <row r="29">
          <cell r="B29" t="str">
            <v>7C</v>
          </cell>
          <cell r="C29" t="str">
            <v>F-2</v>
          </cell>
          <cell r="D29">
            <v>2.2999999999999998</v>
          </cell>
          <cell r="E29">
            <v>2.2999999999999998</v>
          </cell>
          <cell r="F29">
            <v>1.79</v>
          </cell>
          <cell r="G29">
            <v>0.28999999999999998</v>
          </cell>
          <cell r="I29">
            <v>1.5</v>
          </cell>
          <cell r="M29">
            <v>1.53</v>
          </cell>
          <cell r="N29">
            <v>0</v>
          </cell>
          <cell r="O29">
            <v>7.94</v>
          </cell>
          <cell r="P29">
            <v>0</v>
          </cell>
          <cell r="Q29">
            <v>0</v>
          </cell>
          <cell r="R29">
            <v>0</v>
          </cell>
          <cell r="S29">
            <v>0.65</v>
          </cell>
          <cell r="T29">
            <v>0.85</v>
          </cell>
          <cell r="U29">
            <v>0.2</v>
          </cell>
          <cell r="V29">
            <v>1.81</v>
          </cell>
          <cell r="W29">
            <v>1.1599999999999999</v>
          </cell>
          <cell r="X29">
            <v>0.96</v>
          </cell>
          <cell r="Y29">
            <v>0.96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3.6</v>
          </cell>
          <cell r="AF29">
            <v>2.95</v>
          </cell>
          <cell r="AG29">
            <v>1.85</v>
          </cell>
          <cell r="AH29">
            <v>0.25</v>
          </cell>
          <cell r="AI29">
            <v>0.4</v>
          </cell>
          <cell r="AJ29">
            <v>0.19</v>
          </cell>
          <cell r="AK29">
            <v>2.41</v>
          </cell>
          <cell r="AL29">
            <v>4.05</v>
          </cell>
          <cell r="AM29">
            <v>20</v>
          </cell>
        </row>
        <row r="30">
          <cell r="B30" t="str">
            <v>8C</v>
          </cell>
          <cell r="C30" t="str">
            <v>F-4</v>
          </cell>
          <cell r="D30">
            <v>1.9</v>
          </cell>
          <cell r="E30">
            <v>1.9</v>
          </cell>
          <cell r="F30">
            <v>1.3</v>
          </cell>
          <cell r="G30">
            <v>1.3</v>
          </cell>
          <cell r="M30">
            <v>4.6900000000000004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0.65</v>
          </cell>
          <cell r="T30">
            <v>1.02</v>
          </cell>
          <cell r="U30">
            <v>0.37</v>
          </cell>
          <cell r="V30">
            <v>1.8</v>
          </cell>
          <cell r="W30">
            <v>1.1499999999999999</v>
          </cell>
          <cell r="X30">
            <v>0.78</v>
          </cell>
          <cell r="Y30">
            <v>0.78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3.1</v>
          </cell>
          <cell r="AF30">
            <v>2.4500000000000002</v>
          </cell>
          <cell r="AG30">
            <v>1.55</v>
          </cell>
          <cell r="AH30">
            <v>0.25</v>
          </cell>
          <cell r="AI30">
            <v>0.4</v>
          </cell>
          <cell r="AJ30">
            <v>0.16</v>
          </cell>
          <cell r="AK30">
            <v>2.02</v>
          </cell>
          <cell r="AL30">
            <v>3.39</v>
          </cell>
          <cell r="AM30">
            <v>16</v>
          </cell>
        </row>
        <row r="32">
          <cell r="E32" t="str">
            <v>Total</v>
          </cell>
          <cell r="F32">
            <v>1.51</v>
          </cell>
          <cell r="M32">
            <v>49.82</v>
          </cell>
          <cell r="N32">
            <v>0</v>
          </cell>
          <cell r="O32">
            <v>117.5</v>
          </cell>
          <cell r="P32">
            <v>2.38</v>
          </cell>
          <cell r="Q32">
            <v>0</v>
          </cell>
          <cell r="R32">
            <v>0</v>
          </cell>
          <cell r="S32" t="str">
            <v>Average Depth</v>
          </cell>
          <cell r="W32">
            <v>0.97</v>
          </cell>
          <cell r="X32">
            <v>0.75</v>
          </cell>
          <cell r="Y32">
            <v>0.75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G32">
            <v>1.43</v>
          </cell>
          <cell r="AJ32">
            <v>3.61</v>
          </cell>
          <cell r="AK32">
            <v>45.44</v>
          </cell>
        </row>
        <row r="35">
          <cell r="B35" t="str">
            <v>Contractor: -</v>
          </cell>
          <cell r="O35" t="str">
            <v xml:space="preserve">Site Inspector: - </v>
          </cell>
          <cell r="AB35" t="str">
            <v xml:space="preserve">RE : - </v>
          </cell>
        </row>
        <row r="38">
          <cell r="X38">
            <v>1.2</v>
          </cell>
        </row>
        <row r="42">
          <cell r="X42">
            <v>0.95</v>
          </cell>
        </row>
        <row r="43">
          <cell r="W43">
            <v>1.81</v>
          </cell>
        </row>
        <row r="44">
          <cell r="S44">
            <v>1.35</v>
          </cell>
        </row>
        <row r="45">
          <cell r="J45"/>
        </row>
        <row r="48">
          <cell r="S48">
            <v>5.1666666666666701E-2</v>
          </cell>
          <cell r="U48">
            <v>0.33</v>
          </cell>
        </row>
      </sheetData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ay-Cirteficate"/>
      <sheetName val="Block Summary"/>
      <sheetName val="Summary"/>
      <sheetName val="Sub Structure BOQ "/>
      <sheetName val="E-1 Footing Data"/>
      <sheetName val="E-1 Trench Residence"/>
      <sheetName val="E-1 Resi Sub St. Take off."/>
      <sheetName val=" E-1 Resi Sub St. Take off"/>
      <sheetName val="Ar &amp; St"/>
      <sheetName val="E-1 200kp Resi Sup St."/>
      <sheetName val="RB E-1Resi. Super St with 20mm"/>
      <sheetName val="RB E-1 Resi. Super St with 20mm"/>
      <sheetName val="E-1 Plate Qty"/>
      <sheetName val="RHS"/>
      <sheetName val=" Latice Pulin "/>
      <sheetName val="ju-1"/>
      <sheetName val="ju-2"/>
      <sheetName val="ceramic res."/>
      <sheetName val="05 Ar &amp; St"/>
      <sheetName val="Solomon Weldu A2,E1-FevV"/>
      <sheetName val="RB A-1 200kp Res. Sub St."/>
      <sheetName val="RB A-1 200kp Res. Super St."/>
      <sheetName val="E-1 200kp Resi Sub S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Project:-</v>
          </cell>
        </row>
      </sheetData>
      <sheetData sheetId="6" refreshError="1"/>
      <sheetData sheetId="7">
        <row r="1">
          <cell r="B1" t="str">
            <v>Project: Low Cost Housing Development Project</v>
          </cell>
        </row>
        <row r="2">
          <cell r="B2" t="str">
            <v>Location: Yeka Abado II Site</v>
          </cell>
        </row>
        <row r="3">
          <cell r="B3" t="str">
            <v>Client:  AAHDPO Project-14 Branch Office</v>
          </cell>
        </row>
        <row r="4">
          <cell r="B4" t="str">
            <v xml:space="preserve">Contractor: </v>
          </cell>
          <cell r="D4" t="str">
            <v>Contractor Name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1">
          <cell r="B11">
            <v>1</v>
          </cell>
          <cell r="C11">
            <v>1</v>
          </cell>
          <cell r="D11">
            <v>1</v>
          </cell>
          <cell r="E11">
            <v>387.68</v>
          </cell>
        </row>
        <row r="12">
          <cell r="A12" t="str">
            <v>B1.1</v>
          </cell>
          <cell r="F12">
            <v>387.68</v>
          </cell>
        </row>
        <row r="16">
          <cell r="A16" t="str">
            <v>B1.2</v>
          </cell>
          <cell r="F16">
            <v>0</v>
          </cell>
        </row>
        <row r="19">
          <cell r="B19">
            <v>1</v>
          </cell>
          <cell r="C19">
            <v>1</v>
          </cell>
          <cell r="D19">
            <v>1</v>
          </cell>
          <cell r="E19">
            <v>387.68</v>
          </cell>
        </row>
        <row r="20">
          <cell r="E20">
            <v>-0.2</v>
          </cell>
        </row>
        <row r="21">
          <cell r="A21" t="str">
            <v>B1.3</v>
          </cell>
          <cell r="F21">
            <v>-77.540000000000006</v>
          </cell>
        </row>
        <row r="23">
          <cell r="B23">
            <v>1</v>
          </cell>
          <cell r="C23">
            <v>1</v>
          </cell>
          <cell r="D23">
            <v>1</v>
          </cell>
          <cell r="E23">
            <v>387.68</v>
          </cell>
        </row>
        <row r="24">
          <cell r="E24" t="str">
            <v>.</v>
          </cell>
        </row>
        <row r="25">
          <cell r="A25" t="str">
            <v>B1.4</v>
          </cell>
          <cell r="F25">
            <v>387.68</v>
          </cell>
        </row>
        <row r="27">
          <cell r="B27">
            <v>1</v>
          </cell>
          <cell r="C27">
            <v>1</v>
          </cell>
          <cell r="D27">
            <v>1</v>
          </cell>
          <cell r="E27">
            <v>387.68</v>
          </cell>
        </row>
        <row r="28">
          <cell r="E28">
            <v>0</v>
          </cell>
        </row>
        <row r="29">
          <cell r="A29" t="str">
            <v>B1.5</v>
          </cell>
          <cell r="F29">
            <v>0</v>
          </cell>
        </row>
        <row r="31">
          <cell r="B31">
            <v>1</v>
          </cell>
          <cell r="C31">
            <v>1</v>
          </cell>
          <cell r="D31">
            <v>1</v>
          </cell>
          <cell r="E31">
            <v>387.68</v>
          </cell>
        </row>
        <row r="32">
          <cell r="E32">
            <v>0</v>
          </cell>
        </row>
        <row r="33">
          <cell r="A33" t="str">
            <v>B1.6</v>
          </cell>
          <cell r="F33">
            <v>0</v>
          </cell>
        </row>
        <row r="35">
          <cell r="B35">
            <v>1</v>
          </cell>
          <cell r="C35">
            <v>1</v>
          </cell>
          <cell r="D35">
            <v>1</v>
          </cell>
          <cell r="E35">
            <v>387.68</v>
          </cell>
        </row>
        <row r="36">
          <cell r="E36">
            <v>0</v>
          </cell>
        </row>
        <row r="37">
          <cell r="A37" t="str">
            <v>B1.7</v>
          </cell>
          <cell r="F37">
            <v>0</v>
          </cell>
        </row>
        <row r="39">
          <cell r="B39">
            <v>1</v>
          </cell>
          <cell r="C39">
            <v>1</v>
          </cell>
          <cell r="D39">
            <v>1</v>
          </cell>
          <cell r="E39">
            <v>387.68</v>
          </cell>
        </row>
        <row r="40">
          <cell r="E40">
            <v>0</v>
          </cell>
        </row>
        <row r="41">
          <cell r="A41" t="str">
            <v>B1.8</v>
          </cell>
          <cell r="F41">
            <v>0</v>
          </cell>
        </row>
        <row r="43">
          <cell r="B43">
            <v>1</v>
          </cell>
          <cell r="C43">
            <v>1</v>
          </cell>
          <cell r="D43">
            <v>1</v>
          </cell>
          <cell r="E43">
            <v>387.68</v>
          </cell>
        </row>
        <row r="44">
          <cell r="E44">
            <v>0</v>
          </cell>
        </row>
        <row r="45">
          <cell r="A45" t="str">
            <v>B1.9</v>
          </cell>
          <cell r="F45">
            <v>0</v>
          </cell>
        </row>
        <row r="47">
          <cell r="B47">
            <v>1</v>
          </cell>
          <cell r="C47">
            <v>1</v>
          </cell>
          <cell r="D47">
            <v>1</v>
          </cell>
          <cell r="E47">
            <v>387.68</v>
          </cell>
        </row>
        <row r="48">
          <cell r="E48">
            <v>0</v>
          </cell>
        </row>
        <row r="49">
          <cell r="A49" t="str">
            <v>B1.10</v>
          </cell>
          <cell r="F49">
            <v>0</v>
          </cell>
        </row>
        <row r="51">
          <cell r="B51">
            <v>1</v>
          </cell>
          <cell r="C51">
            <v>1</v>
          </cell>
          <cell r="D51">
            <v>1</v>
          </cell>
          <cell r="E51">
            <v>387.68</v>
          </cell>
        </row>
        <row r="52">
          <cell r="E52">
            <v>0</v>
          </cell>
        </row>
        <row r="53">
          <cell r="A53" t="str">
            <v>B1.11</v>
          </cell>
          <cell r="F53">
            <v>0</v>
          </cell>
        </row>
        <row r="57">
          <cell r="A57" t="str">
            <v>B1.12</v>
          </cell>
          <cell r="F57">
            <v>0</v>
          </cell>
        </row>
        <row r="62">
          <cell r="A62" t="str">
            <v>B1.13</v>
          </cell>
          <cell r="F62">
            <v>0</v>
          </cell>
        </row>
        <row r="66">
          <cell r="A66" t="str">
            <v>B1.14</v>
          </cell>
          <cell r="F66">
            <v>0</v>
          </cell>
        </row>
        <row r="71">
          <cell r="A71" t="str">
            <v>B1.15</v>
          </cell>
          <cell r="F71">
            <v>0</v>
          </cell>
        </row>
        <row r="75">
          <cell r="A75" t="str">
            <v>B1.16</v>
          </cell>
          <cell r="F75">
            <v>0</v>
          </cell>
        </row>
        <row r="80">
          <cell r="A80" t="str">
            <v>B1.17</v>
          </cell>
          <cell r="F80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1">
          <cell r="B91">
            <v>-1</v>
          </cell>
          <cell r="C91">
            <v>1</v>
          </cell>
          <cell r="D91">
            <v>4</v>
          </cell>
          <cell r="E91">
            <v>1.7</v>
          </cell>
        </row>
        <row r="92">
          <cell r="E92">
            <v>1.7</v>
          </cell>
        </row>
        <row r="93">
          <cell r="E93">
            <v>0.75</v>
          </cell>
        </row>
        <row r="94">
          <cell r="F94">
            <v>-8.67</v>
          </cell>
        </row>
        <row r="95">
          <cell r="B95">
            <v>-1</v>
          </cell>
          <cell r="C95">
            <v>1</v>
          </cell>
          <cell r="D95">
            <v>8</v>
          </cell>
          <cell r="E95">
            <v>1.6</v>
          </cell>
        </row>
        <row r="96">
          <cell r="E96">
            <v>1.6</v>
          </cell>
        </row>
        <row r="97">
          <cell r="E97">
            <v>0.7</v>
          </cell>
        </row>
        <row r="98">
          <cell r="F98">
            <v>-14.34</v>
          </cell>
        </row>
        <row r="99">
          <cell r="B99">
            <v>-1</v>
          </cell>
          <cell r="C99">
            <v>1</v>
          </cell>
          <cell r="D99">
            <v>8</v>
          </cell>
          <cell r="E99">
            <v>1.4</v>
          </cell>
        </row>
        <row r="100">
          <cell r="E100">
            <v>1.4</v>
          </cell>
        </row>
        <row r="101">
          <cell r="E101">
            <v>0.6</v>
          </cell>
        </row>
        <row r="102">
          <cell r="F102">
            <v>-9.41</v>
          </cell>
        </row>
        <row r="103">
          <cell r="B103">
            <v>-1</v>
          </cell>
          <cell r="C103">
            <v>1</v>
          </cell>
          <cell r="D103">
            <v>4</v>
          </cell>
          <cell r="E103">
            <v>1.2</v>
          </cell>
        </row>
        <row r="104">
          <cell r="E104">
            <v>1.2</v>
          </cell>
        </row>
        <row r="105">
          <cell r="E105">
            <v>0.5</v>
          </cell>
        </row>
        <row r="106">
          <cell r="F106">
            <v>-2.88</v>
          </cell>
        </row>
        <row r="108">
          <cell r="B108">
            <v>-1</v>
          </cell>
          <cell r="C108">
            <v>1</v>
          </cell>
          <cell r="D108">
            <v>1</v>
          </cell>
          <cell r="E108">
            <v>38.82</v>
          </cell>
        </row>
        <row r="109">
          <cell r="E109">
            <v>0.5</v>
          </cell>
        </row>
        <row r="110">
          <cell r="E110">
            <v>-0.35000000000000026</v>
          </cell>
        </row>
        <row r="111">
          <cell r="F111">
            <v>6.79</v>
          </cell>
        </row>
        <row r="112">
          <cell r="B112">
            <v>-1</v>
          </cell>
          <cell r="C112">
            <v>1</v>
          </cell>
          <cell r="D112">
            <v>0</v>
          </cell>
          <cell r="E112">
            <v>0</v>
          </cell>
        </row>
        <row r="113">
          <cell r="E113">
            <v>0</v>
          </cell>
        </row>
        <row r="114">
          <cell r="E114">
            <v>-0.35000000000000026</v>
          </cell>
        </row>
        <row r="115">
          <cell r="F115">
            <v>0</v>
          </cell>
        </row>
        <row r="117">
          <cell r="B117">
            <v>-1</v>
          </cell>
          <cell r="C117">
            <v>1</v>
          </cell>
          <cell r="D117">
            <v>18</v>
          </cell>
          <cell r="E117">
            <v>0.25</v>
          </cell>
        </row>
        <row r="118">
          <cell r="E118">
            <v>0.4</v>
          </cell>
        </row>
        <row r="119">
          <cell r="E119">
            <v>1.6829166666666666</v>
          </cell>
        </row>
        <row r="120">
          <cell r="F120">
            <v>-3.03</v>
          </cell>
        </row>
        <row r="121">
          <cell r="B121">
            <v>-1</v>
          </cell>
          <cell r="C121">
            <v>1</v>
          </cell>
          <cell r="D121">
            <v>6</v>
          </cell>
          <cell r="E121">
            <v>0.3</v>
          </cell>
        </row>
        <row r="122">
          <cell r="E122">
            <v>0.4</v>
          </cell>
        </row>
        <row r="123">
          <cell r="E123">
            <v>1.6829166666666666</v>
          </cell>
        </row>
        <row r="124">
          <cell r="F124">
            <v>-1.21</v>
          </cell>
        </row>
        <row r="125">
          <cell r="B125">
            <v>1</v>
          </cell>
          <cell r="C125">
            <v>1</v>
          </cell>
          <cell r="D125">
            <v>18</v>
          </cell>
          <cell r="E125">
            <v>0.25</v>
          </cell>
        </row>
        <row r="126">
          <cell r="E126">
            <v>0.4</v>
          </cell>
        </row>
        <row r="127">
          <cell r="E127">
            <v>-0.35000000000000026</v>
          </cell>
        </row>
        <row r="128">
          <cell r="F128">
            <v>-0.63</v>
          </cell>
        </row>
        <row r="129">
          <cell r="A129" t="str">
            <v>B1.18</v>
          </cell>
          <cell r="F129">
            <v>-32.750000000000007</v>
          </cell>
        </row>
        <row r="133">
          <cell r="F133">
            <v>0</v>
          </cell>
        </row>
        <row r="135">
          <cell r="B135">
            <v>-1</v>
          </cell>
          <cell r="C135">
            <v>1</v>
          </cell>
          <cell r="D135">
            <v>1</v>
          </cell>
          <cell r="E135">
            <v>23.07</v>
          </cell>
        </row>
        <row r="136">
          <cell r="E136">
            <v>0.5</v>
          </cell>
        </row>
        <row r="137">
          <cell r="E137">
            <v>-0.35000000000000026</v>
          </cell>
        </row>
        <row r="138">
          <cell r="F138">
            <v>4.04</v>
          </cell>
        </row>
        <row r="139">
          <cell r="B139">
            <v>-1</v>
          </cell>
          <cell r="C139">
            <v>1</v>
          </cell>
          <cell r="D139">
            <v>1</v>
          </cell>
          <cell r="E139">
            <v>18.87</v>
          </cell>
        </row>
        <row r="140">
          <cell r="E140">
            <v>0.5</v>
          </cell>
        </row>
        <row r="141">
          <cell r="E141">
            <v>-0.35000000000000026</v>
          </cell>
        </row>
        <row r="142">
          <cell r="F142">
            <v>3.3</v>
          </cell>
        </row>
        <row r="143">
          <cell r="B143">
            <v>-1</v>
          </cell>
          <cell r="C143">
            <v>1</v>
          </cell>
          <cell r="D143">
            <v>1</v>
          </cell>
          <cell r="E143">
            <v>5.5</v>
          </cell>
        </row>
        <row r="144">
          <cell r="E144">
            <v>0.5</v>
          </cell>
        </row>
        <row r="145">
          <cell r="E145">
            <v>-0.35000000000000026</v>
          </cell>
        </row>
        <row r="146">
          <cell r="F146">
            <v>0.96</v>
          </cell>
        </row>
        <row r="147">
          <cell r="B147">
            <v>-1</v>
          </cell>
          <cell r="C147">
            <v>1</v>
          </cell>
          <cell r="D147">
            <v>1</v>
          </cell>
          <cell r="E147">
            <v>5.5</v>
          </cell>
        </row>
        <row r="148">
          <cell r="E148">
            <v>0.5</v>
          </cell>
        </row>
        <row r="149">
          <cell r="E149">
            <v>-0.35000000000000026</v>
          </cell>
        </row>
        <row r="150">
          <cell r="F150">
            <v>0.96</v>
          </cell>
        </row>
        <row r="151">
          <cell r="B151">
            <v>-1</v>
          </cell>
          <cell r="C151">
            <v>1</v>
          </cell>
          <cell r="D151">
            <v>0</v>
          </cell>
          <cell r="E151">
            <v>0</v>
          </cell>
        </row>
        <row r="152">
          <cell r="E152">
            <v>0</v>
          </cell>
        </row>
        <row r="153">
          <cell r="E153">
            <v>-0.35000000000000026</v>
          </cell>
        </row>
        <row r="154">
          <cell r="F154">
            <v>0</v>
          </cell>
        </row>
        <row r="155">
          <cell r="A155" t="str">
            <v>B1.20</v>
          </cell>
          <cell r="F155">
            <v>9.2600000000000016</v>
          </cell>
        </row>
        <row r="159">
          <cell r="B159">
            <v>1</v>
          </cell>
          <cell r="C159">
            <v>1</v>
          </cell>
          <cell r="D159">
            <v>1</v>
          </cell>
          <cell r="E159">
            <v>276.07</v>
          </cell>
        </row>
        <row r="160">
          <cell r="E160">
            <v>0.40000000000000024</v>
          </cell>
        </row>
        <row r="161">
          <cell r="F161">
            <v>110.43</v>
          </cell>
        </row>
        <row r="162">
          <cell r="A162" t="str">
            <v>B1.22</v>
          </cell>
          <cell r="F162">
            <v>110.43</v>
          </cell>
        </row>
        <row r="165">
          <cell r="B165">
            <v>1</v>
          </cell>
          <cell r="C165">
            <v>1</v>
          </cell>
          <cell r="D165">
            <v>1</v>
          </cell>
          <cell r="E165">
            <v>387.68</v>
          </cell>
        </row>
        <row r="166">
          <cell r="E166">
            <v>0.2</v>
          </cell>
        </row>
        <row r="167">
          <cell r="F167">
            <v>77.540000000000006</v>
          </cell>
        </row>
        <row r="168">
          <cell r="F168">
            <v>-77.540000000000006</v>
          </cell>
        </row>
        <row r="169">
          <cell r="F169">
            <v>0</v>
          </cell>
        </row>
        <row r="170">
          <cell r="F170">
            <v>0</v>
          </cell>
        </row>
        <row r="171">
          <cell r="F171">
            <v>0</v>
          </cell>
        </row>
        <row r="172">
          <cell r="F172">
            <v>0</v>
          </cell>
        </row>
        <row r="173">
          <cell r="A173" t="str">
            <v>B1.24</v>
          </cell>
          <cell r="F173">
            <v>0</v>
          </cell>
        </row>
        <row r="176">
          <cell r="B176">
            <v>1</v>
          </cell>
          <cell r="C176">
            <v>1</v>
          </cell>
          <cell r="D176">
            <v>2</v>
          </cell>
          <cell r="E176">
            <v>17.77</v>
          </cell>
        </row>
        <row r="177">
          <cell r="E177">
            <v>1</v>
          </cell>
        </row>
        <row r="178">
          <cell r="F178">
            <v>35.54</v>
          </cell>
        </row>
        <row r="179">
          <cell r="B179">
            <v>1</v>
          </cell>
          <cell r="C179">
            <v>1</v>
          </cell>
          <cell r="D179">
            <v>2</v>
          </cell>
          <cell r="E179">
            <v>17.78</v>
          </cell>
        </row>
        <row r="180">
          <cell r="E180">
            <v>1</v>
          </cell>
        </row>
        <row r="181">
          <cell r="F181">
            <v>35.56</v>
          </cell>
        </row>
        <row r="182">
          <cell r="B182">
            <v>1</v>
          </cell>
          <cell r="C182">
            <v>1</v>
          </cell>
          <cell r="D182">
            <v>2</v>
          </cell>
          <cell r="E182">
            <v>14.07</v>
          </cell>
        </row>
        <row r="183">
          <cell r="E183">
            <v>1</v>
          </cell>
        </row>
        <row r="184">
          <cell r="F184">
            <v>28.14</v>
          </cell>
        </row>
        <row r="185">
          <cell r="B185">
            <v>1</v>
          </cell>
          <cell r="C185">
            <v>1</v>
          </cell>
          <cell r="D185">
            <v>2</v>
          </cell>
          <cell r="E185">
            <v>5.48</v>
          </cell>
        </row>
        <row r="186">
          <cell r="E186">
            <v>1</v>
          </cell>
        </row>
        <row r="187">
          <cell r="F187">
            <v>10.96</v>
          </cell>
        </row>
        <row r="188">
          <cell r="B188">
            <v>1</v>
          </cell>
          <cell r="C188">
            <v>1</v>
          </cell>
          <cell r="D188">
            <v>2</v>
          </cell>
          <cell r="E188">
            <v>24.86</v>
          </cell>
        </row>
        <row r="189">
          <cell r="E189">
            <v>1</v>
          </cell>
        </row>
        <row r="190">
          <cell r="F190">
            <v>49.72</v>
          </cell>
        </row>
        <row r="191">
          <cell r="B191">
            <v>1</v>
          </cell>
          <cell r="C191">
            <v>1</v>
          </cell>
          <cell r="D191">
            <v>2</v>
          </cell>
          <cell r="E191">
            <v>17.600000000000001</v>
          </cell>
        </row>
        <row r="192">
          <cell r="E192">
            <v>1</v>
          </cell>
        </row>
        <row r="193">
          <cell r="F193">
            <v>35.200000000000003</v>
          </cell>
        </row>
        <row r="194">
          <cell r="B194">
            <v>1</v>
          </cell>
          <cell r="C194">
            <v>1</v>
          </cell>
          <cell r="D194">
            <v>2</v>
          </cell>
          <cell r="E194">
            <v>6.3</v>
          </cell>
        </row>
        <row r="195">
          <cell r="E195">
            <v>1</v>
          </cell>
        </row>
        <row r="196">
          <cell r="F196">
            <v>12.6</v>
          </cell>
        </row>
        <row r="197">
          <cell r="B197">
            <v>1</v>
          </cell>
          <cell r="C197">
            <v>1</v>
          </cell>
          <cell r="D197">
            <v>2</v>
          </cell>
          <cell r="E197">
            <v>13.93</v>
          </cell>
        </row>
        <row r="198">
          <cell r="E198">
            <v>1</v>
          </cell>
        </row>
        <row r="199">
          <cell r="F199">
            <v>27.86</v>
          </cell>
        </row>
        <row r="200">
          <cell r="B200">
            <v>1</v>
          </cell>
          <cell r="C200">
            <v>1</v>
          </cell>
          <cell r="D200">
            <v>2</v>
          </cell>
          <cell r="E200">
            <v>4.9800000000000004</v>
          </cell>
        </row>
        <row r="201">
          <cell r="E201">
            <v>1</v>
          </cell>
        </row>
        <row r="202">
          <cell r="F202">
            <v>9.9600000000000009</v>
          </cell>
        </row>
        <row r="203">
          <cell r="B203">
            <v>1</v>
          </cell>
          <cell r="C203">
            <v>1</v>
          </cell>
          <cell r="D203">
            <v>1</v>
          </cell>
          <cell r="E203">
            <v>10.55</v>
          </cell>
        </row>
        <row r="204">
          <cell r="E204">
            <v>1</v>
          </cell>
        </row>
        <row r="205">
          <cell r="F205">
            <v>10.55</v>
          </cell>
        </row>
        <row r="206">
          <cell r="B206">
            <v>1</v>
          </cell>
          <cell r="C206">
            <v>1</v>
          </cell>
          <cell r="D206">
            <v>1</v>
          </cell>
          <cell r="E206">
            <v>15.68</v>
          </cell>
        </row>
        <row r="207">
          <cell r="E207">
            <v>1</v>
          </cell>
        </row>
        <row r="208">
          <cell r="F208">
            <v>15.68</v>
          </cell>
        </row>
        <row r="209">
          <cell r="B209">
            <v>1</v>
          </cell>
          <cell r="C209">
            <v>1</v>
          </cell>
          <cell r="D209">
            <v>1</v>
          </cell>
          <cell r="E209">
            <v>6.73</v>
          </cell>
        </row>
        <row r="210">
          <cell r="E210">
            <v>1</v>
          </cell>
        </row>
        <row r="211">
          <cell r="F211">
            <v>6.73</v>
          </cell>
        </row>
        <row r="212">
          <cell r="A212" t="str">
            <v>B1.26</v>
          </cell>
          <cell r="F212">
            <v>278.5</v>
          </cell>
        </row>
        <row r="217">
          <cell r="B217">
            <v>1</v>
          </cell>
          <cell r="C217">
            <v>1</v>
          </cell>
          <cell r="D217">
            <v>4</v>
          </cell>
          <cell r="E217">
            <v>1.7</v>
          </cell>
        </row>
        <row r="218">
          <cell r="E218">
            <v>1.7</v>
          </cell>
        </row>
        <row r="219">
          <cell r="F219">
            <v>11.56</v>
          </cell>
        </row>
        <row r="220">
          <cell r="B220">
            <v>1</v>
          </cell>
          <cell r="C220">
            <v>1</v>
          </cell>
          <cell r="D220">
            <v>8</v>
          </cell>
          <cell r="E220">
            <v>1.6</v>
          </cell>
        </row>
        <row r="221">
          <cell r="E221">
            <v>1.6</v>
          </cell>
        </row>
        <row r="222">
          <cell r="F222">
            <v>20.48</v>
          </cell>
        </row>
        <row r="223">
          <cell r="B223">
            <v>1</v>
          </cell>
          <cell r="C223">
            <v>1</v>
          </cell>
          <cell r="D223">
            <v>8</v>
          </cell>
          <cell r="E223">
            <v>1.4</v>
          </cell>
        </row>
        <row r="224">
          <cell r="E224">
            <v>1.4</v>
          </cell>
        </row>
        <row r="225">
          <cell r="F225">
            <v>15.68</v>
          </cell>
        </row>
        <row r="226">
          <cell r="B226">
            <v>1</v>
          </cell>
          <cell r="C226">
            <v>1</v>
          </cell>
          <cell r="D226">
            <v>4</v>
          </cell>
          <cell r="E226">
            <v>1.2</v>
          </cell>
        </row>
        <row r="227">
          <cell r="E227">
            <v>1.2</v>
          </cell>
        </row>
        <row r="228">
          <cell r="F228">
            <v>5.76</v>
          </cell>
        </row>
        <row r="229">
          <cell r="A229" t="str">
            <v>B2.1a</v>
          </cell>
          <cell r="F229">
            <v>53.48</v>
          </cell>
        </row>
        <row r="232">
          <cell r="B232">
            <v>1</v>
          </cell>
          <cell r="C232">
            <v>1</v>
          </cell>
          <cell r="D232">
            <v>1</v>
          </cell>
          <cell r="E232">
            <v>87.16</v>
          </cell>
        </row>
        <row r="233">
          <cell r="E233">
            <v>0.5</v>
          </cell>
        </row>
        <row r="234">
          <cell r="F234">
            <v>43.58</v>
          </cell>
        </row>
        <row r="235">
          <cell r="B235">
            <v>1</v>
          </cell>
          <cell r="C235">
            <v>1</v>
          </cell>
          <cell r="D235">
            <v>-18</v>
          </cell>
          <cell r="E235">
            <v>0.25</v>
          </cell>
        </row>
        <row r="236">
          <cell r="E236">
            <v>0.4</v>
          </cell>
        </row>
        <row r="237">
          <cell r="F237">
            <v>-1.8</v>
          </cell>
        </row>
        <row r="238">
          <cell r="A238" t="str">
            <v>B2.1b</v>
          </cell>
          <cell r="F238">
            <v>41.78</v>
          </cell>
        </row>
        <row r="241">
          <cell r="B241">
            <v>1</v>
          </cell>
          <cell r="C241">
            <v>1</v>
          </cell>
          <cell r="D241">
            <v>6</v>
          </cell>
          <cell r="E241">
            <v>8</v>
          </cell>
        </row>
        <row r="242">
          <cell r="E242">
            <v>0.2</v>
          </cell>
        </row>
        <row r="243">
          <cell r="F243">
            <v>9.6</v>
          </cell>
        </row>
        <row r="244">
          <cell r="B244">
            <v>1</v>
          </cell>
          <cell r="C244">
            <v>1</v>
          </cell>
          <cell r="D244">
            <v>1</v>
          </cell>
          <cell r="E244">
            <v>8.5</v>
          </cell>
        </row>
        <row r="245">
          <cell r="E245">
            <v>0.2</v>
          </cell>
        </row>
        <row r="246">
          <cell r="F246">
            <v>1.7</v>
          </cell>
        </row>
        <row r="247">
          <cell r="B247">
            <v>1</v>
          </cell>
          <cell r="C247">
            <v>1</v>
          </cell>
          <cell r="D247">
            <v>1</v>
          </cell>
          <cell r="E247">
            <v>29.820000000000004</v>
          </cell>
        </row>
        <row r="248">
          <cell r="E248">
            <v>0.2</v>
          </cell>
        </row>
        <row r="249">
          <cell r="F249">
            <v>5.96</v>
          </cell>
        </row>
        <row r="250">
          <cell r="B250">
            <v>1</v>
          </cell>
          <cell r="C250">
            <v>1</v>
          </cell>
          <cell r="D250">
            <v>1</v>
          </cell>
          <cell r="E250">
            <v>21.22</v>
          </cell>
        </row>
        <row r="251">
          <cell r="E251">
            <v>0.2</v>
          </cell>
        </row>
        <row r="252">
          <cell r="F252">
            <v>4.24</v>
          </cell>
        </row>
        <row r="253">
          <cell r="A253" t="str">
            <v>B2.1c</v>
          </cell>
          <cell r="F253">
            <v>21.5</v>
          </cell>
        </row>
        <row r="256">
          <cell r="F256">
            <v>278.5</v>
          </cell>
        </row>
        <row r="257">
          <cell r="A257" t="str">
            <v>B2.1d</v>
          </cell>
          <cell r="F257">
            <v>278.5</v>
          </cell>
        </row>
        <row r="261">
          <cell r="B261">
            <v>1</v>
          </cell>
          <cell r="C261">
            <v>1</v>
          </cell>
          <cell r="D261">
            <v>4</v>
          </cell>
          <cell r="E261">
            <v>1.7</v>
          </cell>
        </row>
        <row r="262">
          <cell r="E262">
            <v>1.7</v>
          </cell>
        </row>
        <row r="263">
          <cell r="E263">
            <v>0.7</v>
          </cell>
        </row>
        <row r="264">
          <cell r="F264">
            <v>8.09</v>
          </cell>
        </row>
        <row r="265">
          <cell r="B265">
            <v>1</v>
          </cell>
          <cell r="C265">
            <v>1</v>
          </cell>
          <cell r="D265">
            <v>8</v>
          </cell>
          <cell r="E265">
            <v>1.6</v>
          </cell>
        </row>
        <row r="266">
          <cell r="E266">
            <v>1.6</v>
          </cell>
        </row>
        <row r="267">
          <cell r="E267">
            <v>0.65</v>
          </cell>
        </row>
        <row r="268">
          <cell r="F268">
            <v>13.31</v>
          </cell>
        </row>
        <row r="269">
          <cell r="B269">
            <v>1</v>
          </cell>
          <cell r="C269">
            <v>1</v>
          </cell>
          <cell r="D269">
            <v>8</v>
          </cell>
          <cell r="E269">
            <v>1.4</v>
          </cell>
        </row>
        <row r="270">
          <cell r="E270">
            <v>1.4</v>
          </cell>
        </row>
        <row r="271">
          <cell r="E271">
            <v>0.55000000000000004</v>
          </cell>
        </row>
        <row r="272">
          <cell r="F272">
            <v>8.6199999999999992</v>
          </cell>
        </row>
        <row r="273">
          <cell r="B273">
            <v>1</v>
          </cell>
          <cell r="C273">
            <v>1</v>
          </cell>
          <cell r="D273">
            <v>4</v>
          </cell>
          <cell r="E273">
            <v>1.2</v>
          </cell>
        </row>
        <row r="274">
          <cell r="E274">
            <v>1.2</v>
          </cell>
        </row>
        <row r="275">
          <cell r="E275">
            <v>0.45</v>
          </cell>
        </row>
        <row r="276">
          <cell r="F276">
            <v>2.59</v>
          </cell>
        </row>
        <row r="277">
          <cell r="A277" t="str">
            <v>B2.2a</v>
          </cell>
          <cell r="F277">
            <v>32.61</v>
          </cell>
        </row>
        <row r="281">
          <cell r="A281" t="str">
            <v>B2.2b</v>
          </cell>
          <cell r="F281">
            <v>4.2</v>
          </cell>
        </row>
        <row r="284">
          <cell r="B284">
            <v>1</v>
          </cell>
          <cell r="C284">
            <v>1</v>
          </cell>
          <cell r="D284">
            <v>4</v>
          </cell>
          <cell r="E284">
            <v>8.1999999999999993</v>
          </cell>
        </row>
        <row r="285">
          <cell r="E285">
            <v>0.2</v>
          </cell>
        </row>
        <row r="286">
          <cell r="E286">
            <v>0.4</v>
          </cell>
        </row>
        <row r="287">
          <cell r="F287">
            <v>2.62</v>
          </cell>
        </row>
        <row r="288">
          <cell r="B288">
            <v>1</v>
          </cell>
          <cell r="C288">
            <v>1</v>
          </cell>
          <cell r="D288">
            <v>4</v>
          </cell>
          <cell r="E288">
            <v>9.5300000000000011</v>
          </cell>
        </row>
        <row r="289">
          <cell r="E289">
            <v>0.2</v>
          </cell>
        </row>
        <row r="290">
          <cell r="E290">
            <v>0.4</v>
          </cell>
        </row>
        <row r="291">
          <cell r="F291">
            <v>3.05</v>
          </cell>
        </row>
        <row r="292">
          <cell r="B292">
            <v>1</v>
          </cell>
          <cell r="C292">
            <v>1</v>
          </cell>
          <cell r="D292">
            <v>1</v>
          </cell>
          <cell r="E292">
            <v>30.520000000000003</v>
          </cell>
        </row>
        <row r="293">
          <cell r="E293">
            <v>0.2</v>
          </cell>
        </row>
        <row r="294">
          <cell r="E294">
            <v>0.4</v>
          </cell>
        </row>
        <row r="295">
          <cell r="F295">
            <v>2.44</v>
          </cell>
        </row>
        <row r="296">
          <cell r="B296">
            <v>1</v>
          </cell>
          <cell r="C296">
            <v>1</v>
          </cell>
          <cell r="D296">
            <v>1</v>
          </cell>
          <cell r="E296">
            <v>21.22</v>
          </cell>
        </row>
        <row r="297">
          <cell r="E297">
            <v>0.2</v>
          </cell>
        </row>
        <row r="298">
          <cell r="E298">
            <v>0.4</v>
          </cell>
        </row>
        <row r="299">
          <cell r="F299">
            <v>1.7</v>
          </cell>
        </row>
        <row r="300">
          <cell r="B300">
            <v>1</v>
          </cell>
          <cell r="C300">
            <v>1</v>
          </cell>
          <cell r="D300">
            <v>1</v>
          </cell>
          <cell r="E300">
            <v>30.320000000000004</v>
          </cell>
        </row>
        <row r="301">
          <cell r="E301">
            <v>0.2</v>
          </cell>
        </row>
        <row r="302">
          <cell r="E302">
            <v>0.4</v>
          </cell>
        </row>
        <row r="303">
          <cell r="F303">
            <v>2.4300000000000002</v>
          </cell>
        </row>
        <row r="304">
          <cell r="B304">
            <v>1</v>
          </cell>
          <cell r="C304">
            <v>1</v>
          </cell>
          <cell r="D304">
            <v>1</v>
          </cell>
          <cell r="E304">
            <v>30.52</v>
          </cell>
        </row>
        <row r="305">
          <cell r="E305">
            <v>0.2</v>
          </cell>
        </row>
        <row r="306">
          <cell r="E306">
            <v>0.4</v>
          </cell>
        </row>
        <row r="307">
          <cell r="F307">
            <v>2.44</v>
          </cell>
        </row>
        <row r="308">
          <cell r="B308">
            <v>1</v>
          </cell>
          <cell r="C308">
            <v>1</v>
          </cell>
          <cell r="D308">
            <v>1</v>
          </cell>
          <cell r="E308">
            <v>9.6999999999999993</v>
          </cell>
        </row>
        <row r="309">
          <cell r="E309">
            <v>0.2</v>
          </cell>
        </row>
        <row r="310">
          <cell r="E310">
            <v>0.4</v>
          </cell>
        </row>
        <row r="311">
          <cell r="F311">
            <v>0.78</v>
          </cell>
        </row>
        <row r="313">
          <cell r="B313">
            <v>1</v>
          </cell>
          <cell r="C313">
            <v>1</v>
          </cell>
          <cell r="D313">
            <v>18</v>
          </cell>
          <cell r="E313">
            <v>0.25</v>
          </cell>
        </row>
        <row r="314">
          <cell r="E314">
            <v>0.4</v>
          </cell>
        </row>
        <row r="315">
          <cell r="E315">
            <v>0.4</v>
          </cell>
        </row>
        <row r="316">
          <cell r="F316">
            <v>0.72</v>
          </cell>
        </row>
        <row r="317">
          <cell r="B317">
            <v>1</v>
          </cell>
          <cell r="C317">
            <v>1</v>
          </cell>
          <cell r="D317">
            <v>6</v>
          </cell>
          <cell r="E317">
            <v>0.3</v>
          </cell>
        </row>
        <row r="318">
          <cell r="E318">
            <v>0.4</v>
          </cell>
        </row>
        <row r="319">
          <cell r="E319">
            <v>0.4</v>
          </cell>
        </row>
        <row r="320">
          <cell r="F320">
            <v>0.28999999999999998</v>
          </cell>
        </row>
        <row r="321">
          <cell r="A321" t="str">
            <v>B2.2c</v>
          </cell>
          <cell r="F321">
            <v>16.469999999999995</v>
          </cell>
        </row>
        <row r="324">
          <cell r="B324">
            <v>1</v>
          </cell>
          <cell r="C324">
            <v>1</v>
          </cell>
          <cell r="D324">
            <v>2</v>
          </cell>
          <cell r="E324">
            <v>17.77</v>
          </cell>
        </row>
        <row r="325">
          <cell r="E325">
            <v>1</v>
          </cell>
        </row>
        <row r="326">
          <cell r="F326">
            <v>35.54</v>
          </cell>
        </row>
        <row r="327">
          <cell r="B327">
            <v>1</v>
          </cell>
          <cell r="C327">
            <v>1</v>
          </cell>
          <cell r="D327">
            <v>2</v>
          </cell>
          <cell r="E327">
            <v>17.78</v>
          </cell>
        </row>
        <row r="328">
          <cell r="E328">
            <v>1</v>
          </cell>
        </row>
        <row r="329">
          <cell r="F329">
            <v>35.56</v>
          </cell>
        </row>
        <row r="330">
          <cell r="B330">
            <v>1</v>
          </cell>
          <cell r="C330">
            <v>1</v>
          </cell>
          <cell r="D330">
            <v>2</v>
          </cell>
          <cell r="E330">
            <v>14.07</v>
          </cell>
        </row>
        <row r="331">
          <cell r="E331">
            <v>1</v>
          </cell>
        </row>
        <row r="332">
          <cell r="F332">
            <v>28.14</v>
          </cell>
        </row>
        <row r="333">
          <cell r="B333">
            <v>1</v>
          </cell>
          <cell r="C333">
            <v>1</v>
          </cell>
          <cell r="D333">
            <v>2</v>
          </cell>
          <cell r="E333">
            <v>5.48</v>
          </cell>
        </row>
        <row r="334">
          <cell r="E334">
            <v>1</v>
          </cell>
        </row>
        <row r="335">
          <cell r="F335">
            <v>10.96</v>
          </cell>
        </row>
        <row r="336">
          <cell r="B336">
            <v>1</v>
          </cell>
          <cell r="C336">
            <v>1</v>
          </cell>
          <cell r="D336">
            <v>2</v>
          </cell>
          <cell r="E336">
            <v>24.86</v>
          </cell>
        </row>
        <row r="337">
          <cell r="E337">
            <v>1</v>
          </cell>
        </row>
        <row r="338">
          <cell r="F338">
            <v>49.72</v>
          </cell>
        </row>
        <row r="339">
          <cell r="B339">
            <v>1</v>
          </cell>
          <cell r="C339">
            <v>1</v>
          </cell>
          <cell r="D339">
            <v>2</v>
          </cell>
          <cell r="E339">
            <v>17.600000000000001</v>
          </cell>
        </row>
        <row r="340">
          <cell r="E340">
            <v>1</v>
          </cell>
        </row>
        <row r="341">
          <cell r="F341">
            <v>35.200000000000003</v>
          </cell>
        </row>
        <row r="342">
          <cell r="B342">
            <v>1</v>
          </cell>
          <cell r="C342">
            <v>1</v>
          </cell>
          <cell r="D342">
            <v>2</v>
          </cell>
          <cell r="E342">
            <v>6.3</v>
          </cell>
        </row>
        <row r="343">
          <cell r="E343">
            <v>1</v>
          </cell>
        </row>
        <row r="344">
          <cell r="F344">
            <v>12.6</v>
          </cell>
        </row>
        <row r="345">
          <cell r="B345">
            <v>1</v>
          </cell>
          <cell r="C345">
            <v>1</v>
          </cell>
          <cell r="D345">
            <v>2</v>
          </cell>
          <cell r="E345">
            <v>13.93</v>
          </cell>
        </row>
        <row r="346">
          <cell r="E346">
            <v>1</v>
          </cell>
        </row>
        <row r="347">
          <cell r="F347">
            <v>27.86</v>
          </cell>
        </row>
        <row r="348">
          <cell r="B348">
            <v>1</v>
          </cell>
          <cell r="C348">
            <v>1</v>
          </cell>
          <cell r="D348">
            <v>2</v>
          </cell>
          <cell r="E348">
            <v>4.9800000000000004</v>
          </cell>
        </row>
        <row r="349">
          <cell r="E349">
            <v>1</v>
          </cell>
        </row>
        <row r="350">
          <cell r="F350">
            <v>9.9600000000000009</v>
          </cell>
        </row>
        <row r="351">
          <cell r="B351">
            <v>1</v>
          </cell>
          <cell r="C351">
            <v>1</v>
          </cell>
          <cell r="D351">
            <v>1</v>
          </cell>
          <cell r="E351">
            <v>10.55</v>
          </cell>
        </row>
        <row r="352">
          <cell r="E352">
            <v>1</v>
          </cell>
        </row>
        <row r="353">
          <cell r="F353">
            <v>10.55</v>
          </cell>
        </row>
        <row r="354">
          <cell r="B354">
            <v>1</v>
          </cell>
          <cell r="C354">
            <v>1</v>
          </cell>
          <cell r="D354">
            <v>1</v>
          </cell>
          <cell r="E354">
            <v>15.68</v>
          </cell>
        </row>
        <row r="355">
          <cell r="E355">
            <v>1</v>
          </cell>
        </row>
        <row r="356">
          <cell r="F356">
            <v>15.68</v>
          </cell>
        </row>
        <row r="357">
          <cell r="B357">
            <v>1</v>
          </cell>
          <cell r="C357">
            <v>1</v>
          </cell>
          <cell r="D357">
            <v>1</v>
          </cell>
          <cell r="E357">
            <v>6.73</v>
          </cell>
        </row>
        <row r="358">
          <cell r="E358">
            <v>1</v>
          </cell>
        </row>
        <row r="359">
          <cell r="F359">
            <v>6.73</v>
          </cell>
        </row>
        <row r="360">
          <cell r="A360" t="str">
            <v>B2.2d</v>
          </cell>
          <cell r="F360">
            <v>278.5</v>
          </cell>
        </row>
        <row r="364">
          <cell r="B364">
            <v>1</v>
          </cell>
          <cell r="C364">
            <v>1</v>
          </cell>
          <cell r="D364">
            <v>2</v>
          </cell>
          <cell r="E364">
            <v>17.04</v>
          </cell>
        </row>
        <row r="365">
          <cell r="F365">
            <v>34.08</v>
          </cell>
        </row>
        <row r="366">
          <cell r="B366">
            <v>1</v>
          </cell>
          <cell r="C366">
            <v>1</v>
          </cell>
          <cell r="D366">
            <v>2</v>
          </cell>
          <cell r="E366">
            <v>17.04</v>
          </cell>
        </row>
        <row r="367">
          <cell r="F367">
            <v>34.08</v>
          </cell>
        </row>
        <row r="368">
          <cell r="B368">
            <v>1</v>
          </cell>
          <cell r="C368">
            <v>1</v>
          </cell>
          <cell r="D368">
            <v>2</v>
          </cell>
          <cell r="E368">
            <v>15.02</v>
          </cell>
        </row>
        <row r="369">
          <cell r="F369">
            <v>30.04</v>
          </cell>
        </row>
        <row r="370">
          <cell r="B370">
            <v>1</v>
          </cell>
          <cell r="C370">
            <v>1</v>
          </cell>
          <cell r="D370">
            <v>2</v>
          </cell>
          <cell r="E370">
            <v>11.96</v>
          </cell>
        </row>
        <row r="371">
          <cell r="F371">
            <v>23.92</v>
          </cell>
        </row>
        <row r="372">
          <cell r="B372">
            <v>1</v>
          </cell>
          <cell r="C372">
            <v>1</v>
          </cell>
          <cell r="D372">
            <v>2</v>
          </cell>
          <cell r="E372">
            <v>19.96</v>
          </cell>
        </row>
        <row r="373">
          <cell r="F373">
            <v>39.92</v>
          </cell>
        </row>
        <row r="374">
          <cell r="B374">
            <v>1</v>
          </cell>
          <cell r="C374">
            <v>1</v>
          </cell>
          <cell r="D374">
            <v>2</v>
          </cell>
          <cell r="E374">
            <v>16.96</v>
          </cell>
        </row>
        <row r="375">
          <cell r="F375">
            <v>33.92</v>
          </cell>
        </row>
        <row r="376">
          <cell r="B376">
            <v>1</v>
          </cell>
          <cell r="C376">
            <v>1</v>
          </cell>
          <cell r="D376">
            <v>2</v>
          </cell>
          <cell r="E376">
            <v>12.3</v>
          </cell>
        </row>
        <row r="377">
          <cell r="F377">
            <v>24.6</v>
          </cell>
        </row>
        <row r="378">
          <cell r="B378">
            <v>1</v>
          </cell>
          <cell r="C378">
            <v>1</v>
          </cell>
          <cell r="D378">
            <v>2</v>
          </cell>
          <cell r="E378">
            <v>14.94</v>
          </cell>
        </row>
        <row r="379">
          <cell r="F379">
            <v>29.88</v>
          </cell>
        </row>
        <row r="380">
          <cell r="B380">
            <v>1</v>
          </cell>
          <cell r="C380">
            <v>1</v>
          </cell>
          <cell r="D380">
            <v>2</v>
          </cell>
          <cell r="E380">
            <v>10.28</v>
          </cell>
        </row>
        <row r="381">
          <cell r="F381">
            <v>20.56</v>
          </cell>
        </row>
        <row r="382">
          <cell r="B382">
            <v>1</v>
          </cell>
          <cell r="C382">
            <v>1</v>
          </cell>
          <cell r="D382">
            <v>1</v>
          </cell>
          <cell r="E382">
            <v>13.18</v>
          </cell>
        </row>
        <row r="383">
          <cell r="F383">
            <v>13.18</v>
          </cell>
        </row>
        <row r="384">
          <cell r="B384">
            <v>1</v>
          </cell>
          <cell r="C384">
            <v>1</v>
          </cell>
          <cell r="D384">
            <v>1</v>
          </cell>
          <cell r="E384">
            <v>16.07</v>
          </cell>
        </row>
        <row r="385">
          <cell r="F385">
            <v>16.07</v>
          </cell>
        </row>
        <row r="386">
          <cell r="B386">
            <v>1</v>
          </cell>
          <cell r="C386">
            <v>1</v>
          </cell>
          <cell r="D386">
            <v>1</v>
          </cell>
          <cell r="E386">
            <v>11.19</v>
          </cell>
        </row>
        <row r="387">
          <cell r="F387">
            <v>11.19</v>
          </cell>
        </row>
        <row r="388">
          <cell r="A388" t="str">
            <v>B2.2e</v>
          </cell>
          <cell r="F388">
            <v>311.43999999999994</v>
          </cell>
        </row>
        <row r="391">
          <cell r="B391">
            <v>1</v>
          </cell>
          <cell r="C391">
            <v>1</v>
          </cell>
          <cell r="D391">
            <v>4</v>
          </cell>
          <cell r="E391">
            <v>6.8</v>
          </cell>
        </row>
        <row r="392">
          <cell r="E392">
            <v>0.7</v>
          </cell>
        </row>
        <row r="393">
          <cell r="F393">
            <v>19.04</v>
          </cell>
        </row>
        <row r="394">
          <cell r="B394">
            <v>1</v>
          </cell>
          <cell r="C394">
            <v>1</v>
          </cell>
          <cell r="D394">
            <v>8</v>
          </cell>
          <cell r="E394">
            <v>6.4</v>
          </cell>
        </row>
        <row r="395">
          <cell r="E395">
            <v>0.65</v>
          </cell>
        </row>
        <row r="396">
          <cell r="F396">
            <v>33.28</v>
          </cell>
        </row>
        <row r="397">
          <cell r="B397">
            <v>1</v>
          </cell>
          <cell r="C397">
            <v>1</v>
          </cell>
          <cell r="D397">
            <v>8</v>
          </cell>
          <cell r="E397">
            <v>5.6</v>
          </cell>
        </row>
        <row r="398">
          <cell r="E398">
            <v>0.55000000000000004</v>
          </cell>
        </row>
        <row r="399">
          <cell r="F399">
            <v>24.64</v>
          </cell>
        </row>
        <row r="400">
          <cell r="B400">
            <v>1</v>
          </cell>
          <cell r="C400">
            <v>1</v>
          </cell>
          <cell r="D400">
            <v>4</v>
          </cell>
          <cell r="E400">
            <v>4.4000000000000004</v>
          </cell>
        </row>
        <row r="401">
          <cell r="E401">
            <v>0.45</v>
          </cell>
        </row>
        <row r="402">
          <cell r="F402">
            <v>7.92</v>
          </cell>
        </row>
        <row r="403">
          <cell r="A403" t="str">
            <v>B2.3a</v>
          </cell>
          <cell r="F403">
            <v>84.88000000000001</v>
          </cell>
        </row>
        <row r="407">
          <cell r="A407" t="str">
            <v>B2.3b</v>
          </cell>
          <cell r="F407">
            <v>53.36</v>
          </cell>
        </row>
        <row r="411">
          <cell r="B411">
            <v>1</v>
          </cell>
          <cell r="C411">
            <v>1</v>
          </cell>
          <cell r="D411">
            <v>1</v>
          </cell>
          <cell r="E411">
            <v>89.16</v>
          </cell>
        </row>
        <row r="412">
          <cell r="E412">
            <v>0.4</v>
          </cell>
        </row>
        <row r="413">
          <cell r="F413">
            <v>35.659999999999997</v>
          </cell>
        </row>
        <row r="415">
          <cell r="B415">
            <v>1</v>
          </cell>
          <cell r="C415">
            <v>1</v>
          </cell>
          <cell r="D415">
            <v>2</v>
          </cell>
          <cell r="E415">
            <v>17.04</v>
          </cell>
        </row>
        <row r="416">
          <cell r="E416">
            <v>0.4</v>
          </cell>
        </row>
        <row r="417">
          <cell r="F417">
            <v>13.63</v>
          </cell>
        </row>
        <row r="418">
          <cell r="B418">
            <v>1</v>
          </cell>
          <cell r="C418">
            <v>1</v>
          </cell>
          <cell r="D418">
            <v>2</v>
          </cell>
          <cell r="E418">
            <v>17.04</v>
          </cell>
        </row>
        <row r="419">
          <cell r="E419">
            <v>0.4</v>
          </cell>
        </row>
        <row r="420">
          <cell r="F420">
            <v>13.63</v>
          </cell>
        </row>
        <row r="421">
          <cell r="B421">
            <v>1</v>
          </cell>
          <cell r="C421">
            <v>1</v>
          </cell>
          <cell r="D421">
            <v>2</v>
          </cell>
          <cell r="E421">
            <v>15.02</v>
          </cell>
        </row>
        <row r="422">
          <cell r="E422">
            <v>0.4</v>
          </cell>
        </row>
        <row r="423">
          <cell r="F423">
            <v>12.02</v>
          </cell>
        </row>
        <row r="424">
          <cell r="B424">
            <v>1</v>
          </cell>
          <cell r="C424">
            <v>1</v>
          </cell>
          <cell r="D424">
            <v>2</v>
          </cell>
          <cell r="E424">
            <v>11.96</v>
          </cell>
        </row>
        <row r="425">
          <cell r="E425">
            <v>0.4</v>
          </cell>
        </row>
        <row r="426">
          <cell r="F426">
            <v>9.57</v>
          </cell>
        </row>
        <row r="427">
          <cell r="B427">
            <v>1</v>
          </cell>
          <cell r="C427">
            <v>1</v>
          </cell>
          <cell r="D427">
            <v>2</v>
          </cell>
          <cell r="E427">
            <v>19.96</v>
          </cell>
        </row>
        <row r="428">
          <cell r="E428">
            <v>0.4</v>
          </cell>
        </row>
        <row r="429">
          <cell r="F429">
            <v>15.97</v>
          </cell>
        </row>
        <row r="430">
          <cell r="B430">
            <v>1</v>
          </cell>
          <cell r="C430">
            <v>1</v>
          </cell>
          <cell r="D430">
            <v>2</v>
          </cell>
          <cell r="E430">
            <v>16.96</v>
          </cell>
        </row>
        <row r="431">
          <cell r="E431">
            <v>0.4</v>
          </cell>
        </row>
        <row r="432">
          <cell r="F432">
            <v>13.57</v>
          </cell>
        </row>
        <row r="433">
          <cell r="B433">
            <v>1</v>
          </cell>
          <cell r="C433">
            <v>1</v>
          </cell>
          <cell r="D433">
            <v>2</v>
          </cell>
          <cell r="E433">
            <v>12.3</v>
          </cell>
        </row>
        <row r="434">
          <cell r="E434">
            <v>0.4</v>
          </cell>
        </row>
        <row r="435">
          <cell r="F435">
            <v>9.84</v>
          </cell>
        </row>
        <row r="436">
          <cell r="B436">
            <v>1</v>
          </cell>
          <cell r="C436">
            <v>1</v>
          </cell>
          <cell r="D436">
            <v>2</v>
          </cell>
          <cell r="E436">
            <v>14.94</v>
          </cell>
        </row>
        <row r="437">
          <cell r="E437">
            <v>0.4</v>
          </cell>
        </row>
        <row r="438">
          <cell r="F438">
            <v>11.95</v>
          </cell>
        </row>
        <row r="439">
          <cell r="B439">
            <v>1</v>
          </cell>
          <cell r="C439">
            <v>1</v>
          </cell>
          <cell r="D439">
            <v>2</v>
          </cell>
          <cell r="E439">
            <v>10.28</v>
          </cell>
        </row>
        <row r="440">
          <cell r="E440">
            <v>0.4</v>
          </cell>
        </row>
        <row r="441">
          <cell r="F441">
            <v>8.2200000000000006</v>
          </cell>
        </row>
        <row r="442">
          <cell r="B442">
            <v>1</v>
          </cell>
          <cell r="C442">
            <v>1</v>
          </cell>
          <cell r="D442">
            <v>1</v>
          </cell>
          <cell r="E442">
            <v>13.18</v>
          </cell>
        </row>
        <row r="443">
          <cell r="E443">
            <v>0.4</v>
          </cell>
        </row>
        <row r="444">
          <cell r="F444">
            <v>5.27</v>
          </cell>
        </row>
        <row r="445">
          <cell r="B445">
            <v>1</v>
          </cell>
          <cell r="C445">
            <v>1</v>
          </cell>
          <cell r="D445">
            <v>1</v>
          </cell>
          <cell r="E445">
            <v>16.07</v>
          </cell>
        </row>
        <row r="446">
          <cell r="E446">
            <v>0.4</v>
          </cell>
        </row>
        <row r="447">
          <cell r="F447">
            <v>6.43</v>
          </cell>
        </row>
        <row r="448">
          <cell r="B448">
            <v>1</v>
          </cell>
          <cell r="C448">
            <v>1</v>
          </cell>
          <cell r="D448">
            <v>1</v>
          </cell>
          <cell r="E448">
            <v>11.19</v>
          </cell>
        </row>
        <row r="449">
          <cell r="E449">
            <v>0.4</v>
          </cell>
        </row>
        <row r="450">
          <cell r="F450">
            <v>4.4800000000000004</v>
          </cell>
        </row>
        <row r="451">
          <cell r="A451" t="str">
            <v>B2.3c</v>
          </cell>
          <cell r="F451">
            <v>160.23999999999998</v>
          </cell>
        </row>
        <row r="455">
          <cell r="A455" t="str">
            <v>B2.4a</v>
          </cell>
          <cell r="F455">
            <v>623.5</v>
          </cell>
        </row>
        <row r="457">
          <cell r="A457" t="str">
            <v>B2.4b</v>
          </cell>
          <cell r="F457">
            <v>644.67999999999995</v>
          </cell>
        </row>
        <row r="459">
          <cell r="A459" t="str">
            <v>B2.4c</v>
          </cell>
          <cell r="F459">
            <v>0</v>
          </cell>
        </row>
        <row r="461">
          <cell r="A461" t="str">
            <v>B2.4d</v>
          </cell>
          <cell r="F461">
            <v>788.67</v>
          </cell>
        </row>
        <row r="463">
          <cell r="A463" t="str">
            <v>B2.4e</v>
          </cell>
          <cell r="F463">
            <v>1480.78</v>
          </cell>
        </row>
        <row r="465">
          <cell r="A465" t="str">
            <v>B2.4f</v>
          </cell>
          <cell r="F465">
            <v>480.27</v>
          </cell>
        </row>
        <row r="467">
          <cell r="A467" t="str">
            <v>B2.4g</v>
          </cell>
          <cell r="F467">
            <v>1251.8499999999999</v>
          </cell>
        </row>
        <row r="472">
          <cell r="F472">
            <v>-4.57</v>
          </cell>
        </row>
        <row r="474">
          <cell r="B474">
            <v>-1</v>
          </cell>
          <cell r="C474">
            <v>1</v>
          </cell>
          <cell r="D474">
            <v>18</v>
          </cell>
          <cell r="E474">
            <v>0.25</v>
          </cell>
        </row>
        <row r="475">
          <cell r="E475">
            <v>0.4</v>
          </cell>
        </row>
        <row r="476">
          <cell r="E476">
            <v>-0.17</v>
          </cell>
        </row>
        <row r="477">
          <cell r="F477">
            <v>0.31</v>
          </cell>
        </row>
        <row r="478">
          <cell r="A478" t="str">
            <v>B3.1</v>
          </cell>
          <cell r="F478">
            <v>-4.2600000000000007</v>
          </cell>
        </row>
        <row r="481">
          <cell r="F481">
            <v>4.57</v>
          </cell>
        </row>
        <row r="482">
          <cell r="B482">
            <v>-1</v>
          </cell>
          <cell r="C482">
            <v>1</v>
          </cell>
          <cell r="D482">
            <v>18</v>
          </cell>
          <cell r="E482">
            <v>0.25</v>
          </cell>
        </row>
        <row r="483">
          <cell r="E483">
            <v>0.4</v>
          </cell>
        </row>
        <row r="484">
          <cell r="E484">
            <v>0.17</v>
          </cell>
        </row>
        <row r="485">
          <cell r="F485">
            <v>-0.31</v>
          </cell>
        </row>
        <row r="486">
          <cell r="A486" t="str">
            <v>B3.2</v>
          </cell>
          <cell r="F486">
            <v>4.2600000000000007</v>
          </cell>
        </row>
      </sheetData>
      <sheetData sheetId="8" refreshError="1"/>
      <sheetData sheetId="9" refreshError="1"/>
      <sheetData sheetId="10">
        <row r="1">
          <cell r="B1" t="str">
            <v>Project: Low Cost Housing Development Project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ay-Cirteficate"/>
      <sheetName val="Block Summary"/>
      <sheetName val="Summary"/>
      <sheetName val="Sub Structure BOQ "/>
      <sheetName val="E-1 Footing Data"/>
      <sheetName val="E-1 Trench Residence"/>
      <sheetName val="E-1 Resi Sub St. Take off."/>
      <sheetName val=" E-1 Resi Sub St. Take off"/>
      <sheetName val="Ar &amp; St"/>
      <sheetName val="E-1 200kp Resi Sup St."/>
      <sheetName val="RB E-1Resi. Super St with 20mm"/>
      <sheetName val="RB E-1 Resi. Super St with 20mm"/>
      <sheetName val="E-1 Plate Qty"/>
      <sheetName val="RHS"/>
      <sheetName val=" Latice Pulin "/>
      <sheetName val="ju-1"/>
      <sheetName val="ju-2"/>
      <sheetName val="ceramic res."/>
      <sheetName val="info."/>
      <sheetName val="Sub Structure BC "/>
      <sheetName val="E-1 200kp Resi Sub St."/>
      <sheetName val="RB E-1 200kp Resi Sub St."/>
      <sheetName val="AR &amp; ST Residence 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 Nifasilk Lafto Sub-City</v>
          </cell>
        </row>
        <row r="4">
          <cell r="B4" t="str">
            <v xml:space="preserve">Contractor: </v>
          </cell>
          <cell r="E4" t="str">
            <v>Contractor Name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3">
          <cell r="B13">
            <v>1</v>
          </cell>
          <cell r="C13">
            <v>1</v>
          </cell>
          <cell r="D13">
            <v>18</v>
          </cell>
          <cell r="E13">
            <v>0.25</v>
          </cell>
        </row>
        <row r="14">
          <cell r="E14">
            <v>0.4</v>
          </cell>
        </row>
        <row r="15">
          <cell r="E15">
            <v>2.4</v>
          </cell>
        </row>
        <row r="16">
          <cell r="F16">
            <v>4.32</v>
          </cell>
        </row>
        <row r="17">
          <cell r="B17">
            <v>1</v>
          </cell>
          <cell r="C17">
            <v>1</v>
          </cell>
          <cell r="D17">
            <v>6</v>
          </cell>
          <cell r="E17">
            <v>0.3</v>
          </cell>
        </row>
        <row r="18">
          <cell r="E18">
            <v>0.4</v>
          </cell>
        </row>
        <row r="19">
          <cell r="E19">
            <v>2.4</v>
          </cell>
        </row>
        <row r="20">
          <cell r="F20">
            <v>1.73</v>
          </cell>
        </row>
        <row r="22">
          <cell r="B22">
            <v>1</v>
          </cell>
          <cell r="C22">
            <v>3</v>
          </cell>
          <cell r="D22">
            <v>24</v>
          </cell>
          <cell r="E22">
            <v>0.25</v>
          </cell>
        </row>
        <row r="23">
          <cell r="E23">
            <v>0.4</v>
          </cell>
        </row>
        <row r="24">
          <cell r="E24">
            <v>2.4</v>
          </cell>
        </row>
        <row r="25">
          <cell r="F25">
            <v>17.28</v>
          </cell>
        </row>
        <row r="27">
          <cell r="B27">
            <v>1</v>
          </cell>
          <cell r="C27">
            <v>1</v>
          </cell>
          <cell r="D27">
            <v>24</v>
          </cell>
          <cell r="E27">
            <v>0.25</v>
          </cell>
        </row>
        <row r="28">
          <cell r="E28">
            <v>0.4</v>
          </cell>
        </row>
        <row r="29">
          <cell r="E29">
            <v>2.58</v>
          </cell>
        </row>
        <row r="30">
          <cell r="F30">
            <v>6.19</v>
          </cell>
        </row>
        <row r="31">
          <cell r="A31" t="str">
            <v>C1.1a</v>
          </cell>
          <cell r="F31">
            <v>29.520000000000003</v>
          </cell>
        </row>
        <row r="35">
          <cell r="B35">
            <v>1</v>
          </cell>
          <cell r="C35">
            <v>4</v>
          </cell>
          <cell r="D35">
            <v>4</v>
          </cell>
          <cell r="E35">
            <v>8.1999999999999993</v>
          </cell>
        </row>
        <row r="36">
          <cell r="E36">
            <v>0.2</v>
          </cell>
        </row>
        <row r="37">
          <cell r="E37">
            <v>0.48</v>
          </cell>
        </row>
        <row r="38">
          <cell r="F38">
            <v>12.6</v>
          </cell>
        </row>
        <row r="39">
          <cell r="B39">
            <v>1</v>
          </cell>
          <cell r="C39">
            <v>4</v>
          </cell>
          <cell r="D39">
            <v>4</v>
          </cell>
          <cell r="E39">
            <v>9.5300000000000011</v>
          </cell>
        </row>
        <row r="40">
          <cell r="E40">
            <v>0.2</v>
          </cell>
        </row>
        <row r="41">
          <cell r="E41">
            <v>0.48</v>
          </cell>
        </row>
        <row r="42">
          <cell r="F42">
            <v>14.64</v>
          </cell>
        </row>
        <row r="43">
          <cell r="B43">
            <v>1</v>
          </cell>
          <cell r="C43">
            <v>4</v>
          </cell>
          <cell r="D43">
            <v>2</v>
          </cell>
          <cell r="E43">
            <v>30.520000000000003</v>
          </cell>
        </row>
        <row r="44">
          <cell r="E44">
            <v>0.2</v>
          </cell>
        </row>
        <row r="45">
          <cell r="E45">
            <v>0.48</v>
          </cell>
        </row>
        <row r="46">
          <cell r="F46">
            <v>23.44</v>
          </cell>
        </row>
        <row r="47">
          <cell r="B47">
            <v>1</v>
          </cell>
          <cell r="C47">
            <v>4</v>
          </cell>
          <cell r="D47">
            <v>2</v>
          </cell>
          <cell r="E47">
            <v>3.84</v>
          </cell>
        </row>
        <row r="48">
          <cell r="E48">
            <v>0.2</v>
          </cell>
        </row>
        <row r="49">
          <cell r="E49">
            <v>0.48</v>
          </cell>
        </row>
        <row r="50">
          <cell r="F50">
            <v>2.95</v>
          </cell>
        </row>
        <row r="51">
          <cell r="B51">
            <v>1</v>
          </cell>
          <cell r="C51">
            <v>4</v>
          </cell>
          <cell r="D51">
            <v>1</v>
          </cell>
          <cell r="E51">
            <v>9.6999999999999993</v>
          </cell>
        </row>
        <row r="52">
          <cell r="E52">
            <v>0.2</v>
          </cell>
        </row>
        <row r="53">
          <cell r="E53">
            <v>0.48</v>
          </cell>
        </row>
        <row r="54">
          <cell r="F54">
            <v>3.72</v>
          </cell>
        </row>
        <row r="55">
          <cell r="B55">
            <v>1</v>
          </cell>
          <cell r="C55">
            <v>4</v>
          </cell>
          <cell r="D55">
            <v>1</v>
          </cell>
          <cell r="E55">
            <v>3.79</v>
          </cell>
        </row>
        <row r="56">
          <cell r="E56">
            <v>0.2</v>
          </cell>
        </row>
        <row r="57">
          <cell r="E57">
            <v>0.4</v>
          </cell>
        </row>
        <row r="58">
          <cell r="F58">
            <v>1.21</v>
          </cell>
        </row>
        <row r="60">
          <cell r="B60">
            <v>1</v>
          </cell>
          <cell r="C60">
            <v>1</v>
          </cell>
          <cell r="D60">
            <v>18</v>
          </cell>
          <cell r="E60">
            <v>0.25</v>
          </cell>
        </row>
        <row r="61">
          <cell r="E61">
            <v>0.4</v>
          </cell>
        </row>
        <row r="62">
          <cell r="E62">
            <v>0.48</v>
          </cell>
        </row>
        <row r="63">
          <cell r="F63">
            <v>0.86</v>
          </cell>
        </row>
        <row r="64">
          <cell r="B64">
            <v>1</v>
          </cell>
          <cell r="C64">
            <v>1</v>
          </cell>
          <cell r="D64">
            <v>6</v>
          </cell>
          <cell r="E64">
            <v>0.3</v>
          </cell>
        </row>
        <row r="65">
          <cell r="E65">
            <v>0.4</v>
          </cell>
        </row>
        <row r="66">
          <cell r="E66">
            <v>0.48</v>
          </cell>
        </row>
        <row r="67">
          <cell r="F67">
            <v>0.35</v>
          </cell>
        </row>
        <row r="69">
          <cell r="B69">
            <v>1</v>
          </cell>
          <cell r="C69">
            <v>3</v>
          </cell>
          <cell r="D69">
            <v>24</v>
          </cell>
          <cell r="E69">
            <v>0.25</v>
          </cell>
        </row>
        <row r="70">
          <cell r="E70">
            <v>0.4</v>
          </cell>
        </row>
        <row r="71">
          <cell r="E71">
            <v>0.48</v>
          </cell>
        </row>
        <row r="72">
          <cell r="F72">
            <v>3.46</v>
          </cell>
        </row>
        <row r="74">
          <cell r="B74">
            <v>1</v>
          </cell>
          <cell r="C74">
            <v>1</v>
          </cell>
          <cell r="D74">
            <v>4</v>
          </cell>
          <cell r="E74">
            <v>8.1999999999999993</v>
          </cell>
        </row>
        <row r="75">
          <cell r="E75">
            <v>0.2</v>
          </cell>
        </row>
        <row r="76">
          <cell r="E76">
            <v>0.3</v>
          </cell>
        </row>
        <row r="77">
          <cell r="F77">
            <v>1.97</v>
          </cell>
        </row>
        <row r="78">
          <cell r="B78">
            <v>1</v>
          </cell>
          <cell r="C78">
            <v>1</v>
          </cell>
          <cell r="D78">
            <v>4</v>
          </cell>
          <cell r="E78">
            <v>9.5300000000000011</v>
          </cell>
        </row>
        <row r="79">
          <cell r="E79">
            <v>0.2</v>
          </cell>
        </row>
        <row r="80">
          <cell r="E80">
            <v>0.3</v>
          </cell>
        </row>
        <row r="81">
          <cell r="F81">
            <v>2.29</v>
          </cell>
        </row>
        <row r="82">
          <cell r="B82">
            <v>1</v>
          </cell>
          <cell r="C82">
            <v>1</v>
          </cell>
          <cell r="D82">
            <v>2</v>
          </cell>
          <cell r="E82">
            <v>5</v>
          </cell>
        </row>
        <row r="83">
          <cell r="E83">
            <v>0.2</v>
          </cell>
        </row>
        <row r="84">
          <cell r="E84">
            <v>0.3</v>
          </cell>
        </row>
        <row r="85">
          <cell r="F85">
            <v>0.6</v>
          </cell>
        </row>
        <row r="86">
          <cell r="B86">
            <v>1</v>
          </cell>
          <cell r="C86">
            <v>1</v>
          </cell>
          <cell r="D86">
            <v>1</v>
          </cell>
          <cell r="E86">
            <v>9.6999999999999993</v>
          </cell>
        </row>
        <row r="87">
          <cell r="E87">
            <v>0.2</v>
          </cell>
        </row>
        <row r="88">
          <cell r="E88">
            <v>0.3</v>
          </cell>
        </row>
        <row r="89">
          <cell r="F89">
            <v>0.57999999999999996</v>
          </cell>
        </row>
        <row r="90">
          <cell r="B90">
            <v>1</v>
          </cell>
          <cell r="C90">
            <v>1</v>
          </cell>
          <cell r="D90">
            <v>1</v>
          </cell>
          <cell r="E90">
            <v>20.92</v>
          </cell>
        </row>
        <row r="91">
          <cell r="E91">
            <v>0.2</v>
          </cell>
        </row>
        <row r="92">
          <cell r="E92">
            <v>0.3</v>
          </cell>
        </row>
        <row r="93">
          <cell r="F93">
            <v>1.26</v>
          </cell>
        </row>
        <row r="94">
          <cell r="B94">
            <v>1</v>
          </cell>
          <cell r="C94">
            <v>1</v>
          </cell>
          <cell r="D94">
            <v>1</v>
          </cell>
          <cell r="E94">
            <v>3.84</v>
          </cell>
        </row>
        <row r="95">
          <cell r="E95">
            <v>0.2</v>
          </cell>
        </row>
        <row r="96">
          <cell r="E96">
            <v>0.3</v>
          </cell>
        </row>
        <row r="97">
          <cell r="F97">
            <v>0.23</v>
          </cell>
        </row>
        <row r="98">
          <cell r="B98">
            <v>1</v>
          </cell>
          <cell r="C98">
            <v>1</v>
          </cell>
          <cell r="D98">
            <v>1</v>
          </cell>
          <cell r="E98">
            <v>9.6</v>
          </cell>
        </row>
        <row r="99">
          <cell r="E99">
            <v>0.2</v>
          </cell>
        </row>
        <row r="100">
          <cell r="E100">
            <v>0.3</v>
          </cell>
        </row>
        <row r="101">
          <cell r="F101">
            <v>0.57999999999999996</v>
          </cell>
        </row>
        <row r="102">
          <cell r="B102">
            <v>1</v>
          </cell>
          <cell r="C102">
            <v>1</v>
          </cell>
          <cell r="D102">
            <v>1</v>
          </cell>
          <cell r="E102">
            <v>17.38</v>
          </cell>
        </row>
        <row r="103">
          <cell r="E103">
            <v>0.2</v>
          </cell>
        </row>
        <row r="104">
          <cell r="E104">
            <v>0.3</v>
          </cell>
        </row>
        <row r="105">
          <cell r="F105">
            <v>1.04</v>
          </cell>
        </row>
        <row r="106">
          <cell r="B106">
            <v>1</v>
          </cell>
          <cell r="C106">
            <v>1</v>
          </cell>
          <cell r="D106">
            <v>1</v>
          </cell>
          <cell r="E106">
            <v>30.520000000000003</v>
          </cell>
        </row>
        <row r="107">
          <cell r="E107">
            <v>0.2</v>
          </cell>
        </row>
        <row r="108">
          <cell r="E108">
            <v>0.3</v>
          </cell>
        </row>
        <row r="109">
          <cell r="F109">
            <v>1.83</v>
          </cell>
        </row>
        <row r="111">
          <cell r="B111">
            <v>1</v>
          </cell>
          <cell r="C111">
            <v>1</v>
          </cell>
          <cell r="D111">
            <v>24</v>
          </cell>
          <cell r="E111">
            <v>0.25</v>
          </cell>
        </row>
        <row r="112">
          <cell r="E112">
            <v>0.4</v>
          </cell>
        </row>
        <row r="113">
          <cell r="E113">
            <v>0.3</v>
          </cell>
        </row>
        <row r="114">
          <cell r="F114">
            <v>0.72</v>
          </cell>
        </row>
        <row r="115">
          <cell r="B115">
            <v>1</v>
          </cell>
          <cell r="C115">
            <v>1</v>
          </cell>
          <cell r="D115">
            <v>4</v>
          </cell>
          <cell r="E115">
            <v>26.3</v>
          </cell>
        </row>
        <row r="116">
          <cell r="E116">
            <v>0.23</v>
          </cell>
        </row>
        <row r="117">
          <cell r="E117">
            <v>0.06</v>
          </cell>
        </row>
        <row r="118">
          <cell r="F118">
            <v>1.45</v>
          </cell>
        </row>
        <row r="120">
          <cell r="B120">
            <v>1</v>
          </cell>
          <cell r="C120">
            <v>1</v>
          </cell>
          <cell r="D120">
            <v>6</v>
          </cell>
          <cell r="E120">
            <v>1</v>
          </cell>
        </row>
        <row r="121">
          <cell r="E121">
            <v>0.15</v>
          </cell>
        </row>
        <row r="122">
          <cell r="E122">
            <v>0.1</v>
          </cell>
        </row>
        <row r="123">
          <cell r="F123">
            <v>0.09</v>
          </cell>
        </row>
        <row r="125">
          <cell r="B125">
            <v>1</v>
          </cell>
          <cell r="C125">
            <v>1</v>
          </cell>
          <cell r="D125">
            <v>4</v>
          </cell>
          <cell r="E125">
            <v>1.8</v>
          </cell>
        </row>
        <row r="126">
          <cell r="E126">
            <v>0.2</v>
          </cell>
        </row>
        <row r="127">
          <cell r="E127">
            <v>0.15</v>
          </cell>
        </row>
        <row r="128">
          <cell r="F128">
            <v>0.22</v>
          </cell>
        </row>
        <row r="130">
          <cell r="B130">
            <v>1</v>
          </cell>
          <cell r="C130">
            <v>1</v>
          </cell>
          <cell r="D130">
            <v>2</v>
          </cell>
          <cell r="E130">
            <v>0.89999999999999991</v>
          </cell>
        </row>
        <row r="131">
          <cell r="E131">
            <v>0.2</v>
          </cell>
        </row>
        <row r="132">
          <cell r="E132">
            <v>0.15</v>
          </cell>
        </row>
        <row r="133">
          <cell r="F133">
            <v>0.05</v>
          </cell>
        </row>
        <row r="135">
          <cell r="B135">
            <v>1</v>
          </cell>
          <cell r="C135">
            <v>1</v>
          </cell>
          <cell r="D135">
            <v>2</v>
          </cell>
          <cell r="E135">
            <v>1.3</v>
          </cell>
        </row>
        <row r="136">
          <cell r="E136">
            <v>0.2</v>
          </cell>
        </row>
        <row r="137">
          <cell r="E137">
            <v>0.15</v>
          </cell>
        </row>
        <row r="138">
          <cell r="F138">
            <v>0.08</v>
          </cell>
        </row>
        <row r="139">
          <cell r="A139" t="str">
            <v>C1.1b</v>
          </cell>
          <cell r="F139">
            <v>76.220000000000027</v>
          </cell>
        </row>
        <row r="142">
          <cell r="B142">
            <v>1</v>
          </cell>
          <cell r="C142">
            <v>1</v>
          </cell>
          <cell r="D142">
            <v>1</v>
          </cell>
          <cell r="E142">
            <v>0.65</v>
          </cell>
        </row>
        <row r="143">
          <cell r="E143">
            <v>1.35</v>
          </cell>
        </row>
        <row r="144">
          <cell r="F144">
            <v>0.88</v>
          </cell>
        </row>
        <row r="145">
          <cell r="B145">
            <v>1</v>
          </cell>
          <cell r="C145">
            <v>1</v>
          </cell>
          <cell r="D145">
            <v>4</v>
          </cell>
          <cell r="E145">
            <v>0.73</v>
          </cell>
        </row>
        <row r="146">
          <cell r="E146">
            <v>1.35</v>
          </cell>
        </row>
        <row r="147">
          <cell r="F147">
            <v>3.94</v>
          </cell>
        </row>
        <row r="148">
          <cell r="B148">
            <v>1</v>
          </cell>
          <cell r="C148">
            <v>1</v>
          </cell>
          <cell r="D148">
            <v>3</v>
          </cell>
          <cell r="E148">
            <v>0.73</v>
          </cell>
        </row>
        <row r="149">
          <cell r="E149">
            <v>1.35</v>
          </cell>
        </row>
        <row r="150">
          <cell r="F150">
            <v>2.96</v>
          </cell>
        </row>
        <row r="151">
          <cell r="B151">
            <v>1</v>
          </cell>
          <cell r="C151">
            <v>1</v>
          </cell>
          <cell r="D151">
            <v>4</v>
          </cell>
          <cell r="E151">
            <v>3.84</v>
          </cell>
        </row>
        <row r="152">
          <cell r="E152">
            <v>0.82</v>
          </cell>
        </row>
        <row r="153">
          <cell r="E153">
            <v>0.15</v>
          </cell>
        </row>
        <row r="154">
          <cell r="F154">
            <v>1.89</v>
          </cell>
        </row>
        <row r="155">
          <cell r="B155">
            <v>1</v>
          </cell>
          <cell r="C155">
            <v>1</v>
          </cell>
          <cell r="D155">
            <v>4</v>
          </cell>
          <cell r="E155">
            <v>1.1399999999999999</v>
          </cell>
        </row>
        <row r="156">
          <cell r="E156">
            <v>0.67999999999999994</v>
          </cell>
        </row>
        <row r="157">
          <cell r="E157">
            <v>0.15</v>
          </cell>
        </row>
        <row r="158">
          <cell r="F158">
            <v>0.47</v>
          </cell>
        </row>
        <row r="159">
          <cell r="A159" t="str">
            <v>C1.1c</v>
          </cell>
          <cell r="F159">
            <v>10.14</v>
          </cell>
        </row>
        <row r="164">
          <cell r="B164">
            <v>1</v>
          </cell>
          <cell r="C164">
            <v>4</v>
          </cell>
          <cell r="D164">
            <v>26</v>
          </cell>
          <cell r="E164">
            <v>0.52</v>
          </cell>
        </row>
        <row r="165">
          <cell r="E165">
            <v>0.2</v>
          </cell>
        </row>
        <row r="166">
          <cell r="E166">
            <v>0.22</v>
          </cell>
        </row>
        <row r="167">
          <cell r="F167">
            <v>2.38</v>
          </cell>
        </row>
        <row r="168">
          <cell r="B168">
            <v>1</v>
          </cell>
          <cell r="C168">
            <v>4</v>
          </cell>
          <cell r="D168">
            <v>14</v>
          </cell>
          <cell r="E168">
            <v>0.25</v>
          </cell>
        </row>
        <row r="169">
          <cell r="E169">
            <v>0.2</v>
          </cell>
        </row>
        <row r="170">
          <cell r="E170">
            <v>0.22</v>
          </cell>
        </row>
        <row r="171">
          <cell r="F171">
            <v>0.62</v>
          </cell>
        </row>
        <row r="172">
          <cell r="A172" t="str">
            <v>C1.1d</v>
          </cell>
          <cell r="F172">
            <v>3</v>
          </cell>
        </row>
        <row r="174">
          <cell r="B174">
            <v>4</v>
          </cell>
          <cell r="C174">
            <v>1</v>
          </cell>
          <cell r="D174">
            <v>1</v>
          </cell>
          <cell r="E174">
            <v>2.2200000000000002</v>
          </cell>
        </row>
        <row r="175">
          <cell r="E175">
            <v>1.76</v>
          </cell>
        </row>
        <row r="176">
          <cell r="E176">
            <v>0.06</v>
          </cell>
        </row>
        <row r="177">
          <cell r="F177">
            <v>0.94</v>
          </cell>
        </row>
        <row r="178">
          <cell r="B178">
            <v>4</v>
          </cell>
          <cell r="C178">
            <v>1</v>
          </cell>
          <cell r="D178">
            <v>1</v>
          </cell>
          <cell r="E178">
            <v>1.81</v>
          </cell>
        </row>
        <row r="179">
          <cell r="E179">
            <v>1.37</v>
          </cell>
        </row>
        <row r="180">
          <cell r="E180">
            <v>0.06</v>
          </cell>
        </row>
        <row r="181">
          <cell r="F181">
            <v>0.6</v>
          </cell>
        </row>
        <row r="182">
          <cell r="B182">
            <v>4</v>
          </cell>
          <cell r="C182">
            <v>1</v>
          </cell>
          <cell r="D182">
            <v>2</v>
          </cell>
          <cell r="E182">
            <v>2.13</v>
          </cell>
        </row>
        <row r="183">
          <cell r="E183">
            <v>1.71</v>
          </cell>
        </row>
        <row r="184">
          <cell r="E184">
            <v>0.06</v>
          </cell>
        </row>
        <row r="185">
          <cell r="F185">
            <v>1.75</v>
          </cell>
        </row>
        <row r="186">
          <cell r="B186">
            <v>4</v>
          </cell>
          <cell r="C186">
            <v>1</v>
          </cell>
          <cell r="D186">
            <v>1</v>
          </cell>
          <cell r="E186">
            <v>1.61</v>
          </cell>
        </row>
        <row r="187">
          <cell r="E187">
            <v>2.2000000000000002</v>
          </cell>
        </row>
        <row r="188">
          <cell r="E188">
            <v>0.06</v>
          </cell>
        </row>
        <row r="189">
          <cell r="F189">
            <v>0.85</v>
          </cell>
        </row>
        <row r="190">
          <cell r="B190">
            <v>4</v>
          </cell>
          <cell r="C190">
            <v>1</v>
          </cell>
          <cell r="D190">
            <v>1</v>
          </cell>
          <cell r="E190">
            <v>1.41</v>
          </cell>
        </row>
        <row r="191">
          <cell r="E191">
            <v>1.8</v>
          </cell>
        </row>
        <row r="192">
          <cell r="E192">
            <v>0.06</v>
          </cell>
        </row>
        <row r="193">
          <cell r="F193">
            <v>0.61</v>
          </cell>
        </row>
        <row r="194">
          <cell r="A194" t="str">
            <v>C1.1e</v>
          </cell>
          <cell r="F194">
            <v>4.75</v>
          </cell>
        </row>
        <row r="197">
          <cell r="B197">
            <v>1</v>
          </cell>
          <cell r="C197">
            <v>1</v>
          </cell>
          <cell r="D197">
            <v>2</v>
          </cell>
          <cell r="E197">
            <v>4.8499999999999996</v>
          </cell>
        </row>
        <row r="198">
          <cell r="E198">
            <v>9</v>
          </cell>
        </row>
        <row r="199">
          <cell r="F199">
            <v>87.3</v>
          </cell>
        </row>
        <row r="200">
          <cell r="B200">
            <v>1</v>
          </cell>
          <cell r="C200">
            <v>1</v>
          </cell>
          <cell r="D200">
            <v>2</v>
          </cell>
          <cell r="E200">
            <v>4.8499999999999996</v>
          </cell>
        </row>
        <row r="201">
          <cell r="E201">
            <v>10.130000000000001</v>
          </cell>
        </row>
        <row r="202">
          <cell r="F202">
            <v>98.26</v>
          </cell>
        </row>
        <row r="203">
          <cell r="B203">
            <v>1</v>
          </cell>
          <cell r="C203">
            <v>1</v>
          </cell>
          <cell r="D203">
            <v>2</v>
          </cell>
          <cell r="E203">
            <v>3.84</v>
          </cell>
        </row>
        <row r="204">
          <cell r="E204">
            <v>9</v>
          </cell>
        </row>
        <row r="205">
          <cell r="F205">
            <v>69.12</v>
          </cell>
        </row>
        <row r="206">
          <cell r="B206">
            <v>1</v>
          </cell>
          <cell r="C206">
            <v>1</v>
          </cell>
          <cell r="D206">
            <v>1</v>
          </cell>
          <cell r="E206">
            <v>3.84</v>
          </cell>
        </row>
        <row r="207">
          <cell r="E207">
            <v>4.51</v>
          </cell>
        </row>
        <row r="208">
          <cell r="F208">
            <v>17.32</v>
          </cell>
        </row>
        <row r="209">
          <cell r="F209">
            <v>272</v>
          </cell>
        </row>
        <row r="211">
          <cell r="A211" t="str">
            <v>C1.2a</v>
          </cell>
          <cell r="F211">
            <v>272</v>
          </cell>
        </row>
        <row r="213">
          <cell r="A213" t="str">
            <v>C1.2b</v>
          </cell>
          <cell r="F213">
            <v>272</v>
          </cell>
        </row>
        <row r="215">
          <cell r="A215" t="str">
            <v>C1.2c</v>
          </cell>
          <cell r="F215">
            <v>272</v>
          </cell>
        </row>
        <row r="217">
          <cell r="A217" t="str">
            <v>C1.2d</v>
          </cell>
          <cell r="F217">
            <v>272</v>
          </cell>
        </row>
        <row r="221">
          <cell r="B221">
            <v>1</v>
          </cell>
          <cell r="C221">
            <v>1</v>
          </cell>
          <cell r="D221">
            <v>4</v>
          </cell>
          <cell r="E221">
            <v>58</v>
          </cell>
        </row>
        <row r="222">
          <cell r="A222" t="str">
            <v>C1.2e</v>
          </cell>
          <cell r="F222">
            <v>232</v>
          </cell>
        </row>
        <row r="225">
          <cell r="B225">
            <v>1</v>
          </cell>
          <cell r="C225">
            <v>1</v>
          </cell>
          <cell r="D225">
            <v>4</v>
          </cell>
          <cell r="E225">
            <v>34</v>
          </cell>
        </row>
        <row r="226">
          <cell r="A226" t="str">
            <v>C1.2f</v>
          </cell>
          <cell r="F226">
            <v>136</v>
          </cell>
        </row>
        <row r="231">
          <cell r="B231">
            <v>1</v>
          </cell>
          <cell r="C231">
            <v>1</v>
          </cell>
          <cell r="D231">
            <v>18</v>
          </cell>
          <cell r="E231">
            <v>1.3</v>
          </cell>
        </row>
        <row r="232">
          <cell r="E232">
            <v>2.4</v>
          </cell>
        </row>
        <row r="233">
          <cell r="F233">
            <v>56.16</v>
          </cell>
        </row>
        <row r="234">
          <cell r="B234">
            <v>1</v>
          </cell>
          <cell r="C234">
            <v>1</v>
          </cell>
          <cell r="D234">
            <v>6</v>
          </cell>
          <cell r="E234">
            <v>1.4</v>
          </cell>
        </row>
        <row r="235">
          <cell r="E235">
            <v>2.4</v>
          </cell>
        </row>
        <row r="236">
          <cell r="F236">
            <v>20.16</v>
          </cell>
        </row>
        <row r="238">
          <cell r="B238">
            <v>1</v>
          </cell>
          <cell r="C238">
            <v>3</v>
          </cell>
          <cell r="D238">
            <v>24</v>
          </cell>
          <cell r="E238">
            <v>1.3</v>
          </cell>
        </row>
        <row r="239">
          <cell r="E239">
            <v>2.4</v>
          </cell>
        </row>
        <row r="240">
          <cell r="F240">
            <v>224.64</v>
          </cell>
        </row>
        <row r="242">
          <cell r="B242">
            <v>1</v>
          </cell>
          <cell r="C242">
            <v>1</v>
          </cell>
          <cell r="D242">
            <v>24</v>
          </cell>
          <cell r="E242">
            <v>1.3</v>
          </cell>
        </row>
        <row r="243">
          <cell r="E243">
            <v>2.58</v>
          </cell>
        </row>
        <row r="244">
          <cell r="F244">
            <v>80.5</v>
          </cell>
        </row>
        <row r="245">
          <cell r="A245" t="str">
            <v>C1.3a</v>
          </cell>
          <cell r="F245">
            <v>381.46</v>
          </cell>
        </row>
        <row r="250">
          <cell r="B250">
            <v>1</v>
          </cell>
          <cell r="C250">
            <v>4</v>
          </cell>
          <cell r="D250">
            <v>2</v>
          </cell>
          <cell r="E250">
            <v>9.4</v>
          </cell>
        </row>
        <row r="251">
          <cell r="E251">
            <v>0.48</v>
          </cell>
        </row>
        <row r="252">
          <cell r="F252">
            <v>36.1</v>
          </cell>
        </row>
        <row r="253">
          <cell r="B253">
            <v>1</v>
          </cell>
          <cell r="C253">
            <v>4</v>
          </cell>
          <cell r="D253">
            <v>2</v>
          </cell>
          <cell r="E253">
            <v>32.520000000000003</v>
          </cell>
        </row>
        <row r="254">
          <cell r="E254">
            <v>0.48</v>
          </cell>
        </row>
        <row r="255">
          <cell r="F255">
            <v>124.88</v>
          </cell>
        </row>
        <row r="256">
          <cell r="B256">
            <v>1</v>
          </cell>
          <cell r="C256">
            <v>4</v>
          </cell>
          <cell r="D256">
            <v>4</v>
          </cell>
          <cell r="E256">
            <v>1.33</v>
          </cell>
        </row>
        <row r="257">
          <cell r="E257">
            <v>0.48</v>
          </cell>
        </row>
        <row r="258">
          <cell r="F258">
            <v>10.210000000000001</v>
          </cell>
        </row>
        <row r="259">
          <cell r="B259">
            <v>1</v>
          </cell>
          <cell r="C259">
            <v>4</v>
          </cell>
          <cell r="D259">
            <v>1</v>
          </cell>
          <cell r="E259">
            <v>3.84</v>
          </cell>
        </row>
        <row r="260">
          <cell r="E260">
            <v>0.48</v>
          </cell>
        </row>
        <row r="261">
          <cell r="F261">
            <v>7.37</v>
          </cell>
        </row>
        <row r="262">
          <cell r="B262">
            <v>1</v>
          </cell>
          <cell r="C262">
            <v>4</v>
          </cell>
          <cell r="D262">
            <v>2</v>
          </cell>
          <cell r="E262">
            <v>4.0999999999999996</v>
          </cell>
        </row>
        <row r="263">
          <cell r="E263">
            <v>0.48</v>
          </cell>
        </row>
        <row r="264">
          <cell r="F264">
            <v>15.74</v>
          </cell>
        </row>
        <row r="266">
          <cell r="B266">
            <v>1</v>
          </cell>
          <cell r="C266">
            <v>4</v>
          </cell>
          <cell r="D266">
            <v>8</v>
          </cell>
          <cell r="E266">
            <v>9</v>
          </cell>
        </row>
        <row r="267">
          <cell r="E267">
            <v>0.2</v>
          </cell>
        </row>
        <row r="268">
          <cell r="F268">
            <v>57.6</v>
          </cell>
        </row>
        <row r="269">
          <cell r="B269">
            <v>1</v>
          </cell>
          <cell r="C269">
            <v>4</v>
          </cell>
          <cell r="D269">
            <v>4</v>
          </cell>
          <cell r="E269">
            <v>10.130000000000001</v>
          </cell>
        </row>
        <row r="270">
          <cell r="E270">
            <v>0.2</v>
          </cell>
        </row>
        <row r="271">
          <cell r="F271">
            <v>32.42</v>
          </cell>
        </row>
        <row r="272">
          <cell r="B272">
            <v>1</v>
          </cell>
          <cell r="C272">
            <v>4</v>
          </cell>
          <cell r="D272">
            <v>2</v>
          </cell>
          <cell r="E272">
            <v>4.5</v>
          </cell>
        </row>
        <row r="273">
          <cell r="E273">
            <v>0.2</v>
          </cell>
        </row>
        <row r="274">
          <cell r="F274">
            <v>7.2</v>
          </cell>
        </row>
        <row r="275">
          <cell r="B275">
            <v>1</v>
          </cell>
          <cell r="C275">
            <v>4</v>
          </cell>
          <cell r="D275">
            <v>1</v>
          </cell>
          <cell r="E275">
            <v>9.6999999999999993</v>
          </cell>
        </row>
        <row r="276">
          <cell r="E276">
            <v>0.2</v>
          </cell>
        </row>
        <row r="277">
          <cell r="F277">
            <v>7.76</v>
          </cell>
        </row>
        <row r="278">
          <cell r="B278">
            <v>1</v>
          </cell>
          <cell r="C278">
            <v>4</v>
          </cell>
          <cell r="D278">
            <v>1</v>
          </cell>
          <cell r="E278">
            <v>40.620000000000005</v>
          </cell>
        </row>
        <row r="279">
          <cell r="E279">
            <v>0.2</v>
          </cell>
        </row>
        <row r="280">
          <cell r="F280">
            <v>32.5</v>
          </cell>
        </row>
        <row r="281">
          <cell r="B281">
            <v>1</v>
          </cell>
          <cell r="C281">
            <v>4</v>
          </cell>
          <cell r="D281">
            <v>2</v>
          </cell>
          <cell r="E281">
            <v>3.84</v>
          </cell>
        </row>
        <row r="282">
          <cell r="E282">
            <v>0.2</v>
          </cell>
        </row>
        <row r="283">
          <cell r="F283">
            <v>6.14</v>
          </cell>
        </row>
        <row r="284">
          <cell r="B284">
            <v>1</v>
          </cell>
          <cell r="C284">
            <v>4</v>
          </cell>
          <cell r="D284">
            <v>1</v>
          </cell>
          <cell r="E284">
            <v>1.35</v>
          </cell>
        </row>
        <row r="285">
          <cell r="E285">
            <v>0.33</v>
          </cell>
        </row>
        <row r="286">
          <cell r="F286">
            <v>1.78</v>
          </cell>
        </row>
        <row r="287">
          <cell r="B287">
            <v>1</v>
          </cell>
          <cell r="C287">
            <v>4</v>
          </cell>
          <cell r="D287">
            <v>1</v>
          </cell>
          <cell r="E287">
            <v>1.35</v>
          </cell>
        </row>
        <row r="288">
          <cell r="E288">
            <v>0.35</v>
          </cell>
        </row>
        <row r="289">
          <cell r="F289">
            <v>1.89</v>
          </cell>
        </row>
        <row r="290">
          <cell r="B290">
            <v>1</v>
          </cell>
          <cell r="C290">
            <v>4</v>
          </cell>
          <cell r="D290">
            <v>1</v>
          </cell>
          <cell r="E290">
            <v>1.1399999999999999</v>
          </cell>
        </row>
        <row r="291">
          <cell r="E291">
            <v>0.48</v>
          </cell>
        </row>
        <row r="292">
          <cell r="F292">
            <v>2.19</v>
          </cell>
        </row>
        <row r="293">
          <cell r="B293">
            <v>1</v>
          </cell>
          <cell r="C293">
            <v>4</v>
          </cell>
          <cell r="D293">
            <v>1</v>
          </cell>
          <cell r="E293">
            <v>30.92</v>
          </cell>
        </row>
        <row r="294">
          <cell r="E294">
            <v>0.2</v>
          </cell>
        </row>
        <row r="295">
          <cell r="F295">
            <v>24.74</v>
          </cell>
        </row>
        <row r="297">
          <cell r="B297">
            <v>1</v>
          </cell>
          <cell r="C297">
            <v>4</v>
          </cell>
          <cell r="D297">
            <v>4</v>
          </cell>
          <cell r="E297">
            <v>8.1999999999999993</v>
          </cell>
        </row>
        <row r="298">
          <cell r="E298">
            <v>0.2</v>
          </cell>
        </row>
        <row r="299">
          <cell r="F299">
            <v>26.24</v>
          </cell>
        </row>
        <row r="300">
          <cell r="B300">
            <v>1</v>
          </cell>
          <cell r="C300">
            <v>4</v>
          </cell>
          <cell r="D300">
            <v>4</v>
          </cell>
          <cell r="E300">
            <v>9.5300000000000011</v>
          </cell>
        </row>
        <row r="301">
          <cell r="E301">
            <v>0.2</v>
          </cell>
        </row>
        <row r="302">
          <cell r="F302">
            <v>30.5</v>
          </cell>
        </row>
        <row r="303">
          <cell r="B303">
            <v>1</v>
          </cell>
          <cell r="C303">
            <v>4</v>
          </cell>
          <cell r="D303">
            <v>1</v>
          </cell>
          <cell r="E303">
            <v>9.6999999999999993</v>
          </cell>
        </row>
        <row r="304">
          <cell r="E304">
            <v>0.2</v>
          </cell>
        </row>
        <row r="305">
          <cell r="F305">
            <v>7.76</v>
          </cell>
        </row>
        <row r="306">
          <cell r="B306">
            <v>1</v>
          </cell>
          <cell r="C306">
            <v>4</v>
          </cell>
          <cell r="D306">
            <v>2</v>
          </cell>
          <cell r="E306">
            <v>30.520000000000003</v>
          </cell>
        </row>
        <row r="307">
          <cell r="E307">
            <v>0.2</v>
          </cell>
        </row>
        <row r="308">
          <cell r="F308">
            <v>48.83</v>
          </cell>
        </row>
        <row r="309">
          <cell r="B309">
            <v>1</v>
          </cell>
          <cell r="C309">
            <v>4</v>
          </cell>
          <cell r="D309">
            <v>2</v>
          </cell>
          <cell r="E309">
            <v>3.84</v>
          </cell>
        </row>
        <row r="310">
          <cell r="E310">
            <v>0.2</v>
          </cell>
        </row>
        <row r="311">
          <cell r="F311">
            <v>6.14</v>
          </cell>
        </row>
        <row r="314">
          <cell r="B314">
            <v>1</v>
          </cell>
          <cell r="C314">
            <v>1</v>
          </cell>
          <cell r="D314">
            <v>1</v>
          </cell>
          <cell r="E314">
            <v>89.16</v>
          </cell>
        </row>
        <row r="315">
          <cell r="E315">
            <v>0.3</v>
          </cell>
        </row>
        <row r="316">
          <cell r="F316">
            <v>26.75</v>
          </cell>
        </row>
        <row r="318">
          <cell r="B318">
            <v>1</v>
          </cell>
          <cell r="C318">
            <v>1</v>
          </cell>
          <cell r="D318">
            <v>2</v>
          </cell>
          <cell r="E318">
            <v>27.7</v>
          </cell>
        </row>
        <row r="319">
          <cell r="E319">
            <v>0.3</v>
          </cell>
        </row>
        <row r="320">
          <cell r="F320">
            <v>16.62</v>
          </cell>
        </row>
        <row r="321">
          <cell r="B321">
            <v>1</v>
          </cell>
          <cell r="C321">
            <v>1</v>
          </cell>
          <cell r="D321">
            <v>2</v>
          </cell>
          <cell r="E321">
            <v>58.559999999999995</v>
          </cell>
        </row>
        <row r="322">
          <cell r="E322">
            <v>0.3</v>
          </cell>
        </row>
        <row r="323">
          <cell r="F323">
            <v>35.14</v>
          </cell>
        </row>
        <row r="324">
          <cell r="B324">
            <v>1</v>
          </cell>
          <cell r="C324">
            <v>1</v>
          </cell>
          <cell r="D324">
            <v>2</v>
          </cell>
          <cell r="E324">
            <v>32.96</v>
          </cell>
        </row>
        <row r="325">
          <cell r="E325">
            <v>0.3</v>
          </cell>
        </row>
        <row r="326">
          <cell r="F326">
            <v>19.78</v>
          </cell>
        </row>
        <row r="327">
          <cell r="B327">
            <v>1</v>
          </cell>
          <cell r="C327">
            <v>1</v>
          </cell>
          <cell r="D327">
            <v>1</v>
          </cell>
          <cell r="E327">
            <v>32.96</v>
          </cell>
        </row>
        <row r="328">
          <cell r="E328">
            <v>0.3</v>
          </cell>
        </row>
        <row r="329">
          <cell r="F329">
            <v>9.89</v>
          </cell>
        </row>
        <row r="331">
          <cell r="B331">
            <v>1</v>
          </cell>
          <cell r="C331">
            <v>1</v>
          </cell>
          <cell r="D331">
            <v>4</v>
          </cell>
          <cell r="E331">
            <v>8.1999999999999993</v>
          </cell>
        </row>
        <row r="332">
          <cell r="E332">
            <v>0.2</v>
          </cell>
        </row>
        <row r="333">
          <cell r="F333">
            <v>6.56</v>
          </cell>
        </row>
        <row r="334">
          <cell r="B334">
            <v>1</v>
          </cell>
          <cell r="C334">
            <v>1</v>
          </cell>
          <cell r="D334">
            <v>4</v>
          </cell>
          <cell r="E334">
            <v>9.5300000000000011</v>
          </cell>
        </row>
        <row r="335">
          <cell r="E335">
            <v>0.2</v>
          </cell>
        </row>
        <row r="336">
          <cell r="F336">
            <v>7.62</v>
          </cell>
        </row>
        <row r="337">
          <cell r="B337">
            <v>1</v>
          </cell>
          <cell r="C337">
            <v>1</v>
          </cell>
          <cell r="D337">
            <v>2</v>
          </cell>
          <cell r="E337">
            <v>5</v>
          </cell>
        </row>
        <row r="338">
          <cell r="E338">
            <v>0.2</v>
          </cell>
        </row>
        <row r="339">
          <cell r="F339">
            <v>2</v>
          </cell>
        </row>
        <row r="340">
          <cell r="B340">
            <v>1</v>
          </cell>
          <cell r="C340">
            <v>1</v>
          </cell>
          <cell r="D340">
            <v>1</v>
          </cell>
          <cell r="E340">
            <v>9.6999999999999993</v>
          </cell>
        </row>
        <row r="341">
          <cell r="E341">
            <v>0.2</v>
          </cell>
        </row>
        <row r="342">
          <cell r="F342">
            <v>1.94</v>
          </cell>
        </row>
        <row r="343">
          <cell r="B343">
            <v>1</v>
          </cell>
          <cell r="C343">
            <v>1</v>
          </cell>
          <cell r="D343">
            <v>1</v>
          </cell>
          <cell r="E343">
            <v>20.92</v>
          </cell>
        </row>
        <row r="344">
          <cell r="E344">
            <v>0.2</v>
          </cell>
        </row>
        <row r="345">
          <cell r="F345">
            <v>4.18</v>
          </cell>
        </row>
        <row r="346">
          <cell r="B346">
            <v>1</v>
          </cell>
          <cell r="C346">
            <v>1</v>
          </cell>
          <cell r="D346">
            <v>1</v>
          </cell>
          <cell r="E346">
            <v>3.84</v>
          </cell>
        </row>
        <row r="347">
          <cell r="E347">
            <v>0.2</v>
          </cell>
        </row>
        <row r="348">
          <cell r="F348">
            <v>0.77</v>
          </cell>
        </row>
        <row r="349">
          <cell r="B349">
            <v>1</v>
          </cell>
          <cell r="C349">
            <v>1</v>
          </cell>
          <cell r="D349">
            <v>1</v>
          </cell>
          <cell r="E349">
            <v>9.6</v>
          </cell>
        </row>
        <row r="350">
          <cell r="E350">
            <v>0.2</v>
          </cell>
        </row>
        <row r="351">
          <cell r="F351">
            <v>1.92</v>
          </cell>
        </row>
        <row r="352">
          <cell r="B352">
            <v>1</v>
          </cell>
          <cell r="C352">
            <v>1</v>
          </cell>
          <cell r="D352">
            <v>1</v>
          </cell>
          <cell r="E352">
            <v>17.38</v>
          </cell>
        </row>
        <row r="353">
          <cell r="E353">
            <v>0.2</v>
          </cell>
        </row>
        <row r="354">
          <cell r="F354">
            <v>3.48</v>
          </cell>
        </row>
        <row r="355">
          <cell r="B355">
            <v>1</v>
          </cell>
          <cell r="C355">
            <v>1</v>
          </cell>
          <cell r="D355">
            <v>1</v>
          </cell>
          <cell r="E355">
            <v>30.520000000000003</v>
          </cell>
        </row>
        <row r="356">
          <cell r="E356">
            <v>0.2</v>
          </cell>
        </row>
        <row r="357">
          <cell r="F357">
            <v>6.1</v>
          </cell>
        </row>
        <row r="359">
          <cell r="B359">
            <v>1</v>
          </cell>
          <cell r="C359">
            <v>1</v>
          </cell>
          <cell r="D359">
            <v>4</v>
          </cell>
          <cell r="E359">
            <v>26.3</v>
          </cell>
        </row>
        <row r="360">
          <cell r="E360">
            <v>0.15</v>
          </cell>
        </row>
        <row r="361">
          <cell r="F361">
            <v>15.78</v>
          </cell>
        </row>
        <row r="363">
          <cell r="B363">
            <v>1</v>
          </cell>
          <cell r="C363">
            <v>6</v>
          </cell>
          <cell r="D363">
            <v>2</v>
          </cell>
          <cell r="E363">
            <v>1</v>
          </cell>
        </row>
        <row r="364">
          <cell r="E364">
            <v>0.15</v>
          </cell>
        </row>
        <row r="365">
          <cell r="F365">
            <v>1.8</v>
          </cell>
        </row>
        <row r="366">
          <cell r="B366">
            <v>1</v>
          </cell>
          <cell r="C366">
            <v>6</v>
          </cell>
          <cell r="D366">
            <v>1</v>
          </cell>
          <cell r="E366">
            <v>0.75</v>
          </cell>
        </row>
        <row r="367">
          <cell r="E367">
            <v>0.1</v>
          </cell>
        </row>
        <row r="368">
          <cell r="F368">
            <v>0.45</v>
          </cell>
        </row>
        <row r="369">
          <cell r="B369">
            <v>1</v>
          </cell>
          <cell r="C369">
            <v>4</v>
          </cell>
          <cell r="D369">
            <v>2</v>
          </cell>
          <cell r="E369">
            <v>1.8</v>
          </cell>
        </row>
        <row r="370">
          <cell r="E370">
            <v>0.15</v>
          </cell>
        </row>
        <row r="371">
          <cell r="F371">
            <v>2.16</v>
          </cell>
        </row>
        <row r="372">
          <cell r="B372">
            <v>1</v>
          </cell>
          <cell r="C372">
            <v>4</v>
          </cell>
          <cell r="D372">
            <v>1</v>
          </cell>
          <cell r="E372">
            <v>1.5</v>
          </cell>
        </row>
        <row r="373">
          <cell r="E373">
            <v>0.2</v>
          </cell>
        </row>
        <row r="374">
          <cell r="F374">
            <v>1.2</v>
          </cell>
        </row>
        <row r="375">
          <cell r="B375">
            <v>1</v>
          </cell>
          <cell r="C375">
            <v>2</v>
          </cell>
          <cell r="D375">
            <v>2</v>
          </cell>
          <cell r="E375">
            <v>0.89999999999999991</v>
          </cell>
        </row>
        <row r="376">
          <cell r="E376">
            <v>0.15</v>
          </cell>
        </row>
        <row r="377">
          <cell r="F377">
            <v>0.54</v>
          </cell>
        </row>
        <row r="378">
          <cell r="B378">
            <v>1</v>
          </cell>
          <cell r="C378">
            <v>2</v>
          </cell>
          <cell r="D378">
            <v>1</v>
          </cell>
          <cell r="E378">
            <v>0.6</v>
          </cell>
        </row>
        <row r="379">
          <cell r="E379">
            <v>0.2</v>
          </cell>
        </row>
        <row r="380">
          <cell r="F380">
            <v>0.24</v>
          </cell>
        </row>
        <row r="382">
          <cell r="B382">
            <v>1</v>
          </cell>
          <cell r="C382">
            <v>2</v>
          </cell>
          <cell r="D382">
            <v>2</v>
          </cell>
          <cell r="E382">
            <v>1.3</v>
          </cell>
        </row>
        <row r="383">
          <cell r="E383">
            <v>0.15</v>
          </cell>
        </row>
        <row r="384">
          <cell r="F384">
            <v>0.78</v>
          </cell>
        </row>
        <row r="385">
          <cell r="B385">
            <v>1</v>
          </cell>
          <cell r="C385">
            <v>2</v>
          </cell>
          <cell r="D385">
            <v>1</v>
          </cell>
          <cell r="E385">
            <v>1</v>
          </cell>
        </row>
        <row r="386">
          <cell r="E386">
            <v>0.1</v>
          </cell>
        </row>
        <row r="387">
          <cell r="F387">
            <v>0.2</v>
          </cell>
        </row>
        <row r="388">
          <cell r="A388" t="str">
            <v>C1.3b</v>
          </cell>
          <cell r="F388">
            <v>653.88999999999976</v>
          </cell>
        </row>
        <row r="391">
          <cell r="B391">
            <v>1</v>
          </cell>
          <cell r="C391">
            <v>1</v>
          </cell>
          <cell r="D391">
            <v>1</v>
          </cell>
          <cell r="E391">
            <v>1.35</v>
          </cell>
        </row>
        <row r="392">
          <cell r="E392">
            <v>2.92</v>
          </cell>
        </row>
        <row r="393">
          <cell r="F393">
            <v>3.94</v>
          </cell>
        </row>
        <row r="394">
          <cell r="B394">
            <v>1</v>
          </cell>
          <cell r="C394">
            <v>1</v>
          </cell>
          <cell r="D394">
            <v>4</v>
          </cell>
          <cell r="E394">
            <v>1.35</v>
          </cell>
        </row>
        <row r="395">
          <cell r="E395">
            <v>3.52</v>
          </cell>
        </row>
        <row r="396">
          <cell r="F396">
            <v>19.010000000000002</v>
          </cell>
        </row>
        <row r="397">
          <cell r="B397">
            <v>1</v>
          </cell>
          <cell r="C397">
            <v>1</v>
          </cell>
          <cell r="D397">
            <v>3</v>
          </cell>
          <cell r="E397">
            <v>1.35</v>
          </cell>
        </row>
        <row r="398">
          <cell r="E398">
            <v>3.43</v>
          </cell>
        </row>
        <row r="399">
          <cell r="F399">
            <v>13.89</v>
          </cell>
        </row>
        <row r="400">
          <cell r="B400">
            <v>1</v>
          </cell>
          <cell r="C400">
            <v>1</v>
          </cell>
          <cell r="D400">
            <v>4</v>
          </cell>
          <cell r="E400">
            <v>1.02</v>
          </cell>
        </row>
        <row r="401">
          <cell r="E401">
            <v>3.84</v>
          </cell>
        </row>
        <row r="402">
          <cell r="F402">
            <v>15.67</v>
          </cell>
        </row>
        <row r="403">
          <cell r="B403">
            <v>1</v>
          </cell>
          <cell r="C403">
            <v>1</v>
          </cell>
          <cell r="D403">
            <v>4</v>
          </cell>
          <cell r="E403">
            <v>1.1399999999999999</v>
          </cell>
        </row>
        <row r="404">
          <cell r="E404">
            <v>0.67999999999999994</v>
          </cell>
        </row>
        <row r="405">
          <cell r="F405">
            <v>3.1</v>
          </cell>
        </row>
        <row r="407">
          <cell r="B407">
            <v>1</v>
          </cell>
          <cell r="C407">
            <v>1</v>
          </cell>
          <cell r="D407">
            <v>2</v>
          </cell>
          <cell r="E407">
            <v>0.65</v>
          </cell>
        </row>
        <row r="408">
          <cell r="E408">
            <v>1</v>
          </cell>
        </row>
        <row r="409">
          <cell r="F409">
            <v>1.3</v>
          </cell>
        </row>
        <row r="410">
          <cell r="B410">
            <v>1</v>
          </cell>
          <cell r="C410">
            <v>4</v>
          </cell>
          <cell r="D410">
            <v>2</v>
          </cell>
          <cell r="E410">
            <v>0.73</v>
          </cell>
        </row>
        <row r="411">
          <cell r="E411">
            <v>1</v>
          </cell>
        </row>
        <row r="412">
          <cell r="F412">
            <v>5.84</v>
          </cell>
        </row>
        <row r="413">
          <cell r="B413">
            <v>1</v>
          </cell>
          <cell r="C413">
            <v>3</v>
          </cell>
          <cell r="D413">
            <v>2</v>
          </cell>
          <cell r="E413">
            <v>0.73</v>
          </cell>
        </row>
        <row r="414">
          <cell r="E414">
            <v>1</v>
          </cell>
        </row>
        <row r="415">
          <cell r="F415">
            <v>4.38</v>
          </cell>
        </row>
        <row r="416">
          <cell r="B416">
            <v>1</v>
          </cell>
          <cell r="C416">
            <v>1</v>
          </cell>
          <cell r="D416">
            <v>72</v>
          </cell>
          <cell r="E416">
            <v>1.35</v>
          </cell>
        </row>
        <row r="417">
          <cell r="E417">
            <v>0.16</v>
          </cell>
        </row>
        <row r="418">
          <cell r="F418">
            <v>15.55</v>
          </cell>
        </row>
        <row r="419">
          <cell r="B419">
            <v>1</v>
          </cell>
          <cell r="C419">
            <v>1</v>
          </cell>
          <cell r="D419">
            <v>4</v>
          </cell>
          <cell r="E419">
            <v>6.28</v>
          </cell>
        </row>
        <row r="420">
          <cell r="E420">
            <v>0.25</v>
          </cell>
        </row>
        <row r="421">
          <cell r="F421">
            <v>6.28</v>
          </cell>
        </row>
        <row r="422">
          <cell r="B422">
            <v>1</v>
          </cell>
          <cell r="C422">
            <v>1</v>
          </cell>
          <cell r="D422">
            <v>4</v>
          </cell>
          <cell r="E422">
            <v>1.35</v>
          </cell>
        </row>
        <row r="423">
          <cell r="E423">
            <v>0.23</v>
          </cell>
        </row>
        <row r="424">
          <cell r="F424">
            <v>1.24</v>
          </cell>
        </row>
        <row r="425">
          <cell r="B425">
            <v>1</v>
          </cell>
          <cell r="C425">
            <v>1</v>
          </cell>
          <cell r="D425">
            <v>4</v>
          </cell>
          <cell r="E425">
            <v>5.4799999999999995</v>
          </cell>
        </row>
        <row r="426">
          <cell r="E426">
            <v>0.15</v>
          </cell>
        </row>
        <row r="427">
          <cell r="F427">
            <v>3.29</v>
          </cell>
        </row>
        <row r="428">
          <cell r="A428" t="str">
            <v>C1.3c</v>
          </cell>
          <cell r="F428">
            <v>93.49</v>
          </cell>
        </row>
        <row r="432">
          <cell r="B432">
            <v>1</v>
          </cell>
          <cell r="C432">
            <v>4</v>
          </cell>
          <cell r="D432">
            <v>26</v>
          </cell>
          <cell r="E432">
            <v>0.51</v>
          </cell>
        </row>
        <row r="433">
          <cell r="E433">
            <v>0.2</v>
          </cell>
        </row>
        <row r="434">
          <cell r="F434">
            <v>10.61</v>
          </cell>
        </row>
        <row r="435">
          <cell r="B435">
            <v>1</v>
          </cell>
          <cell r="C435">
            <v>4</v>
          </cell>
          <cell r="D435">
            <v>14</v>
          </cell>
          <cell r="E435">
            <v>0.25</v>
          </cell>
        </row>
        <row r="436">
          <cell r="E436">
            <v>0.2</v>
          </cell>
        </row>
        <row r="437">
          <cell r="F437">
            <v>2.8</v>
          </cell>
        </row>
        <row r="438">
          <cell r="A438" t="str">
            <v>C1.3d</v>
          </cell>
          <cell r="F438">
            <v>13.41</v>
          </cell>
        </row>
        <row r="442">
          <cell r="A442" t="str">
            <v>C1.4a</v>
          </cell>
          <cell r="F442">
            <v>1406.02</v>
          </cell>
        </row>
        <row r="444">
          <cell r="A444" t="str">
            <v>C1.4b</v>
          </cell>
          <cell r="F444">
            <v>3445.62</v>
          </cell>
        </row>
        <row r="446">
          <cell r="A446" t="str">
            <v>C1.4c</v>
          </cell>
          <cell r="F446">
            <v>618.35</v>
          </cell>
        </row>
        <row r="448">
          <cell r="A448" t="str">
            <v>C1.4d</v>
          </cell>
          <cell r="F448">
            <v>1698.62</v>
          </cell>
        </row>
        <row r="450">
          <cell r="A450" t="str">
            <v>C1.4e</v>
          </cell>
          <cell r="F450">
            <v>6511.36</v>
          </cell>
        </row>
        <row r="452">
          <cell r="A452" t="str">
            <v>C1.4f</v>
          </cell>
          <cell r="F452">
            <v>3951.2</v>
          </cell>
        </row>
        <row r="454">
          <cell r="A454" t="str">
            <v>C1.4g</v>
          </cell>
          <cell r="F454">
            <v>4324.7299999999996</v>
          </cell>
        </row>
        <row r="459">
          <cell r="B459">
            <v>1</v>
          </cell>
          <cell r="C459">
            <v>4</v>
          </cell>
          <cell r="D459">
            <v>2</v>
          </cell>
          <cell r="E459">
            <v>8.1999999999999993</v>
          </cell>
        </row>
        <row r="460">
          <cell r="E460">
            <v>2.4</v>
          </cell>
        </row>
        <row r="461">
          <cell r="F461">
            <v>157.44</v>
          </cell>
        </row>
        <row r="462">
          <cell r="B462">
            <v>1</v>
          </cell>
          <cell r="C462">
            <v>4</v>
          </cell>
          <cell r="D462">
            <v>1</v>
          </cell>
          <cell r="E462">
            <v>3.83</v>
          </cell>
        </row>
        <row r="463">
          <cell r="E463">
            <v>2.4</v>
          </cell>
        </row>
        <row r="464">
          <cell r="F464">
            <v>36.770000000000003</v>
          </cell>
        </row>
        <row r="465">
          <cell r="B465">
            <v>1</v>
          </cell>
          <cell r="C465">
            <v>4</v>
          </cell>
          <cell r="D465">
            <v>1</v>
          </cell>
          <cell r="E465">
            <v>4.0999999999999996</v>
          </cell>
        </row>
        <row r="466">
          <cell r="E466">
            <v>2.4</v>
          </cell>
        </row>
        <row r="467">
          <cell r="F467">
            <v>39.36</v>
          </cell>
        </row>
        <row r="468">
          <cell r="B468">
            <v>1</v>
          </cell>
          <cell r="C468">
            <v>4</v>
          </cell>
          <cell r="D468">
            <v>2</v>
          </cell>
          <cell r="E468">
            <v>0.33</v>
          </cell>
        </row>
        <row r="469">
          <cell r="E469">
            <v>2.6</v>
          </cell>
        </row>
        <row r="470">
          <cell r="F470">
            <v>6.86</v>
          </cell>
        </row>
        <row r="471">
          <cell r="B471">
            <v>1</v>
          </cell>
          <cell r="C471">
            <v>4</v>
          </cell>
          <cell r="D471">
            <v>2</v>
          </cell>
          <cell r="E471">
            <v>8.14</v>
          </cell>
        </row>
        <row r="472">
          <cell r="E472">
            <v>2.4</v>
          </cell>
        </row>
        <row r="473">
          <cell r="F473">
            <v>156.29</v>
          </cell>
        </row>
        <row r="474">
          <cell r="B474">
            <v>1</v>
          </cell>
          <cell r="C474">
            <v>4</v>
          </cell>
          <cell r="D474">
            <v>2</v>
          </cell>
          <cell r="E474">
            <v>4.4099999999999993</v>
          </cell>
        </row>
        <row r="475">
          <cell r="E475">
            <v>2.4</v>
          </cell>
        </row>
        <row r="476">
          <cell r="F476">
            <v>84.67</v>
          </cell>
        </row>
        <row r="477">
          <cell r="B477">
            <v>1</v>
          </cell>
          <cell r="C477">
            <v>4</v>
          </cell>
          <cell r="D477">
            <v>1</v>
          </cell>
          <cell r="E477">
            <v>2.75</v>
          </cell>
        </row>
        <row r="478">
          <cell r="E478">
            <v>2.6</v>
          </cell>
        </row>
        <row r="479">
          <cell r="F479">
            <v>28.6</v>
          </cell>
        </row>
        <row r="480">
          <cell r="B480">
            <v>1</v>
          </cell>
          <cell r="C480">
            <v>4</v>
          </cell>
          <cell r="D480">
            <v>1</v>
          </cell>
          <cell r="E480">
            <v>3.5</v>
          </cell>
        </row>
        <row r="481">
          <cell r="E481">
            <v>2.6</v>
          </cell>
        </row>
        <row r="482">
          <cell r="F482">
            <v>36.4</v>
          </cell>
        </row>
        <row r="483">
          <cell r="B483">
            <v>1</v>
          </cell>
          <cell r="C483">
            <v>4</v>
          </cell>
          <cell r="D483">
            <v>1</v>
          </cell>
          <cell r="E483">
            <v>7</v>
          </cell>
        </row>
        <row r="484">
          <cell r="E484">
            <v>2.4</v>
          </cell>
        </row>
        <row r="485">
          <cell r="F485">
            <v>67.2</v>
          </cell>
        </row>
        <row r="486">
          <cell r="B486">
            <v>1</v>
          </cell>
          <cell r="C486">
            <v>4</v>
          </cell>
          <cell r="D486">
            <v>1</v>
          </cell>
          <cell r="E486">
            <v>23.980000000000004</v>
          </cell>
        </row>
        <row r="487">
          <cell r="E487">
            <v>2.4</v>
          </cell>
        </row>
        <row r="488">
          <cell r="F488">
            <v>230.21</v>
          </cell>
        </row>
        <row r="489">
          <cell r="B489">
            <v>1</v>
          </cell>
          <cell r="C489">
            <v>4</v>
          </cell>
          <cell r="D489">
            <v>1</v>
          </cell>
          <cell r="E489">
            <v>3.84</v>
          </cell>
        </row>
        <row r="490">
          <cell r="E490">
            <v>2.4</v>
          </cell>
        </row>
        <row r="491">
          <cell r="F491">
            <v>36.86</v>
          </cell>
        </row>
        <row r="492">
          <cell r="B492">
            <v>1</v>
          </cell>
          <cell r="C492">
            <v>4</v>
          </cell>
          <cell r="D492">
            <v>1</v>
          </cell>
          <cell r="E492">
            <v>1.95</v>
          </cell>
        </row>
        <row r="493">
          <cell r="E493">
            <v>2.6</v>
          </cell>
        </row>
        <row r="494">
          <cell r="F494">
            <v>20.28</v>
          </cell>
        </row>
        <row r="495">
          <cell r="B495">
            <v>1</v>
          </cell>
          <cell r="C495">
            <v>4</v>
          </cell>
          <cell r="D495">
            <v>1</v>
          </cell>
          <cell r="E495">
            <v>4.78</v>
          </cell>
        </row>
        <row r="496">
          <cell r="E496">
            <v>2.6</v>
          </cell>
        </row>
        <row r="497">
          <cell r="F497">
            <v>49.71</v>
          </cell>
        </row>
        <row r="498">
          <cell r="B498">
            <v>1</v>
          </cell>
          <cell r="C498">
            <v>4</v>
          </cell>
          <cell r="D498">
            <v>1</v>
          </cell>
          <cell r="E498">
            <v>14.18</v>
          </cell>
        </row>
        <row r="499">
          <cell r="E499">
            <v>2.6</v>
          </cell>
        </row>
        <row r="500">
          <cell r="F500">
            <v>147.47</v>
          </cell>
        </row>
        <row r="501">
          <cell r="B501">
            <v>1</v>
          </cell>
          <cell r="C501">
            <v>4</v>
          </cell>
          <cell r="D501">
            <v>1</v>
          </cell>
          <cell r="E501">
            <v>9.56</v>
          </cell>
        </row>
        <row r="502">
          <cell r="E502">
            <v>2.4</v>
          </cell>
        </row>
        <row r="503">
          <cell r="F503">
            <v>91.78</v>
          </cell>
        </row>
        <row r="504">
          <cell r="B504">
            <v>1</v>
          </cell>
          <cell r="C504">
            <v>1</v>
          </cell>
          <cell r="D504">
            <v>1</v>
          </cell>
          <cell r="E504">
            <v>5.36</v>
          </cell>
        </row>
        <row r="505">
          <cell r="E505">
            <v>0.9</v>
          </cell>
        </row>
        <row r="506">
          <cell r="F506">
            <v>4.82</v>
          </cell>
        </row>
        <row r="507">
          <cell r="B507">
            <v>1</v>
          </cell>
          <cell r="C507">
            <v>3</v>
          </cell>
          <cell r="D507">
            <v>1</v>
          </cell>
          <cell r="E507">
            <v>26.33</v>
          </cell>
        </row>
        <row r="508">
          <cell r="E508">
            <v>0.9</v>
          </cell>
        </row>
        <row r="509">
          <cell r="F509">
            <v>71.09</v>
          </cell>
        </row>
        <row r="511">
          <cell r="B511">
            <v>-1</v>
          </cell>
          <cell r="C511">
            <v>4</v>
          </cell>
          <cell r="D511">
            <v>6</v>
          </cell>
          <cell r="E511">
            <v>0.6</v>
          </cell>
        </row>
        <row r="512">
          <cell r="E512">
            <v>0.6</v>
          </cell>
        </row>
        <row r="513">
          <cell r="F513">
            <v>-8.64</v>
          </cell>
        </row>
        <row r="514">
          <cell r="B514">
            <v>-1</v>
          </cell>
          <cell r="C514">
            <v>4</v>
          </cell>
          <cell r="D514">
            <v>3</v>
          </cell>
          <cell r="E514">
            <v>1</v>
          </cell>
        </row>
        <row r="515">
          <cell r="E515">
            <v>1.5</v>
          </cell>
        </row>
        <row r="516">
          <cell r="F516">
            <v>-18</v>
          </cell>
        </row>
        <row r="517">
          <cell r="B517">
            <v>-1</v>
          </cell>
          <cell r="C517">
            <v>4</v>
          </cell>
          <cell r="D517">
            <v>2</v>
          </cell>
          <cell r="E517">
            <v>1</v>
          </cell>
        </row>
        <row r="518">
          <cell r="E518">
            <v>1.5</v>
          </cell>
        </row>
        <row r="519">
          <cell r="F519">
            <v>-12</v>
          </cell>
        </row>
        <row r="520">
          <cell r="B520">
            <v>-1</v>
          </cell>
          <cell r="C520">
            <v>4</v>
          </cell>
          <cell r="D520">
            <v>9</v>
          </cell>
          <cell r="E520">
            <v>1.2</v>
          </cell>
        </row>
        <row r="521">
          <cell r="E521">
            <v>1.5</v>
          </cell>
        </row>
        <row r="522">
          <cell r="F522">
            <v>-64.8</v>
          </cell>
        </row>
        <row r="523">
          <cell r="B523">
            <v>-1</v>
          </cell>
          <cell r="C523">
            <v>4</v>
          </cell>
          <cell r="D523">
            <v>2</v>
          </cell>
          <cell r="E523">
            <v>1.5</v>
          </cell>
        </row>
        <row r="524">
          <cell r="E524">
            <v>1.5</v>
          </cell>
        </row>
        <row r="525">
          <cell r="F525">
            <v>-18</v>
          </cell>
        </row>
        <row r="526">
          <cell r="B526">
            <v>-1</v>
          </cell>
          <cell r="C526">
            <v>4</v>
          </cell>
          <cell r="D526">
            <v>4</v>
          </cell>
          <cell r="E526">
            <v>1.5</v>
          </cell>
        </row>
        <row r="527">
          <cell r="E527">
            <v>1.5</v>
          </cell>
        </row>
        <row r="528">
          <cell r="F528">
            <v>-36</v>
          </cell>
        </row>
        <row r="530">
          <cell r="B530">
            <v>1</v>
          </cell>
          <cell r="C530">
            <v>1</v>
          </cell>
          <cell r="D530">
            <v>2</v>
          </cell>
          <cell r="E530">
            <v>8.1999999999999993</v>
          </cell>
        </row>
        <row r="531">
          <cell r="E531">
            <v>2.58</v>
          </cell>
        </row>
        <row r="532">
          <cell r="F532">
            <v>42.31</v>
          </cell>
        </row>
        <row r="533">
          <cell r="B533">
            <v>1</v>
          </cell>
          <cell r="C533">
            <v>1</v>
          </cell>
          <cell r="D533">
            <v>1</v>
          </cell>
          <cell r="E533">
            <v>3.83</v>
          </cell>
        </row>
        <row r="534">
          <cell r="E534">
            <v>2.58</v>
          </cell>
        </row>
        <row r="535">
          <cell r="F535">
            <v>9.8800000000000008</v>
          </cell>
        </row>
        <row r="536">
          <cell r="B536">
            <v>1</v>
          </cell>
          <cell r="C536">
            <v>1</v>
          </cell>
          <cell r="D536">
            <v>1</v>
          </cell>
          <cell r="E536">
            <v>4.0999999999999996</v>
          </cell>
        </row>
        <row r="537">
          <cell r="E537">
            <v>2.58</v>
          </cell>
        </row>
        <row r="538">
          <cell r="F538">
            <v>10.58</v>
          </cell>
        </row>
        <row r="539">
          <cell r="B539">
            <v>1</v>
          </cell>
          <cell r="C539">
            <v>1</v>
          </cell>
          <cell r="D539">
            <v>2</v>
          </cell>
          <cell r="E539">
            <v>0.53</v>
          </cell>
        </row>
        <row r="540">
          <cell r="E540">
            <v>2.58</v>
          </cell>
        </row>
        <row r="541">
          <cell r="F541">
            <v>2.73</v>
          </cell>
        </row>
        <row r="542">
          <cell r="B542">
            <v>1</v>
          </cell>
          <cell r="C542">
            <v>1</v>
          </cell>
          <cell r="D542">
            <v>2</v>
          </cell>
          <cell r="E542">
            <v>8.14</v>
          </cell>
        </row>
        <row r="543">
          <cell r="E543">
            <v>2.58</v>
          </cell>
        </row>
        <row r="544">
          <cell r="F544">
            <v>42</v>
          </cell>
        </row>
        <row r="545">
          <cell r="B545">
            <v>1</v>
          </cell>
          <cell r="C545">
            <v>1</v>
          </cell>
          <cell r="D545">
            <v>2</v>
          </cell>
          <cell r="E545">
            <v>4.4099999999999993</v>
          </cell>
        </row>
        <row r="546">
          <cell r="E546">
            <v>2.58</v>
          </cell>
        </row>
        <row r="547">
          <cell r="F547">
            <v>22.76</v>
          </cell>
        </row>
        <row r="548">
          <cell r="B548">
            <v>1</v>
          </cell>
          <cell r="C548">
            <v>1</v>
          </cell>
          <cell r="D548">
            <v>1</v>
          </cell>
          <cell r="E548">
            <v>2.75</v>
          </cell>
        </row>
        <row r="549">
          <cell r="E549">
            <v>2.88</v>
          </cell>
        </row>
        <row r="550">
          <cell r="F550">
            <v>7.92</v>
          </cell>
        </row>
        <row r="551">
          <cell r="B551">
            <v>1</v>
          </cell>
          <cell r="C551">
            <v>1</v>
          </cell>
          <cell r="D551">
            <v>1</v>
          </cell>
          <cell r="E551">
            <v>3.5</v>
          </cell>
        </row>
        <row r="552">
          <cell r="E552">
            <v>2.88</v>
          </cell>
        </row>
        <row r="553">
          <cell r="F553">
            <v>10.08</v>
          </cell>
        </row>
        <row r="554">
          <cell r="B554">
            <v>1</v>
          </cell>
          <cell r="C554">
            <v>1</v>
          </cell>
          <cell r="D554">
            <v>1</v>
          </cell>
          <cell r="E554">
            <v>6.6</v>
          </cell>
        </row>
        <row r="555">
          <cell r="E555">
            <v>2.58</v>
          </cell>
        </row>
        <row r="556">
          <cell r="F556">
            <v>17.03</v>
          </cell>
        </row>
        <row r="557">
          <cell r="B557">
            <v>1</v>
          </cell>
          <cell r="C557">
            <v>1</v>
          </cell>
          <cell r="D557">
            <v>1</v>
          </cell>
          <cell r="E557">
            <v>20.93</v>
          </cell>
        </row>
        <row r="558">
          <cell r="E558">
            <v>2.58</v>
          </cell>
        </row>
        <row r="559">
          <cell r="F559">
            <v>54</v>
          </cell>
        </row>
        <row r="560">
          <cell r="B560">
            <v>1</v>
          </cell>
          <cell r="C560">
            <v>1</v>
          </cell>
          <cell r="D560">
            <v>1</v>
          </cell>
          <cell r="E560">
            <v>3.06</v>
          </cell>
        </row>
        <row r="561">
          <cell r="E561">
            <v>2.88</v>
          </cell>
        </row>
        <row r="562">
          <cell r="F562">
            <v>8.81</v>
          </cell>
        </row>
        <row r="563">
          <cell r="B563">
            <v>1</v>
          </cell>
          <cell r="C563">
            <v>1</v>
          </cell>
          <cell r="D563">
            <v>1</v>
          </cell>
          <cell r="E563">
            <v>3.84</v>
          </cell>
        </row>
        <row r="564">
          <cell r="E564">
            <v>2.58</v>
          </cell>
        </row>
        <row r="565">
          <cell r="F565">
            <v>9.91</v>
          </cell>
        </row>
        <row r="566">
          <cell r="B566">
            <v>1</v>
          </cell>
          <cell r="C566">
            <v>1</v>
          </cell>
          <cell r="D566">
            <v>1</v>
          </cell>
          <cell r="E566">
            <v>1.95</v>
          </cell>
        </row>
        <row r="567">
          <cell r="E567">
            <v>2.88</v>
          </cell>
        </row>
        <row r="568">
          <cell r="F568">
            <v>5.62</v>
          </cell>
        </row>
        <row r="569">
          <cell r="B569">
            <v>1</v>
          </cell>
          <cell r="C569">
            <v>1</v>
          </cell>
          <cell r="D569">
            <v>1</v>
          </cell>
          <cell r="E569">
            <v>4.78</v>
          </cell>
        </row>
        <row r="570">
          <cell r="E570">
            <v>2.58</v>
          </cell>
        </row>
        <row r="571">
          <cell r="F571">
            <v>12.33</v>
          </cell>
        </row>
        <row r="572">
          <cell r="B572">
            <v>1</v>
          </cell>
          <cell r="C572">
            <v>1</v>
          </cell>
          <cell r="D572">
            <v>1</v>
          </cell>
          <cell r="E572">
            <v>14.18</v>
          </cell>
        </row>
        <row r="573">
          <cell r="E573">
            <v>2.58</v>
          </cell>
        </row>
        <row r="574">
          <cell r="F574">
            <v>36.58</v>
          </cell>
        </row>
        <row r="575">
          <cell r="B575">
            <v>1</v>
          </cell>
          <cell r="C575">
            <v>1</v>
          </cell>
          <cell r="D575">
            <v>1</v>
          </cell>
          <cell r="E575">
            <v>9.56</v>
          </cell>
        </row>
        <row r="576">
          <cell r="E576">
            <v>2.58</v>
          </cell>
        </row>
        <row r="577">
          <cell r="F577">
            <v>24.66</v>
          </cell>
        </row>
        <row r="578">
          <cell r="B578">
            <v>1</v>
          </cell>
          <cell r="C578">
            <v>1</v>
          </cell>
          <cell r="D578">
            <v>1</v>
          </cell>
          <cell r="E578">
            <v>26.33</v>
          </cell>
        </row>
        <row r="579">
          <cell r="E579">
            <v>0.9</v>
          </cell>
        </row>
        <row r="580">
          <cell r="F580">
            <v>23.7</v>
          </cell>
        </row>
        <row r="582">
          <cell r="B582">
            <v>-1</v>
          </cell>
          <cell r="C582">
            <v>1</v>
          </cell>
          <cell r="D582">
            <v>6</v>
          </cell>
          <cell r="E582">
            <v>0.6</v>
          </cell>
        </row>
        <row r="583">
          <cell r="E583">
            <v>0.6</v>
          </cell>
        </row>
        <row r="584">
          <cell r="F584">
            <v>-2.16</v>
          </cell>
        </row>
        <row r="585">
          <cell r="B585">
            <v>-1</v>
          </cell>
          <cell r="C585">
            <v>1</v>
          </cell>
          <cell r="D585">
            <v>3</v>
          </cell>
          <cell r="E585">
            <v>1</v>
          </cell>
        </row>
        <row r="586">
          <cell r="E586">
            <v>1.5</v>
          </cell>
        </row>
        <row r="587">
          <cell r="F587">
            <v>-4.5</v>
          </cell>
        </row>
        <row r="588">
          <cell r="B588">
            <v>-1</v>
          </cell>
          <cell r="C588">
            <v>1</v>
          </cell>
          <cell r="D588">
            <v>2</v>
          </cell>
          <cell r="E588">
            <v>1</v>
          </cell>
        </row>
        <row r="589">
          <cell r="E589">
            <v>1.5</v>
          </cell>
        </row>
        <row r="590">
          <cell r="F590">
            <v>-3</v>
          </cell>
        </row>
        <row r="591">
          <cell r="B591">
            <v>-1</v>
          </cell>
          <cell r="C591">
            <v>1</v>
          </cell>
          <cell r="D591">
            <v>9</v>
          </cell>
          <cell r="E591">
            <v>1.2</v>
          </cell>
        </row>
        <row r="592">
          <cell r="E592">
            <v>1.5</v>
          </cell>
        </row>
        <row r="593">
          <cell r="F593">
            <v>-16.2</v>
          </cell>
        </row>
        <row r="594">
          <cell r="B594">
            <v>-1</v>
          </cell>
          <cell r="C594">
            <v>1</v>
          </cell>
          <cell r="D594">
            <v>2</v>
          </cell>
          <cell r="E594">
            <v>1.5</v>
          </cell>
        </row>
        <row r="595">
          <cell r="E595">
            <v>1.5</v>
          </cell>
        </row>
        <row r="596">
          <cell r="F596">
            <v>-4.5</v>
          </cell>
        </row>
        <row r="597">
          <cell r="B597">
            <v>-1</v>
          </cell>
          <cell r="C597">
            <v>1</v>
          </cell>
          <cell r="D597">
            <v>4</v>
          </cell>
          <cell r="E597">
            <v>1.5</v>
          </cell>
        </row>
        <row r="598">
          <cell r="E598">
            <v>1.5</v>
          </cell>
        </row>
        <row r="599">
          <cell r="F599">
            <v>-9</v>
          </cell>
        </row>
        <row r="601">
          <cell r="B601">
            <v>1</v>
          </cell>
          <cell r="C601">
            <v>1</v>
          </cell>
          <cell r="D601">
            <v>1</v>
          </cell>
          <cell r="E601">
            <v>88.4</v>
          </cell>
        </row>
        <row r="602">
          <cell r="E602">
            <v>0.2</v>
          </cell>
        </row>
        <row r="603">
          <cell r="F603">
            <v>17.68</v>
          </cell>
        </row>
        <row r="604">
          <cell r="B604">
            <v>1</v>
          </cell>
          <cell r="C604">
            <v>1</v>
          </cell>
          <cell r="D604">
            <v>1</v>
          </cell>
          <cell r="E604">
            <v>10.95</v>
          </cell>
        </row>
        <row r="605">
          <cell r="E605">
            <v>1.5</v>
          </cell>
        </row>
        <row r="606">
          <cell r="F606">
            <v>16.43</v>
          </cell>
        </row>
        <row r="607">
          <cell r="B607">
            <v>1</v>
          </cell>
          <cell r="C607">
            <v>1</v>
          </cell>
          <cell r="D607">
            <v>0.5</v>
          </cell>
          <cell r="E607">
            <v>2.75</v>
          </cell>
        </row>
        <row r="608">
          <cell r="E608">
            <v>1.5</v>
          </cell>
        </row>
        <row r="609">
          <cell r="F609">
            <v>2.06</v>
          </cell>
        </row>
        <row r="610">
          <cell r="B610">
            <v>1</v>
          </cell>
          <cell r="C610">
            <v>1</v>
          </cell>
          <cell r="D610">
            <v>0.5</v>
          </cell>
          <cell r="E610">
            <v>3.3</v>
          </cell>
        </row>
        <row r="611">
          <cell r="E611">
            <v>1.5</v>
          </cell>
        </row>
        <row r="612">
          <cell r="F612">
            <v>2.48</v>
          </cell>
        </row>
        <row r="613">
          <cell r="A613" t="str">
            <v>C2.1</v>
          </cell>
          <cell r="F613">
            <v>1448.5599999999997</v>
          </cell>
        </row>
        <row r="617">
          <cell r="B617">
            <v>1</v>
          </cell>
          <cell r="C617">
            <v>4</v>
          </cell>
          <cell r="D617">
            <v>1</v>
          </cell>
          <cell r="E617">
            <v>2.25</v>
          </cell>
        </row>
        <row r="618">
          <cell r="E618">
            <v>2.6</v>
          </cell>
        </row>
        <row r="619">
          <cell r="F619">
            <v>23.4</v>
          </cell>
        </row>
        <row r="620">
          <cell r="B620">
            <v>1</v>
          </cell>
          <cell r="C620">
            <v>4</v>
          </cell>
          <cell r="D620">
            <v>2</v>
          </cell>
          <cell r="E620">
            <v>3.0700000000000003</v>
          </cell>
        </row>
        <row r="621">
          <cell r="E621">
            <v>2.6</v>
          </cell>
        </row>
        <row r="622">
          <cell r="F622">
            <v>63.86</v>
          </cell>
        </row>
        <row r="623">
          <cell r="B623">
            <v>1</v>
          </cell>
          <cell r="C623">
            <v>4</v>
          </cell>
          <cell r="D623">
            <v>2</v>
          </cell>
          <cell r="E623">
            <v>1.55</v>
          </cell>
        </row>
        <row r="624">
          <cell r="E624">
            <v>2.4</v>
          </cell>
        </row>
        <row r="625">
          <cell r="F625">
            <v>29.76</v>
          </cell>
        </row>
        <row r="626">
          <cell r="B626">
            <v>1</v>
          </cell>
          <cell r="C626">
            <v>4</v>
          </cell>
          <cell r="D626">
            <v>1</v>
          </cell>
          <cell r="E626">
            <v>4.1100000000000003</v>
          </cell>
        </row>
        <row r="627">
          <cell r="E627">
            <v>2.6</v>
          </cell>
        </row>
        <row r="628">
          <cell r="F628">
            <v>42.74</v>
          </cell>
        </row>
        <row r="629">
          <cell r="B629">
            <v>1</v>
          </cell>
          <cell r="C629">
            <v>4</v>
          </cell>
          <cell r="D629">
            <v>1</v>
          </cell>
          <cell r="E629">
            <v>2.9000000000000004</v>
          </cell>
        </row>
        <row r="630">
          <cell r="E630">
            <v>2.6</v>
          </cell>
        </row>
        <row r="631">
          <cell r="F631">
            <v>30.16</v>
          </cell>
        </row>
        <row r="632">
          <cell r="B632">
            <v>1</v>
          </cell>
          <cell r="C632">
            <v>4</v>
          </cell>
          <cell r="D632">
            <v>1</v>
          </cell>
          <cell r="E632">
            <v>2.25</v>
          </cell>
        </row>
        <row r="633">
          <cell r="E633">
            <v>2.4</v>
          </cell>
        </row>
        <row r="634">
          <cell r="F634">
            <v>21.6</v>
          </cell>
        </row>
        <row r="635">
          <cell r="B635">
            <v>1</v>
          </cell>
          <cell r="C635">
            <v>4</v>
          </cell>
          <cell r="D635">
            <v>1</v>
          </cell>
          <cell r="E635">
            <v>2.99</v>
          </cell>
        </row>
        <row r="636">
          <cell r="E636">
            <v>2.6</v>
          </cell>
        </row>
        <row r="637">
          <cell r="F637">
            <v>31.1</v>
          </cell>
        </row>
        <row r="639">
          <cell r="B639">
            <v>1</v>
          </cell>
          <cell r="C639">
            <v>1</v>
          </cell>
          <cell r="D639">
            <v>1</v>
          </cell>
          <cell r="E639">
            <v>2.25</v>
          </cell>
        </row>
        <row r="640">
          <cell r="E640">
            <v>2.88</v>
          </cell>
        </row>
        <row r="641">
          <cell r="F641">
            <v>6.48</v>
          </cell>
        </row>
        <row r="642">
          <cell r="B642">
            <v>1</v>
          </cell>
          <cell r="C642">
            <v>1</v>
          </cell>
          <cell r="D642">
            <v>2</v>
          </cell>
          <cell r="E642">
            <v>5.5</v>
          </cell>
        </row>
        <row r="643">
          <cell r="E643">
            <v>2.88</v>
          </cell>
        </row>
        <row r="644">
          <cell r="F644">
            <v>31.68</v>
          </cell>
        </row>
        <row r="645">
          <cell r="B645">
            <v>1</v>
          </cell>
          <cell r="C645">
            <v>1</v>
          </cell>
          <cell r="D645">
            <v>2</v>
          </cell>
          <cell r="E645">
            <v>1.55</v>
          </cell>
        </row>
        <row r="646">
          <cell r="E646">
            <v>2.58</v>
          </cell>
        </row>
        <row r="647">
          <cell r="F647">
            <v>8</v>
          </cell>
        </row>
        <row r="648">
          <cell r="B648">
            <v>1</v>
          </cell>
          <cell r="C648">
            <v>1</v>
          </cell>
          <cell r="D648">
            <v>1</v>
          </cell>
          <cell r="E648">
            <v>8.1100000000000012</v>
          </cell>
        </row>
        <row r="649">
          <cell r="E649">
            <v>2.88</v>
          </cell>
        </row>
        <row r="650">
          <cell r="F650">
            <v>23.36</v>
          </cell>
        </row>
        <row r="651">
          <cell r="B651">
            <v>1</v>
          </cell>
          <cell r="C651">
            <v>1</v>
          </cell>
          <cell r="D651">
            <v>1</v>
          </cell>
          <cell r="E651">
            <v>9.65</v>
          </cell>
        </row>
        <row r="652">
          <cell r="E652">
            <v>2.88</v>
          </cell>
        </row>
        <row r="653">
          <cell r="F653">
            <v>27.79</v>
          </cell>
        </row>
        <row r="654">
          <cell r="B654">
            <v>1</v>
          </cell>
          <cell r="C654">
            <v>1</v>
          </cell>
          <cell r="D654">
            <v>1</v>
          </cell>
          <cell r="E654">
            <v>2.25</v>
          </cell>
        </row>
        <row r="655">
          <cell r="E655">
            <v>2.58</v>
          </cell>
        </row>
        <row r="656">
          <cell r="F656">
            <v>5.81</v>
          </cell>
        </row>
        <row r="657">
          <cell r="B657">
            <v>1</v>
          </cell>
          <cell r="C657">
            <v>1</v>
          </cell>
          <cell r="D657">
            <v>1</v>
          </cell>
          <cell r="E657">
            <v>16.849999999999998</v>
          </cell>
        </row>
        <row r="658">
          <cell r="E658">
            <v>2.88</v>
          </cell>
        </row>
        <row r="659">
          <cell r="F659">
            <v>48.53</v>
          </cell>
        </row>
        <row r="661">
          <cell r="B661">
            <v>1</v>
          </cell>
          <cell r="C661">
            <v>1</v>
          </cell>
          <cell r="D661">
            <v>0.5</v>
          </cell>
          <cell r="E661">
            <v>4.3499999999999996</v>
          </cell>
        </row>
        <row r="662">
          <cell r="E662">
            <v>1.5</v>
          </cell>
        </row>
        <row r="663">
          <cell r="F663">
            <v>3.26</v>
          </cell>
        </row>
        <row r="664">
          <cell r="B664">
            <v>1</v>
          </cell>
          <cell r="C664">
            <v>2</v>
          </cell>
          <cell r="D664">
            <v>0.5</v>
          </cell>
          <cell r="E664">
            <v>10.73</v>
          </cell>
        </row>
        <row r="665">
          <cell r="E665">
            <v>1.5</v>
          </cell>
        </row>
        <row r="666">
          <cell r="F666">
            <v>16.100000000000001</v>
          </cell>
        </row>
        <row r="667">
          <cell r="B667">
            <v>1</v>
          </cell>
          <cell r="C667">
            <v>2</v>
          </cell>
          <cell r="D667">
            <v>0.5</v>
          </cell>
          <cell r="E667">
            <v>6.2</v>
          </cell>
        </row>
        <row r="668">
          <cell r="E668">
            <v>1.5</v>
          </cell>
        </row>
        <row r="669">
          <cell r="F669">
            <v>9.3000000000000007</v>
          </cell>
        </row>
        <row r="670">
          <cell r="B670">
            <v>1</v>
          </cell>
          <cell r="C670">
            <v>1</v>
          </cell>
          <cell r="D670">
            <v>0.5</v>
          </cell>
          <cell r="E670">
            <v>5.9</v>
          </cell>
        </row>
        <row r="671">
          <cell r="E671">
            <v>1.5</v>
          </cell>
        </row>
        <row r="672">
          <cell r="F672">
            <v>4.43</v>
          </cell>
        </row>
        <row r="673">
          <cell r="A673" t="str">
            <v>C2.4</v>
          </cell>
          <cell r="F673">
            <v>427.36</v>
          </cell>
        </row>
        <row r="677">
          <cell r="B677">
            <v>1</v>
          </cell>
          <cell r="C677">
            <v>1</v>
          </cell>
          <cell r="D677">
            <v>1</v>
          </cell>
          <cell r="E677">
            <v>374.59</v>
          </cell>
        </row>
        <row r="678">
          <cell r="A678" t="str">
            <v>C3.1</v>
          </cell>
          <cell r="F678">
            <v>374.59</v>
          </cell>
        </row>
        <row r="681">
          <cell r="B681">
            <v>1</v>
          </cell>
          <cell r="C681">
            <v>1</v>
          </cell>
          <cell r="D681">
            <v>1</v>
          </cell>
          <cell r="E681">
            <v>116.92</v>
          </cell>
        </row>
        <row r="682">
          <cell r="A682" t="str">
            <v>C3.2</v>
          </cell>
          <cell r="F682">
            <v>116.92</v>
          </cell>
        </row>
        <row r="685">
          <cell r="B685">
            <v>1</v>
          </cell>
          <cell r="C685">
            <v>1</v>
          </cell>
          <cell r="D685">
            <v>18</v>
          </cell>
          <cell r="E685">
            <v>15.399999999999999</v>
          </cell>
        </row>
        <row r="686">
          <cell r="A686" t="str">
            <v>C3.3</v>
          </cell>
          <cell r="F686">
            <v>277.2</v>
          </cell>
        </row>
        <row r="689">
          <cell r="B689">
            <v>1</v>
          </cell>
          <cell r="C689">
            <v>1</v>
          </cell>
          <cell r="D689">
            <v>4</v>
          </cell>
          <cell r="E689">
            <v>4.3899999999999997</v>
          </cell>
        </row>
        <row r="690">
          <cell r="F690">
            <v>17.559999999999999</v>
          </cell>
        </row>
        <row r="691">
          <cell r="B691">
            <v>1</v>
          </cell>
          <cell r="C691">
            <v>1</v>
          </cell>
          <cell r="D691">
            <v>2</v>
          </cell>
          <cell r="E691">
            <v>2.85</v>
          </cell>
        </row>
        <row r="692">
          <cell r="F692">
            <v>5.7</v>
          </cell>
        </row>
        <row r="693">
          <cell r="B693">
            <v>1</v>
          </cell>
          <cell r="C693">
            <v>1</v>
          </cell>
          <cell r="D693">
            <v>2</v>
          </cell>
          <cell r="E693">
            <v>7.42</v>
          </cell>
        </row>
        <row r="694">
          <cell r="F694">
            <v>14.84</v>
          </cell>
        </row>
        <row r="695">
          <cell r="B695">
            <v>1</v>
          </cell>
          <cell r="C695">
            <v>1</v>
          </cell>
          <cell r="D695">
            <v>2</v>
          </cell>
          <cell r="E695">
            <v>8.39</v>
          </cell>
        </row>
        <row r="696">
          <cell r="F696">
            <v>16.78</v>
          </cell>
        </row>
        <row r="697">
          <cell r="F697">
            <v>22.22</v>
          </cell>
        </row>
        <row r="698">
          <cell r="A698" t="str">
            <v>C3.4</v>
          </cell>
          <cell r="F698">
            <v>77.099999999999994</v>
          </cell>
        </row>
        <row r="702">
          <cell r="B702">
            <v>1</v>
          </cell>
          <cell r="C702">
            <v>1</v>
          </cell>
          <cell r="D702">
            <v>5</v>
          </cell>
          <cell r="E702">
            <v>6</v>
          </cell>
        </row>
        <row r="703">
          <cell r="A703" t="str">
            <v>C4.1a</v>
          </cell>
          <cell r="F703">
            <v>30</v>
          </cell>
        </row>
        <row r="707">
          <cell r="B707">
            <v>1</v>
          </cell>
          <cell r="C707">
            <v>1</v>
          </cell>
          <cell r="D707">
            <v>5</v>
          </cell>
          <cell r="E707">
            <v>6</v>
          </cell>
        </row>
        <row r="708">
          <cell r="A708" t="str">
            <v>C5.1a</v>
          </cell>
          <cell r="F708">
            <v>30</v>
          </cell>
        </row>
        <row r="710">
          <cell r="B710">
            <v>1</v>
          </cell>
          <cell r="C710">
            <v>1</v>
          </cell>
          <cell r="D710">
            <v>5</v>
          </cell>
          <cell r="E710">
            <v>2</v>
          </cell>
        </row>
        <row r="711">
          <cell r="A711" t="str">
            <v>C5.1d</v>
          </cell>
          <cell r="F711">
            <v>10</v>
          </cell>
        </row>
        <row r="714">
          <cell r="B714">
            <v>1</v>
          </cell>
          <cell r="C714">
            <v>1</v>
          </cell>
          <cell r="D714">
            <v>5</v>
          </cell>
          <cell r="E714">
            <v>6</v>
          </cell>
        </row>
        <row r="715">
          <cell r="A715" t="str">
            <v>C5.2a</v>
          </cell>
          <cell r="F715">
            <v>30</v>
          </cell>
        </row>
        <row r="717">
          <cell r="B717">
            <v>1</v>
          </cell>
          <cell r="C717">
            <v>1</v>
          </cell>
          <cell r="D717">
            <v>5</v>
          </cell>
          <cell r="E717">
            <v>8</v>
          </cell>
        </row>
        <row r="718">
          <cell r="A718" t="str">
            <v>C5.2b</v>
          </cell>
          <cell r="F718">
            <v>40</v>
          </cell>
        </row>
        <row r="720">
          <cell r="B720">
            <v>1</v>
          </cell>
          <cell r="C720">
            <v>1</v>
          </cell>
          <cell r="D720">
            <v>5</v>
          </cell>
          <cell r="E720">
            <v>6</v>
          </cell>
        </row>
        <row r="721">
          <cell r="A721" t="str">
            <v>C5.2c</v>
          </cell>
          <cell r="F721">
            <v>30</v>
          </cell>
        </row>
        <row r="723">
          <cell r="B723">
            <v>1</v>
          </cell>
          <cell r="C723">
            <v>1</v>
          </cell>
          <cell r="D723">
            <v>5</v>
          </cell>
          <cell r="E723">
            <v>6</v>
          </cell>
        </row>
        <row r="724">
          <cell r="A724" t="str">
            <v>C5.2d</v>
          </cell>
          <cell r="F724">
            <v>30</v>
          </cell>
        </row>
        <row r="728">
          <cell r="A728" t="str">
            <v>6.1a</v>
          </cell>
          <cell r="F728">
            <v>0</v>
          </cell>
        </row>
        <row r="730">
          <cell r="A730" t="str">
            <v>6.1b</v>
          </cell>
          <cell r="F730">
            <v>811.08</v>
          </cell>
        </row>
        <row r="732">
          <cell r="A732" t="str">
            <v>6.1c</v>
          </cell>
          <cell r="F732">
            <v>507.31</v>
          </cell>
        </row>
        <row r="734">
          <cell r="A734" t="str">
            <v>6.2a</v>
          </cell>
          <cell r="F734">
            <v>1729.75</v>
          </cell>
        </row>
        <row r="736">
          <cell r="A736" t="str">
            <v>6.2b</v>
          </cell>
          <cell r="F736">
            <v>0</v>
          </cell>
        </row>
        <row r="738">
          <cell r="A738" t="str">
            <v>6.2c</v>
          </cell>
          <cell r="F738">
            <v>636.75</v>
          </cell>
        </row>
        <row r="740">
          <cell r="A740" t="str">
            <v>6.3a</v>
          </cell>
          <cell r="F740">
            <v>56</v>
          </cell>
        </row>
        <row r="742">
          <cell r="A742" t="str">
            <v>6.3b</v>
          </cell>
          <cell r="F742">
            <v>4</v>
          </cell>
        </row>
        <row r="744">
          <cell r="A744" t="str">
            <v>6.3c</v>
          </cell>
          <cell r="F744">
            <v>4</v>
          </cell>
        </row>
        <row r="746">
          <cell r="A746" t="str">
            <v>6.3d</v>
          </cell>
          <cell r="F746">
            <v>0</v>
          </cell>
        </row>
        <row r="748">
          <cell r="A748" t="str">
            <v>6.3e</v>
          </cell>
          <cell r="F748">
            <v>20</v>
          </cell>
        </row>
        <row r="750">
          <cell r="A750" t="str">
            <v>6.3f</v>
          </cell>
          <cell r="F750">
            <v>0</v>
          </cell>
        </row>
        <row r="752">
          <cell r="A752">
            <v>6.5</v>
          </cell>
          <cell r="F752">
            <v>86</v>
          </cell>
        </row>
        <row r="759">
          <cell r="B759">
            <v>4</v>
          </cell>
          <cell r="C759">
            <v>1</v>
          </cell>
          <cell r="D759">
            <v>1</v>
          </cell>
          <cell r="E759">
            <v>13.18</v>
          </cell>
        </row>
        <row r="760">
          <cell r="E760">
            <v>2.4</v>
          </cell>
        </row>
        <row r="761">
          <cell r="F761">
            <v>126.53</v>
          </cell>
        </row>
        <row r="762">
          <cell r="B762">
            <v>4</v>
          </cell>
          <cell r="C762">
            <v>1</v>
          </cell>
          <cell r="D762">
            <v>1</v>
          </cell>
          <cell r="E762">
            <v>6.43</v>
          </cell>
        </row>
        <row r="763">
          <cell r="E763">
            <v>2.6</v>
          </cell>
        </row>
        <row r="764">
          <cell r="F764">
            <v>66.87</v>
          </cell>
        </row>
        <row r="765">
          <cell r="B765">
            <v>4</v>
          </cell>
          <cell r="C765">
            <v>1</v>
          </cell>
          <cell r="D765">
            <v>1</v>
          </cell>
          <cell r="E765">
            <v>4.4000000000000004</v>
          </cell>
        </row>
        <row r="766">
          <cell r="E766">
            <v>1.1000000000000001</v>
          </cell>
        </row>
        <row r="767">
          <cell r="F767">
            <v>19.36</v>
          </cell>
        </row>
        <row r="768">
          <cell r="B768">
            <v>4</v>
          </cell>
          <cell r="C768">
            <v>1</v>
          </cell>
          <cell r="D768">
            <v>1</v>
          </cell>
          <cell r="E768">
            <v>1.4</v>
          </cell>
        </row>
        <row r="769">
          <cell r="E769">
            <v>0.89999999999999991</v>
          </cell>
        </row>
        <row r="770">
          <cell r="F770">
            <v>5.04</v>
          </cell>
        </row>
        <row r="771">
          <cell r="B771">
            <v>-4</v>
          </cell>
          <cell r="C771">
            <v>1</v>
          </cell>
          <cell r="D771">
            <v>1</v>
          </cell>
          <cell r="E771">
            <v>1.5</v>
          </cell>
        </row>
        <row r="772">
          <cell r="E772">
            <v>1.5</v>
          </cell>
        </row>
        <row r="773">
          <cell r="F773">
            <v>-9</v>
          </cell>
        </row>
        <row r="774">
          <cell r="B774">
            <v>-4</v>
          </cell>
          <cell r="C774">
            <v>1</v>
          </cell>
          <cell r="D774">
            <v>1</v>
          </cell>
          <cell r="E774">
            <v>1</v>
          </cell>
        </row>
        <row r="775">
          <cell r="E775">
            <v>1.5</v>
          </cell>
        </row>
        <row r="776">
          <cell r="F776">
            <v>-6</v>
          </cell>
        </row>
        <row r="777">
          <cell r="B777">
            <v>-4</v>
          </cell>
          <cell r="C777">
            <v>1</v>
          </cell>
          <cell r="D777">
            <v>1</v>
          </cell>
          <cell r="E777">
            <v>0.6</v>
          </cell>
        </row>
        <row r="778">
          <cell r="E778">
            <v>0.6</v>
          </cell>
        </row>
        <row r="779">
          <cell r="F779">
            <v>-1.44</v>
          </cell>
        </row>
        <row r="780">
          <cell r="B780">
            <v>-4</v>
          </cell>
          <cell r="C780">
            <v>1</v>
          </cell>
          <cell r="D780">
            <v>1</v>
          </cell>
          <cell r="E780">
            <v>1</v>
          </cell>
        </row>
        <row r="781">
          <cell r="E781">
            <v>2.4</v>
          </cell>
        </row>
        <row r="782">
          <cell r="F782">
            <v>-9.6</v>
          </cell>
        </row>
        <row r="783">
          <cell r="B783">
            <v>-4</v>
          </cell>
          <cell r="C783">
            <v>1</v>
          </cell>
          <cell r="D783">
            <v>1</v>
          </cell>
          <cell r="E783">
            <v>0.75</v>
          </cell>
        </row>
        <row r="784">
          <cell r="E784">
            <v>2.6</v>
          </cell>
        </row>
        <row r="785">
          <cell r="F785">
            <v>-7.8</v>
          </cell>
        </row>
        <row r="786">
          <cell r="B786">
            <v>-4</v>
          </cell>
          <cell r="C786">
            <v>1</v>
          </cell>
          <cell r="D786">
            <v>1</v>
          </cell>
          <cell r="E786">
            <v>0.75</v>
          </cell>
        </row>
        <row r="787">
          <cell r="E787">
            <v>1.1000000000000001</v>
          </cell>
        </row>
        <row r="788">
          <cell r="F788">
            <v>-3.3</v>
          </cell>
        </row>
        <row r="790">
          <cell r="B790">
            <v>4</v>
          </cell>
          <cell r="C790">
            <v>1</v>
          </cell>
          <cell r="D790">
            <v>1</v>
          </cell>
          <cell r="E790">
            <v>23.414999999999992</v>
          </cell>
        </row>
        <row r="791">
          <cell r="E791">
            <v>2.4</v>
          </cell>
        </row>
        <row r="792">
          <cell r="F792">
            <v>224.78</v>
          </cell>
        </row>
        <row r="793">
          <cell r="B793">
            <v>4</v>
          </cell>
          <cell r="C793">
            <v>1</v>
          </cell>
          <cell r="D793">
            <v>1</v>
          </cell>
          <cell r="E793">
            <v>13.41</v>
          </cell>
        </row>
        <row r="794">
          <cell r="E794">
            <v>2.6</v>
          </cell>
        </row>
        <row r="795">
          <cell r="F795">
            <v>139.46</v>
          </cell>
        </row>
        <row r="796">
          <cell r="B796">
            <v>4</v>
          </cell>
          <cell r="C796">
            <v>1</v>
          </cell>
          <cell r="D796">
            <v>1</v>
          </cell>
          <cell r="E796">
            <v>5.42</v>
          </cell>
        </row>
        <row r="797">
          <cell r="E797">
            <v>1.1000000000000001</v>
          </cell>
        </row>
        <row r="798">
          <cell r="F798">
            <v>23.85</v>
          </cell>
        </row>
        <row r="799">
          <cell r="B799">
            <v>4</v>
          </cell>
          <cell r="C799">
            <v>1</v>
          </cell>
          <cell r="D799">
            <v>1</v>
          </cell>
          <cell r="E799">
            <v>1.0900000000000001</v>
          </cell>
        </row>
        <row r="800">
          <cell r="E800">
            <v>0.89999999999999991</v>
          </cell>
        </row>
        <row r="801">
          <cell r="F801">
            <v>3.92</v>
          </cell>
        </row>
        <row r="802">
          <cell r="B802">
            <v>4</v>
          </cell>
          <cell r="C802">
            <v>1</v>
          </cell>
          <cell r="D802">
            <v>1</v>
          </cell>
          <cell r="E802">
            <v>1.325</v>
          </cell>
        </row>
        <row r="803">
          <cell r="E803">
            <v>2.4</v>
          </cell>
        </row>
        <row r="804">
          <cell r="F804">
            <v>12.72</v>
          </cell>
        </row>
        <row r="805">
          <cell r="B805">
            <v>4</v>
          </cell>
          <cell r="C805">
            <v>1</v>
          </cell>
          <cell r="D805">
            <v>1</v>
          </cell>
          <cell r="E805">
            <v>1.33</v>
          </cell>
        </row>
        <row r="806">
          <cell r="E806">
            <v>2.6</v>
          </cell>
        </row>
        <row r="807">
          <cell r="F807">
            <v>13.83</v>
          </cell>
        </row>
        <row r="808">
          <cell r="B808">
            <v>4</v>
          </cell>
          <cell r="C808">
            <v>1</v>
          </cell>
          <cell r="D808">
            <v>1</v>
          </cell>
          <cell r="E808">
            <v>2.48</v>
          </cell>
        </row>
        <row r="809">
          <cell r="E809">
            <v>1.1800000000000002</v>
          </cell>
        </row>
        <row r="810">
          <cell r="F810">
            <v>11.71</v>
          </cell>
        </row>
        <row r="811">
          <cell r="B811">
            <v>-4</v>
          </cell>
          <cell r="C811">
            <v>1</v>
          </cell>
          <cell r="D811">
            <v>1</v>
          </cell>
          <cell r="E811">
            <v>1.5</v>
          </cell>
        </row>
        <row r="812">
          <cell r="E812">
            <v>1.5</v>
          </cell>
        </row>
        <row r="813">
          <cell r="F813">
            <v>-9</v>
          </cell>
        </row>
        <row r="814">
          <cell r="B814">
            <v>-4</v>
          </cell>
          <cell r="C814">
            <v>1</v>
          </cell>
          <cell r="D814">
            <v>3</v>
          </cell>
          <cell r="E814">
            <v>1.2</v>
          </cell>
        </row>
        <row r="815">
          <cell r="E815">
            <v>1.5</v>
          </cell>
        </row>
        <row r="816">
          <cell r="F816">
            <v>-21.6</v>
          </cell>
        </row>
        <row r="817">
          <cell r="B817">
            <v>-4</v>
          </cell>
          <cell r="C817">
            <v>1</v>
          </cell>
          <cell r="D817">
            <v>1</v>
          </cell>
          <cell r="E817">
            <v>1</v>
          </cell>
        </row>
        <row r="818">
          <cell r="E818">
            <v>1.5</v>
          </cell>
        </row>
        <row r="819">
          <cell r="F819">
            <v>-6</v>
          </cell>
        </row>
        <row r="820">
          <cell r="B820">
            <v>-4</v>
          </cell>
          <cell r="C820">
            <v>1</v>
          </cell>
          <cell r="D820">
            <v>1</v>
          </cell>
          <cell r="E820">
            <v>0.6</v>
          </cell>
        </row>
        <row r="821">
          <cell r="E821">
            <v>0.6</v>
          </cell>
        </row>
        <row r="822">
          <cell r="F822">
            <v>-1.44</v>
          </cell>
        </row>
        <row r="823">
          <cell r="B823">
            <v>-4</v>
          </cell>
          <cell r="C823">
            <v>1</v>
          </cell>
          <cell r="D823">
            <v>1</v>
          </cell>
          <cell r="E823">
            <v>1</v>
          </cell>
        </row>
        <row r="824">
          <cell r="E824">
            <v>2.6</v>
          </cell>
        </row>
        <row r="825">
          <cell r="F825">
            <v>-10.4</v>
          </cell>
        </row>
        <row r="826">
          <cell r="B826">
            <v>-4</v>
          </cell>
          <cell r="C826">
            <v>1</v>
          </cell>
          <cell r="D826">
            <v>3</v>
          </cell>
          <cell r="E826">
            <v>0.75</v>
          </cell>
        </row>
        <row r="827">
          <cell r="E827">
            <v>2.6</v>
          </cell>
        </row>
        <row r="828">
          <cell r="F828">
            <v>-23.4</v>
          </cell>
        </row>
        <row r="829">
          <cell r="B829">
            <v>-4</v>
          </cell>
          <cell r="C829">
            <v>1</v>
          </cell>
          <cell r="D829">
            <v>1</v>
          </cell>
          <cell r="E829">
            <v>0.75</v>
          </cell>
        </row>
        <row r="830">
          <cell r="E830">
            <v>1.1000000000000001</v>
          </cell>
        </row>
        <row r="831">
          <cell r="F831">
            <v>-3.3</v>
          </cell>
        </row>
        <row r="833">
          <cell r="B833">
            <v>4</v>
          </cell>
          <cell r="C833">
            <v>1</v>
          </cell>
          <cell r="D833">
            <v>1</v>
          </cell>
          <cell r="E833">
            <v>19.965</v>
          </cell>
        </row>
        <row r="834">
          <cell r="E834">
            <v>2.4</v>
          </cell>
        </row>
        <row r="835">
          <cell r="F835">
            <v>191.66</v>
          </cell>
        </row>
        <row r="836">
          <cell r="B836">
            <v>4</v>
          </cell>
          <cell r="C836">
            <v>1</v>
          </cell>
          <cell r="D836">
            <v>1</v>
          </cell>
          <cell r="E836">
            <v>15.68</v>
          </cell>
        </row>
        <row r="837">
          <cell r="E837">
            <v>2.6</v>
          </cell>
        </row>
        <row r="838">
          <cell r="F838">
            <v>163.07</v>
          </cell>
        </row>
        <row r="839">
          <cell r="B839">
            <v>4</v>
          </cell>
          <cell r="C839">
            <v>1</v>
          </cell>
          <cell r="D839">
            <v>1</v>
          </cell>
          <cell r="E839">
            <v>3.55</v>
          </cell>
        </row>
        <row r="840">
          <cell r="E840">
            <v>1.1000000000000001</v>
          </cell>
        </row>
        <row r="841">
          <cell r="F841">
            <v>15.62</v>
          </cell>
        </row>
        <row r="842">
          <cell r="B842">
            <v>4</v>
          </cell>
          <cell r="C842">
            <v>1</v>
          </cell>
          <cell r="D842">
            <v>1</v>
          </cell>
          <cell r="E842">
            <v>3.3249999999999997</v>
          </cell>
        </row>
        <row r="843">
          <cell r="E843">
            <v>0.89999999999999991</v>
          </cell>
        </row>
        <row r="844">
          <cell r="F844">
            <v>11.97</v>
          </cell>
        </row>
        <row r="845">
          <cell r="B845">
            <v>4</v>
          </cell>
          <cell r="C845">
            <v>1</v>
          </cell>
          <cell r="D845">
            <v>1</v>
          </cell>
          <cell r="E845">
            <v>1.325</v>
          </cell>
        </row>
        <row r="846">
          <cell r="E846">
            <v>2.4</v>
          </cell>
        </row>
        <row r="847">
          <cell r="F847">
            <v>12.72</v>
          </cell>
        </row>
        <row r="848">
          <cell r="B848">
            <v>4</v>
          </cell>
          <cell r="C848">
            <v>1</v>
          </cell>
          <cell r="D848">
            <v>1</v>
          </cell>
          <cell r="E848">
            <v>1.33</v>
          </cell>
        </row>
        <row r="849">
          <cell r="E849">
            <v>2.6</v>
          </cell>
        </row>
        <row r="850">
          <cell r="F850">
            <v>13.83</v>
          </cell>
        </row>
        <row r="851">
          <cell r="B851">
            <v>4</v>
          </cell>
          <cell r="C851">
            <v>1</v>
          </cell>
          <cell r="D851">
            <v>1</v>
          </cell>
          <cell r="E851">
            <v>2.48</v>
          </cell>
        </row>
        <row r="852">
          <cell r="E852">
            <v>1.1800000000000002</v>
          </cell>
        </row>
        <row r="853">
          <cell r="F853">
            <v>11.71</v>
          </cell>
        </row>
        <row r="854">
          <cell r="B854">
            <v>-4</v>
          </cell>
          <cell r="C854">
            <v>1</v>
          </cell>
          <cell r="D854">
            <v>1</v>
          </cell>
          <cell r="E854">
            <v>1.5</v>
          </cell>
        </row>
        <row r="855">
          <cell r="E855">
            <v>1.5</v>
          </cell>
        </row>
        <row r="856">
          <cell r="F856">
            <v>-9</v>
          </cell>
        </row>
        <row r="857">
          <cell r="B857">
            <v>-4</v>
          </cell>
          <cell r="C857">
            <v>1</v>
          </cell>
          <cell r="D857">
            <v>2</v>
          </cell>
          <cell r="E857">
            <v>1.2</v>
          </cell>
        </row>
        <row r="858">
          <cell r="E858">
            <v>1.5</v>
          </cell>
        </row>
        <row r="859">
          <cell r="F859">
            <v>-14.4</v>
          </cell>
        </row>
        <row r="860">
          <cell r="B860">
            <v>-4</v>
          </cell>
          <cell r="C860">
            <v>1</v>
          </cell>
          <cell r="D860">
            <v>1</v>
          </cell>
          <cell r="E860">
            <v>1</v>
          </cell>
        </row>
        <row r="861">
          <cell r="E861">
            <v>1.5</v>
          </cell>
        </row>
        <row r="862">
          <cell r="F862">
            <v>-6</v>
          </cell>
        </row>
        <row r="863">
          <cell r="B863">
            <v>-4</v>
          </cell>
          <cell r="C863">
            <v>1</v>
          </cell>
          <cell r="D863">
            <v>2</v>
          </cell>
          <cell r="E863">
            <v>0.6</v>
          </cell>
        </row>
        <row r="864">
          <cell r="E864">
            <v>0.6</v>
          </cell>
        </row>
        <row r="865">
          <cell r="F865">
            <v>-2.88</v>
          </cell>
        </row>
        <row r="866">
          <cell r="B866">
            <v>-4</v>
          </cell>
          <cell r="C866">
            <v>1</v>
          </cell>
          <cell r="D866">
            <v>1</v>
          </cell>
          <cell r="E866">
            <v>1</v>
          </cell>
        </row>
        <row r="867">
          <cell r="E867">
            <v>2.6</v>
          </cell>
        </row>
        <row r="868">
          <cell r="F868">
            <v>-10.4</v>
          </cell>
        </row>
        <row r="869">
          <cell r="B869">
            <v>-4</v>
          </cell>
          <cell r="C869">
            <v>1</v>
          </cell>
          <cell r="D869">
            <v>3</v>
          </cell>
          <cell r="E869">
            <v>0.75</v>
          </cell>
        </row>
        <row r="870">
          <cell r="E870">
            <v>2.6</v>
          </cell>
        </row>
        <row r="871">
          <cell r="F871">
            <v>-23.4</v>
          </cell>
        </row>
        <row r="872">
          <cell r="B872">
            <v>-4</v>
          </cell>
          <cell r="C872">
            <v>1</v>
          </cell>
          <cell r="D872">
            <v>1</v>
          </cell>
          <cell r="E872">
            <v>0.75</v>
          </cell>
        </row>
        <row r="873">
          <cell r="E873">
            <v>1.1000000000000001</v>
          </cell>
        </row>
        <row r="874">
          <cell r="F874">
            <v>-3.3</v>
          </cell>
        </row>
        <row r="876">
          <cell r="B876">
            <v>4</v>
          </cell>
          <cell r="C876">
            <v>2</v>
          </cell>
          <cell r="D876">
            <v>1</v>
          </cell>
          <cell r="E876">
            <v>19.340000000000003</v>
          </cell>
        </row>
        <row r="877">
          <cell r="E877">
            <v>2.4</v>
          </cell>
        </row>
        <row r="878">
          <cell r="F878">
            <v>371.33</v>
          </cell>
        </row>
        <row r="879">
          <cell r="B879">
            <v>4</v>
          </cell>
          <cell r="C879">
            <v>2</v>
          </cell>
          <cell r="D879">
            <v>1</v>
          </cell>
          <cell r="E879">
            <v>11.57</v>
          </cell>
        </row>
        <row r="880">
          <cell r="E880">
            <v>2.6</v>
          </cell>
        </row>
        <row r="881">
          <cell r="F881">
            <v>240.66</v>
          </cell>
        </row>
        <row r="882">
          <cell r="B882">
            <v>4</v>
          </cell>
          <cell r="C882">
            <v>2</v>
          </cell>
          <cell r="D882">
            <v>1</v>
          </cell>
          <cell r="E882">
            <v>3.0599999999999996</v>
          </cell>
        </row>
        <row r="883">
          <cell r="E883">
            <v>1.1000000000000001</v>
          </cell>
        </row>
        <row r="884">
          <cell r="F884">
            <v>26.93</v>
          </cell>
        </row>
        <row r="885">
          <cell r="B885">
            <v>4</v>
          </cell>
          <cell r="C885">
            <v>2</v>
          </cell>
          <cell r="D885">
            <v>1</v>
          </cell>
          <cell r="E885">
            <v>2.8349999999999995</v>
          </cell>
        </row>
        <row r="886">
          <cell r="E886">
            <v>0.89999999999999991</v>
          </cell>
        </row>
        <row r="887">
          <cell r="F887">
            <v>20.41</v>
          </cell>
        </row>
        <row r="888">
          <cell r="B888">
            <v>-4</v>
          </cell>
          <cell r="C888">
            <v>2</v>
          </cell>
          <cell r="D888">
            <v>1</v>
          </cell>
          <cell r="E888">
            <v>1.5</v>
          </cell>
        </row>
        <row r="889">
          <cell r="E889">
            <v>1.5</v>
          </cell>
        </row>
        <row r="890">
          <cell r="F890">
            <v>-18</v>
          </cell>
        </row>
        <row r="891">
          <cell r="B891">
            <v>-4</v>
          </cell>
          <cell r="C891">
            <v>2</v>
          </cell>
          <cell r="D891">
            <v>1</v>
          </cell>
          <cell r="E891">
            <v>1.2</v>
          </cell>
        </row>
        <row r="892">
          <cell r="E892">
            <v>1.5</v>
          </cell>
        </row>
        <row r="893">
          <cell r="F893">
            <v>-14.4</v>
          </cell>
        </row>
        <row r="894">
          <cell r="B894">
            <v>-4</v>
          </cell>
          <cell r="C894">
            <v>2</v>
          </cell>
          <cell r="D894">
            <v>1</v>
          </cell>
          <cell r="E894">
            <v>1</v>
          </cell>
        </row>
        <row r="895">
          <cell r="E895">
            <v>1.5</v>
          </cell>
        </row>
        <row r="896">
          <cell r="F896">
            <v>-12</v>
          </cell>
        </row>
        <row r="897">
          <cell r="B897">
            <v>-4</v>
          </cell>
          <cell r="C897">
            <v>2</v>
          </cell>
          <cell r="D897">
            <v>1</v>
          </cell>
          <cell r="E897">
            <v>0.6</v>
          </cell>
        </row>
        <row r="898">
          <cell r="E898">
            <v>0.6</v>
          </cell>
        </row>
        <row r="899">
          <cell r="F899">
            <v>-2.88</v>
          </cell>
        </row>
        <row r="900">
          <cell r="B900">
            <v>-4</v>
          </cell>
          <cell r="C900">
            <v>2</v>
          </cell>
          <cell r="D900">
            <v>1</v>
          </cell>
          <cell r="E900">
            <v>1</v>
          </cell>
        </row>
        <row r="901">
          <cell r="E901">
            <v>2.6</v>
          </cell>
        </row>
        <row r="902">
          <cell r="F902">
            <v>-20.8</v>
          </cell>
        </row>
        <row r="903">
          <cell r="B903">
            <v>-4</v>
          </cell>
          <cell r="C903">
            <v>2</v>
          </cell>
          <cell r="D903">
            <v>1</v>
          </cell>
          <cell r="E903">
            <v>0.75</v>
          </cell>
        </row>
        <row r="904">
          <cell r="E904">
            <v>2.6</v>
          </cell>
        </row>
        <row r="905">
          <cell r="F905">
            <v>-15.6</v>
          </cell>
        </row>
        <row r="906">
          <cell r="B906">
            <v>-4</v>
          </cell>
          <cell r="C906">
            <v>2</v>
          </cell>
          <cell r="D906">
            <v>1</v>
          </cell>
          <cell r="E906">
            <v>0.75</v>
          </cell>
        </row>
        <row r="907">
          <cell r="E907">
            <v>1.1000000000000001</v>
          </cell>
        </row>
        <row r="908">
          <cell r="F908">
            <v>-6.6</v>
          </cell>
        </row>
        <row r="910">
          <cell r="B910">
            <v>4</v>
          </cell>
          <cell r="C910">
            <v>1</v>
          </cell>
          <cell r="D910">
            <v>1</v>
          </cell>
          <cell r="E910">
            <v>19.114999999999998</v>
          </cell>
        </row>
        <row r="911">
          <cell r="E911">
            <v>2.4</v>
          </cell>
        </row>
        <row r="912">
          <cell r="F912">
            <v>183.5</v>
          </cell>
        </row>
        <row r="913">
          <cell r="B913">
            <v>4</v>
          </cell>
          <cell r="C913">
            <v>1</v>
          </cell>
          <cell r="D913">
            <v>1</v>
          </cell>
          <cell r="E913">
            <v>11.259999999999998</v>
          </cell>
        </row>
        <row r="914">
          <cell r="E914">
            <v>2.6</v>
          </cell>
        </row>
        <row r="915">
          <cell r="F915">
            <v>117.1</v>
          </cell>
        </row>
        <row r="916">
          <cell r="B916">
            <v>4</v>
          </cell>
          <cell r="C916">
            <v>1</v>
          </cell>
          <cell r="D916">
            <v>1</v>
          </cell>
          <cell r="E916">
            <v>4.32</v>
          </cell>
        </row>
        <row r="917">
          <cell r="E917">
            <v>1.1000000000000001</v>
          </cell>
        </row>
        <row r="918">
          <cell r="F918">
            <v>19.010000000000002</v>
          </cell>
        </row>
        <row r="919">
          <cell r="B919">
            <v>4</v>
          </cell>
          <cell r="C919">
            <v>1</v>
          </cell>
          <cell r="D919">
            <v>1</v>
          </cell>
          <cell r="E919">
            <v>1.1000000000000001</v>
          </cell>
        </row>
        <row r="920">
          <cell r="E920">
            <v>0.89999999999999991</v>
          </cell>
        </row>
        <row r="921">
          <cell r="F921">
            <v>3.96</v>
          </cell>
        </row>
        <row r="922">
          <cell r="B922">
            <v>-4</v>
          </cell>
          <cell r="C922">
            <v>1</v>
          </cell>
          <cell r="D922">
            <v>1</v>
          </cell>
          <cell r="E922">
            <v>1.5</v>
          </cell>
        </row>
        <row r="923">
          <cell r="E923">
            <v>1.5</v>
          </cell>
        </row>
        <row r="924">
          <cell r="F924">
            <v>-9</v>
          </cell>
        </row>
        <row r="925">
          <cell r="B925">
            <v>-4</v>
          </cell>
          <cell r="C925">
            <v>1</v>
          </cell>
          <cell r="D925">
            <v>1</v>
          </cell>
          <cell r="E925">
            <v>1.2</v>
          </cell>
        </row>
        <row r="926">
          <cell r="E926">
            <v>1.5</v>
          </cell>
        </row>
        <row r="927">
          <cell r="F927">
            <v>-7.2</v>
          </cell>
        </row>
        <row r="928">
          <cell r="B928">
            <v>-4</v>
          </cell>
          <cell r="C928">
            <v>1</v>
          </cell>
          <cell r="D928">
            <v>1</v>
          </cell>
          <cell r="E928">
            <v>1</v>
          </cell>
        </row>
        <row r="929">
          <cell r="E929">
            <v>1.5</v>
          </cell>
        </row>
        <row r="930">
          <cell r="F930">
            <v>-6</v>
          </cell>
        </row>
        <row r="931">
          <cell r="B931">
            <v>-4</v>
          </cell>
          <cell r="C931">
            <v>1</v>
          </cell>
          <cell r="D931">
            <v>1</v>
          </cell>
          <cell r="E931">
            <v>0.6</v>
          </cell>
        </row>
        <row r="932">
          <cell r="E932">
            <v>0.6</v>
          </cell>
        </row>
        <row r="933">
          <cell r="F933">
            <v>-1.44</v>
          </cell>
        </row>
        <row r="934">
          <cell r="B934">
            <v>-4</v>
          </cell>
          <cell r="C934">
            <v>1</v>
          </cell>
          <cell r="D934">
            <v>1</v>
          </cell>
          <cell r="E934">
            <v>1</v>
          </cell>
        </row>
        <row r="935">
          <cell r="E935">
            <v>2.4</v>
          </cell>
        </row>
        <row r="936">
          <cell r="F936">
            <v>-9.6</v>
          </cell>
        </row>
        <row r="937">
          <cell r="B937">
            <v>-4</v>
          </cell>
          <cell r="C937">
            <v>1</v>
          </cell>
          <cell r="D937">
            <v>1</v>
          </cell>
          <cell r="E937">
            <v>0.75</v>
          </cell>
        </row>
        <row r="938">
          <cell r="E938">
            <v>2.6</v>
          </cell>
        </row>
        <row r="939">
          <cell r="F939">
            <v>-7.8</v>
          </cell>
        </row>
        <row r="940">
          <cell r="B940">
            <v>-4</v>
          </cell>
          <cell r="C940">
            <v>1</v>
          </cell>
          <cell r="D940">
            <v>1</v>
          </cell>
          <cell r="E940">
            <v>0.75</v>
          </cell>
        </row>
        <row r="941">
          <cell r="E941">
            <v>1.1000000000000001</v>
          </cell>
        </row>
        <row r="942">
          <cell r="F942">
            <v>-3.3</v>
          </cell>
        </row>
        <row r="945">
          <cell r="B945">
            <v>1</v>
          </cell>
          <cell r="C945">
            <v>1</v>
          </cell>
          <cell r="D945">
            <v>1</v>
          </cell>
          <cell r="E945">
            <v>14.319999999999999</v>
          </cell>
        </row>
        <row r="946">
          <cell r="E946">
            <v>2.6</v>
          </cell>
        </row>
        <row r="947">
          <cell r="F947">
            <v>37.229999999999997</v>
          </cell>
        </row>
        <row r="948">
          <cell r="B948">
            <v>1</v>
          </cell>
          <cell r="C948">
            <v>1</v>
          </cell>
          <cell r="D948">
            <v>1</v>
          </cell>
          <cell r="E948">
            <v>18.600000000000001</v>
          </cell>
        </row>
        <row r="949">
          <cell r="E949">
            <v>2.4</v>
          </cell>
        </row>
        <row r="950">
          <cell r="F950">
            <v>44.64</v>
          </cell>
        </row>
        <row r="951">
          <cell r="B951">
            <v>-1</v>
          </cell>
          <cell r="C951">
            <v>1</v>
          </cell>
          <cell r="D951">
            <v>4</v>
          </cell>
          <cell r="E951">
            <v>1.5</v>
          </cell>
        </row>
        <row r="952">
          <cell r="E952">
            <v>1.5</v>
          </cell>
        </row>
        <row r="953">
          <cell r="F953">
            <v>-9</v>
          </cell>
        </row>
        <row r="954">
          <cell r="B954">
            <v>-1</v>
          </cell>
          <cell r="C954">
            <v>1</v>
          </cell>
          <cell r="D954">
            <v>2</v>
          </cell>
          <cell r="E954">
            <v>1</v>
          </cell>
        </row>
        <row r="955">
          <cell r="E955">
            <v>1.5</v>
          </cell>
        </row>
        <row r="956">
          <cell r="F956">
            <v>-3</v>
          </cell>
        </row>
        <row r="957">
          <cell r="B957">
            <v>-1</v>
          </cell>
          <cell r="C957">
            <v>1</v>
          </cell>
          <cell r="D957">
            <v>6</v>
          </cell>
          <cell r="E957">
            <v>1</v>
          </cell>
        </row>
        <row r="958">
          <cell r="E958">
            <v>2.6</v>
          </cell>
        </row>
        <row r="959">
          <cell r="F959">
            <v>-15.6</v>
          </cell>
        </row>
        <row r="961">
          <cell r="B961">
            <v>3</v>
          </cell>
          <cell r="C961">
            <v>1</v>
          </cell>
          <cell r="D961">
            <v>1</v>
          </cell>
          <cell r="E961">
            <v>14.319999999999999</v>
          </cell>
        </row>
        <row r="962">
          <cell r="E962">
            <v>2.6</v>
          </cell>
        </row>
        <row r="963">
          <cell r="F963">
            <v>111.7</v>
          </cell>
        </row>
        <row r="964">
          <cell r="B964">
            <v>3</v>
          </cell>
          <cell r="C964">
            <v>1</v>
          </cell>
          <cell r="D964">
            <v>1</v>
          </cell>
          <cell r="E964">
            <v>18.600000000000001</v>
          </cell>
        </row>
        <row r="965">
          <cell r="E965">
            <v>2.4</v>
          </cell>
        </row>
        <row r="966">
          <cell r="F966">
            <v>133.91999999999999</v>
          </cell>
        </row>
        <row r="967">
          <cell r="B967">
            <v>3</v>
          </cell>
          <cell r="C967">
            <v>1</v>
          </cell>
          <cell r="D967">
            <v>1</v>
          </cell>
          <cell r="E967">
            <v>20.97</v>
          </cell>
        </row>
        <row r="968">
          <cell r="E968">
            <v>1.1000000000000001</v>
          </cell>
        </row>
        <row r="969">
          <cell r="F969">
            <v>69.2</v>
          </cell>
        </row>
        <row r="970">
          <cell r="B970">
            <v>-3</v>
          </cell>
          <cell r="C970">
            <v>1</v>
          </cell>
          <cell r="D970">
            <v>4</v>
          </cell>
          <cell r="E970">
            <v>1.5</v>
          </cell>
        </row>
        <row r="971">
          <cell r="E971">
            <v>1.5</v>
          </cell>
        </row>
        <row r="972">
          <cell r="F972">
            <v>-27</v>
          </cell>
        </row>
        <row r="973">
          <cell r="B973">
            <v>-3</v>
          </cell>
          <cell r="C973">
            <v>1</v>
          </cell>
          <cell r="D973">
            <v>2</v>
          </cell>
          <cell r="E973">
            <v>1</v>
          </cell>
        </row>
        <row r="974">
          <cell r="E974">
            <v>1.5</v>
          </cell>
        </row>
        <row r="975">
          <cell r="F975">
            <v>-9</v>
          </cell>
        </row>
        <row r="976">
          <cell r="B976">
            <v>-3</v>
          </cell>
          <cell r="C976">
            <v>1</v>
          </cell>
          <cell r="D976">
            <v>6</v>
          </cell>
          <cell r="E976">
            <v>1</v>
          </cell>
        </row>
        <row r="977">
          <cell r="E977">
            <v>2.6</v>
          </cell>
        </row>
        <row r="978">
          <cell r="F978">
            <v>-46.8</v>
          </cell>
        </row>
        <row r="981">
          <cell r="B981">
            <v>1</v>
          </cell>
          <cell r="C981">
            <v>1</v>
          </cell>
          <cell r="D981">
            <v>1</v>
          </cell>
          <cell r="E981">
            <v>16.509999999999998</v>
          </cell>
        </row>
        <row r="982">
          <cell r="E982">
            <v>2.58</v>
          </cell>
        </row>
        <row r="983">
          <cell r="F983">
            <v>42.6</v>
          </cell>
        </row>
        <row r="984">
          <cell r="B984">
            <v>1</v>
          </cell>
          <cell r="C984">
            <v>1</v>
          </cell>
          <cell r="D984">
            <v>1</v>
          </cell>
          <cell r="E984">
            <v>3.1</v>
          </cell>
        </row>
        <row r="985">
          <cell r="E985">
            <v>2.88</v>
          </cell>
        </row>
        <row r="986">
          <cell r="F986">
            <v>8.93</v>
          </cell>
        </row>
        <row r="987">
          <cell r="B987">
            <v>1</v>
          </cell>
          <cell r="C987">
            <v>1</v>
          </cell>
          <cell r="D987">
            <v>1</v>
          </cell>
          <cell r="E987">
            <v>4.4000000000000004</v>
          </cell>
        </row>
        <row r="988">
          <cell r="E988">
            <v>1.38</v>
          </cell>
        </row>
        <row r="989">
          <cell r="F989">
            <v>6.07</v>
          </cell>
        </row>
        <row r="990">
          <cell r="B990">
            <v>1</v>
          </cell>
          <cell r="C990">
            <v>1</v>
          </cell>
          <cell r="D990">
            <v>1</v>
          </cell>
          <cell r="E990">
            <v>1.4</v>
          </cell>
        </row>
        <row r="991">
          <cell r="E991">
            <v>1.08</v>
          </cell>
        </row>
        <row r="992">
          <cell r="F992">
            <v>1.51</v>
          </cell>
        </row>
        <row r="993">
          <cell r="B993">
            <v>-1</v>
          </cell>
          <cell r="C993">
            <v>1</v>
          </cell>
          <cell r="D993">
            <v>1</v>
          </cell>
          <cell r="E993">
            <v>1.5</v>
          </cell>
        </row>
        <row r="994">
          <cell r="E994">
            <v>1.5</v>
          </cell>
        </row>
        <row r="995">
          <cell r="F995">
            <v>-2.25</v>
          </cell>
        </row>
        <row r="996">
          <cell r="B996">
            <v>-1</v>
          </cell>
          <cell r="C996">
            <v>1</v>
          </cell>
          <cell r="D996">
            <v>1</v>
          </cell>
          <cell r="E996">
            <v>1</v>
          </cell>
        </row>
        <row r="997">
          <cell r="E997">
            <v>1.5</v>
          </cell>
        </row>
        <row r="998">
          <cell r="F998">
            <v>-1.5</v>
          </cell>
        </row>
        <row r="999">
          <cell r="B999">
            <v>-1</v>
          </cell>
          <cell r="C999">
            <v>1</v>
          </cell>
          <cell r="D999">
            <v>1</v>
          </cell>
          <cell r="E999">
            <v>0.6</v>
          </cell>
        </row>
        <row r="1000">
          <cell r="E1000">
            <v>0.6</v>
          </cell>
        </row>
        <row r="1001">
          <cell r="F1001">
            <v>-0.36</v>
          </cell>
        </row>
        <row r="1002">
          <cell r="B1002">
            <v>-1</v>
          </cell>
          <cell r="C1002">
            <v>1</v>
          </cell>
          <cell r="D1002">
            <v>1</v>
          </cell>
          <cell r="E1002">
            <v>1</v>
          </cell>
        </row>
        <row r="1003">
          <cell r="E1003">
            <v>2.4</v>
          </cell>
        </row>
        <row r="1004">
          <cell r="F1004">
            <v>-2.4</v>
          </cell>
        </row>
        <row r="1005">
          <cell r="B1005">
            <v>-1</v>
          </cell>
          <cell r="C1005">
            <v>1</v>
          </cell>
          <cell r="D1005">
            <v>1</v>
          </cell>
          <cell r="E1005">
            <v>0.75</v>
          </cell>
        </row>
        <row r="1006">
          <cell r="E1006">
            <v>2.6</v>
          </cell>
        </row>
        <row r="1007">
          <cell r="F1007">
            <v>-1.95</v>
          </cell>
        </row>
        <row r="1008">
          <cell r="B1008">
            <v>-1</v>
          </cell>
          <cell r="C1008">
            <v>1</v>
          </cell>
          <cell r="D1008">
            <v>1</v>
          </cell>
          <cell r="E1008">
            <v>0.75</v>
          </cell>
        </row>
        <row r="1009">
          <cell r="E1009">
            <v>1.1000000000000001</v>
          </cell>
        </row>
        <row r="1010">
          <cell r="F1010">
            <v>-0.83</v>
          </cell>
        </row>
        <row r="1012">
          <cell r="B1012">
            <v>1</v>
          </cell>
          <cell r="C1012">
            <v>1</v>
          </cell>
          <cell r="D1012">
            <v>1</v>
          </cell>
          <cell r="E1012">
            <v>11.795000000000002</v>
          </cell>
        </row>
        <row r="1013">
          <cell r="E1013">
            <v>2.58</v>
          </cell>
        </row>
        <row r="1014">
          <cell r="F1014">
            <v>30.43</v>
          </cell>
        </row>
        <row r="1015">
          <cell r="B1015">
            <v>1</v>
          </cell>
          <cell r="C1015">
            <v>1</v>
          </cell>
          <cell r="D1015">
            <v>1</v>
          </cell>
          <cell r="E1015">
            <v>15.26</v>
          </cell>
        </row>
        <row r="1016">
          <cell r="E1016">
            <v>2.88</v>
          </cell>
        </row>
        <row r="1017">
          <cell r="F1017">
            <v>43.95</v>
          </cell>
        </row>
        <row r="1018">
          <cell r="B1018">
            <v>1</v>
          </cell>
          <cell r="C1018">
            <v>1</v>
          </cell>
          <cell r="D1018">
            <v>1</v>
          </cell>
          <cell r="E1018">
            <v>4.45</v>
          </cell>
        </row>
        <row r="1019">
          <cell r="E1019">
            <v>2.58</v>
          </cell>
        </row>
        <row r="1020">
          <cell r="F1020">
            <v>11.48</v>
          </cell>
        </row>
        <row r="1021">
          <cell r="B1021">
            <v>1</v>
          </cell>
          <cell r="C1021">
            <v>1</v>
          </cell>
          <cell r="D1021">
            <v>1</v>
          </cell>
          <cell r="E1021">
            <v>4.45</v>
          </cell>
        </row>
        <row r="1022">
          <cell r="E1022">
            <v>2.88</v>
          </cell>
        </row>
        <row r="1023">
          <cell r="F1023">
            <v>12.82</v>
          </cell>
        </row>
        <row r="1024">
          <cell r="B1024">
            <v>1</v>
          </cell>
          <cell r="C1024">
            <v>1</v>
          </cell>
          <cell r="D1024">
            <v>1</v>
          </cell>
          <cell r="E1024">
            <v>5.38</v>
          </cell>
        </row>
        <row r="1025">
          <cell r="E1025">
            <v>2.58</v>
          </cell>
        </row>
        <row r="1026">
          <cell r="F1026">
            <v>13.88</v>
          </cell>
        </row>
        <row r="1027">
          <cell r="B1027">
            <v>1</v>
          </cell>
          <cell r="C1027">
            <v>1</v>
          </cell>
          <cell r="D1027">
            <v>1</v>
          </cell>
          <cell r="E1027">
            <v>5.68</v>
          </cell>
        </row>
        <row r="1028">
          <cell r="E1028">
            <v>2.88</v>
          </cell>
        </row>
        <row r="1029">
          <cell r="F1029">
            <v>16.36</v>
          </cell>
        </row>
        <row r="1030">
          <cell r="B1030">
            <v>1</v>
          </cell>
          <cell r="C1030">
            <v>1</v>
          </cell>
          <cell r="D1030">
            <v>1</v>
          </cell>
          <cell r="E1030">
            <v>2.85</v>
          </cell>
        </row>
        <row r="1031">
          <cell r="E1031">
            <v>2.58</v>
          </cell>
        </row>
        <row r="1032">
          <cell r="F1032">
            <v>7.35</v>
          </cell>
        </row>
        <row r="1033">
          <cell r="B1033">
            <v>1</v>
          </cell>
          <cell r="C1033">
            <v>1</v>
          </cell>
          <cell r="D1033">
            <v>1</v>
          </cell>
          <cell r="E1033">
            <v>7.8599999999999994</v>
          </cell>
        </row>
        <row r="1034">
          <cell r="E1034">
            <v>2.88</v>
          </cell>
        </row>
        <row r="1035">
          <cell r="F1035">
            <v>22.64</v>
          </cell>
        </row>
        <row r="1036">
          <cell r="B1036">
            <v>1</v>
          </cell>
          <cell r="C1036">
            <v>1</v>
          </cell>
          <cell r="D1036">
            <v>1</v>
          </cell>
          <cell r="E1036">
            <v>6.7099999999999991</v>
          </cell>
        </row>
        <row r="1037">
          <cell r="E1037">
            <v>2.58</v>
          </cell>
        </row>
        <row r="1038">
          <cell r="F1038">
            <v>17.309999999999999</v>
          </cell>
        </row>
        <row r="1039">
          <cell r="B1039">
            <v>1</v>
          </cell>
          <cell r="C1039">
            <v>1</v>
          </cell>
          <cell r="D1039">
            <v>1</v>
          </cell>
          <cell r="E1039">
            <v>7.1099999999999994</v>
          </cell>
        </row>
        <row r="1040">
          <cell r="E1040">
            <v>2.88</v>
          </cell>
        </row>
        <row r="1041">
          <cell r="F1041">
            <v>20.48</v>
          </cell>
        </row>
        <row r="1042">
          <cell r="B1042">
            <v>1</v>
          </cell>
          <cell r="C1042">
            <v>1</v>
          </cell>
          <cell r="D1042">
            <v>1</v>
          </cell>
          <cell r="E1042">
            <v>5.42</v>
          </cell>
        </row>
        <row r="1043">
          <cell r="E1043">
            <v>1.38</v>
          </cell>
        </row>
        <row r="1044">
          <cell r="F1044">
            <v>7.48</v>
          </cell>
        </row>
        <row r="1045">
          <cell r="B1045">
            <v>1</v>
          </cell>
          <cell r="C1045">
            <v>1</v>
          </cell>
          <cell r="D1045">
            <v>1</v>
          </cell>
          <cell r="E1045">
            <v>1.0900000000000001</v>
          </cell>
        </row>
        <row r="1046">
          <cell r="E1046">
            <v>1.08</v>
          </cell>
        </row>
        <row r="1047">
          <cell r="F1047">
            <v>1.18</v>
          </cell>
        </row>
        <row r="1048">
          <cell r="B1048">
            <v>1</v>
          </cell>
          <cell r="C1048">
            <v>1</v>
          </cell>
          <cell r="D1048">
            <v>1</v>
          </cell>
          <cell r="E1048">
            <v>1.325</v>
          </cell>
        </row>
        <row r="1049">
          <cell r="E1049">
            <v>2.58</v>
          </cell>
        </row>
        <row r="1050">
          <cell r="F1050">
            <v>3.42</v>
          </cell>
        </row>
        <row r="1051">
          <cell r="B1051">
            <v>1</v>
          </cell>
          <cell r="C1051">
            <v>1</v>
          </cell>
          <cell r="D1051">
            <v>1</v>
          </cell>
          <cell r="E1051">
            <v>1.33</v>
          </cell>
        </row>
        <row r="1052">
          <cell r="E1052">
            <v>2.88</v>
          </cell>
        </row>
        <row r="1053">
          <cell r="F1053">
            <v>3.83</v>
          </cell>
        </row>
        <row r="1054">
          <cell r="B1054">
            <v>1</v>
          </cell>
          <cell r="C1054">
            <v>1</v>
          </cell>
          <cell r="D1054">
            <v>1</v>
          </cell>
          <cell r="E1054">
            <v>2.6799999999999997</v>
          </cell>
        </row>
        <row r="1055">
          <cell r="E1055">
            <v>1.1000000000000001</v>
          </cell>
        </row>
        <row r="1056">
          <cell r="F1056">
            <v>2.95</v>
          </cell>
        </row>
        <row r="1057">
          <cell r="B1057">
            <v>-1</v>
          </cell>
          <cell r="C1057">
            <v>1</v>
          </cell>
          <cell r="D1057">
            <v>1</v>
          </cell>
          <cell r="E1057">
            <v>1.5</v>
          </cell>
        </row>
        <row r="1058">
          <cell r="E1058">
            <v>1.5</v>
          </cell>
        </row>
        <row r="1059">
          <cell r="F1059">
            <v>-2.25</v>
          </cell>
        </row>
        <row r="1060">
          <cell r="B1060">
            <v>-1</v>
          </cell>
          <cell r="C1060">
            <v>1</v>
          </cell>
          <cell r="D1060">
            <v>3</v>
          </cell>
          <cell r="E1060">
            <v>1.2</v>
          </cell>
        </row>
        <row r="1061">
          <cell r="E1061">
            <v>1.5</v>
          </cell>
        </row>
        <row r="1062">
          <cell r="F1062">
            <v>-5.4</v>
          </cell>
        </row>
        <row r="1063">
          <cell r="B1063">
            <v>-1</v>
          </cell>
          <cell r="C1063">
            <v>1</v>
          </cell>
          <cell r="D1063">
            <v>1</v>
          </cell>
          <cell r="E1063">
            <v>1</v>
          </cell>
        </row>
        <row r="1064">
          <cell r="E1064">
            <v>1.5</v>
          </cell>
        </row>
        <row r="1065">
          <cell r="F1065">
            <v>-1.5</v>
          </cell>
        </row>
        <row r="1066">
          <cell r="B1066">
            <v>-1</v>
          </cell>
          <cell r="C1066">
            <v>1</v>
          </cell>
          <cell r="D1066">
            <v>1</v>
          </cell>
          <cell r="E1066">
            <v>0.6</v>
          </cell>
        </row>
        <row r="1067">
          <cell r="E1067">
            <v>0.6</v>
          </cell>
        </row>
        <row r="1068">
          <cell r="F1068">
            <v>-0.36</v>
          </cell>
        </row>
        <row r="1069">
          <cell r="B1069">
            <v>-1</v>
          </cell>
          <cell r="C1069">
            <v>1</v>
          </cell>
          <cell r="D1069">
            <v>1</v>
          </cell>
          <cell r="E1069">
            <v>1</v>
          </cell>
        </row>
        <row r="1070">
          <cell r="E1070">
            <v>2.4</v>
          </cell>
        </row>
        <row r="1071">
          <cell r="F1071">
            <v>-2.4</v>
          </cell>
        </row>
        <row r="1072">
          <cell r="B1072">
            <v>-1</v>
          </cell>
          <cell r="C1072">
            <v>4</v>
          </cell>
          <cell r="D1072">
            <v>2</v>
          </cell>
          <cell r="E1072">
            <v>0.8</v>
          </cell>
        </row>
        <row r="1073">
          <cell r="E1073">
            <v>2.6</v>
          </cell>
        </row>
        <row r="1074">
          <cell r="F1074">
            <v>-16.64</v>
          </cell>
        </row>
        <row r="1075">
          <cell r="B1075">
            <v>-1</v>
          </cell>
          <cell r="C1075">
            <v>1</v>
          </cell>
          <cell r="D1075">
            <v>1</v>
          </cell>
          <cell r="E1075">
            <v>0.75</v>
          </cell>
        </row>
        <row r="1076">
          <cell r="E1076">
            <v>2.6</v>
          </cell>
        </row>
        <row r="1077">
          <cell r="F1077">
            <v>-1.95</v>
          </cell>
        </row>
        <row r="1078">
          <cell r="B1078">
            <v>-1</v>
          </cell>
          <cell r="C1078">
            <v>1</v>
          </cell>
          <cell r="D1078">
            <v>2</v>
          </cell>
          <cell r="E1078">
            <v>0.75</v>
          </cell>
        </row>
        <row r="1079">
          <cell r="E1079">
            <v>2.4</v>
          </cell>
        </row>
        <row r="1080">
          <cell r="F1080">
            <v>-3.6</v>
          </cell>
        </row>
        <row r="1081">
          <cell r="B1081">
            <v>-1</v>
          </cell>
          <cell r="C1081">
            <v>1</v>
          </cell>
          <cell r="D1081">
            <v>1</v>
          </cell>
          <cell r="E1081">
            <v>0.75</v>
          </cell>
        </row>
        <row r="1082">
          <cell r="E1082">
            <v>1.1000000000000001</v>
          </cell>
        </row>
        <row r="1083">
          <cell r="F1083">
            <v>-0.83</v>
          </cell>
        </row>
        <row r="1085">
          <cell r="B1085">
            <v>1</v>
          </cell>
          <cell r="C1085">
            <v>1</v>
          </cell>
          <cell r="D1085">
            <v>1</v>
          </cell>
          <cell r="E1085">
            <v>9.1100000000000012</v>
          </cell>
        </row>
        <row r="1086">
          <cell r="E1086">
            <v>2.58</v>
          </cell>
        </row>
        <row r="1087">
          <cell r="F1087">
            <v>23.5</v>
          </cell>
        </row>
        <row r="1088">
          <cell r="B1088">
            <v>1</v>
          </cell>
          <cell r="C1088">
            <v>1</v>
          </cell>
          <cell r="D1088">
            <v>1</v>
          </cell>
          <cell r="E1088">
            <v>12.574999999999999</v>
          </cell>
        </row>
        <row r="1089">
          <cell r="E1089">
            <v>2.88</v>
          </cell>
        </row>
        <row r="1090">
          <cell r="F1090">
            <v>36.22</v>
          </cell>
        </row>
        <row r="1091">
          <cell r="B1091">
            <v>1</v>
          </cell>
          <cell r="C1091">
            <v>1</v>
          </cell>
          <cell r="D1091">
            <v>1</v>
          </cell>
          <cell r="E1091">
            <v>4.5</v>
          </cell>
        </row>
        <row r="1092">
          <cell r="E1092">
            <v>2.58</v>
          </cell>
        </row>
        <row r="1093">
          <cell r="F1093">
            <v>11.61</v>
          </cell>
        </row>
        <row r="1094">
          <cell r="B1094">
            <v>1</v>
          </cell>
          <cell r="C1094">
            <v>1</v>
          </cell>
          <cell r="D1094">
            <v>1</v>
          </cell>
          <cell r="E1094">
            <v>4.7</v>
          </cell>
        </row>
        <row r="1095">
          <cell r="E1095">
            <v>2.88</v>
          </cell>
        </row>
        <row r="1096">
          <cell r="F1096">
            <v>13.54</v>
          </cell>
        </row>
        <row r="1097">
          <cell r="B1097">
            <v>1</v>
          </cell>
          <cell r="C1097">
            <v>1</v>
          </cell>
          <cell r="D1097">
            <v>1</v>
          </cell>
          <cell r="E1097">
            <v>5.42</v>
          </cell>
        </row>
        <row r="1098">
          <cell r="E1098">
            <v>2.58</v>
          </cell>
        </row>
        <row r="1099">
          <cell r="F1099">
            <v>13.98</v>
          </cell>
        </row>
        <row r="1100">
          <cell r="B1100">
            <v>1</v>
          </cell>
          <cell r="C1100">
            <v>1</v>
          </cell>
          <cell r="D1100">
            <v>1</v>
          </cell>
          <cell r="E1100">
            <v>5.67</v>
          </cell>
        </row>
        <row r="1101">
          <cell r="E1101">
            <v>2.88</v>
          </cell>
        </row>
        <row r="1102">
          <cell r="F1102">
            <v>16.329999999999998</v>
          </cell>
        </row>
        <row r="1103">
          <cell r="B1103">
            <v>1</v>
          </cell>
          <cell r="C1103">
            <v>1</v>
          </cell>
          <cell r="D1103">
            <v>1</v>
          </cell>
          <cell r="E1103">
            <v>6.875</v>
          </cell>
        </row>
        <row r="1104">
          <cell r="E1104">
            <v>1.1000000000000001</v>
          </cell>
        </row>
        <row r="1105">
          <cell r="F1105">
            <v>7.56</v>
          </cell>
        </row>
        <row r="1106">
          <cell r="B1106">
            <v>1</v>
          </cell>
          <cell r="C1106">
            <v>1</v>
          </cell>
          <cell r="D1106">
            <v>1</v>
          </cell>
          <cell r="E1106">
            <v>1.325</v>
          </cell>
        </row>
        <row r="1107">
          <cell r="E1107">
            <v>2.4</v>
          </cell>
        </row>
        <row r="1108">
          <cell r="F1108">
            <v>3.18</v>
          </cell>
        </row>
        <row r="1109">
          <cell r="B1109">
            <v>1</v>
          </cell>
          <cell r="C1109">
            <v>1</v>
          </cell>
          <cell r="D1109">
            <v>1</v>
          </cell>
          <cell r="E1109">
            <v>1.33</v>
          </cell>
        </row>
        <row r="1110">
          <cell r="E1110">
            <v>2.6</v>
          </cell>
        </row>
        <row r="1111">
          <cell r="F1111">
            <v>3.46</v>
          </cell>
        </row>
        <row r="1112">
          <cell r="B1112">
            <v>1</v>
          </cell>
          <cell r="C1112">
            <v>1</v>
          </cell>
          <cell r="D1112">
            <v>1</v>
          </cell>
          <cell r="E1112">
            <v>2.6799999999999997</v>
          </cell>
        </row>
        <row r="1113">
          <cell r="E1113">
            <v>1.1000000000000001</v>
          </cell>
        </row>
        <row r="1114">
          <cell r="F1114">
            <v>2.95</v>
          </cell>
        </row>
        <row r="1115">
          <cell r="B1115">
            <v>-1</v>
          </cell>
          <cell r="C1115">
            <v>1</v>
          </cell>
          <cell r="D1115">
            <v>1</v>
          </cell>
          <cell r="E1115">
            <v>1.5</v>
          </cell>
        </row>
        <row r="1116">
          <cell r="E1116">
            <v>1.5</v>
          </cell>
        </row>
        <row r="1117">
          <cell r="F1117">
            <v>-2.25</v>
          </cell>
        </row>
        <row r="1118">
          <cell r="B1118">
            <v>-1</v>
          </cell>
          <cell r="C1118">
            <v>1</v>
          </cell>
          <cell r="D1118">
            <v>2</v>
          </cell>
          <cell r="E1118">
            <v>1.2</v>
          </cell>
        </row>
        <row r="1119">
          <cell r="E1119">
            <v>1.5</v>
          </cell>
        </row>
        <row r="1120">
          <cell r="F1120">
            <v>-3.6</v>
          </cell>
        </row>
        <row r="1121">
          <cell r="B1121">
            <v>-1</v>
          </cell>
          <cell r="C1121">
            <v>1</v>
          </cell>
          <cell r="D1121">
            <v>1</v>
          </cell>
          <cell r="E1121">
            <v>1</v>
          </cell>
        </row>
        <row r="1122">
          <cell r="E1122">
            <v>1.5</v>
          </cell>
        </row>
        <row r="1123">
          <cell r="F1123">
            <v>-1.5</v>
          </cell>
        </row>
        <row r="1124">
          <cell r="B1124">
            <v>-1</v>
          </cell>
          <cell r="C1124">
            <v>1</v>
          </cell>
          <cell r="D1124">
            <v>1</v>
          </cell>
          <cell r="E1124">
            <v>0.6</v>
          </cell>
        </row>
        <row r="1125">
          <cell r="E1125">
            <v>0.6</v>
          </cell>
        </row>
        <row r="1126">
          <cell r="F1126">
            <v>-0.36</v>
          </cell>
        </row>
        <row r="1127">
          <cell r="B1127">
            <v>-1</v>
          </cell>
          <cell r="C1127">
            <v>1</v>
          </cell>
          <cell r="D1127">
            <v>1</v>
          </cell>
          <cell r="E1127">
            <v>1</v>
          </cell>
        </row>
        <row r="1128">
          <cell r="E1128">
            <v>2.4</v>
          </cell>
        </row>
        <row r="1129">
          <cell r="F1129">
            <v>-2.4</v>
          </cell>
        </row>
        <row r="1130">
          <cell r="B1130">
            <v>-1</v>
          </cell>
          <cell r="C1130">
            <v>1</v>
          </cell>
          <cell r="D1130">
            <v>3</v>
          </cell>
          <cell r="E1130">
            <v>0.75</v>
          </cell>
        </row>
        <row r="1131">
          <cell r="E1131">
            <v>2.6</v>
          </cell>
        </row>
        <row r="1132">
          <cell r="F1132">
            <v>-5.85</v>
          </cell>
        </row>
        <row r="1133">
          <cell r="B1133">
            <v>-1</v>
          </cell>
          <cell r="C1133">
            <v>1</v>
          </cell>
          <cell r="D1133">
            <v>1</v>
          </cell>
          <cell r="E1133">
            <v>0.75</v>
          </cell>
        </row>
        <row r="1134">
          <cell r="E1134">
            <v>1.1000000000000001</v>
          </cell>
        </row>
        <row r="1135">
          <cell r="F1135">
            <v>-0.83</v>
          </cell>
        </row>
        <row r="1137">
          <cell r="B1137">
            <v>1</v>
          </cell>
          <cell r="C1137">
            <v>2</v>
          </cell>
          <cell r="D1137">
            <v>1</v>
          </cell>
          <cell r="E1137">
            <v>23.48</v>
          </cell>
        </row>
        <row r="1138">
          <cell r="E1138">
            <v>2.4</v>
          </cell>
        </row>
        <row r="1139">
          <cell r="F1139">
            <v>112.7</v>
          </cell>
        </row>
        <row r="1140">
          <cell r="B1140">
            <v>1</v>
          </cell>
          <cell r="C1140">
            <v>2</v>
          </cell>
          <cell r="D1140">
            <v>1</v>
          </cell>
          <cell r="E1140">
            <v>7.43</v>
          </cell>
        </row>
        <row r="1141">
          <cell r="E1141">
            <v>2.6</v>
          </cell>
        </row>
        <row r="1142">
          <cell r="F1142">
            <v>38.64</v>
          </cell>
        </row>
        <row r="1143">
          <cell r="B1143">
            <v>1</v>
          </cell>
          <cell r="C1143">
            <v>2</v>
          </cell>
          <cell r="D1143">
            <v>1</v>
          </cell>
          <cell r="E1143">
            <v>5.8949999999999996</v>
          </cell>
        </row>
        <row r="1144">
          <cell r="E1144">
            <v>1.1000000000000001</v>
          </cell>
        </row>
        <row r="1145">
          <cell r="F1145">
            <v>12.97</v>
          </cell>
        </row>
        <row r="1146">
          <cell r="B1146">
            <v>-1</v>
          </cell>
          <cell r="C1146">
            <v>2</v>
          </cell>
          <cell r="D1146">
            <v>1</v>
          </cell>
          <cell r="E1146">
            <v>1.5</v>
          </cell>
        </row>
        <row r="1147">
          <cell r="E1147">
            <v>1.5</v>
          </cell>
        </row>
        <row r="1148">
          <cell r="F1148">
            <v>-4.5</v>
          </cell>
        </row>
        <row r="1149">
          <cell r="B1149">
            <v>-1</v>
          </cell>
          <cell r="C1149">
            <v>2</v>
          </cell>
          <cell r="D1149">
            <v>1</v>
          </cell>
          <cell r="E1149">
            <v>1.2</v>
          </cell>
        </row>
        <row r="1150">
          <cell r="E1150">
            <v>1.5</v>
          </cell>
        </row>
        <row r="1151">
          <cell r="F1151">
            <v>-3.6</v>
          </cell>
        </row>
        <row r="1152">
          <cell r="B1152">
            <v>-1</v>
          </cell>
          <cell r="C1152">
            <v>2</v>
          </cell>
          <cell r="D1152">
            <v>1</v>
          </cell>
          <cell r="E1152">
            <v>1</v>
          </cell>
        </row>
        <row r="1153">
          <cell r="E1153">
            <v>1.5</v>
          </cell>
        </row>
        <row r="1154">
          <cell r="F1154">
            <v>-3</v>
          </cell>
        </row>
        <row r="1155">
          <cell r="B1155">
            <v>-1</v>
          </cell>
          <cell r="C1155">
            <v>2</v>
          </cell>
          <cell r="D1155">
            <v>1</v>
          </cell>
          <cell r="E1155">
            <v>0.6</v>
          </cell>
        </row>
        <row r="1156">
          <cell r="E1156">
            <v>0.6</v>
          </cell>
        </row>
        <row r="1157">
          <cell r="F1157">
            <v>-0.72</v>
          </cell>
        </row>
        <row r="1158">
          <cell r="B1158">
            <v>-1</v>
          </cell>
          <cell r="C1158">
            <v>2</v>
          </cell>
          <cell r="D1158">
            <v>1</v>
          </cell>
          <cell r="E1158">
            <v>1</v>
          </cell>
        </row>
        <row r="1159">
          <cell r="E1159">
            <v>2.4</v>
          </cell>
        </row>
        <row r="1160">
          <cell r="F1160">
            <v>-4.8</v>
          </cell>
        </row>
        <row r="1161">
          <cell r="B1161">
            <v>-1</v>
          </cell>
          <cell r="C1161">
            <v>2</v>
          </cell>
          <cell r="D1161">
            <v>1</v>
          </cell>
          <cell r="E1161">
            <v>0.75</v>
          </cell>
        </row>
        <row r="1162">
          <cell r="E1162">
            <v>2.6</v>
          </cell>
        </row>
        <row r="1163">
          <cell r="F1163">
            <v>-3.9</v>
          </cell>
        </row>
        <row r="1164">
          <cell r="B1164">
            <v>-1</v>
          </cell>
          <cell r="C1164">
            <v>2</v>
          </cell>
          <cell r="D1164">
            <v>1</v>
          </cell>
          <cell r="E1164">
            <v>0.75</v>
          </cell>
        </row>
        <row r="1165">
          <cell r="E1165">
            <v>1.1000000000000001</v>
          </cell>
        </row>
        <row r="1166">
          <cell r="F1166">
            <v>-1.65</v>
          </cell>
        </row>
        <row r="1168">
          <cell r="B1168">
            <v>1</v>
          </cell>
          <cell r="C1168">
            <v>1</v>
          </cell>
          <cell r="D1168">
            <v>1</v>
          </cell>
          <cell r="E1168">
            <v>19.465</v>
          </cell>
        </row>
        <row r="1169">
          <cell r="E1169">
            <v>2.4</v>
          </cell>
        </row>
        <row r="1170">
          <cell r="F1170">
            <v>46.72</v>
          </cell>
        </row>
        <row r="1171">
          <cell r="B1171">
            <v>1</v>
          </cell>
          <cell r="C1171">
            <v>1</v>
          </cell>
          <cell r="D1171">
            <v>1</v>
          </cell>
          <cell r="E1171">
            <v>10.91</v>
          </cell>
        </row>
        <row r="1172">
          <cell r="E1172">
            <v>2.6</v>
          </cell>
        </row>
        <row r="1173">
          <cell r="F1173">
            <v>28.37</v>
          </cell>
        </row>
        <row r="1174">
          <cell r="B1174">
            <v>1</v>
          </cell>
          <cell r="C1174">
            <v>1</v>
          </cell>
          <cell r="D1174">
            <v>1</v>
          </cell>
          <cell r="E1174">
            <v>4.32</v>
          </cell>
        </row>
        <row r="1175">
          <cell r="E1175">
            <v>1.38</v>
          </cell>
        </row>
        <row r="1176">
          <cell r="F1176">
            <v>5.96</v>
          </cell>
        </row>
        <row r="1177">
          <cell r="B1177">
            <v>1</v>
          </cell>
          <cell r="C1177">
            <v>1</v>
          </cell>
          <cell r="D1177">
            <v>1</v>
          </cell>
          <cell r="E1177">
            <v>1.1000000000000001</v>
          </cell>
        </row>
        <row r="1178">
          <cell r="E1178">
            <v>1.08</v>
          </cell>
        </row>
        <row r="1179">
          <cell r="F1179">
            <v>1.19</v>
          </cell>
        </row>
        <row r="1180">
          <cell r="B1180">
            <v>-1</v>
          </cell>
          <cell r="C1180">
            <v>1</v>
          </cell>
          <cell r="D1180">
            <v>1</v>
          </cell>
          <cell r="E1180">
            <v>1.5</v>
          </cell>
        </row>
        <row r="1181">
          <cell r="E1181">
            <v>1.5</v>
          </cell>
        </row>
        <row r="1182">
          <cell r="F1182">
            <v>-2.25</v>
          </cell>
        </row>
        <row r="1183">
          <cell r="B1183">
            <v>-1</v>
          </cell>
          <cell r="C1183">
            <v>1</v>
          </cell>
          <cell r="D1183">
            <v>1</v>
          </cell>
          <cell r="E1183">
            <v>1.2</v>
          </cell>
        </row>
        <row r="1184">
          <cell r="E1184">
            <v>1.5</v>
          </cell>
        </row>
        <row r="1185">
          <cell r="F1185">
            <v>-1.8</v>
          </cell>
        </row>
        <row r="1186">
          <cell r="B1186">
            <v>-1</v>
          </cell>
          <cell r="C1186">
            <v>1</v>
          </cell>
          <cell r="D1186">
            <v>1</v>
          </cell>
          <cell r="E1186">
            <v>1</v>
          </cell>
        </row>
        <row r="1187">
          <cell r="E1187">
            <v>1.5</v>
          </cell>
        </row>
        <row r="1188">
          <cell r="F1188">
            <v>-1.5</v>
          </cell>
        </row>
        <row r="1189">
          <cell r="B1189">
            <v>-1</v>
          </cell>
          <cell r="C1189">
            <v>1</v>
          </cell>
          <cell r="D1189">
            <v>1</v>
          </cell>
          <cell r="E1189">
            <v>0.6</v>
          </cell>
        </row>
        <row r="1190">
          <cell r="E1190">
            <v>0.6</v>
          </cell>
        </row>
        <row r="1191">
          <cell r="F1191">
            <v>-0.36</v>
          </cell>
        </row>
        <row r="1192">
          <cell r="B1192">
            <v>-1</v>
          </cell>
          <cell r="C1192">
            <v>1</v>
          </cell>
          <cell r="D1192">
            <v>1</v>
          </cell>
          <cell r="E1192">
            <v>1</v>
          </cell>
        </row>
        <row r="1193">
          <cell r="E1193">
            <v>2.4</v>
          </cell>
        </row>
        <row r="1194">
          <cell r="F1194">
            <v>-2.4</v>
          </cell>
        </row>
        <row r="1195">
          <cell r="B1195">
            <v>-1</v>
          </cell>
          <cell r="C1195">
            <v>2</v>
          </cell>
          <cell r="D1195">
            <v>2</v>
          </cell>
          <cell r="E1195">
            <v>0.8</v>
          </cell>
        </row>
        <row r="1196">
          <cell r="E1196">
            <v>2.6</v>
          </cell>
        </row>
        <row r="1197">
          <cell r="F1197">
            <v>-8.32</v>
          </cell>
        </row>
        <row r="1198">
          <cell r="B1198">
            <v>-1</v>
          </cell>
          <cell r="C1198">
            <v>1</v>
          </cell>
          <cell r="D1198">
            <v>1</v>
          </cell>
          <cell r="E1198">
            <v>0.75</v>
          </cell>
        </row>
        <row r="1199">
          <cell r="E1199">
            <v>2.6</v>
          </cell>
        </row>
        <row r="1200">
          <cell r="F1200">
            <v>-1.95</v>
          </cell>
        </row>
        <row r="1201">
          <cell r="B1201">
            <v>-1</v>
          </cell>
          <cell r="C1201">
            <v>1</v>
          </cell>
          <cell r="D1201">
            <v>1</v>
          </cell>
          <cell r="E1201">
            <v>0.75</v>
          </cell>
        </row>
        <row r="1202">
          <cell r="E1202">
            <v>1.1000000000000001</v>
          </cell>
        </row>
        <row r="1203">
          <cell r="F1203">
            <v>-0.83</v>
          </cell>
        </row>
        <row r="1205">
          <cell r="B1205">
            <v>1</v>
          </cell>
          <cell r="C1205">
            <v>1</v>
          </cell>
          <cell r="D1205">
            <v>1</v>
          </cell>
          <cell r="E1205">
            <v>14.319999999999999</v>
          </cell>
        </row>
        <row r="1206">
          <cell r="E1206">
            <v>2.88</v>
          </cell>
        </row>
        <row r="1207">
          <cell r="F1207">
            <v>41.24</v>
          </cell>
        </row>
        <row r="1208">
          <cell r="B1208">
            <v>1</v>
          </cell>
          <cell r="C1208">
            <v>1</v>
          </cell>
          <cell r="D1208">
            <v>1</v>
          </cell>
          <cell r="E1208">
            <v>18.600000000000001</v>
          </cell>
        </row>
        <row r="1209">
          <cell r="E1209">
            <v>2.58</v>
          </cell>
        </row>
        <row r="1210">
          <cell r="F1210">
            <v>47.99</v>
          </cell>
        </row>
        <row r="1211">
          <cell r="B1211">
            <v>1</v>
          </cell>
          <cell r="C1211">
            <v>1</v>
          </cell>
          <cell r="D1211">
            <v>1</v>
          </cell>
          <cell r="E1211">
            <v>20.97</v>
          </cell>
        </row>
        <row r="1212">
          <cell r="E1212">
            <v>1.1000000000000001</v>
          </cell>
        </row>
        <row r="1213">
          <cell r="F1213">
            <v>23.07</v>
          </cell>
        </row>
        <row r="1214">
          <cell r="B1214">
            <v>-1</v>
          </cell>
          <cell r="C1214">
            <v>1</v>
          </cell>
          <cell r="D1214">
            <v>4</v>
          </cell>
          <cell r="E1214">
            <v>1.5</v>
          </cell>
        </row>
        <row r="1215">
          <cell r="E1215">
            <v>1.5</v>
          </cell>
        </row>
        <row r="1216">
          <cell r="F1216">
            <v>-9</v>
          </cell>
        </row>
        <row r="1217">
          <cell r="B1217">
            <v>-1</v>
          </cell>
          <cell r="C1217">
            <v>1</v>
          </cell>
          <cell r="D1217">
            <v>2</v>
          </cell>
          <cell r="E1217">
            <v>1</v>
          </cell>
        </row>
        <row r="1218">
          <cell r="E1218">
            <v>1.5</v>
          </cell>
        </row>
        <row r="1219">
          <cell r="F1219">
            <v>-3</v>
          </cell>
        </row>
        <row r="1220">
          <cell r="B1220">
            <v>-1</v>
          </cell>
          <cell r="C1220">
            <v>1</v>
          </cell>
          <cell r="D1220">
            <v>6</v>
          </cell>
          <cell r="E1220">
            <v>1</v>
          </cell>
        </row>
        <row r="1221">
          <cell r="E1221">
            <v>2.6</v>
          </cell>
        </row>
        <row r="1222">
          <cell r="F1222">
            <v>-15.6</v>
          </cell>
        </row>
        <row r="1225">
          <cell r="B1225">
            <v>5</v>
          </cell>
          <cell r="C1225">
            <v>6</v>
          </cell>
          <cell r="D1225">
            <v>2</v>
          </cell>
          <cell r="E1225">
            <v>1.5</v>
          </cell>
        </row>
        <row r="1226">
          <cell r="E1226">
            <v>0.2</v>
          </cell>
        </row>
        <row r="1227">
          <cell r="F1227">
            <v>18</v>
          </cell>
        </row>
        <row r="1228">
          <cell r="B1228">
            <v>5</v>
          </cell>
          <cell r="C1228">
            <v>9</v>
          </cell>
          <cell r="D1228">
            <v>2</v>
          </cell>
          <cell r="E1228">
            <v>1.5</v>
          </cell>
        </row>
        <row r="1229">
          <cell r="E1229">
            <v>0.2</v>
          </cell>
        </row>
        <row r="1230">
          <cell r="F1230">
            <v>27</v>
          </cell>
        </row>
        <row r="1231">
          <cell r="B1231">
            <v>5</v>
          </cell>
          <cell r="C1231">
            <v>5</v>
          </cell>
          <cell r="D1231">
            <v>2</v>
          </cell>
          <cell r="E1231">
            <v>1.5</v>
          </cell>
        </row>
        <row r="1232">
          <cell r="E1232">
            <v>0.2</v>
          </cell>
        </row>
        <row r="1233">
          <cell r="F1233">
            <v>15</v>
          </cell>
        </row>
        <row r="1234">
          <cell r="B1234">
            <v>5</v>
          </cell>
          <cell r="C1234">
            <v>5</v>
          </cell>
          <cell r="D1234">
            <v>2</v>
          </cell>
          <cell r="E1234">
            <v>0.6</v>
          </cell>
        </row>
        <row r="1235">
          <cell r="E1235">
            <v>0.2</v>
          </cell>
        </row>
        <row r="1236">
          <cell r="F1236">
            <v>6</v>
          </cell>
        </row>
        <row r="1239">
          <cell r="B1239">
            <v>1</v>
          </cell>
          <cell r="C1239">
            <v>1</v>
          </cell>
          <cell r="D1239">
            <v>1</v>
          </cell>
          <cell r="E1239">
            <v>18.14</v>
          </cell>
        </row>
        <row r="1240">
          <cell r="E1240">
            <v>0.61</v>
          </cell>
        </row>
        <row r="1241">
          <cell r="F1241">
            <v>11.07</v>
          </cell>
        </row>
        <row r="1242">
          <cell r="B1242">
            <v>1</v>
          </cell>
          <cell r="C1242">
            <v>2</v>
          </cell>
          <cell r="D1242">
            <v>0.5</v>
          </cell>
          <cell r="E1242">
            <v>4.68</v>
          </cell>
        </row>
        <row r="1243">
          <cell r="E1243">
            <v>1.3</v>
          </cell>
        </row>
        <row r="1244">
          <cell r="F1244">
            <v>6.08</v>
          </cell>
        </row>
        <row r="1245">
          <cell r="B1245">
            <v>1</v>
          </cell>
          <cell r="C1245">
            <v>1</v>
          </cell>
          <cell r="D1245">
            <v>1</v>
          </cell>
          <cell r="E1245">
            <v>3.84</v>
          </cell>
        </row>
        <row r="1246">
          <cell r="E1246">
            <v>1.3</v>
          </cell>
        </row>
        <row r="1247">
          <cell r="F1247">
            <v>4.99</v>
          </cell>
        </row>
        <row r="1248">
          <cell r="B1248">
            <v>1</v>
          </cell>
          <cell r="C1248">
            <v>2</v>
          </cell>
          <cell r="D1248">
            <v>0.5</v>
          </cell>
          <cell r="E1248">
            <v>1.49</v>
          </cell>
        </row>
        <row r="1249">
          <cell r="E1249">
            <v>0.61</v>
          </cell>
        </row>
        <row r="1250">
          <cell r="F1250">
            <v>0.91</v>
          </cell>
        </row>
        <row r="1251">
          <cell r="B1251">
            <v>1</v>
          </cell>
          <cell r="C1251">
            <v>1</v>
          </cell>
          <cell r="D1251">
            <v>1</v>
          </cell>
          <cell r="E1251">
            <v>21.97</v>
          </cell>
        </row>
        <row r="1252">
          <cell r="E1252">
            <v>0.2</v>
          </cell>
        </row>
        <row r="1253">
          <cell r="F1253">
            <v>4.3899999999999997</v>
          </cell>
        </row>
        <row r="1254">
          <cell r="A1254" t="str">
            <v>C7.1.1</v>
          </cell>
          <cell r="F1254">
            <v>2750.6599999999985</v>
          </cell>
        </row>
        <row r="1258">
          <cell r="B1258">
            <v>4</v>
          </cell>
          <cell r="C1258">
            <v>1</v>
          </cell>
          <cell r="D1258">
            <v>1</v>
          </cell>
          <cell r="E1258">
            <v>22.26</v>
          </cell>
        </row>
        <row r="1259">
          <cell r="E1259">
            <v>1</v>
          </cell>
        </row>
        <row r="1260">
          <cell r="F1260">
            <v>89.04</v>
          </cell>
        </row>
        <row r="1261">
          <cell r="B1261">
            <v>4</v>
          </cell>
          <cell r="C1261">
            <v>1</v>
          </cell>
          <cell r="D1261">
            <v>1</v>
          </cell>
          <cell r="E1261">
            <v>1.5</v>
          </cell>
        </row>
        <row r="1262">
          <cell r="E1262">
            <v>1.4</v>
          </cell>
        </row>
        <row r="1263">
          <cell r="F1263">
            <v>8.4</v>
          </cell>
        </row>
        <row r="1264">
          <cell r="B1264">
            <v>4</v>
          </cell>
          <cell r="C1264">
            <v>1</v>
          </cell>
          <cell r="D1264">
            <v>1</v>
          </cell>
          <cell r="E1264">
            <v>56.52</v>
          </cell>
        </row>
        <row r="1265">
          <cell r="E1265">
            <v>1</v>
          </cell>
        </row>
        <row r="1266">
          <cell r="F1266">
            <v>226.08</v>
          </cell>
        </row>
        <row r="1267">
          <cell r="B1267">
            <v>4</v>
          </cell>
          <cell r="C1267">
            <v>1</v>
          </cell>
          <cell r="D1267">
            <v>1</v>
          </cell>
          <cell r="E1267">
            <v>2.09</v>
          </cell>
        </row>
        <row r="1268">
          <cell r="E1268">
            <v>1.29</v>
          </cell>
        </row>
        <row r="1269">
          <cell r="F1269">
            <v>10.78</v>
          </cell>
        </row>
        <row r="1270">
          <cell r="B1270">
            <v>4</v>
          </cell>
          <cell r="C1270">
            <v>1</v>
          </cell>
          <cell r="D1270">
            <v>1</v>
          </cell>
          <cell r="E1270">
            <v>1.55</v>
          </cell>
        </row>
        <row r="1271">
          <cell r="E1271">
            <v>1.33</v>
          </cell>
        </row>
        <row r="1272">
          <cell r="F1272">
            <v>8.25</v>
          </cell>
        </row>
        <row r="1273">
          <cell r="B1273">
            <v>4</v>
          </cell>
          <cell r="C1273">
            <v>1</v>
          </cell>
          <cell r="D1273">
            <v>2</v>
          </cell>
          <cell r="E1273">
            <v>31.32</v>
          </cell>
        </row>
        <row r="1274">
          <cell r="E1274">
            <v>1</v>
          </cell>
        </row>
        <row r="1275">
          <cell r="F1275">
            <v>250.56</v>
          </cell>
        </row>
        <row r="1276">
          <cell r="B1276">
            <v>4</v>
          </cell>
          <cell r="C1276">
            <v>1</v>
          </cell>
          <cell r="D1276">
            <v>2</v>
          </cell>
          <cell r="E1276">
            <v>1.65</v>
          </cell>
        </row>
        <row r="1277">
          <cell r="E1277">
            <v>1.41</v>
          </cell>
        </row>
        <row r="1278">
          <cell r="F1278">
            <v>18.61</v>
          </cell>
        </row>
        <row r="1279">
          <cell r="B1279">
            <v>4</v>
          </cell>
          <cell r="C1279">
            <v>1</v>
          </cell>
          <cell r="D1279">
            <v>1</v>
          </cell>
          <cell r="E1279">
            <v>44.07</v>
          </cell>
        </row>
        <row r="1280">
          <cell r="E1280">
            <v>1</v>
          </cell>
        </row>
        <row r="1281">
          <cell r="F1281">
            <v>176.28</v>
          </cell>
        </row>
        <row r="1282">
          <cell r="B1282">
            <v>4</v>
          </cell>
          <cell r="C1282">
            <v>1</v>
          </cell>
          <cell r="D1282">
            <v>1</v>
          </cell>
          <cell r="E1282">
            <v>1.45</v>
          </cell>
        </row>
        <row r="1283">
          <cell r="E1283">
            <v>2.1</v>
          </cell>
        </row>
        <row r="1284">
          <cell r="F1284">
            <v>12.18</v>
          </cell>
        </row>
        <row r="1285">
          <cell r="B1285">
            <v>4</v>
          </cell>
          <cell r="C1285">
            <v>1</v>
          </cell>
          <cell r="D1285">
            <v>1</v>
          </cell>
          <cell r="E1285">
            <v>1.55</v>
          </cell>
        </row>
        <row r="1286">
          <cell r="E1286">
            <v>1.33</v>
          </cell>
        </row>
        <row r="1287">
          <cell r="F1287">
            <v>8.25</v>
          </cell>
        </row>
        <row r="1288">
          <cell r="B1288">
            <v>4</v>
          </cell>
          <cell r="C1288">
            <v>1</v>
          </cell>
          <cell r="D1288">
            <v>1</v>
          </cell>
          <cell r="E1288">
            <v>33.770000000000003</v>
          </cell>
        </row>
        <row r="1289">
          <cell r="E1289">
            <v>1</v>
          </cell>
        </row>
        <row r="1290">
          <cell r="F1290">
            <v>135.08000000000001</v>
          </cell>
        </row>
        <row r="1291">
          <cell r="B1291">
            <v>4</v>
          </cell>
          <cell r="C1291">
            <v>1</v>
          </cell>
          <cell r="D1291">
            <v>1</v>
          </cell>
          <cell r="E1291">
            <v>1.41</v>
          </cell>
        </row>
        <row r="1292">
          <cell r="E1292">
            <v>1.5</v>
          </cell>
        </row>
        <row r="1293">
          <cell r="F1293">
            <v>8.4600000000000009</v>
          </cell>
        </row>
        <row r="1294">
          <cell r="B1294">
            <v>4</v>
          </cell>
          <cell r="C1294">
            <v>1</v>
          </cell>
          <cell r="D1294">
            <v>1</v>
          </cell>
          <cell r="E1294">
            <v>38.17</v>
          </cell>
        </row>
        <row r="1295">
          <cell r="E1295">
            <v>1</v>
          </cell>
        </row>
        <row r="1296">
          <cell r="F1296">
            <v>152.68</v>
          </cell>
        </row>
        <row r="1299">
          <cell r="B1299">
            <v>1</v>
          </cell>
          <cell r="C1299">
            <v>1</v>
          </cell>
          <cell r="D1299">
            <v>1</v>
          </cell>
          <cell r="E1299">
            <v>1.35</v>
          </cell>
        </row>
        <row r="1300">
          <cell r="E1300">
            <v>2.92</v>
          </cell>
        </row>
        <row r="1301">
          <cell r="F1301">
            <v>3.94</v>
          </cell>
        </row>
        <row r="1302">
          <cell r="B1302">
            <v>1</v>
          </cell>
          <cell r="C1302">
            <v>1</v>
          </cell>
          <cell r="D1302">
            <v>4</v>
          </cell>
          <cell r="E1302">
            <v>1.35</v>
          </cell>
        </row>
        <row r="1303">
          <cell r="E1303">
            <v>3.52</v>
          </cell>
        </row>
        <row r="1304">
          <cell r="F1304">
            <v>19.010000000000002</v>
          </cell>
        </row>
        <row r="1305">
          <cell r="B1305">
            <v>1</v>
          </cell>
          <cell r="C1305">
            <v>1</v>
          </cell>
          <cell r="D1305">
            <v>3</v>
          </cell>
          <cell r="E1305">
            <v>1.35</v>
          </cell>
        </row>
        <row r="1306">
          <cell r="E1306">
            <v>3.43</v>
          </cell>
        </row>
        <row r="1307">
          <cell r="F1307">
            <v>13.89</v>
          </cell>
        </row>
        <row r="1308">
          <cell r="B1308">
            <v>1</v>
          </cell>
          <cell r="C1308">
            <v>1</v>
          </cell>
          <cell r="D1308">
            <v>4</v>
          </cell>
          <cell r="E1308">
            <v>1.02</v>
          </cell>
        </row>
        <row r="1309">
          <cell r="E1309">
            <v>3.84</v>
          </cell>
        </row>
        <row r="1310">
          <cell r="F1310">
            <v>15.67</v>
          </cell>
        </row>
        <row r="1311">
          <cell r="B1311">
            <v>1</v>
          </cell>
          <cell r="C1311">
            <v>1</v>
          </cell>
          <cell r="D1311">
            <v>4</v>
          </cell>
          <cell r="E1311">
            <v>1.1399999999999999</v>
          </cell>
        </row>
        <row r="1312">
          <cell r="E1312">
            <v>0.67999999999999994</v>
          </cell>
        </row>
        <row r="1313">
          <cell r="F1313">
            <v>3.1</v>
          </cell>
        </row>
        <row r="1315">
          <cell r="B1315">
            <v>1</v>
          </cell>
          <cell r="C1315">
            <v>1</v>
          </cell>
          <cell r="D1315">
            <v>1</v>
          </cell>
          <cell r="E1315">
            <v>0.65</v>
          </cell>
        </row>
        <row r="1316">
          <cell r="E1316">
            <v>1</v>
          </cell>
        </row>
        <row r="1317">
          <cell r="F1317">
            <v>0.65</v>
          </cell>
        </row>
        <row r="1318">
          <cell r="B1318">
            <v>1</v>
          </cell>
          <cell r="C1318">
            <v>4</v>
          </cell>
          <cell r="D1318">
            <v>1</v>
          </cell>
          <cell r="E1318">
            <v>0.73</v>
          </cell>
        </row>
        <row r="1319">
          <cell r="E1319">
            <v>1</v>
          </cell>
        </row>
        <row r="1320">
          <cell r="F1320">
            <v>2.92</v>
          </cell>
        </row>
        <row r="1321">
          <cell r="B1321">
            <v>1</v>
          </cell>
          <cell r="C1321">
            <v>3</v>
          </cell>
          <cell r="D1321">
            <v>1</v>
          </cell>
          <cell r="E1321">
            <v>0.73</v>
          </cell>
        </row>
        <row r="1322">
          <cell r="E1322">
            <v>1</v>
          </cell>
        </row>
        <row r="1323">
          <cell r="F1323">
            <v>2.19</v>
          </cell>
        </row>
        <row r="1324">
          <cell r="B1324">
            <v>1</v>
          </cell>
          <cell r="C1324">
            <v>1</v>
          </cell>
          <cell r="D1324">
            <v>4</v>
          </cell>
          <cell r="E1324">
            <v>6.28</v>
          </cell>
        </row>
        <row r="1325">
          <cell r="E1325">
            <v>0.25</v>
          </cell>
        </row>
        <row r="1326">
          <cell r="F1326">
            <v>6.28</v>
          </cell>
        </row>
        <row r="1327">
          <cell r="B1327">
            <v>1</v>
          </cell>
          <cell r="C1327">
            <v>1</v>
          </cell>
          <cell r="D1327">
            <v>4</v>
          </cell>
          <cell r="E1327">
            <v>1.35</v>
          </cell>
        </row>
        <row r="1328">
          <cell r="E1328">
            <v>0.23</v>
          </cell>
        </row>
        <row r="1329">
          <cell r="F1329">
            <v>1.24</v>
          </cell>
        </row>
        <row r="1332">
          <cell r="B1332">
            <v>1</v>
          </cell>
          <cell r="C1332">
            <v>4</v>
          </cell>
          <cell r="D1332">
            <v>8</v>
          </cell>
          <cell r="E1332">
            <v>9</v>
          </cell>
        </row>
        <row r="1333">
          <cell r="E1333">
            <v>0.2</v>
          </cell>
        </row>
        <row r="1334">
          <cell r="F1334">
            <v>57.6</v>
          </cell>
        </row>
        <row r="1335">
          <cell r="B1335">
            <v>1</v>
          </cell>
          <cell r="C1335">
            <v>4</v>
          </cell>
          <cell r="D1335">
            <v>4</v>
          </cell>
          <cell r="E1335">
            <v>10.130000000000001</v>
          </cell>
        </row>
        <row r="1336">
          <cell r="E1336">
            <v>0.2</v>
          </cell>
        </row>
        <row r="1337">
          <cell r="F1337">
            <v>32.42</v>
          </cell>
        </row>
        <row r="1338">
          <cell r="B1338">
            <v>1</v>
          </cell>
          <cell r="C1338">
            <v>4</v>
          </cell>
          <cell r="D1338">
            <v>2</v>
          </cell>
          <cell r="E1338">
            <v>4.5</v>
          </cell>
        </row>
        <row r="1339">
          <cell r="E1339">
            <v>0.2</v>
          </cell>
        </row>
        <row r="1340">
          <cell r="F1340">
            <v>7.2</v>
          </cell>
        </row>
        <row r="1341">
          <cell r="B1341">
            <v>1</v>
          </cell>
          <cell r="C1341">
            <v>4</v>
          </cell>
          <cell r="D1341">
            <v>1</v>
          </cell>
          <cell r="E1341">
            <v>9.6999999999999993</v>
          </cell>
        </row>
        <row r="1342">
          <cell r="E1342">
            <v>0.2</v>
          </cell>
        </row>
        <row r="1343">
          <cell r="F1343">
            <v>7.76</v>
          </cell>
        </row>
        <row r="1344">
          <cell r="B1344">
            <v>1</v>
          </cell>
          <cell r="C1344">
            <v>4</v>
          </cell>
          <cell r="D1344">
            <v>1</v>
          </cell>
          <cell r="E1344">
            <v>40.620000000000005</v>
          </cell>
        </row>
        <row r="1345">
          <cell r="E1345">
            <v>0.2</v>
          </cell>
        </row>
        <row r="1346">
          <cell r="F1346">
            <v>32.5</v>
          </cell>
        </row>
        <row r="1347">
          <cell r="B1347">
            <v>1</v>
          </cell>
          <cell r="C1347">
            <v>4</v>
          </cell>
          <cell r="D1347">
            <v>2</v>
          </cell>
          <cell r="E1347">
            <v>3.84</v>
          </cell>
        </row>
        <row r="1348">
          <cell r="E1348">
            <v>0.2</v>
          </cell>
        </row>
        <row r="1349">
          <cell r="F1349">
            <v>6.14</v>
          </cell>
        </row>
        <row r="1350">
          <cell r="B1350">
            <v>1</v>
          </cell>
          <cell r="C1350">
            <v>4</v>
          </cell>
          <cell r="D1350">
            <v>1</v>
          </cell>
          <cell r="E1350">
            <v>1.35</v>
          </cell>
        </row>
        <row r="1351">
          <cell r="E1351">
            <v>0.33</v>
          </cell>
        </row>
        <row r="1352">
          <cell r="F1352">
            <v>1.78</v>
          </cell>
        </row>
        <row r="1353">
          <cell r="B1353">
            <v>1</v>
          </cell>
          <cell r="C1353">
            <v>4</v>
          </cell>
          <cell r="D1353">
            <v>1</v>
          </cell>
          <cell r="E1353">
            <v>1.35</v>
          </cell>
        </row>
        <row r="1354">
          <cell r="E1354">
            <v>0.35</v>
          </cell>
        </row>
        <row r="1355">
          <cell r="F1355">
            <v>1.89</v>
          </cell>
        </row>
        <row r="1356">
          <cell r="B1356">
            <v>1</v>
          </cell>
          <cell r="C1356">
            <v>4</v>
          </cell>
          <cell r="D1356">
            <v>1</v>
          </cell>
          <cell r="E1356">
            <v>1.1399999999999999</v>
          </cell>
        </row>
        <row r="1357">
          <cell r="E1357">
            <v>0.48</v>
          </cell>
        </row>
        <row r="1358">
          <cell r="F1358">
            <v>2.19</v>
          </cell>
        </row>
        <row r="1359">
          <cell r="B1359">
            <v>1</v>
          </cell>
          <cell r="C1359">
            <v>4</v>
          </cell>
          <cell r="D1359">
            <v>1</v>
          </cell>
          <cell r="E1359">
            <v>30.92</v>
          </cell>
        </row>
        <row r="1360">
          <cell r="E1360">
            <v>0.2</v>
          </cell>
        </row>
        <row r="1361">
          <cell r="F1361">
            <v>24.74</v>
          </cell>
        </row>
        <row r="1363">
          <cell r="B1363">
            <v>1</v>
          </cell>
          <cell r="C1363">
            <v>4</v>
          </cell>
          <cell r="D1363">
            <v>4</v>
          </cell>
          <cell r="E1363">
            <v>1.19</v>
          </cell>
        </row>
        <row r="1364">
          <cell r="E1364">
            <v>0.2</v>
          </cell>
        </row>
        <row r="1365">
          <cell r="F1365">
            <v>3.81</v>
          </cell>
        </row>
        <row r="1368">
          <cell r="B1368">
            <v>1</v>
          </cell>
          <cell r="C1368">
            <v>1</v>
          </cell>
          <cell r="D1368">
            <v>2</v>
          </cell>
          <cell r="E1368">
            <v>27.7</v>
          </cell>
        </row>
        <row r="1369">
          <cell r="E1369">
            <v>0.3</v>
          </cell>
        </row>
        <row r="1370">
          <cell r="F1370">
            <v>16.62</v>
          </cell>
        </row>
        <row r="1371">
          <cell r="B1371">
            <v>1</v>
          </cell>
          <cell r="C1371">
            <v>1</v>
          </cell>
          <cell r="D1371">
            <v>2</v>
          </cell>
          <cell r="E1371">
            <v>58.559999999999995</v>
          </cell>
        </row>
        <row r="1372">
          <cell r="E1372">
            <v>0.3</v>
          </cell>
        </row>
        <row r="1373">
          <cell r="F1373">
            <v>35.14</v>
          </cell>
        </row>
        <row r="1374">
          <cell r="B1374">
            <v>1</v>
          </cell>
          <cell r="C1374">
            <v>1</v>
          </cell>
          <cell r="D1374">
            <v>2</v>
          </cell>
          <cell r="E1374">
            <v>32.96</v>
          </cell>
        </row>
        <row r="1375">
          <cell r="E1375">
            <v>0.3</v>
          </cell>
        </row>
        <row r="1376">
          <cell r="F1376">
            <v>19.78</v>
          </cell>
        </row>
        <row r="1377">
          <cell r="B1377">
            <v>1</v>
          </cell>
          <cell r="C1377">
            <v>1</v>
          </cell>
          <cell r="D1377">
            <v>1</v>
          </cell>
          <cell r="E1377">
            <v>32.96</v>
          </cell>
        </row>
        <row r="1378">
          <cell r="E1378">
            <v>0.3</v>
          </cell>
        </row>
        <row r="1379">
          <cell r="F1379">
            <v>9.89</v>
          </cell>
        </row>
        <row r="1381">
          <cell r="B1381">
            <v>1</v>
          </cell>
          <cell r="C1381">
            <v>1</v>
          </cell>
          <cell r="D1381">
            <v>4</v>
          </cell>
          <cell r="E1381">
            <v>1.23</v>
          </cell>
        </row>
        <row r="1382">
          <cell r="E1382">
            <v>0.2</v>
          </cell>
        </row>
        <row r="1383">
          <cell r="F1383">
            <v>0.98</v>
          </cell>
        </row>
        <row r="1386">
          <cell r="B1386">
            <v>4</v>
          </cell>
          <cell r="C1386">
            <v>1</v>
          </cell>
          <cell r="D1386">
            <v>1</v>
          </cell>
          <cell r="E1386">
            <v>0.70000000000000007</v>
          </cell>
        </row>
        <row r="1387">
          <cell r="E1387">
            <v>2.6</v>
          </cell>
        </row>
        <row r="1388">
          <cell r="F1388">
            <v>7.28</v>
          </cell>
        </row>
        <row r="1389">
          <cell r="B1389">
            <v>4</v>
          </cell>
          <cell r="C1389">
            <v>1</v>
          </cell>
          <cell r="D1389">
            <v>1</v>
          </cell>
          <cell r="E1389">
            <v>0.05</v>
          </cell>
        </row>
        <row r="1390">
          <cell r="E1390">
            <v>1.1000000000000001</v>
          </cell>
        </row>
        <row r="1391">
          <cell r="F1391">
            <v>0.22</v>
          </cell>
        </row>
        <row r="1392">
          <cell r="B1392">
            <v>4</v>
          </cell>
          <cell r="C1392">
            <v>1</v>
          </cell>
          <cell r="D1392">
            <v>1</v>
          </cell>
          <cell r="E1392">
            <v>2.6749999999999998</v>
          </cell>
        </row>
        <row r="1393">
          <cell r="E1393">
            <v>2.6</v>
          </cell>
        </row>
        <row r="1394">
          <cell r="F1394">
            <v>27.82</v>
          </cell>
        </row>
        <row r="1395">
          <cell r="B1395">
            <v>4</v>
          </cell>
          <cell r="C1395">
            <v>1</v>
          </cell>
          <cell r="D1395">
            <v>1</v>
          </cell>
          <cell r="E1395">
            <v>0.25</v>
          </cell>
        </row>
        <row r="1396">
          <cell r="E1396">
            <v>1.1000000000000001</v>
          </cell>
        </row>
        <row r="1397">
          <cell r="F1397">
            <v>1.1000000000000001</v>
          </cell>
        </row>
        <row r="1398">
          <cell r="B1398">
            <v>4</v>
          </cell>
          <cell r="C1398">
            <v>2</v>
          </cell>
          <cell r="D1398">
            <v>1</v>
          </cell>
          <cell r="E1398">
            <v>1.7750000000000001</v>
          </cell>
        </row>
        <row r="1399">
          <cell r="E1399">
            <v>2.6</v>
          </cell>
        </row>
        <row r="1400">
          <cell r="F1400">
            <v>36.92</v>
          </cell>
        </row>
        <row r="1401">
          <cell r="B1401">
            <v>4</v>
          </cell>
          <cell r="C1401">
            <v>2</v>
          </cell>
          <cell r="D1401">
            <v>1</v>
          </cell>
          <cell r="E1401">
            <v>0.25</v>
          </cell>
        </row>
        <row r="1402">
          <cell r="E1402">
            <v>1.1000000000000001</v>
          </cell>
        </row>
        <row r="1403">
          <cell r="F1403">
            <v>2.2000000000000002</v>
          </cell>
        </row>
        <row r="1404">
          <cell r="B1404">
            <v>4</v>
          </cell>
          <cell r="C1404">
            <v>1</v>
          </cell>
          <cell r="D1404">
            <v>1</v>
          </cell>
          <cell r="E1404">
            <v>1.6700000000000002</v>
          </cell>
        </row>
        <row r="1405">
          <cell r="E1405">
            <v>2.6</v>
          </cell>
        </row>
        <row r="1406">
          <cell r="F1406">
            <v>17.37</v>
          </cell>
        </row>
        <row r="1407">
          <cell r="B1407">
            <v>4</v>
          </cell>
          <cell r="C1407">
            <v>1</v>
          </cell>
          <cell r="D1407">
            <v>1</v>
          </cell>
          <cell r="E1407">
            <v>0.22500000000000001</v>
          </cell>
        </row>
        <row r="1408">
          <cell r="E1408">
            <v>1.1000000000000001</v>
          </cell>
        </row>
        <row r="1409">
          <cell r="F1409">
            <v>0.99</v>
          </cell>
        </row>
        <row r="1410">
          <cell r="B1410">
            <v>4</v>
          </cell>
          <cell r="C1410">
            <v>1</v>
          </cell>
          <cell r="D1410">
            <v>1</v>
          </cell>
          <cell r="E1410">
            <v>1.3750000000000002</v>
          </cell>
        </row>
        <row r="1411">
          <cell r="E1411">
            <v>2.6</v>
          </cell>
        </row>
        <row r="1412">
          <cell r="F1412">
            <v>14.3</v>
          </cell>
        </row>
        <row r="1413">
          <cell r="B1413">
            <v>4</v>
          </cell>
          <cell r="C1413">
            <v>1</v>
          </cell>
          <cell r="D1413">
            <v>1</v>
          </cell>
          <cell r="E1413">
            <v>0.5</v>
          </cell>
        </row>
        <row r="1414">
          <cell r="E1414">
            <v>1.1000000000000001</v>
          </cell>
        </row>
        <row r="1415">
          <cell r="F1415">
            <v>2.2000000000000002</v>
          </cell>
        </row>
        <row r="1416">
          <cell r="B1416">
            <v>4</v>
          </cell>
          <cell r="C1416">
            <v>1</v>
          </cell>
          <cell r="D1416">
            <v>1</v>
          </cell>
          <cell r="E1416">
            <v>4.95</v>
          </cell>
        </row>
        <row r="1417">
          <cell r="E1417">
            <v>2.6</v>
          </cell>
        </row>
        <row r="1418">
          <cell r="F1418">
            <v>51.48</v>
          </cell>
        </row>
        <row r="1419">
          <cell r="B1419">
            <v>4</v>
          </cell>
          <cell r="C1419">
            <v>1</v>
          </cell>
          <cell r="D1419">
            <v>1</v>
          </cell>
          <cell r="E1419">
            <v>1</v>
          </cell>
        </row>
        <row r="1420">
          <cell r="E1420">
            <v>1.6500000000000001</v>
          </cell>
        </row>
        <row r="1421">
          <cell r="F1421">
            <v>6.6</v>
          </cell>
        </row>
        <row r="1423">
          <cell r="B1423">
            <v>1</v>
          </cell>
          <cell r="C1423">
            <v>1</v>
          </cell>
          <cell r="D1423">
            <v>1</v>
          </cell>
          <cell r="E1423">
            <v>0.70000000000000007</v>
          </cell>
        </row>
        <row r="1424">
          <cell r="E1424">
            <v>2.88</v>
          </cell>
        </row>
        <row r="1425">
          <cell r="F1425">
            <v>2.02</v>
          </cell>
        </row>
        <row r="1426">
          <cell r="B1426">
            <v>1</v>
          </cell>
          <cell r="C1426">
            <v>1</v>
          </cell>
          <cell r="D1426">
            <v>1</v>
          </cell>
          <cell r="E1426">
            <v>0.05</v>
          </cell>
        </row>
        <row r="1427">
          <cell r="E1427">
            <v>1.38</v>
          </cell>
        </row>
        <row r="1428">
          <cell r="F1428">
            <v>7.0000000000000007E-2</v>
          </cell>
        </row>
        <row r="1429">
          <cell r="B1429">
            <v>1</v>
          </cell>
          <cell r="C1429">
            <v>1</v>
          </cell>
          <cell r="D1429">
            <v>1</v>
          </cell>
          <cell r="E1429">
            <v>2.6749999999999998</v>
          </cell>
        </row>
        <row r="1430">
          <cell r="E1430">
            <v>2.88</v>
          </cell>
        </row>
        <row r="1431">
          <cell r="F1431">
            <v>7.7</v>
          </cell>
        </row>
        <row r="1432">
          <cell r="B1432">
            <v>1</v>
          </cell>
          <cell r="C1432">
            <v>1</v>
          </cell>
          <cell r="D1432">
            <v>1</v>
          </cell>
          <cell r="E1432">
            <v>0.25</v>
          </cell>
        </row>
        <row r="1433">
          <cell r="E1433">
            <v>1.38</v>
          </cell>
        </row>
        <row r="1434">
          <cell r="F1434">
            <v>0.35</v>
          </cell>
        </row>
        <row r="1435">
          <cell r="B1435">
            <v>1</v>
          </cell>
          <cell r="C1435">
            <v>2</v>
          </cell>
          <cell r="D1435">
            <v>1</v>
          </cell>
          <cell r="E1435">
            <v>1.7750000000000001</v>
          </cell>
        </row>
        <row r="1436">
          <cell r="E1436">
            <v>2.88</v>
          </cell>
        </row>
        <row r="1437">
          <cell r="F1437">
            <v>10.220000000000001</v>
          </cell>
        </row>
        <row r="1438">
          <cell r="B1438">
            <v>1</v>
          </cell>
          <cell r="C1438">
            <v>2</v>
          </cell>
          <cell r="D1438">
            <v>1</v>
          </cell>
          <cell r="E1438">
            <v>0.25</v>
          </cell>
        </row>
        <row r="1439">
          <cell r="E1439">
            <v>1.38</v>
          </cell>
        </row>
        <row r="1440">
          <cell r="F1440">
            <v>0.69</v>
          </cell>
        </row>
        <row r="1441">
          <cell r="B1441">
            <v>1</v>
          </cell>
          <cell r="C1441">
            <v>1</v>
          </cell>
          <cell r="D1441">
            <v>1</v>
          </cell>
          <cell r="E1441">
            <v>1.6700000000000002</v>
          </cell>
        </row>
        <row r="1442">
          <cell r="E1442">
            <v>2.88</v>
          </cell>
        </row>
        <row r="1443">
          <cell r="F1443">
            <v>4.8099999999999996</v>
          </cell>
        </row>
        <row r="1444">
          <cell r="B1444">
            <v>1</v>
          </cell>
          <cell r="C1444">
            <v>1</v>
          </cell>
          <cell r="D1444">
            <v>1</v>
          </cell>
          <cell r="E1444">
            <v>0.22500000000000001</v>
          </cell>
        </row>
        <row r="1445">
          <cell r="E1445">
            <v>1.38</v>
          </cell>
        </row>
        <row r="1446">
          <cell r="F1446">
            <v>0.31</v>
          </cell>
        </row>
        <row r="1447">
          <cell r="B1447">
            <v>1</v>
          </cell>
          <cell r="C1447">
            <v>1</v>
          </cell>
          <cell r="D1447">
            <v>1</v>
          </cell>
          <cell r="E1447">
            <v>1.3750000000000002</v>
          </cell>
        </row>
        <row r="1448">
          <cell r="E1448">
            <v>2.88</v>
          </cell>
        </row>
        <row r="1449">
          <cell r="F1449">
            <v>3.96</v>
          </cell>
        </row>
        <row r="1450">
          <cell r="B1450">
            <v>1</v>
          </cell>
          <cell r="C1450">
            <v>1</v>
          </cell>
          <cell r="D1450">
            <v>1</v>
          </cell>
          <cell r="E1450">
            <v>0.5</v>
          </cell>
        </row>
        <row r="1451">
          <cell r="E1451">
            <v>1.38</v>
          </cell>
        </row>
        <row r="1452">
          <cell r="F1452">
            <v>0.69</v>
          </cell>
        </row>
        <row r="1453">
          <cell r="B1453">
            <v>1</v>
          </cell>
          <cell r="C1453">
            <v>1</v>
          </cell>
          <cell r="D1453">
            <v>1</v>
          </cell>
          <cell r="E1453">
            <v>4.95</v>
          </cell>
        </row>
        <row r="1454">
          <cell r="E1454">
            <v>2.88</v>
          </cell>
        </row>
        <row r="1455">
          <cell r="F1455">
            <v>14.26</v>
          </cell>
        </row>
        <row r="1456">
          <cell r="B1456">
            <v>1</v>
          </cell>
          <cell r="C1456">
            <v>1</v>
          </cell>
          <cell r="D1456">
            <v>1</v>
          </cell>
          <cell r="E1456">
            <v>1</v>
          </cell>
        </row>
        <row r="1457">
          <cell r="E1457">
            <v>1.93</v>
          </cell>
        </row>
        <row r="1458">
          <cell r="F1458">
            <v>1.93</v>
          </cell>
        </row>
        <row r="1461">
          <cell r="B1461">
            <v>4</v>
          </cell>
          <cell r="C1461">
            <v>1</v>
          </cell>
          <cell r="D1461">
            <v>1</v>
          </cell>
          <cell r="E1461">
            <v>20.97</v>
          </cell>
        </row>
        <row r="1462">
          <cell r="E1462">
            <v>0.03</v>
          </cell>
        </row>
        <row r="1463">
          <cell r="F1463">
            <v>2.52</v>
          </cell>
        </row>
        <row r="1464">
          <cell r="B1464">
            <v>4</v>
          </cell>
          <cell r="C1464">
            <v>1</v>
          </cell>
          <cell r="D1464">
            <v>1</v>
          </cell>
          <cell r="E1464">
            <v>5.5600000000000005</v>
          </cell>
        </row>
        <row r="1465">
          <cell r="E1465">
            <v>0.03</v>
          </cell>
        </row>
        <row r="1466">
          <cell r="F1466">
            <v>0.67</v>
          </cell>
        </row>
        <row r="1468">
          <cell r="B1468">
            <v>1</v>
          </cell>
          <cell r="C1468">
            <v>1</v>
          </cell>
          <cell r="D1468">
            <v>30</v>
          </cell>
          <cell r="E1468">
            <v>1.5</v>
          </cell>
        </row>
        <row r="1469">
          <cell r="E1469">
            <v>0.2</v>
          </cell>
        </row>
        <row r="1470">
          <cell r="F1470">
            <v>9</v>
          </cell>
        </row>
        <row r="1471">
          <cell r="B1471">
            <v>1</v>
          </cell>
          <cell r="C1471">
            <v>1</v>
          </cell>
          <cell r="D1471">
            <v>40</v>
          </cell>
          <cell r="E1471">
            <v>1.2</v>
          </cell>
        </row>
        <row r="1472">
          <cell r="E1472">
            <v>0.2</v>
          </cell>
        </row>
        <row r="1473">
          <cell r="F1473">
            <v>9.6</v>
          </cell>
        </row>
        <row r="1474">
          <cell r="B1474">
            <v>1</v>
          </cell>
          <cell r="C1474">
            <v>1</v>
          </cell>
          <cell r="D1474">
            <v>30</v>
          </cell>
          <cell r="E1474">
            <v>1</v>
          </cell>
        </row>
        <row r="1475">
          <cell r="E1475">
            <v>0.2</v>
          </cell>
        </row>
        <row r="1476">
          <cell r="F1476">
            <v>6</v>
          </cell>
        </row>
        <row r="1477">
          <cell r="B1477">
            <v>1</v>
          </cell>
          <cell r="C1477">
            <v>1</v>
          </cell>
          <cell r="D1477">
            <v>30</v>
          </cell>
          <cell r="E1477">
            <v>0.6</v>
          </cell>
        </row>
        <row r="1478">
          <cell r="E1478">
            <v>0.2</v>
          </cell>
        </row>
        <row r="1479">
          <cell r="F1479">
            <v>3.6</v>
          </cell>
        </row>
        <row r="1480">
          <cell r="A1480" t="str">
            <v>C7.1.3</v>
          </cell>
          <cell r="F1480">
            <v>1680.8600000000004</v>
          </cell>
        </row>
        <row r="1482">
          <cell r="B1482">
            <v>1</v>
          </cell>
          <cell r="C1482">
            <v>1</v>
          </cell>
          <cell r="D1482">
            <v>1</v>
          </cell>
          <cell r="E1482">
            <v>89.16</v>
          </cell>
        </row>
        <row r="1483">
          <cell r="E1483">
            <v>14.999999999999998</v>
          </cell>
        </row>
        <row r="1484">
          <cell r="F1484">
            <v>1337.4</v>
          </cell>
        </row>
        <row r="1487">
          <cell r="B1487">
            <v>-1</v>
          </cell>
          <cell r="C1487">
            <v>1</v>
          </cell>
          <cell r="D1487">
            <v>1</v>
          </cell>
          <cell r="E1487">
            <v>17.18</v>
          </cell>
        </row>
        <row r="1488">
          <cell r="E1488">
            <v>2.4</v>
          </cell>
        </row>
        <row r="1489">
          <cell r="F1489">
            <v>-41.23</v>
          </cell>
        </row>
        <row r="1490">
          <cell r="B1490">
            <v>-1</v>
          </cell>
          <cell r="C1490">
            <v>1</v>
          </cell>
          <cell r="D1490">
            <v>1</v>
          </cell>
          <cell r="E1490">
            <v>3.79</v>
          </cell>
        </row>
        <row r="1491">
          <cell r="E1491">
            <v>2.4</v>
          </cell>
        </row>
        <row r="1492">
          <cell r="F1492">
            <v>-9.1</v>
          </cell>
        </row>
        <row r="1494">
          <cell r="B1494">
            <v>-4</v>
          </cell>
          <cell r="C1494">
            <v>1</v>
          </cell>
          <cell r="D1494">
            <v>1</v>
          </cell>
          <cell r="E1494">
            <v>20.97</v>
          </cell>
        </row>
        <row r="1495">
          <cell r="E1495">
            <v>1.45</v>
          </cell>
        </row>
        <row r="1496">
          <cell r="F1496">
            <v>-121.63</v>
          </cell>
        </row>
        <row r="1497">
          <cell r="B1497">
            <v>-5</v>
          </cell>
          <cell r="C1497">
            <v>1</v>
          </cell>
          <cell r="D1497">
            <v>2</v>
          </cell>
          <cell r="E1497">
            <v>2.88</v>
          </cell>
        </row>
        <row r="1498">
          <cell r="E1498">
            <v>1.45</v>
          </cell>
        </row>
        <row r="1499">
          <cell r="F1499">
            <v>-41.76</v>
          </cell>
        </row>
        <row r="1500">
          <cell r="B1500">
            <v>-1</v>
          </cell>
          <cell r="C1500">
            <v>1</v>
          </cell>
          <cell r="D1500">
            <v>10</v>
          </cell>
          <cell r="E1500">
            <v>1.5</v>
          </cell>
        </row>
        <row r="1501">
          <cell r="E1501">
            <v>1.5</v>
          </cell>
        </row>
        <row r="1502">
          <cell r="F1502">
            <v>-22.5</v>
          </cell>
        </row>
        <row r="1503">
          <cell r="B1503">
            <v>-1</v>
          </cell>
          <cell r="C1503">
            <v>1</v>
          </cell>
          <cell r="D1503">
            <v>45</v>
          </cell>
          <cell r="E1503">
            <v>1.2</v>
          </cell>
        </row>
        <row r="1504">
          <cell r="E1504">
            <v>1.5</v>
          </cell>
        </row>
        <row r="1505">
          <cell r="F1505">
            <v>-81</v>
          </cell>
        </row>
        <row r="1506">
          <cell r="B1506">
            <v>-1</v>
          </cell>
          <cell r="C1506">
            <v>1</v>
          </cell>
          <cell r="D1506">
            <v>15</v>
          </cell>
          <cell r="E1506">
            <v>1</v>
          </cell>
        </row>
        <row r="1507">
          <cell r="E1507">
            <v>1.5</v>
          </cell>
        </row>
        <row r="1508">
          <cell r="F1508">
            <v>-22.5</v>
          </cell>
        </row>
        <row r="1509">
          <cell r="B1509">
            <v>-1</v>
          </cell>
          <cell r="C1509">
            <v>1</v>
          </cell>
          <cell r="D1509">
            <v>25</v>
          </cell>
          <cell r="E1509">
            <v>0.6</v>
          </cell>
        </row>
        <row r="1510">
          <cell r="E1510">
            <v>0.6</v>
          </cell>
        </row>
        <row r="1511">
          <cell r="F1511">
            <v>-9</v>
          </cell>
        </row>
        <row r="1512">
          <cell r="A1512" t="str">
            <v>C7.1.4</v>
          </cell>
          <cell r="F1512">
            <v>988.68000000000006</v>
          </cell>
        </row>
        <row r="1517">
          <cell r="B1517">
            <v>5</v>
          </cell>
          <cell r="C1517">
            <v>1</v>
          </cell>
          <cell r="D1517">
            <v>1</v>
          </cell>
          <cell r="E1517">
            <v>5.07</v>
          </cell>
        </row>
        <row r="1518">
          <cell r="E1518">
            <v>1.5</v>
          </cell>
        </row>
        <row r="1519">
          <cell r="F1519">
            <v>38.03</v>
          </cell>
        </row>
        <row r="1520">
          <cell r="B1520">
            <v>5</v>
          </cell>
          <cell r="C1520">
            <v>1</v>
          </cell>
          <cell r="D1520">
            <v>1</v>
          </cell>
          <cell r="E1520">
            <v>6.01</v>
          </cell>
        </row>
        <row r="1521">
          <cell r="E1521">
            <v>1.5</v>
          </cell>
        </row>
        <row r="1522">
          <cell r="F1522">
            <v>45.08</v>
          </cell>
        </row>
        <row r="1523">
          <cell r="B1523">
            <v>5</v>
          </cell>
          <cell r="C1523">
            <v>1</v>
          </cell>
          <cell r="D1523">
            <v>2</v>
          </cell>
          <cell r="E1523">
            <v>5.37</v>
          </cell>
        </row>
        <row r="1524">
          <cell r="E1524">
            <v>1.5</v>
          </cell>
        </row>
        <row r="1525">
          <cell r="F1525">
            <v>80.55</v>
          </cell>
        </row>
        <row r="1526">
          <cell r="B1526">
            <v>5</v>
          </cell>
          <cell r="C1526">
            <v>1</v>
          </cell>
          <cell r="D1526">
            <v>1</v>
          </cell>
          <cell r="E1526">
            <v>6.3500000000000005</v>
          </cell>
        </row>
        <row r="1527">
          <cell r="E1527">
            <v>1.5</v>
          </cell>
        </row>
        <row r="1528">
          <cell r="F1528">
            <v>47.63</v>
          </cell>
        </row>
        <row r="1529">
          <cell r="B1529">
            <v>5</v>
          </cell>
          <cell r="C1529">
            <v>1</v>
          </cell>
          <cell r="D1529">
            <v>1</v>
          </cell>
          <cell r="E1529">
            <v>5.17</v>
          </cell>
        </row>
        <row r="1530">
          <cell r="E1530">
            <v>1.5</v>
          </cell>
        </row>
        <row r="1531">
          <cell r="F1531">
            <v>38.78</v>
          </cell>
        </row>
        <row r="1532">
          <cell r="F1532">
            <v>250.07</v>
          </cell>
        </row>
        <row r="1536">
          <cell r="B1536">
            <v>1</v>
          </cell>
          <cell r="C1536">
            <v>1</v>
          </cell>
          <cell r="D1536">
            <v>1</v>
          </cell>
          <cell r="E1536">
            <v>9.879999999999999</v>
          </cell>
        </row>
        <row r="1537">
          <cell r="E1537">
            <v>0.2</v>
          </cell>
        </row>
        <row r="1538">
          <cell r="F1538">
            <v>1.98</v>
          </cell>
        </row>
        <row r="1539">
          <cell r="B1539">
            <v>1</v>
          </cell>
          <cell r="C1539">
            <v>1</v>
          </cell>
          <cell r="D1539">
            <v>0.5</v>
          </cell>
          <cell r="E1539">
            <v>4.8499999999999996</v>
          </cell>
        </row>
        <row r="1540">
          <cell r="E1540">
            <v>1.5</v>
          </cell>
        </row>
        <row r="1541">
          <cell r="F1541">
            <v>3.64</v>
          </cell>
        </row>
        <row r="1542">
          <cell r="B1542">
            <v>1</v>
          </cell>
          <cell r="C1542">
            <v>1</v>
          </cell>
          <cell r="D1542">
            <v>0.5</v>
          </cell>
          <cell r="E1542">
            <v>5.03</v>
          </cell>
        </row>
        <row r="1543">
          <cell r="E1543">
            <v>1.5</v>
          </cell>
        </row>
        <row r="1544">
          <cell r="F1544">
            <v>3.77</v>
          </cell>
        </row>
        <row r="1546">
          <cell r="B1546">
            <v>1</v>
          </cell>
          <cell r="C1546">
            <v>1</v>
          </cell>
          <cell r="D1546">
            <v>0.5</v>
          </cell>
          <cell r="E1546">
            <v>3.64</v>
          </cell>
        </row>
        <row r="1547">
          <cell r="E1547">
            <v>1.5</v>
          </cell>
        </row>
        <row r="1548">
          <cell r="F1548">
            <v>2.73</v>
          </cell>
        </row>
        <row r="1549">
          <cell r="B1549">
            <v>1</v>
          </cell>
          <cell r="C1549">
            <v>1</v>
          </cell>
          <cell r="D1549">
            <v>0.5</v>
          </cell>
          <cell r="E1549">
            <v>5.05</v>
          </cell>
        </row>
        <row r="1550">
          <cell r="E1550">
            <v>1.5</v>
          </cell>
        </row>
        <row r="1551">
          <cell r="F1551">
            <v>3.79</v>
          </cell>
        </row>
        <row r="1552">
          <cell r="B1552">
            <v>1</v>
          </cell>
          <cell r="C1552">
            <v>1</v>
          </cell>
          <cell r="D1552">
            <v>1</v>
          </cell>
          <cell r="E1552">
            <v>13.67</v>
          </cell>
        </row>
        <row r="1553">
          <cell r="E1553">
            <v>0.2</v>
          </cell>
        </row>
        <row r="1554">
          <cell r="F1554">
            <v>2.73</v>
          </cell>
        </row>
        <row r="1555">
          <cell r="B1555">
            <v>1</v>
          </cell>
          <cell r="C1555">
            <v>1</v>
          </cell>
          <cell r="D1555">
            <v>0.5</v>
          </cell>
          <cell r="E1555">
            <v>5.05</v>
          </cell>
        </row>
        <row r="1556">
          <cell r="E1556">
            <v>1.5</v>
          </cell>
        </row>
        <row r="1557">
          <cell r="F1557">
            <v>3.79</v>
          </cell>
        </row>
        <row r="1558">
          <cell r="B1558">
            <v>1</v>
          </cell>
          <cell r="C1558">
            <v>1</v>
          </cell>
          <cell r="D1558">
            <v>0.5</v>
          </cell>
          <cell r="E1558">
            <v>1.1299999999999999</v>
          </cell>
        </row>
        <row r="1559">
          <cell r="E1559">
            <v>1.1100000000000001</v>
          </cell>
        </row>
        <row r="1560">
          <cell r="F1560">
            <v>0.63</v>
          </cell>
        </row>
        <row r="1561">
          <cell r="B1561">
            <v>1</v>
          </cell>
          <cell r="C1561">
            <v>1</v>
          </cell>
          <cell r="D1561">
            <v>0.5</v>
          </cell>
          <cell r="E1561">
            <v>5.0999999999999996</v>
          </cell>
        </row>
        <row r="1562">
          <cell r="E1562">
            <v>1.5</v>
          </cell>
        </row>
        <row r="1563">
          <cell r="F1563">
            <v>3.83</v>
          </cell>
        </row>
        <row r="1564">
          <cell r="B1564">
            <v>1</v>
          </cell>
          <cell r="C1564">
            <v>1</v>
          </cell>
          <cell r="D1564">
            <v>0.5</v>
          </cell>
          <cell r="E1564">
            <v>3.64</v>
          </cell>
        </row>
        <row r="1565">
          <cell r="E1565">
            <v>2.11</v>
          </cell>
        </row>
        <row r="1566">
          <cell r="F1566">
            <v>3.84</v>
          </cell>
        </row>
        <row r="1567">
          <cell r="B1567">
            <v>1</v>
          </cell>
          <cell r="C1567">
            <v>1</v>
          </cell>
          <cell r="D1567">
            <v>1</v>
          </cell>
          <cell r="E1567">
            <v>4.8499999999999996</v>
          </cell>
        </row>
        <row r="1568">
          <cell r="E1568">
            <v>0.61</v>
          </cell>
        </row>
        <row r="1569">
          <cell r="F1569">
            <v>2.96</v>
          </cell>
        </row>
        <row r="1571">
          <cell r="B1571">
            <v>2</v>
          </cell>
          <cell r="C1571">
            <v>1</v>
          </cell>
          <cell r="D1571">
            <v>1</v>
          </cell>
          <cell r="E1571">
            <v>5.86</v>
          </cell>
        </row>
        <row r="1572">
          <cell r="E1572">
            <v>0.2</v>
          </cell>
        </row>
        <row r="1573">
          <cell r="F1573">
            <v>2.34</v>
          </cell>
        </row>
        <row r="1574">
          <cell r="B1574">
            <v>2</v>
          </cell>
          <cell r="C1574">
            <v>1</v>
          </cell>
          <cell r="D1574">
            <v>1</v>
          </cell>
          <cell r="E1574">
            <v>2.02</v>
          </cell>
        </row>
        <row r="1575">
          <cell r="E1575">
            <v>1.3</v>
          </cell>
        </row>
        <row r="1576">
          <cell r="F1576">
            <v>5.25</v>
          </cell>
        </row>
        <row r="1577">
          <cell r="B1577">
            <v>2</v>
          </cell>
          <cell r="C1577">
            <v>1</v>
          </cell>
          <cell r="D1577">
            <v>1</v>
          </cell>
          <cell r="E1577">
            <v>3.84</v>
          </cell>
        </row>
        <row r="1578">
          <cell r="E1578">
            <v>0.61</v>
          </cell>
        </row>
        <row r="1579">
          <cell r="F1579">
            <v>4.68</v>
          </cell>
        </row>
        <row r="1580">
          <cell r="B1580">
            <v>2</v>
          </cell>
          <cell r="C1580">
            <v>1</v>
          </cell>
          <cell r="D1580">
            <v>0.5</v>
          </cell>
          <cell r="E1580">
            <v>3.77</v>
          </cell>
        </row>
        <row r="1581">
          <cell r="E1581">
            <v>1.5</v>
          </cell>
        </row>
        <row r="1582">
          <cell r="F1582">
            <v>5.66</v>
          </cell>
        </row>
        <row r="1583">
          <cell r="B1583">
            <v>2</v>
          </cell>
          <cell r="C1583">
            <v>1</v>
          </cell>
          <cell r="D1583">
            <v>0.5</v>
          </cell>
          <cell r="E1583">
            <v>3.64</v>
          </cell>
        </row>
        <row r="1584">
          <cell r="E1584">
            <v>2.11</v>
          </cell>
        </row>
        <row r="1585">
          <cell r="F1585">
            <v>7.68</v>
          </cell>
        </row>
        <row r="1586">
          <cell r="B1586">
            <v>1</v>
          </cell>
          <cell r="C1586">
            <v>2</v>
          </cell>
          <cell r="D1586">
            <v>0.5</v>
          </cell>
          <cell r="E1586">
            <v>5.0999999999999996</v>
          </cell>
        </row>
        <row r="1587">
          <cell r="E1587">
            <v>1.5</v>
          </cell>
        </row>
        <row r="1588">
          <cell r="F1588">
            <v>7.65</v>
          </cell>
        </row>
        <row r="1589">
          <cell r="B1589">
            <v>1</v>
          </cell>
          <cell r="C1589">
            <v>2</v>
          </cell>
          <cell r="D1589">
            <v>0.5</v>
          </cell>
          <cell r="E1589">
            <v>3.64</v>
          </cell>
        </row>
        <row r="1590">
          <cell r="E1590">
            <v>2.11</v>
          </cell>
        </row>
        <row r="1591">
          <cell r="F1591">
            <v>7.68</v>
          </cell>
        </row>
        <row r="1592">
          <cell r="B1592">
            <v>1</v>
          </cell>
          <cell r="C1592">
            <v>1</v>
          </cell>
          <cell r="D1592">
            <v>1</v>
          </cell>
          <cell r="E1592">
            <v>3.3</v>
          </cell>
        </row>
        <row r="1593">
          <cell r="E1593">
            <v>1.5</v>
          </cell>
        </row>
        <row r="1594">
          <cell r="F1594">
            <v>4.95</v>
          </cell>
        </row>
        <row r="1595">
          <cell r="B1595">
            <v>1</v>
          </cell>
          <cell r="C1595">
            <v>1</v>
          </cell>
          <cell r="D1595">
            <v>1</v>
          </cell>
          <cell r="E1595">
            <v>2.15</v>
          </cell>
        </row>
        <row r="1596">
          <cell r="E1596">
            <v>1.45</v>
          </cell>
        </row>
        <row r="1597">
          <cell r="F1597">
            <v>3.12</v>
          </cell>
        </row>
        <row r="1598">
          <cell r="B1598">
            <v>1</v>
          </cell>
          <cell r="C1598">
            <v>1</v>
          </cell>
          <cell r="D1598">
            <v>1</v>
          </cell>
          <cell r="E1598">
            <v>4.8499999999999996</v>
          </cell>
        </row>
        <row r="1599">
          <cell r="E1599">
            <v>0.61</v>
          </cell>
        </row>
        <row r="1600">
          <cell r="F1600">
            <v>2.96</v>
          </cell>
        </row>
        <row r="1601">
          <cell r="B1601">
            <v>1</v>
          </cell>
          <cell r="C1601">
            <v>2</v>
          </cell>
          <cell r="D1601">
            <v>0.5</v>
          </cell>
          <cell r="E1601">
            <v>9</v>
          </cell>
        </row>
        <row r="1602">
          <cell r="E1602">
            <v>1.5</v>
          </cell>
        </row>
        <row r="1603">
          <cell r="F1603">
            <v>13.5</v>
          </cell>
        </row>
        <row r="1604">
          <cell r="B1604">
            <v>1</v>
          </cell>
          <cell r="C1604">
            <v>1</v>
          </cell>
          <cell r="D1604">
            <v>1</v>
          </cell>
          <cell r="E1604">
            <v>16.549999999999997</v>
          </cell>
        </row>
        <row r="1605">
          <cell r="E1605">
            <v>0.2</v>
          </cell>
        </row>
        <row r="1606">
          <cell r="F1606">
            <v>3.31</v>
          </cell>
        </row>
        <row r="1607">
          <cell r="B1607">
            <v>1</v>
          </cell>
          <cell r="C1607">
            <v>1</v>
          </cell>
          <cell r="D1607">
            <v>1</v>
          </cell>
          <cell r="E1607">
            <v>2.15</v>
          </cell>
        </row>
        <row r="1608">
          <cell r="E1608">
            <v>1.45</v>
          </cell>
        </row>
        <row r="1609">
          <cell r="F1609">
            <v>3.12</v>
          </cell>
        </row>
        <row r="1610">
          <cell r="F1610">
            <v>105.59</v>
          </cell>
        </row>
        <row r="1611">
          <cell r="A1611" t="str">
            <v>C7.1.5</v>
          </cell>
          <cell r="F1611">
            <v>355.65999999999997</v>
          </cell>
        </row>
        <row r="1615">
          <cell r="A1615" t="str">
            <v>C7.1.7</v>
          </cell>
          <cell r="F1615">
            <v>250.07</v>
          </cell>
        </row>
        <row r="1618">
          <cell r="B1618">
            <v>4</v>
          </cell>
          <cell r="C1618">
            <v>2</v>
          </cell>
          <cell r="D1618">
            <v>9</v>
          </cell>
          <cell r="E1618">
            <v>1.35</v>
          </cell>
        </row>
        <row r="1619">
          <cell r="F1619">
            <v>97.2</v>
          </cell>
        </row>
        <row r="1620">
          <cell r="A1620" t="str">
            <v>C7.1.8</v>
          </cell>
          <cell r="F1620">
            <v>97.2</v>
          </cell>
        </row>
        <row r="1623">
          <cell r="B1623">
            <v>4</v>
          </cell>
          <cell r="C1623">
            <v>2</v>
          </cell>
          <cell r="D1623">
            <v>9</v>
          </cell>
          <cell r="E1623">
            <v>1.35</v>
          </cell>
        </row>
        <row r="1624">
          <cell r="F1624">
            <v>97.2</v>
          </cell>
        </row>
        <row r="1625">
          <cell r="A1625" t="str">
            <v>C7.1.9</v>
          </cell>
          <cell r="F1625">
            <v>97.2</v>
          </cell>
        </row>
        <row r="1628">
          <cell r="B1628">
            <v>1</v>
          </cell>
          <cell r="C1628">
            <v>5</v>
          </cell>
          <cell r="D1628">
            <v>2</v>
          </cell>
          <cell r="E1628">
            <v>1.5</v>
          </cell>
        </row>
        <row r="1629">
          <cell r="F1629">
            <v>15</v>
          </cell>
        </row>
        <row r="1630">
          <cell r="B1630">
            <v>1</v>
          </cell>
          <cell r="C1630">
            <v>5</v>
          </cell>
          <cell r="D1630">
            <v>9</v>
          </cell>
          <cell r="E1630">
            <v>1.2</v>
          </cell>
        </row>
        <row r="1631">
          <cell r="F1631">
            <v>54</v>
          </cell>
        </row>
        <row r="1632">
          <cell r="B1632">
            <v>1</v>
          </cell>
          <cell r="C1632">
            <v>5</v>
          </cell>
          <cell r="D1632">
            <v>3</v>
          </cell>
          <cell r="E1632">
            <v>1</v>
          </cell>
        </row>
        <row r="1633">
          <cell r="F1633">
            <v>15</v>
          </cell>
        </row>
        <row r="1634">
          <cell r="B1634">
            <v>1</v>
          </cell>
          <cell r="C1634">
            <v>5</v>
          </cell>
          <cell r="D1634">
            <v>6</v>
          </cell>
          <cell r="E1634">
            <v>0.6</v>
          </cell>
        </row>
        <row r="1635">
          <cell r="F1635">
            <v>18</v>
          </cell>
        </row>
        <row r="1636">
          <cell r="A1636" t="str">
            <v>C7.1.10</v>
          </cell>
          <cell r="F1636">
            <v>102</v>
          </cell>
        </row>
        <row r="1639">
          <cell r="B1639">
            <v>1</v>
          </cell>
          <cell r="C1639">
            <v>1</v>
          </cell>
          <cell r="D1639">
            <v>1</v>
          </cell>
          <cell r="E1639">
            <v>50.34</v>
          </cell>
        </row>
        <row r="1640">
          <cell r="E1640">
            <v>1</v>
          </cell>
        </row>
        <row r="1641">
          <cell r="F1641">
            <v>50.34</v>
          </cell>
        </row>
        <row r="1642">
          <cell r="B1642">
            <v>1</v>
          </cell>
          <cell r="C1642">
            <v>4</v>
          </cell>
          <cell r="D1642">
            <v>1</v>
          </cell>
          <cell r="E1642">
            <v>36.07</v>
          </cell>
        </row>
        <row r="1643">
          <cell r="E1643">
            <v>1</v>
          </cell>
        </row>
        <row r="1644">
          <cell r="F1644">
            <v>144.28</v>
          </cell>
        </row>
        <row r="1645">
          <cell r="B1645">
            <v>1</v>
          </cell>
          <cell r="C1645">
            <v>5</v>
          </cell>
          <cell r="D1645">
            <v>2</v>
          </cell>
          <cell r="E1645">
            <v>1.55</v>
          </cell>
        </row>
        <row r="1646">
          <cell r="E1646">
            <v>1.23</v>
          </cell>
        </row>
        <row r="1647">
          <cell r="F1647">
            <v>19.07</v>
          </cell>
        </row>
        <row r="1648">
          <cell r="B1648">
            <v>1</v>
          </cell>
          <cell r="C1648">
            <v>4</v>
          </cell>
          <cell r="D1648">
            <v>1</v>
          </cell>
          <cell r="E1648">
            <v>3.84</v>
          </cell>
        </row>
        <row r="1649">
          <cell r="E1649">
            <v>1.32</v>
          </cell>
        </row>
        <row r="1650">
          <cell r="F1650">
            <v>20.28</v>
          </cell>
        </row>
        <row r="1651">
          <cell r="A1651" t="str">
            <v>C7.2.1</v>
          </cell>
          <cell r="F1651">
            <v>233.97</v>
          </cell>
        </row>
        <row r="1655">
          <cell r="B1655">
            <v>1</v>
          </cell>
          <cell r="C1655">
            <v>5</v>
          </cell>
          <cell r="D1655">
            <v>1</v>
          </cell>
          <cell r="E1655">
            <v>22.26</v>
          </cell>
        </row>
        <row r="1656">
          <cell r="E1656">
            <v>1</v>
          </cell>
        </row>
        <row r="1657">
          <cell r="F1657">
            <v>111.3</v>
          </cell>
        </row>
        <row r="1659">
          <cell r="B1659">
            <v>1</v>
          </cell>
          <cell r="C1659">
            <v>5</v>
          </cell>
          <cell r="D1659">
            <v>1</v>
          </cell>
          <cell r="E1659">
            <v>23.9</v>
          </cell>
        </row>
        <row r="1660">
          <cell r="E1660">
            <v>1</v>
          </cell>
        </row>
        <row r="1661">
          <cell r="F1661">
            <v>119.5</v>
          </cell>
        </row>
        <row r="1662">
          <cell r="B1662">
            <v>1</v>
          </cell>
          <cell r="C1662">
            <v>5</v>
          </cell>
          <cell r="D1662">
            <v>1</v>
          </cell>
          <cell r="E1662">
            <v>11.63</v>
          </cell>
        </row>
        <row r="1663">
          <cell r="E1663">
            <v>1</v>
          </cell>
        </row>
        <row r="1664">
          <cell r="F1664">
            <v>58.15</v>
          </cell>
        </row>
        <row r="1665">
          <cell r="B1665">
            <v>1</v>
          </cell>
          <cell r="C1665">
            <v>5</v>
          </cell>
          <cell r="D1665">
            <v>1</v>
          </cell>
          <cell r="E1665">
            <v>7.33</v>
          </cell>
        </row>
        <row r="1666">
          <cell r="E1666">
            <v>1</v>
          </cell>
        </row>
        <row r="1667">
          <cell r="F1667">
            <v>36.65</v>
          </cell>
        </row>
        <row r="1668">
          <cell r="B1668">
            <v>1</v>
          </cell>
          <cell r="C1668">
            <v>5</v>
          </cell>
          <cell r="D1668">
            <v>1</v>
          </cell>
          <cell r="E1668">
            <v>7.84</v>
          </cell>
        </row>
        <row r="1669">
          <cell r="E1669">
            <v>1</v>
          </cell>
        </row>
        <row r="1670">
          <cell r="F1670">
            <v>39.200000000000003</v>
          </cell>
        </row>
        <row r="1672">
          <cell r="B1672">
            <v>1</v>
          </cell>
          <cell r="C1672">
            <v>5</v>
          </cell>
          <cell r="D1672">
            <v>2</v>
          </cell>
          <cell r="E1672">
            <v>18.260000000000002</v>
          </cell>
        </row>
        <row r="1673">
          <cell r="E1673">
            <v>1</v>
          </cell>
        </row>
        <row r="1674">
          <cell r="F1674">
            <v>182.6</v>
          </cell>
        </row>
        <row r="1675">
          <cell r="B1675">
            <v>1</v>
          </cell>
          <cell r="C1675">
            <v>5</v>
          </cell>
          <cell r="D1675">
            <v>2</v>
          </cell>
          <cell r="E1675">
            <v>7.59</v>
          </cell>
        </row>
        <row r="1676">
          <cell r="E1676">
            <v>1</v>
          </cell>
        </row>
        <row r="1677">
          <cell r="F1677">
            <v>75.900000000000006</v>
          </cell>
        </row>
        <row r="1678">
          <cell r="B1678">
            <v>1</v>
          </cell>
          <cell r="C1678">
            <v>5</v>
          </cell>
          <cell r="D1678">
            <v>2</v>
          </cell>
          <cell r="E1678">
            <v>5.24</v>
          </cell>
        </row>
        <row r="1679">
          <cell r="E1679">
            <v>1</v>
          </cell>
        </row>
        <row r="1680">
          <cell r="F1680">
            <v>52.4</v>
          </cell>
        </row>
        <row r="1682">
          <cell r="B1682">
            <v>1</v>
          </cell>
          <cell r="C1682">
            <v>5</v>
          </cell>
          <cell r="D1682">
            <v>1</v>
          </cell>
          <cell r="E1682">
            <v>20.59</v>
          </cell>
        </row>
        <row r="1683">
          <cell r="E1683">
            <v>1</v>
          </cell>
        </row>
        <row r="1684">
          <cell r="F1684">
            <v>102.95</v>
          </cell>
        </row>
        <row r="1685">
          <cell r="B1685">
            <v>1</v>
          </cell>
          <cell r="C1685">
            <v>5</v>
          </cell>
          <cell r="D1685">
            <v>1</v>
          </cell>
          <cell r="E1685">
            <v>11.63</v>
          </cell>
        </row>
        <row r="1686">
          <cell r="E1686">
            <v>1</v>
          </cell>
        </row>
        <row r="1687">
          <cell r="F1687">
            <v>58.15</v>
          </cell>
        </row>
        <row r="1688">
          <cell r="B1688">
            <v>1</v>
          </cell>
          <cell r="C1688">
            <v>5</v>
          </cell>
          <cell r="D1688">
            <v>1</v>
          </cell>
          <cell r="E1688">
            <v>6.73</v>
          </cell>
        </row>
        <row r="1689">
          <cell r="E1689">
            <v>1</v>
          </cell>
        </row>
        <row r="1690">
          <cell r="F1690">
            <v>33.65</v>
          </cell>
        </row>
        <row r="1691">
          <cell r="B1691">
            <v>1</v>
          </cell>
          <cell r="C1691">
            <v>5</v>
          </cell>
          <cell r="D1691">
            <v>1</v>
          </cell>
          <cell r="E1691">
            <v>4.43</v>
          </cell>
        </row>
        <row r="1692">
          <cell r="E1692">
            <v>1</v>
          </cell>
        </row>
        <row r="1693">
          <cell r="F1693">
            <v>22.15</v>
          </cell>
        </row>
        <row r="1695">
          <cell r="B1695">
            <v>1</v>
          </cell>
          <cell r="C1695">
            <v>5</v>
          </cell>
          <cell r="D1695">
            <v>1</v>
          </cell>
          <cell r="E1695">
            <v>19.91</v>
          </cell>
        </row>
        <row r="1696">
          <cell r="E1696">
            <v>1</v>
          </cell>
        </row>
        <row r="1697">
          <cell r="F1697">
            <v>99.55</v>
          </cell>
        </row>
        <row r="1698">
          <cell r="B1698">
            <v>1</v>
          </cell>
          <cell r="C1698">
            <v>5</v>
          </cell>
          <cell r="D1698">
            <v>1</v>
          </cell>
          <cell r="E1698">
            <v>8.02</v>
          </cell>
        </row>
        <row r="1699">
          <cell r="E1699">
            <v>1</v>
          </cell>
        </row>
        <row r="1700">
          <cell r="F1700">
            <v>40.1</v>
          </cell>
        </row>
        <row r="1701">
          <cell r="B1701">
            <v>1</v>
          </cell>
          <cell r="C1701">
            <v>5</v>
          </cell>
          <cell r="D1701">
            <v>1</v>
          </cell>
          <cell r="E1701">
            <v>5.24</v>
          </cell>
        </row>
        <row r="1702">
          <cell r="E1702">
            <v>1</v>
          </cell>
        </row>
        <row r="1703">
          <cell r="F1703">
            <v>26.2</v>
          </cell>
        </row>
        <row r="1704">
          <cell r="A1704" t="str">
            <v>C7.2.2</v>
          </cell>
          <cell r="F1704">
            <v>1058.4499999999998</v>
          </cell>
        </row>
        <row r="1709">
          <cell r="B1709">
            <v>1</v>
          </cell>
          <cell r="C1709">
            <v>4</v>
          </cell>
          <cell r="D1709">
            <v>1</v>
          </cell>
          <cell r="E1709">
            <v>1.4</v>
          </cell>
        </row>
        <row r="1710">
          <cell r="E1710">
            <v>1.5</v>
          </cell>
        </row>
        <row r="1711">
          <cell r="F1711">
            <v>8.4</v>
          </cell>
        </row>
        <row r="1712">
          <cell r="B1712">
            <v>1</v>
          </cell>
          <cell r="C1712">
            <v>4</v>
          </cell>
          <cell r="D1712">
            <v>1</v>
          </cell>
          <cell r="E1712">
            <v>5.05</v>
          </cell>
        </row>
        <row r="1713">
          <cell r="E1713">
            <v>0.5</v>
          </cell>
        </row>
        <row r="1714">
          <cell r="F1714">
            <v>10.1</v>
          </cell>
        </row>
        <row r="1716">
          <cell r="B1716">
            <v>1</v>
          </cell>
          <cell r="C1716">
            <v>4</v>
          </cell>
          <cell r="D1716">
            <v>1</v>
          </cell>
          <cell r="E1716">
            <v>2.09</v>
          </cell>
        </row>
        <row r="1717">
          <cell r="E1717">
            <v>1.29</v>
          </cell>
        </row>
        <row r="1718">
          <cell r="F1718">
            <v>10.78</v>
          </cell>
        </row>
        <row r="1719">
          <cell r="B1719">
            <v>1</v>
          </cell>
          <cell r="C1719">
            <v>4</v>
          </cell>
          <cell r="D1719">
            <v>1</v>
          </cell>
          <cell r="E1719">
            <v>6.01</v>
          </cell>
        </row>
        <row r="1720">
          <cell r="E1720">
            <v>0.5</v>
          </cell>
        </row>
        <row r="1721">
          <cell r="F1721">
            <v>12.02</v>
          </cell>
        </row>
        <row r="1723">
          <cell r="B1723">
            <v>1</v>
          </cell>
          <cell r="C1723">
            <v>4</v>
          </cell>
          <cell r="D1723">
            <v>2</v>
          </cell>
          <cell r="E1723">
            <v>1.41</v>
          </cell>
        </row>
        <row r="1724">
          <cell r="E1724">
            <v>1.65</v>
          </cell>
        </row>
        <row r="1725">
          <cell r="F1725">
            <v>18.61</v>
          </cell>
        </row>
        <row r="1726">
          <cell r="B1726">
            <v>1</v>
          </cell>
          <cell r="C1726">
            <v>4</v>
          </cell>
          <cell r="D1726">
            <v>2</v>
          </cell>
          <cell r="E1726">
            <v>5.3699999999999992</v>
          </cell>
        </row>
        <row r="1727">
          <cell r="E1727">
            <v>0.5</v>
          </cell>
        </row>
        <row r="1728">
          <cell r="F1728">
            <v>21.48</v>
          </cell>
        </row>
        <row r="1730">
          <cell r="B1730">
            <v>1</v>
          </cell>
          <cell r="C1730">
            <v>4</v>
          </cell>
          <cell r="D1730">
            <v>1</v>
          </cell>
          <cell r="E1730">
            <v>1.45</v>
          </cell>
        </row>
        <row r="1731">
          <cell r="E1731">
            <v>2.1</v>
          </cell>
        </row>
        <row r="1732">
          <cell r="F1732">
            <v>12.18</v>
          </cell>
        </row>
        <row r="1733">
          <cell r="B1733">
            <v>1</v>
          </cell>
          <cell r="C1733">
            <v>4</v>
          </cell>
          <cell r="D1733">
            <v>1</v>
          </cell>
          <cell r="E1733">
            <v>6.35</v>
          </cell>
        </row>
        <row r="1734">
          <cell r="E1734">
            <v>0.5</v>
          </cell>
        </row>
        <row r="1735">
          <cell r="F1735">
            <v>12.7</v>
          </cell>
        </row>
        <row r="1737">
          <cell r="B1737">
            <v>1</v>
          </cell>
          <cell r="C1737">
            <v>4</v>
          </cell>
          <cell r="D1737">
            <v>1</v>
          </cell>
          <cell r="E1737">
            <v>1.41</v>
          </cell>
        </row>
        <row r="1738">
          <cell r="E1738">
            <v>1.5</v>
          </cell>
        </row>
        <row r="1739">
          <cell r="F1739">
            <v>8.4600000000000009</v>
          </cell>
        </row>
        <row r="1740">
          <cell r="B1740">
            <v>1</v>
          </cell>
          <cell r="C1740">
            <v>4</v>
          </cell>
          <cell r="D1740">
            <v>1</v>
          </cell>
          <cell r="E1740">
            <v>5.07</v>
          </cell>
        </row>
        <row r="1741">
          <cell r="E1741">
            <v>0.5</v>
          </cell>
        </row>
        <row r="1742">
          <cell r="F1742">
            <v>10.14</v>
          </cell>
        </row>
        <row r="1743">
          <cell r="A1743" t="str">
            <v>C7.2.3</v>
          </cell>
          <cell r="F1743">
            <v>124.86999999999999</v>
          </cell>
        </row>
        <row r="1747">
          <cell r="B1747">
            <v>1</v>
          </cell>
          <cell r="C1747">
            <v>5</v>
          </cell>
          <cell r="D1747">
            <v>1</v>
          </cell>
          <cell r="E1747">
            <v>1.4</v>
          </cell>
        </row>
        <row r="1748">
          <cell r="E1748">
            <v>1.5</v>
          </cell>
        </row>
        <row r="1749">
          <cell r="F1749">
            <v>10.5</v>
          </cell>
        </row>
        <row r="1750">
          <cell r="B1750">
            <v>1</v>
          </cell>
          <cell r="C1750">
            <v>5</v>
          </cell>
          <cell r="D1750">
            <v>1</v>
          </cell>
          <cell r="E1750">
            <v>2.09</v>
          </cell>
        </row>
        <row r="1751">
          <cell r="E1751">
            <v>1.29</v>
          </cell>
        </row>
        <row r="1752">
          <cell r="F1752">
            <v>13.48</v>
          </cell>
        </row>
        <row r="1753">
          <cell r="B1753">
            <v>1</v>
          </cell>
          <cell r="C1753">
            <v>5</v>
          </cell>
          <cell r="D1753">
            <v>2</v>
          </cell>
          <cell r="E1753">
            <v>1.41</v>
          </cell>
        </row>
        <row r="1754">
          <cell r="E1754">
            <v>1.65</v>
          </cell>
        </row>
        <row r="1755">
          <cell r="F1755">
            <v>23.27</v>
          </cell>
        </row>
        <row r="1756">
          <cell r="B1756">
            <v>1</v>
          </cell>
          <cell r="C1756">
            <v>5</v>
          </cell>
          <cell r="D1756">
            <v>1</v>
          </cell>
          <cell r="E1756">
            <v>1.45</v>
          </cell>
        </row>
        <row r="1757">
          <cell r="E1757">
            <v>2.1</v>
          </cell>
        </row>
        <row r="1758">
          <cell r="F1758">
            <v>15.23</v>
          </cell>
        </row>
        <row r="1759">
          <cell r="B1759">
            <v>1</v>
          </cell>
          <cell r="C1759">
            <v>5</v>
          </cell>
          <cell r="D1759">
            <v>1</v>
          </cell>
          <cell r="E1759">
            <v>1.41</v>
          </cell>
        </row>
        <row r="1760">
          <cell r="E1760">
            <v>1.5</v>
          </cell>
        </row>
        <row r="1761">
          <cell r="F1761">
            <v>10.58</v>
          </cell>
        </row>
        <row r="1762">
          <cell r="B1762">
            <v>-1</v>
          </cell>
          <cell r="C1762">
            <v>5</v>
          </cell>
          <cell r="D1762">
            <v>6</v>
          </cell>
          <cell r="E1762">
            <v>0.7</v>
          </cell>
        </row>
        <row r="1763">
          <cell r="E1763">
            <v>0.7</v>
          </cell>
        </row>
        <row r="1764">
          <cell r="F1764">
            <v>-14.7</v>
          </cell>
        </row>
        <row r="1765">
          <cell r="A1765" t="str">
            <v>C7.2.4</v>
          </cell>
          <cell r="F1765">
            <v>58.36</v>
          </cell>
        </row>
        <row r="1770">
          <cell r="B1770">
            <v>4</v>
          </cell>
          <cell r="C1770">
            <v>1</v>
          </cell>
          <cell r="D1770">
            <v>1</v>
          </cell>
          <cell r="E1770">
            <v>34.42</v>
          </cell>
        </row>
        <row r="1771">
          <cell r="E1771">
            <v>2.6</v>
          </cell>
        </row>
        <row r="1772">
          <cell r="F1772">
            <v>357.97</v>
          </cell>
        </row>
        <row r="1773">
          <cell r="B1773">
            <v>3</v>
          </cell>
          <cell r="C1773">
            <v>1</v>
          </cell>
          <cell r="D1773">
            <v>1</v>
          </cell>
          <cell r="E1773">
            <v>24.37</v>
          </cell>
        </row>
        <row r="1774">
          <cell r="E1774">
            <v>1.2999999999999998</v>
          </cell>
        </row>
        <row r="1775">
          <cell r="F1775">
            <v>95.04</v>
          </cell>
        </row>
        <row r="1776">
          <cell r="B1776">
            <v>4</v>
          </cell>
          <cell r="C1776">
            <v>1</v>
          </cell>
          <cell r="D1776">
            <v>1</v>
          </cell>
          <cell r="E1776">
            <v>2.6799999999999997</v>
          </cell>
        </row>
        <row r="1777">
          <cell r="E1777">
            <v>2.6</v>
          </cell>
        </row>
        <row r="1778">
          <cell r="F1778">
            <v>27.87</v>
          </cell>
        </row>
        <row r="1779">
          <cell r="B1779">
            <v>4</v>
          </cell>
          <cell r="C1779">
            <v>1</v>
          </cell>
          <cell r="D1779">
            <v>1</v>
          </cell>
          <cell r="E1779">
            <v>2.6799999999999997</v>
          </cell>
        </row>
        <row r="1780">
          <cell r="E1780">
            <v>1.2999999999999998</v>
          </cell>
        </row>
        <row r="1781">
          <cell r="F1781">
            <v>13.94</v>
          </cell>
        </row>
        <row r="1783">
          <cell r="B1783">
            <v>1</v>
          </cell>
          <cell r="C1783">
            <v>1</v>
          </cell>
          <cell r="D1783">
            <v>2</v>
          </cell>
          <cell r="E1783">
            <v>1.49</v>
          </cell>
        </row>
        <row r="1784">
          <cell r="E1784">
            <v>3.1799999999999997</v>
          </cell>
        </row>
        <row r="1785">
          <cell r="F1785">
            <v>9.48</v>
          </cell>
        </row>
        <row r="1786">
          <cell r="B1786">
            <v>1</v>
          </cell>
          <cell r="C1786">
            <v>1</v>
          </cell>
          <cell r="D1786">
            <v>2</v>
          </cell>
          <cell r="E1786">
            <v>9.09</v>
          </cell>
        </row>
        <row r="1787">
          <cell r="E1787">
            <v>3.2</v>
          </cell>
        </row>
        <row r="1788">
          <cell r="F1788">
            <v>58.18</v>
          </cell>
        </row>
        <row r="1789">
          <cell r="B1789">
            <v>1</v>
          </cell>
          <cell r="C1789">
            <v>1</v>
          </cell>
          <cell r="D1789">
            <v>2</v>
          </cell>
          <cell r="E1789">
            <v>3.75</v>
          </cell>
        </row>
        <row r="1790">
          <cell r="E1790">
            <v>2.88</v>
          </cell>
        </row>
        <row r="1791">
          <cell r="F1791">
            <v>21.6</v>
          </cell>
        </row>
        <row r="1792">
          <cell r="B1792">
            <v>1</v>
          </cell>
          <cell r="C1792">
            <v>0.5</v>
          </cell>
          <cell r="D1792">
            <v>2</v>
          </cell>
          <cell r="E1792">
            <v>3.75</v>
          </cell>
        </row>
        <row r="1793">
          <cell r="E1793">
            <v>1.5</v>
          </cell>
        </row>
        <row r="1794">
          <cell r="F1794">
            <v>5.63</v>
          </cell>
        </row>
        <row r="1795">
          <cell r="B1795">
            <v>1</v>
          </cell>
          <cell r="C1795">
            <v>1</v>
          </cell>
          <cell r="D1795">
            <v>1</v>
          </cell>
          <cell r="E1795">
            <v>3.84</v>
          </cell>
        </row>
        <row r="1796">
          <cell r="E1796">
            <v>1.3</v>
          </cell>
        </row>
        <row r="1797">
          <cell r="F1797">
            <v>4.99</v>
          </cell>
        </row>
        <row r="1798">
          <cell r="B1798">
            <v>1</v>
          </cell>
          <cell r="C1798">
            <v>1</v>
          </cell>
          <cell r="D1798">
            <v>1</v>
          </cell>
          <cell r="E1798">
            <v>24.37</v>
          </cell>
        </row>
        <row r="1799">
          <cell r="E1799">
            <v>1.4499999999999997</v>
          </cell>
        </row>
        <row r="1800">
          <cell r="F1800">
            <v>35.340000000000003</v>
          </cell>
        </row>
        <row r="1801">
          <cell r="B1801">
            <v>1</v>
          </cell>
          <cell r="C1801">
            <v>1</v>
          </cell>
          <cell r="D1801">
            <v>2</v>
          </cell>
          <cell r="E1801">
            <v>1.45</v>
          </cell>
        </row>
        <row r="1802">
          <cell r="E1802">
            <v>2.6</v>
          </cell>
        </row>
        <row r="1803">
          <cell r="F1803">
            <v>7.54</v>
          </cell>
        </row>
        <row r="1804">
          <cell r="B1804">
            <v>1</v>
          </cell>
          <cell r="C1804">
            <v>1</v>
          </cell>
          <cell r="D1804">
            <v>2</v>
          </cell>
          <cell r="E1804">
            <v>1.23</v>
          </cell>
        </row>
        <row r="1805">
          <cell r="E1805">
            <v>3.1799999999999997</v>
          </cell>
        </row>
        <row r="1806">
          <cell r="F1806">
            <v>7.82</v>
          </cell>
        </row>
        <row r="1807">
          <cell r="B1807">
            <v>1</v>
          </cell>
          <cell r="C1807">
            <v>1</v>
          </cell>
          <cell r="D1807">
            <v>2</v>
          </cell>
          <cell r="E1807">
            <v>2.6799999999999997</v>
          </cell>
        </row>
        <row r="1808">
          <cell r="E1808">
            <v>1.4499999999999997</v>
          </cell>
        </row>
        <row r="1809">
          <cell r="F1809">
            <v>7.77</v>
          </cell>
        </row>
        <row r="1810">
          <cell r="B1810">
            <v>5</v>
          </cell>
          <cell r="C1810">
            <v>8</v>
          </cell>
          <cell r="D1810">
            <v>2</v>
          </cell>
          <cell r="E1810">
            <v>2.4</v>
          </cell>
        </row>
        <row r="1811">
          <cell r="E1811">
            <v>0.1</v>
          </cell>
        </row>
        <row r="1812">
          <cell r="F1812">
            <v>19.2</v>
          </cell>
        </row>
        <row r="1813">
          <cell r="B1813">
            <v>5</v>
          </cell>
          <cell r="C1813">
            <v>4</v>
          </cell>
          <cell r="D1813">
            <v>2</v>
          </cell>
          <cell r="E1813">
            <v>1.5</v>
          </cell>
        </row>
        <row r="1814">
          <cell r="E1814">
            <v>0.1</v>
          </cell>
        </row>
        <row r="1815">
          <cell r="F1815">
            <v>6</v>
          </cell>
        </row>
        <row r="1816">
          <cell r="B1816">
            <v>5</v>
          </cell>
          <cell r="C1816">
            <v>2</v>
          </cell>
          <cell r="D1816">
            <v>2</v>
          </cell>
          <cell r="E1816">
            <v>1.5</v>
          </cell>
        </row>
        <row r="1817">
          <cell r="E1817">
            <v>0.1</v>
          </cell>
        </row>
        <row r="1818">
          <cell r="F1818">
            <v>3</v>
          </cell>
        </row>
        <row r="1819">
          <cell r="B1819">
            <v>5</v>
          </cell>
          <cell r="C1819">
            <v>2</v>
          </cell>
          <cell r="D1819">
            <v>2</v>
          </cell>
          <cell r="E1819">
            <v>0.6</v>
          </cell>
        </row>
        <row r="1820">
          <cell r="E1820">
            <v>0.1</v>
          </cell>
        </row>
        <row r="1821">
          <cell r="F1821">
            <v>1.2</v>
          </cell>
        </row>
        <row r="1822">
          <cell r="B1822">
            <v>1</v>
          </cell>
          <cell r="C1822">
            <v>1</v>
          </cell>
          <cell r="D1822">
            <v>4</v>
          </cell>
          <cell r="E1822">
            <v>1.05</v>
          </cell>
        </row>
        <row r="1823">
          <cell r="E1823">
            <v>2.6</v>
          </cell>
        </row>
        <row r="1824">
          <cell r="F1824">
            <v>10.92</v>
          </cell>
        </row>
        <row r="1825">
          <cell r="B1825">
            <v>4</v>
          </cell>
          <cell r="C1825">
            <v>1</v>
          </cell>
          <cell r="D1825">
            <v>4</v>
          </cell>
          <cell r="E1825">
            <v>1.05</v>
          </cell>
        </row>
        <row r="1826">
          <cell r="E1826">
            <v>1.3</v>
          </cell>
        </row>
        <row r="1827">
          <cell r="F1827">
            <v>21.84</v>
          </cell>
        </row>
        <row r="1828">
          <cell r="B1828">
            <v>4</v>
          </cell>
          <cell r="C1828">
            <v>4</v>
          </cell>
          <cell r="D1828">
            <v>2</v>
          </cell>
          <cell r="E1828">
            <v>1.19</v>
          </cell>
        </row>
        <row r="1829">
          <cell r="E1829">
            <v>0.2</v>
          </cell>
        </row>
        <row r="1830">
          <cell r="F1830">
            <v>7.62</v>
          </cell>
        </row>
        <row r="1831">
          <cell r="B1831">
            <v>1</v>
          </cell>
          <cell r="C1831">
            <v>4</v>
          </cell>
          <cell r="D1831">
            <v>2</v>
          </cell>
          <cell r="E1831">
            <v>1.19</v>
          </cell>
        </row>
        <row r="1832">
          <cell r="E1832">
            <v>0.35</v>
          </cell>
        </row>
        <row r="1833">
          <cell r="F1833">
            <v>3.33</v>
          </cell>
        </row>
        <row r="1834">
          <cell r="B1834">
            <v>-1</v>
          </cell>
          <cell r="C1834">
            <v>5</v>
          </cell>
          <cell r="D1834">
            <v>6</v>
          </cell>
          <cell r="E1834">
            <v>1</v>
          </cell>
        </row>
        <row r="1835">
          <cell r="E1835">
            <v>2.4</v>
          </cell>
        </row>
        <row r="1836">
          <cell r="F1836">
            <v>-72</v>
          </cell>
        </row>
        <row r="1837">
          <cell r="B1837">
            <v>-1</v>
          </cell>
          <cell r="C1837">
            <v>5</v>
          </cell>
          <cell r="D1837">
            <v>2</v>
          </cell>
          <cell r="E1837">
            <v>0.75</v>
          </cell>
        </row>
        <row r="1838">
          <cell r="E1838">
            <v>2.4</v>
          </cell>
        </row>
        <row r="1839">
          <cell r="F1839">
            <v>-18</v>
          </cell>
        </row>
        <row r="1840">
          <cell r="B1840">
            <v>-1</v>
          </cell>
          <cell r="C1840">
            <v>5</v>
          </cell>
          <cell r="D1840">
            <v>4</v>
          </cell>
          <cell r="E1840">
            <v>1.5</v>
          </cell>
        </row>
        <row r="1841">
          <cell r="E1841">
            <v>1.5</v>
          </cell>
        </row>
        <row r="1842">
          <cell r="F1842">
            <v>-45</v>
          </cell>
        </row>
        <row r="1843">
          <cell r="B1843">
            <v>-1</v>
          </cell>
          <cell r="C1843">
            <v>5</v>
          </cell>
          <cell r="D1843">
            <v>2</v>
          </cell>
          <cell r="E1843">
            <v>1</v>
          </cell>
        </row>
        <row r="1844">
          <cell r="E1844">
            <v>1.5</v>
          </cell>
        </row>
        <row r="1845">
          <cell r="F1845">
            <v>-15</v>
          </cell>
        </row>
        <row r="1846">
          <cell r="A1846" t="str">
            <v>C8.1</v>
          </cell>
          <cell r="F1846">
            <v>576.2800000000002</v>
          </cell>
        </row>
        <row r="1849">
          <cell r="B1849">
            <v>1</v>
          </cell>
          <cell r="C1849">
            <v>1</v>
          </cell>
          <cell r="D1849">
            <v>1</v>
          </cell>
          <cell r="E1849">
            <v>89.16</v>
          </cell>
        </row>
        <row r="1850">
          <cell r="E1850">
            <v>14.599999999999998</v>
          </cell>
        </row>
        <row r="1851">
          <cell r="F1851">
            <v>1301.74</v>
          </cell>
        </row>
        <row r="1853">
          <cell r="B1853">
            <v>5</v>
          </cell>
          <cell r="C1853">
            <v>2</v>
          </cell>
          <cell r="D1853">
            <v>2</v>
          </cell>
          <cell r="E1853">
            <v>1.5</v>
          </cell>
        </row>
        <row r="1854">
          <cell r="E1854">
            <v>0.1</v>
          </cell>
        </row>
        <row r="1855">
          <cell r="F1855">
            <v>3</v>
          </cell>
        </row>
        <row r="1856">
          <cell r="B1856">
            <v>5</v>
          </cell>
          <cell r="C1856">
            <v>6</v>
          </cell>
          <cell r="D1856">
            <v>2</v>
          </cell>
          <cell r="E1856">
            <v>1.5</v>
          </cell>
        </row>
        <row r="1857">
          <cell r="E1857">
            <v>0.1</v>
          </cell>
        </row>
        <row r="1858">
          <cell r="F1858">
            <v>9</v>
          </cell>
        </row>
        <row r="1859">
          <cell r="B1859">
            <v>5</v>
          </cell>
          <cell r="C1859">
            <v>6</v>
          </cell>
          <cell r="D1859">
            <v>2</v>
          </cell>
          <cell r="E1859">
            <v>1.5</v>
          </cell>
        </row>
        <row r="1860">
          <cell r="E1860">
            <v>0.1</v>
          </cell>
        </row>
        <row r="1861">
          <cell r="F1861">
            <v>9</v>
          </cell>
        </row>
        <row r="1862">
          <cell r="B1862">
            <v>5</v>
          </cell>
          <cell r="C1862">
            <v>6</v>
          </cell>
          <cell r="D1862">
            <v>2</v>
          </cell>
          <cell r="E1862">
            <v>0.6</v>
          </cell>
        </row>
        <row r="1863">
          <cell r="E1863">
            <v>0.1</v>
          </cell>
        </row>
        <row r="1864">
          <cell r="F1864">
            <v>3.6</v>
          </cell>
        </row>
        <row r="1867">
          <cell r="B1867">
            <v>-1</v>
          </cell>
          <cell r="C1867">
            <v>1</v>
          </cell>
          <cell r="D1867">
            <v>1</v>
          </cell>
          <cell r="E1867">
            <v>17.18</v>
          </cell>
        </row>
        <row r="1868">
          <cell r="E1868">
            <v>2.4</v>
          </cell>
        </row>
        <row r="1869">
          <cell r="F1869">
            <v>-41.23</v>
          </cell>
        </row>
        <row r="1870">
          <cell r="B1870">
            <v>-1</v>
          </cell>
          <cell r="C1870">
            <v>1</v>
          </cell>
          <cell r="D1870">
            <v>1</v>
          </cell>
          <cell r="E1870">
            <v>3.79</v>
          </cell>
        </row>
        <row r="1871">
          <cell r="E1871">
            <v>2.4</v>
          </cell>
        </row>
        <row r="1872">
          <cell r="F1872">
            <v>-9.1</v>
          </cell>
        </row>
        <row r="1874">
          <cell r="B1874">
            <v>-4</v>
          </cell>
          <cell r="C1874">
            <v>1</v>
          </cell>
          <cell r="D1874">
            <v>1</v>
          </cell>
          <cell r="E1874">
            <v>20.97</v>
          </cell>
        </row>
        <row r="1875">
          <cell r="E1875">
            <v>1.45</v>
          </cell>
        </row>
        <row r="1876">
          <cell r="F1876">
            <v>-121.63</v>
          </cell>
        </row>
        <row r="1877">
          <cell r="B1877">
            <v>-5</v>
          </cell>
          <cell r="C1877">
            <v>1</v>
          </cell>
          <cell r="D1877">
            <v>2</v>
          </cell>
          <cell r="E1877">
            <v>2.88</v>
          </cell>
        </row>
        <row r="1878">
          <cell r="E1878">
            <v>1.45</v>
          </cell>
        </row>
        <row r="1879">
          <cell r="F1879">
            <v>-41.76</v>
          </cell>
        </row>
        <row r="1880">
          <cell r="B1880">
            <v>-5</v>
          </cell>
          <cell r="C1880">
            <v>1</v>
          </cell>
          <cell r="D1880">
            <v>2</v>
          </cell>
          <cell r="E1880">
            <v>1.5</v>
          </cell>
        </row>
        <row r="1881">
          <cell r="E1881">
            <v>1.5</v>
          </cell>
        </row>
        <row r="1882">
          <cell r="F1882">
            <v>-22.5</v>
          </cell>
        </row>
        <row r="1883">
          <cell r="B1883">
            <v>-5</v>
          </cell>
          <cell r="C1883">
            <v>1</v>
          </cell>
          <cell r="D1883">
            <v>9</v>
          </cell>
          <cell r="E1883">
            <v>1.2</v>
          </cell>
        </row>
        <row r="1884">
          <cell r="E1884">
            <v>1.5</v>
          </cell>
        </row>
        <row r="1885">
          <cell r="F1885">
            <v>-81</v>
          </cell>
        </row>
        <row r="1886">
          <cell r="B1886">
            <v>-5</v>
          </cell>
          <cell r="C1886">
            <v>1</v>
          </cell>
          <cell r="D1886">
            <v>3</v>
          </cell>
          <cell r="E1886">
            <v>1</v>
          </cell>
        </row>
        <row r="1887">
          <cell r="E1887">
            <v>1.5</v>
          </cell>
        </row>
        <row r="1888">
          <cell r="F1888">
            <v>-22.5</v>
          </cell>
        </row>
        <row r="1889">
          <cell r="B1889">
            <v>-5</v>
          </cell>
          <cell r="C1889">
            <v>1</v>
          </cell>
          <cell r="D1889">
            <v>5</v>
          </cell>
          <cell r="E1889">
            <v>0.6</v>
          </cell>
        </row>
        <row r="1890">
          <cell r="E1890">
            <v>0.6</v>
          </cell>
        </row>
        <row r="1891">
          <cell r="F1891">
            <v>-9</v>
          </cell>
        </row>
        <row r="1892">
          <cell r="A1892" t="str">
            <v>C8.2</v>
          </cell>
          <cell r="F1892">
            <v>977.62000000000012</v>
          </cell>
        </row>
        <row r="1896">
          <cell r="B1896">
            <v>1</v>
          </cell>
          <cell r="C1896">
            <v>1</v>
          </cell>
          <cell r="D1896">
            <v>4</v>
          </cell>
          <cell r="E1896">
            <v>38.18</v>
          </cell>
        </row>
        <row r="1897">
          <cell r="E1897">
            <v>1</v>
          </cell>
        </row>
        <row r="1898">
          <cell r="F1898">
            <v>152.72</v>
          </cell>
        </row>
        <row r="1899">
          <cell r="B1899">
            <v>1</v>
          </cell>
          <cell r="C1899">
            <v>1</v>
          </cell>
          <cell r="D1899">
            <v>4</v>
          </cell>
          <cell r="E1899">
            <v>1.33</v>
          </cell>
        </row>
        <row r="1900">
          <cell r="E1900">
            <v>1.55</v>
          </cell>
        </row>
        <row r="1901">
          <cell r="F1901">
            <v>8.25</v>
          </cell>
        </row>
        <row r="1902">
          <cell r="B1902">
            <v>1</v>
          </cell>
          <cell r="C1902">
            <v>1</v>
          </cell>
          <cell r="D1902">
            <v>4</v>
          </cell>
          <cell r="E1902">
            <v>1.19</v>
          </cell>
        </row>
        <row r="1903">
          <cell r="E1903">
            <v>0.2</v>
          </cell>
        </row>
        <row r="1904">
          <cell r="F1904">
            <v>0.95</v>
          </cell>
        </row>
        <row r="1906">
          <cell r="B1906">
            <v>1</v>
          </cell>
          <cell r="C1906">
            <v>1</v>
          </cell>
          <cell r="D1906">
            <v>1</v>
          </cell>
          <cell r="E1906">
            <v>1.35</v>
          </cell>
        </row>
        <row r="1907">
          <cell r="E1907">
            <v>2.92</v>
          </cell>
        </row>
        <row r="1908">
          <cell r="F1908">
            <v>3.94</v>
          </cell>
        </row>
        <row r="1909">
          <cell r="B1909">
            <v>1</v>
          </cell>
          <cell r="C1909">
            <v>1</v>
          </cell>
          <cell r="D1909">
            <v>4</v>
          </cell>
          <cell r="E1909">
            <v>1.35</v>
          </cell>
        </row>
        <row r="1910">
          <cell r="E1910">
            <v>3.52</v>
          </cell>
        </row>
        <row r="1911">
          <cell r="F1911">
            <v>19.010000000000002</v>
          </cell>
        </row>
        <row r="1912">
          <cell r="B1912">
            <v>1</v>
          </cell>
          <cell r="C1912">
            <v>1</v>
          </cell>
          <cell r="D1912">
            <v>3</v>
          </cell>
          <cell r="E1912">
            <v>1.35</v>
          </cell>
        </row>
        <row r="1913">
          <cell r="E1913">
            <v>3.43</v>
          </cell>
        </row>
        <row r="1914">
          <cell r="F1914">
            <v>13.89</v>
          </cell>
        </row>
        <row r="1915">
          <cell r="B1915">
            <v>1</v>
          </cell>
          <cell r="C1915">
            <v>1</v>
          </cell>
          <cell r="D1915">
            <v>4</v>
          </cell>
          <cell r="E1915">
            <v>1.02</v>
          </cell>
        </row>
        <row r="1916">
          <cell r="E1916">
            <v>3.84</v>
          </cell>
        </row>
        <row r="1917">
          <cell r="F1917">
            <v>15.67</v>
          </cell>
        </row>
        <row r="1918">
          <cell r="B1918">
            <v>1</v>
          </cell>
          <cell r="C1918">
            <v>1</v>
          </cell>
          <cell r="D1918">
            <v>4</v>
          </cell>
          <cell r="E1918">
            <v>1.1399999999999999</v>
          </cell>
        </row>
        <row r="1919">
          <cell r="E1919">
            <v>0.67999999999999994</v>
          </cell>
        </row>
        <row r="1920">
          <cell r="F1920">
            <v>3.1</v>
          </cell>
        </row>
        <row r="1922">
          <cell r="B1922">
            <v>1</v>
          </cell>
          <cell r="C1922">
            <v>1</v>
          </cell>
          <cell r="D1922">
            <v>1</v>
          </cell>
          <cell r="E1922">
            <v>0.65</v>
          </cell>
        </row>
        <row r="1923">
          <cell r="E1923">
            <v>1</v>
          </cell>
        </row>
        <row r="1924">
          <cell r="F1924">
            <v>0.65</v>
          </cell>
        </row>
        <row r="1925">
          <cell r="B1925">
            <v>1</v>
          </cell>
          <cell r="C1925">
            <v>4</v>
          </cell>
          <cell r="D1925">
            <v>1</v>
          </cell>
          <cell r="E1925">
            <v>0.73</v>
          </cell>
        </row>
        <row r="1926">
          <cell r="E1926">
            <v>1</v>
          </cell>
        </row>
        <row r="1927">
          <cell r="F1927">
            <v>2.92</v>
          </cell>
        </row>
        <row r="1928">
          <cell r="B1928">
            <v>1</v>
          </cell>
          <cell r="C1928">
            <v>3</v>
          </cell>
          <cell r="D1928">
            <v>1</v>
          </cell>
          <cell r="E1928">
            <v>0.73</v>
          </cell>
        </row>
        <row r="1929">
          <cell r="E1929">
            <v>1</v>
          </cell>
        </row>
        <row r="1930">
          <cell r="F1930">
            <v>2.19</v>
          </cell>
        </row>
        <row r="1931">
          <cell r="B1931">
            <v>1</v>
          </cell>
          <cell r="C1931">
            <v>1</v>
          </cell>
          <cell r="D1931">
            <v>4</v>
          </cell>
          <cell r="E1931">
            <v>6.28</v>
          </cell>
        </row>
        <row r="1932">
          <cell r="E1932">
            <v>0.25</v>
          </cell>
        </row>
        <row r="1933">
          <cell r="F1933">
            <v>6.28</v>
          </cell>
        </row>
        <row r="1934">
          <cell r="B1934">
            <v>1</v>
          </cell>
          <cell r="C1934">
            <v>1</v>
          </cell>
          <cell r="D1934">
            <v>4</v>
          </cell>
          <cell r="E1934">
            <v>1.35</v>
          </cell>
        </row>
        <row r="1935">
          <cell r="E1935">
            <v>0.23</v>
          </cell>
        </row>
        <row r="1936">
          <cell r="F1936">
            <v>1.24</v>
          </cell>
        </row>
        <row r="1937">
          <cell r="A1937" t="str">
            <v>C8.3</v>
          </cell>
          <cell r="F1937">
            <v>230.80999999999997</v>
          </cell>
        </row>
        <row r="1942">
          <cell r="B1942">
            <v>1</v>
          </cell>
          <cell r="C1942">
            <v>5</v>
          </cell>
          <cell r="D1942">
            <v>6</v>
          </cell>
          <cell r="E1942">
            <v>1.5</v>
          </cell>
        </row>
        <row r="1943">
          <cell r="E1943">
            <v>1.5</v>
          </cell>
        </row>
        <row r="1944">
          <cell r="F1944">
            <v>67.5</v>
          </cell>
        </row>
        <row r="1945">
          <cell r="B1945">
            <v>1</v>
          </cell>
          <cell r="C1945">
            <v>5</v>
          </cell>
          <cell r="D1945">
            <v>8</v>
          </cell>
          <cell r="E1945">
            <v>1.2</v>
          </cell>
        </row>
        <row r="1946">
          <cell r="E1946">
            <v>1.5</v>
          </cell>
        </row>
        <row r="1947">
          <cell r="F1947">
            <v>72</v>
          </cell>
        </row>
        <row r="1948">
          <cell r="B1948">
            <v>1</v>
          </cell>
          <cell r="C1948">
            <v>5</v>
          </cell>
          <cell r="D1948">
            <v>6</v>
          </cell>
          <cell r="E1948">
            <v>1</v>
          </cell>
        </row>
        <row r="1949">
          <cell r="E1949">
            <v>1.3</v>
          </cell>
        </row>
        <row r="1950">
          <cell r="F1950">
            <v>39</v>
          </cell>
        </row>
        <row r="1951">
          <cell r="B1951">
            <v>1</v>
          </cell>
          <cell r="C1951">
            <v>5</v>
          </cell>
          <cell r="D1951">
            <v>6</v>
          </cell>
          <cell r="E1951">
            <v>0.6</v>
          </cell>
        </row>
        <row r="1952">
          <cell r="E1952">
            <v>0.6</v>
          </cell>
        </row>
        <row r="1953">
          <cell r="F1953">
            <v>10.8</v>
          </cell>
        </row>
        <row r="1954">
          <cell r="B1954">
            <v>1</v>
          </cell>
          <cell r="C1954">
            <v>5</v>
          </cell>
          <cell r="D1954">
            <v>6</v>
          </cell>
          <cell r="E1954">
            <v>0.5</v>
          </cell>
        </row>
        <row r="1955">
          <cell r="E1955">
            <v>0.75</v>
          </cell>
        </row>
        <row r="1956">
          <cell r="F1956">
            <v>11.25</v>
          </cell>
        </row>
        <row r="1957">
          <cell r="A1957" t="str">
            <v>C9.1</v>
          </cell>
          <cell r="F1957">
            <v>200.55</v>
          </cell>
        </row>
        <row r="1961">
          <cell r="B1961">
            <v>1</v>
          </cell>
          <cell r="C1961">
            <v>5</v>
          </cell>
          <cell r="D1961">
            <v>6</v>
          </cell>
          <cell r="E1961">
            <v>1</v>
          </cell>
        </row>
        <row r="1962">
          <cell r="E1962">
            <v>1.67</v>
          </cell>
        </row>
        <row r="1963">
          <cell r="F1963">
            <v>50.1</v>
          </cell>
        </row>
        <row r="1964">
          <cell r="B1964">
            <v>1</v>
          </cell>
          <cell r="C1964">
            <v>5</v>
          </cell>
          <cell r="D1964">
            <v>2</v>
          </cell>
          <cell r="E1964">
            <v>0.75</v>
          </cell>
        </row>
        <row r="1965">
          <cell r="E1965">
            <v>1.67</v>
          </cell>
        </row>
        <row r="1966">
          <cell r="F1966">
            <v>12.53</v>
          </cell>
        </row>
        <row r="1967">
          <cell r="A1967" t="str">
            <v>C9.2</v>
          </cell>
          <cell r="F1967">
            <v>62.63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E-1 Pay-Cirteficate"/>
      <sheetName val="Block Summary"/>
      <sheetName val="Summary"/>
      <sheetName val="Summary new"/>
      <sheetName val="ju-1"/>
      <sheetName val="ju-2 new"/>
      <sheetName val="Sub Structure BOQ "/>
      <sheetName val="Ar &amp; Stnew"/>
      <sheetName val="E-1 Resi Sub St. Take off."/>
      <sheetName val=" E-1 Resi Sub St. Take off"/>
      <sheetName val="E-1 Footing Data"/>
      <sheetName val="E-1 Trench Residence"/>
      <sheetName val="E-1 200kp Resi Sup StNew."/>
      <sheetName val="RB E-1Resi. Super St with 20mmn"/>
      <sheetName val="Ar &amp; St"/>
      <sheetName val="E-1 200kp Resi Sup St."/>
      <sheetName val="RB E-1Resi. Super St with 20mm"/>
      <sheetName val="RB E-1 Resi. Super St with 20mm"/>
      <sheetName val="E-1 Plate Qty"/>
      <sheetName val="RHS"/>
      <sheetName val=" Latice Pulin "/>
      <sheetName val="ju-2"/>
      <sheetName val="ceramic res."/>
      <sheetName val="AR &amp; ST Residence L2"/>
      <sheetName val="RB A-1 200kp Res. Sub St."/>
      <sheetName val="RB A-1 200kp Res. Super St."/>
      <sheetName val="Sheet2"/>
      <sheetName val="Resource 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B1" t="str">
            <v>Project:-</v>
          </cell>
        </row>
      </sheetData>
      <sheetData sheetId="12"/>
      <sheetData sheetId="13">
        <row r="1">
          <cell r="B1" t="str">
            <v>Project: Low Cost Housing Development Project</v>
          </cell>
        </row>
        <row r="2">
          <cell r="B2" t="str">
            <v>Location: Yeka Abado II Site</v>
          </cell>
        </row>
        <row r="3">
          <cell r="B3" t="str">
            <v>Client:  AAHDPO Project-14 Branch Office</v>
          </cell>
        </row>
        <row r="4">
          <cell r="B4" t="str">
            <v xml:space="preserve">Contractor: </v>
          </cell>
          <cell r="D4" t="str">
            <v>Guta Berada B.C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2">
          <cell r="B12">
            <v>1</v>
          </cell>
          <cell r="C12">
            <v>1</v>
          </cell>
          <cell r="D12">
            <v>18</v>
          </cell>
          <cell r="E12">
            <v>0.25</v>
          </cell>
        </row>
        <row r="13">
          <cell r="E13">
            <v>0.4</v>
          </cell>
        </row>
        <row r="14">
          <cell r="E14">
            <v>2.4</v>
          </cell>
        </row>
        <row r="15">
          <cell r="F15">
            <v>4.32</v>
          </cell>
        </row>
        <row r="16">
          <cell r="B16">
            <v>1</v>
          </cell>
          <cell r="C16">
            <v>1</v>
          </cell>
          <cell r="D16">
            <v>6</v>
          </cell>
          <cell r="E16">
            <v>0.3</v>
          </cell>
        </row>
        <row r="17">
          <cell r="E17">
            <v>0.4</v>
          </cell>
        </row>
        <row r="18">
          <cell r="E18">
            <v>2.4</v>
          </cell>
        </row>
        <row r="19">
          <cell r="F19">
            <v>1.73</v>
          </cell>
        </row>
        <row r="21">
          <cell r="B21">
            <v>1</v>
          </cell>
          <cell r="C21">
            <v>1</v>
          </cell>
          <cell r="D21">
            <v>24</v>
          </cell>
          <cell r="E21">
            <v>0.25</v>
          </cell>
        </row>
        <row r="22">
          <cell r="E22">
            <v>0.4</v>
          </cell>
        </row>
        <row r="23">
          <cell r="E23">
            <v>2.4</v>
          </cell>
        </row>
        <row r="24">
          <cell r="F24">
            <v>0</v>
          </cell>
        </row>
        <row r="25">
          <cell r="A25" t="str">
            <v>C1.1a</v>
          </cell>
          <cell r="F25">
            <v>6.05</v>
          </cell>
        </row>
        <row r="28">
          <cell r="B28">
            <v>1</v>
          </cell>
          <cell r="C28">
            <v>1</v>
          </cell>
          <cell r="D28">
            <v>4</v>
          </cell>
          <cell r="E28">
            <v>8.1999999999999993</v>
          </cell>
        </row>
        <row r="29">
          <cell r="E29">
            <v>0.2</v>
          </cell>
        </row>
        <row r="30">
          <cell r="E30">
            <v>0.48</v>
          </cell>
        </row>
        <row r="31">
          <cell r="F31">
            <v>3.15</v>
          </cell>
        </row>
        <row r="32">
          <cell r="B32">
            <v>1</v>
          </cell>
          <cell r="C32">
            <v>1</v>
          </cell>
          <cell r="D32">
            <v>4</v>
          </cell>
          <cell r="E32">
            <v>9.5299999999999994</v>
          </cell>
        </row>
        <row r="33">
          <cell r="E33">
            <v>0.2</v>
          </cell>
        </row>
        <row r="34">
          <cell r="E34">
            <v>0.48</v>
          </cell>
        </row>
        <row r="35">
          <cell r="F35">
            <v>3.66</v>
          </cell>
        </row>
        <row r="36">
          <cell r="B36">
            <v>1</v>
          </cell>
          <cell r="C36">
            <v>1</v>
          </cell>
          <cell r="D36">
            <v>2</v>
          </cell>
          <cell r="E36">
            <v>30.52</v>
          </cell>
        </row>
        <row r="37">
          <cell r="E37">
            <v>0.2</v>
          </cell>
        </row>
        <row r="38">
          <cell r="E38">
            <v>0.48</v>
          </cell>
        </row>
        <row r="39">
          <cell r="F39">
            <v>5.86</v>
          </cell>
        </row>
        <row r="40">
          <cell r="B40">
            <v>1</v>
          </cell>
          <cell r="C40">
            <v>1</v>
          </cell>
          <cell r="D40">
            <v>2</v>
          </cell>
          <cell r="E40">
            <v>3.84</v>
          </cell>
        </row>
        <row r="41">
          <cell r="E41">
            <v>0.2</v>
          </cell>
        </row>
        <row r="42">
          <cell r="E42">
            <v>0.48</v>
          </cell>
        </row>
        <row r="43">
          <cell r="F43">
            <v>0.74</v>
          </cell>
        </row>
        <row r="44">
          <cell r="B44">
            <v>1</v>
          </cell>
          <cell r="C44">
            <v>1</v>
          </cell>
          <cell r="D44">
            <v>1</v>
          </cell>
          <cell r="E44">
            <v>9.6999999999999993</v>
          </cell>
        </row>
        <row r="45">
          <cell r="E45">
            <v>0.2</v>
          </cell>
        </row>
        <row r="46">
          <cell r="E46">
            <v>0.48</v>
          </cell>
        </row>
        <row r="47">
          <cell r="F47">
            <v>0.93</v>
          </cell>
        </row>
        <row r="48">
          <cell r="B48">
            <v>1</v>
          </cell>
          <cell r="C48">
            <v>1</v>
          </cell>
          <cell r="D48">
            <v>1</v>
          </cell>
          <cell r="E48">
            <v>3.79</v>
          </cell>
        </row>
        <row r="49">
          <cell r="E49">
            <v>0.2</v>
          </cell>
        </row>
        <row r="50">
          <cell r="E50">
            <v>0.4</v>
          </cell>
        </row>
        <row r="51">
          <cell r="F51">
            <v>0.3</v>
          </cell>
        </row>
        <row r="53">
          <cell r="B53">
            <v>1</v>
          </cell>
          <cell r="C53">
            <v>1</v>
          </cell>
          <cell r="D53">
            <v>18</v>
          </cell>
          <cell r="E53">
            <v>0.25</v>
          </cell>
        </row>
        <row r="54">
          <cell r="E54">
            <v>0.4</v>
          </cell>
        </row>
        <row r="55">
          <cell r="E55">
            <v>0.48</v>
          </cell>
        </row>
        <row r="56">
          <cell r="F56">
            <v>0.86</v>
          </cell>
        </row>
        <row r="57">
          <cell r="B57">
            <v>1</v>
          </cell>
          <cell r="C57">
            <v>1</v>
          </cell>
          <cell r="D57">
            <v>6</v>
          </cell>
          <cell r="E57">
            <v>0.3</v>
          </cell>
        </row>
        <row r="58">
          <cell r="E58">
            <v>0.4</v>
          </cell>
        </row>
        <row r="59">
          <cell r="E59">
            <v>0.48</v>
          </cell>
        </row>
        <row r="60">
          <cell r="F60">
            <v>0.35</v>
          </cell>
        </row>
        <row r="62">
          <cell r="B62">
            <v>1</v>
          </cell>
          <cell r="C62">
            <v>1</v>
          </cell>
          <cell r="D62">
            <v>24</v>
          </cell>
          <cell r="E62">
            <v>0.25</v>
          </cell>
        </row>
        <row r="63">
          <cell r="E63">
            <v>0.4</v>
          </cell>
        </row>
        <row r="64">
          <cell r="E64">
            <v>0.48</v>
          </cell>
        </row>
        <row r="65">
          <cell r="F65">
            <v>0</v>
          </cell>
        </row>
        <row r="66">
          <cell r="A66" t="str">
            <v>C1.1b</v>
          </cell>
          <cell r="F66">
            <v>15.85</v>
          </cell>
        </row>
        <row r="68">
          <cell r="B68">
            <v>1</v>
          </cell>
          <cell r="C68">
            <v>1</v>
          </cell>
          <cell r="D68">
            <v>1</v>
          </cell>
          <cell r="E68">
            <v>0.65</v>
          </cell>
        </row>
        <row r="69">
          <cell r="E69">
            <v>1.35</v>
          </cell>
        </row>
        <row r="70">
          <cell r="F70">
            <v>0.88</v>
          </cell>
        </row>
        <row r="71">
          <cell r="B71">
            <v>1</v>
          </cell>
          <cell r="C71">
            <v>1</v>
          </cell>
          <cell r="D71">
            <v>1</v>
          </cell>
          <cell r="E71">
            <v>0.73</v>
          </cell>
        </row>
        <row r="72">
          <cell r="E72">
            <v>1.35</v>
          </cell>
        </row>
        <row r="73">
          <cell r="F73">
            <v>0.99</v>
          </cell>
        </row>
        <row r="74">
          <cell r="B74">
            <v>1</v>
          </cell>
          <cell r="C74">
            <v>1</v>
          </cell>
          <cell r="D74">
            <v>1</v>
          </cell>
          <cell r="E74">
            <v>0.73</v>
          </cell>
        </row>
        <row r="75">
          <cell r="E75">
            <v>1.35</v>
          </cell>
        </row>
        <row r="76">
          <cell r="F76">
            <v>0</v>
          </cell>
        </row>
        <row r="77">
          <cell r="B77">
            <v>1</v>
          </cell>
          <cell r="C77">
            <v>1</v>
          </cell>
          <cell r="D77">
            <v>1</v>
          </cell>
          <cell r="E77">
            <v>3.84</v>
          </cell>
        </row>
        <row r="78">
          <cell r="E78">
            <v>0.82</v>
          </cell>
        </row>
        <row r="79">
          <cell r="E79">
            <v>0.15</v>
          </cell>
        </row>
        <row r="80">
          <cell r="F80">
            <v>0.47</v>
          </cell>
        </row>
        <row r="81">
          <cell r="B81">
            <v>1</v>
          </cell>
          <cell r="C81">
            <v>1</v>
          </cell>
          <cell r="D81">
            <v>1</v>
          </cell>
          <cell r="E81">
            <v>1.1399999999999999</v>
          </cell>
        </row>
        <row r="82">
          <cell r="E82">
            <v>0.68</v>
          </cell>
        </row>
        <row r="83">
          <cell r="E83">
            <v>0.15</v>
          </cell>
        </row>
        <row r="84">
          <cell r="F84">
            <v>0.12</v>
          </cell>
        </row>
        <row r="85">
          <cell r="A85" t="str">
            <v>C1.1c</v>
          </cell>
          <cell r="F85">
            <v>2.46</v>
          </cell>
        </row>
        <row r="89">
          <cell r="B89">
            <v>1</v>
          </cell>
          <cell r="C89">
            <v>1</v>
          </cell>
          <cell r="D89">
            <v>26</v>
          </cell>
          <cell r="E89">
            <v>0.52</v>
          </cell>
        </row>
        <row r="90">
          <cell r="E90">
            <v>0.2</v>
          </cell>
        </row>
        <row r="91">
          <cell r="E91">
            <v>0.22</v>
          </cell>
        </row>
        <row r="92">
          <cell r="F92">
            <v>0.59</v>
          </cell>
        </row>
        <row r="93">
          <cell r="B93">
            <v>1</v>
          </cell>
          <cell r="C93">
            <v>1</v>
          </cell>
          <cell r="D93">
            <v>14</v>
          </cell>
          <cell r="E93">
            <v>0.25</v>
          </cell>
        </row>
        <row r="94">
          <cell r="E94">
            <v>0.2</v>
          </cell>
        </row>
        <row r="95">
          <cell r="E95">
            <v>0.22</v>
          </cell>
        </row>
        <row r="96">
          <cell r="F96">
            <v>0.15</v>
          </cell>
        </row>
        <row r="97">
          <cell r="A97" t="str">
            <v>C1.1d</v>
          </cell>
          <cell r="F97">
            <v>0.74</v>
          </cell>
        </row>
        <row r="99">
          <cell r="B99">
            <v>1</v>
          </cell>
          <cell r="C99">
            <v>1</v>
          </cell>
          <cell r="D99">
            <v>1</v>
          </cell>
          <cell r="E99">
            <v>2.2200000000000002</v>
          </cell>
        </row>
        <row r="100">
          <cell r="E100">
            <v>1.76</v>
          </cell>
        </row>
        <row r="101">
          <cell r="E101">
            <v>0.06</v>
          </cell>
        </row>
        <row r="102">
          <cell r="F102">
            <v>0.23</v>
          </cell>
        </row>
        <row r="103">
          <cell r="B103">
            <v>1</v>
          </cell>
          <cell r="C103">
            <v>1</v>
          </cell>
          <cell r="D103">
            <v>1</v>
          </cell>
          <cell r="E103">
            <v>1.81</v>
          </cell>
        </row>
        <row r="104">
          <cell r="E104">
            <v>1.37</v>
          </cell>
        </row>
        <row r="105">
          <cell r="E105">
            <v>0.06</v>
          </cell>
        </row>
        <row r="106">
          <cell r="F106">
            <v>0.15</v>
          </cell>
        </row>
        <row r="107">
          <cell r="B107">
            <v>1</v>
          </cell>
          <cell r="C107">
            <v>1</v>
          </cell>
          <cell r="D107">
            <v>2</v>
          </cell>
          <cell r="E107">
            <v>2.13</v>
          </cell>
        </row>
        <row r="108">
          <cell r="E108">
            <v>1.71</v>
          </cell>
        </row>
        <row r="109">
          <cell r="E109">
            <v>0.06</v>
          </cell>
        </row>
        <row r="110">
          <cell r="F110">
            <v>0.44</v>
          </cell>
        </row>
        <row r="111">
          <cell r="B111">
            <v>1</v>
          </cell>
          <cell r="C111">
            <v>1</v>
          </cell>
          <cell r="D111">
            <v>1</v>
          </cell>
          <cell r="E111">
            <v>1.61</v>
          </cell>
        </row>
        <row r="112">
          <cell r="E112">
            <v>2.2000000000000002</v>
          </cell>
        </row>
        <row r="113">
          <cell r="E113">
            <v>0.06</v>
          </cell>
        </row>
        <row r="114">
          <cell r="F114">
            <v>0.21</v>
          </cell>
        </row>
        <row r="115">
          <cell r="B115">
            <v>1</v>
          </cell>
          <cell r="C115">
            <v>1</v>
          </cell>
          <cell r="D115">
            <v>1</v>
          </cell>
          <cell r="E115">
            <v>1.41</v>
          </cell>
        </row>
        <row r="116">
          <cell r="E116">
            <v>1.8</v>
          </cell>
        </row>
        <row r="117">
          <cell r="E117">
            <v>0.06</v>
          </cell>
        </row>
        <row r="118">
          <cell r="F118">
            <v>0.15</v>
          </cell>
        </row>
        <row r="119">
          <cell r="A119" t="str">
            <v>C1.1e</v>
          </cell>
          <cell r="F119">
            <v>1.18</v>
          </cell>
        </row>
        <row r="122">
          <cell r="B122">
            <v>1</v>
          </cell>
          <cell r="C122">
            <v>1</v>
          </cell>
          <cell r="D122">
            <v>2</v>
          </cell>
          <cell r="E122">
            <v>4.8499999999999996</v>
          </cell>
        </row>
        <row r="123">
          <cell r="E123">
            <v>9</v>
          </cell>
        </row>
        <row r="124">
          <cell r="F124">
            <v>87.3</v>
          </cell>
        </row>
        <row r="125">
          <cell r="B125">
            <v>1</v>
          </cell>
          <cell r="C125">
            <v>1</v>
          </cell>
          <cell r="D125">
            <v>2</v>
          </cell>
          <cell r="E125">
            <v>4.8499999999999996</v>
          </cell>
        </row>
        <row r="126">
          <cell r="E126">
            <v>10.130000000000001</v>
          </cell>
        </row>
        <row r="127">
          <cell r="F127">
            <v>98.26</v>
          </cell>
        </row>
        <row r="128">
          <cell r="B128">
            <v>1</v>
          </cell>
          <cell r="C128">
            <v>1</v>
          </cell>
          <cell r="D128">
            <v>2</v>
          </cell>
          <cell r="E128">
            <v>3.84</v>
          </cell>
        </row>
        <row r="129">
          <cell r="E129">
            <v>9</v>
          </cell>
        </row>
        <row r="130">
          <cell r="F130">
            <v>69.12</v>
          </cell>
        </row>
        <row r="131">
          <cell r="B131">
            <v>1</v>
          </cell>
          <cell r="C131">
            <v>1</v>
          </cell>
          <cell r="D131">
            <v>1</v>
          </cell>
          <cell r="E131">
            <v>3.84</v>
          </cell>
        </row>
        <row r="132">
          <cell r="E132">
            <v>4.51</v>
          </cell>
        </row>
        <row r="133">
          <cell r="F133">
            <v>17.32</v>
          </cell>
        </row>
        <row r="134">
          <cell r="F134">
            <v>272</v>
          </cell>
        </row>
        <row r="135">
          <cell r="A135" t="str">
            <v>C1.2a</v>
          </cell>
          <cell r="F135">
            <v>272</v>
          </cell>
        </row>
        <row r="136">
          <cell r="A136" t="str">
            <v>C1.2b</v>
          </cell>
          <cell r="F136">
            <v>0</v>
          </cell>
        </row>
        <row r="139">
          <cell r="B139">
            <v>1</v>
          </cell>
          <cell r="C139">
            <v>1</v>
          </cell>
          <cell r="D139">
            <v>1</v>
          </cell>
          <cell r="E139">
            <v>58</v>
          </cell>
        </row>
        <row r="140">
          <cell r="A140" t="str">
            <v>C1.2e</v>
          </cell>
          <cell r="F140">
            <v>58</v>
          </cell>
        </row>
        <row r="143">
          <cell r="B143">
            <v>1</v>
          </cell>
          <cell r="C143">
            <v>1</v>
          </cell>
          <cell r="D143">
            <v>1</v>
          </cell>
          <cell r="E143">
            <v>34</v>
          </cell>
        </row>
        <row r="144">
          <cell r="A144" t="str">
            <v>C1.2f</v>
          </cell>
          <cell r="F144">
            <v>34</v>
          </cell>
        </row>
        <row r="148">
          <cell r="B148">
            <v>1</v>
          </cell>
          <cell r="C148">
            <v>1</v>
          </cell>
          <cell r="D148">
            <v>18</v>
          </cell>
          <cell r="E148">
            <v>1.3</v>
          </cell>
        </row>
        <row r="149">
          <cell r="E149">
            <v>2.4</v>
          </cell>
        </row>
        <row r="150">
          <cell r="F150">
            <v>56.16</v>
          </cell>
        </row>
        <row r="151">
          <cell r="B151">
            <v>1</v>
          </cell>
          <cell r="C151">
            <v>1</v>
          </cell>
          <cell r="D151">
            <v>6</v>
          </cell>
          <cell r="E151">
            <v>1.4</v>
          </cell>
        </row>
        <row r="152">
          <cell r="E152">
            <v>2.4</v>
          </cell>
        </row>
        <row r="153">
          <cell r="F153">
            <v>20.16</v>
          </cell>
        </row>
        <row r="155">
          <cell r="B155">
            <v>1</v>
          </cell>
          <cell r="C155">
            <v>1</v>
          </cell>
          <cell r="D155">
            <v>24</v>
          </cell>
          <cell r="E155">
            <v>1.3</v>
          </cell>
        </row>
        <row r="156">
          <cell r="E156">
            <v>2.4</v>
          </cell>
        </row>
        <row r="157">
          <cell r="F157">
            <v>0</v>
          </cell>
        </row>
        <row r="158">
          <cell r="A158" t="str">
            <v>C1.3a</v>
          </cell>
          <cell r="F158">
            <v>76.319999999999993</v>
          </cell>
        </row>
        <row r="163">
          <cell r="B163">
            <v>1</v>
          </cell>
          <cell r="C163">
            <v>1</v>
          </cell>
          <cell r="D163">
            <v>2</v>
          </cell>
          <cell r="E163">
            <v>9.4</v>
          </cell>
        </row>
        <row r="164">
          <cell r="E164">
            <v>0.48</v>
          </cell>
        </row>
        <row r="165">
          <cell r="F165">
            <v>9.02</v>
          </cell>
        </row>
        <row r="166">
          <cell r="B166">
            <v>1</v>
          </cell>
          <cell r="C166">
            <v>1</v>
          </cell>
          <cell r="D166">
            <v>2</v>
          </cell>
          <cell r="E166">
            <v>32.520000000000003</v>
          </cell>
        </row>
        <row r="167">
          <cell r="E167">
            <v>0.48</v>
          </cell>
        </row>
        <row r="168">
          <cell r="F168">
            <v>31.22</v>
          </cell>
        </row>
        <row r="169">
          <cell r="B169">
            <v>1</v>
          </cell>
          <cell r="C169">
            <v>1</v>
          </cell>
          <cell r="D169">
            <v>4</v>
          </cell>
          <cell r="E169">
            <v>1.33</v>
          </cell>
        </row>
        <row r="170">
          <cell r="E170">
            <v>0.48</v>
          </cell>
        </row>
        <row r="171">
          <cell r="F171">
            <v>2.5499999999999998</v>
          </cell>
        </row>
        <row r="172">
          <cell r="B172">
            <v>1</v>
          </cell>
          <cell r="C172">
            <v>1</v>
          </cell>
          <cell r="D172">
            <v>1</v>
          </cell>
          <cell r="E172">
            <v>3.84</v>
          </cell>
        </row>
        <row r="173">
          <cell r="E173">
            <v>0.48</v>
          </cell>
        </row>
        <row r="174">
          <cell r="F174">
            <v>1.84</v>
          </cell>
        </row>
        <row r="175">
          <cell r="B175">
            <v>1</v>
          </cell>
          <cell r="C175">
            <v>1</v>
          </cell>
          <cell r="D175">
            <v>2</v>
          </cell>
          <cell r="E175">
            <v>4.0999999999999996</v>
          </cell>
        </row>
        <row r="176">
          <cell r="E176">
            <v>0.48</v>
          </cell>
        </row>
        <row r="177">
          <cell r="F177">
            <v>3.94</v>
          </cell>
        </row>
        <row r="179">
          <cell r="B179">
            <v>1</v>
          </cell>
          <cell r="C179">
            <v>1</v>
          </cell>
          <cell r="D179">
            <v>8</v>
          </cell>
          <cell r="E179">
            <v>9</v>
          </cell>
        </row>
        <row r="180">
          <cell r="E180">
            <v>0.2</v>
          </cell>
        </row>
        <row r="181">
          <cell r="F181">
            <v>14.4</v>
          </cell>
        </row>
        <row r="182">
          <cell r="B182">
            <v>1</v>
          </cell>
          <cell r="C182">
            <v>1</v>
          </cell>
          <cell r="D182">
            <v>4</v>
          </cell>
          <cell r="E182">
            <v>10.130000000000001</v>
          </cell>
        </row>
        <row r="183">
          <cell r="E183">
            <v>0.2</v>
          </cell>
        </row>
        <row r="184">
          <cell r="F184">
            <v>8.1</v>
          </cell>
        </row>
        <row r="185">
          <cell r="B185">
            <v>1</v>
          </cell>
          <cell r="C185">
            <v>1</v>
          </cell>
          <cell r="D185">
            <v>2</v>
          </cell>
          <cell r="E185">
            <v>4.5</v>
          </cell>
        </row>
        <row r="186">
          <cell r="E186">
            <v>0.2</v>
          </cell>
        </row>
        <row r="187">
          <cell r="F187">
            <v>1.8</v>
          </cell>
        </row>
        <row r="188">
          <cell r="B188">
            <v>1</v>
          </cell>
          <cell r="C188">
            <v>1</v>
          </cell>
          <cell r="D188">
            <v>1</v>
          </cell>
          <cell r="E188">
            <v>9.6999999999999993</v>
          </cell>
        </row>
        <row r="189">
          <cell r="E189">
            <v>0.2</v>
          </cell>
        </row>
        <row r="190">
          <cell r="F190">
            <v>1.94</v>
          </cell>
        </row>
        <row r="191">
          <cell r="B191">
            <v>1</v>
          </cell>
          <cell r="C191">
            <v>1</v>
          </cell>
          <cell r="D191">
            <v>1</v>
          </cell>
          <cell r="E191">
            <v>40.619999999999997</v>
          </cell>
        </row>
        <row r="192">
          <cell r="E192">
            <v>0.2</v>
          </cell>
        </row>
        <row r="193">
          <cell r="F193">
            <v>8.1199999999999992</v>
          </cell>
        </row>
        <row r="194">
          <cell r="B194">
            <v>1</v>
          </cell>
          <cell r="C194">
            <v>1</v>
          </cell>
          <cell r="D194">
            <v>2</v>
          </cell>
          <cell r="E194">
            <v>3.84</v>
          </cell>
        </row>
        <row r="195">
          <cell r="E195">
            <v>0.2</v>
          </cell>
        </row>
        <row r="196">
          <cell r="F196">
            <v>1.54</v>
          </cell>
        </row>
        <row r="197">
          <cell r="B197">
            <v>1</v>
          </cell>
          <cell r="C197">
            <v>1</v>
          </cell>
          <cell r="D197">
            <v>1</v>
          </cell>
          <cell r="E197">
            <v>1.35</v>
          </cell>
        </row>
        <row r="198">
          <cell r="E198">
            <v>0.33</v>
          </cell>
        </row>
        <row r="199">
          <cell r="F199">
            <v>0.45</v>
          </cell>
        </row>
        <row r="200">
          <cell r="B200">
            <v>1</v>
          </cell>
          <cell r="C200">
            <v>1</v>
          </cell>
          <cell r="D200">
            <v>1</v>
          </cell>
          <cell r="E200">
            <v>1.35</v>
          </cell>
        </row>
        <row r="201">
          <cell r="E201">
            <v>0.35</v>
          </cell>
        </row>
        <row r="202">
          <cell r="F202">
            <v>0.47</v>
          </cell>
        </row>
        <row r="203">
          <cell r="B203">
            <v>1</v>
          </cell>
          <cell r="C203">
            <v>1</v>
          </cell>
          <cell r="D203">
            <v>1</v>
          </cell>
          <cell r="E203">
            <v>1.1399999999999999</v>
          </cell>
        </row>
        <row r="204">
          <cell r="E204">
            <v>0.48</v>
          </cell>
        </row>
        <row r="205">
          <cell r="F205">
            <v>0.55000000000000004</v>
          </cell>
        </row>
        <row r="206">
          <cell r="B206">
            <v>1</v>
          </cell>
          <cell r="C206">
            <v>1</v>
          </cell>
          <cell r="D206">
            <v>1</v>
          </cell>
          <cell r="E206">
            <v>30.92</v>
          </cell>
        </row>
        <row r="207">
          <cell r="E207">
            <v>0.2</v>
          </cell>
        </row>
        <row r="208">
          <cell r="F208">
            <v>6.18</v>
          </cell>
        </row>
        <row r="210">
          <cell r="B210">
            <v>1</v>
          </cell>
          <cell r="C210">
            <v>1</v>
          </cell>
          <cell r="D210">
            <v>4</v>
          </cell>
          <cell r="E210">
            <v>8.1999999999999993</v>
          </cell>
        </row>
        <row r="211">
          <cell r="E211">
            <v>0.2</v>
          </cell>
        </row>
        <row r="212">
          <cell r="F212">
            <v>6.56</v>
          </cell>
        </row>
        <row r="213">
          <cell r="B213">
            <v>1</v>
          </cell>
          <cell r="C213">
            <v>1</v>
          </cell>
          <cell r="D213">
            <v>4</v>
          </cell>
          <cell r="E213">
            <v>9.5299999999999994</v>
          </cell>
        </row>
        <row r="214">
          <cell r="E214">
            <v>0.2</v>
          </cell>
        </row>
        <row r="215">
          <cell r="F215">
            <v>7.62</v>
          </cell>
        </row>
        <row r="216">
          <cell r="B216">
            <v>1</v>
          </cell>
          <cell r="C216">
            <v>1</v>
          </cell>
          <cell r="D216">
            <v>1</v>
          </cell>
          <cell r="E216">
            <v>9.6999999999999993</v>
          </cell>
        </row>
        <row r="217">
          <cell r="E217">
            <v>0.2</v>
          </cell>
        </row>
        <row r="218">
          <cell r="F218">
            <v>1.94</v>
          </cell>
        </row>
        <row r="219">
          <cell r="B219">
            <v>1</v>
          </cell>
          <cell r="C219">
            <v>1</v>
          </cell>
          <cell r="D219">
            <v>2</v>
          </cell>
          <cell r="E219">
            <v>30.52</v>
          </cell>
        </row>
        <row r="220">
          <cell r="E220">
            <v>0.2</v>
          </cell>
        </row>
        <row r="221">
          <cell r="F221">
            <v>12.21</v>
          </cell>
        </row>
        <row r="222">
          <cell r="B222">
            <v>1</v>
          </cell>
          <cell r="C222">
            <v>1</v>
          </cell>
          <cell r="D222">
            <v>2</v>
          </cell>
          <cell r="E222">
            <v>3.84</v>
          </cell>
        </row>
        <row r="223">
          <cell r="E223">
            <v>0.2</v>
          </cell>
        </row>
        <row r="224">
          <cell r="F224">
            <v>1.54</v>
          </cell>
        </row>
        <row r="225">
          <cell r="A225" t="str">
            <v>C1.3b</v>
          </cell>
          <cell r="F225">
            <v>121.99</v>
          </cell>
        </row>
        <row r="227">
          <cell r="B227">
            <v>1</v>
          </cell>
          <cell r="C227">
            <v>1</v>
          </cell>
          <cell r="D227">
            <v>1</v>
          </cell>
          <cell r="E227">
            <v>1.35</v>
          </cell>
        </row>
        <row r="228">
          <cell r="E228">
            <v>2.92</v>
          </cell>
        </row>
        <row r="229">
          <cell r="F229">
            <v>3.94</v>
          </cell>
        </row>
        <row r="230">
          <cell r="B230">
            <v>1</v>
          </cell>
          <cell r="C230">
            <v>1</v>
          </cell>
          <cell r="D230">
            <v>1</v>
          </cell>
          <cell r="E230">
            <v>1.35</v>
          </cell>
        </row>
        <row r="231">
          <cell r="E231">
            <v>3.52</v>
          </cell>
        </row>
        <row r="232">
          <cell r="F232">
            <v>4.75</v>
          </cell>
        </row>
        <row r="233">
          <cell r="B233">
            <v>1</v>
          </cell>
          <cell r="C233">
            <v>1</v>
          </cell>
          <cell r="D233">
            <v>1</v>
          </cell>
          <cell r="E233">
            <v>1.35</v>
          </cell>
        </row>
        <row r="234">
          <cell r="E234">
            <v>3.43</v>
          </cell>
        </row>
        <row r="235">
          <cell r="F235">
            <v>0</v>
          </cell>
        </row>
        <row r="236">
          <cell r="B236">
            <v>1</v>
          </cell>
          <cell r="C236">
            <v>1</v>
          </cell>
          <cell r="D236">
            <v>1</v>
          </cell>
          <cell r="E236">
            <v>1.02</v>
          </cell>
        </row>
        <row r="237">
          <cell r="E237">
            <v>3.84</v>
          </cell>
        </row>
        <row r="238">
          <cell r="F238">
            <v>3.92</v>
          </cell>
        </row>
        <row r="239">
          <cell r="B239">
            <v>1</v>
          </cell>
          <cell r="C239">
            <v>1</v>
          </cell>
          <cell r="D239">
            <v>1</v>
          </cell>
          <cell r="E239">
            <v>1.1399999999999999</v>
          </cell>
        </row>
        <row r="240">
          <cell r="E240">
            <v>0.68</v>
          </cell>
        </row>
        <row r="241">
          <cell r="F241">
            <v>0.78</v>
          </cell>
        </row>
        <row r="243">
          <cell r="B243">
            <v>1</v>
          </cell>
          <cell r="C243">
            <v>1</v>
          </cell>
          <cell r="D243">
            <v>2</v>
          </cell>
          <cell r="E243">
            <v>0.65</v>
          </cell>
        </row>
        <row r="244">
          <cell r="E244">
            <v>1</v>
          </cell>
        </row>
        <row r="245">
          <cell r="F245">
            <v>1.3</v>
          </cell>
        </row>
        <row r="246">
          <cell r="B246">
            <v>1</v>
          </cell>
          <cell r="C246">
            <v>1</v>
          </cell>
          <cell r="D246">
            <v>2</v>
          </cell>
          <cell r="E246">
            <v>0.73</v>
          </cell>
        </row>
        <row r="247">
          <cell r="E247">
            <v>1</v>
          </cell>
        </row>
        <row r="248">
          <cell r="F248">
            <v>1.46</v>
          </cell>
        </row>
        <row r="249">
          <cell r="B249">
            <v>1</v>
          </cell>
          <cell r="C249">
            <v>1</v>
          </cell>
          <cell r="D249">
            <v>2</v>
          </cell>
          <cell r="E249">
            <v>0.73</v>
          </cell>
        </row>
        <row r="250">
          <cell r="E250">
            <v>1</v>
          </cell>
        </row>
        <row r="251">
          <cell r="F251">
            <v>0</v>
          </cell>
        </row>
        <row r="252">
          <cell r="B252">
            <v>1</v>
          </cell>
          <cell r="C252">
            <v>1</v>
          </cell>
          <cell r="D252">
            <v>18</v>
          </cell>
          <cell r="E252">
            <v>1.35</v>
          </cell>
        </row>
        <row r="253">
          <cell r="E253">
            <v>0.16</v>
          </cell>
        </row>
        <row r="254">
          <cell r="F254">
            <v>3.89</v>
          </cell>
        </row>
        <row r="255">
          <cell r="B255">
            <v>1</v>
          </cell>
          <cell r="C255">
            <v>1</v>
          </cell>
          <cell r="D255">
            <v>1</v>
          </cell>
          <cell r="E255">
            <v>6.28</v>
          </cell>
        </row>
        <row r="256">
          <cell r="E256">
            <v>0.25</v>
          </cell>
        </row>
        <row r="257">
          <cell r="F257">
            <v>1.57</v>
          </cell>
        </row>
        <row r="258">
          <cell r="B258">
            <v>1</v>
          </cell>
          <cell r="C258">
            <v>1</v>
          </cell>
          <cell r="D258">
            <v>1</v>
          </cell>
          <cell r="E258">
            <v>1.35</v>
          </cell>
        </row>
        <row r="259">
          <cell r="E259">
            <v>0.23</v>
          </cell>
        </row>
        <row r="260">
          <cell r="F260">
            <v>0.31</v>
          </cell>
        </row>
        <row r="261">
          <cell r="B261">
            <v>1</v>
          </cell>
          <cell r="C261">
            <v>1</v>
          </cell>
          <cell r="D261">
            <v>1</v>
          </cell>
          <cell r="E261">
            <v>5.48</v>
          </cell>
        </row>
        <row r="262">
          <cell r="E262">
            <v>0.15</v>
          </cell>
        </row>
        <row r="263">
          <cell r="F263">
            <v>0.82</v>
          </cell>
        </row>
        <row r="264">
          <cell r="A264" t="str">
            <v>C1.3c</v>
          </cell>
          <cell r="F264">
            <v>22.74</v>
          </cell>
        </row>
        <row r="268">
          <cell r="B268">
            <v>1</v>
          </cell>
          <cell r="C268">
            <v>1</v>
          </cell>
          <cell r="D268">
            <v>26</v>
          </cell>
          <cell r="E268">
            <v>0.51</v>
          </cell>
        </row>
        <row r="269">
          <cell r="E269">
            <v>0.2</v>
          </cell>
        </row>
        <row r="270">
          <cell r="F270">
            <v>2.65</v>
          </cell>
        </row>
        <row r="271">
          <cell r="B271">
            <v>1</v>
          </cell>
          <cell r="C271">
            <v>1</v>
          </cell>
          <cell r="D271">
            <v>14</v>
          </cell>
          <cell r="E271">
            <v>0.25</v>
          </cell>
        </row>
        <row r="272">
          <cell r="E272">
            <v>0.2</v>
          </cell>
        </row>
        <row r="273">
          <cell r="F273">
            <v>0.7</v>
          </cell>
        </row>
        <row r="274">
          <cell r="A274" t="str">
            <v>C1.3d</v>
          </cell>
          <cell r="F274">
            <v>3.35</v>
          </cell>
        </row>
        <row r="278">
          <cell r="A278" t="str">
            <v>C1.4a</v>
          </cell>
          <cell r="F278">
            <v>331.28</v>
          </cell>
        </row>
        <row r="280">
          <cell r="A280" t="str">
            <v>C1.4b</v>
          </cell>
          <cell r="F280">
            <v>659.9</v>
          </cell>
        </row>
        <row r="282">
          <cell r="A282" t="str">
            <v>C1.4c</v>
          </cell>
          <cell r="F282">
            <v>149.76</v>
          </cell>
        </row>
        <row r="284">
          <cell r="A284" t="str">
            <v>C1.4d</v>
          </cell>
          <cell r="F284">
            <v>336.73</v>
          </cell>
        </row>
        <row r="286">
          <cell r="A286" t="str">
            <v>C1.4e</v>
          </cell>
          <cell r="F286">
            <v>1203.92</v>
          </cell>
        </row>
        <row r="288">
          <cell r="A288" t="str">
            <v>C1.4f</v>
          </cell>
          <cell r="F288">
            <v>787.64</v>
          </cell>
        </row>
        <row r="290">
          <cell r="A290" t="str">
            <v>C1.4g</v>
          </cell>
          <cell r="F290">
            <v>1713.23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05 Pay-Cirteficate"/>
      <sheetName val="08 Block Summary"/>
      <sheetName val="Summary "/>
      <sheetName val="JU-1"/>
      <sheetName val=" Sub Structure "/>
      <sheetName val=" E2 Shop sub st "/>
      <sheetName val="E2 Shop (r-bar )sub "/>
      <sheetName val="E-2 MEWD "/>
      <sheetName val="Trench Data"/>
      <sheetName val=" Ar &amp; St"/>
      <sheetName val="E-2 200kp Resi Sup St."/>
      <sheetName val="R-bar sup"/>
      <sheetName val="E-2 Plate Qty "/>
      <sheetName val="RHS (Truss) "/>
      <sheetName val=" Latice Pulin  "/>
      <sheetName val="ju-2"/>
      <sheetName val="Sub Structure BC = 300"/>
      <sheetName val="Roofing"/>
      <sheetName val="E-1 300kp Res. Sup St."/>
      <sheetName val="E-1 Resi Sub St. Take off."/>
      <sheetName val="E-1 Footing Data"/>
      <sheetName val="E-1 200kp Resi Sup St."/>
      <sheetName val="E-1 200kp Resi Sup StNew."/>
      <sheetName val=" Pay-Cirteficate "/>
      <sheetName val="Sub Structure"/>
      <sheetName val="Super BOQ"/>
      <sheetName val=" E2 Res (200kp) sub st "/>
    </sheetNames>
    <sheetDataSet>
      <sheetData sheetId="0"/>
      <sheetData sheetId="1"/>
      <sheetData sheetId="2">
        <row r="16">
          <cell r="E16">
            <v>406713.94</v>
          </cell>
        </row>
      </sheetData>
      <sheetData sheetId="3">
        <row r="39">
          <cell r="E39">
            <v>144587.79999999999</v>
          </cell>
        </row>
      </sheetData>
      <sheetData sheetId="4"/>
      <sheetData sheetId="5">
        <row r="36">
          <cell r="M36">
            <v>71443.649999999994</v>
          </cell>
        </row>
        <row r="70">
          <cell r="M70">
            <v>56116.85</v>
          </cell>
        </row>
        <row r="76">
          <cell r="M76">
            <v>17027.3</v>
          </cell>
        </row>
      </sheetData>
      <sheetData sheetId="6">
        <row r="1">
          <cell r="B1" t="str">
            <v>Project: Low Cost Housing Development Project</v>
          </cell>
        </row>
        <row r="2">
          <cell r="B2" t="str">
            <v>Location: Yeka Abadu II Site</v>
          </cell>
        </row>
        <row r="3">
          <cell r="B3" t="str">
            <v>Client: AAHDP Project-14 Branch</v>
          </cell>
        </row>
        <row r="4">
          <cell r="B4" t="str">
            <v xml:space="preserve">Contractor: </v>
          </cell>
          <cell r="D4" t="str">
            <v>Taffese Tessema B.C</v>
          </cell>
        </row>
        <row r="5">
          <cell r="B5" t="str">
            <v>Consultant: MGM Consult PLC</v>
          </cell>
        </row>
        <row r="6">
          <cell r="B6" t="str">
            <v>Timizing</v>
          </cell>
          <cell r="E6" t="str">
            <v>Dimension</v>
          </cell>
          <cell r="F6" t="str">
            <v>Qty</v>
          </cell>
        </row>
        <row r="11">
          <cell r="B11">
            <v>1</v>
          </cell>
          <cell r="C11">
            <v>1</v>
          </cell>
          <cell r="D11">
            <v>1</v>
          </cell>
          <cell r="E11">
            <v>261.27999999999997</v>
          </cell>
        </row>
        <row r="12">
          <cell r="A12" t="str">
            <v>B1.1</v>
          </cell>
          <cell r="F12">
            <v>261.27999999999997</v>
          </cell>
        </row>
        <row r="16">
          <cell r="A16" t="str">
            <v>B1.2</v>
          </cell>
          <cell r="F16">
            <v>39.82</v>
          </cell>
        </row>
        <row r="18">
          <cell r="B18">
            <v>1</v>
          </cell>
          <cell r="C18">
            <v>1</v>
          </cell>
          <cell r="D18">
            <v>1</v>
          </cell>
          <cell r="E18">
            <v>261.27999999999997</v>
          </cell>
        </row>
        <row r="19">
          <cell r="E19">
            <v>0.56000000000000005</v>
          </cell>
        </row>
        <row r="20">
          <cell r="A20" t="str">
            <v>B1.3</v>
          </cell>
          <cell r="F20">
            <v>146.32</v>
          </cell>
        </row>
        <row r="23">
          <cell r="B23">
            <v>1</v>
          </cell>
          <cell r="C23">
            <v>1</v>
          </cell>
          <cell r="D23">
            <v>1</v>
          </cell>
          <cell r="E23">
            <v>261.27999999999997</v>
          </cell>
        </row>
        <row r="24">
          <cell r="E24">
            <v>0</v>
          </cell>
        </row>
        <row r="25">
          <cell r="A25" t="str">
            <v>B1.4</v>
          </cell>
          <cell r="F25">
            <v>0</v>
          </cell>
        </row>
        <row r="28">
          <cell r="B28">
            <v>1</v>
          </cell>
          <cell r="C28">
            <v>1</v>
          </cell>
          <cell r="D28">
            <v>1</v>
          </cell>
          <cell r="E28">
            <v>261.27999999999997</v>
          </cell>
        </row>
        <row r="29">
          <cell r="E29">
            <v>0</v>
          </cell>
        </row>
        <row r="30">
          <cell r="A30" t="str">
            <v>B1.5</v>
          </cell>
          <cell r="F30">
            <v>0</v>
          </cell>
        </row>
        <row r="33">
          <cell r="B33">
            <v>1</v>
          </cell>
          <cell r="C33">
            <v>1</v>
          </cell>
          <cell r="D33">
            <v>1</v>
          </cell>
          <cell r="E33">
            <v>261.27999999999997</v>
          </cell>
        </row>
        <row r="34">
          <cell r="E34">
            <v>0</v>
          </cell>
        </row>
        <row r="35">
          <cell r="A35" t="str">
            <v>B1.6</v>
          </cell>
          <cell r="F35">
            <v>0</v>
          </cell>
        </row>
        <row r="38">
          <cell r="B38">
            <v>1</v>
          </cell>
          <cell r="C38">
            <v>1</v>
          </cell>
          <cell r="D38">
            <v>1</v>
          </cell>
          <cell r="E38">
            <v>261.27999999999997</v>
          </cell>
        </row>
        <row r="39">
          <cell r="E39">
            <v>0</v>
          </cell>
        </row>
        <row r="40">
          <cell r="A40" t="str">
            <v>B1.7</v>
          </cell>
          <cell r="F40">
            <v>0</v>
          </cell>
        </row>
        <row r="43">
          <cell r="B43">
            <v>1</v>
          </cell>
          <cell r="C43">
            <v>1</v>
          </cell>
          <cell r="D43">
            <v>1</v>
          </cell>
          <cell r="E43">
            <v>261.27999999999997</v>
          </cell>
        </row>
        <row r="44">
          <cell r="E44">
            <v>0</v>
          </cell>
        </row>
        <row r="45">
          <cell r="A45" t="str">
            <v>B1.8</v>
          </cell>
          <cell r="F45">
            <v>0</v>
          </cell>
        </row>
        <row r="48">
          <cell r="B48">
            <v>1</v>
          </cell>
          <cell r="C48">
            <v>1</v>
          </cell>
          <cell r="D48">
            <v>1</v>
          </cell>
          <cell r="E48">
            <v>261.27999999999997</v>
          </cell>
        </row>
        <row r="49">
          <cell r="E49">
            <v>0</v>
          </cell>
        </row>
        <row r="50">
          <cell r="A50" t="str">
            <v>B1.9</v>
          </cell>
          <cell r="F50">
            <v>0</v>
          </cell>
        </row>
        <row r="53">
          <cell r="B53">
            <v>1</v>
          </cell>
          <cell r="C53">
            <v>1</v>
          </cell>
          <cell r="D53">
            <v>1</v>
          </cell>
          <cell r="E53">
            <v>261.27999999999997</v>
          </cell>
        </row>
        <row r="54">
          <cell r="E54">
            <v>0</v>
          </cell>
        </row>
        <row r="55">
          <cell r="A55" t="str">
            <v>B1.10</v>
          </cell>
          <cell r="F55">
            <v>0</v>
          </cell>
        </row>
        <row r="58">
          <cell r="B58">
            <v>1</v>
          </cell>
          <cell r="C58">
            <v>1</v>
          </cell>
          <cell r="D58">
            <v>1</v>
          </cell>
          <cell r="E58">
            <v>261.27999999999997</v>
          </cell>
        </row>
        <row r="59">
          <cell r="E59">
            <v>0</v>
          </cell>
        </row>
        <row r="60">
          <cell r="A60" t="str">
            <v>B1.11</v>
          </cell>
          <cell r="F60">
            <v>0</v>
          </cell>
        </row>
        <row r="64">
          <cell r="A64" t="str">
            <v>B1.12</v>
          </cell>
          <cell r="F64">
            <v>0</v>
          </cell>
        </row>
        <row r="69">
          <cell r="A69" t="str">
            <v>B1.13</v>
          </cell>
          <cell r="F69">
            <v>0</v>
          </cell>
        </row>
        <row r="73">
          <cell r="A73" t="str">
            <v>B1.14</v>
          </cell>
          <cell r="F73">
            <v>126.44</v>
          </cell>
        </row>
        <row r="78">
          <cell r="A78" t="str">
            <v>B1.15</v>
          </cell>
          <cell r="F78">
            <v>14.09</v>
          </cell>
        </row>
        <row r="82">
          <cell r="A82" t="str">
            <v>B1.16</v>
          </cell>
          <cell r="F82">
            <v>0</v>
          </cell>
        </row>
        <row r="87">
          <cell r="A87" t="str">
            <v>B1.17</v>
          </cell>
          <cell r="F87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126.44</v>
          </cell>
        </row>
        <row r="94">
          <cell r="F94">
            <v>14.09</v>
          </cell>
        </row>
        <row r="95">
          <cell r="F95">
            <v>0</v>
          </cell>
        </row>
        <row r="96">
          <cell r="F96">
            <v>0</v>
          </cell>
        </row>
        <row r="98">
          <cell r="B98">
            <v>-1</v>
          </cell>
          <cell r="C98">
            <v>1</v>
          </cell>
          <cell r="D98">
            <v>10</v>
          </cell>
          <cell r="E98">
            <v>1.8</v>
          </cell>
        </row>
        <row r="99">
          <cell r="E99">
            <v>1.8</v>
          </cell>
        </row>
        <row r="100">
          <cell r="E100">
            <v>0.7</v>
          </cell>
        </row>
        <row r="101">
          <cell r="F101">
            <v>-22.68</v>
          </cell>
        </row>
        <row r="102">
          <cell r="B102">
            <v>-1</v>
          </cell>
          <cell r="C102">
            <v>1</v>
          </cell>
          <cell r="D102">
            <v>2</v>
          </cell>
          <cell r="E102">
            <v>1.7</v>
          </cell>
        </row>
        <row r="103">
          <cell r="E103">
            <v>1.7</v>
          </cell>
        </row>
        <row r="104">
          <cell r="E104">
            <v>0.65</v>
          </cell>
        </row>
        <row r="105">
          <cell r="F105">
            <v>-3.76</v>
          </cell>
        </row>
        <row r="106">
          <cell r="B106">
            <v>-1</v>
          </cell>
          <cell r="C106">
            <v>1</v>
          </cell>
          <cell r="D106">
            <v>6</v>
          </cell>
          <cell r="E106">
            <v>1.4</v>
          </cell>
        </row>
        <row r="107">
          <cell r="E107">
            <v>1.4</v>
          </cell>
        </row>
        <row r="108">
          <cell r="E108">
            <v>0.55000000000000004</v>
          </cell>
        </row>
        <row r="109">
          <cell r="F109">
            <v>-6.47</v>
          </cell>
        </row>
        <row r="110">
          <cell r="B110">
            <v>-1</v>
          </cell>
          <cell r="C110">
            <v>1</v>
          </cell>
          <cell r="D110">
            <v>0</v>
          </cell>
          <cell r="E110">
            <v>0</v>
          </cell>
        </row>
        <row r="111">
          <cell r="E111">
            <v>0</v>
          </cell>
        </row>
        <row r="112">
          <cell r="E112">
            <v>0</v>
          </cell>
        </row>
        <row r="113">
          <cell r="F113">
            <v>0</v>
          </cell>
        </row>
        <row r="114">
          <cell r="B114">
            <v>-1</v>
          </cell>
          <cell r="C114">
            <v>1</v>
          </cell>
          <cell r="D114">
            <v>0</v>
          </cell>
          <cell r="E114">
            <v>0</v>
          </cell>
        </row>
        <row r="115">
          <cell r="E115">
            <v>0</v>
          </cell>
        </row>
        <row r="116">
          <cell r="E116">
            <v>1.7</v>
          </cell>
        </row>
        <row r="117">
          <cell r="F117">
            <v>0</v>
          </cell>
        </row>
        <row r="119">
          <cell r="B119">
            <v>-1</v>
          </cell>
          <cell r="C119">
            <v>1</v>
          </cell>
          <cell r="D119">
            <v>1</v>
          </cell>
          <cell r="E119">
            <v>20.05</v>
          </cell>
        </row>
        <row r="120">
          <cell r="E120">
            <v>0.5</v>
          </cell>
        </row>
        <row r="121">
          <cell r="E121">
            <v>0.69</v>
          </cell>
        </row>
        <row r="122">
          <cell r="F122">
            <v>-6.92</v>
          </cell>
        </row>
        <row r="123">
          <cell r="B123">
            <v>-1</v>
          </cell>
          <cell r="C123">
            <v>1</v>
          </cell>
          <cell r="D123">
            <v>0</v>
          </cell>
          <cell r="E123">
            <v>0</v>
          </cell>
        </row>
        <row r="124">
          <cell r="E124">
            <v>0</v>
          </cell>
        </row>
        <row r="125">
          <cell r="E125">
            <v>0.69</v>
          </cell>
        </row>
        <row r="126">
          <cell r="F126">
            <v>0</v>
          </cell>
        </row>
        <row r="128">
          <cell r="B128">
            <v>-1</v>
          </cell>
          <cell r="C128">
            <v>1</v>
          </cell>
          <cell r="D128">
            <v>18</v>
          </cell>
          <cell r="E128">
            <v>0.25</v>
          </cell>
        </row>
        <row r="129">
          <cell r="E129">
            <v>0.4</v>
          </cell>
        </row>
        <row r="130">
          <cell r="E130">
            <v>1.54</v>
          </cell>
        </row>
        <row r="131">
          <cell r="F131">
            <v>-2.77</v>
          </cell>
        </row>
        <row r="132">
          <cell r="B132">
            <v>-1</v>
          </cell>
          <cell r="C132">
            <v>1</v>
          </cell>
          <cell r="D132">
            <v>6</v>
          </cell>
          <cell r="E132">
            <v>0.3</v>
          </cell>
        </row>
        <row r="133">
          <cell r="E133">
            <v>0.4</v>
          </cell>
        </row>
        <row r="134">
          <cell r="E134">
            <v>1.54</v>
          </cell>
        </row>
        <row r="135">
          <cell r="F135">
            <v>-1.1100000000000001</v>
          </cell>
        </row>
        <row r="136">
          <cell r="A136" t="str">
            <v>B1.18</v>
          </cell>
          <cell r="F136">
            <v>96.82</v>
          </cell>
        </row>
        <row r="139">
          <cell r="F139">
            <v>96.82</v>
          </cell>
        </row>
        <row r="140">
          <cell r="A140" t="str">
            <v>B1.19</v>
          </cell>
          <cell r="F140">
            <v>0</v>
          </cell>
        </row>
        <row r="143">
          <cell r="F143">
            <v>39.82</v>
          </cell>
        </row>
        <row r="145">
          <cell r="B145">
            <v>-1</v>
          </cell>
          <cell r="C145">
            <v>1</v>
          </cell>
          <cell r="D145">
            <v>1</v>
          </cell>
          <cell r="E145">
            <v>11.27</v>
          </cell>
        </row>
        <row r="146">
          <cell r="E146">
            <v>0.5</v>
          </cell>
        </row>
        <row r="147">
          <cell r="E147">
            <v>0.69</v>
          </cell>
        </row>
        <row r="148">
          <cell r="F148">
            <v>-3.89</v>
          </cell>
        </row>
        <row r="149">
          <cell r="B149">
            <v>-1</v>
          </cell>
          <cell r="C149">
            <v>1</v>
          </cell>
          <cell r="D149">
            <v>1</v>
          </cell>
          <cell r="E149">
            <v>21.92</v>
          </cell>
        </row>
        <row r="150">
          <cell r="E150">
            <v>0.5</v>
          </cell>
        </row>
        <row r="151">
          <cell r="E151">
            <v>0.69</v>
          </cell>
        </row>
        <row r="152">
          <cell r="F152">
            <v>-7.56</v>
          </cell>
        </row>
        <row r="153">
          <cell r="B153">
            <v>-1</v>
          </cell>
          <cell r="C153">
            <v>1</v>
          </cell>
          <cell r="D153">
            <v>1</v>
          </cell>
          <cell r="E153">
            <v>4.46</v>
          </cell>
        </row>
        <row r="154">
          <cell r="E154">
            <v>0.5</v>
          </cell>
        </row>
        <row r="155">
          <cell r="E155">
            <v>0.69</v>
          </cell>
        </row>
        <row r="156">
          <cell r="F156">
            <v>-1.54</v>
          </cell>
        </row>
        <row r="157">
          <cell r="B157">
            <v>-1</v>
          </cell>
          <cell r="C157">
            <v>1</v>
          </cell>
          <cell r="D157">
            <v>1</v>
          </cell>
          <cell r="E157">
            <v>4.46</v>
          </cell>
        </row>
        <row r="158">
          <cell r="E158">
            <v>0.5</v>
          </cell>
        </row>
        <row r="159">
          <cell r="E159">
            <v>0.69</v>
          </cell>
        </row>
        <row r="160">
          <cell r="F160">
            <v>-1.54</v>
          </cell>
        </row>
        <row r="161">
          <cell r="B161">
            <v>-1</v>
          </cell>
          <cell r="C161">
            <v>1</v>
          </cell>
          <cell r="D161">
            <v>0</v>
          </cell>
          <cell r="E161">
            <v>0</v>
          </cell>
        </row>
        <row r="162">
          <cell r="E162">
            <v>0</v>
          </cell>
        </row>
        <row r="163">
          <cell r="E163">
            <v>0.69</v>
          </cell>
        </row>
        <row r="164">
          <cell r="F164">
            <v>0</v>
          </cell>
        </row>
        <row r="165">
          <cell r="A165" t="str">
            <v>B1.20</v>
          </cell>
          <cell r="F165">
            <v>25.29</v>
          </cell>
        </row>
        <row r="167">
          <cell r="B167">
            <v>1</v>
          </cell>
          <cell r="C167">
            <v>1</v>
          </cell>
          <cell r="D167">
            <v>1</v>
          </cell>
          <cell r="E167">
            <v>185.39</v>
          </cell>
        </row>
        <row r="168">
          <cell r="E168">
            <v>0.52</v>
          </cell>
        </row>
        <row r="169">
          <cell r="F169">
            <v>96.4</v>
          </cell>
        </row>
        <row r="170">
          <cell r="A170" t="str">
            <v>B1.22</v>
          </cell>
          <cell r="F170">
            <v>96.4</v>
          </cell>
        </row>
        <row r="172">
          <cell r="B172">
            <v>1</v>
          </cell>
          <cell r="C172">
            <v>1</v>
          </cell>
          <cell r="D172">
            <v>1</v>
          </cell>
          <cell r="E172">
            <v>185.39</v>
          </cell>
        </row>
        <row r="173">
          <cell r="E173">
            <v>0.52</v>
          </cell>
        </row>
        <row r="174">
          <cell r="F174">
            <v>96.4</v>
          </cell>
        </row>
        <row r="175">
          <cell r="A175" t="str">
            <v>B1.23</v>
          </cell>
          <cell r="F175">
            <v>0</v>
          </cell>
        </row>
        <row r="178">
          <cell r="B178">
            <v>1</v>
          </cell>
          <cell r="C178">
            <v>1</v>
          </cell>
          <cell r="D178">
            <v>1</v>
          </cell>
          <cell r="E178">
            <v>261.27999999999997</v>
          </cell>
        </row>
        <row r="179">
          <cell r="E179">
            <v>0.2</v>
          </cell>
        </row>
        <row r="180">
          <cell r="F180">
            <v>52.26</v>
          </cell>
        </row>
        <row r="181">
          <cell r="F181">
            <v>146.32</v>
          </cell>
        </row>
        <row r="182">
          <cell r="F182">
            <v>0</v>
          </cell>
        </row>
        <row r="183">
          <cell r="F183">
            <v>39.82</v>
          </cell>
        </row>
        <row r="184">
          <cell r="F184">
            <v>0</v>
          </cell>
        </row>
        <row r="185">
          <cell r="F185">
            <v>0</v>
          </cell>
        </row>
        <row r="186">
          <cell r="A186" t="str">
            <v>B1.24</v>
          </cell>
          <cell r="F186">
            <v>238.4</v>
          </cell>
        </row>
        <row r="189">
          <cell r="B189">
            <v>1</v>
          </cell>
          <cell r="C189">
            <v>1</v>
          </cell>
          <cell r="D189">
            <v>2</v>
          </cell>
          <cell r="E189">
            <v>14.96</v>
          </cell>
        </row>
        <row r="190">
          <cell r="E190">
            <v>1</v>
          </cell>
        </row>
        <row r="191">
          <cell r="F191">
            <v>29.92</v>
          </cell>
        </row>
        <row r="192">
          <cell r="B192">
            <v>1</v>
          </cell>
          <cell r="C192">
            <v>1</v>
          </cell>
          <cell r="D192">
            <v>2</v>
          </cell>
          <cell r="E192">
            <v>18.899999999999999</v>
          </cell>
        </row>
        <row r="193">
          <cell r="E193">
            <v>1</v>
          </cell>
        </row>
        <row r="194">
          <cell r="F194">
            <v>37.799999999999997</v>
          </cell>
        </row>
        <row r="195">
          <cell r="B195">
            <v>1</v>
          </cell>
          <cell r="C195">
            <v>1</v>
          </cell>
          <cell r="D195">
            <v>2</v>
          </cell>
          <cell r="E195">
            <v>13.63</v>
          </cell>
        </row>
        <row r="196">
          <cell r="E196">
            <v>1</v>
          </cell>
        </row>
        <row r="197">
          <cell r="F197">
            <v>27.26</v>
          </cell>
        </row>
        <row r="198">
          <cell r="B198">
            <v>1</v>
          </cell>
          <cell r="C198">
            <v>1</v>
          </cell>
          <cell r="D198">
            <v>2</v>
          </cell>
          <cell r="E198">
            <v>17.21</v>
          </cell>
        </row>
        <row r="199">
          <cell r="E199">
            <v>1</v>
          </cell>
        </row>
        <row r="200">
          <cell r="F200">
            <v>34.42</v>
          </cell>
        </row>
        <row r="201">
          <cell r="B201">
            <v>1</v>
          </cell>
          <cell r="C201">
            <v>1</v>
          </cell>
          <cell r="D201">
            <v>2</v>
          </cell>
          <cell r="E201">
            <v>5.37</v>
          </cell>
        </row>
        <row r="202">
          <cell r="E202">
            <v>1</v>
          </cell>
        </row>
        <row r="203">
          <cell r="F203">
            <v>10.74</v>
          </cell>
        </row>
        <row r="204">
          <cell r="B204">
            <v>1</v>
          </cell>
          <cell r="C204">
            <v>1</v>
          </cell>
          <cell r="D204">
            <v>2</v>
          </cell>
          <cell r="E204">
            <v>6.78</v>
          </cell>
        </row>
        <row r="205">
          <cell r="E205">
            <v>1</v>
          </cell>
        </row>
        <row r="206">
          <cell r="F206">
            <v>13.56</v>
          </cell>
        </row>
        <row r="207">
          <cell r="B207">
            <v>1</v>
          </cell>
          <cell r="C207">
            <v>1</v>
          </cell>
          <cell r="D207">
            <v>1</v>
          </cell>
          <cell r="E207">
            <v>9.14</v>
          </cell>
        </row>
        <row r="208">
          <cell r="E208">
            <v>1</v>
          </cell>
        </row>
        <row r="209">
          <cell r="F209">
            <v>9.14</v>
          </cell>
        </row>
        <row r="210">
          <cell r="B210">
            <v>1</v>
          </cell>
          <cell r="C210">
            <v>1</v>
          </cell>
          <cell r="D210">
            <v>1</v>
          </cell>
          <cell r="E210">
            <v>19.489999999999998</v>
          </cell>
        </row>
        <row r="211">
          <cell r="E211">
            <v>1</v>
          </cell>
        </row>
        <row r="212">
          <cell r="F212">
            <v>19.489999999999998</v>
          </cell>
        </row>
        <row r="213">
          <cell r="B213">
            <v>1</v>
          </cell>
          <cell r="C213">
            <v>1</v>
          </cell>
          <cell r="D213">
            <v>1</v>
          </cell>
          <cell r="E213">
            <v>5.38</v>
          </cell>
        </row>
        <row r="214">
          <cell r="E214">
            <v>1</v>
          </cell>
        </row>
        <row r="215">
          <cell r="F215">
            <v>5.38</v>
          </cell>
        </row>
        <row r="216">
          <cell r="A216" t="str">
            <v>B1.26</v>
          </cell>
          <cell r="F216">
            <v>187.71</v>
          </cell>
        </row>
        <row r="221">
          <cell r="B221">
            <v>1</v>
          </cell>
          <cell r="C221">
            <v>1</v>
          </cell>
          <cell r="D221">
            <v>10</v>
          </cell>
          <cell r="E221">
            <v>1.8</v>
          </cell>
        </row>
        <row r="222">
          <cell r="E222">
            <v>1.8</v>
          </cell>
        </row>
        <row r="223">
          <cell r="F223">
            <v>32.4</v>
          </cell>
        </row>
        <row r="224">
          <cell r="B224">
            <v>1</v>
          </cell>
          <cell r="C224">
            <v>1</v>
          </cell>
          <cell r="D224">
            <v>2</v>
          </cell>
          <cell r="E224">
            <v>1.7</v>
          </cell>
        </row>
        <row r="225">
          <cell r="E225">
            <v>1.7</v>
          </cell>
        </row>
        <row r="226">
          <cell r="F226">
            <v>5.78</v>
          </cell>
        </row>
        <row r="227">
          <cell r="B227">
            <v>1</v>
          </cell>
          <cell r="C227">
            <v>1</v>
          </cell>
          <cell r="D227">
            <v>6</v>
          </cell>
          <cell r="E227">
            <v>1.4</v>
          </cell>
        </row>
        <row r="228">
          <cell r="E228">
            <v>1.4</v>
          </cell>
        </row>
        <row r="229">
          <cell r="F229">
            <v>11.76</v>
          </cell>
        </row>
        <row r="230">
          <cell r="B230">
            <v>1</v>
          </cell>
          <cell r="C230">
            <v>1</v>
          </cell>
          <cell r="D230">
            <v>0</v>
          </cell>
          <cell r="E230">
            <v>0</v>
          </cell>
        </row>
        <row r="231">
          <cell r="E231">
            <v>0</v>
          </cell>
        </row>
        <row r="232">
          <cell r="F232">
            <v>0</v>
          </cell>
        </row>
        <row r="233">
          <cell r="A233" t="str">
            <v>B2.1a</v>
          </cell>
          <cell r="F233">
            <v>49.94</v>
          </cell>
        </row>
        <row r="236">
          <cell r="B236">
            <v>1</v>
          </cell>
          <cell r="C236">
            <v>1</v>
          </cell>
          <cell r="D236">
            <v>1</v>
          </cell>
          <cell r="E236">
            <v>62.15</v>
          </cell>
        </row>
        <row r="237">
          <cell r="E237">
            <v>0.5</v>
          </cell>
        </row>
        <row r="238">
          <cell r="F238">
            <v>31.08</v>
          </cell>
        </row>
        <row r="239">
          <cell r="B239">
            <v>1</v>
          </cell>
          <cell r="C239">
            <v>1</v>
          </cell>
          <cell r="D239">
            <v>-8</v>
          </cell>
          <cell r="E239">
            <v>0.25</v>
          </cell>
        </row>
        <row r="240">
          <cell r="E240">
            <v>0.4</v>
          </cell>
        </row>
        <row r="241">
          <cell r="F241">
            <v>-0.8</v>
          </cell>
        </row>
        <row r="242">
          <cell r="B242">
            <v>1</v>
          </cell>
          <cell r="C242">
            <v>1</v>
          </cell>
          <cell r="D242">
            <v>-2</v>
          </cell>
          <cell r="E242">
            <v>0.3</v>
          </cell>
        </row>
        <row r="243">
          <cell r="E243">
            <v>0.4</v>
          </cell>
        </row>
        <row r="244">
          <cell r="F244">
            <v>-0.24</v>
          </cell>
        </row>
        <row r="245">
          <cell r="A245" t="str">
            <v>B2.1b</v>
          </cell>
          <cell r="F245">
            <v>30.04</v>
          </cell>
        </row>
        <row r="248">
          <cell r="B248">
            <v>1</v>
          </cell>
          <cell r="C248">
            <v>1</v>
          </cell>
          <cell r="D248">
            <v>1</v>
          </cell>
          <cell r="E248">
            <v>3.84</v>
          </cell>
        </row>
        <row r="249">
          <cell r="E249">
            <v>0.2</v>
          </cell>
        </row>
        <row r="250">
          <cell r="F250">
            <v>0.77</v>
          </cell>
        </row>
        <row r="251">
          <cell r="B251">
            <v>1</v>
          </cell>
          <cell r="C251">
            <v>1</v>
          </cell>
          <cell r="D251">
            <v>1</v>
          </cell>
          <cell r="E251">
            <v>16.43</v>
          </cell>
        </row>
        <row r="252">
          <cell r="E252">
            <v>0.2</v>
          </cell>
        </row>
        <row r="253">
          <cell r="F253">
            <v>3.29</v>
          </cell>
        </row>
        <row r="254">
          <cell r="B254">
            <v>1</v>
          </cell>
          <cell r="C254">
            <v>1</v>
          </cell>
          <cell r="D254">
            <v>1</v>
          </cell>
          <cell r="E254">
            <v>20.22</v>
          </cell>
        </row>
        <row r="255">
          <cell r="E255">
            <v>0.2</v>
          </cell>
        </row>
        <row r="256">
          <cell r="F256">
            <v>4.04</v>
          </cell>
        </row>
        <row r="257">
          <cell r="B257">
            <v>1</v>
          </cell>
          <cell r="C257">
            <v>1</v>
          </cell>
          <cell r="D257">
            <v>2</v>
          </cell>
          <cell r="E257">
            <v>7.86</v>
          </cell>
        </row>
        <row r="258">
          <cell r="E258">
            <v>0.2</v>
          </cell>
        </row>
        <row r="259">
          <cell r="F259">
            <v>3.14</v>
          </cell>
        </row>
        <row r="260">
          <cell r="B260">
            <v>1</v>
          </cell>
          <cell r="C260">
            <v>1</v>
          </cell>
          <cell r="D260">
            <v>2</v>
          </cell>
          <cell r="E260">
            <v>8.7899999999999991</v>
          </cell>
        </row>
        <row r="261">
          <cell r="E261">
            <v>0.2</v>
          </cell>
        </row>
        <row r="262">
          <cell r="F262">
            <v>3.52</v>
          </cell>
        </row>
        <row r="263">
          <cell r="A263" t="str">
            <v>B2.1c</v>
          </cell>
          <cell r="F263">
            <v>14.76</v>
          </cell>
        </row>
        <row r="265">
          <cell r="B265">
            <v>1</v>
          </cell>
          <cell r="C265">
            <v>1</v>
          </cell>
          <cell r="D265">
            <v>2</v>
          </cell>
          <cell r="E265">
            <v>14.96</v>
          </cell>
        </row>
        <row r="266">
          <cell r="E266">
            <v>1</v>
          </cell>
        </row>
        <row r="267">
          <cell r="F267">
            <v>29.92</v>
          </cell>
        </row>
        <row r="268">
          <cell r="B268">
            <v>1</v>
          </cell>
          <cell r="C268">
            <v>1</v>
          </cell>
          <cell r="D268">
            <v>2</v>
          </cell>
          <cell r="E268">
            <v>18.899999999999999</v>
          </cell>
        </row>
        <row r="269">
          <cell r="E269">
            <v>1</v>
          </cell>
        </row>
        <row r="270">
          <cell r="F270">
            <v>37.799999999999997</v>
          </cell>
        </row>
        <row r="271">
          <cell r="B271">
            <v>1</v>
          </cell>
          <cell r="C271">
            <v>1</v>
          </cell>
          <cell r="D271">
            <v>2</v>
          </cell>
          <cell r="E271">
            <v>13.63</v>
          </cell>
        </row>
        <row r="272">
          <cell r="E272">
            <v>1</v>
          </cell>
        </row>
        <row r="273">
          <cell r="F273">
            <v>27.26</v>
          </cell>
        </row>
        <row r="274">
          <cell r="B274">
            <v>1</v>
          </cell>
          <cell r="C274">
            <v>1</v>
          </cell>
          <cell r="D274">
            <v>2</v>
          </cell>
          <cell r="E274">
            <v>17.21</v>
          </cell>
        </row>
        <row r="275">
          <cell r="E275">
            <v>1</v>
          </cell>
        </row>
        <row r="276">
          <cell r="F276">
            <v>34.42</v>
          </cell>
        </row>
        <row r="277">
          <cell r="B277">
            <v>1</v>
          </cell>
          <cell r="C277">
            <v>1</v>
          </cell>
          <cell r="D277">
            <v>2</v>
          </cell>
          <cell r="E277">
            <v>5.37</v>
          </cell>
        </row>
        <row r="278">
          <cell r="E278">
            <v>1</v>
          </cell>
        </row>
        <row r="279">
          <cell r="F279">
            <v>10.74</v>
          </cell>
        </row>
        <row r="280">
          <cell r="B280">
            <v>1</v>
          </cell>
          <cell r="C280">
            <v>1</v>
          </cell>
          <cell r="D280">
            <v>2</v>
          </cell>
          <cell r="E280">
            <v>6.78</v>
          </cell>
        </row>
        <row r="281">
          <cell r="E281">
            <v>1</v>
          </cell>
        </row>
        <row r="282">
          <cell r="F282">
            <v>13.56</v>
          </cell>
        </row>
        <row r="283">
          <cell r="B283">
            <v>1</v>
          </cell>
          <cell r="C283">
            <v>1</v>
          </cell>
          <cell r="D283">
            <v>1</v>
          </cell>
          <cell r="E283">
            <v>9.14</v>
          </cell>
        </row>
        <row r="284">
          <cell r="E284">
            <v>1</v>
          </cell>
        </row>
        <row r="285">
          <cell r="F285">
            <v>9.14</v>
          </cell>
        </row>
        <row r="286">
          <cell r="B286">
            <v>1</v>
          </cell>
          <cell r="C286">
            <v>1</v>
          </cell>
          <cell r="D286">
            <v>1</v>
          </cell>
          <cell r="E286">
            <v>19.489999999999998</v>
          </cell>
        </row>
        <row r="287">
          <cell r="E287">
            <v>1</v>
          </cell>
        </row>
        <row r="288">
          <cell r="F288">
            <v>19.489999999999998</v>
          </cell>
        </row>
        <row r="289">
          <cell r="B289">
            <v>1</v>
          </cell>
          <cell r="C289">
            <v>1</v>
          </cell>
          <cell r="D289">
            <v>1</v>
          </cell>
          <cell r="E289">
            <v>5.38</v>
          </cell>
        </row>
        <row r="290">
          <cell r="E290">
            <v>1</v>
          </cell>
        </row>
        <row r="291">
          <cell r="F291">
            <v>5.38</v>
          </cell>
        </row>
        <row r="292">
          <cell r="A292" t="str">
            <v>B2.1d</v>
          </cell>
          <cell r="F292">
            <v>0</v>
          </cell>
        </row>
        <row r="295">
          <cell r="B295">
            <v>1</v>
          </cell>
          <cell r="C295">
            <v>1</v>
          </cell>
          <cell r="D295">
            <v>10</v>
          </cell>
          <cell r="E295">
            <v>1.8</v>
          </cell>
        </row>
        <row r="296">
          <cell r="E296">
            <v>1.8</v>
          </cell>
        </row>
        <row r="297">
          <cell r="E297">
            <v>0.65</v>
          </cell>
        </row>
        <row r="298">
          <cell r="F298">
            <v>21.06</v>
          </cell>
        </row>
        <row r="299">
          <cell r="B299">
            <v>1</v>
          </cell>
          <cell r="C299">
            <v>1</v>
          </cell>
          <cell r="D299">
            <v>2</v>
          </cell>
          <cell r="E299">
            <v>1.7</v>
          </cell>
        </row>
        <row r="300">
          <cell r="E300">
            <v>1.7</v>
          </cell>
        </row>
        <row r="301">
          <cell r="E301">
            <v>0.6</v>
          </cell>
        </row>
        <row r="302">
          <cell r="F302">
            <v>3.47</v>
          </cell>
        </row>
        <row r="303">
          <cell r="B303">
            <v>1</v>
          </cell>
          <cell r="C303">
            <v>1</v>
          </cell>
          <cell r="D303">
            <v>6</v>
          </cell>
          <cell r="E303">
            <v>1.4</v>
          </cell>
        </row>
        <row r="304">
          <cell r="E304">
            <v>1.4</v>
          </cell>
        </row>
        <row r="305">
          <cell r="E305">
            <v>0.5</v>
          </cell>
        </row>
        <row r="306">
          <cell r="F306">
            <v>5.88</v>
          </cell>
        </row>
        <row r="307">
          <cell r="B307">
            <v>1</v>
          </cell>
          <cell r="C307">
            <v>1</v>
          </cell>
          <cell r="D307">
            <v>0</v>
          </cell>
          <cell r="E307">
            <v>0</v>
          </cell>
        </row>
        <row r="308">
          <cell r="E308">
            <v>0</v>
          </cell>
        </row>
        <row r="309">
          <cell r="E309">
            <v>0</v>
          </cell>
        </row>
        <row r="310">
          <cell r="F310">
            <v>0</v>
          </cell>
        </row>
        <row r="311">
          <cell r="A311" t="str">
            <v>B2.2a</v>
          </cell>
          <cell r="F311">
            <v>30.41</v>
          </cell>
        </row>
        <row r="315">
          <cell r="A315" t="str">
            <v>B2.2b</v>
          </cell>
          <cell r="F315">
            <v>3.13</v>
          </cell>
        </row>
        <row r="318">
          <cell r="B318">
            <v>1</v>
          </cell>
          <cell r="C318">
            <v>1</v>
          </cell>
          <cell r="D318">
            <v>1</v>
          </cell>
          <cell r="E318">
            <v>14.34</v>
          </cell>
        </row>
        <row r="319">
          <cell r="E319">
            <v>0.4</v>
          </cell>
        </row>
        <row r="320">
          <cell r="E320">
            <v>0.2</v>
          </cell>
        </row>
        <row r="321">
          <cell r="F321">
            <v>1.1499999999999999</v>
          </cell>
        </row>
        <row r="322">
          <cell r="B322">
            <v>1</v>
          </cell>
          <cell r="C322">
            <v>1</v>
          </cell>
          <cell r="D322">
            <v>2</v>
          </cell>
          <cell r="E322">
            <v>20.72</v>
          </cell>
        </row>
        <row r="323">
          <cell r="E323">
            <v>0.4</v>
          </cell>
        </row>
        <row r="324">
          <cell r="E324">
            <v>0.2</v>
          </cell>
        </row>
        <row r="325">
          <cell r="F325">
            <v>3.32</v>
          </cell>
        </row>
        <row r="326">
          <cell r="B326">
            <v>1</v>
          </cell>
          <cell r="C326">
            <v>1</v>
          </cell>
          <cell r="D326">
            <v>1</v>
          </cell>
          <cell r="E326">
            <v>22.42</v>
          </cell>
        </row>
        <row r="327">
          <cell r="E327">
            <v>0.4</v>
          </cell>
        </row>
        <row r="328">
          <cell r="E328">
            <v>0.2</v>
          </cell>
        </row>
        <row r="329">
          <cell r="F329">
            <v>1.79</v>
          </cell>
        </row>
        <row r="330">
          <cell r="B330">
            <v>1</v>
          </cell>
          <cell r="C330">
            <v>1</v>
          </cell>
          <cell r="D330">
            <v>1</v>
          </cell>
          <cell r="E330">
            <v>16.93</v>
          </cell>
        </row>
        <row r="331">
          <cell r="E331">
            <v>0.4</v>
          </cell>
        </row>
        <row r="332">
          <cell r="E332">
            <v>0.2</v>
          </cell>
        </row>
        <row r="333">
          <cell r="F333">
            <v>1.35</v>
          </cell>
        </row>
        <row r="334">
          <cell r="B334">
            <v>1</v>
          </cell>
          <cell r="C334">
            <v>1</v>
          </cell>
          <cell r="D334">
            <v>1</v>
          </cell>
          <cell r="E334">
            <v>3.79</v>
          </cell>
        </row>
        <row r="335">
          <cell r="E335">
            <v>0.4</v>
          </cell>
        </row>
        <row r="336">
          <cell r="E336">
            <v>0.2</v>
          </cell>
        </row>
        <row r="337">
          <cell r="F337">
            <v>0.3</v>
          </cell>
        </row>
        <row r="338">
          <cell r="B338">
            <v>1</v>
          </cell>
          <cell r="C338">
            <v>1</v>
          </cell>
          <cell r="D338">
            <v>2</v>
          </cell>
          <cell r="E338">
            <v>8.26</v>
          </cell>
        </row>
        <row r="339">
          <cell r="E339">
            <v>0.4</v>
          </cell>
        </row>
        <row r="340">
          <cell r="E340">
            <v>0.2</v>
          </cell>
        </row>
        <row r="341">
          <cell r="F341">
            <v>1.32</v>
          </cell>
        </row>
        <row r="342">
          <cell r="B342">
            <v>1</v>
          </cell>
          <cell r="C342">
            <v>1</v>
          </cell>
          <cell r="D342">
            <v>4</v>
          </cell>
          <cell r="E342">
            <v>9.39</v>
          </cell>
        </row>
        <row r="343">
          <cell r="E343">
            <v>0.4</v>
          </cell>
        </row>
        <row r="344">
          <cell r="E344">
            <v>0.2</v>
          </cell>
        </row>
        <row r="345">
          <cell r="F345">
            <v>3</v>
          </cell>
        </row>
        <row r="347">
          <cell r="B347">
            <v>1</v>
          </cell>
          <cell r="C347">
            <v>1</v>
          </cell>
          <cell r="D347">
            <v>12</v>
          </cell>
          <cell r="E347">
            <v>0.3</v>
          </cell>
        </row>
        <row r="348">
          <cell r="E348">
            <v>0.4</v>
          </cell>
        </row>
        <row r="349">
          <cell r="E349">
            <v>0.4</v>
          </cell>
        </row>
        <row r="350">
          <cell r="F350">
            <v>0.57999999999999996</v>
          </cell>
        </row>
        <row r="351">
          <cell r="B351">
            <v>1</v>
          </cell>
          <cell r="C351">
            <v>1</v>
          </cell>
          <cell r="D351">
            <v>6</v>
          </cell>
          <cell r="E351">
            <v>0.25</v>
          </cell>
        </row>
        <row r="352">
          <cell r="E352">
            <v>0.4</v>
          </cell>
        </row>
        <row r="353">
          <cell r="E353">
            <v>0.4</v>
          </cell>
        </row>
        <row r="354">
          <cell r="F354">
            <v>0.24</v>
          </cell>
        </row>
        <row r="355">
          <cell r="A355" t="str">
            <v>B2.2c</v>
          </cell>
          <cell r="F355">
            <v>13.05</v>
          </cell>
        </row>
        <row r="358">
          <cell r="B358">
            <v>1</v>
          </cell>
          <cell r="C358">
            <v>1</v>
          </cell>
          <cell r="D358">
            <v>2</v>
          </cell>
          <cell r="E358">
            <v>14.96</v>
          </cell>
        </row>
        <row r="359">
          <cell r="E359">
            <v>1</v>
          </cell>
        </row>
        <row r="360">
          <cell r="F360">
            <v>29.92</v>
          </cell>
        </row>
        <row r="361">
          <cell r="B361">
            <v>1</v>
          </cell>
          <cell r="C361">
            <v>1</v>
          </cell>
          <cell r="D361">
            <v>2</v>
          </cell>
          <cell r="E361">
            <v>18.899999999999999</v>
          </cell>
        </row>
        <row r="362">
          <cell r="E362">
            <v>1</v>
          </cell>
        </row>
        <row r="363">
          <cell r="F363">
            <v>37.799999999999997</v>
          </cell>
        </row>
        <row r="364">
          <cell r="B364">
            <v>1</v>
          </cell>
          <cell r="C364">
            <v>1</v>
          </cell>
          <cell r="D364">
            <v>2</v>
          </cell>
          <cell r="E364">
            <v>13.63</v>
          </cell>
        </row>
        <row r="365">
          <cell r="E365">
            <v>1</v>
          </cell>
        </row>
        <row r="366">
          <cell r="F366">
            <v>27.26</v>
          </cell>
        </row>
        <row r="367">
          <cell r="B367">
            <v>1</v>
          </cell>
          <cell r="C367">
            <v>1</v>
          </cell>
          <cell r="D367">
            <v>2</v>
          </cell>
          <cell r="E367">
            <v>17.21</v>
          </cell>
        </row>
        <row r="368">
          <cell r="E368">
            <v>1</v>
          </cell>
        </row>
        <row r="369">
          <cell r="F369">
            <v>34.42</v>
          </cell>
        </row>
        <row r="370">
          <cell r="B370">
            <v>1</v>
          </cell>
          <cell r="C370">
            <v>1</v>
          </cell>
          <cell r="D370">
            <v>2</v>
          </cell>
          <cell r="E370">
            <v>5.37</v>
          </cell>
        </row>
        <row r="371">
          <cell r="E371">
            <v>1</v>
          </cell>
        </row>
        <row r="372">
          <cell r="F372">
            <v>10.74</v>
          </cell>
        </row>
        <row r="373">
          <cell r="B373">
            <v>1</v>
          </cell>
          <cell r="C373">
            <v>1</v>
          </cell>
          <cell r="D373">
            <v>2</v>
          </cell>
          <cell r="E373">
            <v>6.78</v>
          </cell>
        </row>
        <row r="374">
          <cell r="E374">
            <v>1</v>
          </cell>
        </row>
        <row r="375">
          <cell r="F375">
            <v>13.56</v>
          </cell>
        </row>
        <row r="376">
          <cell r="B376">
            <v>1</v>
          </cell>
          <cell r="C376">
            <v>1</v>
          </cell>
          <cell r="D376">
            <v>1</v>
          </cell>
          <cell r="E376">
            <v>9.14</v>
          </cell>
        </row>
        <row r="377">
          <cell r="E377">
            <v>1</v>
          </cell>
        </row>
        <row r="378">
          <cell r="F378">
            <v>9.14</v>
          </cell>
        </row>
        <row r="379">
          <cell r="B379">
            <v>1</v>
          </cell>
          <cell r="C379">
            <v>1</v>
          </cell>
          <cell r="D379">
            <v>1</v>
          </cell>
          <cell r="E379">
            <v>19.489999999999998</v>
          </cell>
        </row>
        <row r="380">
          <cell r="E380">
            <v>1</v>
          </cell>
        </row>
        <row r="381">
          <cell r="F381">
            <v>19.489999999999998</v>
          </cell>
        </row>
        <row r="382">
          <cell r="B382">
            <v>1</v>
          </cell>
          <cell r="C382">
            <v>1</v>
          </cell>
          <cell r="D382">
            <v>1</v>
          </cell>
          <cell r="E382">
            <v>5.38</v>
          </cell>
        </row>
        <row r="383">
          <cell r="E383">
            <v>1</v>
          </cell>
        </row>
        <row r="384">
          <cell r="F384">
            <v>5.38</v>
          </cell>
        </row>
        <row r="385">
          <cell r="A385" t="str">
            <v>B2.2d</v>
          </cell>
          <cell r="F385">
            <v>0</v>
          </cell>
        </row>
        <row r="388">
          <cell r="B388">
            <v>1</v>
          </cell>
          <cell r="C388">
            <v>1</v>
          </cell>
          <cell r="D388">
            <v>2</v>
          </cell>
          <cell r="E388">
            <v>15.49</v>
          </cell>
        </row>
        <row r="389">
          <cell r="F389">
            <v>30.98</v>
          </cell>
        </row>
        <row r="390">
          <cell r="B390">
            <v>1</v>
          </cell>
          <cell r="C390">
            <v>1</v>
          </cell>
          <cell r="D390">
            <v>2</v>
          </cell>
          <cell r="E390">
            <v>17.510000000000002</v>
          </cell>
        </row>
        <row r="391">
          <cell r="F391">
            <v>35.020000000000003</v>
          </cell>
        </row>
        <row r="392">
          <cell r="B392">
            <v>1</v>
          </cell>
          <cell r="C392">
            <v>1</v>
          </cell>
          <cell r="D392">
            <v>2</v>
          </cell>
          <cell r="E392">
            <v>14.79</v>
          </cell>
        </row>
        <row r="393">
          <cell r="F393">
            <v>29.58</v>
          </cell>
        </row>
        <row r="394">
          <cell r="B394">
            <v>1</v>
          </cell>
          <cell r="C394">
            <v>1</v>
          </cell>
          <cell r="D394">
            <v>2</v>
          </cell>
          <cell r="E394">
            <v>16.809999999999999</v>
          </cell>
        </row>
        <row r="395">
          <cell r="F395">
            <v>33.619999999999997</v>
          </cell>
        </row>
        <row r="396">
          <cell r="B396">
            <v>1</v>
          </cell>
          <cell r="C396">
            <v>1</v>
          </cell>
          <cell r="D396">
            <v>2</v>
          </cell>
          <cell r="E396">
            <v>10.48</v>
          </cell>
        </row>
        <row r="397">
          <cell r="F397">
            <v>20.96</v>
          </cell>
        </row>
        <row r="398">
          <cell r="B398">
            <v>1</v>
          </cell>
          <cell r="C398">
            <v>1</v>
          </cell>
          <cell r="D398">
            <v>2</v>
          </cell>
          <cell r="E398">
            <v>12.5</v>
          </cell>
        </row>
        <row r="399">
          <cell r="F399">
            <v>25</v>
          </cell>
        </row>
        <row r="400">
          <cell r="B400">
            <v>1</v>
          </cell>
          <cell r="C400">
            <v>1</v>
          </cell>
          <cell r="D400">
            <v>1</v>
          </cell>
          <cell r="E400">
            <v>12.44</v>
          </cell>
        </row>
        <row r="401">
          <cell r="F401">
            <v>12.44</v>
          </cell>
        </row>
        <row r="402">
          <cell r="B402">
            <v>1</v>
          </cell>
          <cell r="C402">
            <v>1</v>
          </cell>
          <cell r="D402">
            <v>1</v>
          </cell>
          <cell r="E402">
            <v>17.829999999999998</v>
          </cell>
        </row>
        <row r="403">
          <cell r="F403">
            <v>17.829999999999998</v>
          </cell>
        </row>
        <row r="404">
          <cell r="B404">
            <v>1</v>
          </cell>
          <cell r="C404">
            <v>1</v>
          </cell>
          <cell r="D404">
            <v>1</v>
          </cell>
          <cell r="E404">
            <v>10.48</v>
          </cell>
        </row>
        <row r="405">
          <cell r="F405">
            <v>10.48</v>
          </cell>
        </row>
        <row r="407">
          <cell r="A407" t="str">
            <v>B2.2e</v>
          </cell>
          <cell r="F407">
            <v>0</v>
          </cell>
        </row>
        <row r="410">
          <cell r="B410">
            <v>1</v>
          </cell>
          <cell r="C410">
            <v>1</v>
          </cell>
          <cell r="D410">
            <v>10</v>
          </cell>
          <cell r="E410">
            <v>7.2</v>
          </cell>
        </row>
        <row r="411">
          <cell r="E411">
            <v>0.65</v>
          </cell>
        </row>
        <row r="412">
          <cell r="F412">
            <v>46.8</v>
          </cell>
        </row>
        <row r="413">
          <cell r="B413">
            <v>1</v>
          </cell>
          <cell r="C413">
            <v>1</v>
          </cell>
          <cell r="D413">
            <v>2</v>
          </cell>
          <cell r="E413">
            <v>6.8</v>
          </cell>
        </row>
        <row r="414">
          <cell r="E414">
            <v>0.6</v>
          </cell>
        </row>
        <row r="415">
          <cell r="F415">
            <v>8.16</v>
          </cell>
        </row>
        <row r="416">
          <cell r="B416">
            <v>1</v>
          </cell>
          <cell r="C416">
            <v>1</v>
          </cell>
          <cell r="D416">
            <v>6</v>
          </cell>
          <cell r="E416">
            <v>5.6</v>
          </cell>
        </row>
        <row r="417">
          <cell r="E417">
            <v>0.5</v>
          </cell>
        </row>
        <row r="418">
          <cell r="F418">
            <v>16.8</v>
          </cell>
        </row>
        <row r="419">
          <cell r="B419">
            <v>1</v>
          </cell>
          <cell r="C419">
            <v>1</v>
          </cell>
          <cell r="D419">
            <v>0</v>
          </cell>
          <cell r="E419">
            <v>0</v>
          </cell>
        </row>
        <row r="420">
          <cell r="E420">
            <v>0</v>
          </cell>
        </row>
        <row r="421">
          <cell r="F421">
            <v>0</v>
          </cell>
        </row>
        <row r="422">
          <cell r="A422" t="str">
            <v>B2.3a</v>
          </cell>
          <cell r="F422">
            <v>71.760000000000005</v>
          </cell>
        </row>
        <row r="426">
          <cell r="A426" t="str">
            <v>B2.3b</v>
          </cell>
          <cell r="F426">
            <v>37.869999999999997</v>
          </cell>
        </row>
        <row r="430">
          <cell r="B430">
            <v>1</v>
          </cell>
          <cell r="C430">
            <v>1</v>
          </cell>
          <cell r="D430">
            <v>1</v>
          </cell>
          <cell r="E430">
            <v>64.150000000000006</v>
          </cell>
        </row>
        <row r="431">
          <cell r="E431">
            <v>0.4</v>
          </cell>
        </row>
        <row r="432">
          <cell r="F432">
            <v>25.66</v>
          </cell>
        </row>
        <row r="434">
          <cell r="B434">
            <v>1</v>
          </cell>
          <cell r="C434">
            <v>1</v>
          </cell>
          <cell r="D434">
            <v>2</v>
          </cell>
          <cell r="E434">
            <v>15.49</v>
          </cell>
        </row>
        <row r="435">
          <cell r="E435">
            <v>0.4</v>
          </cell>
        </row>
        <row r="436">
          <cell r="F436">
            <v>12.39</v>
          </cell>
        </row>
        <row r="437">
          <cell r="B437">
            <v>1</v>
          </cell>
          <cell r="C437">
            <v>1</v>
          </cell>
          <cell r="D437">
            <v>2</v>
          </cell>
          <cell r="E437">
            <v>17.5</v>
          </cell>
        </row>
        <row r="438">
          <cell r="E438">
            <v>0.4</v>
          </cell>
        </row>
        <row r="439">
          <cell r="F439">
            <v>14</v>
          </cell>
        </row>
        <row r="440">
          <cell r="B440">
            <v>1</v>
          </cell>
          <cell r="C440">
            <v>1</v>
          </cell>
          <cell r="D440">
            <v>2</v>
          </cell>
          <cell r="E440">
            <v>14.79</v>
          </cell>
        </row>
        <row r="441">
          <cell r="E441">
            <v>0.4</v>
          </cell>
        </row>
        <row r="442">
          <cell r="F442">
            <v>11.83</v>
          </cell>
        </row>
        <row r="443">
          <cell r="B443">
            <v>1</v>
          </cell>
          <cell r="C443">
            <v>1</v>
          </cell>
          <cell r="D443">
            <v>2</v>
          </cell>
          <cell r="E443">
            <v>16.809999999999999</v>
          </cell>
        </row>
        <row r="444">
          <cell r="E444">
            <v>0.4</v>
          </cell>
        </row>
        <row r="445">
          <cell r="F445">
            <v>13.45</v>
          </cell>
        </row>
        <row r="446">
          <cell r="B446">
            <v>1</v>
          </cell>
          <cell r="C446">
            <v>1</v>
          </cell>
          <cell r="D446">
            <v>2</v>
          </cell>
          <cell r="E446">
            <v>10.48</v>
          </cell>
        </row>
        <row r="447">
          <cell r="E447">
            <v>0.4</v>
          </cell>
        </row>
        <row r="448">
          <cell r="F448">
            <v>8.3800000000000008</v>
          </cell>
        </row>
        <row r="449">
          <cell r="B449">
            <v>1</v>
          </cell>
          <cell r="C449">
            <v>1</v>
          </cell>
          <cell r="D449">
            <v>2</v>
          </cell>
          <cell r="E449">
            <v>12.5</v>
          </cell>
        </row>
        <row r="450">
          <cell r="E450">
            <v>0.4</v>
          </cell>
        </row>
        <row r="451">
          <cell r="F451">
            <v>10</v>
          </cell>
        </row>
        <row r="452">
          <cell r="B452">
            <v>1</v>
          </cell>
          <cell r="C452">
            <v>1</v>
          </cell>
          <cell r="D452">
            <v>1</v>
          </cell>
          <cell r="E452">
            <v>12.44</v>
          </cell>
        </row>
        <row r="453">
          <cell r="E453">
            <v>0.4</v>
          </cell>
        </row>
        <row r="454">
          <cell r="F454">
            <v>4.9800000000000004</v>
          </cell>
        </row>
        <row r="455">
          <cell r="B455">
            <v>1</v>
          </cell>
          <cell r="C455">
            <v>1</v>
          </cell>
          <cell r="D455">
            <v>1</v>
          </cell>
          <cell r="E455">
            <v>17.829999999999998</v>
          </cell>
        </row>
        <row r="456">
          <cell r="E456">
            <v>0.4</v>
          </cell>
        </row>
        <row r="457">
          <cell r="F457">
            <v>7.13</v>
          </cell>
        </row>
        <row r="458">
          <cell r="B458">
            <v>1</v>
          </cell>
          <cell r="C458">
            <v>1</v>
          </cell>
          <cell r="D458">
            <v>1</v>
          </cell>
          <cell r="E458">
            <v>10.48</v>
          </cell>
        </row>
        <row r="459">
          <cell r="E459">
            <v>0.4</v>
          </cell>
        </row>
        <row r="460">
          <cell r="F460">
            <v>4.1900000000000004</v>
          </cell>
        </row>
        <row r="461">
          <cell r="A461" t="str">
            <v>B2.3c</v>
          </cell>
          <cell r="F461">
            <v>112.01</v>
          </cell>
        </row>
        <row r="465">
          <cell r="A465" t="str">
            <v>B2.4a</v>
          </cell>
          <cell r="F465">
            <v>0</v>
          </cell>
        </row>
        <row r="467">
          <cell r="A467" t="str">
            <v>B2.4b</v>
          </cell>
          <cell r="F467">
            <v>519.39</v>
          </cell>
        </row>
        <row r="469">
          <cell r="A469" t="str">
            <v>B2.4c</v>
          </cell>
          <cell r="F469">
            <v>0</v>
          </cell>
        </row>
        <row r="471">
          <cell r="A471" t="str">
            <v>B2.4d</v>
          </cell>
          <cell r="F471">
            <v>722.87</v>
          </cell>
        </row>
        <row r="473">
          <cell r="A473" t="str">
            <v>B2.4e</v>
          </cell>
          <cell r="F473">
            <v>1278.3599999999999</v>
          </cell>
        </row>
        <row r="475">
          <cell r="A475" t="str">
            <v>B2.4f</v>
          </cell>
          <cell r="F475">
            <v>225.39</v>
          </cell>
        </row>
        <row r="477">
          <cell r="A477" t="str">
            <v>B2.4g</v>
          </cell>
          <cell r="F477">
            <v>1182.83</v>
          </cell>
        </row>
        <row r="482">
          <cell r="F482">
            <v>30.13</v>
          </cell>
        </row>
        <row r="484">
          <cell r="B484">
            <v>-1</v>
          </cell>
          <cell r="C484">
            <v>1</v>
          </cell>
          <cell r="D484">
            <v>6</v>
          </cell>
          <cell r="E484">
            <v>0.25</v>
          </cell>
        </row>
        <row r="485">
          <cell r="E485">
            <v>0.4</v>
          </cell>
        </row>
        <row r="486">
          <cell r="E486">
            <v>0.93</v>
          </cell>
        </row>
        <row r="487">
          <cell r="F487">
            <v>-0.56000000000000005</v>
          </cell>
        </row>
        <row r="488">
          <cell r="B488">
            <v>-1</v>
          </cell>
          <cell r="C488">
            <v>1</v>
          </cell>
          <cell r="D488">
            <v>2</v>
          </cell>
          <cell r="E488">
            <v>0.3</v>
          </cell>
        </row>
        <row r="489">
          <cell r="E489">
            <v>0.4</v>
          </cell>
        </row>
        <row r="490">
          <cell r="E490">
            <v>0.93</v>
          </cell>
        </row>
        <row r="491">
          <cell r="F491">
            <v>-0.22</v>
          </cell>
        </row>
        <row r="492">
          <cell r="A492" t="str">
            <v>B3.1</v>
          </cell>
          <cell r="F492">
            <v>29.35</v>
          </cell>
        </row>
        <row r="495">
          <cell r="F495">
            <v>5.92</v>
          </cell>
        </row>
        <row r="496">
          <cell r="B496">
            <v>-1</v>
          </cell>
          <cell r="C496">
            <v>1</v>
          </cell>
          <cell r="D496">
            <v>6</v>
          </cell>
          <cell r="E496">
            <v>0.25</v>
          </cell>
        </row>
        <row r="497">
          <cell r="E497">
            <v>0.4</v>
          </cell>
        </row>
        <row r="498">
          <cell r="E498">
            <v>0.23</v>
          </cell>
        </row>
        <row r="499">
          <cell r="F499">
            <v>-0.14000000000000001</v>
          </cell>
        </row>
        <row r="500">
          <cell r="B500">
            <v>-1</v>
          </cell>
          <cell r="C500">
            <v>1</v>
          </cell>
          <cell r="D500">
            <v>2</v>
          </cell>
          <cell r="E500">
            <v>0.3</v>
          </cell>
        </row>
        <row r="501">
          <cell r="E501">
            <v>0.4</v>
          </cell>
        </row>
        <row r="502">
          <cell r="E502">
            <v>0.23</v>
          </cell>
        </row>
        <row r="503">
          <cell r="F503">
            <v>-0.06</v>
          </cell>
        </row>
        <row r="504">
          <cell r="A504" t="str">
            <v>B3.2</v>
          </cell>
          <cell r="F504">
            <v>5.72</v>
          </cell>
        </row>
      </sheetData>
      <sheetData sheetId="7"/>
      <sheetData sheetId="8">
        <row r="1">
          <cell r="B1" t="str">
            <v>Project:-</v>
          </cell>
          <cell r="C1" t="str">
            <v>Cost Efficient houses</v>
          </cell>
          <cell r="K1" t="str">
            <v>Client:-</v>
          </cell>
          <cell r="L1" t="str">
            <v>AAHDP Project-14 Branch Office</v>
          </cell>
          <cell r="T1" t="str">
            <v>Contractor:-</v>
          </cell>
          <cell r="U1" t="str">
            <v>Taffese Tessema B.C</v>
          </cell>
          <cell r="AC1" t="str">
            <v>BC (Kpa) :-</v>
          </cell>
          <cell r="AD1">
            <v>400</v>
          </cell>
        </row>
        <row r="3">
          <cell r="B3" t="str">
            <v>Location:-</v>
          </cell>
          <cell r="C3" t="str">
            <v>Addis Ababa,Yeka Abadu II Site</v>
          </cell>
          <cell r="K3" t="str">
            <v>Consultant:-</v>
          </cell>
          <cell r="L3" t="str">
            <v>MGM Consult PLC</v>
          </cell>
          <cell r="T3" t="str">
            <v>Parcel:-</v>
          </cell>
          <cell r="U3">
            <v>17</v>
          </cell>
          <cell r="V3" t="str">
            <v>Type:-</v>
          </cell>
          <cell r="W3" t="str">
            <v xml:space="preserve">E-2-Shop </v>
          </cell>
          <cell r="AC3" t="str">
            <v>Block No.:-</v>
          </cell>
          <cell r="AD3">
            <v>81</v>
          </cell>
        </row>
        <row r="5">
          <cell r="B5" t="str">
            <v>Axis</v>
          </cell>
          <cell r="C5" t="str">
            <v>Footing Type</v>
          </cell>
          <cell r="D5" t="str">
            <v>Pad Size Incld Working Space</v>
          </cell>
          <cell r="F5" t="str">
            <v>Total Depth From RGL</v>
          </cell>
          <cell r="G5" t="str">
            <v>Depth Depending on Soil Type</v>
          </cell>
          <cell r="M5" t="str">
            <v>Volum Depending on Soil Type</v>
          </cell>
          <cell r="S5" t="str">
            <v>Height b/n Profile and FFL</v>
          </cell>
          <cell r="T5" t="str">
            <v>Height b/n Profile and NGL</v>
          </cell>
          <cell r="U5" t="str">
            <v>Height b/n FFL and NGL</v>
          </cell>
          <cell r="V5" t="str">
            <v>Height b/n Profile and RGL</v>
          </cell>
          <cell r="W5" t="str">
            <v>Height B/n FFL and RGL</v>
          </cell>
          <cell r="X5" t="str">
            <v>Total Depth of Bulk</v>
          </cell>
          <cell r="Y5" t="str">
            <v>Depth of Bulk</v>
          </cell>
          <cell r="AA5" t="str">
            <v>Depth of Bulk</v>
          </cell>
          <cell r="AC5" t="str">
            <v>Depth of Bulk</v>
          </cell>
          <cell r="AE5" t="str">
            <v>Height b/n Profile and Bttm of Pit</v>
          </cell>
          <cell r="AF5" t="str">
            <v>Height b/n FFL and Bttm of Pit</v>
          </cell>
          <cell r="AG5" t="str">
            <v>Height of Foundation Column</v>
          </cell>
          <cell r="AH5" t="str">
            <v>Column Dim</v>
          </cell>
          <cell r="AJ5" t="str">
            <v>Concrete Volum  for foundation Columns</v>
          </cell>
          <cell r="AK5" t="str">
            <v>Foundation columns Formwork</v>
          </cell>
          <cell r="AL5" t="str">
            <v>Columns Bar Length</v>
          </cell>
          <cell r="AM5" t="str">
            <v>Dia</v>
          </cell>
        </row>
        <row r="6">
          <cell r="G6" t="str">
            <v>Ordinary Soil</v>
          </cell>
          <cell r="I6" t="str">
            <v>Weathered Rock</v>
          </cell>
          <cell r="K6" t="str">
            <v>Hard Rock</v>
          </cell>
          <cell r="M6" t="str">
            <v>Ordinary Soil</v>
          </cell>
          <cell r="O6" t="str">
            <v>Weathered Rock</v>
          </cell>
          <cell r="Q6" t="str">
            <v>Hard Rock</v>
          </cell>
          <cell r="Y6" t="str">
            <v>Ordinary Soil</v>
          </cell>
          <cell r="AA6" t="str">
            <v>Weathered Rock</v>
          </cell>
          <cell r="AC6" t="str">
            <v>Hard Rock</v>
          </cell>
        </row>
        <row r="7">
          <cell r="D7" t="str">
            <v xml:space="preserve">Length </v>
          </cell>
          <cell r="E7" t="str">
            <v>Width</v>
          </cell>
          <cell r="G7" t="str">
            <v>Upto 1.5m</v>
          </cell>
          <cell r="H7" t="str">
            <v>Above 1.5m</v>
          </cell>
          <cell r="I7" t="str">
            <v>Upto 1.5m</v>
          </cell>
          <cell r="J7" t="str">
            <v>Above 1.5m</v>
          </cell>
          <cell r="K7" t="str">
            <v>Upto 1.5m</v>
          </cell>
          <cell r="L7" t="str">
            <v>Above 1.5m</v>
          </cell>
          <cell r="M7" t="str">
            <v>Upto 1.5m</v>
          </cell>
          <cell r="N7" t="str">
            <v>Above 1.5m</v>
          </cell>
          <cell r="O7" t="str">
            <v>Upto 1.5m</v>
          </cell>
          <cell r="P7" t="str">
            <v>Above 1.5m</v>
          </cell>
          <cell r="Q7" t="str">
            <v>Upto 1.5m</v>
          </cell>
          <cell r="R7" t="str">
            <v>Above 1.5m</v>
          </cell>
          <cell r="Y7" t="str">
            <v>Upto 1.5m</v>
          </cell>
          <cell r="Z7" t="str">
            <v>Above 1.5m</v>
          </cell>
          <cell r="AA7" t="str">
            <v>Upto 1.5m</v>
          </cell>
          <cell r="AB7" t="str">
            <v>Above 1.5m</v>
          </cell>
          <cell r="AC7" t="str">
            <v>Upto 1.5m</v>
          </cell>
          <cell r="AD7" t="str">
            <v>Above 1.5m</v>
          </cell>
        </row>
        <row r="8">
          <cell r="B8" t="str">
            <v>1A</v>
          </cell>
          <cell r="C8" t="str">
            <v>F-3</v>
          </cell>
          <cell r="D8">
            <v>1.9</v>
          </cell>
          <cell r="E8">
            <v>1.9</v>
          </cell>
          <cell r="F8">
            <v>1.67</v>
          </cell>
          <cell r="I8">
            <v>1.5</v>
          </cell>
          <cell r="J8">
            <v>0.17</v>
          </cell>
          <cell r="M8">
            <v>0</v>
          </cell>
          <cell r="N8">
            <v>0</v>
          </cell>
          <cell r="O8">
            <v>5.42</v>
          </cell>
          <cell r="P8">
            <v>0.61</v>
          </cell>
          <cell r="Q8">
            <v>0</v>
          </cell>
          <cell r="R8">
            <v>0</v>
          </cell>
          <cell r="S8">
            <v>0.8</v>
          </cell>
          <cell r="T8">
            <v>1.6</v>
          </cell>
          <cell r="U8">
            <v>0.8</v>
          </cell>
          <cell r="V8">
            <v>2.0299999999999998</v>
          </cell>
          <cell r="W8">
            <v>1.23</v>
          </cell>
          <cell r="X8">
            <v>0.43</v>
          </cell>
          <cell r="Y8">
            <v>0.43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3.7</v>
          </cell>
          <cell r="AF8">
            <v>2.9</v>
          </cell>
          <cell r="AG8">
            <v>1.95</v>
          </cell>
          <cell r="AH8">
            <v>0.25</v>
          </cell>
          <cell r="AI8">
            <v>0.4</v>
          </cell>
          <cell r="AJ8">
            <v>0.2</v>
          </cell>
          <cell r="AK8">
            <v>2.54</v>
          </cell>
          <cell r="AL8">
            <v>3.84</v>
          </cell>
          <cell r="AM8">
            <v>16</v>
          </cell>
          <cell r="AR8" t="str">
            <v>Axis A  b/n 1&amp;6</v>
          </cell>
          <cell r="AS8">
            <v>0.1</v>
          </cell>
          <cell r="AT8">
            <v>0.1</v>
          </cell>
        </row>
        <row r="9">
          <cell r="B9" t="str">
            <v>2A</v>
          </cell>
          <cell r="C9" t="str">
            <v>F-2</v>
          </cell>
          <cell r="D9">
            <v>2.2000000000000002</v>
          </cell>
          <cell r="E9">
            <v>2.2000000000000002</v>
          </cell>
          <cell r="F9">
            <v>1.56</v>
          </cell>
          <cell r="I9">
            <v>1.5</v>
          </cell>
          <cell r="J9">
            <v>0.06</v>
          </cell>
          <cell r="M9">
            <v>0</v>
          </cell>
          <cell r="N9">
            <v>0</v>
          </cell>
          <cell r="O9">
            <v>7.26</v>
          </cell>
          <cell r="P9">
            <v>0.28999999999999998</v>
          </cell>
          <cell r="Q9">
            <v>0</v>
          </cell>
          <cell r="R9">
            <v>0</v>
          </cell>
          <cell r="S9">
            <v>0.8</v>
          </cell>
          <cell r="T9">
            <v>1.4</v>
          </cell>
          <cell r="U9">
            <v>0.6</v>
          </cell>
          <cell r="V9">
            <v>1.92</v>
          </cell>
          <cell r="W9">
            <v>1.1200000000000001</v>
          </cell>
          <cell r="X9">
            <v>0.52</v>
          </cell>
          <cell r="Y9">
            <v>0.52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3.48</v>
          </cell>
          <cell r="AF9">
            <v>2.68</v>
          </cell>
          <cell r="AG9">
            <v>1.63</v>
          </cell>
          <cell r="AH9">
            <v>0.3</v>
          </cell>
          <cell r="AI9">
            <v>0.4</v>
          </cell>
          <cell r="AJ9">
            <v>0.2</v>
          </cell>
          <cell r="AK9">
            <v>2.2799999999999998</v>
          </cell>
          <cell r="AL9">
            <v>3.78</v>
          </cell>
          <cell r="AM9">
            <v>20</v>
          </cell>
          <cell r="AR9" t="str">
            <v>Axis C  b/n 1&amp;6</v>
          </cell>
          <cell r="AS9">
            <v>0.16</v>
          </cell>
          <cell r="AT9">
            <v>0.16</v>
          </cell>
        </row>
        <row r="10">
          <cell r="B10" t="str">
            <v>3A</v>
          </cell>
          <cell r="C10" t="str">
            <v>F-1</v>
          </cell>
          <cell r="D10">
            <v>2.2999999999999998</v>
          </cell>
          <cell r="E10">
            <v>2.2999999999999998</v>
          </cell>
          <cell r="F10">
            <v>1.6</v>
          </cell>
          <cell r="I10">
            <v>1.5</v>
          </cell>
          <cell r="J10">
            <v>0.1</v>
          </cell>
          <cell r="M10">
            <v>0</v>
          </cell>
          <cell r="N10">
            <v>0</v>
          </cell>
          <cell r="O10">
            <v>7.94</v>
          </cell>
          <cell r="P10">
            <v>0.53</v>
          </cell>
          <cell r="Q10">
            <v>0</v>
          </cell>
          <cell r="R10">
            <v>0</v>
          </cell>
          <cell r="S10">
            <v>0.8</v>
          </cell>
          <cell r="T10">
            <v>0.9</v>
          </cell>
          <cell r="U10">
            <v>0.1</v>
          </cell>
          <cell r="V10">
            <v>1.57</v>
          </cell>
          <cell r="W10">
            <v>0.77</v>
          </cell>
          <cell r="X10">
            <v>0.67</v>
          </cell>
          <cell r="Y10">
            <v>0.67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3.17</v>
          </cell>
          <cell r="AF10">
            <v>2.37</v>
          </cell>
          <cell r="AG10">
            <v>1.27</v>
          </cell>
          <cell r="AH10">
            <v>0.3</v>
          </cell>
          <cell r="AI10">
            <v>0.4</v>
          </cell>
          <cell r="AJ10">
            <v>0.15</v>
          </cell>
          <cell r="AK10">
            <v>1.78</v>
          </cell>
          <cell r="AL10">
            <v>3.47</v>
          </cell>
          <cell r="AM10">
            <v>20</v>
          </cell>
          <cell r="AR10" t="str">
            <v>Axis 1  b/n A&amp;C</v>
          </cell>
          <cell r="AS10">
            <v>0.67</v>
          </cell>
          <cell r="AT10">
            <v>0.67</v>
          </cell>
        </row>
        <row r="11">
          <cell r="B11" t="str">
            <v>4A</v>
          </cell>
          <cell r="C11" t="str">
            <v>F-1</v>
          </cell>
          <cell r="D11">
            <v>2.2999999999999998</v>
          </cell>
          <cell r="E11">
            <v>2.2999999999999998</v>
          </cell>
          <cell r="F11">
            <v>1.69</v>
          </cell>
          <cell r="I11">
            <v>1.5</v>
          </cell>
          <cell r="J11">
            <v>0.19</v>
          </cell>
          <cell r="M11">
            <v>0</v>
          </cell>
          <cell r="N11">
            <v>0</v>
          </cell>
          <cell r="O11">
            <v>7.94</v>
          </cell>
          <cell r="P11">
            <v>1.01</v>
          </cell>
          <cell r="Q11">
            <v>0</v>
          </cell>
          <cell r="R11">
            <v>0</v>
          </cell>
          <cell r="S11">
            <v>0.8</v>
          </cell>
          <cell r="T11">
            <v>0.8</v>
          </cell>
          <cell r="U11">
            <v>0</v>
          </cell>
          <cell r="V11">
            <v>1.38</v>
          </cell>
          <cell r="W11">
            <v>0.57999999999999996</v>
          </cell>
          <cell r="X11">
            <v>0.57999999999999996</v>
          </cell>
          <cell r="Y11">
            <v>0.57999999999999996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3.07</v>
          </cell>
          <cell r="AF11">
            <v>2.27</v>
          </cell>
          <cell r="AG11">
            <v>1.17</v>
          </cell>
          <cell r="AH11">
            <v>0.3</v>
          </cell>
          <cell r="AI11">
            <v>0.4</v>
          </cell>
          <cell r="AJ11">
            <v>0.14000000000000001</v>
          </cell>
          <cell r="AK11">
            <v>1.64</v>
          </cell>
          <cell r="AL11">
            <v>3.37</v>
          </cell>
          <cell r="AM11">
            <v>20</v>
          </cell>
          <cell r="AR11" t="str">
            <v>Axis 6  b/n A&amp;C</v>
          </cell>
          <cell r="AS11">
            <v>0</v>
          </cell>
          <cell r="AT11">
            <v>0</v>
          </cell>
        </row>
        <row r="12">
          <cell r="B12" t="str">
            <v>5A</v>
          </cell>
          <cell r="C12" t="str">
            <v>F-2</v>
          </cell>
          <cell r="D12">
            <v>2.2000000000000002</v>
          </cell>
          <cell r="E12">
            <v>2.2000000000000002</v>
          </cell>
          <cell r="F12">
            <v>1.66</v>
          </cell>
          <cell r="I12">
            <v>1.5</v>
          </cell>
          <cell r="J12">
            <v>0.16</v>
          </cell>
          <cell r="M12">
            <v>0</v>
          </cell>
          <cell r="N12">
            <v>0</v>
          </cell>
          <cell r="O12">
            <v>7.26</v>
          </cell>
          <cell r="P12">
            <v>0.77</v>
          </cell>
          <cell r="Q12">
            <v>0</v>
          </cell>
          <cell r="R12">
            <v>0</v>
          </cell>
          <cell r="S12">
            <v>0.8</v>
          </cell>
          <cell r="T12">
            <v>0.31</v>
          </cell>
          <cell r="U12">
            <v>-0.49</v>
          </cell>
          <cell r="V12">
            <v>1.36</v>
          </cell>
          <cell r="W12">
            <v>0.56000000000000005</v>
          </cell>
          <cell r="X12">
            <v>1.05</v>
          </cell>
          <cell r="Y12">
            <v>1.05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3.02</v>
          </cell>
          <cell r="AF12">
            <v>2.2200000000000002</v>
          </cell>
          <cell r="AG12">
            <v>1.17</v>
          </cell>
          <cell r="AH12">
            <v>0.3</v>
          </cell>
          <cell r="AI12">
            <v>0.4</v>
          </cell>
          <cell r="AJ12">
            <v>0.14000000000000001</v>
          </cell>
          <cell r="AK12">
            <v>1.64</v>
          </cell>
          <cell r="AL12">
            <v>3.32</v>
          </cell>
          <cell r="AM12">
            <v>20</v>
          </cell>
        </row>
        <row r="13">
          <cell r="B13" t="str">
            <v>6A</v>
          </cell>
          <cell r="C13" t="str">
            <v>F-3</v>
          </cell>
          <cell r="D13">
            <v>1.9</v>
          </cell>
          <cell r="E13">
            <v>1.9</v>
          </cell>
          <cell r="F13">
            <v>1.7</v>
          </cell>
          <cell r="I13">
            <v>1.5</v>
          </cell>
          <cell r="J13">
            <v>0.2</v>
          </cell>
          <cell r="M13">
            <v>0</v>
          </cell>
          <cell r="N13">
            <v>0</v>
          </cell>
          <cell r="O13">
            <v>5.42</v>
          </cell>
          <cell r="P13">
            <v>0.72</v>
          </cell>
          <cell r="Q13">
            <v>0</v>
          </cell>
          <cell r="R13">
            <v>0</v>
          </cell>
          <cell r="S13">
            <v>0.8</v>
          </cell>
          <cell r="T13">
            <v>0.26</v>
          </cell>
          <cell r="U13">
            <v>-0.54</v>
          </cell>
          <cell r="V13">
            <v>1.36</v>
          </cell>
          <cell r="W13">
            <v>0.56000000000000005</v>
          </cell>
          <cell r="X13">
            <v>1.1000000000000001</v>
          </cell>
          <cell r="Y13">
            <v>1.1000000000000001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3.06</v>
          </cell>
          <cell r="AF13">
            <v>2.2599999999999998</v>
          </cell>
          <cell r="AG13">
            <v>1.31</v>
          </cell>
          <cell r="AH13">
            <v>0.25</v>
          </cell>
          <cell r="AI13">
            <v>0.4</v>
          </cell>
          <cell r="AJ13">
            <v>0.13</v>
          </cell>
          <cell r="AK13">
            <v>1.7</v>
          </cell>
          <cell r="AL13">
            <v>3.2</v>
          </cell>
          <cell r="AM13">
            <v>16</v>
          </cell>
        </row>
        <row r="14">
          <cell r="B14" t="str">
            <v>1B</v>
          </cell>
          <cell r="C14" t="str">
            <v>F-3</v>
          </cell>
          <cell r="D14">
            <v>1.9</v>
          </cell>
          <cell r="E14">
            <v>1.9</v>
          </cell>
          <cell r="F14">
            <v>1.6</v>
          </cell>
          <cell r="I14">
            <v>1.5</v>
          </cell>
          <cell r="J14">
            <v>0.1</v>
          </cell>
          <cell r="M14">
            <v>0</v>
          </cell>
          <cell r="N14">
            <v>0</v>
          </cell>
          <cell r="O14">
            <v>5.42</v>
          </cell>
          <cell r="P14">
            <v>0.36</v>
          </cell>
          <cell r="Q14">
            <v>0</v>
          </cell>
          <cell r="R14">
            <v>0</v>
          </cell>
          <cell r="S14">
            <v>0.8</v>
          </cell>
          <cell r="T14">
            <v>1.85</v>
          </cell>
          <cell r="U14">
            <v>1.05</v>
          </cell>
          <cell r="V14">
            <v>2.35</v>
          </cell>
          <cell r="W14">
            <v>1.55</v>
          </cell>
          <cell r="X14">
            <v>0.5</v>
          </cell>
          <cell r="Y14">
            <v>0.5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3.95</v>
          </cell>
          <cell r="AF14">
            <v>3.15</v>
          </cell>
          <cell r="AG14">
            <v>2.2000000000000002</v>
          </cell>
          <cell r="AH14">
            <v>0.25</v>
          </cell>
          <cell r="AI14">
            <v>0.4</v>
          </cell>
          <cell r="AJ14">
            <v>0.22</v>
          </cell>
          <cell r="AK14">
            <v>2.86</v>
          </cell>
          <cell r="AL14">
            <v>4.01</v>
          </cell>
          <cell r="AM14">
            <v>14</v>
          </cell>
        </row>
        <row r="15">
          <cell r="B15" t="str">
            <v>2B</v>
          </cell>
          <cell r="C15" t="str">
            <v>F-1</v>
          </cell>
          <cell r="D15">
            <v>2.2999999999999998</v>
          </cell>
          <cell r="E15">
            <v>2.2999999999999998</v>
          </cell>
          <cell r="F15">
            <v>1.65</v>
          </cell>
          <cell r="I15">
            <v>1.5</v>
          </cell>
          <cell r="J15">
            <v>0.15</v>
          </cell>
          <cell r="M15">
            <v>0</v>
          </cell>
          <cell r="N15">
            <v>0</v>
          </cell>
          <cell r="O15">
            <v>7.94</v>
          </cell>
          <cell r="P15">
            <v>0.79</v>
          </cell>
          <cell r="Q15">
            <v>0</v>
          </cell>
          <cell r="R15">
            <v>0</v>
          </cell>
          <cell r="S15">
            <v>0.8</v>
          </cell>
          <cell r="T15">
            <v>1.4</v>
          </cell>
          <cell r="U15">
            <v>0.6</v>
          </cell>
          <cell r="V15">
            <v>2</v>
          </cell>
          <cell r="W15">
            <v>1.2</v>
          </cell>
          <cell r="X15">
            <v>0.6</v>
          </cell>
          <cell r="Y15">
            <v>0.6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3.65</v>
          </cell>
          <cell r="AF15">
            <v>2.85</v>
          </cell>
          <cell r="AG15">
            <v>1.75</v>
          </cell>
          <cell r="AH15">
            <v>0.3</v>
          </cell>
          <cell r="AI15">
            <v>0.4</v>
          </cell>
          <cell r="AJ15">
            <v>0.21</v>
          </cell>
          <cell r="AK15">
            <v>2.4500000000000002</v>
          </cell>
          <cell r="AL15">
            <v>3.95</v>
          </cell>
          <cell r="AM15">
            <v>20</v>
          </cell>
        </row>
        <row r="16">
          <cell r="B16" t="str">
            <v>3B</v>
          </cell>
          <cell r="C16" t="str">
            <v>F-1</v>
          </cell>
          <cell r="D16">
            <v>2.2999999999999998</v>
          </cell>
          <cell r="E16">
            <v>2.2999999999999998</v>
          </cell>
          <cell r="F16">
            <v>1.74</v>
          </cell>
          <cell r="I16">
            <v>1.5</v>
          </cell>
          <cell r="J16">
            <v>0.24</v>
          </cell>
          <cell r="M16">
            <v>0</v>
          </cell>
          <cell r="N16">
            <v>0</v>
          </cell>
          <cell r="O16">
            <v>7.94</v>
          </cell>
          <cell r="P16">
            <v>1.27</v>
          </cell>
          <cell r="Q16">
            <v>0</v>
          </cell>
          <cell r="R16">
            <v>0</v>
          </cell>
          <cell r="S16">
            <v>0.8</v>
          </cell>
          <cell r="T16">
            <v>1</v>
          </cell>
          <cell r="U16">
            <v>0.2</v>
          </cell>
          <cell r="V16">
            <v>1.78</v>
          </cell>
          <cell r="W16">
            <v>0.98</v>
          </cell>
          <cell r="X16">
            <v>0.78</v>
          </cell>
          <cell r="Y16">
            <v>0.78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3.52</v>
          </cell>
          <cell r="AF16">
            <v>2.72</v>
          </cell>
          <cell r="AG16">
            <v>1.62</v>
          </cell>
          <cell r="AH16">
            <v>0.3</v>
          </cell>
          <cell r="AI16">
            <v>0.4</v>
          </cell>
          <cell r="AJ16">
            <v>0.19</v>
          </cell>
          <cell r="AK16">
            <v>2.27</v>
          </cell>
          <cell r="AL16">
            <v>3.82</v>
          </cell>
          <cell r="AM16">
            <v>20</v>
          </cell>
        </row>
        <row r="17">
          <cell r="B17" t="str">
            <v>4B</v>
          </cell>
          <cell r="C17" t="str">
            <v>F-1</v>
          </cell>
          <cell r="D17">
            <v>2.2999999999999998</v>
          </cell>
          <cell r="E17">
            <v>2.2999999999999998</v>
          </cell>
          <cell r="F17">
            <v>1.7</v>
          </cell>
          <cell r="I17">
            <v>1.5</v>
          </cell>
          <cell r="J17">
            <v>0.2</v>
          </cell>
          <cell r="M17">
            <v>0</v>
          </cell>
          <cell r="N17">
            <v>0</v>
          </cell>
          <cell r="O17">
            <v>7.94</v>
          </cell>
          <cell r="P17">
            <v>1.06</v>
          </cell>
          <cell r="Q17">
            <v>0</v>
          </cell>
          <cell r="R17">
            <v>0</v>
          </cell>
          <cell r="S17">
            <v>0.8</v>
          </cell>
          <cell r="T17">
            <v>0.85</v>
          </cell>
          <cell r="U17">
            <v>0.05</v>
          </cell>
          <cell r="V17">
            <v>1.55</v>
          </cell>
          <cell r="W17">
            <v>0.75</v>
          </cell>
          <cell r="X17">
            <v>0.7</v>
          </cell>
          <cell r="Y17">
            <v>0.7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3.25</v>
          </cell>
          <cell r="AF17">
            <v>2.4500000000000002</v>
          </cell>
          <cell r="AG17">
            <v>1.35</v>
          </cell>
          <cell r="AH17">
            <v>0.3</v>
          </cell>
          <cell r="AI17">
            <v>0.4</v>
          </cell>
          <cell r="AJ17">
            <v>0.16</v>
          </cell>
          <cell r="AK17">
            <v>1.89</v>
          </cell>
          <cell r="AL17">
            <v>3.55</v>
          </cell>
          <cell r="AM17">
            <v>20</v>
          </cell>
        </row>
        <row r="18">
          <cell r="B18" t="str">
            <v>5B</v>
          </cell>
          <cell r="C18" t="str">
            <v>F-1</v>
          </cell>
          <cell r="D18">
            <v>2.2999999999999998</v>
          </cell>
          <cell r="E18">
            <v>2.2999999999999998</v>
          </cell>
          <cell r="F18">
            <v>1.72</v>
          </cell>
          <cell r="I18">
            <v>1.5</v>
          </cell>
          <cell r="J18">
            <v>0.22</v>
          </cell>
          <cell r="M18">
            <v>0</v>
          </cell>
          <cell r="N18">
            <v>0</v>
          </cell>
          <cell r="O18">
            <v>7.94</v>
          </cell>
          <cell r="P18">
            <v>1.1599999999999999</v>
          </cell>
          <cell r="Q18">
            <v>0</v>
          </cell>
          <cell r="R18">
            <v>0</v>
          </cell>
          <cell r="S18">
            <v>0.8</v>
          </cell>
          <cell r="T18">
            <v>0.5</v>
          </cell>
          <cell r="U18">
            <v>-0.3</v>
          </cell>
          <cell r="V18">
            <v>1.46</v>
          </cell>
          <cell r="W18">
            <v>0.66</v>
          </cell>
          <cell r="X18">
            <v>0.96</v>
          </cell>
          <cell r="Y18">
            <v>0.96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3.18</v>
          </cell>
          <cell r="AF18">
            <v>2.38</v>
          </cell>
          <cell r="AG18">
            <v>1.28</v>
          </cell>
          <cell r="AH18">
            <v>0.3</v>
          </cell>
          <cell r="AI18">
            <v>0.4</v>
          </cell>
          <cell r="AJ18">
            <v>0.15</v>
          </cell>
          <cell r="AK18">
            <v>1.79</v>
          </cell>
          <cell r="AL18">
            <v>3.48</v>
          </cell>
          <cell r="AM18">
            <v>20</v>
          </cell>
        </row>
        <row r="19">
          <cell r="B19" t="str">
            <v>6B</v>
          </cell>
          <cell r="C19" t="str">
            <v>F-3</v>
          </cell>
          <cell r="D19">
            <v>1.9</v>
          </cell>
          <cell r="E19">
            <v>1.9</v>
          </cell>
          <cell r="F19">
            <v>1.68</v>
          </cell>
          <cell r="I19">
            <v>1.5</v>
          </cell>
          <cell r="J19">
            <v>0.18</v>
          </cell>
          <cell r="M19">
            <v>0</v>
          </cell>
          <cell r="N19">
            <v>0</v>
          </cell>
          <cell r="O19">
            <v>5.42</v>
          </cell>
          <cell r="P19">
            <v>0.65</v>
          </cell>
          <cell r="Q19">
            <v>0</v>
          </cell>
          <cell r="R19">
            <v>0</v>
          </cell>
          <cell r="S19">
            <v>0.8</v>
          </cell>
          <cell r="T19">
            <v>0.4</v>
          </cell>
          <cell r="U19">
            <v>-0.4</v>
          </cell>
          <cell r="V19">
            <v>1.47</v>
          </cell>
          <cell r="W19">
            <v>0.67</v>
          </cell>
          <cell r="X19">
            <v>1.07</v>
          </cell>
          <cell r="Y19">
            <v>1.07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3.15</v>
          </cell>
          <cell r="AF19">
            <v>2.35</v>
          </cell>
          <cell r="AG19">
            <v>1.4</v>
          </cell>
          <cell r="AH19">
            <v>0.25</v>
          </cell>
          <cell r="AI19">
            <v>0.4</v>
          </cell>
          <cell r="AJ19">
            <v>0.14000000000000001</v>
          </cell>
          <cell r="AK19">
            <v>1.82</v>
          </cell>
          <cell r="AL19">
            <v>3.21</v>
          </cell>
          <cell r="AM19">
            <v>14</v>
          </cell>
        </row>
        <row r="20">
          <cell r="B20" t="str">
            <v>1C</v>
          </cell>
          <cell r="C20" t="str">
            <v>F-3</v>
          </cell>
          <cell r="D20">
            <v>1.9</v>
          </cell>
          <cell r="E20">
            <v>1.9</v>
          </cell>
          <cell r="F20">
            <v>1.5</v>
          </cell>
          <cell r="I20">
            <v>1.5</v>
          </cell>
          <cell r="J20">
            <v>0</v>
          </cell>
          <cell r="M20">
            <v>0</v>
          </cell>
          <cell r="N20">
            <v>0</v>
          </cell>
          <cell r="O20">
            <v>5.42</v>
          </cell>
          <cell r="P20">
            <v>0</v>
          </cell>
          <cell r="Q20">
            <v>0</v>
          </cell>
          <cell r="R20">
            <v>0</v>
          </cell>
          <cell r="S20">
            <v>0.8</v>
          </cell>
          <cell r="T20">
            <v>2.15</v>
          </cell>
          <cell r="U20">
            <v>1.35</v>
          </cell>
          <cell r="V20">
            <v>2.4</v>
          </cell>
          <cell r="W20">
            <v>1.6</v>
          </cell>
          <cell r="X20">
            <v>0.25</v>
          </cell>
          <cell r="Y20">
            <v>0.25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3.9</v>
          </cell>
          <cell r="AF20">
            <v>3.1</v>
          </cell>
          <cell r="AG20">
            <v>2.15</v>
          </cell>
          <cell r="AH20">
            <v>0.25</v>
          </cell>
          <cell r="AI20">
            <v>0.4</v>
          </cell>
          <cell r="AJ20">
            <v>0.22</v>
          </cell>
          <cell r="AK20">
            <v>2.8</v>
          </cell>
          <cell r="AL20">
            <v>4.04</v>
          </cell>
          <cell r="AM20">
            <v>16</v>
          </cell>
        </row>
        <row r="21">
          <cell r="B21" t="str">
            <v>2C</v>
          </cell>
          <cell r="C21" t="str">
            <v>F-1</v>
          </cell>
          <cell r="D21">
            <v>2.2999999999999998</v>
          </cell>
          <cell r="E21">
            <v>2.2999999999999998</v>
          </cell>
          <cell r="F21">
            <v>1.6</v>
          </cell>
          <cell r="I21">
            <v>1.5</v>
          </cell>
          <cell r="J21">
            <v>0.1</v>
          </cell>
          <cell r="M21">
            <v>0</v>
          </cell>
          <cell r="N21">
            <v>0</v>
          </cell>
          <cell r="O21">
            <v>7.94</v>
          </cell>
          <cell r="P21">
            <v>0.53</v>
          </cell>
          <cell r="Q21">
            <v>0</v>
          </cell>
          <cell r="R21">
            <v>0</v>
          </cell>
          <cell r="S21">
            <v>0.8</v>
          </cell>
          <cell r="T21">
            <v>0.85</v>
          </cell>
          <cell r="U21">
            <v>0.05</v>
          </cell>
          <cell r="V21">
            <v>2.0299999999999998</v>
          </cell>
          <cell r="W21">
            <v>1.23</v>
          </cell>
          <cell r="X21">
            <v>1.18</v>
          </cell>
          <cell r="Y21">
            <v>1.18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3.63</v>
          </cell>
          <cell r="AF21">
            <v>2.83</v>
          </cell>
          <cell r="AG21">
            <v>1.73</v>
          </cell>
          <cell r="AH21">
            <v>0.3</v>
          </cell>
          <cell r="AI21">
            <v>0.4</v>
          </cell>
          <cell r="AJ21">
            <v>0.21</v>
          </cell>
          <cell r="AK21">
            <v>2.42</v>
          </cell>
          <cell r="AL21">
            <v>3.93</v>
          </cell>
          <cell r="AM21">
            <v>20</v>
          </cell>
        </row>
        <row r="22">
          <cell r="B22" t="str">
            <v>3C</v>
          </cell>
          <cell r="C22" t="str">
            <v>F-1</v>
          </cell>
          <cell r="D22">
            <v>2.2999999999999998</v>
          </cell>
          <cell r="E22">
            <v>2.2999999999999998</v>
          </cell>
          <cell r="F22">
            <v>1.73</v>
          </cell>
          <cell r="I22">
            <v>1.5</v>
          </cell>
          <cell r="J22">
            <v>0.23</v>
          </cell>
          <cell r="M22">
            <v>0</v>
          </cell>
          <cell r="N22">
            <v>0</v>
          </cell>
          <cell r="O22">
            <v>7.94</v>
          </cell>
          <cell r="P22">
            <v>1.22</v>
          </cell>
          <cell r="Q22">
            <v>0</v>
          </cell>
          <cell r="R22">
            <v>0</v>
          </cell>
          <cell r="S22">
            <v>0.8</v>
          </cell>
          <cell r="T22">
            <v>0.95</v>
          </cell>
          <cell r="U22">
            <v>0.15</v>
          </cell>
          <cell r="V22">
            <v>1.75</v>
          </cell>
          <cell r="W22">
            <v>0.95</v>
          </cell>
          <cell r="X22">
            <v>0.8</v>
          </cell>
          <cell r="Y22">
            <v>0.8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3.48</v>
          </cell>
          <cell r="AF22">
            <v>2.68</v>
          </cell>
          <cell r="AG22">
            <v>1.58</v>
          </cell>
          <cell r="AH22">
            <v>0.3</v>
          </cell>
          <cell r="AI22">
            <v>0.4</v>
          </cell>
          <cell r="AJ22">
            <v>0.19</v>
          </cell>
          <cell r="AK22">
            <v>2.21</v>
          </cell>
          <cell r="AL22">
            <v>3.78</v>
          </cell>
          <cell r="AM22">
            <v>20</v>
          </cell>
        </row>
        <row r="23">
          <cell r="B23" t="str">
            <v>4C</v>
          </cell>
          <cell r="C23" t="str">
            <v>F-1</v>
          </cell>
          <cell r="D23">
            <v>2.2999999999999998</v>
          </cell>
          <cell r="E23">
            <v>2.2999999999999998</v>
          </cell>
          <cell r="F23">
            <v>1.69</v>
          </cell>
          <cell r="I23">
            <v>1.5</v>
          </cell>
          <cell r="J23">
            <v>0.19</v>
          </cell>
          <cell r="M23">
            <v>0</v>
          </cell>
          <cell r="N23">
            <v>0</v>
          </cell>
          <cell r="O23">
            <v>7.94</v>
          </cell>
          <cell r="P23">
            <v>1.01</v>
          </cell>
          <cell r="Q23">
            <v>0</v>
          </cell>
          <cell r="R23">
            <v>0</v>
          </cell>
          <cell r="S23">
            <v>0.8</v>
          </cell>
          <cell r="T23">
            <v>0.95</v>
          </cell>
          <cell r="U23">
            <v>0.15</v>
          </cell>
          <cell r="V23">
            <v>1.6</v>
          </cell>
          <cell r="W23">
            <v>0.8</v>
          </cell>
          <cell r="X23">
            <v>0.65</v>
          </cell>
          <cell r="Y23">
            <v>0.65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3.29</v>
          </cell>
          <cell r="AF23">
            <v>2.4900000000000002</v>
          </cell>
          <cell r="AG23">
            <v>1.39</v>
          </cell>
          <cell r="AH23">
            <v>0.3</v>
          </cell>
          <cell r="AI23">
            <v>0.4</v>
          </cell>
          <cell r="AJ23">
            <v>0.17</v>
          </cell>
          <cell r="AK23">
            <v>1.95</v>
          </cell>
          <cell r="AL23">
            <v>3.59</v>
          </cell>
          <cell r="AM23">
            <v>20</v>
          </cell>
        </row>
        <row r="24">
          <cell r="B24" t="str">
            <v>5C</v>
          </cell>
          <cell r="C24" t="str">
            <v>F-1</v>
          </cell>
          <cell r="D24">
            <v>2.2999999999999998</v>
          </cell>
          <cell r="E24">
            <v>2.2999999999999998</v>
          </cell>
          <cell r="F24">
            <v>1.75</v>
          </cell>
          <cell r="I24">
            <v>1.5</v>
          </cell>
          <cell r="J24">
            <v>0.25</v>
          </cell>
          <cell r="M24">
            <v>0</v>
          </cell>
          <cell r="N24">
            <v>0</v>
          </cell>
          <cell r="O24">
            <v>7.94</v>
          </cell>
          <cell r="P24">
            <v>1.32</v>
          </cell>
          <cell r="Q24">
            <v>0</v>
          </cell>
          <cell r="R24">
            <v>0</v>
          </cell>
          <cell r="S24">
            <v>0.8</v>
          </cell>
          <cell r="T24">
            <v>0.8</v>
          </cell>
          <cell r="U24">
            <v>0</v>
          </cell>
          <cell r="V24">
            <v>1.47</v>
          </cell>
          <cell r="W24">
            <v>0.67</v>
          </cell>
          <cell r="X24">
            <v>0.67</v>
          </cell>
          <cell r="Y24">
            <v>0.67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3.22</v>
          </cell>
          <cell r="AF24">
            <v>2.42</v>
          </cell>
          <cell r="AG24">
            <v>1.32</v>
          </cell>
          <cell r="AH24">
            <v>0.3</v>
          </cell>
          <cell r="AI24">
            <v>0.4</v>
          </cell>
          <cell r="AJ24">
            <v>0.16</v>
          </cell>
          <cell r="AK24">
            <v>1.85</v>
          </cell>
          <cell r="AL24">
            <v>3.52</v>
          </cell>
          <cell r="AM24">
            <v>20</v>
          </cell>
        </row>
        <row r="25">
          <cell r="B25" t="str">
            <v>6C</v>
          </cell>
          <cell r="C25" t="str">
            <v>F-3</v>
          </cell>
          <cell r="D25">
            <v>1.9</v>
          </cell>
          <cell r="E25">
            <v>1.9</v>
          </cell>
          <cell r="F25">
            <v>1.72</v>
          </cell>
          <cell r="I25">
            <v>1.5</v>
          </cell>
          <cell r="J25">
            <v>0.22</v>
          </cell>
          <cell r="M25">
            <v>0</v>
          </cell>
          <cell r="N25">
            <v>0</v>
          </cell>
          <cell r="O25">
            <v>5.42</v>
          </cell>
          <cell r="P25">
            <v>0.79</v>
          </cell>
          <cell r="Q25">
            <v>0</v>
          </cell>
          <cell r="R25">
            <v>0</v>
          </cell>
          <cell r="S25">
            <v>0.8</v>
          </cell>
          <cell r="T25">
            <v>0.45</v>
          </cell>
          <cell r="U25">
            <v>-0.35</v>
          </cell>
          <cell r="V25">
            <v>1.55</v>
          </cell>
          <cell r="W25">
            <v>0.75</v>
          </cell>
          <cell r="X25">
            <v>1.1000000000000001</v>
          </cell>
          <cell r="Y25">
            <v>1.1000000000000001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3.27</v>
          </cell>
          <cell r="AF25">
            <v>2.4700000000000002</v>
          </cell>
          <cell r="AG25">
            <v>1.52</v>
          </cell>
          <cell r="AH25">
            <v>0.25</v>
          </cell>
          <cell r="AI25">
            <v>0.4</v>
          </cell>
          <cell r="AJ25">
            <v>0.15</v>
          </cell>
          <cell r="AK25">
            <v>1.98</v>
          </cell>
          <cell r="AL25">
            <v>3.41</v>
          </cell>
          <cell r="AM25">
            <v>16</v>
          </cell>
        </row>
        <row r="27">
          <cell r="E27" t="str">
            <v>Total</v>
          </cell>
          <cell r="M27">
            <v>0</v>
          </cell>
          <cell r="N27">
            <v>0</v>
          </cell>
          <cell r="O27">
            <v>126.44</v>
          </cell>
          <cell r="P27">
            <v>14.09</v>
          </cell>
          <cell r="Q27">
            <v>0</v>
          </cell>
          <cell r="R27">
            <v>0</v>
          </cell>
          <cell r="S27" t="str">
            <v>Average Depth</v>
          </cell>
          <cell r="W27">
            <v>0.92</v>
          </cell>
          <cell r="X27">
            <v>0.56000000000000005</v>
          </cell>
          <cell r="Y27">
            <v>0.56000000000000005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G27">
            <v>1.54</v>
          </cell>
          <cell r="AJ27">
            <v>3.13</v>
          </cell>
          <cell r="AK27">
            <v>37.869999999999997</v>
          </cell>
        </row>
        <row r="31">
          <cell r="B31" t="str">
            <v>Contractor: -</v>
          </cell>
          <cell r="O31" t="str">
            <v xml:space="preserve">Site Inspector: - </v>
          </cell>
          <cell r="Z31" t="str">
            <v xml:space="preserve">RE : - </v>
          </cell>
        </row>
        <row r="36">
          <cell r="C36" t="str">
            <v xml:space="preserve">E-2-Shop </v>
          </cell>
          <cell r="D36">
            <v>200</v>
          </cell>
          <cell r="E36">
            <v>250</v>
          </cell>
          <cell r="F36">
            <v>300</v>
          </cell>
          <cell r="G36">
            <v>350</v>
          </cell>
          <cell r="H36">
            <v>400</v>
          </cell>
          <cell r="I36">
            <v>500</v>
          </cell>
        </row>
        <row r="37">
          <cell r="D37" t="str">
            <v>F-1</v>
          </cell>
          <cell r="E37" t="str">
            <v>F-2</v>
          </cell>
          <cell r="F37" t="str">
            <v>F-3</v>
          </cell>
          <cell r="G37">
            <v>0</v>
          </cell>
          <cell r="H37">
            <v>0</v>
          </cell>
        </row>
        <row r="38">
          <cell r="C38" t="str">
            <v>Actual</v>
          </cell>
          <cell r="D38">
            <v>10</v>
          </cell>
          <cell r="E38">
            <v>2</v>
          </cell>
          <cell r="F38">
            <v>6</v>
          </cell>
          <cell r="G38">
            <v>0</v>
          </cell>
          <cell r="H38">
            <v>0</v>
          </cell>
        </row>
        <row r="39">
          <cell r="C39" t="str">
            <v>Data</v>
          </cell>
          <cell r="D39">
            <v>10</v>
          </cell>
          <cell r="E39">
            <v>2</v>
          </cell>
          <cell r="F39">
            <v>6</v>
          </cell>
          <cell r="G39">
            <v>0</v>
          </cell>
          <cell r="H39">
            <v>0</v>
          </cell>
        </row>
      </sheetData>
      <sheetData sheetId="9"/>
      <sheetData sheetId="10">
        <row r="7">
          <cell r="J7" t="str">
            <v>Todate Qty</v>
          </cell>
        </row>
      </sheetData>
      <sheetData sheetId="11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>Contractor:</v>
          </cell>
          <cell r="E4" t="str">
            <v>Contractor Name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2">
          <cell r="B12">
            <v>1</v>
          </cell>
          <cell r="C12">
            <v>18</v>
          </cell>
          <cell r="D12">
            <v>4</v>
          </cell>
          <cell r="E12">
            <v>2.4</v>
          </cell>
        </row>
        <row r="13">
          <cell r="E13">
            <v>0.4</v>
          </cell>
        </row>
        <row r="14">
          <cell r="E14">
            <v>0.25</v>
          </cell>
        </row>
        <row r="15">
          <cell r="F15">
            <v>17.28</v>
          </cell>
        </row>
        <row r="16">
          <cell r="B16">
            <v>1</v>
          </cell>
          <cell r="C16">
            <v>18</v>
          </cell>
          <cell r="D16">
            <v>1</v>
          </cell>
          <cell r="E16">
            <v>0.25</v>
          </cell>
        </row>
        <row r="17">
          <cell r="E17">
            <v>0.4</v>
          </cell>
        </row>
        <row r="18">
          <cell r="E18">
            <v>2.58</v>
          </cell>
        </row>
        <row r="19">
          <cell r="F19">
            <v>4.6399999999999997</v>
          </cell>
        </row>
        <row r="20">
          <cell r="A20" t="str">
            <v>C1.1a</v>
          </cell>
          <cell r="F20">
            <v>21.92</v>
          </cell>
        </row>
        <row r="24">
          <cell r="B24">
            <v>1</v>
          </cell>
          <cell r="C24">
            <v>1</v>
          </cell>
          <cell r="D24">
            <v>4</v>
          </cell>
          <cell r="E24">
            <v>11.36</v>
          </cell>
        </row>
        <row r="25">
          <cell r="E25">
            <v>0.48</v>
          </cell>
        </row>
        <row r="26">
          <cell r="E26">
            <v>0.2</v>
          </cell>
        </row>
        <row r="27">
          <cell r="F27">
            <v>4.3600000000000003</v>
          </cell>
        </row>
        <row r="28">
          <cell r="B28">
            <v>1</v>
          </cell>
          <cell r="C28">
            <v>1</v>
          </cell>
          <cell r="D28">
            <v>4</v>
          </cell>
          <cell r="E28">
            <v>9.56</v>
          </cell>
        </row>
        <row r="29">
          <cell r="E29">
            <v>0.28000000000000003</v>
          </cell>
        </row>
        <row r="30">
          <cell r="E30">
            <v>0.2</v>
          </cell>
        </row>
        <row r="31">
          <cell r="F31">
            <v>2.14</v>
          </cell>
        </row>
        <row r="32">
          <cell r="B32">
            <v>1</v>
          </cell>
          <cell r="C32">
            <v>1</v>
          </cell>
          <cell r="D32">
            <v>4</v>
          </cell>
          <cell r="E32">
            <v>14.34</v>
          </cell>
        </row>
        <row r="33">
          <cell r="E33">
            <v>0.48</v>
          </cell>
        </row>
        <row r="34">
          <cell r="E34">
            <v>0.2</v>
          </cell>
        </row>
        <row r="35">
          <cell r="F35">
            <v>5.51</v>
          </cell>
        </row>
        <row r="36">
          <cell r="B36">
            <v>1</v>
          </cell>
          <cell r="C36">
            <v>1</v>
          </cell>
          <cell r="D36">
            <v>4</v>
          </cell>
          <cell r="E36">
            <v>3.84</v>
          </cell>
        </row>
        <row r="37">
          <cell r="E37">
            <v>0.48</v>
          </cell>
        </row>
        <row r="38">
          <cell r="E38">
            <v>0.2</v>
          </cell>
        </row>
        <row r="39">
          <cell r="F39">
            <v>1.47</v>
          </cell>
        </row>
        <row r="40">
          <cell r="B40">
            <v>1</v>
          </cell>
          <cell r="C40">
            <v>1</v>
          </cell>
          <cell r="D40">
            <v>4</v>
          </cell>
          <cell r="E40">
            <v>3.84</v>
          </cell>
        </row>
        <row r="41">
          <cell r="E41">
            <v>0.48</v>
          </cell>
        </row>
        <row r="42">
          <cell r="E42">
            <v>0.2</v>
          </cell>
        </row>
        <row r="43">
          <cell r="F43">
            <v>1.47</v>
          </cell>
        </row>
        <row r="44">
          <cell r="B44">
            <v>1</v>
          </cell>
          <cell r="C44">
            <v>1</v>
          </cell>
          <cell r="D44">
            <v>4</v>
          </cell>
          <cell r="E44">
            <v>22.42</v>
          </cell>
        </row>
        <row r="45">
          <cell r="E45">
            <v>0.48</v>
          </cell>
        </row>
        <row r="46">
          <cell r="E46">
            <v>0.2</v>
          </cell>
        </row>
        <row r="47">
          <cell r="F47">
            <v>8.61</v>
          </cell>
        </row>
        <row r="49">
          <cell r="B49">
            <v>1</v>
          </cell>
          <cell r="C49">
            <v>2</v>
          </cell>
          <cell r="D49">
            <v>4</v>
          </cell>
          <cell r="E49">
            <v>8.26</v>
          </cell>
        </row>
        <row r="50">
          <cell r="E50">
            <v>0.48</v>
          </cell>
        </row>
        <row r="51">
          <cell r="E51">
            <v>0.2</v>
          </cell>
        </row>
        <row r="52">
          <cell r="F52">
            <v>6.34</v>
          </cell>
        </row>
        <row r="53">
          <cell r="B53">
            <v>1</v>
          </cell>
          <cell r="C53">
            <v>2</v>
          </cell>
          <cell r="D53">
            <v>4</v>
          </cell>
          <cell r="E53">
            <v>9.39</v>
          </cell>
        </row>
        <row r="54">
          <cell r="E54">
            <v>0.48</v>
          </cell>
        </row>
        <row r="55">
          <cell r="E55">
            <v>0.2</v>
          </cell>
        </row>
        <row r="56">
          <cell r="F56">
            <v>7.21</v>
          </cell>
        </row>
        <row r="57">
          <cell r="B57">
            <v>1</v>
          </cell>
          <cell r="C57">
            <v>2</v>
          </cell>
          <cell r="D57">
            <v>4</v>
          </cell>
          <cell r="E57">
            <v>9.39</v>
          </cell>
        </row>
        <row r="58">
          <cell r="E58">
            <v>0.48</v>
          </cell>
        </row>
        <row r="59">
          <cell r="E59">
            <v>0.2</v>
          </cell>
        </row>
        <row r="60">
          <cell r="F60">
            <v>7.21</v>
          </cell>
        </row>
        <row r="61">
          <cell r="B61">
            <v>1</v>
          </cell>
          <cell r="C61">
            <v>18</v>
          </cell>
          <cell r="D61">
            <v>4</v>
          </cell>
          <cell r="E61">
            <v>0.48</v>
          </cell>
        </row>
        <row r="62">
          <cell r="E62">
            <v>0.4</v>
          </cell>
        </row>
        <row r="63">
          <cell r="E63">
            <v>0.25</v>
          </cell>
        </row>
        <row r="64">
          <cell r="F64">
            <v>3.46</v>
          </cell>
        </row>
        <row r="67">
          <cell r="B67">
            <v>1</v>
          </cell>
          <cell r="C67">
            <v>1</v>
          </cell>
          <cell r="D67">
            <v>1</v>
          </cell>
          <cell r="E67">
            <v>14.34</v>
          </cell>
        </row>
        <row r="68">
          <cell r="E68">
            <v>0.3</v>
          </cell>
        </row>
        <row r="69">
          <cell r="E69">
            <v>0.2</v>
          </cell>
        </row>
        <row r="70">
          <cell r="F70">
            <v>0.86</v>
          </cell>
        </row>
        <row r="71">
          <cell r="B71">
            <v>1</v>
          </cell>
          <cell r="C71">
            <v>2</v>
          </cell>
          <cell r="D71">
            <v>1</v>
          </cell>
          <cell r="E71">
            <v>3.77</v>
          </cell>
        </row>
        <row r="72">
          <cell r="E72">
            <v>0.3</v>
          </cell>
        </row>
        <row r="73">
          <cell r="E73">
            <v>0.2</v>
          </cell>
        </row>
        <row r="74">
          <cell r="F74">
            <v>0.45</v>
          </cell>
        </row>
        <row r="76">
          <cell r="B76">
            <v>1</v>
          </cell>
          <cell r="C76">
            <v>1</v>
          </cell>
          <cell r="D76">
            <v>1</v>
          </cell>
          <cell r="E76">
            <v>20.92</v>
          </cell>
        </row>
        <row r="77">
          <cell r="E77">
            <v>0.3</v>
          </cell>
        </row>
        <row r="78">
          <cell r="E78">
            <v>0.2</v>
          </cell>
        </row>
        <row r="79">
          <cell r="F79">
            <v>1.26</v>
          </cell>
        </row>
        <row r="80">
          <cell r="B80">
            <v>1</v>
          </cell>
          <cell r="C80">
            <v>1</v>
          </cell>
          <cell r="D80">
            <v>1</v>
          </cell>
          <cell r="E80">
            <v>22.42</v>
          </cell>
        </row>
        <row r="81">
          <cell r="E81">
            <v>0.3</v>
          </cell>
        </row>
        <row r="82">
          <cell r="E82">
            <v>0.2</v>
          </cell>
        </row>
        <row r="83">
          <cell r="F83">
            <v>1.35</v>
          </cell>
        </row>
        <row r="84">
          <cell r="B84">
            <v>1</v>
          </cell>
          <cell r="C84">
            <v>2</v>
          </cell>
          <cell r="D84">
            <v>1</v>
          </cell>
          <cell r="E84">
            <v>8.27</v>
          </cell>
        </row>
        <row r="85">
          <cell r="E85">
            <v>0.3</v>
          </cell>
        </row>
        <row r="86">
          <cell r="E86">
            <v>0.2</v>
          </cell>
        </row>
        <row r="87">
          <cell r="F87">
            <v>0.99</v>
          </cell>
        </row>
        <row r="88">
          <cell r="B88">
            <v>1</v>
          </cell>
          <cell r="C88">
            <v>4</v>
          </cell>
          <cell r="D88">
            <v>1</v>
          </cell>
          <cell r="E88">
            <v>9.19</v>
          </cell>
        </row>
        <row r="89">
          <cell r="E89">
            <v>0.3</v>
          </cell>
        </row>
        <row r="90">
          <cell r="E90">
            <v>0.2</v>
          </cell>
        </row>
        <row r="91">
          <cell r="F91">
            <v>2.21</v>
          </cell>
        </row>
        <row r="92">
          <cell r="B92">
            <v>1</v>
          </cell>
          <cell r="C92">
            <v>18</v>
          </cell>
          <cell r="D92">
            <v>1</v>
          </cell>
          <cell r="E92">
            <v>0.25</v>
          </cell>
        </row>
        <row r="93">
          <cell r="E93">
            <v>0.4</v>
          </cell>
        </row>
        <row r="94">
          <cell r="E94">
            <v>0.3</v>
          </cell>
        </row>
        <row r="95">
          <cell r="F95">
            <v>0.54</v>
          </cell>
        </row>
        <row r="96">
          <cell r="B96">
            <v>1</v>
          </cell>
          <cell r="C96">
            <v>1</v>
          </cell>
          <cell r="D96">
            <v>4</v>
          </cell>
          <cell r="E96">
            <v>13.94</v>
          </cell>
        </row>
        <row r="97">
          <cell r="E97">
            <v>0.23</v>
          </cell>
        </row>
        <row r="98">
          <cell r="E98">
            <v>0.06</v>
          </cell>
        </row>
        <row r="99">
          <cell r="F99">
            <v>0.77</v>
          </cell>
        </row>
        <row r="101">
          <cell r="B101">
            <v>1</v>
          </cell>
          <cell r="C101">
            <v>1</v>
          </cell>
          <cell r="D101">
            <v>4</v>
          </cell>
          <cell r="E101">
            <v>1</v>
          </cell>
        </row>
        <row r="102">
          <cell r="E102">
            <v>0.15</v>
          </cell>
        </row>
        <row r="103">
          <cell r="E103">
            <v>0.1</v>
          </cell>
        </row>
        <row r="104">
          <cell r="F104">
            <v>0.06</v>
          </cell>
        </row>
        <row r="105">
          <cell r="A105" t="str">
            <v>C1.1b</v>
          </cell>
          <cell r="F105">
            <v>56.27</v>
          </cell>
        </row>
        <row r="108">
          <cell r="B108">
            <v>1</v>
          </cell>
          <cell r="C108">
            <v>1</v>
          </cell>
          <cell r="D108">
            <v>1</v>
          </cell>
          <cell r="E108">
            <v>2.54</v>
          </cell>
        </row>
        <row r="109">
          <cell r="E109">
            <v>1.4</v>
          </cell>
        </row>
        <row r="110">
          <cell r="E110">
            <v>0.15</v>
          </cell>
        </row>
        <row r="111">
          <cell r="F111">
            <v>0.53</v>
          </cell>
        </row>
        <row r="112">
          <cell r="B112">
            <v>1</v>
          </cell>
          <cell r="C112">
            <v>1</v>
          </cell>
          <cell r="D112">
            <v>4</v>
          </cell>
          <cell r="E112">
            <v>2.72</v>
          </cell>
        </row>
        <row r="113">
          <cell r="E113">
            <v>1.4</v>
          </cell>
        </row>
        <row r="114">
          <cell r="E114">
            <v>0.15</v>
          </cell>
        </row>
        <row r="115">
          <cell r="F115">
            <v>2.2799999999999998</v>
          </cell>
        </row>
        <row r="116">
          <cell r="B116">
            <v>1</v>
          </cell>
          <cell r="C116">
            <v>1</v>
          </cell>
          <cell r="D116">
            <v>3</v>
          </cell>
          <cell r="E116">
            <v>2.7</v>
          </cell>
        </row>
        <row r="117">
          <cell r="E117">
            <v>1.4</v>
          </cell>
        </row>
        <row r="118">
          <cell r="E118">
            <v>0.15</v>
          </cell>
        </row>
        <row r="119">
          <cell r="F119">
            <v>1.7</v>
          </cell>
        </row>
        <row r="120">
          <cell r="B120">
            <v>1</v>
          </cell>
          <cell r="C120">
            <v>16</v>
          </cell>
          <cell r="D120">
            <v>4</v>
          </cell>
          <cell r="E120">
            <v>0.16</v>
          </cell>
        </row>
        <row r="121">
          <cell r="E121">
            <v>0.3</v>
          </cell>
        </row>
        <row r="122">
          <cell r="E122">
            <v>1.4</v>
          </cell>
        </row>
        <row r="123">
          <cell r="E123">
            <v>0.5</v>
          </cell>
        </row>
        <row r="124">
          <cell r="F124">
            <v>2.15</v>
          </cell>
        </row>
        <row r="125">
          <cell r="B125">
            <v>1</v>
          </cell>
          <cell r="C125">
            <v>1</v>
          </cell>
          <cell r="D125">
            <v>4</v>
          </cell>
          <cell r="E125">
            <v>1.4</v>
          </cell>
        </row>
        <row r="126">
          <cell r="E126">
            <v>4.24</v>
          </cell>
        </row>
        <row r="127">
          <cell r="E127">
            <v>0.15</v>
          </cell>
        </row>
        <row r="128">
          <cell r="F128">
            <v>3.56</v>
          </cell>
        </row>
        <row r="129">
          <cell r="B129">
            <v>1</v>
          </cell>
          <cell r="C129">
            <v>1</v>
          </cell>
          <cell r="D129">
            <v>4</v>
          </cell>
          <cell r="E129">
            <v>3.84</v>
          </cell>
        </row>
        <row r="130">
          <cell r="E130">
            <v>0.4</v>
          </cell>
        </row>
        <row r="131">
          <cell r="E131">
            <v>0.2</v>
          </cell>
        </row>
        <row r="132">
          <cell r="F132">
            <v>1.23</v>
          </cell>
        </row>
        <row r="133">
          <cell r="A133" t="str">
            <v>C1.1c</v>
          </cell>
          <cell r="F133">
            <v>11.45</v>
          </cell>
        </row>
        <row r="138">
          <cell r="B138">
            <v>1</v>
          </cell>
          <cell r="C138">
            <v>28</v>
          </cell>
          <cell r="D138">
            <v>4</v>
          </cell>
          <cell r="E138">
            <v>0.52</v>
          </cell>
        </row>
        <row r="139">
          <cell r="E139">
            <v>0.21</v>
          </cell>
        </row>
        <row r="140">
          <cell r="E140">
            <v>0.22</v>
          </cell>
        </row>
        <row r="141">
          <cell r="F141">
            <v>2.69</v>
          </cell>
        </row>
        <row r="142">
          <cell r="A142" t="str">
            <v>C1.1d</v>
          </cell>
          <cell r="F142">
            <v>2.69</v>
          </cell>
        </row>
        <row r="144">
          <cell r="B144">
            <v>1</v>
          </cell>
          <cell r="C144">
            <v>2</v>
          </cell>
          <cell r="D144">
            <v>4</v>
          </cell>
          <cell r="E144">
            <v>2.38</v>
          </cell>
        </row>
        <row r="145">
          <cell r="E145">
            <v>1.8</v>
          </cell>
        </row>
        <row r="146">
          <cell r="E146">
            <v>0.06</v>
          </cell>
        </row>
        <row r="147">
          <cell r="F147">
            <v>2.06</v>
          </cell>
        </row>
        <row r="148">
          <cell r="B148">
            <v>1</v>
          </cell>
          <cell r="C148">
            <v>2</v>
          </cell>
          <cell r="D148">
            <v>4</v>
          </cell>
          <cell r="E148">
            <v>3.01</v>
          </cell>
        </row>
        <row r="149">
          <cell r="E149">
            <v>1.45</v>
          </cell>
        </row>
        <row r="150">
          <cell r="E150">
            <v>0.06</v>
          </cell>
        </row>
        <row r="151">
          <cell r="F151">
            <v>2.09</v>
          </cell>
        </row>
        <row r="152">
          <cell r="A152" t="str">
            <v>C1.1e</v>
          </cell>
          <cell r="F152">
            <v>4.1500000000000004</v>
          </cell>
        </row>
        <row r="155">
          <cell r="B155">
            <v>1</v>
          </cell>
          <cell r="C155">
            <v>2</v>
          </cell>
          <cell r="D155">
            <v>1</v>
          </cell>
          <cell r="E155">
            <v>3.85</v>
          </cell>
        </row>
        <row r="156">
          <cell r="E156">
            <v>9.26</v>
          </cell>
        </row>
        <row r="157">
          <cell r="F157">
            <v>71.3</v>
          </cell>
        </row>
        <row r="158">
          <cell r="B158">
            <v>1</v>
          </cell>
          <cell r="C158">
            <v>2</v>
          </cell>
          <cell r="D158">
            <v>1</v>
          </cell>
          <cell r="E158">
            <v>4.8600000000000003</v>
          </cell>
        </row>
        <row r="159">
          <cell r="E159">
            <v>10.39</v>
          </cell>
        </row>
        <row r="160">
          <cell r="F160">
            <v>100.99</v>
          </cell>
        </row>
        <row r="161">
          <cell r="B161">
            <v>1</v>
          </cell>
          <cell r="C161">
            <v>1</v>
          </cell>
          <cell r="D161">
            <v>1</v>
          </cell>
          <cell r="E161">
            <v>3.84</v>
          </cell>
        </row>
        <row r="162">
          <cell r="E162">
            <v>10.39</v>
          </cell>
        </row>
        <row r="163">
          <cell r="F163">
            <v>39.9</v>
          </cell>
        </row>
        <row r="165">
          <cell r="B165">
            <v>1</v>
          </cell>
          <cell r="C165">
            <v>-1</v>
          </cell>
          <cell r="D165">
            <v>1</v>
          </cell>
          <cell r="E165">
            <v>3.84</v>
          </cell>
        </row>
        <row r="166">
          <cell r="E166">
            <v>4.38</v>
          </cell>
        </row>
        <row r="167">
          <cell r="F167">
            <v>-16.82</v>
          </cell>
        </row>
        <row r="168">
          <cell r="F168">
            <v>195.37</v>
          </cell>
        </row>
        <row r="170">
          <cell r="A170" t="str">
            <v>C1.2a</v>
          </cell>
          <cell r="F170">
            <v>195.37</v>
          </cell>
        </row>
        <row r="172">
          <cell r="A172" t="str">
            <v>C1.2b</v>
          </cell>
          <cell r="F172">
            <v>195.37</v>
          </cell>
        </row>
        <row r="174">
          <cell r="A174" t="str">
            <v>C1.2c</v>
          </cell>
          <cell r="F174">
            <v>195.37</v>
          </cell>
        </row>
        <row r="176">
          <cell r="A176" t="str">
            <v>C1.2d</v>
          </cell>
          <cell r="F176">
            <v>195.37</v>
          </cell>
        </row>
        <row r="180">
          <cell r="B180">
            <v>1</v>
          </cell>
          <cell r="C180">
            <v>1</v>
          </cell>
          <cell r="D180">
            <v>4</v>
          </cell>
          <cell r="E180">
            <v>30</v>
          </cell>
        </row>
        <row r="181">
          <cell r="A181" t="str">
            <v>C1.2e</v>
          </cell>
          <cell r="F181">
            <v>120</v>
          </cell>
        </row>
        <row r="184">
          <cell r="B184">
            <v>1</v>
          </cell>
          <cell r="C184">
            <v>1</v>
          </cell>
          <cell r="D184">
            <v>4</v>
          </cell>
          <cell r="E184">
            <v>36</v>
          </cell>
        </row>
        <row r="185">
          <cell r="A185" t="str">
            <v>C1.2f</v>
          </cell>
          <cell r="F185">
            <v>144</v>
          </cell>
        </row>
        <row r="190">
          <cell r="B190">
            <v>18</v>
          </cell>
          <cell r="C190">
            <v>2</v>
          </cell>
          <cell r="D190">
            <v>4</v>
          </cell>
          <cell r="E190">
            <v>2.4</v>
          </cell>
        </row>
        <row r="191">
          <cell r="E191">
            <v>0.65</v>
          </cell>
        </row>
        <row r="192">
          <cell r="F192">
            <v>224.64</v>
          </cell>
        </row>
        <row r="193">
          <cell r="B193">
            <v>18</v>
          </cell>
          <cell r="C193">
            <v>2</v>
          </cell>
          <cell r="D193">
            <v>1</v>
          </cell>
          <cell r="E193">
            <v>2.58</v>
          </cell>
        </row>
        <row r="194">
          <cell r="E194">
            <v>0.65</v>
          </cell>
        </row>
        <row r="195">
          <cell r="F195">
            <v>60.37</v>
          </cell>
        </row>
        <row r="196">
          <cell r="A196" t="str">
            <v>C1.3a</v>
          </cell>
          <cell r="F196">
            <v>285.01</v>
          </cell>
        </row>
        <row r="201">
          <cell r="B201">
            <v>1</v>
          </cell>
          <cell r="C201">
            <v>2</v>
          </cell>
          <cell r="D201">
            <v>4</v>
          </cell>
          <cell r="E201">
            <v>33.409999999999997</v>
          </cell>
        </row>
        <row r="202">
          <cell r="E202">
            <v>0.48</v>
          </cell>
        </row>
        <row r="203">
          <cell r="F203">
            <v>128.29</v>
          </cell>
        </row>
        <row r="205">
          <cell r="B205">
            <v>2</v>
          </cell>
          <cell r="C205">
            <v>1</v>
          </cell>
          <cell r="D205">
            <v>4</v>
          </cell>
          <cell r="E205">
            <v>7.68</v>
          </cell>
        </row>
        <row r="206">
          <cell r="E206">
            <v>0.2</v>
          </cell>
        </row>
        <row r="207">
          <cell r="F207">
            <v>12.29</v>
          </cell>
        </row>
        <row r="208">
          <cell r="B208">
            <v>2</v>
          </cell>
          <cell r="C208">
            <v>1</v>
          </cell>
          <cell r="D208">
            <v>4</v>
          </cell>
          <cell r="E208">
            <v>18.52</v>
          </cell>
        </row>
        <row r="209">
          <cell r="E209">
            <v>0.2</v>
          </cell>
        </row>
        <row r="210">
          <cell r="F210">
            <v>29.63</v>
          </cell>
        </row>
        <row r="212">
          <cell r="B212">
            <v>1</v>
          </cell>
          <cell r="C212">
            <v>1</v>
          </cell>
          <cell r="D212">
            <v>4</v>
          </cell>
          <cell r="E212">
            <v>19.399999999999999</v>
          </cell>
        </row>
        <row r="213">
          <cell r="E213">
            <v>0.2</v>
          </cell>
        </row>
        <row r="214">
          <cell r="F214">
            <v>15.52</v>
          </cell>
        </row>
        <row r="215">
          <cell r="B215">
            <v>1</v>
          </cell>
          <cell r="C215">
            <v>2</v>
          </cell>
          <cell r="D215">
            <v>4</v>
          </cell>
          <cell r="E215">
            <v>20.78</v>
          </cell>
        </row>
        <row r="216">
          <cell r="E216">
            <v>0.2</v>
          </cell>
        </row>
        <row r="217">
          <cell r="F217">
            <v>33.25</v>
          </cell>
        </row>
        <row r="219">
          <cell r="B219">
            <v>1</v>
          </cell>
          <cell r="C219">
            <v>1</v>
          </cell>
          <cell r="D219">
            <v>4</v>
          </cell>
          <cell r="E219">
            <v>23.04</v>
          </cell>
        </row>
        <row r="220">
          <cell r="E220">
            <v>0.2</v>
          </cell>
        </row>
        <row r="221">
          <cell r="F221">
            <v>18.43</v>
          </cell>
        </row>
        <row r="222">
          <cell r="B222">
            <v>1</v>
          </cell>
          <cell r="C222">
            <v>1</v>
          </cell>
          <cell r="D222">
            <v>4</v>
          </cell>
          <cell r="E222">
            <v>12.02</v>
          </cell>
        </row>
        <row r="223">
          <cell r="E223">
            <v>0.2</v>
          </cell>
        </row>
        <row r="224">
          <cell r="F224">
            <v>9.6199999999999992</v>
          </cell>
        </row>
        <row r="226">
          <cell r="B226">
            <v>1</v>
          </cell>
          <cell r="C226">
            <v>1</v>
          </cell>
          <cell r="D226">
            <v>4</v>
          </cell>
          <cell r="E226">
            <v>12.84</v>
          </cell>
        </row>
        <row r="227">
          <cell r="E227">
            <v>0.48</v>
          </cell>
        </row>
        <row r="228">
          <cell r="F228">
            <v>24.65</v>
          </cell>
        </row>
        <row r="229">
          <cell r="B229">
            <v>1</v>
          </cell>
          <cell r="C229">
            <v>1</v>
          </cell>
          <cell r="D229">
            <v>4</v>
          </cell>
          <cell r="E229">
            <v>1.4</v>
          </cell>
        </row>
        <row r="230">
          <cell r="E230">
            <v>0.15</v>
          </cell>
        </row>
        <row r="231">
          <cell r="F231">
            <v>0.84</v>
          </cell>
        </row>
        <row r="232">
          <cell r="B232">
            <v>1</v>
          </cell>
          <cell r="C232">
            <v>1</v>
          </cell>
          <cell r="D232">
            <v>4</v>
          </cell>
          <cell r="E232">
            <v>1.4</v>
          </cell>
        </row>
        <row r="233">
          <cell r="E233">
            <v>0.33</v>
          </cell>
        </row>
        <row r="234">
          <cell r="F234">
            <v>1.85</v>
          </cell>
        </row>
        <row r="236">
          <cell r="B236">
            <v>1</v>
          </cell>
          <cell r="C236">
            <v>2</v>
          </cell>
          <cell r="D236">
            <v>4</v>
          </cell>
          <cell r="E236">
            <v>8.26</v>
          </cell>
        </row>
        <row r="237">
          <cell r="E237">
            <v>0.2</v>
          </cell>
        </row>
        <row r="238">
          <cell r="F238">
            <v>13.22</v>
          </cell>
        </row>
        <row r="239">
          <cell r="B239">
            <v>1</v>
          </cell>
          <cell r="C239">
            <v>4</v>
          </cell>
          <cell r="D239">
            <v>4</v>
          </cell>
          <cell r="E239">
            <v>9.39</v>
          </cell>
        </row>
        <row r="240">
          <cell r="E240">
            <v>0.2</v>
          </cell>
        </row>
        <row r="241">
          <cell r="F241">
            <v>30.05</v>
          </cell>
        </row>
        <row r="242">
          <cell r="B242">
            <v>1</v>
          </cell>
          <cell r="C242">
            <v>1</v>
          </cell>
          <cell r="D242">
            <v>4</v>
          </cell>
          <cell r="E242">
            <v>14.34</v>
          </cell>
        </row>
        <row r="243">
          <cell r="E243">
            <v>0.2</v>
          </cell>
        </row>
        <row r="244">
          <cell r="F244">
            <v>11.47</v>
          </cell>
        </row>
        <row r="245">
          <cell r="B245">
            <v>1</v>
          </cell>
          <cell r="C245">
            <v>1</v>
          </cell>
          <cell r="D245">
            <v>4</v>
          </cell>
          <cell r="E245">
            <v>20.92</v>
          </cell>
        </row>
        <row r="246">
          <cell r="E246">
            <v>0.2</v>
          </cell>
        </row>
        <row r="247">
          <cell r="F247">
            <v>16.739999999999998</v>
          </cell>
        </row>
        <row r="248">
          <cell r="B248">
            <v>1</v>
          </cell>
          <cell r="C248">
            <v>2</v>
          </cell>
          <cell r="D248">
            <v>4</v>
          </cell>
          <cell r="E248">
            <v>3.84</v>
          </cell>
        </row>
        <row r="249">
          <cell r="E249">
            <v>0.2</v>
          </cell>
        </row>
        <row r="250">
          <cell r="F250">
            <v>6.14</v>
          </cell>
        </row>
        <row r="251">
          <cell r="B251">
            <v>1</v>
          </cell>
          <cell r="C251">
            <v>1</v>
          </cell>
          <cell r="D251">
            <v>4</v>
          </cell>
          <cell r="E251">
            <v>22.42</v>
          </cell>
        </row>
        <row r="252">
          <cell r="E252">
            <v>0.2</v>
          </cell>
        </row>
        <row r="253">
          <cell r="F253">
            <v>17.940000000000001</v>
          </cell>
        </row>
        <row r="256">
          <cell r="B256">
            <v>1</v>
          </cell>
          <cell r="C256">
            <v>1</v>
          </cell>
          <cell r="D256">
            <v>1</v>
          </cell>
          <cell r="E256">
            <v>66.42</v>
          </cell>
        </row>
        <row r="257">
          <cell r="E257">
            <v>0.3</v>
          </cell>
        </row>
        <row r="258">
          <cell r="F258">
            <v>19.93</v>
          </cell>
        </row>
        <row r="260">
          <cell r="B260">
            <v>1</v>
          </cell>
          <cell r="C260">
            <v>4</v>
          </cell>
          <cell r="D260">
            <v>1</v>
          </cell>
          <cell r="E260">
            <v>9.06</v>
          </cell>
        </row>
        <row r="261">
          <cell r="E261">
            <v>0.3</v>
          </cell>
        </row>
        <row r="262">
          <cell r="F262">
            <v>10.87</v>
          </cell>
        </row>
        <row r="263">
          <cell r="B263">
            <v>1</v>
          </cell>
          <cell r="C263">
            <v>2</v>
          </cell>
          <cell r="D263">
            <v>3</v>
          </cell>
          <cell r="E263">
            <v>10.19</v>
          </cell>
        </row>
        <row r="264">
          <cell r="E264">
            <v>0.3</v>
          </cell>
        </row>
        <row r="265">
          <cell r="F265">
            <v>18.34</v>
          </cell>
        </row>
        <row r="266">
          <cell r="B266">
            <v>1</v>
          </cell>
          <cell r="C266">
            <v>1</v>
          </cell>
          <cell r="D266">
            <v>1</v>
          </cell>
          <cell r="E266">
            <v>13.54</v>
          </cell>
        </row>
        <row r="267">
          <cell r="E267">
            <v>0.3</v>
          </cell>
        </row>
        <row r="268">
          <cell r="F268">
            <v>4.0599999999999996</v>
          </cell>
        </row>
        <row r="269">
          <cell r="B269">
            <v>1</v>
          </cell>
          <cell r="C269">
            <v>1</v>
          </cell>
          <cell r="D269">
            <v>2</v>
          </cell>
          <cell r="E269">
            <v>3.84</v>
          </cell>
        </row>
        <row r="270">
          <cell r="E270">
            <v>0.3</v>
          </cell>
        </row>
        <row r="271">
          <cell r="F271">
            <v>2.2999999999999998</v>
          </cell>
        </row>
        <row r="272">
          <cell r="B272">
            <v>1</v>
          </cell>
          <cell r="C272">
            <v>2</v>
          </cell>
          <cell r="D272">
            <v>2</v>
          </cell>
          <cell r="E272">
            <v>21.22</v>
          </cell>
        </row>
        <row r="273">
          <cell r="E273">
            <v>0.3</v>
          </cell>
        </row>
        <row r="274">
          <cell r="F274">
            <v>25.46</v>
          </cell>
        </row>
        <row r="276">
          <cell r="B276">
            <v>1</v>
          </cell>
          <cell r="C276">
            <v>1</v>
          </cell>
          <cell r="D276">
            <v>1</v>
          </cell>
          <cell r="E276">
            <v>14.34</v>
          </cell>
        </row>
        <row r="277">
          <cell r="E277">
            <v>0.2</v>
          </cell>
        </row>
        <row r="278">
          <cell r="F278">
            <v>2.87</v>
          </cell>
        </row>
        <row r="279">
          <cell r="B279">
            <v>1</v>
          </cell>
          <cell r="C279">
            <v>2</v>
          </cell>
          <cell r="D279">
            <v>1</v>
          </cell>
          <cell r="E279">
            <v>3.77</v>
          </cell>
        </row>
        <row r="280">
          <cell r="E280">
            <v>0.2</v>
          </cell>
        </row>
        <row r="281">
          <cell r="F281">
            <v>1.51</v>
          </cell>
        </row>
        <row r="282">
          <cell r="B282">
            <v>1</v>
          </cell>
          <cell r="C282">
            <v>1</v>
          </cell>
          <cell r="D282">
            <v>1</v>
          </cell>
          <cell r="E282">
            <v>20.92</v>
          </cell>
        </row>
        <row r="283">
          <cell r="E283">
            <v>0.2</v>
          </cell>
        </row>
        <row r="284">
          <cell r="F284">
            <v>4.18</v>
          </cell>
        </row>
        <row r="285">
          <cell r="B285">
            <v>1</v>
          </cell>
          <cell r="C285">
            <v>1</v>
          </cell>
          <cell r="D285">
            <v>1</v>
          </cell>
          <cell r="E285">
            <v>22.42</v>
          </cell>
        </row>
        <row r="286">
          <cell r="E286">
            <v>0.2</v>
          </cell>
        </row>
        <row r="287">
          <cell r="F287">
            <v>4.4800000000000004</v>
          </cell>
        </row>
        <row r="288">
          <cell r="B288">
            <v>1</v>
          </cell>
          <cell r="C288">
            <v>2</v>
          </cell>
          <cell r="D288">
            <v>1</v>
          </cell>
          <cell r="E288">
            <v>8.26</v>
          </cell>
        </row>
        <row r="289">
          <cell r="E289">
            <v>0.2</v>
          </cell>
        </row>
        <row r="290">
          <cell r="F290">
            <v>3.3</v>
          </cell>
        </row>
        <row r="291">
          <cell r="B291">
            <v>1</v>
          </cell>
          <cell r="C291">
            <v>4</v>
          </cell>
          <cell r="D291">
            <v>1</v>
          </cell>
          <cell r="E291">
            <v>9.39</v>
          </cell>
        </row>
        <row r="292">
          <cell r="E292">
            <v>0.2</v>
          </cell>
        </row>
        <row r="293">
          <cell r="F293">
            <v>7.51</v>
          </cell>
        </row>
        <row r="295">
          <cell r="B295">
            <v>1</v>
          </cell>
          <cell r="C295">
            <v>1</v>
          </cell>
          <cell r="D295">
            <v>4</v>
          </cell>
          <cell r="E295">
            <v>13.94</v>
          </cell>
        </row>
        <row r="296">
          <cell r="E296">
            <v>0.15</v>
          </cell>
        </row>
        <row r="297">
          <cell r="F297">
            <v>8.36</v>
          </cell>
        </row>
        <row r="299">
          <cell r="B299">
            <v>1</v>
          </cell>
          <cell r="C299">
            <v>4</v>
          </cell>
          <cell r="D299">
            <v>2</v>
          </cell>
          <cell r="E299">
            <v>1</v>
          </cell>
        </row>
        <row r="300">
          <cell r="E300">
            <v>0.15</v>
          </cell>
        </row>
        <row r="301">
          <cell r="F301">
            <v>1.2</v>
          </cell>
        </row>
        <row r="302">
          <cell r="B302">
            <v>1</v>
          </cell>
          <cell r="C302">
            <v>4</v>
          </cell>
          <cell r="D302">
            <v>1</v>
          </cell>
          <cell r="E302">
            <v>0.75</v>
          </cell>
        </row>
        <row r="303">
          <cell r="E303">
            <v>0.1</v>
          </cell>
        </row>
        <row r="304">
          <cell r="F304">
            <v>0.3</v>
          </cell>
        </row>
        <row r="305">
          <cell r="A305" t="str">
            <v>C1.3b</v>
          </cell>
          <cell r="F305">
            <v>484.6</v>
          </cell>
        </row>
        <row r="309">
          <cell r="B309">
            <v>1</v>
          </cell>
          <cell r="C309">
            <v>1</v>
          </cell>
          <cell r="D309">
            <v>2</v>
          </cell>
          <cell r="E309">
            <v>1</v>
          </cell>
        </row>
        <row r="310">
          <cell r="E310">
            <v>0.56999999999999995</v>
          </cell>
        </row>
        <row r="311">
          <cell r="F311">
            <v>1.1399999999999999</v>
          </cell>
        </row>
        <row r="312">
          <cell r="B312">
            <v>1</v>
          </cell>
          <cell r="C312">
            <v>4</v>
          </cell>
          <cell r="D312">
            <v>2</v>
          </cell>
          <cell r="E312">
            <v>1</v>
          </cell>
        </row>
        <row r="313">
          <cell r="E313">
            <v>0.6</v>
          </cell>
        </row>
        <row r="314">
          <cell r="F314">
            <v>4.8</v>
          </cell>
        </row>
        <row r="315">
          <cell r="B315">
            <v>1</v>
          </cell>
          <cell r="C315">
            <v>3</v>
          </cell>
          <cell r="D315">
            <v>2</v>
          </cell>
          <cell r="E315">
            <v>1</v>
          </cell>
        </row>
        <row r="316">
          <cell r="E316">
            <v>0.6</v>
          </cell>
        </row>
        <row r="317">
          <cell r="F317">
            <v>3.6</v>
          </cell>
        </row>
        <row r="318">
          <cell r="B318">
            <v>1</v>
          </cell>
          <cell r="C318">
            <v>4</v>
          </cell>
          <cell r="D318">
            <v>1</v>
          </cell>
          <cell r="E318">
            <v>6.68</v>
          </cell>
        </row>
        <row r="319">
          <cell r="E319">
            <v>0.15</v>
          </cell>
        </row>
        <row r="320">
          <cell r="F320">
            <v>4.01</v>
          </cell>
        </row>
        <row r="321">
          <cell r="B321">
            <v>1</v>
          </cell>
          <cell r="C321">
            <v>4</v>
          </cell>
          <cell r="D321">
            <v>1</v>
          </cell>
          <cell r="E321">
            <v>3.84</v>
          </cell>
        </row>
        <row r="322">
          <cell r="E322">
            <v>0.25</v>
          </cell>
        </row>
        <row r="323">
          <cell r="F323">
            <v>3.84</v>
          </cell>
        </row>
        <row r="324">
          <cell r="B324">
            <v>1</v>
          </cell>
          <cell r="C324">
            <v>4</v>
          </cell>
          <cell r="D324">
            <v>1</v>
          </cell>
          <cell r="E324">
            <v>1.04</v>
          </cell>
        </row>
        <row r="325">
          <cell r="E325">
            <v>0.4</v>
          </cell>
        </row>
        <row r="326">
          <cell r="F326">
            <v>1.66</v>
          </cell>
        </row>
        <row r="327">
          <cell r="B327">
            <v>1</v>
          </cell>
          <cell r="C327">
            <v>4</v>
          </cell>
          <cell r="D327">
            <v>1</v>
          </cell>
          <cell r="E327">
            <v>1.4</v>
          </cell>
        </row>
        <row r="328">
          <cell r="E328">
            <v>0.23</v>
          </cell>
        </row>
        <row r="329">
          <cell r="F329">
            <v>1.29</v>
          </cell>
        </row>
        <row r="330">
          <cell r="B330">
            <v>1</v>
          </cell>
          <cell r="C330">
            <v>4</v>
          </cell>
          <cell r="D330">
            <v>1</v>
          </cell>
          <cell r="E330">
            <v>1.4</v>
          </cell>
        </row>
        <row r="331">
          <cell r="E331">
            <v>7.0000000000000007E-2</v>
          </cell>
        </row>
        <row r="332">
          <cell r="F332">
            <v>0.39</v>
          </cell>
        </row>
        <row r="333">
          <cell r="B333">
            <v>1</v>
          </cell>
          <cell r="C333">
            <v>4</v>
          </cell>
          <cell r="D333">
            <v>18</v>
          </cell>
          <cell r="E333">
            <v>0.16</v>
          </cell>
        </row>
        <row r="334">
          <cell r="E334">
            <v>1.4</v>
          </cell>
        </row>
        <row r="335">
          <cell r="F335">
            <v>16.13</v>
          </cell>
        </row>
        <row r="337">
          <cell r="B337">
            <v>1</v>
          </cell>
          <cell r="C337">
            <v>1</v>
          </cell>
          <cell r="D337">
            <v>1</v>
          </cell>
          <cell r="E337">
            <v>2.36</v>
          </cell>
        </row>
        <row r="338">
          <cell r="E338">
            <v>1.4</v>
          </cell>
        </row>
        <row r="339">
          <cell r="F339">
            <v>3.3</v>
          </cell>
        </row>
        <row r="340">
          <cell r="B340">
            <v>1</v>
          </cell>
          <cell r="C340">
            <v>4</v>
          </cell>
          <cell r="D340">
            <v>1</v>
          </cell>
          <cell r="E340">
            <v>2.72</v>
          </cell>
        </row>
        <row r="341">
          <cell r="E341">
            <v>1.4</v>
          </cell>
        </row>
        <row r="342">
          <cell r="F342">
            <v>15.23</v>
          </cell>
        </row>
        <row r="343">
          <cell r="B343">
            <v>1</v>
          </cell>
          <cell r="C343">
            <v>3</v>
          </cell>
          <cell r="D343">
            <v>1</v>
          </cell>
          <cell r="E343">
            <v>2.72</v>
          </cell>
        </row>
        <row r="344">
          <cell r="E344">
            <v>1.4</v>
          </cell>
        </row>
        <row r="345">
          <cell r="F345">
            <v>11.42</v>
          </cell>
        </row>
        <row r="346">
          <cell r="B346">
            <v>1</v>
          </cell>
          <cell r="C346">
            <v>4</v>
          </cell>
          <cell r="D346">
            <v>1</v>
          </cell>
          <cell r="E346">
            <v>4.24</v>
          </cell>
        </row>
        <row r="347">
          <cell r="E347">
            <v>1.62</v>
          </cell>
        </row>
        <row r="348">
          <cell r="F348">
            <v>27.48</v>
          </cell>
        </row>
        <row r="349">
          <cell r="A349" t="str">
            <v>C1.3c</v>
          </cell>
          <cell r="F349">
            <v>94.29</v>
          </cell>
        </row>
        <row r="353">
          <cell r="B353">
            <v>28</v>
          </cell>
          <cell r="C353">
            <v>1</v>
          </cell>
          <cell r="D353">
            <v>4</v>
          </cell>
          <cell r="E353">
            <v>0.52</v>
          </cell>
        </row>
        <row r="354">
          <cell r="E354">
            <v>0.21</v>
          </cell>
        </row>
        <row r="355">
          <cell r="F355">
            <v>12.23</v>
          </cell>
        </row>
        <row r="356">
          <cell r="A356" t="str">
            <v>C1.3d</v>
          </cell>
          <cell r="F356">
            <v>12.23</v>
          </cell>
        </row>
        <row r="360">
          <cell r="A360" t="str">
            <v>C1.4a</v>
          </cell>
          <cell r="F360">
            <v>993.23</v>
          </cell>
        </row>
        <row r="362">
          <cell r="A362" t="str">
            <v>C1.4b</v>
          </cell>
          <cell r="F362">
            <v>2663.86</v>
          </cell>
        </row>
        <row r="364">
          <cell r="A364" t="str">
            <v>C1.4c</v>
          </cell>
          <cell r="F364">
            <v>257.55</v>
          </cell>
        </row>
        <row r="366">
          <cell r="A366" t="str">
            <v>C1.4d</v>
          </cell>
          <cell r="F366">
            <v>3184.79</v>
          </cell>
        </row>
        <row r="368">
          <cell r="A368" t="str">
            <v>C1.4e</v>
          </cell>
          <cell r="F368">
            <v>3024.75</v>
          </cell>
        </row>
        <row r="370">
          <cell r="A370" t="str">
            <v>C1.4f</v>
          </cell>
          <cell r="F370">
            <v>2307.17</v>
          </cell>
        </row>
        <row r="372">
          <cell r="A372" t="str">
            <v>C1.4g</v>
          </cell>
          <cell r="F372">
            <v>2039.12</v>
          </cell>
        </row>
        <row r="377">
          <cell r="B377">
            <v>1</v>
          </cell>
          <cell r="C377">
            <v>1</v>
          </cell>
          <cell r="D377">
            <v>1</v>
          </cell>
          <cell r="E377">
            <v>3.84</v>
          </cell>
        </row>
        <row r="378">
          <cell r="E378">
            <v>2.4</v>
          </cell>
        </row>
        <row r="379">
          <cell r="F379">
            <v>9.2200000000000006</v>
          </cell>
        </row>
        <row r="380">
          <cell r="B380">
            <v>1</v>
          </cell>
          <cell r="C380">
            <v>1</v>
          </cell>
          <cell r="D380">
            <v>1</v>
          </cell>
          <cell r="E380">
            <v>4.24</v>
          </cell>
        </row>
        <row r="381">
          <cell r="E381">
            <v>2.4</v>
          </cell>
        </row>
        <row r="382">
          <cell r="F382">
            <v>10.18</v>
          </cell>
        </row>
        <row r="383">
          <cell r="B383">
            <v>1</v>
          </cell>
          <cell r="C383">
            <v>1</v>
          </cell>
          <cell r="D383">
            <v>1</v>
          </cell>
          <cell r="E383">
            <v>9.5500000000000007</v>
          </cell>
        </row>
        <row r="384">
          <cell r="E384">
            <v>2.6</v>
          </cell>
        </row>
        <row r="385">
          <cell r="F385">
            <v>24.83</v>
          </cell>
        </row>
        <row r="386">
          <cell r="B386">
            <v>1</v>
          </cell>
          <cell r="C386">
            <v>1</v>
          </cell>
          <cell r="D386">
            <v>1</v>
          </cell>
          <cell r="E386">
            <v>8.48</v>
          </cell>
        </row>
        <row r="387">
          <cell r="E387">
            <v>2.4</v>
          </cell>
        </row>
        <row r="388">
          <cell r="F388">
            <v>20.350000000000001</v>
          </cell>
        </row>
        <row r="389">
          <cell r="B389">
            <v>1</v>
          </cell>
          <cell r="C389">
            <v>1</v>
          </cell>
          <cell r="D389">
            <v>4</v>
          </cell>
          <cell r="E389">
            <v>8.26</v>
          </cell>
        </row>
        <row r="390">
          <cell r="E390">
            <v>2.4</v>
          </cell>
        </row>
        <row r="391">
          <cell r="F391">
            <v>79.3</v>
          </cell>
        </row>
        <row r="392">
          <cell r="B392">
            <v>1</v>
          </cell>
          <cell r="C392">
            <v>1</v>
          </cell>
          <cell r="D392">
            <v>2</v>
          </cell>
          <cell r="E392">
            <v>4.53</v>
          </cell>
        </row>
        <row r="393">
          <cell r="E393">
            <v>2.4</v>
          </cell>
        </row>
        <row r="394">
          <cell r="F394">
            <v>21.74</v>
          </cell>
        </row>
        <row r="395">
          <cell r="B395">
            <v>1</v>
          </cell>
          <cell r="C395">
            <v>1</v>
          </cell>
          <cell r="D395">
            <v>1</v>
          </cell>
          <cell r="E395">
            <v>2.4300000000000002</v>
          </cell>
        </row>
        <row r="396">
          <cell r="E396">
            <v>2.6</v>
          </cell>
        </row>
        <row r="397">
          <cell r="F397">
            <v>6.32</v>
          </cell>
        </row>
        <row r="399">
          <cell r="B399">
            <v>1</v>
          </cell>
          <cell r="C399">
            <v>1</v>
          </cell>
          <cell r="D399">
            <v>-2</v>
          </cell>
          <cell r="E399">
            <v>1</v>
          </cell>
        </row>
        <row r="400">
          <cell r="E400">
            <v>2.4</v>
          </cell>
        </row>
        <row r="401">
          <cell r="F401">
            <v>-4.8</v>
          </cell>
        </row>
        <row r="403">
          <cell r="B403">
            <v>1</v>
          </cell>
          <cell r="C403">
            <v>1</v>
          </cell>
          <cell r="D403">
            <v>-2</v>
          </cell>
          <cell r="E403">
            <v>1</v>
          </cell>
        </row>
        <row r="404">
          <cell r="E404">
            <v>2.6</v>
          </cell>
        </row>
        <row r="405">
          <cell r="F405">
            <v>-5.2</v>
          </cell>
        </row>
        <row r="407">
          <cell r="B407">
            <v>1</v>
          </cell>
          <cell r="C407">
            <v>1</v>
          </cell>
          <cell r="D407">
            <v>-4</v>
          </cell>
          <cell r="E407">
            <v>0.6</v>
          </cell>
        </row>
        <row r="408">
          <cell r="E408">
            <v>0.6</v>
          </cell>
        </row>
        <row r="409">
          <cell r="F409">
            <v>-1.44</v>
          </cell>
        </row>
        <row r="412">
          <cell r="B412">
            <v>1</v>
          </cell>
          <cell r="C412">
            <v>3</v>
          </cell>
          <cell r="D412">
            <v>1</v>
          </cell>
          <cell r="E412">
            <v>11.77</v>
          </cell>
        </row>
        <row r="413">
          <cell r="E413">
            <v>2.4</v>
          </cell>
        </row>
        <row r="414">
          <cell r="F414">
            <v>84.74</v>
          </cell>
        </row>
        <row r="415">
          <cell r="B415">
            <v>1</v>
          </cell>
          <cell r="C415">
            <v>3</v>
          </cell>
          <cell r="D415">
            <v>1</v>
          </cell>
          <cell r="E415">
            <v>14.34</v>
          </cell>
        </row>
        <row r="416">
          <cell r="E416">
            <v>2.4</v>
          </cell>
        </row>
        <row r="417">
          <cell r="F417">
            <v>103.25</v>
          </cell>
        </row>
        <row r="418">
          <cell r="B418">
            <v>1</v>
          </cell>
          <cell r="C418">
            <v>3</v>
          </cell>
          <cell r="D418">
            <v>2</v>
          </cell>
          <cell r="E418">
            <v>4.78</v>
          </cell>
        </row>
        <row r="419">
          <cell r="E419">
            <v>2.6</v>
          </cell>
        </row>
        <row r="420">
          <cell r="F420">
            <v>74.569999999999993</v>
          </cell>
        </row>
        <row r="421">
          <cell r="B421">
            <v>1</v>
          </cell>
          <cell r="C421">
            <v>3</v>
          </cell>
          <cell r="D421">
            <v>2</v>
          </cell>
          <cell r="E421">
            <v>4.24</v>
          </cell>
        </row>
        <row r="422">
          <cell r="E422">
            <v>2.4</v>
          </cell>
        </row>
        <row r="423">
          <cell r="F423">
            <v>61.06</v>
          </cell>
        </row>
        <row r="424">
          <cell r="B424">
            <v>1</v>
          </cell>
          <cell r="C424">
            <v>3</v>
          </cell>
          <cell r="D424">
            <v>2</v>
          </cell>
          <cell r="E424">
            <v>8.26</v>
          </cell>
        </row>
        <row r="425">
          <cell r="E425">
            <v>2.4</v>
          </cell>
        </row>
        <row r="426">
          <cell r="F426">
            <v>118.94</v>
          </cell>
        </row>
        <row r="427">
          <cell r="B427">
            <v>1</v>
          </cell>
          <cell r="C427">
            <v>3</v>
          </cell>
          <cell r="D427">
            <v>2</v>
          </cell>
          <cell r="E427">
            <v>9.39</v>
          </cell>
        </row>
        <row r="428">
          <cell r="E428">
            <v>2.4</v>
          </cell>
        </row>
        <row r="429">
          <cell r="F429">
            <v>135.22</v>
          </cell>
        </row>
        <row r="430">
          <cell r="B430">
            <v>1</v>
          </cell>
          <cell r="C430">
            <v>3</v>
          </cell>
          <cell r="D430">
            <v>2</v>
          </cell>
          <cell r="E430">
            <v>4.53</v>
          </cell>
        </row>
        <row r="431">
          <cell r="E431">
            <v>2.4</v>
          </cell>
        </row>
        <row r="432">
          <cell r="F432">
            <v>65.23</v>
          </cell>
        </row>
        <row r="433">
          <cell r="B433">
            <v>1</v>
          </cell>
          <cell r="C433">
            <v>3</v>
          </cell>
          <cell r="D433">
            <v>1</v>
          </cell>
          <cell r="E433">
            <v>3.76</v>
          </cell>
        </row>
        <row r="434">
          <cell r="E434">
            <v>2.6</v>
          </cell>
        </row>
        <row r="435">
          <cell r="F435">
            <v>29.33</v>
          </cell>
        </row>
        <row r="437">
          <cell r="B437">
            <v>1</v>
          </cell>
          <cell r="C437">
            <v>3</v>
          </cell>
          <cell r="D437">
            <v>-2</v>
          </cell>
          <cell r="E437">
            <v>1</v>
          </cell>
        </row>
        <row r="438">
          <cell r="E438">
            <v>2.4</v>
          </cell>
        </row>
        <row r="439">
          <cell r="F439">
            <v>-14.4</v>
          </cell>
        </row>
        <row r="440">
          <cell r="B440">
            <v>1</v>
          </cell>
          <cell r="C440">
            <v>3</v>
          </cell>
          <cell r="D440">
            <v>-2</v>
          </cell>
          <cell r="E440">
            <v>1</v>
          </cell>
        </row>
        <row r="441">
          <cell r="E441">
            <v>2.6</v>
          </cell>
        </row>
        <row r="442">
          <cell r="F442">
            <v>-15.6</v>
          </cell>
        </row>
        <row r="443">
          <cell r="B443">
            <v>1</v>
          </cell>
          <cell r="C443">
            <v>3</v>
          </cell>
          <cell r="D443">
            <v>-4</v>
          </cell>
          <cell r="E443">
            <v>1.5</v>
          </cell>
        </row>
        <row r="444">
          <cell r="E444">
            <v>1.5</v>
          </cell>
        </row>
        <row r="445">
          <cell r="F445">
            <v>-27</v>
          </cell>
        </row>
        <row r="446">
          <cell r="B446">
            <v>1</v>
          </cell>
          <cell r="C446">
            <v>3</v>
          </cell>
          <cell r="D446">
            <v>-8</v>
          </cell>
          <cell r="E446">
            <v>1.2</v>
          </cell>
        </row>
        <row r="447">
          <cell r="E447">
            <v>1.5</v>
          </cell>
        </row>
        <row r="448">
          <cell r="F448">
            <v>-43.2</v>
          </cell>
        </row>
        <row r="449">
          <cell r="B449">
            <v>1</v>
          </cell>
          <cell r="C449">
            <v>3</v>
          </cell>
          <cell r="D449">
            <v>-2</v>
          </cell>
          <cell r="E449">
            <v>1</v>
          </cell>
        </row>
        <row r="450">
          <cell r="E450">
            <v>1.5</v>
          </cell>
        </row>
        <row r="451">
          <cell r="F451">
            <v>-9</v>
          </cell>
        </row>
        <row r="452">
          <cell r="B452">
            <v>1</v>
          </cell>
          <cell r="C452">
            <v>3</v>
          </cell>
          <cell r="D452">
            <v>-4</v>
          </cell>
          <cell r="E452">
            <v>0.6</v>
          </cell>
        </row>
        <row r="453">
          <cell r="E453">
            <v>0.6</v>
          </cell>
        </row>
        <row r="454">
          <cell r="F454">
            <v>-4.32</v>
          </cell>
        </row>
        <row r="456">
          <cell r="B456">
            <v>1</v>
          </cell>
          <cell r="C456">
            <v>1</v>
          </cell>
          <cell r="D456">
            <v>1</v>
          </cell>
          <cell r="E456">
            <v>11.77</v>
          </cell>
        </row>
        <row r="457">
          <cell r="E457">
            <v>2.58</v>
          </cell>
        </row>
        <row r="458">
          <cell r="F458">
            <v>30.37</v>
          </cell>
        </row>
        <row r="459">
          <cell r="B459">
            <v>1</v>
          </cell>
          <cell r="C459">
            <v>1</v>
          </cell>
          <cell r="D459">
            <v>1</v>
          </cell>
          <cell r="E459">
            <v>14.34</v>
          </cell>
        </row>
        <row r="460">
          <cell r="E460">
            <v>2.58</v>
          </cell>
        </row>
        <row r="461">
          <cell r="F461">
            <v>37</v>
          </cell>
        </row>
        <row r="462">
          <cell r="B462">
            <v>1</v>
          </cell>
          <cell r="C462">
            <v>1</v>
          </cell>
          <cell r="D462">
            <v>1</v>
          </cell>
          <cell r="E462">
            <v>9.5500000000000007</v>
          </cell>
        </row>
        <row r="463">
          <cell r="E463">
            <v>2.58</v>
          </cell>
        </row>
        <row r="464">
          <cell r="F464">
            <v>24.64</v>
          </cell>
        </row>
        <row r="465">
          <cell r="B465">
            <v>1</v>
          </cell>
          <cell r="C465">
            <v>1</v>
          </cell>
          <cell r="D465">
            <v>1</v>
          </cell>
          <cell r="E465">
            <v>8.48</v>
          </cell>
        </row>
        <row r="466">
          <cell r="E466">
            <v>2.58</v>
          </cell>
        </row>
        <row r="467">
          <cell r="F467">
            <v>21.88</v>
          </cell>
        </row>
        <row r="468">
          <cell r="B468">
            <v>1</v>
          </cell>
          <cell r="C468">
            <v>1</v>
          </cell>
          <cell r="D468">
            <v>2</v>
          </cell>
          <cell r="E468">
            <v>8.26</v>
          </cell>
        </row>
        <row r="469">
          <cell r="E469">
            <v>2.58</v>
          </cell>
        </row>
        <row r="470">
          <cell r="F470">
            <v>42.62</v>
          </cell>
        </row>
        <row r="471">
          <cell r="B471">
            <v>1</v>
          </cell>
          <cell r="C471">
            <v>1</v>
          </cell>
          <cell r="D471">
            <v>2</v>
          </cell>
          <cell r="E471">
            <v>9.39</v>
          </cell>
        </row>
        <row r="472">
          <cell r="E472">
            <v>2.58</v>
          </cell>
        </row>
        <row r="473">
          <cell r="F473">
            <v>48.45</v>
          </cell>
        </row>
        <row r="474">
          <cell r="B474">
            <v>1</v>
          </cell>
          <cell r="C474">
            <v>1</v>
          </cell>
          <cell r="D474">
            <v>2</v>
          </cell>
          <cell r="E474">
            <v>4.53</v>
          </cell>
        </row>
        <row r="475">
          <cell r="E475">
            <v>2.58</v>
          </cell>
        </row>
        <row r="476">
          <cell r="F476">
            <v>23.37</v>
          </cell>
        </row>
        <row r="477">
          <cell r="B477">
            <v>1</v>
          </cell>
          <cell r="C477">
            <v>1</v>
          </cell>
          <cell r="D477">
            <v>1</v>
          </cell>
          <cell r="E477">
            <v>3.76</v>
          </cell>
        </row>
        <row r="478">
          <cell r="E478">
            <v>2.88</v>
          </cell>
        </row>
        <row r="479">
          <cell r="F479">
            <v>10.83</v>
          </cell>
        </row>
        <row r="481">
          <cell r="B481">
            <v>1</v>
          </cell>
          <cell r="C481">
            <v>1</v>
          </cell>
          <cell r="D481">
            <v>-4</v>
          </cell>
          <cell r="E481">
            <v>1</v>
          </cell>
        </row>
        <row r="482">
          <cell r="E482">
            <v>2.58</v>
          </cell>
        </row>
        <row r="483">
          <cell r="F483">
            <v>-10.32</v>
          </cell>
        </row>
        <row r="484">
          <cell r="B484">
            <v>1</v>
          </cell>
          <cell r="C484">
            <v>1</v>
          </cell>
          <cell r="D484">
            <v>-4</v>
          </cell>
          <cell r="E484">
            <v>1.5</v>
          </cell>
        </row>
        <row r="485">
          <cell r="E485">
            <v>1.5</v>
          </cell>
        </row>
        <row r="486">
          <cell r="F486">
            <v>-9</v>
          </cell>
        </row>
        <row r="487">
          <cell r="B487">
            <v>1</v>
          </cell>
          <cell r="C487">
            <v>1</v>
          </cell>
          <cell r="D487">
            <v>-8</v>
          </cell>
          <cell r="E487">
            <v>1.2</v>
          </cell>
        </row>
        <row r="488">
          <cell r="E488">
            <v>1.5</v>
          </cell>
        </row>
        <row r="489">
          <cell r="F489">
            <v>-14.4</v>
          </cell>
        </row>
        <row r="490">
          <cell r="B490">
            <v>1</v>
          </cell>
          <cell r="C490">
            <v>1</v>
          </cell>
          <cell r="D490">
            <v>-2</v>
          </cell>
          <cell r="E490">
            <v>1</v>
          </cell>
        </row>
        <row r="491">
          <cell r="E491">
            <v>1.5</v>
          </cell>
        </row>
        <row r="492">
          <cell r="F492">
            <v>-3</v>
          </cell>
        </row>
        <row r="493">
          <cell r="B493">
            <v>1</v>
          </cell>
          <cell r="C493">
            <v>1</v>
          </cell>
          <cell r="D493">
            <v>-4</v>
          </cell>
          <cell r="E493">
            <v>0.6</v>
          </cell>
        </row>
        <row r="494">
          <cell r="E494">
            <v>0.6</v>
          </cell>
        </row>
        <row r="495">
          <cell r="F495">
            <v>-1.44</v>
          </cell>
        </row>
        <row r="496">
          <cell r="B496">
            <v>1</v>
          </cell>
          <cell r="C496">
            <v>4</v>
          </cell>
          <cell r="D496">
            <v>1</v>
          </cell>
          <cell r="E496">
            <v>13.94</v>
          </cell>
        </row>
        <row r="497">
          <cell r="E497">
            <v>0.9</v>
          </cell>
        </row>
        <row r="498">
          <cell r="F498">
            <v>50.18</v>
          </cell>
        </row>
        <row r="500">
          <cell r="B500">
            <v>1</v>
          </cell>
          <cell r="C500">
            <v>1</v>
          </cell>
          <cell r="D500">
            <v>2</v>
          </cell>
          <cell r="E500">
            <v>9.65</v>
          </cell>
        </row>
        <row r="501">
          <cell r="E501">
            <v>0.4</v>
          </cell>
        </row>
        <row r="502">
          <cell r="F502">
            <v>7.72</v>
          </cell>
        </row>
        <row r="503">
          <cell r="B503">
            <v>1</v>
          </cell>
          <cell r="C503">
            <v>1</v>
          </cell>
          <cell r="D503">
            <v>2</v>
          </cell>
          <cell r="E503">
            <v>4.04</v>
          </cell>
        </row>
        <row r="504">
          <cell r="E504">
            <v>0.4</v>
          </cell>
        </row>
        <row r="505">
          <cell r="F505">
            <v>3.23</v>
          </cell>
        </row>
        <row r="506">
          <cell r="B506">
            <v>1</v>
          </cell>
          <cell r="C506">
            <v>1</v>
          </cell>
          <cell r="D506">
            <v>1</v>
          </cell>
          <cell r="E506">
            <v>22.42</v>
          </cell>
        </row>
        <row r="507">
          <cell r="E507">
            <v>0.4</v>
          </cell>
        </row>
        <row r="508">
          <cell r="F508">
            <v>8.9700000000000006</v>
          </cell>
        </row>
        <row r="509">
          <cell r="B509">
            <v>1</v>
          </cell>
          <cell r="C509">
            <v>1</v>
          </cell>
          <cell r="D509">
            <v>1</v>
          </cell>
          <cell r="E509">
            <v>14.34</v>
          </cell>
        </row>
        <row r="510">
          <cell r="E510">
            <v>0.2</v>
          </cell>
        </row>
        <row r="511">
          <cell r="F511">
            <v>2.87</v>
          </cell>
        </row>
        <row r="512">
          <cell r="B512">
            <v>1</v>
          </cell>
          <cell r="C512">
            <v>1</v>
          </cell>
          <cell r="D512">
            <v>1</v>
          </cell>
          <cell r="E512">
            <v>3.84</v>
          </cell>
        </row>
        <row r="513">
          <cell r="E513">
            <v>1.18</v>
          </cell>
        </row>
        <row r="514">
          <cell r="F514">
            <v>4.53</v>
          </cell>
        </row>
        <row r="515">
          <cell r="B515">
            <v>1</v>
          </cell>
          <cell r="C515">
            <v>1</v>
          </cell>
          <cell r="D515">
            <v>0.5</v>
          </cell>
          <cell r="E515">
            <v>3.71</v>
          </cell>
        </row>
        <row r="516">
          <cell r="E516">
            <v>1.38</v>
          </cell>
        </row>
        <row r="517">
          <cell r="F517">
            <v>2.56</v>
          </cell>
        </row>
        <row r="518">
          <cell r="B518">
            <v>1</v>
          </cell>
          <cell r="C518">
            <v>1</v>
          </cell>
          <cell r="D518">
            <v>2</v>
          </cell>
          <cell r="E518">
            <v>4.78</v>
          </cell>
        </row>
        <row r="519">
          <cell r="E519">
            <v>0.9</v>
          </cell>
        </row>
        <row r="520">
          <cell r="F520">
            <v>8.6</v>
          </cell>
        </row>
        <row r="521">
          <cell r="A521" t="str">
            <v>C2.1</v>
          </cell>
          <cell r="F521">
            <v>1008.98</v>
          </cell>
        </row>
        <row r="525">
          <cell r="B525">
            <v>1</v>
          </cell>
          <cell r="C525">
            <v>1</v>
          </cell>
          <cell r="D525">
            <v>2</v>
          </cell>
          <cell r="E525">
            <v>4.7</v>
          </cell>
        </row>
        <row r="526">
          <cell r="E526">
            <v>2.6</v>
          </cell>
        </row>
        <row r="527">
          <cell r="F527">
            <v>24.44</v>
          </cell>
        </row>
        <row r="528">
          <cell r="B528">
            <v>1</v>
          </cell>
          <cell r="C528">
            <v>1</v>
          </cell>
          <cell r="D528">
            <v>2</v>
          </cell>
          <cell r="E528">
            <v>3.93</v>
          </cell>
        </row>
        <row r="529">
          <cell r="E529">
            <v>2.6</v>
          </cell>
        </row>
        <row r="530">
          <cell r="F530">
            <v>20.440000000000001</v>
          </cell>
        </row>
        <row r="532">
          <cell r="B532">
            <v>1</v>
          </cell>
          <cell r="C532">
            <v>1</v>
          </cell>
          <cell r="D532">
            <v>-4</v>
          </cell>
          <cell r="E532">
            <v>0.75</v>
          </cell>
        </row>
        <row r="533">
          <cell r="E533">
            <v>2.6</v>
          </cell>
        </row>
        <row r="534">
          <cell r="F534">
            <v>-7.8</v>
          </cell>
        </row>
        <row r="536">
          <cell r="B536">
            <v>1</v>
          </cell>
          <cell r="C536">
            <v>3</v>
          </cell>
          <cell r="D536">
            <v>2</v>
          </cell>
          <cell r="E536">
            <v>5.6550000000000002</v>
          </cell>
        </row>
        <row r="537">
          <cell r="E537">
            <v>2.6</v>
          </cell>
        </row>
        <row r="538">
          <cell r="F538">
            <v>88.22</v>
          </cell>
        </row>
        <row r="539">
          <cell r="B539">
            <v>1</v>
          </cell>
          <cell r="C539">
            <v>3</v>
          </cell>
          <cell r="D539">
            <v>2</v>
          </cell>
          <cell r="E539">
            <v>3.93</v>
          </cell>
        </row>
        <row r="540">
          <cell r="E540">
            <v>2.6</v>
          </cell>
        </row>
        <row r="541">
          <cell r="F541">
            <v>61.31</v>
          </cell>
        </row>
        <row r="543">
          <cell r="B543">
            <v>1</v>
          </cell>
          <cell r="C543">
            <v>3</v>
          </cell>
          <cell r="D543">
            <v>-4</v>
          </cell>
          <cell r="E543">
            <v>0.75</v>
          </cell>
        </row>
        <row r="544">
          <cell r="E544">
            <v>2.6</v>
          </cell>
        </row>
        <row r="545">
          <cell r="F545">
            <v>-23.4</v>
          </cell>
        </row>
        <row r="547">
          <cell r="B547">
            <v>1</v>
          </cell>
          <cell r="C547">
            <v>1</v>
          </cell>
          <cell r="D547">
            <v>2</v>
          </cell>
          <cell r="E547">
            <v>11.3</v>
          </cell>
        </row>
        <row r="548">
          <cell r="E548">
            <v>2.88</v>
          </cell>
        </row>
        <row r="549">
          <cell r="F549">
            <v>65.09</v>
          </cell>
        </row>
        <row r="550">
          <cell r="B550">
            <v>1</v>
          </cell>
          <cell r="C550">
            <v>1</v>
          </cell>
          <cell r="D550">
            <v>2</v>
          </cell>
          <cell r="E550">
            <v>15.9</v>
          </cell>
        </row>
        <row r="551">
          <cell r="E551">
            <v>2.88</v>
          </cell>
        </row>
        <row r="552">
          <cell r="F552">
            <v>91.58</v>
          </cell>
        </row>
        <row r="554">
          <cell r="B554">
            <v>1</v>
          </cell>
          <cell r="C554">
            <v>2</v>
          </cell>
          <cell r="D554">
            <v>-2</v>
          </cell>
          <cell r="E554">
            <v>0.75</v>
          </cell>
        </row>
        <row r="555">
          <cell r="E555">
            <v>2.6</v>
          </cell>
        </row>
        <row r="556">
          <cell r="F556">
            <v>-7.8</v>
          </cell>
        </row>
        <row r="557">
          <cell r="B557">
            <v>1</v>
          </cell>
          <cell r="C557">
            <v>2</v>
          </cell>
          <cell r="D557">
            <v>-4</v>
          </cell>
          <cell r="E557">
            <v>0.85</v>
          </cell>
        </row>
        <row r="558">
          <cell r="E558">
            <v>2.6</v>
          </cell>
        </row>
        <row r="559">
          <cell r="F559">
            <v>-17.68</v>
          </cell>
        </row>
        <row r="561">
          <cell r="B561">
            <v>1</v>
          </cell>
          <cell r="C561">
            <v>2</v>
          </cell>
          <cell r="D561">
            <v>0.5</v>
          </cell>
          <cell r="E561">
            <v>4.62</v>
          </cell>
        </row>
        <row r="562">
          <cell r="E562">
            <v>1.9</v>
          </cell>
        </row>
        <row r="563">
          <cell r="F563">
            <v>8.7799999999999994</v>
          </cell>
        </row>
        <row r="564">
          <cell r="B564">
            <v>1</v>
          </cell>
          <cell r="C564">
            <v>2</v>
          </cell>
          <cell r="D564">
            <v>0.5</v>
          </cell>
          <cell r="E564">
            <v>5.95</v>
          </cell>
        </row>
        <row r="565">
          <cell r="E565">
            <v>1.7</v>
          </cell>
        </row>
        <row r="566">
          <cell r="F566">
            <v>10.119999999999999</v>
          </cell>
        </row>
        <row r="567">
          <cell r="B567">
            <v>1</v>
          </cell>
          <cell r="C567">
            <v>2</v>
          </cell>
          <cell r="D567">
            <v>0.5</v>
          </cell>
          <cell r="E567">
            <v>3.32</v>
          </cell>
        </row>
        <row r="568">
          <cell r="E568">
            <v>2.4</v>
          </cell>
        </row>
        <row r="569">
          <cell r="F569">
            <v>7.97</v>
          </cell>
        </row>
        <row r="570">
          <cell r="B570">
            <v>1</v>
          </cell>
          <cell r="C570">
            <v>2</v>
          </cell>
          <cell r="D570">
            <v>0.5</v>
          </cell>
          <cell r="E570">
            <v>2.2400000000000002</v>
          </cell>
        </row>
        <row r="571">
          <cell r="E571">
            <v>2.68</v>
          </cell>
        </row>
        <row r="572">
          <cell r="F572">
            <v>6</v>
          </cell>
        </row>
        <row r="573">
          <cell r="A573" t="str">
            <v>C2.3</v>
          </cell>
          <cell r="F573">
            <v>327.27</v>
          </cell>
        </row>
        <row r="577">
          <cell r="B577">
            <v>1</v>
          </cell>
          <cell r="C577">
            <v>1</v>
          </cell>
          <cell r="D577">
            <v>1</v>
          </cell>
          <cell r="E577">
            <v>275.92</v>
          </cell>
        </row>
        <row r="578">
          <cell r="A578" t="str">
            <v>C3.1</v>
          </cell>
          <cell r="F578">
            <v>275.92</v>
          </cell>
        </row>
        <row r="581">
          <cell r="B581">
            <v>1</v>
          </cell>
          <cell r="C581">
            <v>1</v>
          </cell>
          <cell r="D581">
            <v>1</v>
          </cell>
          <cell r="E581">
            <v>69.599999999999994</v>
          </cell>
        </row>
        <row r="582">
          <cell r="A582" t="str">
            <v>C3.2</v>
          </cell>
          <cell r="F582">
            <v>69.599999999999994</v>
          </cell>
        </row>
        <row r="585">
          <cell r="B585">
            <v>1</v>
          </cell>
          <cell r="C585">
            <v>1</v>
          </cell>
          <cell r="D585">
            <v>16</v>
          </cell>
          <cell r="E585">
            <v>15.4</v>
          </cell>
        </row>
        <row r="586">
          <cell r="A586" t="str">
            <v>C3.3</v>
          </cell>
          <cell r="F586">
            <v>246.4</v>
          </cell>
        </row>
        <row r="589">
          <cell r="B589">
            <v>1</v>
          </cell>
          <cell r="C589">
            <v>1</v>
          </cell>
          <cell r="D589">
            <v>1</v>
          </cell>
          <cell r="E589">
            <v>42.74</v>
          </cell>
        </row>
        <row r="590">
          <cell r="F590">
            <v>42.74</v>
          </cell>
        </row>
        <row r="591">
          <cell r="A591" t="str">
            <v>C3.4</v>
          </cell>
          <cell r="F591">
            <v>42.74</v>
          </cell>
        </row>
        <row r="595">
          <cell r="A595" t="str">
            <v>C6.1a</v>
          </cell>
          <cell r="F595">
            <v>3.02</v>
          </cell>
        </row>
        <row r="597">
          <cell r="A597" t="str">
            <v>C6.1b</v>
          </cell>
          <cell r="F597">
            <v>2.19</v>
          </cell>
        </row>
        <row r="599">
          <cell r="A599" t="str">
            <v>C6.1c</v>
          </cell>
          <cell r="F599">
            <v>0</v>
          </cell>
        </row>
        <row r="601">
          <cell r="A601" t="str">
            <v>C6.2a</v>
          </cell>
          <cell r="F601">
            <v>1.74</v>
          </cell>
        </row>
        <row r="603">
          <cell r="A603" t="str">
            <v>C6.2b</v>
          </cell>
          <cell r="F603">
            <v>1.1100000000000001</v>
          </cell>
        </row>
        <row r="606">
          <cell r="A606" t="str">
            <v>C6.3a</v>
          </cell>
          <cell r="F606"/>
        </row>
        <row r="608">
          <cell r="A608" t="str">
            <v>C6.3b</v>
          </cell>
          <cell r="F608"/>
        </row>
        <row r="610">
          <cell r="A610" t="str">
            <v>C6.3c</v>
          </cell>
          <cell r="F610"/>
        </row>
        <row r="612">
          <cell r="A612" t="str">
            <v>C6.3d</v>
          </cell>
          <cell r="F612"/>
        </row>
        <row r="614">
          <cell r="A614" t="str">
            <v>C6.3e</v>
          </cell>
          <cell r="F614"/>
        </row>
        <row r="616">
          <cell r="A616" t="str">
            <v>C6.3f</v>
          </cell>
          <cell r="F616"/>
        </row>
        <row r="618">
          <cell r="A618" t="str">
            <v>C6.5</v>
          </cell>
          <cell r="F618"/>
        </row>
        <row r="624">
          <cell r="B624">
            <v>1</v>
          </cell>
          <cell r="C624">
            <v>2</v>
          </cell>
          <cell r="D624">
            <v>1</v>
          </cell>
          <cell r="E624">
            <v>18.34</v>
          </cell>
        </row>
        <row r="625">
          <cell r="E625">
            <v>2.4</v>
          </cell>
        </row>
        <row r="626">
          <cell r="F626">
            <v>88.03</v>
          </cell>
        </row>
        <row r="627">
          <cell r="B627">
            <v>1</v>
          </cell>
          <cell r="C627">
            <v>2</v>
          </cell>
          <cell r="D627">
            <v>1</v>
          </cell>
          <cell r="E627">
            <v>5.05</v>
          </cell>
        </row>
        <row r="628">
          <cell r="E628">
            <v>2.6</v>
          </cell>
        </row>
        <row r="629">
          <cell r="F629">
            <v>26.26</v>
          </cell>
        </row>
        <row r="630">
          <cell r="B630">
            <v>1</v>
          </cell>
          <cell r="C630">
            <v>2</v>
          </cell>
          <cell r="D630">
            <v>1</v>
          </cell>
          <cell r="E630">
            <v>4.5</v>
          </cell>
        </row>
        <row r="631">
          <cell r="E631">
            <v>1.1000000000000001</v>
          </cell>
        </row>
        <row r="632">
          <cell r="F632">
            <v>9.9</v>
          </cell>
        </row>
        <row r="633">
          <cell r="B633">
            <v>1</v>
          </cell>
          <cell r="C633">
            <v>2</v>
          </cell>
          <cell r="D633">
            <v>1</v>
          </cell>
          <cell r="E633">
            <v>1.4</v>
          </cell>
        </row>
        <row r="634">
          <cell r="E634">
            <v>0.9</v>
          </cell>
        </row>
        <row r="635">
          <cell r="F635">
            <v>2.52</v>
          </cell>
        </row>
        <row r="636">
          <cell r="B636">
            <v>-1</v>
          </cell>
          <cell r="C636">
            <v>2</v>
          </cell>
          <cell r="D636">
            <v>1</v>
          </cell>
          <cell r="E636">
            <v>0.6</v>
          </cell>
        </row>
        <row r="637">
          <cell r="E637">
            <v>0.6</v>
          </cell>
        </row>
        <row r="638">
          <cell r="F638">
            <v>-0.72</v>
          </cell>
        </row>
        <row r="639">
          <cell r="B639">
            <v>-1</v>
          </cell>
          <cell r="C639">
            <v>2</v>
          </cell>
          <cell r="D639">
            <v>1</v>
          </cell>
          <cell r="E639">
            <v>0.75</v>
          </cell>
        </row>
        <row r="640">
          <cell r="E640">
            <v>2.6</v>
          </cell>
        </row>
        <row r="641">
          <cell r="F641">
            <v>-3.9</v>
          </cell>
        </row>
        <row r="642">
          <cell r="B642">
            <v>-1</v>
          </cell>
          <cell r="C642">
            <v>2</v>
          </cell>
          <cell r="D642">
            <v>1</v>
          </cell>
          <cell r="E642">
            <v>0.75</v>
          </cell>
        </row>
        <row r="643">
          <cell r="E643">
            <v>1.1000000000000001</v>
          </cell>
        </row>
        <row r="644">
          <cell r="F644">
            <v>-1.65</v>
          </cell>
        </row>
        <row r="645">
          <cell r="B645">
            <v>1</v>
          </cell>
          <cell r="C645">
            <v>2</v>
          </cell>
          <cell r="D645">
            <v>1</v>
          </cell>
          <cell r="E645">
            <v>13.12</v>
          </cell>
        </row>
        <row r="646">
          <cell r="E646">
            <v>2.4</v>
          </cell>
        </row>
        <row r="647">
          <cell r="F647">
            <v>62.98</v>
          </cell>
        </row>
        <row r="648">
          <cell r="B648">
            <v>1</v>
          </cell>
          <cell r="C648">
            <v>2</v>
          </cell>
          <cell r="D648">
            <v>1</v>
          </cell>
          <cell r="E648">
            <v>9.35</v>
          </cell>
        </row>
        <row r="649">
          <cell r="E649">
            <v>2.6</v>
          </cell>
        </row>
        <row r="650">
          <cell r="F650">
            <v>48.62</v>
          </cell>
        </row>
        <row r="651">
          <cell r="B651">
            <v>1</v>
          </cell>
          <cell r="C651">
            <v>2</v>
          </cell>
          <cell r="D651">
            <v>1</v>
          </cell>
          <cell r="E651">
            <v>5.2</v>
          </cell>
        </row>
        <row r="652">
          <cell r="E652">
            <v>1.1000000000000001</v>
          </cell>
        </row>
        <row r="653">
          <cell r="F653">
            <v>11.44</v>
          </cell>
        </row>
        <row r="654">
          <cell r="B654">
            <v>1</v>
          </cell>
          <cell r="C654">
            <v>2</v>
          </cell>
          <cell r="D654">
            <v>1</v>
          </cell>
          <cell r="E654">
            <v>2.2999999999999998</v>
          </cell>
        </row>
        <row r="655">
          <cell r="E655">
            <v>0.9</v>
          </cell>
        </row>
        <row r="656">
          <cell r="F656">
            <v>4.1399999999999997</v>
          </cell>
        </row>
        <row r="657">
          <cell r="B657">
            <v>-1</v>
          </cell>
          <cell r="C657">
            <v>2</v>
          </cell>
          <cell r="D657">
            <v>1</v>
          </cell>
          <cell r="E657">
            <v>0.6</v>
          </cell>
        </row>
        <row r="658">
          <cell r="E658">
            <v>0.6</v>
          </cell>
        </row>
        <row r="659">
          <cell r="F659">
            <v>-0.72</v>
          </cell>
        </row>
        <row r="660">
          <cell r="B660">
            <v>-1</v>
          </cell>
          <cell r="C660">
            <v>2</v>
          </cell>
          <cell r="D660">
            <v>1</v>
          </cell>
          <cell r="E660">
            <v>0.75</v>
          </cell>
        </row>
        <row r="661">
          <cell r="E661">
            <v>2.6</v>
          </cell>
        </row>
        <row r="662">
          <cell r="F662">
            <v>-3.9</v>
          </cell>
        </row>
        <row r="663">
          <cell r="B663">
            <v>-1</v>
          </cell>
          <cell r="C663">
            <v>2</v>
          </cell>
          <cell r="D663">
            <v>1</v>
          </cell>
          <cell r="E663">
            <v>0.75</v>
          </cell>
        </row>
        <row r="664">
          <cell r="E664">
            <v>1.1000000000000001</v>
          </cell>
        </row>
        <row r="665">
          <cell r="F665">
            <v>-1.65</v>
          </cell>
        </row>
        <row r="668">
          <cell r="B668">
            <v>3</v>
          </cell>
          <cell r="C668">
            <v>2</v>
          </cell>
          <cell r="D668">
            <v>1</v>
          </cell>
          <cell r="E668">
            <v>22.91</v>
          </cell>
        </row>
        <row r="669">
          <cell r="E669">
            <v>2.4</v>
          </cell>
        </row>
        <row r="670">
          <cell r="F670">
            <v>329.9</v>
          </cell>
        </row>
        <row r="671">
          <cell r="B671">
            <v>3</v>
          </cell>
          <cell r="C671">
            <v>2</v>
          </cell>
          <cell r="D671">
            <v>1</v>
          </cell>
          <cell r="E671">
            <v>6.96</v>
          </cell>
        </row>
        <row r="672">
          <cell r="E672">
            <v>2.6</v>
          </cell>
        </row>
        <row r="673">
          <cell r="F673">
            <v>108.58</v>
          </cell>
        </row>
        <row r="674">
          <cell r="B674">
            <v>3</v>
          </cell>
          <cell r="C674">
            <v>2</v>
          </cell>
          <cell r="D674">
            <v>1</v>
          </cell>
          <cell r="E674">
            <v>4.51</v>
          </cell>
        </row>
        <row r="675">
          <cell r="E675">
            <v>1.1000000000000001</v>
          </cell>
        </row>
        <row r="676">
          <cell r="F676">
            <v>29.77</v>
          </cell>
        </row>
        <row r="677">
          <cell r="B677">
            <v>3</v>
          </cell>
          <cell r="C677">
            <v>2</v>
          </cell>
          <cell r="D677">
            <v>1</v>
          </cell>
          <cell r="E677">
            <v>1.41</v>
          </cell>
        </row>
        <row r="678">
          <cell r="E678">
            <v>0.9</v>
          </cell>
        </row>
        <row r="679">
          <cell r="F679">
            <v>7.61</v>
          </cell>
        </row>
        <row r="680">
          <cell r="B680">
            <v>-3</v>
          </cell>
          <cell r="C680">
            <v>2</v>
          </cell>
          <cell r="D680">
            <v>1</v>
          </cell>
          <cell r="E680">
            <v>1.5</v>
          </cell>
        </row>
        <row r="681">
          <cell r="E681">
            <v>1.5</v>
          </cell>
        </row>
        <row r="682">
          <cell r="F682">
            <v>-13.5</v>
          </cell>
        </row>
        <row r="683">
          <cell r="B683">
            <v>-3</v>
          </cell>
          <cell r="C683">
            <v>2</v>
          </cell>
          <cell r="D683">
            <v>1</v>
          </cell>
          <cell r="E683">
            <v>1.2</v>
          </cell>
        </row>
        <row r="684">
          <cell r="E684">
            <v>1.5</v>
          </cell>
        </row>
        <row r="685">
          <cell r="F685">
            <v>-10.8</v>
          </cell>
        </row>
        <row r="686">
          <cell r="B686">
            <v>-3</v>
          </cell>
          <cell r="C686">
            <v>2</v>
          </cell>
          <cell r="D686">
            <v>1</v>
          </cell>
          <cell r="E686">
            <v>1</v>
          </cell>
        </row>
        <row r="687">
          <cell r="E687">
            <v>1.5</v>
          </cell>
        </row>
        <row r="688">
          <cell r="F688">
            <v>-9</v>
          </cell>
        </row>
        <row r="689">
          <cell r="B689">
            <v>-3</v>
          </cell>
          <cell r="C689">
            <v>2</v>
          </cell>
          <cell r="D689">
            <v>1</v>
          </cell>
          <cell r="E689">
            <v>0.6</v>
          </cell>
        </row>
        <row r="690">
          <cell r="E690">
            <v>0.6</v>
          </cell>
        </row>
        <row r="691">
          <cell r="F691">
            <v>-2.16</v>
          </cell>
        </row>
        <row r="692">
          <cell r="B692">
            <v>-3</v>
          </cell>
          <cell r="C692">
            <v>2</v>
          </cell>
          <cell r="D692">
            <v>1</v>
          </cell>
          <cell r="E692">
            <v>1</v>
          </cell>
        </row>
        <row r="693">
          <cell r="E693">
            <v>2.4</v>
          </cell>
        </row>
        <row r="694">
          <cell r="F694">
            <v>-14.4</v>
          </cell>
        </row>
        <row r="695">
          <cell r="B695">
            <v>-3</v>
          </cell>
          <cell r="C695">
            <v>2</v>
          </cell>
          <cell r="D695">
            <v>1</v>
          </cell>
          <cell r="E695">
            <v>0.75</v>
          </cell>
        </row>
        <row r="696">
          <cell r="E696">
            <v>2.6</v>
          </cell>
        </row>
        <row r="697">
          <cell r="F697">
            <v>-11.7</v>
          </cell>
        </row>
        <row r="698">
          <cell r="B698">
            <v>-3</v>
          </cell>
          <cell r="C698">
            <v>2</v>
          </cell>
          <cell r="D698">
            <v>1</v>
          </cell>
          <cell r="E698">
            <v>0.75</v>
          </cell>
        </row>
        <row r="699">
          <cell r="E699">
            <v>1.1000000000000001</v>
          </cell>
        </row>
        <row r="700">
          <cell r="F700">
            <v>-4.95</v>
          </cell>
        </row>
        <row r="702">
          <cell r="B702">
            <v>3</v>
          </cell>
          <cell r="C702">
            <v>2</v>
          </cell>
          <cell r="D702">
            <v>1</v>
          </cell>
          <cell r="E702">
            <v>23.06</v>
          </cell>
        </row>
        <row r="703">
          <cell r="E703">
            <v>2.4</v>
          </cell>
        </row>
        <row r="704">
          <cell r="F704">
            <v>332.06</v>
          </cell>
        </row>
        <row r="705">
          <cell r="B705">
            <v>3</v>
          </cell>
          <cell r="C705">
            <v>2</v>
          </cell>
          <cell r="D705">
            <v>1</v>
          </cell>
          <cell r="E705">
            <v>7.93</v>
          </cell>
        </row>
        <row r="706">
          <cell r="E706">
            <v>2.6</v>
          </cell>
        </row>
        <row r="707">
          <cell r="F707">
            <v>123.71</v>
          </cell>
        </row>
        <row r="708">
          <cell r="B708">
            <v>3</v>
          </cell>
          <cell r="C708">
            <v>2</v>
          </cell>
          <cell r="D708">
            <v>1</v>
          </cell>
          <cell r="E708">
            <v>5.2</v>
          </cell>
        </row>
        <row r="709">
          <cell r="E709">
            <v>1.1000000000000001</v>
          </cell>
        </row>
        <row r="710">
          <cell r="F710">
            <v>34.32</v>
          </cell>
        </row>
        <row r="711">
          <cell r="B711">
            <v>3</v>
          </cell>
          <cell r="C711">
            <v>2</v>
          </cell>
          <cell r="D711">
            <v>1</v>
          </cell>
          <cell r="E711">
            <v>2.2999999999999998</v>
          </cell>
        </row>
        <row r="712">
          <cell r="E712">
            <v>0.9</v>
          </cell>
        </row>
        <row r="713">
          <cell r="F713">
            <v>12.42</v>
          </cell>
        </row>
        <row r="714">
          <cell r="B714">
            <v>-3</v>
          </cell>
          <cell r="C714">
            <v>2</v>
          </cell>
          <cell r="D714">
            <v>1</v>
          </cell>
          <cell r="E714">
            <v>1.5</v>
          </cell>
        </row>
        <row r="715">
          <cell r="E715">
            <v>1.5</v>
          </cell>
        </row>
        <row r="716">
          <cell r="F716">
            <v>-13.5</v>
          </cell>
        </row>
        <row r="717">
          <cell r="B717">
            <v>-3</v>
          </cell>
          <cell r="C717">
            <v>2</v>
          </cell>
          <cell r="D717">
            <v>2</v>
          </cell>
          <cell r="E717">
            <v>1.2</v>
          </cell>
        </row>
        <row r="718">
          <cell r="E718">
            <v>1.5</v>
          </cell>
        </row>
        <row r="719">
          <cell r="F719">
            <v>-21.6</v>
          </cell>
        </row>
        <row r="720">
          <cell r="B720">
            <v>-3</v>
          </cell>
          <cell r="C720">
            <v>2</v>
          </cell>
          <cell r="D720">
            <v>1</v>
          </cell>
          <cell r="E720">
            <v>1</v>
          </cell>
        </row>
        <row r="721">
          <cell r="E721">
            <v>1.5</v>
          </cell>
        </row>
        <row r="722">
          <cell r="F722">
            <v>-9</v>
          </cell>
        </row>
        <row r="723">
          <cell r="B723">
            <v>-3</v>
          </cell>
          <cell r="C723">
            <v>2</v>
          </cell>
          <cell r="D723">
            <v>1</v>
          </cell>
          <cell r="E723">
            <v>0.6</v>
          </cell>
        </row>
        <row r="724">
          <cell r="E724">
            <v>0.6</v>
          </cell>
        </row>
        <row r="725">
          <cell r="F725">
            <v>-2.16</v>
          </cell>
        </row>
        <row r="726">
          <cell r="B726">
            <v>-3</v>
          </cell>
          <cell r="C726">
            <v>2</v>
          </cell>
          <cell r="D726">
            <v>1</v>
          </cell>
          <cell r="E726">
            <v>1</v>
          </cell>
        </row>
        <row r="727">
          <cell r="E727">
            <v>2.6</v>
          </cell>
        </row>
        <row r="728">
          <cell r="F728">
            <v>-15.6</v>
          </cell>
        </row>
        <row r="729">
          <cell r="B729">
            <v>-3</v>
          </cell>
          <cell r="C729">
            <v>2</v>
          </cell>
          <cell r="D729">
            <v>1</v>
          </cell>
          <cell r="E729">
            <v>0.75</v>
          </cell>
        </row>
        <row r="730">
          <cell r="E730">
            <v>2.6</v>
          </cell>
        </row>
        <row r="731">
          <cell r="F731">
            <v>-11.7</v>
          </cell>
        </row>
        <row r="732">
          <cell r="B732">
            <v>-3</v>
          </cell>
          <cell r="C732">
            <v>2</v>
          </cell>
          <cell r="D732">
            <v>1</v>
          </cell>
          <cell r="E732">
            <v>0.75</v>
          </cell>
        </row>
        <row r="733">
          <cell r="E733">
            <v>1.1000000000000001</v>
          </cell>
        </row>
        <row r="734">
          <cell r="F734">
            <v>-4.95</v>
          </cell>
        </row>
        <row r="737">
          <cell r="B737">
            <v>1</v>
          </cell>
          <cell r="C737">
            <v>1</v>
          </cell>
          <cell r="D737">
            <v>1</v>
          </cell>
          <cell r="E737">
            <v>9.5500000000000007</v>
          </cell>
        </row>
        <row r="738">
          <cell r="E738">
            <v>2.6</v>
          </cell>
        </row>
        <row r="739">
          <cell r="F739">
            <v>24.83</v>
          </cell>
        </row>
        <row r="740">
          <cell r="B740">
            <v>1</v>
          </cell>
          <cell r="C740">
            <v>1</v>
          </cell>
          <cell r="D740">
            <v>1</v>
          </cell>
          <cell r="E740">
            <v>13.5</v>
          </cell>
        </row>
        <row r="741">
          <cell r="E741">
            <v>2.4</v>
          </cell>
        </row>
        <row r="742">
          <cell r="F742">
            <v>32.4</v>
          </cell>
        </row>
        <row r="743">
          <cell r="B743">
            <v>-1</v>
          </cell>
          <cell r="C743">
            <v>1</v>
          </cell>
          <cell r="D743">
            <v>2</v>
          </cell>
          <cell r="E743">
            <v>0.6</v>
          </cell>
        </row>
        <row r="744">
          <cell r="E744">
            <v>0.6</v>
          </cell>
        </row>
        <row r="745">
          <cell r="F745">
            <v>-0.72</v>
          </cell>
        </row>
        <row r="746">
          <cell r="B746">
            <v>-1</v>
          </cell>
          <cell r="C746">
            <v>1</v>
          </cell>
          <cell r="D746">
            <v>2</v>
          </cell>
          <cell r="E746">
            <v>1</v>
          </cell>
        </row>
        <row r="747">
          <cell r="E747">
            <v>2.6</v>
          </cell>
        </row>
        <row r="748">
          <cell r="F748">
            <v>-5.2</v>
          </cell>
        </row>
        <row r="750">
          <cell r="B750">
            <v>3</v>
          </cell>
          <cell r="C750">
            <v>1</v>
          </cell>
          <cell r="D750">
            <v>1</v>
          </cell>
          <cell r="E750">
            <v>9.5500000000000007</v>
          </cell>
        </row>
        <row r="751">
          <cell r="E751">
            <v>2.6</v>
          </cell>
        </row>
        <row r="752">
          <cell r="F752">
            <v>74.489999999999995</v>
          </cell>
        </row>
        <row r="753">
          <cell r="B753">
            <v>3</v>
          </cell>
          <cell r="C753">
            <v>1</v>
          </cell>
          <cell r="D753">
            <v>1</v>
          </cell>
          <cell r="E753">
            <v>13.5</v>
          </cell>
        </row>
        <row r="754">
          <cell r="E754">
            <v>2.4</v>
          </cell>
        </row>
        <row r="755">
          <cell r="F755">
            <v>97.2</v>
          </cell>
        </row>
        <row r="756">
          <cell r="B756">
            <v>3</v>
          </cell>
          <cell r="C756">
            <v>1</v>
          </cell>
          <cell r="D756">
            <v>1</v>
          </cell>
          <cell r="E756">
            <v>13.94</v>
          </cell>
        </row>
        <row r="757">
          <cell r="E757">
            <v>1.18</v>
          </cell>
        </row>
        <row r="758">
          <cell r="F758">
            <v>49.35</v>
          </cell>
        </row>
        <row r="759">
          <cell r="B759">
            <v>-3</v>
          </cell>
          <cell r="C759">
            <v>1</v>
          </cell>
          <cell r="D759">
            <v>2</v>
          </cell>
          <cell r="E759">
            <v>1.5</v>
          </cell>
        </row>
        <row r="760">
          <cell r="E760">
            <v>1.5</v>
          </cell>
        </row>
        <row r="761">
          <cell r="F761">
            <v>-13.5</v>
          </cell>
        </row>
        <row r="762">
          <cell r="B762">
            <v>-3</v>
          </cell>
          <cell r="C762">
            <v>1</v>
          </cell>
          <cell r="D762">
            <v>2</v>
          </cell>
          <cell r="E762">
            <v>0.6</v>
          </cell>
        </row>
        <row r="763">
          <cell r="E763">
            <v>0.6</v>
          </cell>
        </row>
        <row r="764">
          <cell r="F764">
            <v>-2.16</v>
          </cell>
        </row>
        <row r="765">
          <cell r="B765">
            <v>-3</v>
          </cell>
          <cell r="C765">
            <v>1</v>
          </cell>
          <cell r="D765">
            <v>2</v>
          </cell>
          <cell r="E765">
            <v>1</v>
          </cell>
        </row>
        <row r="766">
          <cell r="E766">
            <v>2.6</v>
          </cell>
        </row>
        <row r="767">
          <cell r="F767">
            <v>-15.6</v>
          </cell>
        </row>
        <row r="770">
          <cell r="B770">
            <v>1</v>
          </cell>
          <cell r="C770">
            <v>2</v>
          </cell>
          <cell r="D770">
            <v>1</v>
          </cell>
          <cell r="E770">
            <v>22.91</v>
          </cell>
        </row>
        <row r="771">
          <cell r="E771">
            <v>2.58</v>
          </cell>
        </row>
        <row r="772">
          <cell r="F772">
            <v>118.22</v>
          </cell>
        </row>
        <row r="773">
          <cell r="B773">
            <v>1</v>
          </cell>
          <cell r="C773">
            <v>2</v>
          </cell>
          <cell r="D773">
            <v>1</v>
          </cell>
          <cell r="E773">
            <v>18.440000000000001</v>
          </cell>
        </row>
        <row r="774">
          <cell r="E774">
            <v>2.88</v>
          </cell>
        </row>
        <row r="775">
          <cell r="F775">
            <v>106.21</v>
          </cell>
        </row>
        <row r="776">
          <cell r="B776">
            <v>1</v>
          </cell>
          <cell r="C776">
            <v>2</v>
          </cell>
          <cell r="D776">
            <v>1</v>
          </cell>
          <cell r="E776">
            <v>4.51</v>
          </cell>
        </row>
        <row r="777">
          <cell r="E777">
            <v>1.38</v>
          </cell>
        </row>
        <row r="778">
          <cell r="F778">
            <v>12.45</v>
          </cell>
        </row>
        <row r="779">
          <cell r="B779">
            <v>1</v>
          </cell>
          <cell r="C779">
            <v>2</v>
          </cell>
          <cell r="D779">
            <v>1</v>
          </cell>
          <cell r="E779">
            <v>1.41</v>
          </cell>
        </row>
        <row r="780">
          <cell r="E780">
            <v>1.08</v>
          </cell>
        </row>
        <row r="781">
          <cell r="F781">
            <v>3.05</v>
          </cell>
        </row>
        <row r="782">
          <cell r="B782">
            <v>-1</v>
          </cell>
          <cell r="C782">
            <v>2</v>
          </cell>
          <cell r="D782">
            <v>1</v>
          </cell>
          <cell r="E782">
            <v>1.5</v>
          </cell>
        </row>
        <row r="783">
          <cell r="E783">
            <v>1.5</v>
          </cell>
        </row>
        <row r="784">
          <cell r="F784">
            <v>-4.5</v>
          </cell>
        </row>
        <row r="785">
          <cell r="B785">
            <v>-1</v>
          </cell>
          <cell r="C785">
            <v>2</v>
          </cell>
          <cell r="D785">
            <v>1</v>
          </cell>
          <cell r="E785">
            <v>1.2</v>
          </cell>
        </row>
        <row r="786">
          <cell r="E786">
            <v>1.5</v>
          </cell>
        </row>
        <row r="787">
          <cell r="F787">
            <v>-3.6</v>
          </cell>
        </row>
        <row r="788">
          <cell r="B788">
            <v>-1</v>
          </cell>
          <cell r="C788">
            <v>2</v>
          </cell>
          <cell r="D788">
            <v>1</v>
          </cell>
          <cell r="E788">
            <v>1</v>
          </cell>
        </row>
        <row r="789">
          <cell r="E789">
            <v>1.5</v>
          </cell>
        </row>
        <row r="790">
          <cell r="F790">
            <v>-3</v>
          </cell>
        </row>
        <row r="791">
          <cell r="B791">
            <v>-1</v>
          </cell>
          <cell r="C791">
            <v>2</v>
          </cell>
          <cell r="D791">
            <v>1</v>
          </cell>
          <cell r="E791">
            <v>0.6</v>
          </cell>
        </row>
        <row r="792">
          <cell r="E792">
            <v>0.6</v>
          </cell>
        </row>
        <row r="793">
          <cell r="F793">
            <v>-0.72</v>
          </cell>
        </row>
        <row r="794">
          <cell r="B794">
            <v>-1</v>
          </cell>
          <cell r="C794">
            <v>2</v>
          </cell>
          <cell r="D794">
            <v>1</v>
          </cell>
          <cell r="E794">
            <v>1</v>
          </cell>
        </row>
        <row r="795">
          <cell r="E795">
            <v>2.58</v>
          </cell>
        </row>
        <row r="796">
          <cell r="F796">
            <v>-5.16</v>
          </cell>
        </row>
        <row r="797">
          <cell r="B797">
            <v>-1</v>
          </cell>
          <cell r="C797">
            <v>2</v>
          </cell>
          <cell r="D797">
            <v>2</v>
          </cell>
          <cell r="E797">
            <v>0.85</v>
          </cell>
        </row>
        <row r="798">
          <cell r="E798">
            <v>2.88</v>
          </cell>
        </row>
        <row r="799">
          <cell r="F799">
            <v>-9.7899999999999991</v>
          </cell>
        </row>
        <row r="800">
          <cell r="B800">
            <v>-1</v>
          </cell>
          <cell r="C800">
            <v>2</v>
          </cell>
          <cell r="D800">
            <v>1</v>
          </cell>
          <cell r="E800">
            <v>0.75</v>
          </cell>
        </row>
        <row r="801">
          <cell r="E801">
            <v>2.88</v>
          </cell>
        </row>
        <row r="802">
          <cell r="F802">
            <v>-4.32</v>
          </cell>
        </row>
        <row r="803">
          <cell r="B803">
            <v>-1</v>
          </cell>
          <cell r="C803">
            <v>2</v>
          </cell>
          <cell r="D803">
            <v>1</v>
          </cell>
          <cell r="E803">
            <v>0.75</v>
          </cell>
        </row>
        <row r="804">
          <cell r="E804">
            <v>1.38</v>
          </cell>
        </row>
        <row r="805">
          <cell r="F805">
            <v>-2.0699999999999998</v>
          </cell>
        </row>
        <row r="807">
          <cell r="B807">
            <v>1</v>
          </cell>
          <cell r="C807">
            <v>2</v>
          </cell>
          <cell r="D807">
            <v>1</v>
          </cell>
          <cell r="E807">
            <v>29.82</v>
          </cell>
        </row>
        <row r="808">
          <cell r="E808">
            <v>2.58</v>
          </cell>
        </row>
        <row r="809">
          <cell r="F809">
            <v>153.87</v>
          </cell>
        </row>
        <row r="810">
          <cell r="B810">
            <v>1</v>
          </cell>
          <cell r="C810">
            <v>2</v>
          </cell>
          <cell r="D810">
            <v>1</v>
          </cell>
          <cell r="E810">
            <v>25.51</v>
          </cell>
        </row>
        <row r="811">
          <cell r="E811">
            <v>2.88</v>
          </cell>
        </row>
        <row r="812">
          <cell r="F812">
            <v>146.94</v>
          </cell>
        </row>
        <row r="813">
          <cell r="B813">
            <v>1</v>
          </cell>
          <cell r="C813">
            <v>2</v>
          </cell>
          <cell r="D813">
            <v>1</v>
          </cell>
          <cell r="E813">
            <v>3.93</v>
          </cell>
        </row>
        <row r="814">
          <cell r="E814">
            <v>1.38</v>
          </cell>
        </row>
        <row r="815">
          <cell r="F815">
            <v>10.85</v>
          </cell>
        </row>
        <row r="816">
          <cell r="B816">
            <v>1</v>
          </cell>
          <cell r="C816">
            <v>2</v>
          </cell>
          <cell r="D816">
            <v>1</v>
          </cell>
          <cell r="E816">
            <v>3.58</v>
          </cell>
        </row>
        <row r="817">
          <cell r="E817">
            <v>1.08</v>
          </cell>
        </row>
        <row r="818">
          <cell r="F818">
            <v>7.73</v>
          </cell>
        </row>
        <row r="819">
          <cell r="B819">
            <v>-1</v>
          </cell>
          <cell r="C819">
            <v>2</v>
          </cell>
          <cell r="D819">
            <v>1</v>
          </cell>
          <cell r="E819">
            <v>1.5</v>
          </cell>
        </row>
        <row r="820">
          <cell r="E820">
            <v>1.5</v>
          </cell>
        </row>
        <row r="821">
          <cell r="F821">
            <v>-4.5</v>
          </cell>
        </row>
        <row r="822">
          <cell r="B822">
            <v>-1</v>
          </cell>
          <cell r="C822">
            <v>2</v>
          </cell>
          <cell r="D822">
            <v>2</v>
          </cell>
          <cell r="E822">
            <v>1.2</v>
          </cell>
        </row>
        <row r="823">
          <cell r="E823">
            <v>1.5</v>
          </cell>
        </row>
        <row r="824">
          <cell r="F824">
            <v>-7.2</v>
          </cell>
        </row>
        <row r="825">
          <cell r="B825">
            <v>-1</v>
          </cell>
          <cell r="C825">
            <v>2</v>
          </cell>
          <cell r="D825">
            <v>1</v>
          </cell>
          <cell r="E825">
            <v>1</v>
          </cell>
        </row>
        <row r="826">
          <cell r="E826">
            <v>1.5</v>
          </cell>
        </row>
        <row r="827">
          <cell r="F827">
            <v>-3</v>
          </cell>
        </row>
        <row r="828">
          <cell r="B828">
            <v>-1</v>
          </cell>
          <cell r="C828">
            <v>2</v>
          </cell>
          <cell r="D828">
            <v>1</v>
          </cell>
          <cell r="E828">
            <v>0.6</v>
          </cell>
        </row>
        <row r="829">
          <cell r="E829">
            <v>0.6</v>
          </cell>
        </row>
        <row r="830">
          <cell r="F830">
            <v>-0.72</v>
          </cell>
        </row>
        <row r="831">
          <cell r="B831">
            <v>-1</v>
          </cell>
          <cell r="C831">
            <v>2</v>
          </cell>
          <cell r="D831">
            <v>1</v>
          </cell>
          <cell r="E831">
            <v>1</v>
          </cell>
        </row>
        <row r="832">
          <cell r="E832">
            <v>2.58</v>
          </cell>
        </row>
        <row r="833">
          <cell r="F833">
            <v>-5.16</v>
          </cell>
        </row>
        <row r="834">
          <cell r="B834">
            <v>-1</v>
          </cell>
          <cell r="C834">
            <v>2</v>
          </cell>
          <cell r="D834">
            <v>1</v>
          </cell>
          <cell r="E834">
            <v>0.75</v>
          </cell>
        </row>
        <row r="835">
          <cell r="E835">
            <v>2.88</v>
          </cell>
        </row>
        <row r="836">
          <cell r="F836">
            <v>-4.32</v>
          </cell>
        </row>
        <row r="837">
          <cell r="B837">
            <v>-1</v>
          </cell>
          <cell r="C837">
            <v>2</v>
          </cell>
          <cell r="D837">
            <v>1</v>
          </cell>
          <cell r="E837">
            <v>0.75</v>
          </cell>
        </row>
        <row r="838">
          <cell r="E838">
            <v>1.38</v>
          </cell>
        </row>
        <row r="839">
          <cell r="F839">
            <v>-2.0699999999999998</v>
          </cell>
        </row>
        <row r="840">
          <cell r="B840">
            <v>-1</v>
          </cell>
          <cell r="C840">
            <v>2</v>
          </cell>
          <cell r="D840">
            <v>2</v>
          </cell>
          <cell r="E840">
            <v>0.85</v>
          </cell>
        </row>
        <row r="841">
          <cell r="E841">
            <v>2.58</v>
          </cell>
        </row>
        <row r="842">
          <cell r="F842">
            <v>-8.77</v>
          </cell>
        </row>
        <row r="843">
          <cell r="B843">
            <v>-1</v>
          </cell>
          <cell r="C843">
            <v>2</v>
          </cell>
          <cell r="D843">
            <v>4</v>
          </cell>
          <cell r="E843">
            <v>0.85</v>
          </cell>
        </row>
        <row r="844">
          <cell r="E844">
            <v>2.88</v>
          </cell>
        </row>
        <row r="845">
          <cell r="F845">
            <v>-19.579999999999998</v>
          </cell>
        </row>
        <row r="848">
          <cell r="B848">
            <v>1</v>
          </cell>
          <cell r="C848">
            <v>1</v>
          </cell>
          <cell r="D848">
            <v>1</v>
          </cell>
          <cell r="E848">
            <v>23.05</v>
          </cell>
        </row>
        <row r="849">
          <cell r="E849">
            <v>2.58</v>
          </cell>
        </row>
        <row r="850">
          <cell r="F850">
            <v>59.47</v>
          </cell>
        </row>
        <row r="851">
          <cell r="B851">
            <v>1</v>
          </cell>
          <cell r="C851">
            <v>1</v>
          </cell>
          <cell r="D851">
            <v>1</v>
          </cell>
          <cell r="E851">
            <v>13.94</v>
          </cell>
        </row>
        <row r="852">
          <cell r="E852">
            <v>1.18</v>
          </cell>
        </row>
        <row r="853">
          <cell r="F853">
            <v>16.45</v>
          </cell>
        </row>
        <row r="854">
          <cell r="B854">
            <v>-1</v>
          </cell>
          <cell r="C854">
            <v>1</v>
          </cell>
          <cell r="D854">
            <v>2</v>
          </cell>
          <cell r="E854">
            <v>1.5</v>
          </cell>
        </row>
        <row r="855">
          <cell r="E855">
            <v>1.5</v>
          </cell>
        </row>
        <row r="856">
          <cell r="F856">
            <v>-4.5</v>
          </cell>
        </row>
        <row r="857">
          <cell r="B857">
            <v>-1</v>
          </cell>
          <cell r="C857">
            <v>1</v>
          </cell>
          <cell r="D857">
            <v>2</v>
          </cell>
          <cell r="E857">
            <v>0.6</v>
          </cell>
        </row>
        <row r="858">
          <cell r="E858">
            <v>0.6</v>
          </cell>
        </row>
        <row r="859">
          <cell r="F859">
            <v>-0.72</v>
          </cell>
        </row>
        <row r="860">
          <cell r="B860">
            <v>-1</v>
          </cell>
          <cell r="C860">
            <v>1</v>
          </cell>
          <cell r="D860">
            <v>2</v>
          </cell>
          <cell r="E860">
            <v>1</v>
          </cell>
        </row>
        <row r="861">
          <cell r="E861">
            <v>2.58</v>
          </cell>
        </row>
        <row r="862">
          <cell r="F862">
            <v>-5.16</v>
          </cell>
        </row>
        <row r="864">
          <cell r="B864">
            <v>-1</v>
          </cell>
          <cell r="C864">
            <v>1</v>
          </cell>
          <cell r="D864">
            <v>1</v>
          </cell>
          <cell r="E864">
            <v>1</v>
          </cell>
        </row>
        <row r="865">
          <cell r="E865">
            <v>0.56999999999999995</v>
          </cell>
        </row>
        <row r="866">
          <cell r="F866">
            <v>-0.56999999999999995</v>
          </cell>
        </row>
        <row r="868">
          <cell r="B868">
            <v>-1</v>
          </cell>
          <cell r="C868">
            <v>4</v>
          </cell>
          <cell r="D868">
            <v>1</v>
          </cell>
          <cell r="E868">
            <v>1</v>
          </cell>
        </row>
        <row r="869">
          <cell r="E869">
            <v>0.6</v>
          </cell>
        </row>
        <row r="870">
          <cell r="F870">
            <v>-2.4</v>
          </cell>
        </row>
        <row r="872">
          <cell r="B872">
            <v>-1</v>
          </cell>
          <cell r="C872">
            <v>3</v>
          </cell>
          <cell r="D872">
            <v>1</v>
          </cell>
          <cell r="E872">
            <v>1</v>
          </cell>
        </row>
        <row r="873">
          <cell r="E873">
            <v>0.6</v>
          </cell>
        </row>
        <row r="874">
          <cell r="F874">
            <v>-1.8</v>
          </cell>
        </row>
        <row r="876">
          <cell r="B876">
            <v>-1</v>
          </cell>
          <cell r="C876">
            <v>4</v>
          </cell>
          <cell r="D876">
            <v>1</v>
          </cell>
          <cell r="E876">
            <v>6.68</v>
          </cell>
        </row>
        <row r="877">
          <cell r="E877">
            <v>0.15</v>
          </cell>
        </row>
        <row r="878">
          <cell r="F878">
            <v>-4.01</v>
          </cell>
        </row>
        <row r="881">
          <cell r="B881">
            <v>1</v>
          </cell>
          <cell r="C881">
            <v>4</v>
          </cell>
          <cell r="D881">
            <v>1</v>
          </cell>
          <cell r="E881">
            <v>0.6</v>
          </cell>
        </row>
        <row r="882">
          <cell r="E882">
            <v>0.2</v>
          </cell>
        </row>
        <row r="883">
          <cell r="F883">
            <v>0.48</v>
          </cell>
        </row>
        <row r="885">
          <cell r="B885">
            <v>4</v>
          </cell>
          <cell r="C885">
            <v>4</v>
          </cell>
          <cell r="D885">
            <v>2</v>
          </cell>
          <cell r="E885">
            <v>1.5</v>
          </cell>
        </row>
        <row r="886">
          <cell r="E886">
            <v>0.2</v>
          </cell>
        </row>
        <row r="887">
          <cell r="F887">
            <v>9.6</v>
          </cell>
        </row>
        <row r="888">
          <cell r="B888">
            <v>4</v>
          </cell>
          <cell r="C888">
            <v>6</v>
          </cell>
          <cell r="D888">
            <v>2</v>
          </cell>
          <cell r="E888">
            <v>1.5</v>
          </cell>
        </row>
        <row r="889">
          <cell r="E889">
            <v>0.2</v>
          </cell>
        </row>
        <row r="890">
          <cell r="F890">
            <v>14.4</v>
          </cell>
        </row>
        <row r="891">
          <cell r="B891">
            <v>4</v>
          </cell>
          <cell r="C891">
            <v>4</v>
          </cell>
          <cell r="D891">
            <v>2</v>
          </cell>
          <cell r="E891">
            <v>1.5</v>
          </cell>
        </row>
        <row r="892">
          <cell r="E892">
            <v>0.2</v>
          </cell>
        </row>
        <row r="893">
          <cell r="F893">
            <v>9.6</v>
          </cell>
        </row>
        <row r="894">
          <cell r="B894">
            <v>4</v>
          </cell>
          <cell r="C894">
            <v>4</v>
          </cell>
          <cell r="D894">
            <v>2</v>
          </cell>
          <cell r="E894">
            <v>0.6</v>
          </cell>
        </row>
        <row r="895">
          <cell r="E895">
            <v>0.2</v>
          </cell>
        </row>
        <row r="896">
          <cell r="F896">
            <v>3.84</v>
          </cell>
        </row>
        <row r="898">
          <cell r="B898">
            <v>1</v>
          </cell>
          <cell r="C898">
            <v>1</v>
          </cell>
          <cell r="D898">
            <v>1</v>
          </cell>
          <cell r="E898">
            <v>3.84</v>
          </cell>
        </row>
        <row r="899">
          <cell r="E899">
            <v>1.18</v>
          </cell>
        </row>
        <row r="900">
          <cell r="F900">
            <v>4.53</v>
          </cell>
        </row>
        <row r="901">
          <cell r="B901">
            <v>1</v>
          </cell>
          <cell r="C901">
            <v>1</v>
          </cell>
          <cell r="D901">
            <v>2</v>
          </cell>
          <cell r="E901">
            <v>4.78</v>
          </cell>
        </row>
        <row r="902">
          <cell r="E902">
            <v>0.9</v>
          </cell>
        </row>
        <row r="903">
          <cell r="F903">
            <v>8.6</v>
          </cell>
        </row>
        <row r="904">
          <cell r="B904">
            <v>1</v>
          </cell>
          <cell r="C904">
            <v>1</v>
          </cell>
          <cell r="D904">
            <v>1</v>
          </cell>
          <cell r="E904">
            <v>13.94</v>
          </cell>
        </row>
        <row r="905">
          <cell r="E905">
            <v>0.4</v>
          </cell>
        </row>
        <row r="906">
          <cell r="F906">
            <v>5.58</v>
          </cell>
        </row>
        <row r="907">
          <cell r="B907">
            <v>1</v>
          </cell>
          <cell r="C907">
            <v>0.5</v>
          </cell>
          <cell r="D907">
            <v>2</v>
          </cell>
          <cell r="E907">
            <v>1.3</v>
          </cell>
        </row>
        <row r="908">
          <cell r="E908">
            <v>1.3</v>
          </cell>
        </row>
        <row r="909">
          <cell r="F909">
            <v>1.69</v>
          </cell>
        </row>
        <row r="910">
          <cell r="B910">
            <v>1</v>
          </cell>
          <cell r="C910">
            <v>0.5</v>
          </cell>
          <cell r="D910">
            <v>2</v>
          </cell>
          <cell r="E910">
            <v>3.32</v>
          </cell>
        </row>
        <row r="911">
          <cell r="E911">
            <v>2.4</v>
          </cell>
        </row>
        <row r="912">
          <cell r="F912">
            <v>7.97</v>
          </cell>
        </row>
        <row r="913">
          <cell r="B913">
            <v>1</v>
          </cell>
          <cell r="C913">
            <v>0.5</v>
          </cell>
          <cell r="D913">
            <v>2</v>
          </cell>
          <cell r="E913">
            <v>2.2400000000000002</v>
          </cell>
        </row>
        <row r="914">
          <cell r="E914">
            <v>2.68</v>
          </cell>
        </row>
        <row r="915">
          <cell r="F915">
            <v>6</v>
          </cell>
        </row>
        <row r="916">
          <cell r="A916" t="str">
            <v>C7.1.1</v>
          </cell>
          <cell r="F916">
            <v>1915.68</v>
          </cell>
        </row>
        <row r="920">
          <cell r="B920">
            <v>4</v>
          </cell>
          <cell r="C920">
            <v>2</v>
          </cell>
          <cell r="D920">
            <v>1</v>
          </cell>
          <cell r="E920">
            <v>32.72</v>
          </cell>
        </row>
        <row r="921">
          <cell r="E921">
            <v>1</v>
          </cell>
        </row>
        <row r="922">
          <cell r="F922">
            <v>261.76</v>
          </cell>
        </row>
        <row r="923">
          <cell r="B923">
            <v>4</v>
          </cell>
          <cell r="C923">
            <v>2</v>
          </cell>
          <cell r="D923">
            <v>1</v>
          </cell>
          <cell r="E923">
            <v>1.5</v>
          </cell>
        </row>
        <row r="924">
          <cell r="E924">
            <v>1.41</v>
          </cell>
        </row>
        <row r="925">
          <cell r="F925">
            <v>16.920000000000002</v>
          </cell>
        </row>
        <row r="926">
          <cell r="B926">
            <v>4</v>
          </cell>
          <cell r="C926">
            <v>2</v>
          </cell>
          <cell r="D926">
            <v>1</v>
          </cell>
          <cell r="E926">
            <v>47.89</v>
          </cell>
        </row>
        <row r="927">
          <cell r="E927">
            <v>1</v>
          </cell>
        </row>
        <row r="928">
          <cell r="F928">
            <v>383.12</v>
          </cell>
        </row>
        <row r="929">
          <cell r="B929">
            <v>4</v>
          </cell>
          <cell r="C929">
            <v>2</v>
          </cell>
          <cell r="D929">
            <v>1</v>
          </cell>
          <cell r="E929">
            <v>2.5</v>
          </cell>
        </row>
        <row r="930">
          <cell r="E930">
            <v>1.33</v>
          </cell>
        </row>
        <row r="931">
          <cell r="F931">
            <v>26.6</v>
          </cell>
        </row>
        <row r="932">
          <cell r="B932">
            <v>4</v>
          </cell>
          <cell r="C932">
            <v>1</v>
          </cell>
          <cell r="D932">
            <v>1</v>
          </cell>
          <cell r="E932">
            <v>26.06</v>
          </cell>
        </row>
        <row r="933">
          <cell r="E933">
            <v>1</v>
          </cell>
        </row>
        <row r="934">
          <cell r="F934">
            <v>104.24</v>
          </cell>
        </row>
        <row r="937">
          <cell r="B937">
            <v>1</v>
          </cell>
          <cell r="C937">
            <v>1</v>
          </cell>
          <cell r="D937">
            <v>1</v>
          </cell>
          <cell r="E937">
            <v>2.36</v>
          </cell>
        </row>
        <row r="938">
          <cell r="E938">
            <v>1.4</v>
          </cell>
        </row>
        <row r="939">
          <cell r="F939">
            <v>3.3</v>
          </cell>
        </row>
        <row r="940">
          <cell r="B940">
            <v>1</v>
          </cell>
          <cell r="C940">
            <v>4</v>
          </cell>
          <cell r="D940">
            <v>1</v>
          </cell>
          <cell r="E940">
            <v>2.72</v>
          </cell>
        </row>
        <row r="941">
          <cell r="E941">
            <v>1.4</v>
          </cell>
        </row>
        <row r="942">
          <cell r="F942">
            <v>15.23</v>
          </cell>
        </row>
        <row r="943">
          <cell r="B943">
            <v>1</v>
          </cell>
          <cell r="C943">
            <v>3</v>
          </cell>
          <cell r="D943">
            <v>1</v>
          </cell>
          <cell r="E943">
            <v>2.72</v>
          </cell>
        </row>
        <row r="944">
          <cell r="E944">
            <v>1.4</v>
          </cell>
        </row>
        <row r="945">
          <cell r="F945">
            <v>11.42</v>
          </cell>
        </row>
        <row r="946">
          <cell r="B946">
            <v>1</v>
          </cell>
          <cell r="C946">
            <v>4</v>
          </cell>
          <cell r="D946">
            <v>1</v>
          </cell>
          <cell r="E946">
            <v>4.24</v>
          </cell>
        </row>
        <row r="947">
          <cell r="E947">
            <v>1.42</v>
          </cell>
        </row>
        <row r="948">
          <cell r="F948">
            <v>24.08</v>
          </cell>
        </row>
        <row r="949">
          <cell r="B949">
            <v>1</v>
          </cell>
          <cell r="C949">
            <v>4</v>
          </cell>
          <cell r="D949">
            <v>1</v>
          </cell>
          <cell r="E949">
            <v>3.84</v>
          </cell>
        </row>
        <row r="950">
          <cell r="E950">
            <v>0.2</v>
          </cell>
        </row>
        <row r="951">
          <cell r="F951">
            <v>3.07</v>
          </cell>
        </row>
        <row r="953">
          <cell r="B953">
            <v>1</v>
          </cell>
          <cell r="C953">
            <v>1</v>
          </cell>
          <cell r="D953">
            <v>1</v>
          </cell>
          <cell r="E953">
            <v>1</v>
          </cell>
        </row>
        <row r="954">
          <cell r="E954">
            <v>0.56999999999999995</v>
          </cell>
        </row>
        <row r="955">
          <cell r="F955">
            <v>0.56999999999999995</v>
          </cell>
        </row>
        <row r="956">
          <cell r="B956">
            <v>1</v>
          </cell>
          <cell r="C956">
            <v>4</v>
          </cell>
          <cell r="D956">
            <v>1</v>
          </cell>
          <cell r="E956">
            <v>1</v>
          </cell>
        </row>
        <row r="957">
          <cell r="E957">
            <v>0.6</v>
          </cell>
        </row>
        <row r="958">
          <cell r="F958">
            <v>2.4</v>
          </cell>
        </row>
        <row r="959">
          <cell r="B959">
            <v>1</v>
          </cell>
          <cell r="C959">
            <v>3</v>
          </cell>
          <cell r="D959">
            <v>1</v>
          </cell>
          <cell r="E959">
            <v>1</v>
          </cell>
        </row>
        <row r="960">
          <cell r="E960">
            <v>0.6</v>
          </cell>
        </row>
        <row r="961">
          <cell r="F961">
            <v>1.8</v>
          </cell>
        </row>
        <row r="962">
          <cell r="B962">
            <v>1</v>
          </cell>
          <cell r="C962">
            <v>4</v>
          </cell>
          <cell r="D962">
            <v>1</v>
          </cell>
          <cell r="E962">
            <v>6.68</v>
          </cell>
        </row>
        <row r="963">
          <cell r="E963">
            <v>0.15</v>
          </cell>
        </row>
        <row r="964">
          <cell r="F964">
            <v>4.01</v>
          </cell>
        </row>
        <row r="965">
          <cell r="B965">
            <v>1</v>
          </cell>
          <cell r="C965">
            <v>4</v>
          </cell>
          <cell r="D965">
            <v>1</v>
          </cell>
          <cell r="E965">
            <v>3.84</v>
          </cell>
        </row>
        <row r="966">
          <cell r="E966">
            <v>0.25</v>
          </cell>
        </row>
        <row r="967">
          <cell r="F967">
            <v>3.84</v>
          </cell>
        </row>
        <row r="968">
          <cell r="B968">
            <v>1</v>
          </cell>
          <cell r="C968">
            <v>4</v>
          </cell>
          <cell r="D968">
            <v>1</v>
          </cell>
          <cell r="E968">
            <v>1.04</v>
          </cell>
        </row>
        <row r="969">
          <cell r="E969">
            <v>0.4</v>
          </cell>
        </row>
        <row r="970">
          <cell r="F970">
            <v>1.66</v>
          </cell>
        </row>
        <row r="971">
          <cell r="B971">
            <v>1</v>
          </cell>
          <cell r="C971">
            <v>4</v>
          </cell>
          <cell r="D971">
            <v>1</v>
          </cell>
          <cell r="E971">
            <v>1.4</v>
          </cell>
        </row>
        <row r="972">
          <cell r="E972">
            <v>0.23</v>
          </cell>
        </row>
        <row r="973">
          <cell r="F973">
            <v>1.29</v>
          </cell>
        </row>
        <row r="974">
          <cell r="B974">
            <v>1</v>
          </cell>
          <cell r="C974">
            <v>4</v>
          </cell>
          <cell r="D974">
            <v>1</v>
          </cell>
          <cell r="E974">
            <v>1.4</v>
          </cell>
        </row>
        <row r="975">
          <cell r="E975">
            <v>7.0000000000000007E-2</v>
          </cell>
        </row>
        <row r="976">
          <cell r="F976">
            <v>0.39</v>
          </cell>
        </row>
        <row r="979">
          <cell r="B979">
            <v>2</v>
          </cell>
          <cell r="C979">
            <v>1</v>
          </cell>
          <cell r="D979">
            <v>4</v>
          </cell>
          <cell r="E979">
            <v>7.68</v>
          </cell>
        </row>
        <row r="980">
          <cell r="E980">
            <v>0.2</v>
          </cell>
        </row>
        <row r="981">
          <cell r="F981">
            <v>12.29</v>
          </cell>
        </row>
        <row r="982">
          <cell r="B982">
            <v>2</v>
          </cell>
          <cell r="C982">
            <v>1</v>
          </cell>
          <cell r="D982">
            <v>4</v>
          </cell>
          <cell r="E982">
            <v>18.52</v>
          </cell>
        </row>
        <row r="983">
          <cell r="E983">
            <v>0.2</v>
          </cell>
        </row>
        <row r="984">
          <cell r="F984">
            <v>29.63</v>
          </cell>
        </row>
        <row r="986">
          <cell r="B986">
            <v>1</v>
          </cell>
          <cell r="C986">
            <v>1</v>
          </cell>
          <cell r="D986">
            <v>4</v>
          </cell>
          <cell r="E986">
            <v>19.399999999999999</v>
          </cell>
        </row>
        <row r="987">
          <cell r="E987">
            <v>0.2</v>
          </cell>
        </row>
        <row r="988">
          <cell r="F988">
            <v>15.52</v>
          </cell>
        </row>
        <row r="989">
          <cell r="B989">
            <v>1</v>
          </cell>
          <cell r="C989">
            <v>2</v>
          </cell>
          <cell r="D989">
            <v>4</v>
          </cell>
          <cell r="E989">
            <v>20.78</v>
          </cell>
        </row>
        <row r="990">
          <cell r="E990">
            <v>0.2</v>
          </cell>
        </row>
        <row r="991">
          <cell r="F991">
            <v>33.25</v>
          </cell>
        </row>
        <row r="993">
          <cell r="B993">
            <v>1</v>
          </cell>
          <cell r="C993">
            <v>1</v>
          </cell>
          <cell r="D993">
            <v>4</v>
          </cell>
          <cell r="E993">
            <v>23.04</v>
          </cell>
        </row>
        <row r="994">
          <cell r="E994">
            <v>0.2</v>
          </cell>
        </row>
        <row r="995">
          <cell r="F995">
            <v>18.43</v>
          </cell>
        </row>
        <row r="996">
          <cell r="B996">
            <v>1</v>
          </cell>
          <cell r="C996">
            <v>1</v>
          </cell>
          <cell r="D996">
            <v>4</v>
          </cell>
          <cell r="E996">
            <v>12.02</v>
          </cell>
        </row>
        <row r="997">
          <cell r="E997">
            <v>0.2</v>
          </cell>
        </row>
        <row r="998">
          <cell r="F998">
            <v>9.6199999999999992</v>
          </cell>
        </row>
        <row r="999">
          <cell r="B999">
            <v>1</v>
          </cell>
          <cell r="C999">
            <v>1</v>
          </cell>
          <cell r="D999">
            <v>4</v>
          </cell>
          <cell r="E999">
            <v>12.84</v>
          </cell>
        </row>
        <row r="1000">
          <cell r="E1000">
            <v>0.48</v>
          </cell>
        </row>
        <row r="1001">
          <cell r="F1001">
            <v>24.65</v>
          </cell>
        </row>
        <row r="1002">
          <cell r="B1002">
            <v>1</v>
          </cell>
          <cell r="C1002">
            <v>1</v>
          </cell>
          <cell r="D1002">
            <v>4</v>
          </cell>
          <cell r="E1002">
            <v>1.4</v>
          </cell>
        </row>
        <row r="1003">
          <cell r="E1003">
            <v>0.15</v>
          </cell>
        </row>
        <row r="1004">
          <cell r="F1004">
            <v>0.84</v>
          </cell>
        </row>
        <row r="1005">
          <cell r="B1005">
            <v>1</v>
          </cell>
          <cell r="C1005">
            <v>1</v>
          </cell>
          <cell r="D1005">
            <v>4</v>
          </cell>
          <cell r="E1005">
            <v>1.4</v>
          </cell>
        </row>
        <row r="1006">
          <cell r="E1006">
            <v>0.33</v>
          </cell>
        </row>
        <row r="1007">
          <cell r="F1007">
            <v>1.85</v>
          </cell>
        </row>
        <row r="1010">
          <cell r="B1010">
            <v>1</v>
          </cell>
          <cell r="C1010">
            <v>4</v>
          </cell>
          <cell r="D1010">
            <v>1</v>
          </cell>
          <cell r="E1010">
            <v>9.06</v>
          </cell>
        </row>
        <row r="1011">
          <cell r="E1011">
            <v>0.3</v>
          </cell>
        </row>
        <row r="1012">
          <cell r="F1012">
            <v>10.87</v>
          </cell>
        </row>
        <row r="1013">
          <cell r="B1013">
            <v>1</v>
          </cell>
          <cell r="C1013">
            <v>3</v>
          </cell>
          <cell r="D1013">
            <v>2</v>
          </cell>
          <cell r="E1013">
            <v>10.19</v>
          </cell>
        </row>
        <row r="1014">
          <cell r="E1014">
            <v>0.3</v>
          </cell>
        </row>
        <row r="1015">
          <cell r="F1015">
            <v>18.34</v>
          </cell>
        </row>
        <row r="1016">
          <cell r="B1016">
            <v>1</v>
          </cell>
          <cell r="C1016">
            <v>1</v>
          </cell>
          <cell r="D1016">
            <v>1</v>
          </cell>
          <cell r="E1016">
            <v>13.54</v>
          </cell>
        </row>
        <row r="1017">
          <cell r="E1017">
            <v>0.3</v>
          </cell>
        </row>
        <row r="1018">
          <cell r="F1018">
            <v>4.0599999999999996</v>
          </cell>
        </row>
        <row r="1019">
          <cell r="B1019">
            <v>1</v>
          </cell>
          <cell r="C1019">
            <v>1</v>
          </cell>
          <cell r="D1019">
            <v>2</v>
          </cell>
          <cell r="E1019">
            <v>3.99</v>
          </cell>
        </row>
        <row r="1020">
          <cell r="E1020">
            <v>0.3</v>
          </cell>
        </row>
        <row r="1021">
          <cell r="F1021">
            <v>2.39</v>
          </cell>
        </row>
        <row r="1022">
          <cell r="B1022">
            <v>1</v>
          </cell>
          <cell r="C1022">
            <v>1</v>
          </cell>
          <cell r="D1022">
            <v>2</v>
          </cell>
          <cell r="E1022">
            <v>3.84</v>
          </cell>
        </row>
        <row r="1023">
          <cell r="E1023">
            <v>0.3</v>
          </cell>
        </row>
        <row r="1024">
          <cell r="F1024">
            <v>2.2999999999999998</v>
          </cell>
        </row>
        <row r="1025">
          <cell r="B1025">
            <v>1</v>
          </cell>
          <cell r="C1025">
            <v>1</v>
          </cell>
          <cell r="D1025">
            <v>2</v>
          </cell>
          <cell r="E1025">
            <v>21.22</v>
          </cell>
        </row>
        <row r="1026">
          <cell r="E1026">
            <v>0.3</v>
          </cell>
        </row>
        <row r="1027">
          <cell r="F1027">
            <v>12.73</v>
          </cell>
        </row>
        <row r="1028">
          <cell r="B1028">
            <v>1</v>
          </cell>
          <cell r="C1028">
            <v>1</v>
          </cell>
          <cell r="D1028">
            <v>2</v>
          </cell>
          <cell r="E1028">
            <v>9.85</v>
          </cell>
        </row>
        <row r="1029">
          <cell r="E1029">
            <v>0.3</v>
          </cell>
        </row>
        <row r="1030">
          <cell r="F1030">
            <v>5.91</v>
          </cell>
        </row>
        <row r="1031">
          <cell r="B1031">
            <v>1</v>
          </cell>
          <cell r="C1031">
            <v>1</v>
          </cell>
          <cell r="D1031">
            <v>1</v>
          </cell>
          <cell r="E1031">
            <v>21.22</v>
          </cell>
        </row>
        <row r="1032">
          <cell r="E1032">
            <v>0.3</v>
          </cell>
        </row>
        <row r="1033">
          <cell r="F1033">
            <v>6.37</v>
          </cell>
        </row>
        <row r="1035">
          <cell r="B1035">
            <v>1</v>
          </cell>
          <cell r="C1035">
            <v>1</v>
          </cell>
          <cell r="D1035">
            <v>1</v>
          </cell>
          <cell r="E1035">
            <v>20.92</v>
          </cell>
        </row>
        <row r="1036">
          <cell r="E1036">
            <v>0.2</v>
          </cell>
        </row>
        <row r="1037">
          <cell r="F1037">
            <v>4.18</v>
          </cell>
        </row>
        <row r="1038">
          <cell r="B1038">
            <v>1</v>
          </cell>
          <cell r="C1038">
            <v>1</v>
          </cell>
          <cell r="D1038">
            <v>1</v>
          </cell>
          <cell r="E1038">
            <v>13.94</v>
          </cell>
        </row>
        <row r="1039">
          <cell r="E1039">
            <v>0.2</v>
          </cell>
        </row>
        <row r="1040">
          <cell r="F1040">
            <v>2.79</v>
          </cell>
        </row>
        <row r="1041">
          <cell r="B1041">
            <v>1</v>
          </cell>
          <cell r="C1041">
            <v>2</v>
          </cell>
          <cell r="D1041">
            <v>1</v>
          </cell>
          <cell r="E1041">
            <v>1</v>
          </cell>
        </row>
        <row r="1042">
          <cell r="E1042">
            <v>0.2</v>
          </cell>
        </row>
        <row r="1043">
          <cell r="F1043">
            <v>0.4</v>
          </cell>
        </row>
        <row r="1044">
          <cell r="B1044">
            <v>1</v>
          </cell>
          <cell r="C1044">
            <v>2</v>
          </cell>
          <cell r="D1044">
            <v>1</v>
          </cell>
          <cell r="E1044">
            <v>2.35</v>
          </cell>
        </row>
        <row r="1045">
          <cell r="E1045">
            <v>0.2</v>
          </cell>
        </row>
        <row r="1046">
          <cell r="F1046">
            <v>0.94</v>
          </cell>
        </row>
        <row r="1049">
          <cell r="B1049">
            <v>4</v>
          </cell>
          <cell r="C1049">
            <v>2</v>
          </cell>
          <cell r="D1049">
            <v>1</v>
          </cell>
          <cell r="E1049">
            <v>2.33</v>
          </cell>
        </row>
        <row r="1050">
          <cell r="E1050">
            <v>2.4</v>
          </cell>
        </row>
        <row r="1051">
          <cell r="F1051">
            <v>44.74</v>
          </cell>
        </row>
        <row r="1052">
          <cell r="B1052">
            <v>4</v>
          </cell>
          <cell r="C1052">
            <v>2</v>
          </cell>
          <cell r="D1052">
            <v>1</v>
          </cell>
          <cell r="E1052">
            <v>2.5299999999999998</v>
          </cell>
        </row>
        <row r="1053">
          <cell r="E1053">
            <v>2.4</v>
          </cell>
        </row>
        <row r="1054">
          <cell r="F1054">
            <v>48.58</v>
          </cell>
        </row>
        <row r="1055">
          <cell r="B1055">
            <v>4</v>
          </cell>
          <cell r="C1055">
            <v>2</v>
          </cell>
          <cell r="D1055">
            <v>1</v>
          </cell>
          <cell r="E1055">
            <v>0.25</v>
          </cell>
        </row>
        <row r="1056">
          <cell r="E1056">
            <v>0.9</v>
          </cell>
        </row>
        <row r="1057">
          <cell r="F1057">
            <v>1.8</v>
          </cell>
        </row>
        <row r="1058">
          <cell r="B1058">
            <v>4</v>
          </cell>
          <cell r="C1058">
            <v>1</v>
          </cell>
          <cell r="D1058">
            <v>1</v>
          </cell>
          <cell r="E1058">
            <v>1.6</v>
          </cell>
        </row>
        <row r="1059">
          <cell r="E1059">
            <v>2.4</v>
          </cell>
        </row>
        <row r="1060">
          <cell r="F1060">
            <v>15.36</v>
          </cell>
        </row>
        <row r="1061">
          <cell r="B1061">
            <v>4</v>
          </cell>
          <cell r="C1061">
            <v>1</v>
          </cell>
          <cell r="D1061">
            <v>1</v>
          </cell>
          <cell r="E1061">
            <v>0.55000000000000004</v>
          </cell>
        </row>
        <row r="1062">
          <cell r="E1062">
            <v>2.6</v>
          </cell>
        </row>
        <row r="1063">
          <cell r="F1063">
            <v>5.72</v>
          </cell>
        </row>
        <row r="1065">
          <cell r="B1065">
            <v>1</v>
          </cell>
          <cell r="C1065">
            <v>2</v>
          </cell>
          <cell r="D1065">
            <v>1</v>
          </cell>
          <cell r="E1065">
            <v>2.33</v>
          </cell>
        </row>
        <row r="1066">
          <cell r="E1066">
            <v>2.58</v>
          </cell>
        </row>
        <row r="1067">
          <cell r="F1067">
            <v>12.02</v>
          </cell>
        </row>
        <row r="1068">
          <cell r="B1068">
            <v>1</v>
          </cell>
          <cell r="C1068">
            <v>2</v>
          </cell>
          <cell r="D1068">
            <v>1</v>
          </cell>
          <cell r="E1068">
            <v>2.5299999999999998</v>
          </cell>
        </row>
        <row r="1069">
          <cell r="E1069">
            <v>2.58</v>
          </cell>
        </row>
        <row r="1070">
          <cell r="F1070">
            <v>13.05</v>
          </cell>
        </row>
        <row r="1071">
          <cell r="B1071">
            <v>1</v>
          </cell>
          <cell r="C1071">
            <v>2</v>
          </cell>
          <cell r="D1071">
            <v>1</v>
          </cell>
          <cell r="E1071">
            <v>0.25</v>
          </cell>
        </row>
        <row r="1072">
          <cell r="E1072">
            <v>1.08</v>
          </cell>
        </row>
        <row r="1073">
          <cell r="F1073">
            <v>0.54</v>
          </cell>
        </row>
        <row r="1074">
          <cell r="B1074">
            <v>1</v>
          </cell>
          <cell r="C1074">
            <v>1</v>
          </cell>
          <cell r="D1074">
            <v>1</v>
          </cell>
          <cell r="E1074">
            <v>2.15</v>
          </cell>
        </row>
        <row r="1075">
          <cell r="E1075">
            <v>2.58</v>
          </cell>
        </row>
        <row r="1076">
          <cell r="F1076">
            <v>5.55</v>
          </cell>
        </row>
        <row r="1079">
          <cell r="B1079">
            <v>4</v>
          </cell>
          <cell r="C1079">
            <v>1</v>
          </cell>
          <cell r="D1079">
            <v>1</v>
          </cell>
          <cell r="E1079">
            <v>13.94</v>
          </cell>
        </row>
        <row r="1080">
          <cell r="E1080">
            <v>0.03</v>
          </cell>
        </row>
        <row r="1081">
          <cell r="F1081">
            <v>1.67</v>
          </cell>
        </row>
        <row r="1083">
          <cell r="B1083">
            <v>1</v>
          </cell>
          <cell r="C1083">
            <v>4</v>
          </cell>
          <cell r="D1083">
            <v>4</v>
          </cell>
          <cell r="E1083">
            <v>1.5</v>
          </cell>
        </row>
        <row r="1084">
          <cell r="E1084">
            <v>0.2</v>
          </cell>
        </row>
        <row r="1085">
          <cell r="F1085">
            <v>4.8</v>
          </cell>
        </row>
        <row r="1086">
          <cell r="B1086">
            <v>1</v>
          </cell>
          <cell r="C1086">
            <v>4</v>
          </cell>
          <cell r="D1086">
            <v>6</v>
          </cell>
          <cell r="E1086">
            <v>1.2</v>
          </cell>
        </row>
        <row r="1087">
          <cell r="E1087">
            <v>0.2</v>
          </cell>
        </row>
        <row r="1088">
          <cell r="F1088">
            <v>5.76</v>
          </cell>
        </row>
        <row r="1089">
          <cell r="B1089">
            <v>1</v>
          </cell>
          <cell r="C1089">
            <v>4</v>
          </cell>
          <cell r="D1089">
            <v>4</v>
          </cell>
          <cell r="E1089">
            <v>1</v>
          </cell>
        </row>
        <row r="1090">
          <cell r="E1090">
            <v>0.2</v>
          </cell>
        </row>
        <row r="1091">
          <cell r="F1091">
            <v>3.2</v>
          </cell>
        </row>
        <row r="1092">
          <cell r="B1092">
            <v>1</v>
          </cell>
          <cell r="C1092">
            <v>4</v>
          </cell>
          <cell r="D1092">
            <v>4</v>
          </cell>
          <cell r="E1092">
            <v>0.6</v>
          </cell>
        </row>
        <row r="1093">
          <cell r="E1093">
            <v>0.2</v>
          </cell>
        </row>
        <row r="1094">
          <cell r="F1094">
            <v>1.92</v>
          </cell>
        </row>
        <row r="1095">
          <cell r="A1095" t="str">
            <v>C7.1.3</v>
          </cell>
          <cell r="F1095">
            <v>1247.77</v>
          </cell>
        </row>
        <row r="1097">
          <cell r="B1097">
            <v>1</v>
          </cell>
          <cell r="C1097">
            <v>1</v>
          </cell>
          <cell r="D1097">
            <v>1</v>
          </cell>
          <cell r="E1097">
            <v>47.07</v>
          </cell>
        </row>
        <row r="1098">
          <cell r="E1098">
            <v>3.28</v>
          </cell>
        </row>
        <row r="1099">
          <cell r="F1099">
            <v>154.38999999999999</v>
          </cell>
        </row>
        <row r="1100">
          <cell r="B1100">
            <v>1</v>
          </cell>
          <cell r="C1100">
            <v>1</v>
          </cell>
          <cell r="D1100">
            <v>1</v>
          </cell>
          <cell r="E1100">
            <v>66.81</v>
          </cell>
        </row>
        <row r="1101">
          <cell r="E1101">
            <v>11.52</v>
          </cell>
        </row>
        <row r="1102">
          <cell r="F1102">
            <v>769.65</v>
          </cell>
        </row>
        <row r="1104">
          <cell r="B1104">
            <v>1</v>
          </cell>
          <cell r="C1104">
            <v>1</v>
          </cell>
          <cell r="D1104">
            <v>2</v>
          </cell>
          <cell r="E1104">
            <v>9.66</v>
          </cell>
        </row>
        <row r="1105">
          <cell r="E1105">
            <v>0.4</v>
          </cell>
        </row>
        <row r="1106">
          <cell r="F1106">
            <v>7.73</v>
          </cell>
        </row>
        <row r="1107">
          <cell r="B1107">
            <v>1</v>
          </cell>
          <cell r="C1107">
            <v>1</v>
          </cell>
          <cell r="D1107">
            <v>2</v>
          </cell>
          <cell r="E1107">
            <v>4.04</v>
          </cell>
        </row>
        <row r="1108">
          <cell r="E1108">
            <v>0.4</v>
          </cell>
        </row>
        <row r="1109">
          <cell r="F1109">
            <v>3.23</v>
          </cell>
        </row>
        <row r="1110">
          <cell r="B1110">
            <v>1</v>
          </cell>
          <cell r="C1110">
            <v>1</v>
          </cell>
          <cell r="D1110">
            <v>1</v>
          </cell>
          <cell r="E1110">
            <v>22.42</v>
          </cell>
        </row>
        <row r="1111">
          <cell r="E1111">
            <v>0.4</v>
          </cell>
        </row>
        <row r="1112">
          <cell r="F1112">
            <v>8.9700000000000006</v>
          </cell>
        </row>
        <row r="1113">
          <cell r="B1113">
            <v>1</v>
          </cell>
          <cell r="C1113">
            <v>1</v>
          </cell>
          <cell r="D1113">
            <v>1</v>
          </cell>
          <cell r="E1113">
            <v>14.34</v>
          </cell>
        </row>
        <row r="1114">
          <cell r="E1114">
            <v>0.2</v>
          </cell>
        </row>
        <row r="1115">
          <cell r="F1115">
            <v>2.87</v>
          </cell>
        </row>
        <row r="1116">
          <cell r="B1116">
            <v>1</v>
          </cell>
          <cell r="C1116">
            <v>2</v>
          </cell>
          <cell r="D1116">
            <v>0.5</v>
          </cell>
          <cell r="E1116">
            <v>1.33</v>
          </cell>
        </row>
        <row r="1117">
          <cell r="E1117">
            <v>0.67</v>
          </cell>
        </row>
        <row r="1118">
          <cell r="F1118">
            <v>0.89</v>
          </cell>
        </row>
        <row r="1121">
          <cell r="B1121">
            <v>-1</v>
          </cell>
          <cell r="C1121">
            <v>1</v>
          </cell>
          <cell r="D1121">
            <v>1</v>
          </cell>
          <cell r="E1121">
            <v>13.94</v>
          </cell>
        </row>
        <row r="1122">
          <cell r="E1122">
            <v>2.4</v>
          </cell>
        </row>
        <row r="1123">
          <cell r="F1123">
            <v>-33.46</v>
          </cell>
        </row>
        <row r="1125">
          <cell r="B1125">
            <v>-3</v>
          </cell>
          <cell r="C1125">
            <v>1</v>
          </cell>
          <cell r="D1125">
            <v>1</v>
          </cell>
          <cell r="E1125">
            <v>13.94</v>
          </cell>
        </row>
        <row r="1126">
          <cell r="E1126">
            <v>1.45</v>
          </cell>
        </row>
        <row r="1127">
          <cell r="F1127">
            <v>-60.64</v>
          </cell>
        </row>
        <row r="1129">
          <cell r="B1129">
            <v>-1</v>
          </cell>
          <cell r="C1129">
            <v>1</v>
          </cell>
          <cell r="D1129">
            <v>1</v>
          </cell>
          <cell r="E1129">
            <v>13.94</v>
          </cell>
        </row>
        <row r="1130">
          <cell r="E1130">
            <v>1.63</v>
          </cell>
        </row>
        <row r="1131">
          <cell r="F1131">
            <v>-22.72</v>
          </cell>
        </row>
        <row r="1134">
          <cell r="B1134">
            <v>-1</v>
          </cell>
          <cell r="C1134">
            <v>1</v>
          </cell>
          <cell r="D1134">
            <v>2</v>
          </cell>
          <cell r="E1134">
            <v>0.6</v>
          </cell>
        </row>
        <row r="1135">
          <cell r="E1135">
            <v>0.6</v>
          </cell>
        </row>
        <row r="1136">
          <cell r="F1136">
            <v>-0.72</v>
          </cell>
        </row>
        <row r="1138">
          <cell r="B1138">
            <v>-1</v>
          </cell>
          <cell r="C1138">
            <v>4</v>
          </cell>
          <cell r="D1138">
            <v>2</v>
          </cell>
          <cell r="E1138">
            <v>1.5</v>
          </cell>
        </row>
        <row r="1139">
          <cell r="E1139">
            <v>1.5</v>
          </cell>
        </row>
        <row r="1140">
          <cell r="F1140">
            <v>-18</v>
          </cell>
        </row>
        <row r="1141">
          <cell r="B1141">
            <v>-1</v>
          </cell>
          <cell r="C1141">
            <v>4</v>
          </cell>
          <cell r="D1141">
            <v>6</v>
          </cell>
          <cell r="E1141">
            <v>1.2</v>
          </cell>
        </row>
        <row r="1142">
          <cell r="E1142">
            <v>1.5</v>
          </cell>
        </row>
        <row r="1143">
          <cell r="F1143">
            <v>-43.2</v>
          </cell>
        </row>
        <row r="1144">
          <cell r="B1144">
            <v>-1</v>
          </cell>
          <cell r="C1144">
            <v>4</v>
          </cell>
          <cell r="D1144">
            <v>4</v>
          </cell>
          <cell r="E1144">
            <v>1</v>
          </cell>
        </row>
        <row r="1145">
          <cell r="E1145">
            <v>1.5</v>
          </cell>
        </row>
        <row r="1146">
          <cell r="F1146">
            <v>-24</v>
          </cell>
        </row>
        <row r="1147">
          <cell r="B1147">
            <v>-1</v>
          </cell>
          <cell r="C1147">
            <v>4</v>
          </cell>
          <cell r="D1147">
            <v>2</v>
          </cell>
          <cell r="E1147">
            <v>0.6</v>
          </cell>
        </row>
        <row r="1148">
          <cell r="E1148">
            <v>0.6</v>
          </cell>
        </row>
        <row r="1149">
          <cell r="F1149">
            <v>-2.88</v>
          </cell>
        </row>
        <row r="1150">
          <cell r="A1150" t="str">
            <v>C7.1.4</v>
          </cell>
          <cell r="F1150">
            <v>742.11</v>
          </cell>
        </row>
        <row r="1155">
          <cell r="B1155">
            <v>1</v>
          </cell>
          <cell r="C1155">
            <v>2</v>
          </cell>
          <cell r="D1155">
            <v>1</v>
          </cell>
          <cell r="E1155">
            <v>5.15</v>
          </cell>
        </row>
        <row r="1156">
          <cell r="E1156">
            <v>1.5</v>
          </cell>
        </row>
        <row r="1157">
          <cell r="F1157">
            <v>15.45</v>
          </cell>
        </row>
        <row r="1158">
          <cell r="B1158">
            <v>1</v>
          </cell>
          <cell r="C1158">
            <v>2</v>
          </cell>
          <cell r="D1158">
            <v>1</v>
          </cell>
          <cell r="E1158">
            <v>6.91</v>
          </cell>
        </row>
        <row r="1159">
          <cell r="E1159">
            <v>1.5</v>
          </cell>
        </row>
        <row r="1160">
          <cell r="F1160">
            <v>20.73</v>
          </cell>
        </row>
        <row r="1162">
          <cell r="B1162">
            <v>4</v>
          </cell>
          <cell r="C1162">
            <v>2</v>
          </cell>
          <cell r="D1162">
            <v>1</v>
          </cell>
          <cell r="E1162">
            <v>5.17</v>
          </cell>
        </row>
        <row r="1163">
          <cell r="E1163">
            <v>1.5</v>
          </cell>
        </row>
        <row r="1164">
          <cell r="F1164">
            <v>62.04</v>
          </cell>
        </row>
        <row r="1165">
          <cell r="B1165">
            <v>4</v>
          </cell>
          <cell r="C1165">
            <v>2</v>
          </cell>
          <cell r="D1165">
            <v>1</v>
          </cell>
          <cell r="E1165">
            <v>6.91</v>
          </cell>
        </row>
        <row r="1166">
          <cell r="E1166">
            <v>1.5</v>
          </cell>
        </row>
        <row r="1167">
          <cell r="F1167">
            <v>82.92</v>
          </cell>
        </row>
        <row r="1168">
          <cell r="F1168">
            <v>181.14</v>
          </cell>
        </row>
        <row r="1171">
          <cell r="B1171">
            <v>1</v>
          </cell>
          <cell r="C1171">
            <v>1</v>
          </cell>
          <cell r="D1171">
            <v>2</v>
          </cell>
          <cell r="E1171">
            <v>9.26</v>
          </cell>
        </row>
        <row r="1172">
          <cell r="E1172">
            <v>0.4</v>
          </cell>
        </row>
        <row r="1173">
          <cell r="F1173">
            <v>7.41</v>
          </cell>
        </row>
        <row r="1174">
          <cell r="B1174">
            <v>2</v>
          </cell>
          <cell r="C1174">
            <v>0.5</v>
          </cell>
          <cell r="D1174">
            <v>2</v>
          </cell>
          <cell r="E1174">
            <v>4.62</v>
          </cell>
        </row>
        <row r="1175">
          <cell r="E1175">
            <v>1.9</v>
          </cell>
        </row>
        <row r="1176">
          <cell r="F1176">
            <v>17.559999999999999</v>
          </cell>
        </row>
        <row r="1177">
          <cell r="B1177">
            <v>1</v>
          </cell>
          <cell r="C1177">
            <v>0.5</v>
          </cell>
          <cell r="D1177">
            <v>2</v>
          </cell>
          <cell r="E1177">
            <v>5.95</v>
          </cell>
        </row>
        <row r="1178">
          <cell r="E1178">
            <v>1.7</v>
          </cell>
        </row>
        <row r="1179">
          <cell r="F1179">
            <v>10.119999999999999</v>
          </cell>
        </row>
        <row r="1180">
          <cell r="B1180">
            <v>1</v>
          </cell>
          <cell r="C1180">
            <v>0.5</v>
          </cell>
          <cell r="D1180">
            <v>2</v>
          </cell>
          <cell r="E1180">
            <v>3.12</v>
          </cell>
        </row>
        <row r="1181">
          <cell r="E1181">
            <v>2.4</v>
          </cell>
        </row>
        <row r="1182">
          <cell r="F1182">
            <v>7.49</v>
          </cell>
        </row>
        <row r="1183">
          <cell r="B1183">
            <v>1</v>
          </cell>
          <cell r="C1183">
            <v>0.5</v>
          </cell>
          <cell r="D1183">
            <v>2</v>
          </cell>
          <cell r="E1183">
            <v>3.32</v>
          </cell>
        </row>
        <row r="1184">
          <cell r="E1184">
            <v>2.4</v>
          </cell>
        </row>
        <row r="1185">
          <cell r="F1185">
            <v>7.97</v>
          </cell>
        </row>
        <row r="1186">
          <cell r="B1186">
            <v>1</v>
          </cell>
          <cell r="C1186">
            <v>0.5</v>
          </cell>
          <cell r="D1186">
            <v>2</v>
          </cell>
          <cell r="E1186">
            <v>2.2400000000000002</v>
          </cell>
        </row>
        <row r="1187">
          <cell r="E1187">
            <v>2.68</v>
          </cell>
        </row>
        <row r="1188">
          <cell r="F1188">
            <v>6</v>
          </cell>
        </row>
        <row r="1189">
          <cell r="B1189">
            <v>1</v>
          </cell>
          <cell r="C1189">
            <v>0.5</v>
          </cell>
          <cell r="D1189">
            <v>2</v>
          </cell>
          <cell r="E1189">
            <v>3.71</v>
          </cell>
        </row>
        <row r="1190">
          <cell r="E1190">
            <v>1.38</v>
          </cell>
        </row>
        <row r="1191">
          <cell r="F1191">
            <v>5.12</v>
          </cell>
        </row>
        <row r="1192">
          <cell r="B1192">
            <v>1</v>
          </cell>
          <cell r="C1192">
            <v>1</v>
          </cell>
          <cell r="D1192">
            <v>1</v>
          </cell>
          <cell r="E1192">
            <v>13.74</v>
          </cell>
        </row>
        <row r="1193">
          <cell r="E1193">
            <v>0.2</v>
          </cell>
        </row>
        <row r="1194">
          <cell r="F1194">
            <v>2.75</v>
          </cell>
        </row>
        <row r="1195">
          <cell r="B1195">
            <v>1</v>
          </cell>
          <cell r="C1195">
            <v>1</v>
          </cell>
          <cell r="D1195">
            <v>2</v>
          </cell>
          <cell r="E1195">
            <v>3.84</v>
          </cell>
        </row>
        <row r="1196">
          <cell r="E1196">
            <v>0.4</v>
          </cell>
        </row>
        <row r="1197">
          <cell r="F1197">
            <v>3.07</v>
          </cell>
        </row>
        <row r="1198">
          <cell r="B1198">
            <v>1</v>
          </cell>
          <cell r="C1198">
            <v>1</v>
          </cell>
          <cell r="D1198">
            <v>1</v>
          </cell>
          <cell r="E1198">
            <v>4.04</v>
          </cell>
        </row>
        <row r="1199">
          <cell r="E1199">
            <v>1.18</v>
          </cell>
        </row>
        <row r="1200">
          <cell r="F1200">
            <v>4.7699999999999996</v>
          </cell>
        </row>
        <row r="1201">
          <cell r="B1201">
            <v>1</v>
          </cell>
          <cell r="C1201">
            <v>1</v>
          </cell>
          <cell r="D1201">
            <v>2</v>
          </cell>
          <cell r="E1201">
            <v>4.8499999999999996</v>
          </cell>
        </row>
        <row r="1202">
          <cell r="E1202">
            <v>0.9</v>
          </cell>
        </row>
        <row r="1203">
          <cell r="F1203">
            <v>8.73</v>
          </cell>
        </row>
        <row r="1204">
          <cell r="B1204">
            <v>1</v>
          </cell>
          <cell r="C1204">
            <v>1</v>
          </cell>
          <cell r="D1204">
            <v>2</v>
          </cell>
          <cell r="E1204">
            <v>4.04</v>
          </cell>
        </row>
        <row r="1205">
          <cell r="E1205">
            <v>0.4</v>
          </cell>
        </row>
        <row r="1206">
          <cell r="F1206">
            <v>3.23</v>
          </cell>
        </row>
        <row r="1207">
          <cell r="F1207">
            <v>84.22</v>
          </cell>
        </row>
        <row r="1208">
          <cell r="A1208" t="str">
            <v>C7.1.5</v>
          </cell>
          <cell r="F1208">
            <v>265.36</v>
          </cell>
        </row>
        <row r="1213">
          <cell r="B1213">
            <v>1</v>
          </cell>
          <cell r="C1213">
            <v>2</v>
          </cell>
          <cell r="D1213">
            <v>1</v>
          </cell>
          <cell r="E1213">
            <v>5.15</v>
          </cell>
        </row>
        <row r="1214">
          <cell r="E1214">
            <v>1.5</v>
          </cell>
        </row>
        <row r="1215">
          <cell r="F1215">
            <v>0</v>
          </cell>
        </row>
        <row r="1216">
          <cell r="B1216">
            <v>1</v>
          </cell>
          <cell r="C1216">
            <v>2</v>
          </cell>
          <cell r="D1216">
            <v>1</v>
          </cell>
          <cell r="E1216">
            <v>6.91</v>
          </cell>
        </row>
        <row r="1217">
          <cell r="E1217">
            <v>1.5</v>
          </cell>
        </row>
        <row r="1218">
          <cell r="F1218">
            <v>0</v>
          </cell>
        </row>
        <row r="1220">
          <cell r="B1220">
            <v>4</v>
          </cell>
          <cell r="C1220">
            <v>2</v>
          </cell>
          <cell r="D1220">
            <v>1</v>
          </cell>
          <cell r="E1220">
            <v>5.17</v>
          </cell>
        </row>
        <row r="1221">
          <cell r="E1221">
            <v>1.5</v>
          </cell>
        </row>
        <row r="1222">
          <cell r="F1222">
            <v>62.04</v>
          </cell>
        </row>
        <row r="1223">
          <cell r="B1223">
            <v>4</v>
          </cell>
          <cell r="C1223">
            <v>2</v>
          </cell>
          <cell r="D1223">
            <v>1</v>
          </cell>
          <cell r="E1223">
            <v>6.91</v>
          </cell>
        </row>
        <row r="1224">
          <cell r="E1224">
            <v>1.5</v>
          </cell>
        </row>
        <row r="1225">
          <cell r="F1225">
            <v>82.92</v>
          </cell>
        </row>
        <row r="1226">
          <cell r="A1226" t="str">
            <v>C7.1.7</v>
          </cell>
          <cell r="F1226">
            <v>144.96</v>
          </cell>
        </row>
        <row r="1229">
          <cell r="B1229">
            <v>4</v>
          </cell>
          <cell r="C1229">
            <v>2</v>
          </cell>
          <cell r="D1229">
            <v>9</v>
          </cell>
          <cell r="E1229">
            <v>1.4</v>
          </cell>
        </row>
        <row r="1230">
          <cell r="F1230">
            <v>100.8</v>
          </cell>
        </row>
        <row r="1231">
          <cell r="A1231" t="str">
            <v>C7.1.8</v>
          </cell>
          <cell r="F1231">
            <v>100.8</v>
          </cell>
        </row>
        <row r="1234">
          <cell r="B1234">
            <v>4</v>
          </cell>
          <cell r="C1234">
            <v>2</v>
          </cell>
          <cell r="D1234">
            <v>9</v>
          </cell>
          <cell r="E1234">
            <v>1.4</v>
          </cell>
        </row>
        <row r="1235">
          <cell r="F1235">
            <v>100.8</v>
          </cell>
        </row>
        <row r="1236">
          <cell r="A1236" t="str">
            <v>C7.1.9</v>
          </cell>
          <cell r="F1236">
            <v>100.8</v>
          </cell>
        </row>
        <row r="1240">
          <cell r="B1240">
            <v>1</v>
          </cell>
          <cell r="C1240">
            <v>4</v>
          </cell>
          <cell r="D1240">
            <v>2</v>
          </cell>
          <cell r="E1240">
            <v>1.5</v>
          </cell>
        </row>
        <row r="1241">
          <cell r="F1241">
            <v>12</v>
          </cell>
        </row>
        <row r="1242">
          <cell r="B1242">
            <v>1</v>
          </cell>
          <cell r="C1242">
            <v>4</v>
          </cell>
          <cell r="D1242">
            <v>8</v>
          </cell>
          <cell r="E1242">
            <v>1.2</v>
          </cell>
        </row>
        <row r="1243">
          <cell r="F1243">
            <v>38.4</v>
          </cell>
        </row>
        <row r="1244">
          <cell r="B1244">
            <v>1</v>
          </cell>
          <cell r="C1244">
            <v>4</v>
          </cell>
          <cell r="D1244">
            <v>2</v>
          </cell>
          <cell r="E1244">
            <v>1</v>
          </cell>
        </row>
        <row r="1245">
          <cell r="F1245">
            <v>8</v>
          </cell>
        </row>
        <row r="1246">
          <cell r="B1246">
            <v>1</v>
          </cell>
          <cell r="C1246">
            <v>4</v>
          </cell>
          <cell r="D1246">
            <v>2</v>
          </cell>
          <cell r="E1246">
            <v>0.6</v>
          </cell>
        </row>
        <row r="1247">
          <cell r="F1247">
            <v>4.8</v>
          </cell>
        </row>
        <row r="1248">
          <cell r="A1248" t="str">
            <v>C7.1.10</v>
          </cell>
          <cell r="F1248">
            <v>63.2</v>
          </cell>
        </row>
        <row r="1251">
          <cell r="B1251">
            <v>1</v>
          </cell>
          <cell r="C1251">
            <v>1</v>
          </cell>
          <cell r="D1251">
            <v>1</v>
          </cell>
          <cell r="E1251">
            <v>26.06</v>
          </cell>
        </row>
        <row r="1252">
          <cell r="E1252">
            <v>1</v>
          </cell>
        </row>
        <row r="1253">
          <cell r="F1253">
            <v>0</v>
          </cell>
        </row>
        <row r="1254">
          <cell r="B1254">
            <v>1</v>
          </cell>
          <cell r="C1254">
            <v>4</v>
          </cell>
          <cell r="D1254">
            <v>1</v>
          </cell>
          <cell r="E1254">
            <v>23.26</v>
          </cell>
        </row>
        <row r="1255">
          <cell r="E1255">
            <v>1</v>
          </cell>
        </row>
        <row r="1256">
          <cell r="F1256">
            <v>93.04</v>
          </cell>
        </row>
        <row r="1257">
          <cell r="B1257">
            <v>1</v>
          </cell>
          <cell r="C1257">
            <v>4</v>
          </cell>
          <cell r="D1257">
            <v>1</v>
          </cell>
          <cell r="E1257">
            <v>3.84</v>
          </cell>
        </row>
        <row r="1258">
          <cell r="E1258">
            <v>1.55</v>
          </cell>
        </row>
        <row r="1259">
          <cell r="F1259">
            <v>23.81</v>
          </cell>
        </row>
        <row r="1260">
          <cell r="A1260" t="str">
            <v>C7.2.1</v>
          </cell>
          <cell r="F1260">
            <v>116.85</v>
          </cell>
        </row>
        <row r="1265">
          <cell r="B1265">
            <v>1</v>
          </cell>
          <cell r="C1265">
            <v>2</v>
          </cell>
          <cell r="D1265">
            <v>1</v>
          </cell>
          <cell r="E1265">
            <v>32.83</v>
          </cell>
        </row>
        <row r="1266">
          <cell r="E1266">
            <v>1</v>
          </cell>
        </row>
        <row r="1267">
          <cell r="F1267">
            <v>0</v>
          </cell>
        </row>
        <row r="1268">
          <cell r="B1268">
            <v>1</v>
          </cell>
          <cell r="C1268">
            <v>2</v>
          </cell>
          <cell r="D1268">
            <v>1</v>
          </cell>
          <cell r="E1268">
            <v>38.71</v>
          </cell>
        </row>
        <row r="1269">
          <cell r="E1269">
            <v>1</v>
          </cell>
        </row>
        <row r="1270">
          <cell r="F1270">
            <v>0</v>
          </cell>
        </row>
        <row r="1273">
          <cell r="B1273">
            <v>4</v>
          </cell>
          <cell r="C1273">
            <v>2</v>
          </cell>
          <cell r="D1273">
            <v>1</v>
          </cell>
          <cell r="E1273">
            <v>22.95</v>
          </cell>
        </row>
        <row r="1274">
          <cell r="E1274">
            <v>1</v>
          </cell>
        </row>
        <row r="1275">
          <cell r="F1275">
            <v>183.6</v>
          </cell>
        </row>
        <row r="1276">
          <cell r="B1276">
            <v>4</v>
          </cell>
          <cell r="C1276">
            <v>2</v>
          </cell>
          <cell r="D1276">
            <v>1</v>
          </cell>
          <cell r="E1276">
            <v>9.9700000000000006</v>
          </cell>
        </row>
        <row r="1277">
          <cell r="E1277">
            <v>1</v>
          </cell>
        </row>
        <row r="1278">
          <cell r="F1278">
            <v>79.760000000000005</v>
          </cell>
        </row>
        <row r="1280">
          <cell r="B1280">
            <v>4</v>
          </cell>
          <cell r="C1280">
            <v>2</v>
          </cell>
          <cell r="D1280">
            <v>1</v>
          </cell>
          <cell r="E1280">
            <v>30.93</v>
          </cell>
        </row>
        <row r="1281">
          <cell r="E1281">
            <v>1</v>
          </cell>
        </row>
        <row r="1282">
          <cell r="F1282">
            <v>247.44</v>
          </cell>
        </row>
        <row r="1283">
          <cell r="B1283">
            <v>4</v>
          </cell>
          <cell r="C1283">
            <v>2</v>
          </cell>
          <cell r="D1283">
            <v>1</v>
          </cell>
          <cell r="E1283">
            <v>10.14</v>
          </cell>
        </row>
        <row r="1284">
          <cell r="E1284">
            <v>1</v>
          </cell>
        </row>
        <row r="1285">
          <cell r="F1285">
            <v>81.12</v>
          </cell>
        </row>
        <row r="1286">
          <cell r="B1286">
            <v>4</v>
          </cell>
          <cell r="C1286">
            <v>2</v>
          </cell>
          <cell r="D1286">
            <v>1</v>
          </cell>
          <cell r="E1286">
            <v>6.58</v>
          </cell>
        </row>
        <row r="1287">
          <cell r="E1287">
            <v>1</v>
          </cell>
        </row>
        <row r="1288">
          <cell r="F1288">
            <v>52.64</v>
          </cell>
        </row>
        <row r="1289">
          <cell r="A1289" t="str">
            <v>C7.2.2</v>
          </cell>
          <cell r="F1289">
            <v>644.55999999999995</v>
          </cell>
        </row>
        <row r="1294">
          <cell r="B1294">
            <v>1</v>
          </cell>
          <cell r="C1294">
            <v>4</v>
          </cell>
          <cell r="D1294">
            <v>2</v>
          </cell>
          <cell r="E1294">
            <v>1.41</v>
          </cell>
        </row>
        <row r="1295">
          <cell r="E1295">
            <v>1.55</v>
          </cell>
        </row>
        <row r="1296">
          <cell r="F1296">
            <v>17.48</v>
          </cell>
        </row>
        <row r="1297">
          <cell r="B1297">
            <v>1</v>
          </cell>
          <cell r="C1297">
            <v>4</v>
          </cell>
          <cell r="D1297">
            <v>2</v>
          </cell>
          <cell r="E1297">
            <v>5.17</v>
          </cell>
        </row>
        <row r="1298">
          <cell r="E1298">
            <v>0.5</v>
          </cell>
        </row>
        <row r="1299">
          <cell r="F1299">
            <v>20.68</v>
          </cell>
        </row>
        <row r="1301">
          <cell r="B1301">
            <v>1</v>
          </cell>
          <cell r="C1301">
            <v>4</v>
          </cell>
          <cell r="D1301">
            <v>2</v>
          </cell>
          <cell r="E1301">
            <v>2.5</v>
          </cell>
        </row>
        <row r="1302">
          <cell r="E1302">
            <v>1.33</v>
          </cell>
        </row>
        <row r="1303">
          <cell r="F1303">
            <v>26.6</v>
          </cell>
        </row>
        <row r="1304">
          <cell r="B1304">
            <v>1</v>
          </cell>
          <cell r="C1304">
            <v>4</v>
          </cell>
          <cell r="D1304">
            <v>2</v>
          </cell>
          <cell r="E1304">
            <v>6.91</v>
          </cell>
        </row>
        <row r="1305">
          <cell r="E1305">
            <v>0.5</v>
          </cell>
        </row>
        <row r="1306">
          <cell r="F1306">
            <v>27.64</v>
          </cell>
        </row>
        <row r="1307">
          <cell r="A1307" t="str">
            <v>C7.2.3</v>
          </cell>
          <cell r="F1307">
            <v>92.4</v>
          </cell>
        </row>
        <row r="1312">
          <cell r="B1312">
            <v>1</v>
          </cell>
          <cell r="C1312">
            <v>1</v>
          </cell>
          <cell r="D1312">
            <v>2</v>
          </cell>
          <cell r="E1312">
            <v>1.4</v>
          </cell>
        </row>
        <row r="1313">
          <cell r="E1313">
            <v>1.55</v>
          </cell>
        </row>
        <row r="1314">
          <cell r="F1314">
            <v>0</v>
          </cell>
        </row>
        <row r="1315">
          <cell r="B1315">
            <v>1</v>
          </cell>
          <cell r="C1315">
            <v>1</v>
          </cell>
          <cell r="D1315">
            <v>2</v>
          </cell>
          <cell r="E1315">
            <v>2.5</v>
          </cell>
        </row>
        <row r="1316">
          <cell r="E1316">
            <v>1.33</v>
          </cell>
        </row>
        <row r="1317">
          <cell r="F1317">
            <v>0</v>
          </cell>
        </row>
        <row r="1319">
          <cell r="B1319">
            <v>1</v>
          </cell>
          <cell r="C1319">
            <v>4</v>
          </cell>
          <cell r="D1319">
            <v>2</v>
          </cell>
          <cell r="E1319">
            <v>1.41</v>
          </cell>
        </row>
        <row r="1320">
          <cell r="E1320">
            <v>1.55</v>
          </cell>
        </row>
        <row r="1321">
          <cell r="F1321">
            <v>17.48</v>
          </cell>
        </row>
        <row r="1322">
          <cell r="B1322">
            <v>1</v>
          </cell>
          <cell r="C1322">
            <v>4</v>
          </cell>
          <cell r="D1322">
            <v>2</v>
          </cell>
          <cell r="E1322">
            <v>2.5</v>
          </cell>
        </row>
        <row r="1323">
          <cell r="E1323">
            <v>1.33</v>
          </cell>
        </row>
        <row r="1324">
          <cell r="F1324">
            <v>26.6</v>
          </cell>
        </row>
        <row r="1325">
          <cell r="B1325">
            <v>-1</v>
          </cell>
          <cell r="C1325">
            <v>4</v>
          </cell>
          <cell r="D1325">
            <v>4</v>
          </cell>
          <cell r="E1325">
            <v>0.7</v>
          </cell>
        </row>
        <row r="1326">
          <cell r="E1326">
            <v>0.7</v>
          </cell>
        </row>
        <row r="1327">
          <cell r="F1327">
            <v>-7.84</v>
          </cell>
        </row>
        <row r="1328">
          <cell r="A1328" t="str">
            <v>C7.2.4</v>
          </cell>
          <cell r="F1328">
            <v>36.24</v>
          </cell>
        </row>
        <row r="1333">
          <cell r="B1333">
            <v>4</v>
          </cell>
          <cell r="C1333">
            <v>1</v>
          </cell>
          <cell r="D1333">
            <v>1</v>
          </cell>
          <cell r="E1333">
            <v>15.1</v>
          </cell>
        </row>
        <row r="1334">
          <cell r="E1334">
            <v>2.6</v>
          </cell>
        </row>
        <row r="1335">
          <cell r="F1335">
            <v>157.04</v>
          </cell>
        </row>
        <row r="1336">
          <cell r="B1336">
            <v>4</v>
          </cell>
          <cell r="C1336">
            <v>1</v>
          </cell>
          <cell r="D1336">
            <v>2</v>
          </cell>
          <cell r="E1336">
            <v>4.05</v>
          </cell>
        </row>
        <row r="1337">
          <cell r="E1337">
            <v>2.6</v>
          </cell>
        </row>
        <row r="1338">
          <cell r="F1338">
            <v>84.24</v>
          </cell>
        </row>
        <row r="1339">
          <cell r="B1339">
            <v>3</v>
          </cell>
          <cell r="C1339">
            <v>1</v>
          </cell>
          <cell r="D1339">
            <v>1</v>
          </cell>
          <cell r="E1339">
            <v>13.94</v>
          </cell>
        </row>
        <row r="1340">
          <cell r="E1340">
            <v>1.21</v>
          </cell>
        </row>
        <row r="1341">
          <cell r="F1341">
            <v>50.6</v>
          </cell>
        </row>
        <row r="1343">
          <cell r="B1343">
            <v>1</v>
          </cell>
          <cell r="C1343">
            <v>1</v>
          </cell>
          <cell r="D1343">
            <v>1</v>
          </cell>
          <cell r="E1343">
            <v>23.2</v>
          </cell>
        </row>
        <row r="1344">
          <cell r="E1344">
            <v>2.88</v>
          </cell>
        </row>
        <row r="1345">
          <cell r="F1345">
            <v>66.819999999999993</v>
          </cell>
        </row>
        <row r="1346">
          <cell r="B1346">
            <v>1</v>
          </cell>
          <cell r="C1346">
            <v>1</v>
          </cell>
          <cell r="D1346">
            <v>1</v>
          </cell>
          <cell r="E1346">
            <v>13.94</v>
          </cell>
        </row>
        <row r="1347">
          <cell r="E1347">
            <v>1.21</v>
          </cell>
        </row>
        <row r="1348">
          <cell r="F1348">
            <v>16.87</v>
          </cell>
        </row>
        <row r="1349">
          <cell r="B1349">
            <v>-4</v>
          </cell>
          <cell r="C1349">
            <v>2</v>
          </cell>
          <cell r="D1349">
            <v>1</v>
          </cell>
          <cell r="E1349">
            <v>1.5</v>
          </cell>
        </row>
        <row r="1350">
          <cell r="E1350">
            <v>1.5</v>
          </cell>
        </row>
        <row r="1351">
          <cell r="F1351">
            <v>-18</v>
          </cell>
        </row>
        <row r="1352">
          <cell r="B1352">
            <v>-5</v>
          </cell>
          <cell r="C1352">
            <v>2</v>
          </cell>
          <cell r="D1352">
            <v>1</v>
          </cell>
          <cell r="E1352">
            <v>0.6</v>
          </cell>
        </row>
        <row r="1353">
          <cell r="E1353">
            <v>0.6</v>
          </cell>
        </row>
        <row r="1354">
          <cell r="F1354">
            <v>-3.6</v>
          </cell>
        </row>
        <row r="1356">
          <cell r="B1356">
            <v>-1</v>
          </cell>
          <cell r="C1356">
            <v>1</v>
          </cell>
          <cell r="D1356">
            <v>1</v>
          </cell>
          <cell r="E1356">
            <v>1</v>
          </cell>
        </row>
        <row r="1357">
          <cell r="E1357">
            <v>0.56999999999999995</v>
          </cell>
        </row>
        <row r="1358">
          <cell r="F1358">
            <v>-0.56999999999999995</v>
          </cell>
        </row>
        <row r="1360">
          <cell r="B1360">
            <v>-1</v>
          </cell>
          <cell r="C1360">
            <v>4</v>
          </cell>
          <cell r="D1360">
            <v>1</v>
          </cell>
          <cell r="E1360">
            <v>1</v>
          </cell>
        </row>
        <row r="1361">
          <cell r="E1361">
            <v>0.6</v>
          </cell>
        </row>
        <row r="1362">
          <cell r="F1362">
            <v>-2.4</v>
          </cell>
        </row>
        <row r="1364">
          <cell r="B1364">
            <v>-1</v>
          </cell>
          <cell r="C1364">
            <v>3</v>
          </cell>
          <cell r="D1364">
            <v>1</v>
          </cell>
          <cell r="E1364">
            <v>1</v>
          </cell>
        </row>
        <row r="1365">
          <cell r="E1365">
            <v>0.6</v>
          </cell>
        </row>
        <row r="1366">
          <cell r="F1366">
            <v>-1.8</v>
          </cell>
        </row>
        <row r="1368">
          <cell r="B1368">
            <v>-1</v>
          </cell>
          <cell r="C1368">
            <v>4</v>
          </cell>
          <cell r="D1368">
            <v>1</v>
          </cell>
          <cell r="E1368">
            <v>6.68</v>
          </cell>
        </row>
        <row r="1369">
          <cell r="E1369">
            <v>0.15</v>
          </cell>
        </row>
        <row r="1370">
          <cell r="F1370">
            <v>-4.01</v>
          </cell>
        </row>
        <row r="1371">
          <cell r="B1371">
            <v>4</v>
          </cell>
          <cell r="C1371">
            <v>2</v>
          </cell>
          <cell r="D1371">
            <v>2</v>
          </cell>
          <cell r="E1371">
            <v>2.4</v>
          </cell>
        </row>
        <row r="1372">
          <cell r="E1372">
            <v>0.1</v>
          </cell>
        </row>
        <row r="1373">
          <cell r="F1373">
            <v>3.84</v>
          </cell>
        </row>
        <row r="1374">
          <cell r="B1374">
            <v>1</v>
          </cell>
          <cell r="C1374">
            <v>2</v>
          </cell>
          <cell r="D1374">
            <v>2</v>
          </cell>
          <cell r="E1374">
            <v>2.58</v>
          </cell>
        </row>
        <row r="1375">
          <cell r="E1375">
            <v>0.1</v>
          </cell>
        </row>
        <row r="1376">
          <cell r="F1376">
            <v>1.03</v>
          </cell>
        </row>
        <row r="1377">
          <cell r="B1377">
            <v>4</v>
          </cell>
          <cell r="C1377">
            <v>2</v>
          </cell>
          <cell r="D1377">
            <v>2</v>
          </cell>
          <cell r="E1377">
            <v>2.6</v>
          </cell>
        </row>
        <row r="1378">
          <cell r="E1378">
            <v>0.1</v>
          </cell>
        </row>
        <row r="1379">
          <cell r="F1379">
            <v>4.16</v>
          </cell>
        </row>
        <row r="1380">
          <cell r="B1380">
            <v>1</v>
          </cell>
          <cell r="C1380">
            <v>2</v>
          </cell>
          <cell r="D1380">
            <v>2</v>
          </cell>
          <cell r="E1380">
            <v>2.73</v>
          </cell>
        </row>
        <row r="1381">
          <cell r="E1381">
            <v>0.1</v>
          </cell>
        </row>
        <row r="1382">
          <cell r="F1382">
            <v>1.0900000000000001</v>
          </cell>
        </row>
        <row r="1383">
          <cell r="B1383">
            <v>4</v>
          </cell>
          <cell r="C1383">
            <v>2</v>
          </cell>
          <cell r="D1383">
            <v>2</v>
          </cell>
          <cell r="E1383">
            <v>1.5</v>
          </cell>
        </row>
        <row r="1384">
          <cell r="E1384">
            <v>0.1</v>
          </cell>
        </row>
        <row r="1385">
          <cell r="F1385">
            <v>2.4</v>
          </cell>
        </row>
        <row r="1386">
          <cell r="B1386">
            <v>5</v>
          </cell>
          <cell r="C1386">
            <v>2</v>
          </cell>
          <cell r="D1386">
            <v>2</v>
          </cell>
          <cell r="E1386">
            <v>0.6</v>
          </cell>
        </row>
        <row r="1387">
          <cell r="E1387">
            <v>0.1</v>
          </cell>
        </row>
        <row r="1388">
          <cell r="F1388">
            <v>1.2</v>
          </cell>
        </row>
        <row r="1389">
          <cell r="B1389">
            <v>4</v>
          </cell>
          <cell r="C1389">
            <v>1</v>
          </cell>
          <cell r="D1389">
            <v>6</v>
          </cell>
          <cell r="E1389">
            <v>1.5</v>
          </cell>
        </row>
        <row r="1390">
          <cell r="E1390">
            <v>0.2</v>
          </cell>
        </row>
        <row r="1391">
          <cell r="F1391">
            <v>7.2</v>
          </cell>
        </row>
        <row r="1392">
          <cell r="B1392">
            <v>1</v>
          </cell>
          <cell r="C1392">
            <v>1</v>
          </cell>
          <cell r="D1392">
            <v>1</v>
          </cell>
          <cell r="E1392">
            <v>22.94</v>
          </cell>
        </row>
        <row r="1393">
          <cell r="E1393">
            <v>0.3</v>
          </cell>
        </row>
        <row r="1394">
          <cell r="F1394">
            <v>6.88</v>
          </cell>
        </row>
        <row r="1395">
          <cell r="B1395">
            <v>5</v>
          </cell>
          <cell r="C1395">
            <v>1</v>
          </cell>
          <cell r="D1395">
            <v>2</v>
          </cell>
          <cell r="E1395">
            <v>1.5</v>
          </cell>
        </row>
        <row r="1396">
          <cell r="E1396">
            <v>0.2</v>
          </cell>
        </row>
        <row r="1397">
          <cell r="F1397">
            <v>3</v>
          </cell>
        </row>
        <row r="1398">
          <cell r="B1398">
            <v>5</v>
          </cell>
          <cell r="C1398">
            <v>1</v>
          </cell>
          <cell r="D1398">
            <v>2</v>
          </cell>
          <cell r="E1398">
            <v>1</v>
          </cell>
        </row>
        <row r="1399">
          <cell r="E1399">
            <v>0.2</v>
          </cell>
        </row>
        <row r="1400">
          <cell r="F1400">
            <v>2</v>
          </cell>
        </row>
        <row r="1401">
          <cell r="A1401" t="str">
            <v>C8.1</v>
          </cell>
          <cell r="F1401">
            <v>377.99</v>
          </cell>
        </row>
        <row r="1405">
          <cell r="F1405">
            <v>0</v>
          </cell>
        </row>
        <row r="1406">
          <cell r="B1406">
            <v>-1</v>
          </cell>
          <cell r="C1406">
            <v>1</v>
          </cell>
          <cell r="D1406">
            <v>1</v>
          </cell>
          <cell r="E1406">
            <v>64.150000000000006</v>
          </cell>
        </row>
        <row r="1407">
          <cell r="E1407">
            <v>0.4</v>
          </cell>
        </row>
        <row r="1408">
          <cell r="F1408">
            <v>-25.66</v>
          </cell>
        </row>
        <row r="1411">
          <cell r="B1411">
            <v>1</v>
          </cell>
          <cell r="C1411">
            <v>2</v>
          </cell>
          <cell r="D1411">
            <v>2</v>
          </cell>
          <cell r="E1411">
            <v>0.6</v>
          </cell>
        </row>
        <row r="1412">
          <cell r="E1412">
            <v>0.1</v>
          </cell>
        </row>
        <row r="1413">
          <cell r="F1413">
            <v>0.24</v>
          </cell>
        </row>
        <row r="1415">
          <cell r="B1415">
            <v>4</v>
          </cell>
          <cell r="C1415">
            <v>2</v>
          </cell>
          <cell r="D1415">
            <v>2</v>
          </cell>
          <cell r="E1415">
            <v>1.5</v>
          </cell>
        </row>
        <row r="1416">
          <cell r="E1416">
            <v>0.1</v>
          </cell>
        </row>
        <row r="1417">
          <cell r="F1417">
            <v>2.4</v>
          </cell>
        </row>
        <row r="1418">
          <cell r="B1418">
            <v>4</v>
          </cell>
          <cell r="C1418">
            <v>6</v>
          </cell>
          <cell r="D1418">
            <v>2</v>
          </cell>
          <cell r="E1418">
            <v>1.5</v>
          </cell>
        </row>
        <row r="1419">
          <cell r="E1419">
            <v>0.1</v>
          </cell>
        </row>
        <row r="1420">
          <cell r="F1420">
            <v>7.2</v>
          </cell>
        </row>
        <row r="1421">
          <cell r="B1421">
            <v>4</v>
          </cell>
          <cell r="C1421">
            <v>4</v>
          </cell>
          <cell r="D1421">
            <v>2</v>
          </cell>
          <cell r="E1421">
            <v>1.5</v>
          </cell>
        </row>
        <row r="1422">
          <cell r="E1422">
            <v>0.1</v>
          </cell>
        </row>
        <row r="1423">
          <cell r="F1423">
            <v>4.8</v>
          </cell>
        </row>
        <row r="1424">
          <cell r="B1424">
            <v>4</v>
          </cell>
          <cell r="C1424">
            <v>2</v>
          </cell>
          <cell r="D1424">
            <v>2</v>
          </cell>
          <cell r="E1424">
            <v>0.6</v>
          </cell>
        </row>
        <row r="1425">
          <cell r="E1425">
            <v>0.1</v>
          </cell>
        </row>
        <row r="1426">
          <cell r="F1426">
            <v>0.96</v>
          </cell>
        </row>
        <row r="1427">
          <cell r="A1427" t="str">
            <v>C8.2</v>
          </cell>
          <cell r="F1427">
            <v>-10.06</v>
          </cell>
        </row>
        <row r="1431">
          <cell r="B1431">
            <v>1</v>
          </cell>
          <cell r="C1431">
            <v>1</v>
          </cell>
          <cell r="D1431">
            <v>4</v>
          </cell>
          <cell r="E1431">
            <v>26.04</v>
          </cell>
        </row>
        <row r="1432">
          <cell r="E1432">
            <v>1</v>
          </cell>
        </row>
        <row r="1433">
          <cell r="F1433">
            <v>104.16</v>
          </cell>
        </row>
        <row r="1434">
          <cell r="B1434">
            <v>1</v>
          </cell>
          <cell r="C1434">
            <v>1</v>
          </cell>
          <cell r="D1434">
            <v>1</v>
          </cell>
          <cell r="E1434">
            <v>16.54</v>
          </cell>
        </row>
        <row r="1435">
          <cell r="E1435">
            <v>0.2</v>
          </cell>
        </row>
        <row r="1436">
          <cell r="F1436">
            <v>3.31</v>
          </cell>
        </row>
        <row r="1438">
          <cell r="B1438">
            <v>1</v>
          </cell>
          <cell r="C1438">
            <v>1</v>
          </cell>
          <cell r="D1438">
            <v>1</v>
          </cell>
          <cell r="E1438">
            <v>2.36</v>
          </cell>
        </row>
        <row r="1439">
          <cell r="E1439">
            <v>1.4</v>
          </cell>
        </row>
        <row r="1440">
          <cell r="F1440">
            <v>3.3</v>
          </cell>
        </row>
        <row r="1441">
          <cell r="B1441">
            <v>1</v>
          </cell>
          <cell r="C1441">
            <v>4</v>
          </cell>
          <cell r="D1441">
            <v>1</v>
          </cell>
          <cell r="E1441">
            <v>2.72</v>
          </cell>
        </row>
        <row r="1442">
          <cell r="E1442">
            <v>1.4</v>
          </cell>
        </row>
        <row r="1443">
          <cell r="F1443">
            <v>15.23</v>
          </cell>
        </row>
        <row r="1444">
          <cell r="B1444">
            <v>1</v>
          </cell>
          <cell r="C1444">
            <v>3</v>
          </cell>
          <cell r="D1444">
            <v>1</v>
          </cell>
          <cell r="E1444">
            <v>2.72</v>
          </cell>
        </row>
        <row r="1445">
          <cell r="E1445">
            <v>1.4</v>
          </cell>
        </row>
        <row r="1446">
          <cell r="F1446">
            <v>11.42</v>
          </cell>
        </row>
        <row r="1447">
          <cell r="B1447">
            <v>1</v>
          </cell>
          <cell r="C1447">
            <v>4</v>
          </cell>
          <cell r="D1447">
            <v>1</v>
          </cell>
          <cell r="E1447">
            <v>4.24</v>
          </cell>
        </row>
        <row r="1448">
          <cell r="E1448">
            <v>1.42</v>
          </cell>
        </row>
        <row r="1449">
          <cell r="F1449">
            <v>24.08</v>
          </cell>
        </row>
        <row r="1451">
          <cell r="B1451">
            <v>1</v>
          </cell>
          <cell r="C1451">
            <v>1</v>
          </cell>
          <cell r="D1451">
            <v>1</v>
          </cell>
          <cell r="E1451">
            <v>1</v>
          </cell>
        </row>
        <row r="1452">
          <cell r="E1452">
            <v>0.56999999999999995</v>
          </cell>
        </row>
        <row r="1453">
          <cell r="F1453">
            <v>0.56999999999999995</v>
          </cell>
        </row>
        <row r="1455">
          <cell r="B1455">
            <v>1</v>
          </cell>
          <cell r="C1455">
            <v>4</v>
          </cell>
          <cell r="D1455">
            <v>1</v>
          </cell>
          <cell r="E1455">
            <v>1</v>
          </cell>
        </row>
        <row r="1456">
          <cell r="E1456">
            <v>0.6</v>
          </cell>
        </row>
        <row r="1457">
          <cell r="F1457">
            <v>2.4</v>
          </cell>
        </row>
        <row r="1459">
          <cell r="B1459">
            <v>1</v>
          </cell>
          <cell r="C1459">
            <v>3</v>
          </cell>
          <cell r="D1459">
            <v>1</v>
          </cell>
          <cell r="E1459">
            <v>1</v>
          </cell>
        </row>
        <row r="1460">
          <cell r="E1460">
            <v>0.6</v>
          </cell>
        </row>
        <row r="1461">
          <cell r="F1461">
            <v>1.8</v>
          </cell>
        </row>
        <row r="1463">
          <cell r="B1463">
            <v>1</v>
          </cell>
          <cell r="C1463">
            <v>4</v>
          </cell>
          <cell r="D1463">
            <v>1</v>
          </cell>
          <cell r="E1463">
            <v>3.84</v>
          </cell>
        </row>
        <row r="1464">
          <cell r="E1464">
            <v>0.25</v>
          </cell>
        </row>
        <row r="1465">
          <cell r="F1465">
            <v>3.84</v>
          </cell>
        </row>
        <row r="1466">
          <cell r="B1466">
            <v>1</v>
          </cell>
          <cell r="C1466">
            <v>4</v>
          </cell>
          <cell r="D1466">
            <v>1</v>
          </cell>
          <cell r="E1466">
            <v>1.04</v>
          </cell>
        </row>
        <row r="1467">
          <cell r="E1467">
            <v>0.4</v>
          </cell>
        </row>
        <row r="1468">
          <cell r="F1468">
            <v>1.66</v>
          </cell>
        </row>
        <row r="1469">
          <cell r="B1469">
            <v>1</v>
          </cell>
          <cell r="C1469">
            <v>4</v>
          </cell>
          <cell r="D1469">
            <v>1</v>
          </cell>
          <cell r="E1469">
            <v>1.4</v>
          </cell>
        </row>
        <row r="1470">
          <cell r="E1470">
            <v>0.23</v>
          </cell>
        </row>
        <row r="1471">
          <cell r="F1471">
            <v>1.29</v>
          </cell>
        </row>
        <row r="1472">
          <cell r="B1472">
            <v>1</v>
          </cell>
          <cell r="C1472">
            <v>4</v>
          </cell>
          <cell r="D1472">
            <v>1</v>
          </cell>
          <cell r="E1472">
            <v>1.4</v>
          </cell>
        </row>
        <row r="1473">
          <cell r="E1473">
            <v>7.0000000000000007E-2</v>
          </cell>
        </row>
        <row r="1474">
          <cell r="F1474">
            <v>0.39</v>
          </cell>
        </row>
        <row r="1475">
          <cell r="A1475" t="str">
            <v>C8.3</v>
          </cell>
          <cell r="F1475">
            <v>173.45</v>
          </cell>
        </row>
      </sheetData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 "/>
      <sheetName val=" Sub Structure BC = 200"/>
      <sheetName val="Trench for Residence"/>
      <sheetName val=" E2 Res (200kp) sub st "/>
      <sheetName val="E-2 MEWD "/>
      <sheetName val="E2 Res (r-bar 200 kp)sub "/>
      <sheetName val=" Ar &amp; St"/>
      <sheetName val="E-2 200kp Resi Sup St."/>
      <sheetName val="R-bar sup"/>
      <sheetName val="E-2 Plate Qty "/>
      <sheetName val="RHS (Truss) "/>
      <sheetName val=" Latice Pulin  "/>
      <sheetName val="ju-1"/>
      <sheetName val="ju-2"/>
      <sheetName val="Sub Structure BC = 300"/>
      <sheetName val="Roofing"/>
      <sheetName val="E-1 300kp Res. Sup St."/>
      <sheetName val="E-1 200kp Resi Sup St."/>
      <sheetName val="E-1 Footing Data"/>
      <sheetName val="E-1 200kp Resi Sup StNew."/>
    </sheetNames>
    <sheetDataSet>
      <sheetData sheetId="0"/>
      <sheetData sheetId="1"/>
      <sheetData sheetId="2"/>
      <sheetData sheetId="3"/>
      <sheetData sheetId="4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 Nifasilk Lafto Sub-City</v>
          </cell>
        </row>
        <row r="4">
          <cell r="B4" t="str">
            <v xml:space="preserve">Contractor: </v>
          </cell>
          <cell r="D4" t="str">
            <v>Contractor Name</v>
          </cell>
        </row>
        <row r="5">
          <cell r="B5" t="str">
            <v>Consultant: MGM Consult PLC</v>
          </cell>
        </row>
        <row r="6">
          <cell r="B6" t="str">
            <v>Timizing</v>
          </cell>
          <cell r="E6" t="str">
            <v>Dimension</v>
          </cell>
          <cell r="F6" t="str">
            <v>Qty</v>
          </cell>
        </row>
        <row r="11">
          <cell r="B11">
            <v>1</v>
          </cell>
          <cell r="C11">
            <v>1</v>
          </cell>
          <cell r="D11">
            <v>1</v>
          </cell>
          <cell r="E11">
            <v>280.58</v>
          </cell>
        </row>
        <row r="12">
          <cell r="A12" t="str">
            <v>B1.1</v>
          </cell>
          <cell r="F12">
            <v>280.58</v>
          </cell>
        </row>
        <row r="15">
          <cell r="B15">
            <v>1</v>
          </cell>
          <cell r="C15">
            <v>1</v>
          </cell>
          <cell r="D15">
            <v>1</v>
          </cell>
          <cell r="E15">
            <v>280.58</v>
          </cell>
        </row>
        <row r="16">
          <cell r="E16">
            <v>1.08</v>
          </cell>
        </row>
        <row r="17">
          <cell r="A17" t="str">
            <v>B1.2</v>
          </cell>
          <cell r="F17">
            <v>303.02999999999997</v>
          </cell>
        </row>
        <row r="21">
          <cell r="A21" t="str">
            <v>B1.3</v>
          </cell>
          <cell r="F21">
            <v>41.66</v>
          </cell>
        </row>
        <row r="25">
          <cell r="A25" t="str">
            <v>B1.4</v>
          </cell>
          <cell r="F25">
            <v>242.44</v>
          </cell>
        </row>
        <row r="30">
          <cell r="A30" t="str">
            <v>B1.5</v>
          </cell>
          <cell r="F30">
            <v>91.84</v>
          </cell>
        </row>
        <row r="34">
          <cell r="F34">
            <v>242.44</v>
          </cell>
        </row>
        <row r="35">
          <cell r="F35">
            <v>91.84</v>
          </cell>
        </row>
        <row r="37">
          <cell r="B37">
            <v>-1</v>
          </cell>
          <cell r="C37">
            <v>1</v>
          </cell>
          <cell r="D37">
            <v>10</v>
          </cell>
          <cell r="E37">
            <v>2.8</v>
          </cell>
        </row>
        <row r="38">
          <cell r="E38">
            <v>2.8</v>
          </cell>
        </row>
        <row r="39">
          <cell r="E39">
            <v>0.75</v>
          </cell>
        </row>
        <row r="40">
          <cell r="F40">
            <v>-58.8</v>
          </cell>
        </row>
        <row r="41">
          <cell r="B41">
            <v>-1</v>
          </cell>
          <cell r="C41">
            <v>1</v>
          </cell>
          <cell r="D41">
            <v>2</v>
          </cell>
          <cell r="E41">
            <v>2.5</v>
          </cell>
        </row>
        <row r="42">
          <cell r="E42">
            <v>2.5</v>
          </cell>
        </row>
        <row r="43">
          <cell r="E43">
            <v>0.65</v>
          </cell>
        </row>
        <row r="44">
          <cell r="F44">
            <v>-8.1300000000000008</v>
          </cell>
        </row>
        <row r="45">
          <cell r="B45">
            <v>-1</v>
          </cell>
          <cell r="C45">
            <v>1</v>
          </cell>
          <cell r="D45">
            <v>4</v>
          </cell>
          <cell r="E45">
            <v>2</v>
          </cell>
        </row>
        <row r="46">
          <cell r="E46">
            <v>2</v>
          </cell>
        </row>
        <row r="47">
          <cell r="E47">
            <v>0.55000000000000004</v>
          </cell>
        </row>
        <row r="48">
          <cell r="F48">
            <v>-8.8000000000000007</v>
          </cell>
        </row>
        <row r="49">
          <cell r="B49">
            <v>-1</v>
          </cell>
          <cell r="C49">
            <v>1</v>
          </cell>
          <cell r="D49">
            <v>2</v>
          </cell>
          <cell r="E49">
            <v>1.7</v>
          </cell>
        </row>
        <row r="50">
          <cell r="E50">
            <v>1.7</v>
          </cell>
        </row>
        <row r="51">
          <cell r="E51">
            <v>0.45</v>
          </cell>
        </row>
        <row r="52">
          <cell r="F52">
            <v>-2.6</v>
          </cell>
        </row>
        <row r="53">
          <cell r="B53">
            <v>-1</v>
          </cell>
          <cell r="C53">
            <v>1</v>
          </cell>
          <cell r="D53">
            <v>0</v>
          </cell>
          <cell r="E53">
            <v>0</v>
          </cell>
        </row>
        <row r="54">
          <cell r="E54">
            <v>0</v>
          </cell>
        </row>
        <row r="55">
          <cell r="E55">
            <v>2.13</v>
          </cell>
        </row>
        <row r="56">
          <cell r="F56">
            <v>0</v>
          </cell>
        </row>
        <row r="58">
          <cell r="B58">
            <v>-1</v>
          </cell>
          <cell r="C58">
            <v>1</v>
          </cell>
          <cell r="D58">
            <v>1</v>
          </cell>
          <cell r="E58">
            <v>29.31</v>
          </cell>
        </row>
        <row r="59">
          <cell r="E59">
            <v>0.5</v>
          </cell>
        </row>
        <row r="60">
          <cell r="E60">
            <v>1</v>
          </cell>
        </row>
        <row r="61">
          <cell r="F61">
            <v>-14.66</v>
          </cell>
        </row>
        <row r="62">
          <cell r="B62">
            <v>-1</v>
          </cell>
          <cell r="C62">
            <v>1</v>
          </cell>
          <cell r="D62">
            <v>4</v>
          </cell>
          <cell r="E62">
            <v>3.3</v>
          </cell>
        </row>
        <row r="63">
          <cell r="E63">
            <v>0.05</v>
          </cell>
        </row>
        <row r="64">
          <cell r="E64">
            <v>1</v>
          </cell>
        </row>
        <row r="65">
          <cell r="F65">
            <v>-0.66</v>
          </cell>
        </row>
        <row r="66">
          <cell r="B66">
            <v>-1</v>
          </cell>
          <cell r="C66">
            <v>1</v>
          </cell>
          <cell r="D66">
            <v>0</v>
          </cell>
          <cell r="E66">
            <v>0</v>
          </cell>
        </row>
        <row r="67">
          <cell r="E67">
            <v>0</v>
          </cell>
        </row>
        <row r="68">
          <cell r="E68">
            <v>1</v>
          </cell>
        </row>
        <row r="69">
          <cell r="F69">
            <v>0</v>
          </cell>
        </row>
        <row r="70">
          <cell r="B70">
            <v>-1</v>
          </cell>
          <cell r="C70">
            <v>1</v>
          </cell>
          <cell r="D70">
            <v>0</v>
          </cell>
          <cell r="E70">
            <v>0</v>
          </cell>
        </row>
        <row r="71">
          <cell r="E71">
            <v>0</v>
          </cell>
        </row>
        <row r="72">
          <cell r="E72">
            <v>1</v>
          </cell>
        </row>
        <row r="73">
          <cell r="F73">
            <v>0</v>
          </cell>
        </row>
        <row r="75">
          <cell r="B75">
            <v>-1</v>
          </cell>
          <cell r="C75">
            <v>1</v>
          </cell>
          <cell r="D75">
            <v>18</v>
          </cell>
          <cell r="E75">
            <v>0.25</v>
          </cell>
        </row>
        <row r="76">
          <cell r="E76">
            <v>0.4</v>
          </cell>
        </row>
        <row r="77">
          <cell r="E77">
            <v>1.82</v>
          </cell>
        </row>
        <row r="78">
          <cell r="F78">
            <v>-3.28</v>
          </cell>
        </row>
        <row r="79">
          <cell r="B79">
            <v>-1</v>
          </cell>
          <cell r="C79">
            <v>1</v>
          </cell>
          <cell r="D79">
            <v>6</v>
          </cell>
          <cell r="E79">
            <v>0.3</v>
          </cell>
        </row>
        <row r="80">
          <cell r="E80">
            <v>0.4</v>
          </cell>
        </row>
        <row r="81">
          <cell r="E81">
            <v>1.82</v>
          </cell>
        </row>
        <row r="82">
          <cell r="F82">
            <v>-1.31</v>
          </cell>
        </row>
        <row r="83">
          <cell r="A83" t="str">
            <v>B1.6</v>
          </cell>
          <cell r="F83">
            <v>236.04</v>
          </cell>
        </row>
        <row r="87">
          <cell r="F87">
            <v>41.66</v>
          </cell>
        </row>
        <row r="89">
          <cell r="B89">
            <v>-1</v>
          </cell>
          <cell r="C89">
            <v>1</v>
          </cell>
          <cell r="D89">
            <v>1</v>
          </cell>
          <cell r="E89">
            <v>7.37</v>
          </cell>
        </row>
        <row r="90">
          <cell r="E90">
            <v>0.5</v>
          </cell>
        </row>
        <row r="91">
          <cell r="E91">
            <v>1</v>
          </cell>
        </row>
        <row r="92">
          <cell r="F92">
            <v>-3.69</v>
          </cell>
        </row>
        <row r="93">
          <cell r="B93">
            <v>-1</v>
          </cell>
          <cell r="C93">
            <v>1</v>
          </cell>
          <cell r="D93">
            <v>1</v>
          </cell>
          <cell r="E93">
            <v>9.2200000000000006</v>
          </cell>
        </row>
        <row r="94">
          <cell r="E94">
            <v>0.5</v>
          </cell>
        </row>
        <row r="95">
          <cell r="E95">
            <v>1</v>
          </cell>
        </row>
        <row r="96">
          <cell r="F96">
            <v>-4.6100000000000003</v>
          </cell>
        </row>
        <row r="97">
          <cell r="B97">
            <v>-1</v>
          </cell>
          <cell r="C97">
            <v>1</v>
          </cell>
          <cell r="D97">
            <v>1</v>
          </cell>
          <cell r="E97">
            <v>2.9</v>
          </cell>
        </row>
        <row r="98">
          <cell r="E98">
            <v>0.5</v>
          </cell>
        </row>
        <row r="99">
          <cell r="E99">
            <v>1</v>
          </cell>
        </row>
        <row r="100">
          <cell r="F100">
            <v>-1.45</v>
          </cell>
        </row>
        <row r="101">
          <cell r="B101">
            <v>-1</v>
          </cell>
          <cell r="C101">
            <v>1</v>
          </cell>
          <cell r="D101">
            <v>1</v>
          </cell>
          <cell r="E101">
            <v>2.9</v>
          </cell>
        </row>
        <row r="102">
          <cell r="E102">
            <v>0.5</v>
          </cell>
        </row>
        <row r="103">
          <cell r="E103">
            <v>1</v>
          </cell>
        </row>
        <row r="104">
          <cell r="F104">
            <v>-1.45</v>
          </cell>
        </row>
        <row r="105">
          <cell r="B105">
            <v>-1</v>
          </cell>
          <cell r="C105">
            <v>1</v>
          </cell>
          <cell r="D105">
            <v>4</v>
          </cell>
          <cell r="E105">
            <v>3.3</v>
          </cell>
        </row>
        <row r="106">
          <cell r="E106">
            <v>0.05</v>
          </cell>
        </row>
        <row r="107">
          <cell r="E107">
            <v>1</v>
          </cell>
        </row>
        <row r="108">
          <cell r="F108">
            <v>-0.66</v>
          </cell>
        </row>
        <row r="109">
          <cell r="B109">
            <v>-1</v>
          </cell>
          <cell r="C109">
            <v>1</v>
          </cell>
          <cell r="D109">
            <v>0</v>
          </cell>
          <cell r="E109">
            <v>0</v>
          </cell>
        </row>
        <row r="110">
          <cell r="E110">
            <v>0</v>
          </cell>
        </row>
        <row r="111">
          <cell r="E111">
            <v>1</v>
          </cell>
        </row>
        <row r="112">
          <cell r="F112">
            <v>0</v>
          </cell>
        </row>
        <row r="113">
          <cell r="B113">
            <v>-1</v>
          </cell>
          <cell r="C113">
            <v>1</v>
          </cell>
          <cell r="D113">
            <v>0</v>
          </cell>
          <cell r="E113">
            <v>0</v>
          </cell>
        </row>
        <row r="114">
          <cell r="E114">
            <v>0</v>
          </cell>
        </row>
        <row r="115">
          <cell r="E115">
            <v>1</v>
          </cell>
        </row>
        <row r="116">
          <cell r="F116">
            <v>0</v>
          </cell>
        </row>
        <row r="117">
          <cell r="A117" t="str">
            <v>B1.7</v>
          </cell>
          <cell r="F117">
            <v>29.8</v>
          </cell>
        </row>
        <row r="121">
          <cell r="B121">
            <v>1</v>
          </cell>
          <cell r="C121">
            <v>1</v>
          </cell>
          <cell r="D121">
            <v>1</v>
          </cell>
          <cell r="E121">
            <v>203.13</v>
          </cell>
        </row>
        <row r="122">
          <cell r="E122">
            <v>0.4</v>
          </cell>
        </row>
        <row r="123">
          <cell r="F123">
            <v>81.25</v>
          </cell>
        </row>
        <row r="124">
          <cell r="A124" t="str">
            <v>B1.8</v>
          </cell>
          <cell r="F124">
            <v>81.25</v>
          </cell>
        </row>
        <row r="127">
          <cell r="B127">
            <v>1</v>
          </cell>
          <cell r="C127">
            <v>1</v>
          </cell>
          <cell r="D127">
            <v>1</v>
          </cell>
          <cell r="E127">
            <v>280.58</v>
          </cell>
        </row>
        <row r="128">
          <cell r="E128">
            <v>0.2</v>
          </cell>
        </row>
        <row r="129">
          <cell r="F129">
            <v>56.12</v>
          </cell>
        </row>
        <row r="130">
          <cell r="F130">
            <v>303.02999999999997</v>
          </cell>
        </row>
        <row r="131">
          <cell r="F131">
            <v>41.66</v>
          </cell>
        </row>
        <row r="132">
          <cell r="F132">
            <v>242.44</v>
          </cell>
        </row>
        <row r="133">
          <cell r="F133">
            <v>91.84</v>
          </cell>
        </row>
        <row r="134">
          <cell r="A134" t="str">
            <v>B1.10</v>
          </cell>
          <cell r="F134">
            <v>735.09</v>
          </cell>
        </row>
        <row r="137">
          <cell r="B137">
            <v>1</v>
          </cell>
          <cell r="C137">
            <v>1</v>
          </cell>
          <cell r="D137">
            <v>2</v>
          </cell>
          <cell r="E137">
            <v>14.96</v>
          </cell>
        </row>
        <row r="138">
          <cell r="E138">
            <v>1</v>
          </cell>
        </row>
        <row r="139">
          <cell r="F139">
            <v>29.92</v>
          </cell>
        </row>
        <row r="140">
          <cell r="B140">
            <v>1</v>
          </cell>
          <cell r="C140">
            <v>1</v>
          </cell>
          <cell r="D140">
            <v>2</v>
          </cell>
          <cell r="E140">
            <v>5.48</v>
          </cell>
        </row>
        <row r="141">
          <cell r="E141">
            <v>1</v>
          </cell>
        </row>
        <row r="142">
          <cell r="F142">
            <v>10.96</v>
          </cell>
        </row>
        <row r="143">
          <cell r="B143">
            <v>1</v>
          </cell>
          <cell r="C143">
            <v>1</v>
          </cell>
          <cell r="D143">
            <v>2</v>
          </cell>
          <cell r="E143">
            <v>18.899999999999999</v>
          </cell>
        </row>
        <row r="144">
          <cell r="E144">
            <v>1</v>
          </cell>
        </row>
        <row r="145">
          <cell r="F145">
            <v>37.799999999999997</v>
          </cell>
        </row>
        <row r="146">
          <cell r="B146">
            <v>1</v>
          </cell>
          <cell r="C146">
            <v>1</v>
          </cell>
          <cell r="D146">
            <v>2</v>
          </cell>
          <cell r="E146">
            <v>13.63</v>
          </cell>
        </row>
        <row r="147">
          <cell r="E147">
            <v>1</v>
          </cell>
        </row>
        <row r="148">
          <cell r="F148">
            <v>27.26</v>
          </cell>
        </row>
        <row r="149">
          <cell r="B149">
            <v>1</v>
          </cell>
          <cell r="C149">
            <v>1</v>
          </cell>
          <cell r="D149">
            <v>2</v>
          </cell>
          <cell r="E149">
            <v>17.21</v>
          </cell>
        </row>
        <row r="150">
          <cell r="E150">
            <v>1</v>
          </cell>
        </row>
        <row r="151">
          <cell r="F151">
            <v>34.42</v>
          </cell>
        </row>
        <row r="152">
          <cell r="B152">
            <v>1</v>
          </cell>
          <cell r="C152">
            <v>1</v>
          </cell>
          <cell r="D152">
            <v>2</v>
          </cell>
          <cell r="E152">
            <v>5.37</v>
          </cell>
        </row>
        <row r="153">
          <cell r="E153">
            <v>1</v>
          </cell>
        </row>
        <row r="154">
          <cell r="F154">
            <v>10.74</v>
          </cell>
        </row>
        <row r="155">
          <cell r="B155">
            <v>1</v>
          </cell>
          <cell r="C155">
            <v>1</v>
          </cell>
          <cell r="D155">
            <v>2</v>
          </cell>
          <cell r="E155">
            <v>6.78</v>
          </cell>
        </row>
        <row r="156">
          <cell r="E156">
            <v>1</v>
          </cell>
        </row>
        <row r="157">
          <cell r="F157">
            <v>13.56</v>
          </cell>
        </row>
        <row r="158">
          <cell r="B158">
            <v>1</v>
          </cell>
          <cell r="C158">
            <v>1</v>
          </cell>
          <cell r="D158">
            <v>1</v>
          </cell>
          <cell r="E158">
            <v>4.34</v>
          </cell>
        </row>
        <row r="159">
          <cell r="E159">
            <v>1</v>
          </cell>
        </row>
        <row r="160">
          <cell r="F160">
            <v>4.34</v>
          </cell>
        </row>
        <row r="161">
          <cell r="B161">
            <v>1</v>
          </cell>
          <cell r="C161">
            <v>1</v>
          </cell>
          <cell r="D161">
            <v>1</v>
          </cell>
          <cell r="E161">
            <v>9.14</v>
          </cell>
        </row>
        <row r="162">
          <cell r="E162">
            <v>1</v>
          </cell>
        </row>
        <row r="163">
          <cell r="F163">
            <v>9.14</v>
          </cell>
        </row>
        <row r="164">
          <cell r="B164">
            <v>1</v>
          </cell>
          <cell r="C164">
            <v>1</v>
          </cell>
          <cell r="D164">
            <v>1</v>
          </cell>
          <cell r="E164">
            <v>19.489999999999998</v>
          </cell>
        </row>
        <row r="165">
          <cell r="E165">
            <v>1</v>
          </cell>
        </row>
        <row r="166">
          <cell r="F166">
            <v>19.489999999999998</v>
          </cell>
        </row>
        <row r="167">
          <cell r="B167">
            <v>1</v>
          </cell>
          <cell r="C167">
            <v>1</v>
          </cell>
          <cell r="D167">
            <v>1</v>
          </cell>
          <cell r="E167">
            <v>5.38</v>
          </cell>
        </row>
        <row r="168">
          <cell r="E168">
            <v>1</v>
          </cell>
        </row>
        <row r="169">
          <cell r="F169">
            <v>5.38</v>
          </cell>
        </row>
        <row r="170">
          <cell r="A170" t="str">
            <v>B1.11</v>
          </cell>
          <cell r="F170">
            <v>203.01</v>
          </cell>
        </row>
        <row r="175">
          <cell r="B175">
            <v>1</v>
          </cell>
          <cell r="C175">
            <v>1</v>
          </cell>
          <cell r="D175">
            <v>10</v>
          </cell>
          <cell r="E175">
            <v>2.8</v>
          </cell>
        </row>
        <row r="176">
          <cell r="E176">
            <v>2.8</v>
          </cell>
        </row>
        <row r="177">
          <cell r="F177">
            <v>78.400000000000006</v>
          </cell>
        </row>
        <row r="178">
          <cell r="B178">
            <v>1</v>
          </cell>
          <cell r="C178">
            <v>1</v>
          </cell>
          <cell r="D178">
            <v>2</v>
          </cell>
          <cell r="E178">
            <v>2.5</v>
          </cell>
        </row>
        <row r="179">
          <cell r="E179">
            <v>2.5</v>
          </cell>
        </row>
        <row r="180">
          <cell r="F180">
            <v>12.5</v>
          </cell>
        </row>
        <row r="181">
          <cell r="B181">
            <v>1</v>
          </cell>
          <cell r="C181">
            <v>1</v>
          </cell>
          <cell r="D181">
            <v>4</v>
          </cell>
          <cell r="E181">
            <v>2</v>
          </cell>
        </row>
        <row r="182">
          <cell r="E182">
            <v>2</v>
          </cell>
        </row>
        <row r="183">
          <cell r="F183">
            <v>16</v>
          </cell>
        </row>
        <row r="184">
          <cell r="B184">
            <v>1</v>
          </cell>
          <cell r="C184">
            <v>1</v>
          </cell>
          <cell r="D184">
            <v>2</v>
          </cell>
          <cell r="E184">
            <v>1.7</v>
          </cell>
        </row>
        <row r="185">
          <cell r="E185">
            <v>1.7</v>
          </cell>
        </row>
        <row r="186">
          <cell r="F186">
            <v>5.78</v>
          </cell>
        </row>
        <row r="187">
          <cell r="A187" t="str">
            <v>B2.1a</v>
          </cell>
          <cell r="F187">
            <v>112.68</v>
          </cell>
        </row>
        <row r="190">
          <cell r="B190">
            <v>1</v>
          </cell>
          <cell r="C190">
            <v>1</v>
          </cell>
          <cell r="D190">
            <v>1</v>
          </cell>
          <cell r="E190">
            <v>64.81</v>
          </cell>
        </row>
        <row r="191">
          <cell r="E191">
            <v>0.5</v>
          </cell>
        </row>
        <row r="192">
          <cell r="F192">
            <v>32.409999999999997</v>
          </cell>
        </row>
        <row r="193">
          <cell r="B193">
            <v>1</v>
          </cell>
          <cell r="C193">
            <v>1</v>
          </cell>
          <cell r="D193">
            <v>-6</v>
          </cell>
          <cell r="E193">
            <v>0.25</v>
          </cell>
        </row>
        <row r="194">
          <cell r="E194">
            <v>0.4</v>
          </cell>
        </row>
        <row r="195">
          <cell r="F195">
            <v>-0.6</v>
          </cell>
        </row>
        <row r="196">
          <cell r="B196">
            <v>1</v>
          </cell>
          <cell r="C196">
            <v>1</v>
          </cell>
          <cell r="D196">
            <v>-2</v>
          </cell>
          <cell r="E196">
            <v>0.3</v>
          </cell>
        </row>
        <row r="197">
          <cell r="E197">
            <v>0.4</v>
          </cell>
        </row>
        <row r="198">
          <cell r="F198">
            <v>-0.24</v>
          </cell>
        </row>
        <row r="199">
          <cell r="A199" t="str">
            <v>B2.1b</v>
          </cell>
          <cell r="F199">
            <v>31.57</v>
          </cell>
        </row>
        <row r="202">
          <cell r="B202">
            <v>1</v>
          </cell>
          <cell r="C202">
            <v>1</v>
          </cell>
          <cell r="D202">
            <v>1</v>
          </cell>
          <cell r="E202">
            <v>12.74</v>
          </cell>
        </row>
        <row r="203">
          <cell r="E203">
            <v>0.2</v>
          </cell>
        </row>
        <row r="204">
          <cell r="F204">
            <v>2.5499999999999998</v>
          </cell>
        </row>
        <row r="205">
          <cell r="B205">
            <v>1</v>
          </cell>
          <cell r="C205">
            <v>1</v>
          </cell>
          <cell r="D205">
            <v>1</v>
          </cell>
          <cell r="E205">
            <v>3.84</v>
          </cell>
        </row>
        <row r="206">
          <cell r="E206">
            <v>0.2</v>
          </cell>
        </row>
        <row r="207">
          <cell r="F207">
            <v>0.77</v>
          </cell>
        </row>
        <row r="208">
          <cell r="B208">
            <v>1</v>
          </cell>
          <cell r="C208">
            <v>1</v>
          </cell>
          <cell r="D208">
            <v>1</v>
          </cell>
          <cell r="E208">
            <v>16.43</v>
          </cell>
        </row>
        <row r="209">
          <cell r="E209">
            <v>0.2</v>
          </cell>
        </row>
        <row r="210">
          <cell r="F210">
            <v>3.29</v>
          </cell>
        </row>
        <row r="211">
          <cell r="B211">
            <v>1</v>
          </cell>
          <cell r="C211">
            <v>1</v>
          </cell>
          <cell r="D211">
            <v>1</v>
          </cell>
          <cell r="E211">
            <v>20.22</v>
          </cell>
        </row>
        <row r="212">
          <cell r="E212">
            <v>0.2</v>
          </cell>
        </row>
        <row r="213">
          <cell r="F213">
            <v>4.04</v>
          </cell>
        </row>
        <row r="214">
          <cell r="B214">
            <v>1</v>
          </cell>
          <cell r="C214">
            <v>1</v>
          </cell>
          <cell r="D214">
            <v>2</v>
          </cell>
          <cell r="E214">
            <v>7.86</v>
          </cell>
        </row>
        <row r="215">
          <cell r="E215">
            <v>0.2</v>
          </cell>
        </row>
        <row r="216">
          <cell r="F216">
            <v>3.14</v>
          </cell>
        </row>
        <row r="217">
          <cell r="B217">
            <v>1</v>
          </cell>
          <cell r="C217">
            <v>1</v>
          </cell>
          <cell r="D217">
            <v>2</v>
          </cell>
          <cell r="E217">
            <v>8.7899999999999991</v>
          </cell>
        </row>
        <row r="218">
          <cell r="E218">
            <v>0.2</v>
          </cell>
        </row>
        <row r="219">
          <cell r="F219">
            <v>3.52</v>
          </cell>
        </row>
        <row r="220">
          <cell r="A220" t="str">
            <v>B2.1c</v>
          </cell>
          <cell r="F220">
            <v>17.309999999999999</v>
          </cell>
        </row>
        <row r="223">
          <cell r="B223">
            <v>1</v>
          </cell>
          <cell r="C223">
            <v>1</v>
          </cell>
          <cell r="D223">
            <v>2</v>
          </cell>
          <cell r="E223">
            <v>14.96</v>
          </cell>
        </row>
        <row r="224">
          <cell r="E224">
            <v>1</v>
          </cell>
          <cell r="F224">
            <v>29.92</v>
          </cell>
        </row>
        <row r="226">
          <cell r="B226">
            <v>1</v>
          </cell>
          <cell r="C226">
            <v>1</v>
          </cell>
          <cell r="D226">
            <v>2</v>
          </cell>
          <cell r="E226">
            <v>5.48</v>
          </cell>
        </row>
        <row r="227">
          <cell r="E227">
            <v>1</v>
          </cell>
          <cell r="F227">
            <v>10.96</v>
          </cell>
        </row>
        <row r="229">
          <cell r="B229">
            <v>1</v>
          </cell>
          <cell r="C229">
            <v>1</v>
          </cell>
          <cell r="D229">
            <v>2</v>
          </cell>
          <cell r="E229">
            <v>18.899999999999999</v>
          </cell>
        </row>
        <row r="230">
          <cell r="E230">
            <v>1</v>
          </cell>
          <cell r="F230">
            <v>37.799999999999997</v>
          </cell>
        </row>
        <row r="232">
          <cell r="B232">
            <v>1</v>
          </cell>
          <cell r="C232">
            <v>1</v>
          </cell>
          <cell r="D232">
            <v>2</v>
          </cell>
          <cell r="E232">
            <v>13.63</v>
          </cell>
        </row>
        <row r="233">
          <cell r="E233">
            <v>1</v>
          </cell>
          <cell r="F233">
            <v>27.26</v>
          </cell>
        </row>
        <row r="235">
          <cell r="B235">
            <v>1</v>
          </cell>
          <cell r="C235">
            <v>1</v>
          </cell>
          <cell r="D235">
            <v>2</v>
          </cell>
          <cell r="E235">
            <v>17.21</v>
          </cell>
        </row>
        <row r="236">
          <cell r="E236">
            <v>1</v>
          </cell>
          <cell r="F236">
            <v>34.42</v>
          </cell>
        </row>
        <row r="238">
          <cell r="B238">
            <v>1</v>
          </cell>
          <cell r="C238">
            <v>1</v>
          </cell>
          <cell r="D238">
            <v>2</v>
          </cell>
          <cell r="E238">
            <v>5.37</v>
          </cell>
        </row>
        <row r="239">
          <cell r="E239">
            <v>1</v>
          </cell>
          <cell r="F239">
            <v>10.74</v>
          </cell>
        </row>
        <row r="241">
          <cell r="B241">
            <v>1</v>
          </cell>
          <cell r="C241">
            <v>1</v>
          </cell>
          <cell r="D241">
            <v>2</v>
          </cell>
          <cell r="E241">
            <v>6.78</v>
          </cell>
        </row>
        <row r="242">
          <cell r="E242">
            <v>1</v>
          </cell>
          <cell r="F242">
            <v>13.56</v>
          </cell>
        </row>
        <row r="244">
          <cell r="B244">
            <v>1</v>
          </cell>
          <cell r="C244">
            <v>1</v>
          </cell>
          <cell r="D244">
            <v>1</v>
          </cell>
          <cell r="E244">
            <v>4.34</v>
          </cell>
        </row>
        <row r="245">
          <cell r="E245">
            <v>1</v>
          </cell>
          <cell r="F245">
            <v>4.34</v>
          </cell>
        </row>
        <row r="247">
          <cell r="B247">
            <v>1</v>
          </cell>
          <cell r="C247">
            <v>1</v>
          </cell>
          <cell r="D247">
            <v>1</v>
          </cell>
          <cell r="E247">
            <v>9.14</v>
          </cell>
        </row>
        <row r="248">
          <cell r="E248">
            <v>1</v>
          </cell>
          <cell r="F248">
            <v>9.14</v>
          </cell>
        </row>
        <row r="250">
          <cell r="B250">
            <v>1</v>
          </cell>
          <cell r="C250">
            <v>1</v>
          </cell>
          <cell r="D250">
            <v>1</v>
          </cell>
          <cell r="E250">
            <v>19.489999999999998</v>
          </cell>
        </row>
        <row r="251">
          <cell r="E251">
            <v>1</v>
          </cell>
          <cell r="F251">
            <v>19.489999999999998</v>
          </cell>
        </row>
        <row r="253">
          <cell r="B253">
            <v>1</v>
          </cell>
          <cell r="C253">
            <v>1</v>
          </cell>
          <cell r="D253">
            <v>1</v>
          </cell>
          <cell r="E253">
            <v>5.38</v>
          </cell>
        </row>
        <row r="254">
          <cell r="E254">
            <v>1</v>
          </cell>
          <cell r="F254">
            <v>5.38</v>
          </cell>
        </row>
        <row r="255">
          <cell r="F255">
            <v>203.01</v>
          </cell>
        </row>
        <row r="256">
          <cell r="A256" t="str">
            <v>B2.1d</v>
          </cell>
        </row>
        <row r="260">
          <cell r="B260">
            <v>1</v>
          </cell>
          <cell r="C260">
            <v>1</v>
          </cell>
          <cell r="D260">
            <v>10</v>
          </cell>
          <cell r="E260">
            <v>2.8</v>
          </cell>
        </row>
        <row r="261">
          <cell r="E261">
            <v>2.8</v>
          </cell>
        </row>
        <row r="262">
          <cell r="E262">
            <v>0.7</v>
          </cell>
          <cell r="F262">
            <v>54.88</v>
          </cell>
        </row>
        <row r="264">
          <cell r="B264">
            <v>1</v>
          </cell>
          <cell r="C264">
            <v>1</v>
          </cell>
          <cell r="D264">
            <v>2</v>
          </cell>
          <cell r="E264">
            <v>2.5</v>
          </cell>
        </row>
        <row r="265">
          <cell r="E265">
            <v>2.5</v>
          </cell>
        </row>
        <row r="266">
          <cell r="E266">
            <v>0.6</v>
          </cell>
          <cell r="F266">
            <v>7.5</v>
          </cell>
        </row>
        <row r="268">
          <cell r="B268">
            <v>1</v>
          </cell>
          <cell r="C268">
            <v>1</v>
          </cell>
          <cell r="D268">
            <v>4</v>
          </cell>
          <cell r="E268">
            <v>2</v>
          </cell>
        </row>
        <row r="269">
          <cell r="E269">
            <v>2</v>
          </cell>
        </row>
        <row r="270">
          <cell r="E270">
            <v>0.5</v>
          </cell>
          <cell r="F270">
            <v>8</v>
          </cell>
        </row>
        <row r="272">
          <cell r="B272">
            <v>1</v>
          </cell>
          <cell r="C272">
            <v>1</v>
          </cell>
          <cell r="D272">
            <v>2</v>
          </cell>
          <cell r="E272">
            <v>1.7</v>
          </cell>
        </row>
        <row r="273">
          <cell r="E273">
            <v>1.7</v>
          </cell>
        </row>
        <row r="274">
          <cell r="E274">
            <v>0.4</v>
          </cell>
          <cell r="F274">
            <v>2.31</v>
          </cell>
        </row>
        <row r="275">
          <cell r="F275">
            <v>72.69</v>
          </cell>
        </row>
        <row r="276">
          <cell r="A276" t="str">
            <v>B2.2a</v>
          </cell>
        </row>
        <row r="279">
          <cell r="F279">
            <v>3.74</v>
          </cell>
        </row>
        <row r="280">
          <cell r="A280" t="str">
            <v>B2.2b</v>
          </cell>
        </row>
        <row r="283">
          <cell r="B283">
            <v>1</v>
          </cell>
          <cell r="C283">
            <v>1</v>
          </cell>
          <cell r="D283">
            <v>1</v>
          </cell>
          <cell r="E283">
            <v>14.34</v>
          </cell>
        </row>
        <row r="284">
          <cell r="E284">
            <v>0.4</v>
          </cell>
        </row>
        <row r="285">
          <cell r="E285">
            <v>0.2</v>
          </cell>
          <cell r="F285">
            <v>1.1499999999999999</v>
          </cell>
        </row>
        <row r="287">
          <cell r="B287">
            <v>1</v>
          </cell>
          <cell r="C287">
            <v>1</v>
          </cell>
          <cell r="D287">
            <v>2</v>
          </cell>
          <cell r="E287">
            <v>20.72</v>
          </cell>
        </row>
        <row r="288">
          <cell r="E288">
            <v>0.4</v>
          </cell>
        </row>
        <row r="289">
          <cell r="E289">
            <v>0.2</v>
          </cell>
          <cell r="F289">
            <v>3.32</v>
          </cell>
        </row>
        <row r="291">
          <cell r="B291">
            <v>1</v>
          </cell>
          <cell r="C291">
            <v>1</v>
          </cell>
          <cell r="D291">
            <v>1</v>
          </cell>
          <cell r="E291">
            <v>22.42</v>
          </cell>
        </row>
        <row r="292">
          <cell r="E292">
            <v>0.4</v>
          </cell>
        </row>
        <row r="293">
          <cell r="E293">
            <v>0.2</v>
          </cell>
          <cell r="F293">
            <v>1.79</v>
          </cell>
        </row>
        <row r="295">
          <cell r="B295">
            <v>1</v>
          </cell>
          <cell r="C295">
            <v>1</v>
          </cell>
          <cell r="D295">
            <v>1</v>
          </cell>
          <cell r="E295">
            <v>16.93</v>
          </cell>
        </row>
        <row r="296">
          <cell r="E296">
            <v>0.4</v>
          </cell>
        </row>
        <row r="297">
          <cell r="E297">
            <v>0.2</v>
          </cell>
          <cell r="F297">
            <v>1.35</v>
          </cell>
        </row>
        <row r="299">
          <cell r="B299">
            <v>1</v>
          </cell>
          <cell r="C299">
            <v>1</v>
          </cell>
          <cell r="D299">
            <v>1</v>
          </cell>
          <cell r="E299">
            <v>3.79</v>
          </cell>
        </row>
        <row r="300">
          <cell r="E300">
            <v>0.4</v>
          </cell>
        </row>
        <row r="301">
          <cell r="E301">
            <v>0.2</v>
          </cell>
          <cell r="F301">
            <v>0.3</v>
          </cell>
        </row>
        <row r="303">
          <cell r="B303">
            <v>1</v>
          </cell>
          <cell r="C303">
            <v>1</v>
          </cell>
          <cell r="D303">
            <v>2</v>
          </cell>
          <cell r="E303">
            <v>8.26</v>
          </cell>
        </row>
        <row r="304">
          <cell r="E304">
            <v>0.4</v>
          </cell>
        </row>
        <row r="305">
          <cell r="E305">
            <v>0.2</v>
          </cell>
          <cell r="F305">
            <v>1.32</v>
          </cell>
        </row>
        <row r="307">
          <cell r="B307">
            <v>1</v>
          </cell>
          <cell r="C307">
            <v>1</v>
          </cell>
          <cell r="D307">
            <v>4</v>
          </cell>
          <cell r="E307">
            <v>9.39</v>
          </cell>
        </row>
        <row r="308">
          <cell r="E308">
            <v>0.4</v>
          </cell>
        </row>
        <row r="309">
          <cell r="E309">
            <v>0.2</v>
          </cell>
          <cell r="F309">
            <v>3</v>
          </cell>
        </row>
        <row r="312">
          <cell r="B312">
            <v>1</v>
          </cell>
          <cell r="C312">
            <v>1</v>
          </cell>
          <cell r="D312">
            <v>12</v>
          </cell>
          <cell r="E312">
            <v>0.3</v>
          </cell>
        </row>
        <row r="313">
          <cell r="E313">
            <v>0.4</v>
          </cell>
        </row>
        <row r="314">
          <cell r="E314">
            <v>0.4</v>
          </cell>
          <cell r="F314">
            <v>0.57999999999999996</v>
          </cell>
        </row>
        <row r="316">
          <cell r="B316">
            <v>1</v>
          </cell>
          <cell r="C316">
            <v>1</v>
          </cell>
          <cell r="D316">
            <v>6</v>
          </cell>
          <cell r="E316">
            <v>0.25</v>
          </cell>
        </row>
        <row r="317">
          <cell r="E317">
            <v>0.4</v>
          </cell>
        </row>
        <row r="318">
          <cell r="E318">
            <v>0.4</v>
          </cell>
          <cell r="F318">
            <v>0.24</v>
          </cell>
        </row>
        <row r="319">
          <cell r="F319">
            <v>13.05</v>
          </cell>
        </row>
        <row r="320">
          <cell r="A320" t="str">
            <v>B2.2c</v>
          </cell>
        </row>
        <row r="323">
          <cell r="B323">
            <v>1</v>
          </cell>
          <cell r="C323">
            <v>1</v>
          </cell>
          <cell r="D323">
            <v>2</v>
          </cell>
          <cell r="E323">
            <v>14.96</v>
          </cell>
        </row>
        <row r="324">
          <cell r="E324">
            <v>1</v>
          </cell>
          <cell r="F324">
            <v>29.92</v>
          </cell>
        </row>
        <row r="326">
          <cell r="B326">
            <v>1</v>
          </cell>
          <cell r="C326">
            <v>1</v>
          </cell>
          <cell r="D326">
            <v>2</v>
          </cell>
          <cell r="E326">
            <v>5.48</v>
          </cell>
        </row>
        <row r="327">
          <cell r="E327">
            <v>1</v>
          </cell>
          <cell r="F327">
            <v>10.96</v>
          </cell>
        </row>
        <row r="329">
          <cell r="B329">
            <v>1</v>
          </cell>
          <cell r="C329">
            <v>1</v>
          </cell>
          <cell r="D329">
            <v>2</v>
          </cell>
          <cell r="E329">
            <v>18.899999999999999</v>
          </cell>
        </row>
        <row r="330">
          <cell r="E330">
            <v>1</v>
          </cell>
          <cell r="F330">
            <v>37.799999999999997</v>
          </cell>
        </row>
        <row r="332">
          <cell r="B332">
            <v>1</v>
          </cell>
          <cell r="C332">
            <v>1</v>
          </cell>
          <cell r="D332">
            <v>2</v>
          </cell>
          <cell r="E332">
            <v>13.63</v>
          </cell>
        </row>
        <row r="333">
          <cell r="E333">
            <v>1</v>
          </cell>
          <cell r="F333">
            <v>27.26</v>
          </cell>
        </row>
        <row r="335">
          <cell r="B335">
            <v>1</v>
          </cell>
          <cell r="C335">
            <v>1</v>
          </cell>
          <cell r="D335">
            <v>2</v>
          </cell>
          <cell r="E335">
            <v>17.21</v>
          </cell>
        </row>
        <row r="336">
          <cell r="E336">
            <v>1</v>
          </cell>
          <cell r="F336">
            <v>34.42</v>
          </cell>
        </row>
        <row r="338">
          <cell r="B338">
            <v>1</v>
          </cell>
          <cell r="C338">
            <v>1</v>
          </cell>
          <cell r="D338">
            <v>2</v>
          </cell>
          <cell r="E338">
            <v>5.37</v>
          </cell>
        </row>
        <row r="339">
          <cell r="E339">
            <v>1</v>
          </cell>
          <cell r="F339">
            <v>10.74</v>
          </cell>
        </row>
        <row r="341">
          <cell r="B341">
            <v>1</v>
          </cell>
          <cell r="C341">
            <v>1</v>
          </cell>
          <cell r="D341">
            <v>2</v>
          </cell>
          <cell r="E341">
            <v>6.78</v>
          </cell>
        </row>
        <row r="342">
          <cell r="E342">
            <v>1</v>
          </cell>
          <cell r="F342">
            <v>13.56</v>
          </cell>
        </row>
        <row r="344">
          <cell r="B344">
            <v>1</v>
          </cell>
          <cell r="C344">
            <v>1</v>
          </cell>
          <cell r="D344">
            <v>1</v>
          </cell>
          <cell r="E344">
            <v>4.34</v>
          </cell>
        </row>
        <row r="345">
          <cell r="E345">
            <v>1</v>
          </cell>
          <cell r="F345">
            <v>4.34</v>
          </cell>
        </row>
        <row r="347">
          <cell r="B347">
            <v>1</v>
          </cell>
          <cell r="C347">
            <v>1</v>
          </cell>
          <cell r="D347">
            <v>1</v>
          </cell>
          <cell r="E347">
            <v>9.14</v>
          </cell>
        </row>
        <row r="348">
          <cell r="E348">
            <v>1</v>
          </cell>
          <cell r="F348">
            <v>9.14</v>
          </cell>
        </row>
        <row r="350">
          <cell r="B350">
            <v>1</v>
          </cell>
          <cell r="C350">
            <v>1</v>
          </cell>
          <cell r="D350">
            <v>1</v>
          </cell>
          <cell r="E350">
            <v>19.489999999999998</v>
          </cell>
        </row>
        <row r="351">
          <cell r="E351">
            <v>1</v>
          </cell>
          <cell r="F351">
            <v>19.489999999999998</v>
          </cell>
        </row>
        <row r="353">
          <cell r="B353">
            <v>1</v>
          </cell>
          <cell r="C353">
            <v>1</v>
          </cell>
          <cell r="D353">
            <v>1</v>
          </cell>
          <cell r="E353">
            <v>5.38</v>
          </cell>
        </row>
        <row r="354">
          <cell r="E354">
            <v>1</v>
          </cell>
          <cell r="F354">
            <v>5.38</v>
          </cell>
        </row>
        <row r="355">
          <cell r="F355">
            <v>203.01</v>
          </cell>
        </row>
        <row r="356">
          <cell r="A356" t="str">
            <v>B2.2d</v>
          </cell>
        </row>
        <row r="359">
          <cell r="B359">
            <v>1</v>
          </cell>
          <cell r="C359">
            <v>1</v>
          </cell>
          <cell r="D359">
            <v>2</v>
          </cell>
          <cell r="E359">
            <v>15.49</v>
          </cell>
          <cell r="F359">
            <v>30.98</v>
          </cell>
        </row>
        <row r="361">
          <cell r="B361">
            <v>1</v>
          </cell>
          <cell r="C361">
            <v>1</v>
          </cell>
          <cell r="D361">
            <v>2</v>
          </cell>
          <cell r="E361">
            <v>11.96</v>
          </cell>
          <cell r="F361">
            <v>23.92</v>
          </cell>
        </row>
        <row r="363">
          <cell r="B363">
            <v>1</v>
          </cell>
          <cell r="C363">
            <v>1</v>
          </cell>
          <cell r="D363">
            <v>2</v>
          </cell>
          <cell r="E363">
            <v>17.510000000000002</v>
          </cell>
          <cell r="F363">
            <v>35.020000000000003</v>
          </cell>
        </row>
        <row r="365">
          <cell r="B365">
            <v>1</v>
          </cell>
          <cell r="C365">
            <v>1</v>
          </cell>
          <cell r="D365">
            <v>2</v>
          </cell>
          <cell r="E365">
            <v>14.79</v>
          </cell>
          <cell r="F365">
            <v>29.58</v>
          </cell>
        </row>
        <row r="367">
          <cell r="B367">
            <v>1</v>
          </cell>
          <cell r="C367">
            <v>1</v>
          </cell>
          <cell r="D367">
            <v>2</v>
          </cell>
          <cell r="E367">
            <v>16.809999999999999</v>
          </cell>
          <cell r="F367">
            <v>33.619999999999997</v>
          </cell>
        </row>
        <row r="369">
          <cell r="B369">
            <v>1</v>
          </cell>
          <cell r="C369">
            <v>1</v>
          </cell>
          <cell r="D369">
            <v>2</v>
          </cell>
          <cell r="E369">
            <v>10.48</v>
          </cell>
          <cell r="F369">
            <v>20.96</v>
          </cell>
        </row>
        <row r="371">
          <cell r="B371">
            <v>1</v>
          </cell>
          <cell r="C371">
            <v>1</v>
          </cell>
          <cell r="D371">
            <v>2</v>
          </cell>
          <cell r="E371">
            <v>12.5</v>
          </cell>
          <cell r="F371">
            <v>25</v>
          </cell>
        </row>
        <row r="373">
          <cell r="B373">
            <v>1</v>
          </cell>
          <cell r="C373">
            <v>1</v>
          </cell>
          <cell r="D373">
            <v>1</v>
          </cell>
          <cell r="E373">
            <v>9.94</v>
          </cell>
          <cell r="F373">
            <v>9.94</v>
          </cell>
        </row>
        <row r="375">
          <cell r="B375">
            <v>1</v>
          </cell>
          <cell r="C375">
            <v>1</v>
          </cell>
          <cell r="D375">
            <v>1</v>
          </cell>
          <cell r="E375">
            <v>12.44</v>
          </cell>
          <cell r="F375">
            <v>12.44</v>
          </cell>
        </row>
        <row r="377">
          <cell r="B377">
            <v>1</v>
          </cell>
          <cell r="C377">
            <v>1</v>
          </cell>
          <cell r="D377">
            <v>1</v>
          </cell>
          <cell r="E377">
            <v>17.829999999999998</v>
          </cell>
          <cell r="F377">
            <v>17.829999999999998</v>
          </cell>
        </row>
        <row r="379">
          <cell r="B379">
            <v>1</v>
          </cell>
          <cell r="C379">
            <v>1</v>
          </cell>
          <cell r="D379">
            <v>1</v>
          </cell>
          <cell r="E379">
            <v>10.48</v>
          </cell>
          <cell r="F379">
            <v>10.48</v>
          </cell>
        </row>
        <row r="381">
          <cell r="F381">
            <v>249.77</v>
          </cell>
        </row>
        <row r="382">
          <cell r="A382" t="str">
            <v>B2.2e</v>
          </cell>
        </row>
        <row r="385">
          <cell r="B385">
            <v>1</v>
          </cell>
          <cell r="C385">
            <v>1</v>
          </cell>
          <cell r="D385">
            <v>10</v>
          </cell>
          <cell r="E385">
            <v>11.2</v>
          </cell>
        </row>
        <row r="386">
          <cell r="E386">
            <v>0.7</v>
          </cell>
          <cell r="F386">
            <v>78.400000000000006</v>
          </cell>
        </row>
        <row r="388">
          <cell r="B388">
            <v>1</v>
          </cell>
          <cell r="C388">
            <v>1</v>
          </cell>
          <cell r="D388">
            <v>2</v>
          </cell>
          <cell r="E388">
            <v>10</v>
          </cell>
        </row>
        <row r="389">
          <cell r="E389">
            <v>0.6</v>
          </cell>
          <cell r="F389">
            <v>12</v>
          </cell>
        </row>
        <row r="391">
          <cell r="B391">
            <v>1</v>
          </cell>
          <cell r="C391">
            <v>1</v>
          </cell>
          <cell r="D391">
            <v>4</v>
          </cell>
          <cell r="E391">
            <v>8</v>
          </cell>
        </row>
        <row r="392">
          <cell r="E392">
            <v>0.5</v>
          </cell>
          <cell r="F392">
            <v>16</v>
          </cell>
        </row>
        <row r="394">
          <cell r="B394">
            <v>1</v>
          </cell>
          <cell r="C394">
            <v>1</v>
          </cell>
          <cell r="D394">
            <v>2</v>
          </cell>
          <cell r="E394">
            <v>6.8</v>
          </cell>
        </row>
        <row r="395">
          <cell r="E395">
            <v>0.4</v>
          </cell>
          <cell r="F395">
            <v>5.44</v>
          </cell>
        </row>
        <row r="396">
          <cell r="F396">
            <v>111.84</v>
          </cell>
        </row>
        <row r="397">
          <cell r="A397" t="str">
            <v>B2.3a</v>
          </cell>
        </row>
        <row r="400">
          <cell r="F400">
            <v>44.72</v>
          </cell>
        </row>
        <row r="401">
          <cell r="A401" t="str">
            <v>B2.3b</v>
          </cell>
        </row>
        <row r="405">
          <cell r="B405">
            <v>1</v>
          </cell>
          <cell r="C405">
            <v>1</v>
          </cell>
          <cell r="D405">
            <v>1</v>
          </cell>
          <cell r="E405">
            <v>66.81</v>
          </cell>
        </row>
        <row r="406">
          <cell r="E406">
            <v>0.4</v>
          </cell>
          <cell r="F406">
            <v>26.72</v>
          </cell>
        </row>
        <row r="409">
          <cell r="B409">
            <v>1</v>
          </cell>
          <cell r="C409">
            <v>1</v>
          </cell>
          <cell r="D409">
            <v>2</v>
          </cell>
          <cell r="E409">
            <v>15.49</v>
          </cell>
        </row>
        <row r="410">
          <cell r="E410">
            <v>0.4</v>
          </cell>
          <cell r="F410">
            <v>12.39</v>
          </cell>
        </row>
        <row r="412">
          <cell r="B412">
            <v>1</v>
          </cell>
          <cell r="C412">
            <v>1</v>
          </cell>
          <cell r="D412">
            <v>2</v>
          </cell>
          <cell r="E412">
            <v>11.96</v>
          </cell>
        </row>
        <row r="413">
          <cell r="E413">
            <v>0.4</v>
          </cell>
          <cell r="F413">
            <v>9.57</v>
          </cell>
        </row>
        <row r="415">
          <cell r="B415">
            <v>1</v>
          </cell>
          <cell r="C415">
            <v>1</v>
          </cell>
          <cell r="D415">
            <v>2</v>
          </cell>
          <cell r="E415">
            <v>17.5</v>
          </cell>
        </row>
        <row r="416">
          <cell r="E416">
            <v>0.4</v>
          </cell>
          <cell r="F416">
            <v>14</v>
          </cell>
        </row>
        <row r="418">
          <cell r="B418">
            <v>1</v>
          </cell>
          <cell r="C418">
            <v>1</v>
          </cell>
          <cell r="D418">
            <v>2</v>
          </cell>
          <cell r="E418">
            <v>14.79</v>
          </cell>
        </row>
        <row r="419">
          <cell r="E419">
            <v>0.4</v>
          </cell>
          <cell r="F419">
            <v>11.83</v>
          </cell>
        </row>
        <row r="421">
          <cell r="B421">
            <v>1</v>
          </cell>
          <cell r="C421">
            <v>1</v>
          </cell>
          <cell r="D421">
            <v>2</v>
          </cell>
          <cell r="E421">
            <v>16.809999999999999</v>
          </cell>
        </row>
        <row r="422">
          <cell r="E422">
            <v>0.4</v>
          </cell>
          <cell r="F422">
            <v>13.45</v>
          </cell>
        </row>
        <row r="424">
          <cell r="B424">
            <v>1</v>
          </cell>
          <cell r="C424">
            <v>1</v>
          </cell>
          <cell r="D424">
            <v>2</v>
          </cell>
          <cell r="E424">
            <v>10.48</v>
          </cell>
        </row>
        <row r="425">
          <cell r="E425">
            <v>0.4</v>
          </cell>
          <cell r="F425">
            <v>8.3800000000000008</v>
          </cell>
        </row>
        <row r="427">
          <cell r="B427">
            <v>1</v>
          </cell>
          <cell r="C427">
            <v>1</v>
          </cell>
          <cell r="D427">
            <v>2</v>
          </cell>
          <cell r="E427">
            <v>12.5</v>
          </cell>
        </row>
        <row r="428">
          <cell r="E428">
            <v>0.4</v>
          </cell>
          <cell r="F428">
            <v>10</v>
          </cell>
        </row>
        <row r="430">
          <cell r="B430">
            <v>1</v>
          </cell>
          <cell r="C430">
            <v>1</v>
          </cell>
          <cell r="D430">
            <v>1</v>
          </cell>
          <cell r="E430">
            <v>9.94</v>
          </cell>
        </row>
        <row r="431">
          <cell r="E431">
            <v>0.4</v>
          </cell>
          <cell r="F431">
            <v>3.98</v>
          </cell>
        </row>
        <row r="433">
          <cell r="B433">
            <v>1</v>
          </cell>
          <cell r="C433">
            <v>1</v>
          </cell>
          <cell r="D433">
            <v>1</v>
          </cell>
          <cell r="E433">
            <v>12.44</v>
          </cell>
        </row>
        <row r="434">
          <cell r="E434">
            <v>0.4</v>
          </cell>
          <cell r="F434">
            <v>4.9800000000000004</v>
          </cell>
        </row>
        <row r="436">
          <cell r="B436">
            <v>1</v>
          </cell>
          <cell r="C436">
            <v>1</v>
          </cell>
          <cell r="D436">
            <v>1</v>
          </cell>
          <cell r="E436">
            <v>17.829999999999998</v>
          </cell>
        </row>
        <row r="437">
          <cell r="E437">
            <v>0.4</v>
          </cell>
          <cell r="F437">
            <v>7.13</v>
          </cell>
        </row>
        <row r="439">
          <cell r="B439">
            <v>1</v>
          </cell>
          <cell r="C439">
            <v>1</v>
          </cell>
          <cell r="D439">
            <v>1</v>
          </cell>
          <cell r="E439">
            <v>10.48</v>
          </cell>
        </row>
        <row r="440">
          <cell r="E440">
            <v>0.4</v>
          </cell>
          <cell r="F440">
            <v>4.1900000000000004</v>
          </cell>
        </row>
        <row r="441">
          <cell r="F441">
            <v>126.62</v>
          </cell>
        </row>
        <row r="442">
          <cell r="A442" t="str">
            <v>B2.3c</v>
          </cell>
        </row>
        <row r="445">
          <cell r="F445">
            <v>479.43</v>
          </cell>
        </row>
        <row r="446">
          <cell r="A446" t="str">
            <v>C1.4a</v>
          </cell>
        </row>
        <row r="447">
          <cell r="F447">
            <v>605.36</v>
          </cell>
        </row>
        <row r="448">
          <cell r="A448" t="str">
            <v>C1.4b</v>
          </cell>
        </row>
        <row r="449">
          <cell r="F449">
            <v>0</v>
          </cell>
        </row>
        <row r="450">
          <cell r="A450" t="str">
            <v>C1.4c</v>
          </cell>
        </row>
        <row r="451">
          <cell r="F451">
            <v>1162.01</v>
          </cell>
        </row>
        <row r="452">
          <cell r="A452" t="str">
            <v>C1.4d</v>
          </cell>
        </row>
        <row r="453">
          <cell r="F453">
            <v>2179.64</v>
          </cell>
        </row>
        <row r="454">
          <cell r="A454" t="str">
            <v>C1.4e</v>
          </cell>
        </row>
        <row r="455">
          <cell r="F455">
            <v>246.43</v>
          </cell>
        </row>
        <row r="456">
          <cell r="A456" t="str">
            <v>C1.4f</v>
          </cell>
        </row>
        <row r="457">
          <cell r="F457">
            <v>1265.19</v>
          </cell>
        </row>
        <row r="458">
          <cell r="A458" t="str">
            <v>C1.4g</v>
          </cell>
        </row>
        <row r="462">
          <cell r="F462">
            <v>39.65</v>
          </cell>
        </row>
        <row r="465">
          <cell r="B465">
            <v>-1</v>
          </cell>
          <cell r="C465">
            <v>1</v>
          </cell>
          <cell r="D465">
            <v>6</v>
          </cell>
          <cell r="E465">
            <v>0.25</v>
          </cell>
        </row>
        <row r="466">
          <cell r="E466">
            <v>0.4</v>
          </cell>
        </row>
        <row r="467">
          <cell r="E467">
            <v>1.19</v>
          </cell>
          <cell r="F467">
            <v>-0.71</v>
          </cell>
        </row>
        <row r="469">
          <cell r="B469">
            <v>-1</v>
          </cell>
          <cell r="C469">
            <v>1</v>
          </cell>
          <cell r="D469">
            <v>2</v>
          </cell>
          <cell r="E469">
            <v>0.3</v>
          </cell>
        </row>
        <row r="470">
          <cell r="E470">
            <v>0.4</v>
          </cell>
        </row>
        <row r="471">
          <cell r="E471">
            <v>1.19</v>
          </cell>
          <cell r="F471">
            <v>-0.28999999999999998</v>
          </cell>
        </row>
        <row r="472">
          <cell r="F472">
            <v>38.65</v>
          </cell>
        </row>
        <row r="473">
          <cell r="A473" t="str">
            <v>B3.1</v>
          </cell>
        </row>
        <row r="475">
          <cell r="F475">
            <v>4.0999999999999996</v>
          </cell>
        </row>
        <row r="477">
          <cell r="B477">
            <v>-1</v>
          </cell>
          <cell r="C477">
            <v>1</v>
          </cell>
          <cell r="D477">
            <v>6</v>
          </cell>
          <cell r="E477">
            <v>0.25</v>
          </cell>
        </row>
        <row r="478">
          <cell r="E478">
            <v>0.4</v>
          </cell>
        </row>
        <row r="479">
          <cell r="E479">
            <v>0.16</v>
          </cell>
          <cell r="F479">
            <v>-0.1</v>
          </cell>
        </row>
        <row r="481">
          <cell r="B481">
            <v>-1</v>
          </cell>
          <cell r="C481">
            <v>1</v>
          </cell>
          <cell r="D481">
            <v>2</v>
          </cell>
          <cell r="E481">
            <v>0.3</v>
          </cell>
        </row>
        <row r="482">
          <cell r="E482">
            <v>0.4</v>
          </cell>
        </row>
        <row r="483">
          <cell r="E483">
            <v>0.16</v>
          </cell>
          <cell r="F483">
            <v>-0.04</v>
          </cell>
        </row>
        <row r="484">
          <cell r="F484">
            <v>3.96</v>
          </cell>
        </row>
        <row r="485">
          <cell r="A485" t="str">
            <v>B3.2</v>
          </cell>
        </row>
      </sheetData>
      <sheetData sheetId="5"/>
      <sheetData sheetId="6"/>
      <sheetData sheetId="7"/>
      <sheetData sheetId="8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>Contractor:</v>
          </cell>
          <cell r="E4" t="str">
            <v>Contractor Name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3">
          <cell r="B13">
            <v>1</v>
          </cell>
          <cell r="C13">
            <v>18</v>
          </cell>
          <cell r="D13">
            <v>4</v>
          </cell>
          <cell r="E13">
            <v>2.4</v>
          </cell>
        </row>
        <row r="14">
          <cell r="E14">
            <v>0.4</v>
          </cell>
        </row>
        <row r="15">
          <cell r="E15">
            <v>0.25</v>
          </cell>
        </row>
        <row r="16">
          <cell r="F16">
            <v>17.28</v>
          </cell>
        </row>
        <row r="17">
          <cell r="B17">
            <v>1</v>
          </cell>
          <cell r="C17">
            <v>18</v>
          </cell>
          <cell r="D17">
            <v>1</v>
          </cell>
          <cell r="E17">
            <v>0.25</v>
          </cell>
        </row>
        <row r="18">
          <cell r="E18">
            <v>0.4</v>
          </cell>
        </row>
        <row r="19">
          <cell r="E19">
            <v>2.58</v>
          </cell>
        </row>
        <row r="20">
          <cell r="F20">
            <v>4.6399999999999997</v>
          </cell>
        </row>
        <row r="21">
          <cell r="A21" t="str">
            <v>C1.1a</v>
          </cell>
          <cell r="F21">
            <v>21.92</v>
          </cell>
        </row>
        <row r="25">
          <cell r="B25">
            <v>1</v>
          </cell>
          <cell r="C25">
            <v>1</v>
          </cell>
          <cell r="D25">
            <v>4</v>
          </cell>
          <cell r="E25">
            <v>11.36</v>
          </cell>
        </row>
        <row r="26">
          <cell r="E26">
            <v>0.48</v>
          </cell>
        </row>
        <row r="27">
          <cell r="E27">
            <v>0.2</v>
          </cell>
        </row>
        <row r="28">
          <cell r="F28">
            <v>4.3600000000000003</v>
          </cell>
        </row>
        <row r="29">
          <cell r="B29">
            <v>1</v>
          </cell>
          <cell r="C29">
            <v>1</v>
          </cell>
          <cell r="D29">
            <v>4</v>
          </cell>
          <cell r="E29">
            <v>9.56</v>
          </cell>
        </row>
        <row r="30">
          <cell r="E30">
            <v>0.28000000000000003</v>
          </cell>
        </row>
        <row r="31">
          <cell r="E31">
            <v>0.2</v>
          </cell>
        </row>
        <row r="32">
          <cell r="F32">
            <v>2.14</v>
          </cell>
        </row>
        <row r="33">
          <cell r="B33">
            <v>1</v>
          </cell>
          <cell r="C33">
            <v>1</v>
          </cell>
          <cell r="D33">
            <v>4</v>
          </cell>
          <cell r="E33">
            <v>14.34</v>
          </cell>
        </row>
        <row r="34">
          <cell r="E34">
            <v>0.48</v>
          </cell>
        </row>
        <row r="35">
          <cell r="E35">
            <v>0.2</v>
          </cell>
        </row>
        <row r="36">
          <cell r="F36">
            <v>5.51</v>
          </cell>
        </row>
        <row r="37">
          <cell r="B37">
            <v>1</v>
          </cell>
          <cell r="C37">
            <v>1</v>
          </cell>
          <cell r="D37">
            <v>4</v>
          </cell>
          <cell r="E37">
            <v>3.84</v>
          </cell>
        </row>
        <row r="38">
          <cell r="E38">
            <v>0.48</v>
          </cell>
        </row>
        <row r="39">
          <cell r="E39">
            <v>0.2</v>
          </cell>
        </row>
        <row r="40">
          <cell r="F40">
            <v>1.47</v>
          </cell>
        </row>
        <row r="41">
          <cell r="B41">
            <v>1</v>
          </cell>
          <cell r="C41">
            <v>1</v>
          </cell>
          <cell r="D41">
            <v>4</v>
          </cell>
          <cell r="E41">
            <v>3.84</v>
          </cell>
        </row>
        <row r="42">
          <cell r="E42">
            <v>0.48</v>
          </cell>
        </row>
        <row r="43">
          <cell r="E43">
            <v>0.2</v>
          </cell>
        </row>
        <row r="44">
          <cell r="F44">
            <v>1.47</v>
          </cell>
        </row>
        <row r="45">
          <cell r="B45">
            <v>1</v>
          </cell>
          <cell r="C45">
            <v>1</v>
          </cell>
          <cell r="D45">
            <v>4</v>
          </cell>
          <cell r="E45">
            <v>22.42</v>
          </cell>
        </row>
        <row r="46">
          <cell r="E46">
            <v>0.48</v>
          </cell>
        </row>
        <row r="47">
          <cell r="E47">
            <v>0.2</v>
          </cell>
        </row>
        <row r="48">
          <cell r="F48">
            <v>8.61</v>
          </cell>
        </row>
        <row r="50">
          <cell r="B50">
            <v>1</v>
          </cell>
          <cell r="C50">
            <v>2</v>
          </cell>
          <cell r="D50">
            <v>4</v>
          </cell>
          <cell r="E50">
            <v>8.26</v>
          </cell>
        </row>
        <row r="51">
          <cell r="E51">
            <v>0.48</v>
          </cell>
        </row>
        <row r="52">
          <cell r="E52">
            <v>0.2</v>
          </cell>
        </row>
        <row r="53">
          <cell r="F53">
            <v>6.34</v>
          </cell>
        </row>
        <row r="54">
          <cell r="B54">
            <v>1</v>
          </cell>
          <cell r="C54">
            <v>2</v>
          </cell>
          <cell r="D54">
            <v>4</v>
          </cell>
          <cell r="E54">
            <v>9.39</v>
          </cell>
        </row>
        <row r="55">
          <cell r="E55">
            <v>0.48</v>
          </cell>
        </row>
        <row r="56">
          <cell r="E56">
            <v>0.2</v>
          </cell>
        </row>
        <row r="57">
          <cell r="F57">
            <v>7.21</v>
          </cell>
        </row>
        <row r="58">
          <cell r="B58">
            <v>1</v>
          </cell>
          <cell r="C58">
            <v>2</v>
          </cell>
          <cell r="D58">
            <v>4</v>
          </cell>
          <cell r="E58">
            <v>9.39</v>
          </cell>
        </row>
        <row r="59">
          <cell r="E59">
            <v>0.48</v>
          </cell>
        </row>
        <row r="60">
          <cell r="E60">
            <v>0.2</v>
          </cell>
        </row>
        <row r="61">
          <cell r="F61">
            <v>7.21</v>
          </cell>
        </row>
        <row r="62">
          <cell r="B62">
            <v>1</v>
          </cell>
          <cell r="C62">
            <v>18</v>
          </cell>
          <cell r="D62">
            <v>4</v>
          </cell>
          <cell r="E62">
            <v>0.48</v>
          </cell>
        </row>
        <row r="63">
          <cell r="E63">
            <v>0.4</v>
          </cell>
        </row>
        <row r="64">
          <cell r="E64">
            <v>0.25</v>
          </cell>
        </row>
        <row r="65">
          <cell r="F65">
            <v>3.46</v>
          </cell>
        </row>
        <row r="67">
          <cell r="B67">
            <v>1</v>
          </cell>
          <cell r="C67">
            <v>1</v>
          </cell>
          <cell r="D67">
            <v>1</v>
          </cell>
          <cell r="E67">
            <v>14.34</v>
          </cell>
        </row>
        <row r="68">
          <cell r="E68">
            <v>0.3</v>
          </cell>
        </row>
        <row r="69">
          <cell r="E69">
            <v>0.2</v>
          </cell>
        </row>
        <row r="70">
          <cell r="F70">
            <v>0.86</v>
          </cell>
        </row>
        <row r="71">
          <cell r="B71">
            <v>1</v>
          </cell>
          <cell r="C71">
            <v>2</v>
          </cell>
          <cell r="D71">
            <v>1</v>
          </cell>
          <cell r="E71">
            <v>3.77</v>
          </cell>
        </row>
        <row r="72">
          <cell r="E72">
            <v>0.3</v>
          </cell>
        </row>
        <row r="73">
          <cell r="E73">
            <v>0.2</v>
          </cell>
        </row>
        <row r="74">
          <cell r="F74">
            <v>0.45</v>
          </cell>
        </row>
        <row r="75">
          <cell r="B75">
            <v>1</v>
          </cell>
          <cell r="C75">
            <v>1</v>
          </cell>
          <cell r="D75">
            <v>1</v>
          </cell>
          <cell r="E75">
            <v>3.84</v>
          </cell>
        </row>
        <row r="76">
          <cell r="E76">
            <v>0.3</v>
          </cell>
        </row>
        <row r="77">
          <cell r="E77">
            <v>0.2</v>
          </cell>
        </row>
        <row r="78">
          <cell r="F78">
            <v>0.23</v>
          </cell>
        </row>
        <row r="79">
          <cell r="B79">
            <v>1</v>
          </cell>
          <cell r="C79">
            <v>1</v>
          </cell>
          <cell r="D79">
            <v>1</v>
          </cell>
          <cell r="E79">
            <v>20.92</v>
          </cell>
        </row>
        <row r="80">
          <cell r="E80">
            <v>0.3</v>
          </cell>
        </row>
        <row r="81">
          <cell r="E81">
            <v>0.2</v>
          </cell>
        </row>
        <row r="82">
          <cell r="F82">
            <v>1.26</v>
          </cell>
        </row>
        <row r="83">
          <cell r="B83">
            <v>1</v>
          </cell>
          <cell r="C83">
            <v>2</v>
          </cell>
          <cell r="D83">
            <v>1</v>
          </cell>
          <cell r="E83">
            <v>4.78</v>
          </cell>
        </row>
        <row r="84">
          <cell r="E84">
            <v>0.3</v>
          </cell>
        </row>
        <row r="85">
          <cell r="E85">
            <v>0.2</v>
          </cell>
        </row>
        <row r="86">
          <cell r="F86">
            <v>0.56999999999999995</v>
          </cell>
        </row>
        <row r="87">
          <cell r="B87">
            <v>1</v>
          </cell>
          <cell r="C87">
            <v>1</v>
          </cell>
          <cell r="D87">
            <v>1</v>
          </cell>
          <cell r="E87">
            <v>22.42</v>
          </cell>
        </row>
        <row r="88">
          <cell r="E88">
            <v>0.3</v>
          </cell>
        </row>
        <row r="89">
          <cell r="E89">
            <v>0.2</v>
          </cell>
        </row>
        <row r="90">
          <cell r="F90">
            <v>1.35</v>
          </cell>
        </row>
        <row r="91">
          <cell r="B91">
            <v>1</v>
          </cell>
          <cell r="C91">
            <v>2</v>
          </cell>
          <cell r="D91">
            <v>1</v>
          </cell>
          <cell r="E91">
            <v>8.26</v>
          </cell>
        </row>
        <row r="92">
          <cell r="E92">
            <v>0.3</v>
          </cell>
        </row>
        <row r="93">
          <cell r="E93">
            <v>0.2</v>
          </cell>
        </row>
        <row r="94">
          <cell r="F94">
            <v>0.99</v>
          </cell>
        </row>
        <row r="95">
          <cell r="B95">
            <v>1</v>
          </cell>
          <cell r="C95">
            <v>4</v>
          </cell>
          <cell r="D95">
            <v>1</v>
          </cell>
          <cell r="E95">
            <v>9.39</v>
          </cell>
        </row>
        <row r="96">
          <cell r="E96">
            <v>0.3</v>
          </cell>
        </row>
        <row r="97">
          <cell r="E97">
            <v>0.2</v>
          </cell>
        </row>
        <row r="98">
          <cell r="F98">
            <v>2.25</v>
          </cell>
        </row>
        <row r="99">
          <cell r="B99">
            <v>1</v>
          </cell>
          <cell r="C99">
            <v>18</v>
          </cell>
          <cell r="D99">
            <v>1</v>
          </cell>
          <cell r="E99">
            <v>0.25</v>
          </cell>
        </row>
        <row r="100">
          <cell r="E100">
            <v>0.4</v>
          </cell>
        </row>
        <row r="101">
          <cell r="E101">
            <v>0.3</v>
          </cell>
        </row>
        <row r="102">
          <cell r="F102">
            <v>0.54</v>
          </cell>
        </row>
        <row r="103">
          <cell r="B103">
            <v>1</v>
          </cell>
          <cell r="C103">
            <v>1</v>
          </cell>
          <cell r="D103">
            <v>4</v>
          </cell>
          <cell r="E103">
            <v>13.94</v>
          </cell>
        </row>
        <row r="104">
          <cell r="E104">
            <v>0.23</v>
          </cell>
        </row>
        <row r="105">
          <cell r="E105">
            <v>0.06</v>
          </cell>
        </row>
        <row r="106">
          <cell r="F106">
            <v>0.77</v>
          </cell>
        </row>
        <row r="108">
          <cell r="B108">
            <v>1</v>
          </cell>
          <cell r="C108">
            <v>1</v>
          </cell>
          <cell r="D108">
            <v>4</v>
          </cell>
          <cell r="E108">
            <v>1</v>
          </cell>
        </row>
        <row r="109">
          <cell r="E109">
            <v>0.15</v>
          </cell>
        </row>
        <row r="110">
          <cell r="E110">
            <v>0.1</v>
          </cell>
        </row>
        <row r="111">
          <cell r="F111">
            <v>0.06</v>
          </cell>
        </row>
        <row r="112">
          <cell r="A112" t="str">
            <v>C1.1b</v>
          </cell>
          <cell r="F112">
            <v>57.11</v>
          </cell>
        </row>
        <row r="115">
          <cell r="B115">
            <v>1</v>
          </cell>
          <cell r="C115">
            <v>1</v>
          </cell>
          <cell r="D115">
            <v>1</v>
          </cell>
          <cell r="E115">
            <v>2.54</v>
          </cell>
        </row>
        <row r="116">
          <cell r="E116">
            <v>1.4</v>
          </cell>
        </row>
        <row r="117">
          <cell r="E117">
            <v>0.15</v>
          </cell>
        </row>
        <row r="118">
          <cell r="F118">
            <v>0.53</v>
          </cell>
        </row>
        <row r="119">
          <cell r="B119">
            <v>1</v>
          </cell>
          <cell r="C119">
            <v>1</v>
          </cell>
          <cell r="D119">
            <v>4</v>
          </cell>
          <cell r="E119">
            <v>2.72</v>
          </cell>
        </row>
        <row r="120">
          <cell r="E120">
            <v>1.4</v>
          </cell>
        </row>
        <row r="121">
          <cell r="E121">
            <v>0.15</v>
          </cell>
        </row>
        <row r="122">
          <cell r="F122">
            <v>2.2799999999999998</v>
          </cell>
        </row>
        <row r="123">
          <cell r="B123">
            <v>1</v>
          </cell>
          <cell r="C123">
            <v>1</v>
          </cell>
          <cell r="D123">
            <v>3</v>
          </cell>
          <cell r="E123">
            <v>2.7</v>
          </cell>
        </row>
        <row r="124">
          <cell r="E124">
            <v>1.4</v>
          </cell>
        </row>
        <row r="125">
          <cell r="E125">
            <v>0.15</v>
          </cell>
        </row>
        <row r="126">
          <cell r="F126">
            <v>1.7</v>
          </cell>
        </row>
        <row r="127">
          <cell r="B127">
            <v>1</v>
          </cell>
          <cell r="C127">
            <v>16</v>
          </cell>
          <cell r="D127">
            <v>4</v>
          </cell>
          <cell r="E127">
            <v>0.16</v>
          </cell>
        </row>
        <row r="128">
          <cell r="E128">
            <v>0.3</v>
          </cell>
        </row>
        <row r="129">
          <cell r="E129">
            <v>1.4</v>
          </cell>
        </row>
        <row r="130">
          <cell r="E130">
            <v>0.5</v>
          </cell>
        </row>
        <row r="131">
          <cell r="F131">
            <v>2.15</v>
          </cell>
        </row>
        <row r="132">
          <cell r="B132">
            <v>1</v>
          </cell>
          <cell r="C132">
            <v>1</v>
          </cell>
          <cell r="D132">
            <v>4</v>
          </cell>
          <cell r="E132">
            <v>1.4</v>
          </cell>
        </row>
        <row r="133">
          <cell r="E133">
            <v>4.24</v>
          </cell>
        </row>
        <row r="134">
          <cell r="E134">
            <v>0.15</v>
          </cell>
        </row>
        <row r="135">
          <cell r="F135">
            <v>3.56</v>
          </cell>
        </row>
        <row r="136">
          <cell r="B136">
            <v>1</v>
          </cell>
          <cell r="C136">
            <v>1</v>
          </cell>
          <cell r="D136">
            <v>4</v>
          </cell>
          <cell r="E136">
            <v>3.84</v>
          </cell>
        </row>
        <row r="137">
          <cell r="E137">
            <v>0.4</v>
          </cell>
        </row>
        <row r="138">
          <cell r="E138">
            <v>0.2</v>
          </cell>
        </row>
        <row r="139">
          <cell r="F139">
            <v>1.23</v>
          </cell>
        </row>
        <row r="140">
          <cell r="A140" t="str">
            <v>C1.1c</v>
          </cell>
          <cell r="F140">
            <v>11.45</v>
          </cell>
        </row>
        <row r="145">
          <cell r="B145">
            <v>1</v>
          </cell>
          <cell r="C145">
            <v>28</v>
          </cell>
          <cell r="D145">
            <v>4</v>
          </cell>
          <cell r="E145">
            <v>0.52</v>
          </cell>
        </row>
        <row r="146">
          <cell r="E146">
            <v>0.21</v>
          </cell>
        </row>
        <row r="147">
          <cell r="E147">
            <v>0.22</v>
          </cell>
        </row>
        <row r="148">
          <cell r="F148">
            <v>2.69</v>
          </cell>
        </row>
        <row r="149">
          <cell r="A149" t="str">
            <v>C1.1d</v>
          </cell>
          <cell r="F149">
            <v>2.69</v>
          </cell>
        </row>
        <row r="151">
          <cell r="B151">
            <v>1</v>
          </cell>
          <cell r="C151">
            <v>2</v>
          </cell>
          <cell r="D151">
            <v>4</v>
          </cell>
          <cell r="E151">
            <v>2.38</v>
          </cell>
        </row>
        <row r="152">
          <cell r="E152">
            <v>1.8</v>
          </cell>
        </row>
        <row r="153">
          <cell r="E153">
            <v>0.06</v>
          </cell>
        </row>
        <row r="154">
          <cell r="F154">
            <v>2.06</v>
          </cell>
        </row>
        <row r="155">
          <cell r="B155">
            <v>1</v>
          </cell>
          <cell r="C155">
            <v>2</v>
          </cell>
          <cell r="D155">
            <v>4</v>
          </cell>
          <cell r="E155">
            <v>3.01</v>
          </cell>
        </row>
        <row r="156">
          <cell r="E156">
            <v>1.45</v>
          </cell>
        </row>
        <row r="157">
          <cell r="E157">
            <v>0.06</v>
          </cell>
        </row>
        <row r="158">
          <cell r="F158">
            <v>2.09</v>
          </cell>
        </row>
        <row r="159">
          <cell r="A159" t="str">
            <v>C1.1e</v>
          </cell>
          <cell r="F159">
            <v>4.1500000000000004</v>
          </cell>
        </row>
        <row r="162">
          <cell r="B162">
            <v>1</v>
          </cell>
          <cell r="C162">
            <v>2</v>
          </cell>
          <cell r="D162">
            <v>1</v>
          </cell>
          <cell r="E162">
            <v>3.85</v>
          </cell>
        </row>
        <row r="163">
          <cell r="E163">
            <v>9.26</v>
          </cell>
        </row>
        <row r="164">
          <cell r="F164">
            <v>71.3</v>
          </cell>
        </row>
        <row r="165">
          <cell r="B165">
            <v>1</v>
          </cell>
          <cell r="C165">
            <v>2</v>
          </cell>
          <cell r="D165">
            <v>1</v>
          </cell>
          <cell r="E165">
            <v>4.8600000000000003</v>
          </cell>
        </row>
        <row r="166">
          <cell r="E166">
            <v>10.39</v>
          </cell>
        </row>
        <row r="167">
          <cell r="F167">
            <v>100.99</v>
          </cell>
        </row>
        <row r="168">
          <cell r="B168">
            <v>1</v>
          </cell>
          <cell r="C168">
            <v>1</v>
          </cell>
          <cell r="D168">
            <v>1</v>
          </cell>
          <cell r="E168">
            <v>3.84</v>
          </cell>
        </row>
        <row r="169">
          <cell r="E169">
            <v>10.39</v>
          </cell>
        </row>
        <row r="170">
          <cell r="F170">
            <v>39.9</v>
          </cell>
        </row>
        <row r="172">
          <cell r="B172">
            <v>1</v>
          </cell>
          <cell r="C172">
            <v>-1</v>
          </cell>
          <cell r="D172">
            <v>1</v>
          </cell>
          <cell r="E172">
            <v>3.84</v>
          </cell>
        </row>
        <row r="173">
          <cell r="E173">
            <v>4.38</v>
          </cell>
        </row>
        <row r="174">
          <cell r="F174">
            <v>-16.82</v>
          </cell>
        </row>
        <row r="175">
          <cell r="F175">
            <v>195.37</v>
          </cell>
        </row>
        <row r="177">
          <cell r="A177" t="str">
            <v>C1.2a</v>
          </cell>
          <cell r="F177">
            <v>195.37</v>
          </cell>
        </row>
        <row r="179">
          <cell r="A179" t="str">
            <v>C1.2b</v>
          </cell>
          <cell r="F179">
            <v>195.37</v>
          </cell>
        </row>
        <row r="181">
          <cell r="A181" t="str">
            <v>C1.2c</v>
          </cell>
          <cell r="F181">
            <v>195.37</v>
          </cell>
        </row>
        <row r="183">
          <cell r="A183" t="str">
            <v>C1.2d</v>
          </cell>
          <cell r="F183">
            <v>195.37</v>
          </cell>
        </row>
        <row r="187">
          <cell r="B187">
            <v>1</v>
          </cell>
          <cell r="C187">
            <v>1</v>
          </cell>
          <cell r="D187">
            <v>4</v>
          </cell>
          <cell r="E187">
            <v>30</v>
          </cell>
        </row>
        <row r="188">
          <cell r="A188" t="str">
            <v>C1.2e</v>
          </cell>
          <cell r="F188">
            <v>120</v>
          </cell>
        </row>
        <row r="191">
          <cell r="B191">
            <v>1</v>
          </cell>
          <cell r="C191">
            <v>1</v>
          </cell>
          <cell r="D191">
            <v>4</v>
          </cell>
          <cell r="E191">
            <v>36</v>
          </cell>
        </row>
        <row r="192">
          <cell r="A192" t="str">
            <v>C1.2f</v>
          </cell>
          <cell r="F192">
            <v>144</v>
          </cell>
        </row>
        <row r="197">
          <cell r="B197">
            <v>18</v>
          </cell>
          <cell r="C197">
            <v>2</v>
          </cell>
          <cell r="D197">
            <v>4</v>
          </cell>
          <cell r="E197">
            <v>2.4</v>
          </cell>
        </row>
        <row r="198">
          <cell r="E198">
            <v>0.65</v>
          </cell>
        </row>
        <row r="199">
          <cell r="F199">
            <v>224.64</v>
          </cell>
        </row>
        <row r="200">
          <cell r="B200">
            <v>18</v>
          </cell>
          <cell r="C200">
            <v>2</v>
          </cell>
          <cell r="D200">
            <v>1</v>
          </cell>
          <cell r="E200">
            <v>2.58</v>
          </cell>
        </row>
        <row r="201">
          <cell r="E201">
            <v>0.65</v>
          </cell>
        </row>
        <row r="202">
          <cell r="F202">
            <v>60.37</v>
          </cell>
        </row>
        <row r="203">
          <cell r="A203" t="str">
            <v>C1.3a</v>
          </cell>
          <cell r="F203">
            <v>285.01</v>
          </cell>
        </row>
        <row r="208">
          <cell r="B208">
            <v>1</v>
          </cell>
          <cell r="C208">
            <v>2</v>
          </cell>
          <cell r="D208">
            <v>4</v>
          </cell>
          <cell r="E208">
            <v>33.409999999999997</v>
          </cell>
        </row>
        <row r="209">
          <cell r="E209">
            <v>0.48</v>
          </cell>
        </row>
        <row r="210">
          <cell r="F210">
            <v>128.29</v>
          </cell>
        </row>
        <row r="212">
          <cell r="B212">
            <v>2</v>
          </cell>
          <cell r="C212">
            <v>1</v>
          </cell>
          <cell r="D212">
            <v>4</v>
          </cell>
          <cell r="E212">
            <v>7.68</v>
          </cell>
        </row>
        <row r="213">
          <cell r="E213">
            <v>0.2</v>
          </cell>
        </row>
        <row r="214">
          <cell r="F214">
            <v>12.29</v>
          </cell>
        </row>
        <row r="215">
          <cell r="B215">
            <v>2</v>
          </cell>
          <cell r="C215">
            <v>1</v>
          </cell>
          <cell r="D215">
            <v>4</v>
          </cell>
          <cell r="E215">
            <v>18.52</v>
          </cell>
        </row>
        <row r="216">
          <cell r="E216">
            <v>0.2</v>
          </cell>
        </row>
        <row r="217">
          <cell r="F217">
            <v>29.63</v>
          </cell>
        </row>
        <row r="219">
          <cell r="B219">
            <v>1</v>
          </cell>
          <cell r="C219">
            <v>1</v>
          </cell>
          <cell r="D219">
            <v>4</v>
          </cell>
          <cell r="E219">
            <v>19.399999999999999</v>
          </cell>
        </row>
        <row r="220">
          <cell r="E220">
            <v>0.2</v>
          </cell>
        </row>
        <row r="221">
          <cell r="F221">
            <v>15.52</v>
          </cell>
        </row>
        <row r="222">
          <cell r="B222">
            <v>1</v>
          </cell>
          <cell r="C222">
            <v>2</v>
          </cell>
          <cell r="D222">
            <v>4</v>
          </cell>
          <cell r="E222">
            <v>20.78</v>
          </cell>
        </row>
        <row r="223">
          <cell r="E223">
            <v>0.2</v>
          </cell>
        </row>
        <row r="224">
          <cell r="F224">
            <v>33.25</v>
          </cell>
        </row>
        <row r="226">
          <cell r="B226">
            <v>1</v>
          </cell>
          <cell r="C226">
            <v>1</v>
          </cell>
          <cell r="D226">
            <v>4</v>
          </cell>
          <cell r="E226">
            <v>23.04</v>
          </cell>
        </row>
        <row r="227">
          <cell r="E227">
            <v>0.2</v>
          </cell>
        </row>
        <row r="228">
          <cell r="F228">
            <v>18.43</v>
          </cell>
        </row>
        <row r="229">
          <cell r="B229">
            <v>1</v>
          </cell>
          <cell r="C229">
            <v>1</v>
          </cell>
          <cell r="D229">
            <v>4</v>
          </cell>
          <cell r="E229">
            <v>12.02</v>
          </cell>
        </row>
        <row r="230">
          <cell r="E230">
            <v>0.2</v>
          </cell>
        </row>
        <row r="231">
          <cell r="F231">
            <v>9.6199999999999992</v>
          </cell>
        </row>
        <row r="233">
          <cell r="B233">
            <v>1</v>
          </cell>
          <cell r="C233">
            <v>1</v>
          </cell>
          <cell r="D233">
            <v>4</v>
          </cell>
          <cell r="E233">
            <v>12.84</v>
          </cell>
        </row>
        <row r="234">
          <cell r="E234">
            <v>0.48</v>
          </cell>
        </row>
        <row r="235">
          <cell r="F235">
            <v>24.65</v>
          </cell>
        </row>
        <row r="236">
          <cell r="B236">
            <v>1</v>
          </cell>
          <cell r="C236">
            <v>1</v>
          </cell>
          <cell r="D236">
            <v>4</v>
          </cell>
          <cell r="E236">
            <v>1.4</v>
          </cell>
        </row>
        <row r="237">
          <cell r="E237">
            <v>0.15</v>
          </cell>
        </row>
        <row r="238">
          <cell r="F238">
            <v>0.84</v>
          </cell>
        </row>
        <row r="239">
          <cell r="B239">
            <v>1</v>
          </cell>
          <cell r="C239">
            <v>1</v>
          </cell>
          <cell r="D239">
            <v>4</v>
          </cell>
          <cell r="E239">
            <v>1.4</v>
          </cell>
        </row>
        <row r="240">
          <cell r="E240">
            <v>0.33</v>
          </cell>
        </row>
        <row r="241">
          <cell r="F241">
            <v>1.85</v>
          </cell>
        </row>
        <row r="243">
          <cell r="B243">
            <v>1</v>
          </cell>
          <cell r="C243">
            <v>2</v>
          </cell>
          <cell r="D243">
            <v>4</v>
          </cell>
          <cell r="E243">
            <v>8.26</v>
          </cell>
        </row>
        <row r="244">
          <cell r="E244">
            <v>0.2</v>
          </cell>
        </row>
        <row r="245">
          <cell r="F245">
            <v>13.22</v>
          </cell>
        </row>
        <row r="246">
          <cell r="B246">
            <v>1</v>
          </cell>
          <cell r="C246">
            <v>4</v>
          </cell>
          <cell r="D246">
            <v>4</v>
          </cell>
          <cell r="E246">
            <v>9.39</v>
          </cell>
        </row>
        <row r="247">
          <cell r="E247">
            <v>0.2</v>
          </cell>
        </row>
        <row r="248">
          <cell r="F248">
            <v>30.05</v>
          </cell>
        </row>
        <row r="249">
          <cell r="B249">
            <v>1</v>
          </cell>
          <cell r="C249">
            <v>1</v>
          </cell>
          <cell r="D249">
            <v>4</v>
          </cell>
          <cell r="E249">
            <v>14.34</v>
          </cell>
        </row>
        <row r="250">
          <cell r="E250">
            <v>0.2</v>
          </cell>
        </row>
        <row r="251">
          <cell r="F251">
            <v>11.47</v>
          </cell>
        </row>
        <row r="252">
          <cell r="B252">
            <v>1</v>
          </cell>
          <cell r="C252">
            <v>1</v>
          </cell>
          <cell r="D252">
            <v>4</v>
          </cell>
          <cell r="E252">
            <v>20.92</v>
          </cell>
        </row>
        <row r="253">
          <cell r="E253">
            <v>0.2</v>
          </cell>
        </row>
        <row r="254">
          <cell r="F254">
            <v>16.739999999999998</v>
          </cell>
        </row>
        <row r="255">
          <cell r="B255">
            <v>1</v>
          </cell>
          <cell r="C255">
            <v>2</v>
          </cell>
          <cell r="D255">
            <v>4</v>
          </cell>
          <cell r="E255">
            <v>3.84</v>
          </cell>
        </row>
        <row r="256">
          <cell r="E256">
            <v>0.2</v>
          </cell>
        </row>
        <row r="257">
          <cell r="F257">
            <v>6.14</v>
          </cell>
        </row>
        <row r="258">
          <cell r="B258">
            <v>1</v>
          </cell>
          <cell r="C258">
            <v>1</v>
          </cell>
          <cell r="D258">
            <v>4</v>
          </cell>
          <cell r="E258">
            <v>22.42</v>
          </cell>
        </row>
        <row r="259">
          <cell r="E259">
            <v>0.2</v>
          </cell>
        </row>
        <row r="260">
          <cell r="F260">
            <v>17.940000000000001</v>
          </cell>
        </row>
        <row r="262">
          <cell r="B262">
            <v>1</v>
          </cell>
          <cell r="C262">
            <v>1</v>
          </cell>
          <cell r="D262">
            <v>1</v>
          </cell>
          <cell r="E262">
            <v>66.42</v>
          </cell>
        </row>
        <row r="263">
          <cell r="E263">
            <v>0.3</v>
          </cell>
        </row>
        <row r="264">
          <cell r="F264">
            <v>19.93</v>
          </cell>
        </row>
        <row r="266">
          <cell r="B266">
            <v>1</v>
          </cell>
          <cell r="C266">
            <v>4</v>
          </cell>
          <cell r="D266">
            <v>1</v>
          </cell>
          <cell r="E266">
            <v>9.06</v>
          </cell>
        </row>
        <row r="267">
          <cell r="E267">
            <v>0.3</v>
          </cell>
        </row>
        <row r="268">
          <cell r="F268">
            <v>10.87</v>
          </cell>
        </row>
        <row r="269">
          <cell r="B269">
            <v>1</v>
          </cell>
          <cell r="C269">
            <v>3</v>
          </cell>
          <cell r="D269">
            <v>2</v>
          </cell>
          <cell r="E269">
            <v>10.19</v>
          </cell>
        </row>
        <row r="270">
          <cell r="E270">
            <v>0.3</v>
          </cell>
        </row>
        <row r="271">
          <cell r="F271">
            <v>18.34</v>
          </cell>
        </row>
        <row r="272">
          <cell r="B272">
            <v>1</v>
          </cell>
          <cell r="C272">
            <v>1</v>
          </cell>
          <cell r="D272">
            <v>1</v>
          </cell>
          <cell r="E272">
            <v>13.54</v>
          </cell>
        </row>
        <row r="273">
          <cell r="E273">
            <v>0.3</v>
          </cell>
        </row>
        <row r="274">
          <cell r="F274">
            <v>4.0599999999999996</v>
          </cell>
        </row>
        <row r="275">
          <cell r="B275">
            <v>1</v>
          </cell>
          <cell r="C275">
            <v>1</v>
          </cell>
          <cell r="D275">
            <v>2</v>
          </cell>
          <cell r="E275">
            <v>3.84</v>
          </cell>
        </row>
        <row r="276">
          <cell r="E276">
            <v>0.3</v>
          </cell>
        </row>
        <row r="277">
          <cell r="F277">
            <v>2.2999999999999998</v>
          </cell>
        </row>
        <row r="278">
          <cell r="B278">
            <v>1</v>
          </cell>
          <cell r="C278">
            <v>1</v>
          </cell>
          <cell r="D278">
            <v>2</v>
          </cell>
          <cell r="E278">
            <v>3.84</v>
          </cell>
        </row>
        <row r="279">
          <cell r="E279">
            <v>0.3</v>
          </cell>
        </row>
        <row r="280">
          <cell r="F280">
            <v>2.2999999999999998</v>
          </cell>
        </row>
        <row r="281">
          <cell r="B281">
            <v>1</v>
          </cell>
          <cell r="C281">
            <v>1</v>
          </cell>
          <cell r="D281">
            <v>2</v>
          </cell>
          <cell r="E281">
            <v>21.22</v>
          </cell>
        </row>
        <row r="282">
          <cell r="E282">
            <v>0.3</v>
          </cell>
        </row>
        <row r="283">
          <cell r="F283">
            <v>12.73</v>
          </cell>
        </row>
        <row r="284">
          <cell r="B284">
            <v>1</v>
          </cell>
          <cell r="C284">
            <v>1</v>
          </cell>
          <cell r="D284">
            <v>2</v>
          </cell>
          <cell r="E284">
            <v>9.85</v>
          </cell>
        </row>
        <row r="285">
          <cell r="E285">
            <v>0.3</v>
          </cell>
        </row>
        <row r="286">
          <cell r="F286">
            <v>5.91</v>
          </cell>
        </row>
        <row r="287">
          <cell r="B287">
            <v>1</v>
          </cell>
          <cell r="C287">
            <v>1</v>
          </cell>
          <cell r="D287">
            <v>1</v>
          </cell>
          <cell r="E287">
            <v>21.22</v>
          </cell>
        </row>
        <row r="288">
          <cell r="E288">
            <v>0.3</v>
          </cell>
        </row>
        <row r="289">
          <cell r="F289">
            <v>6.37</v>
          </cell>
        </row>
        <row r="291">
          <cell r="B291">
            <v>1</v>
          </cell>
          <cell r="C291">
            <v>1</v>
          </cell>
          <cell r="D291">
            <v>1</v>
          </cell>
          <cell r="E291">
            <v>14.34</v>
          </cell>
        </row>
        <row r="292">
          <cell r="E292">
            <v>0.2</v>
          </cell>
        </row>
        <row r="293">
          <cell r="F293">
            <v>2.87</v>
          </cell>
        </row>
        <row r="294">
          <cell r="B294">
            <v>1</v>
          </cell>
          <cell r="C294">
            <v>2</v>
          </cell>
          <cell r="D294">
            <v>1</v>
          </cell>
          <cell r="E294">
            <v>3.77</v>
          </cell>
        </row>
        <row r="295">
          <cell r="E295">
            <v>0.2</v>
          </cell>
        </row>
        <row r="296">
          <cell r="F296">
            <v>1.51</v>
          </cell>
        </row>
        <row r="297">
          <cell r="B297">
            <v>1</v>
          </cell>
          <cell r="C297">
            <v>1</v>
          </cell>
          <cell r="D297">
            <v>1</v>
          </cell>
          <cell r="E297">
            <v>3.84</v>
          </cell>
        </row>
        <row r="298">
          <cell r="E298">
            <v>0.2</v>
          </cell>
        </row>
        <row r="299">
          <cell r="F299">
            <v>0.77</v>
          </cell>
        </row>
        <row r="300">
          <cell r="B300">
            <v>1</v>
          </cell>
          <cell r="C300">
            <v>1</v>
          </cell>
          <cell r="D300">
            <v>1</v>
          </cell>
          <cell r="E300">
            <v>20.92</v>
          </cell>
        </row>
        <row r="301">
          <cell r="E301">
            <v>0.2</v>
          </cell>
        </row>
        <row r="302">
          <cell r="F302">
            <v>4.18</v>
          </cell>
        </row>
        <row r="303">
          <cell r="B303">
            <v>1</v>
          </cell>
          <cell r="C303">
            <v>2</v>
          </cell>
          <cell r="D303">
            <v>1</v>
          </cell>
          <cell r="E303">
            <v>4.78</v>
          </cell>
        </row>
        <row r="304">
          <cell r="E304">
            <v>0.2</v>
          </cell>
        </row>
        <row r="305">
          <cell r="F305">
            <v>1.91</v>
          </cell>
        </row>
        <row r="306">
          <cell r="B306">
            <v>1</v>
          </cell>
          <cell r="C306">
            <v>1</v>
          </cell>
          <cell r="D306">
            <v>1</v>
          </cell>
          <cell r="E306">
            <v>22.42</v>
          </cell>
        </row>
        <row r="307">
          <cell r="E307">
            <v>0.2</v>
          </cell>
        </row>
        <row r="308">
          <cell r="F308">
            <v>4.4800000000000004</v>
          </cell>
        </row>
        <row r="309">
          <cell r="B309">
            <v>1</v>
          </cell>
          <cell r="C309">
            <v>2</v>
          </cell>
          <cell r="D309">
            <v>1</v>
          </cell>
          <cell r="E309">
            <v>8.26</v>
          </cell>
        </row>
        <row r="310">
          <cell r="E310">
            <v>0.2</v>
          </cell>
        </row>
        <row r="311">
          <cell r="F311">
            <v>3.3</v>
          </cell>
        </row>
        <row r="312">
          <cell r="B312">
            <v>1</v>
          </cell>
          <cell r="C312">
            <v>4</v>
          </cell>
          <cell r="D312">
            <v>1</v>
          </cell>
          <cell r="E312">
            <v>9.39</v>
          </cell>
        </row>
        <row r="313">
          <cell r="E313">
            <v>0.2</v>
          </cell>
        </row>
        <row r="314">
          <cell r="F314">
            <v>7.51</v>
          </cell>
        </row>
        <row r="316">
          <cell r="B316">
            <v>1</v>
          </cell>
          <cell r="C316">
            <v>1</v>
          </cell>
          <cell r="D316">
            <v>4</v>
          </cell>
          <cell r="E316">
            <v>13.94</v>
          </cell>
        </row>
        <row r="317">
          <cell r="E317">
            <v>0.15</v>
          </cell>
        </row>
        <row r="318">
          <cell r="F318">
            <v>8.36</v>
          </cell>
        </row>
        <row r="320">
          <cell r="B320">
            <v>1</v>
          </cell>
          <cell r="C320">
            <v>4</v>
          </cell>
          <cell r="D320">
            <v>2</v>
          </cell>
          <cell r="E320">
            <v>1</v>
          </cell>
        </row>
        <row r="321">
          <cell r="E321">
            <v>0.15</v>
          </cell>
        </row>
        <row r="322">
          <cell r="F322">
            <v>1.2</v>
          </cell>
        </row>
        <row r="323">
          <cell r="B323">
            <v>1</v>
          </cell>
          <cell r="C323">
            <v>4</v>
          </cell>
          <cell r="D323">
            <v>1</v>
          </cell>
          <cell r="E323">
            <v>0.75</v>
          </cell>
        </row>
        <row r="324">
          <cell r="E324">
            <v>0.1</v>
          </cell>
        </row>
        <row r="325">
          <cell r="F325">
            <v>0.3</v>
          </cell>
        </row>
        <row r="326">
          <cell r="A326" t="str">
            <v>C1.3b</v>
          </cell>
          <cell r="F326">
            <v>489.13</v>
          </cell>
        </row>
        <row r="330">
          <cell r="B330">
            <v>1</v>
          </cell>
          <cell r="C330">
            <v>1</v>
          </cell>
          <cell r="D330">
            <v>2</v>
          </cell>
          <cell r="E330">
            <v>1</v>
          </cell>
        </row>
        <row r="331">
          <cell r="E331">
            <v>0.56999999999999995</v>
          </cell>
        </row>
        <row r="332">
          <cell r="F332">
            <v>1.1399999999999999</v>
          </cell>
        </row>
        <row r="333">
          <cell r="B333">
            <v>1</v>
          </cell>
          <cell r="C333">
            <v>4</v>
          </cell>
          <cell r="D333">
            <v>2</v>
          </cell>
          <cell r="E333">
            <v>1</v>
          </cell>
        </row>
        <row r="334">
          <cell r="E334">
            <v>0.6</v>
          </cell>
        </row>
        <row r="335">
          <cell r="F335">
            <v>4.8</v>
          </cell>
        </row>
        <row r="336">
          <cell r="B336">
            <v>1</v>
          </cell>
          <cell r="C336">
            <v>3</v>
          </cell>
          <cell r="D336">
            <v>2</v>
          </cell>
          <cell r="E336">
            <v>1</v>
          </cell>
        </row>
        <row r="337">
          <cell r="E337">
            <v>0.6</v>
          </cell>
        </row>
        <row r="338">
          <cell r="F338">
            <v>3.6</v>
          </cell>
        </row>
        <row r="339">
          <cell r="B339">
            <v>1</v>
          </cell>
          <cell r="C339">
            <v>4</v>
          </cell>
          <cell r="D339">
            <v>1</v>
          </cell>
          <cell r="E339">
            <v>6.68</v>
          </cell>
        </row>
        <row r="340">
          <cell r="E340">
            <v>0.15</v>
          </cell>
        </row>
        <row r="341">
          <cell r="F341">
            <v>4.01</v>
          </cell>
        </row>
        <row r="342">
          <cell r="B342">
            <v>1</v>
          </cell>
          <cell r="C342">
            <v>4</v>
          </cell>
          <cell r="D342">
            <v>1</v>
          </cell>
          <cell r="E342">
            <v>3.84</v>
          </cell>
        </row>
        <row r="343">
          <cell r="E343">
            <v>0.25</v>
          </cell>
        </row>
        <row r="344">
          <cell r="F344">
            <v>3.84</v>
          </cell>
        </row>
        <row r="345">
          <cell r="B345">
            <v>1</v>
          </cell>
          <cell r="C345">
            <v>4</v>
          </cell>
          <cell r="D345">
            <v>1</v>
          </cell>
          <cell r="E345">
            <v>1.04</v>
          </cell>
        </row>
        <row r="346">
          <cell r="E346">
            <v>0.4</v>
          </cell>
        </row>
        <row r="347">
          <cell r="F347">
            <v>1.66</v>
          </cell>
        </row>
        <row r="348">
          <cell r="B348">
            <v>1</v>
          </cell>
          <cell r="C348">
            <v>4</v>
          </cell>
          <cell r="D348">
            <v>1</v>
          </cell>
          <cell r="E348">
            <v>1.4</v>
          </cell>
        </row>
        <row r="349">
          <cell r="E349">
            <v>0.23</v>
          </cell>
        </row>
        <row r="350">
          <cell r="F350">
            <v>1.29</v>
          </cell>
        </row>
        <row r="351">
          <cell r="B351">
            <v>1</v>
          </cell>
          <cell r="C351">
            <v>4</v>
          </cell>
          <cell r="D351">
            <v>1</v>
          </cell>
          <cell r="E351">
            <v>1.4</v>
          </cell>
        </row>
        <row r="352">
          <cell r="E352">
            <v>7.0000000000000007E-2</v>
          </cell>
        </row>
        <row r="353">
          <cell r="F353">
            <v>0.39</v>
          </cell>
        </row>
        <row r="354">
          <cell r="B354">
            <v>1</v>
          </cell>
          <cell r="C354">
            <v>4</v>
          </cell>
          <cell r="D354">
            <v>18</v>
          </cell>
          <cell r="E354">
            <v>0.16</v>
          </cell>
        </row>
        <row r="355">
          <cell r="E355">
            <v>1.4</v>
          </cell>
        </row>
        <row r="357">
          <cell r="F357">
            <v>16.13</v>
          </cell>
        </row>
        <row r="358">
          <cell r="B358">
            <v>1</v>
          </cell>
          <cell r="C358">
            <v>1</v>
          </cell>
          <cell r="D358">
            <v>1</v>
          </cell>
          <cell r="E358">
            <v>2.36</v>
          </cell>
        </row>
        <row r="359">
          <cell r="E359">
            <v>1.4</v>
          </cell>
        </row>
        <row r="360">
          <cell r="F360">
            <v>3.3</v>
          </cell>
        </row>
        <row r="361">
          <cell r="B361">
            <v>1</v>
          </cell>
          <cell r="C361">
            <v>4</v>
          </cell>
          <cell r="D361">
            <v>1</v>
          </cell>
          <cell r="E361">
            <v>2.72</v>
          </cell>
        </row>
        <row r="362">
          <cell r="E362">
            <v>1.4</v>
          </cell>
        </row>
        <row r="363">
          <cell r="F363">
            <v>15.23</v>
          </cell>
        </row>
        <row r="364">
          <cell r="B364">
            <v>1</v>
          </cell>
          <cell r="C364">
            <v>3</v>
          </cell>
          <cell r="D364">
            <v>1</v>
          </cell>
          <cell r="E364">
            <v>2.72</v>
          </cell>
        </row>
        <row r="365">
          <cell r="E365">
            <v>1.4</v>
          </cell>
        </row>
        <row r="366">
          <cell r="F366">
            <v>11.42</v>
          </cell>
        </row>
        <row r="367">
          <cell r="B367">
            <v>1</v>
          </cell>
          <cell r="C367">
            <v>4</v>
          </cell>
          <cell r="D367">
            <v>1</v>
          </cell>
          <cell r="E367">
            <v>4.24</v>
          </cell>
        </row>
        <row r="368">
          <cell r="E368">
            <v>1.62</v>
          </cell>
        </row>
        <row r="369">
          <cell r="F369">
            <v>27.48</v>
          </cell>
        </row>
        <row r="370">
          <cell r="A370" t="str">
            <v>C1.3c</v>
          </cell>
          <cell r="F370">
            <v>94.29</v>
          </cell>
        </row>
        <row r="374">
          <cell r="B374">
            <v>28</v>
          </cell>
          <cell r="C374">
            <v>1</v>
          </cell>
          <cell r="D374">
            <v>4</v>
          </cell>
          <cell r="E374">
            <v>0.52</v>
          </cell>
        </row>
        <row r="375">
          <cell r="E375">
            <v>0.21</v>
          </cell>
        </row>
        <row r="376">
          <cell r="F376">
            <v>12.23</v>
          </cell>
        </row>
        <row r="377">
          <cell r="A377" t="str">
            <v>C1.3d</v>
          </cell>
          <cell r="F377">
            <v>12.23</v>
          </cell>
        </row>
        <row r="381">
          <cell r="A381" t="str">
            <v>C1.4a</v>
          </cell>
          <cell r="F381">
            <v>999.3</v>
          </cell>
        </row>
        <row r="383">
          <cell r="A383" t="str">
            <v>C1.4b</v>
          </cell>
          <cell r="F383">
            <v>2874.56</v>
          </cell>
        </row>
        <row r="385">
          <cell r="A385" t="str">
            <v>C1.4c</v>
          </cell>
          <cell r="F385">
            <v>261.3</v>
          </cell>
        </row>
        <row r="387">
          <cell r="A387" t="str">
            <v>C1.4d</v>
          </cell>
          <cell r="F387">
            <v>3222.18</v>
          </cell>
        </row>
        <row r="389">
          <cell r="A389" t="str">
            <v>C1.4e</v>
          </cell>
          <cell r="F389">
            <v>2989.44</v>
          </cell>
        </row>
        <row r="391">
          <cell r="A391" t="str">
            <v>C1.4f</v>
          </cell>
          <cell r="F391">
            <v>2010.78</v>
          </cell>
        </row>
        <row r="393">
          <cell r="A393" t="str">
            <v>C1.4g</v>
          </cell>
          <cell r="F393">
            <v>2349.64</v>
          </cell>
        </row>
        <row r="398">
          <cell r="B398">
            <v>1</v>
          </cell>
          <cell r="C398">
            <v>4</v>
          </cell>
          <cell r="D398">
            <v>1</v>
          </cell>
          <cell r="E398">
            <v>11.77</v>
          </cell>
        </row>
        <row r="399">
          <cell r="E399">
            <v>2.4</v>
          </cell>
        </row>
        <row r="400">
          <cell r="F400">
            <v>112.99</v>
          </cell>
        </row>
        <row r="401">
          <cell r="B401">
            <v>1</v>
          </cell>
          <cell r="C401">
            <v>4</v>
          </cell>
          <cell r="D401">
            <v>1</v>
          </cell>
          <cell r="E401">
            <v>14.34</v>
          </cell>
        </row>
        <row r="402">
          <cell r="E402">
            <v>2.4</v>
          </cell>
        </row>
        <row r="403">
          <cell r="F403">
            <v>137.66</v>
          </cell>
        </row>
        <row r="404">
          <cell r="B404">
            <v>1</v>
          </cell>
          <cell r="C404">
            <v>4</v>
          </cell>
          <cell r="D404">
            <v>2</v>
          </cell>
          <cell r="E404">
            <v>4.78</v>
          </cell>
        </row>
        <row r="405">
          <cell r="E405">
            <v>2.6</v>
          </cell>
        </row>
        <row r="406">
          <cell r="F406">
            <v>99.42</v>
          </cell>
        </row>
        <row r="407">
          <cell r="B407">
            <v>1</v>
          </cell>
          <cell r="C407">
            <v>4</v>
          </cell>
          <cell r="D407">
            <v>2</v>
          </cell>
          <cell r="E407">
            <v>4.24</v>
          </cell>
        </row>
        <row r="408">
          <cell r="E408">
            <v>2.4</v>
          </cell>
        </row>
        <row r="409">
          <cell r="F409">
            <v>81.41</v>
          </cell>
        </row>
        <row r="410">
          <cell r="B410">
            <v>1</v>
          </cell>
          <cell r="C410">
            <v>4</v>
          </cell>
          <cell r="D410">
            <v>2</v>
          </cell>
          <cell r="E410">
            <v>8.26</v>
          </cell>
        </row>
        <row r="411">
          <cell r="E411">
            <v>2.4</v>
          </cell>
        </row>
        <row r="412">
          <cell r="F412">
            <v>158.59</v>
          </cell>
        </row>
        <row r="413">
          <cell r="B413">
            <v>1</v>
          </cell>
          <cell r="C413">
            <v>4</v>
          </cell>
          <cell r="D413">
            <v>2</v>
          </cell>
          <cell r="E413">
            <v>9.39</v>
          </cell>
        </row>
        <row r="414">
          <cell r="E414">
            <v>2.4</v>
          </cell>
        </row>
        <row r="415">
          <cell r="F415">
            <v>180.29</v>
          </cell>
        </row>
        <row r="416">
          <cell r="B416">
            <v>1</v>
          </cell>
          <cell r="C416">
            <v>4</v>
          </cell>
          <cell r="D416">
            <v>2</v>
          </cell>
          <cell r="E416">
            <v>4.53</v>
          </cell>
        </row>
        <row r="417">
          <cell r="E417">
            <v>2.4</v>
          </cell>
        </row>
        <row r="418">
          <cell r="F418">
            <v>86.98</v>
          </cell>
        </row>
        <row r="419">
          <cell r="B419">
            <v>1</v>
          </cell>
          <cell r="C419">
            <v>4</v>
          </cell>
          <cell r="D419">
            <v>1</v>
          </cell>
          <cell r="E419">
            <v>3.76</v>
          </cell>
        </row>
        <row r="420">
          <cell r="E420">
            <v>2.6</v>
          </cell>
        </row>
        <row r="421">
          <cell r="F421">
            <v>39.1</v>
          </cell>
        </row>
        <row r="423">
          <cell r="B423">
            <v>1</v>
          </cell>
          <cell r="C423">
            <v>4</v>
          </cell>
          <cell r="D423">
            <v>-2</v>
          </cell>
          <cell r="E423">
            <v>1</v>
          </cell>
        </row>
        <row r="424">
          <cell r="E424">
            <v>2.4</v>
          </cell>
        </row>
        <row r="425">
          <cell r="F425">
            <v>-19.2</v>
          </cell>
        </row>
        <row r="426">
          <cell r="B426">
            <v>1</v>
          </cell>
          <cell r="C426">
            <v>4</v>
          </cell>
          <cell r="D426">
            <v>-2</v>
          </cell>
          <cell r="E426">
            <v>1</v>
          </cell>
        </row>
        <row r="427">
          <cell r="E427">
            <v>2.6</v>
          </cell>
        </row>
        <row r="428">
          <cell r="F428">
            <v>-20.8</v>
          </cell>
        </row>
        <row r="429">
          <cell r="B429">
            <v>1</v>
          </cell>
          <cell r="C429">
            <v>4</v>
          </cell>
          <cell r="D429">
            <v>-4</v>
          </cell>
          <cell r="E429">
            <v>1.5</v>
          </cell>
        </row>
        <row r="430">
          <cell r="E430">
            <v>1.5</v>
          </cell>
        </row>
        <row r="431">
          <cell r="F431">
            <v>-36</v>
          </cell>
        </row>
        <row r="432">
          <cell r="B432">
            <v>1</v>
          </cell>
          <cell r="C432">
            <v>4</v>
          </cell>
          <cell r="D432">
            <v>-8</v>
          </cell>
          <cell r="E432">
            <v>1.2</v>
          </cell>
        </row>
        <row r="433">
          <cell r="E433">
            <v>1.5</v>
          </cell>
        </row>
        <row r="434">
          <cell r="F434">
            <v>-57.6</v>
          </cell>
        </row>
        <row r="435">
          <cell r="B435">
            <v>1</v>
          </cell>
          <cell r="C435">
            <v>4</v>
          </cell>
          <cell r="D435">
            <v>-2</v>
          </cell>
          <cell r="E435">
            <v>1</v>
          </cell>
        </row>
        <row r="436">
          <cell r="E436">
            <v>1.5</v>
          </cell>
        </row>
        <row r="437">
          <cell r="F437">
            <v>-12</v>
          </cell>
        </row>
        <row r="438">
          <cell r="B438">
            <v>1</v>
          </cell>
          <cell r="C438">
            <v>4</v>
          </cell>
          <cell r="D438">
            <v>-4</v>
          </cell>
          <cell r="E438">
            <v>0.6</v>
          </cell>
        </row>
        <row r="439">
          <cell r="E439">
            <v>0.6</v>
          </cell>
        </row>
        <row r="440">
          <cell r="F440">
            <v>-5.76</v>
          </cell>
        </row>
        <row r="442">
          <cell r="B442">
            <v>1</v>
          </cell>
          <cell r="C442">
            <v>1</v>
          </cell>
          <cell r="D442">
            <v>1</v>
          </cell>
          <cell r="E442">
            <v>11.77</v>
          </cell>
        </row>
        <row r="443">
          <cell r="E443">
            <v>2.58</v>
          </cell>
        </row>
        <row r="444">
          <cell r="F444">
            <v>30.37</v>
          </cell>
        </row>
        <row r="445">
          <cell r="B445">
            <v>1</v>
          </cell>
          <cell r="C445">
            <v>1</v>
          </cell>
          <cell r="D445">
            <v>1</v>
          </cell>
          <cell r="E445">
            <v>14.34</v>
          </cell>
        </row>
        <row r="446">
          <cell r="E446">
            <v>2.58</v>
          </cell>
        </row>
        <row r="447">
          <cell r="F447">
            <v>37</v>
          </cell>
        </row>
        <row r="448">
          <cell r="B448">
            <v>1</v>
          </cell>
          <cell r="C448">
            <v>1</v>
          </cell>
          <cell r="D448">
            <v>1</v>
          </cell>
          <cell r="E448">
            <v>9.5500000000000007</v>
          </cell>
        </row>
        <row r="449">
          <cell r="E449">
            <v>2.58</v>
          </cell>
        </row>
        <row r="450">
          <cell r="F450">
            <v>24.64</v>
          </cell>
        </row>
        <row r="451">
          <cell r="B451">
            <v>1</v>
          </cell>
          <cell r="C451">
            <v>1</v>
          </cell>
          <cell r="D451">
            <v>1</v>
          </cell>
          <cell r="E451">
            <v>8.48</v>
          </cell>
        </row>
        <row r="452">
          <cell r="E452">
            <v>2.58</v>
          </cell>
        </row>
        <row r="453">
          <cell r="F453">
            <v>21.88</v>
          </cell>
        </row>
        <row r="454">
          <cell r="B454">
            <v>1</v>
          </cell>
          <cell r="C454">
            <v>1</v>
          </cell>
          <cell r="D454">
            <v>2</v>
          </cell>
          <cell r="E454">
            <v>8.26</v>
          </cell>
        </row>
        <row r="455">
          <cell r="E455">
            <v>2.58</v>
          </cell>
        </row>
        <row r="456">
          <cell r="F456">
            <v>42.62</v>
          </cell>
        </row>
        <row r="457">
          <cell r="B457">
            <v>1</v>
          </cell>
          <cell r="C457">
            <v>1</v>
          </cell>
          <cell r="D457">
            <v>2</v>
          </cell>
          <cell r="E457">
            <v>9.39</v>
          </cell>
        </row>
        <row r="458">
          <cell r="E458">
            <v>2.58</v>
          </cell>
        </row>
        <row r="459">
          <cell r="F459">
            <v>48.45</v>
          </cell>
        </row>
        <row r="460">
          <cell r="B460">
            <v>1</v>
          </cell>
          <cell r="C460">
            <v>1</v>
          </cell>
          <cell r="D460">
            <v>2</v>
          </cell>
          <cell r="E460">
            <v>4.53</v>
          </cell>
        </row>
        <row r="461">
          <cell r="E461">
            <v>2.58</v>
          </cell>
        </row>
        <row r="462">
          <cell r="F462">
            <v>23.37</v>
          </cell>
        </row>
        <row r="463">
          <cell r="B463">
            <v>1</v>
          </cell>
          <cell r="C463">
            <v>1</v>
          </cell>
          <cell r="D463">
            <v>1</v>
          </cell>
          <cell r="E463">
            <v>3.76</v>
          </cell>
        </row>
        <row r="464">
          <cell r="E464">
            <v>2.88</v>
          </cell>
        </row>
        <row r="465">
          <cell r="F465">
            <v>10.83</v>
          </cell>
        </row>
        <row r="467">
          <cell r="B467">
            <v>1</v>
          </cell>
          <cell r="C467">
            <v>1</v>
          </cell>
          <cell r="D467">
            <v>-4</v>
          </cell>
          <cell r="E467">
            <v>1</v>
          </cell>
        </row>
        <row r="468">
          <cell r="E468">
            <v>2.58</v>
          </cell>
        </row>
        <row r="469">
          <cell r="F469">
            <v>-10.32</v>
          </cell>
        </row>
        <row r="470">
          <cell r="B470">
            <v>1</v>
          </cell>
          <cell r="C470">
            <v>1</v>
          </cell>
          <cell r="D470">
            <v>-4</v>
          </cell>
          <cell r="E470">
            <v>1.5</v>
          </cell>
        </row>
        <row r="471">
          <cell r="E471">
            <v>1.5</v>
          </cell>
        </row>
        <row r="472">
          <cell r="F472">
            <v>-9</v>
          </cell>
        </row>
        <row r="473">
          <cell r="B473">
            <v>1</v>
          </cell>
          <cell r="C473">
            <v>1</v>
          </cell>
          <cell r="D473">
            <v>-8</v>
          </cell>
          <cell r="E473">
            <v>1.2</v>
          </cell>
        </row>
        <row r="474">
          <cell r="E474">
            <v>1.5</v>
          </cell>
        </row>
        <row r="475">
          <cell r="F475">
            <v>-14.4</v>
          </cell>
        </row>
        <row r="476">
          <cell r="B476">
            <v>1</v>
          </cell>
          <cell r="C476">
            <v>1</v>
          </cell>
          <cell r="D476">
            <v>-2</v>
          </cell>
          <cell r="E476">
            <v>1</v>
          </cell>
        </row>
        <row r="477">
          <cell r="E477">
            <v>1.5</v>
          </cell>
        </row>
        <row r="478">
          <cell r="F478">
            <v>-3</v>
          </cell>
        </row>
        <row r="479">
          <cell r="B479">
            <v>1</v>
          </cell>
          <cell r="C479">
            <v>1</v>
          </cell>
          <cell r="D479">
            <v>-4</v>
          </cell>
          <cell r="E479">
            <v>0.6</v>
          </cell>
        </row>
        <row r="480">
          <cell r="E480">
            <v>0.6</v>
          </cell>
        </row>
        <row r="481">
          <cell r="F481">
            <v>-1.44</v>
          </cell>
        </row>
        <row r="482">
          <cell r="B482">
            <v>1</v>
          </cell>
          <cell r="C482">
            <v>1</v>
          </cell>
          <cell r="D482">
            <v>4</v>
          </cell>
          <cell r="E482">
            <v>13.94</v>
          </cell>
        </row>
        <row r="483">
          <cell r="E483">
            <v>0.9</v>
          </cell>
        </row>
        <row r="484">
          <cell r="F484">
            <v>50.18</v>
          </cell>
        </row>
        <row r="486">
          <cell r="B486">
            <v>1</v>
          </cell>
          <cell r="C486">
            <v>1</v>
          </cell>
          <cell r="D486">
            <v>2</v>
          </cell>
          <cell r="E486">
            <v>9.65</v>
          </cell>
        </row>
        <row r="487">
          <cell r="E487">
            <v>0.4</v>
          </cell>
        </row>
        <row r="488">
          <cell r="F488">
            <v>7.72</v>
          </cell>
        </row>
        <row r="489">
          <cell r="B489">
            <v>1</v>
          </cell>
          <cell r="C489">
            <v>1</v>
          </cell>
          <cell r="D489">
            <v>2</v>
          </cell>
          <cell r="E489">
            <v>4.04</v>
          </cell>
        </row>
        <row r="490">
          <cell r="E490">
            <v>0.4</v>
          </cell>
        </row>
        <row r="491">
          <cell r="F491">
            <v>3.23</v>
          </cell>
        </row>
        <row r="492">
          <cell r="B492">
            <v>1</v>
          </cell>
          <cell r="C492">
            <v>1</v>
          </cell>
          <cell r="D492">
            <v>1</v>
          </cell>
          <cell r="E492">
            <v>22.42</v>
          </cell>
        </row>
        <row r="493">
          <cell r="E493">
            <v>0.4</v>
          </cell>
        </row>
        <row r="494">
          <cell r="F494">
            <v>8.9700000000000006</v>
          </cell>
        </row>
        <row r="495">
          <cell r="B495">
            <v>1</v>
          </cell>
          <cell r="C495">
            <v>1</v>
          </cell>
          <cell r="D495">
            <v>1</v>
          </cell>
          <cell r="E495">
            <v>14.34</v>
          </cell>
        </row>
        <row r="496">
          <cell r="E496">
            <v>0.2</v>
          </cell>
        </row>
        <row r="497">
          <cell r="F497">
            <v>2.87</v>
          </cell>
        </row>
        <row r="498">
          <cell r="B498">
            <v>1</v>
          </cell>
          <cell r="C498">
            <v>1</v>
          </cell>
          <cell r="D498">
            <v>1</v>
          </cell>
          <cell r="E498">
            <v>3.84</v>
          </cell>
        </row>
        <row r="499">
          <cell r="E499">
            <v>1.18</v>
          </cell>
        </row>
        <row r="500">
          <cell r="F500">
            <v>4.53</v>
          </cell>
        </row>
        <row r="501">
          <cell r="B501">
            <v>1</v>
          </cell>
          <cell r="C501">
            <v>1</v>
          </cell>
          <cell r="D501">
            <v>0.5</v>
          </cell>
          <cell r="E501">
            <v>3.71</v>
          </cell>
        </row>
        <row r="502">
          <cell r="E502">
            <v>1.38</v>
          </cell>
        </row>
        <row r="503">
          <cell r="F503">
            <v>2.56</v>
          </cell>
        </row>
        <row r="504">
          <cell r="B504">
            <v>1</v>
          </cell>
          <cell r="C504">
            <v>1</v>
          </cell>
          <cell r="D504">
            <v>2</v>
          </cell>
          <cell r="E504">
            <v>4.78</v>
          </cell>
        </row>
        <row r="505">
          <cell r="E505">
            <v>0.9</v>
          </cell>
        </row>
        <row r="506">
          <cell r="F506">
            <v>8.6</v>
          </cell>
        </row>
        <row r="507">
          <cell r="A507" t="str">
            <v>C2.1</v>
          </cell>
          <cell r="F507">
            <v>1034.74</v>
          </cell>
        </row>
        <row r="511">
          <cell r="B511">
            <v>1</v>
          </cell>
          <cell r="C511">
            <v>4</v>
          </cell>
          <cell r="D511">
            <v>2</v>
          </cell>
          <cell r="E511">
            <v>5.6550000000000002</v>
          </cell>
        </row>
        <row r="512">
          <cell r="E512">
            <v>2.6</v>
          </cell>
        </row>
        <row r="513">
          <cell r="F513">
            <v>117.62</v>
          </cell>
        </row>
        <row r="514">
          <cell r="B514">
            <v>1</v>
          </cell>
          <cell r="C514">
            <v>4</v>
          </cell>
          <cell r="D514">
            <v>2</v>
          </cell>
          <cell r="E514">
            <v>3.93</v>
          </cell>
        </row>
        <row r="515">
          <cell r="E515">
            <v>2.6</v>
          </cell>
        </row>
        <row r="516">
          <cell r="F516">
            <v>81.739999999999995</v>
          </cell>
        </row>
        <row r="518">
          <cell r="B518">
            <v>1</v>
          </cell>
          <cell r="C518">
            <v>4</v>
          </cell>
          <cell r="D518">
            <v>-4</v>
          </cell>
          <cell r="E518">
            <v>0.75</v>
          </cell>
        </row>
        <row r="519">
          <cell r="E519">
            <v>2.6</v>
          </cell>
        </row>
        <row r="520">
          <cell r="F520">
            <v>-31.2</v>
          </cell>
        </row>
        <row r="522">
          <cell r="B522">
            <v>1</v>
          </cell>
          <cell r="C522">
            <v>1</v>
          </cell>
          <cell r="D522">
            <v>2</v>
          </cell>
          <cell r="E522">
            <v>11.3</v>
          </cell>
        </row>
        <row r="523">
          <cell r="E523">
            <v>2.88</v>
          </cell>
        </row>
        <row r="524">
          <cell r="F524">
            <v>65.09</v>
          </cell>
        </row>
        <row r="525">
          <cell r="B525">
            <v>1</v>
          </cell>
          <cell r="C525">
            <v>1</v>
          </cell>
          <cell r="D525">
            <v>2</v>
          </cell>
          <cell r="E525">
            <v>15.9</v>
          </cell>
        </row>
        <row r="526">
          <cell r="E526">
            <v>2.88</v>
          </cell>
        </row>
        <row r="527">
          <cell r="F527">
            <v>91.58</v>
          </cell>
        </row>
        <row r="529">
          <cell r="B529">
            <v>1</v>
          </cell>
          <cell r="C529">
            <v>2</v>
          </cell>
          <cell r="D529">
            <v>-2</v>
          </cell>
          <cell r="E529">
            <v>0.75</v>
          </cell>
        </row>
        <row r="530">
          <cell r="E530">
            <v>2.6</v>
          </cell>
        </row>
        <row r="531">
          <cell r="F531">
            <v>-7.8</v>
          </cell>
        </row>
        <row r="532">
          <cell r="B532">
            <v>1</v>
          </cell>
          <cell r="C532">
            <v>2</v>
          </cell>
          <cell r="D532">
            <v>-4</v>
          </cell>
          <cell r="E532">
            <v>0.85</v>
          </cell>
        </row>
        <row r="533">
          <cell r="E533">
            <v>2.6</v>
          </cell>
        </row>
        <row r="534">
          <cell r="F534">
            <v>-17.68</v>
          </cell>
        </row>
        <row r="536">
          <cell r="B536">
            <v>1</v>
          </cell>
          <cell r="C536">
            <v>2</v>
          </cell>
          <cell r="D536">
            <v>0.5</v>
          </cell>
          <cell r="E536">
            <v>4.62</v>
          </cell>
        </row>
        <row r="537">
          <cell r="E537">
            <v>1.9</v>
          </cell>
        </row>
        <row r="538">
          <cell r="F538">
            <v>8.7799999999999994</v>
          </cell>
        </row>
        <row r="539">
          <cell r="B539">
            <v>1</v>
          </cell>
          <cell r="C539">
            <v>2</v>
          </cell>
          <cell r="D539">
            <v>0.5</v>
          </cell>
          <cell r="E539">
            <v>5.95</v>
          </cell>
        </row>
        <row r="540">
          <cell r="E540">
            <v>1.7</v>
          </cell>
        </row>
        <row r="541">
          <cell r="F541">
            <v>10.119999999999999</v>
          </cell>
        </row>
        <row r="542">
          <cell r="B542">
            <v>1</v>
          </cell>
          <cell r="C542">
            <v>2</v>
          </cell>
          <cell r="D542">
            <v>0.5</v>
          </cell>
          <cell r="E542">
            <v>3.32</v>
          </cell>
        </row>
        <row r="543">
          <cell r="E543">
            <v>2.4</v>
          </cell>
        </row>
        <row r="544">
          <cell r="F544">
            <v>7.97</v>
          </cell>
        </row>
        <row r="545">
          <cell r="B545">
            <v>1</v>
          </cell>
          <cell r="C545">
            <v>2</v>
          </cell>
          <cell r="D545">
            <v>0.5</v>
          </cell>
          <cell r="E545">
            <v>2.2400000000000002</v>
          </cell>
        </row>
        <row r="546">
          <cell r="E546">
            <v>2.68</v>
          </cell>
        </row>
        <row r="547">
          <cell r="F547">
            <v>6</v>
          </cell>
        </row>
        <row r="548">
          <cell r="A548" t="str">
            <v>C2.4</v>
          </cell>
          <cell r="F548">
            <v>332.22</v>
          </cell>
        </row>
        <row r="552">
          <cell r="B552">
            <v>1</v>
          </cell>
          <cell r="C552">
            <v>1</v>
          </cell>
          <cell r="D552">
            <v>1</v>
          </cell>
          <cell r="E552">
            <v>275.92</v>
          </cell>
        </row>
        <row r="553">
          <cell r="A553" t="str">
            <v>C3.1</v>
          </cell>
          <cell r="F553">
            <v>275.92</v>
          </cell>
        </row>
        <row r="556">
          <cell r="B556">
            <v>1</v>
          </cell>
          <cell r="C556">
            <v>1</v>
          </cell>
          <cell r="D556">
            <v>1</v>
          </cell>
          <cell r="E556">
            <v>69.599999999999994</v>
          </cell>
        </row>
        <row r="557">
          <cell r="A557" t="str">
            <v>C3.2</v>
          </cell>
          <cell r="F557">
            <v>69.599999999999994</v>
          </cell>
        </row>
        <row r="560">
          <cell r="B560">
            <v>1</v>
          </cell>
          <cell r="C560">
            <v>1</v>
          </cell>
          <cell r="D560">
            <v>16</v>
          </cell>
          <cell r="E560">
            <v>15.4</v>
          </cell>
        </row>
        <row r="561">
          <cell r="A561" t="str">
            <v>C3.3</v>
          </cell>
          <cell r="F561">
            <v>246.4</v>
          </cell>
        </row>
        <row r="564">
          <cell r="B564">
            <v>1</v>
          </cell>
          <cell r="C564">
            <v>1</v>
          </cell>
          <cell r="D564">
            <v>1</v>
          </cell>
          <cell r="E564">
            <v>42.74</v>
          </cell>
        </row>
        <row r="565">
          <cell r="F565">
            <v>42.74</v>
          </cell>
        </row>
        <row r="566">
          <cell r="A566" t="str">
            <v>C3.4</v>
          </cell>
          <cell r="F566">
            <v>42.74</v>
          </cell>
        </row>
        <row r="570">
          <cell r="B570">
            <v>1</v>
          </cell>
          <cell r="C570">
            <v>1</v>
          </cell>
          <cell r="D570">
            <v>5</v>
          </cell>
          <cell r="E570">
            <v>4</v>
          </cell>
        </row>
        <row r="571">
          <cell r="A571" t="str">
            <v>C4.1a</v>
          </cell>
          <cell r="F571">
            <v>0</v>
          </cell>
        </row>
        <row r="575">
          <cell r="B575">
            <v>1</v>
          </cell>
          <cell r="C575">
            <v>1</v>
          </cell>
          <cell r="D575">
            <v>5</v>
          </cell>
          <cell r="E575">
            <v>4</v>
          </cell>
        </row>
        <row r="576">
          <cell r="A576" t="str">
            <v>C5.1a</v>
          </cell>
          <cell r="F576">
            <v>0</v>
          </cell>
        </row>
        <row r="579">
          <cell r="B579">
            <v>1</v>
          </cell>
          <cell r="C579">
            <v>1</v>
          </cell>
          <cell r="D579">
            <v>5</v>
          </cell>
          <cell r="E579">
            <v>4</v>
          </cell>
        </row>
        <row r="580">
          <cell r="A580" t="str">
            <v>C5.2a</v>
          </cell>
          <cell r="F580">
            <v>0</v>
          </cell>
        </row>
        <row r="582">
          <cell r="B582">
            <v>1</v>
          </cell>
          <cell r="C582">
            <v>1</v>
          </cell>
          <cell r="D582">
            <v>5</v>
          </cell>
          <cell r="E582">
            <v>6</v>
          </cell>
        </row>
        <row r="583">
          <cell r="A583" t="str">
            <v>C5.2b</v>
          </cell>
          <cell r="F583">
            <v>0</v>
          </cell>
        </row>
        <row r="585">
          <cell r="B585">
            <v>1</v>
          </cell>
          <cell r="C585">
            <v>1</v>
          </cell>
          <cell r="D585">
            <v>5</v>
          </cell>
          <cell r="E585">
            <v>4</v>
          </cell>
        </row>
        <row r="586">
          <cell r="A586" t="str">
            <v>C5.2c</v>
          </cell>
          <cell r="F586">
            <v>0</v>
          </cell>
        </row>
        <row r="588">
          <cell r="B588">
            <v>1</v>
          </cell>
          <cell r="C588">
            <v>1</v>
          </cell>
          <cell r="D588">
            <v>5</v>
          </cell>
          <cell r="E588">
            <v>4</v>
          </cell>
        </row>
        <row r="589">
          <cell r="A589" t="str">
            <v>C5.2d</v>
          </cell>
          <cell r="F589">
            <v>0</v>
          </cell>
        </row>
        <row r="593">
          <cell r="A593" t="str">
            <v>C6.1a</v>
          </cell>
          <cell r="F593">
            <v>574.97</v>
          </cell>
        </row>
        <row r="595">
          <cell r="A595" t="str">
            <v>C6.1b</v>
          </cell>
          <cell r="F595">
            <v>320.18</v>
          </cell>
        </row>
        <row r="597">
          <cell r="A597" t="str">
            <v>C6.1c</v>
          </cell>
          <cell r="F597">
            <v>0</v>
          </cell>
        </row>
        <row r="599">
          <cell r="A599" t="str">
            <v>C6.2a</v>
          </cell>
          <cell r="F599">
            <v>1545.36</v>
          </cell>
        </row>
        <row r="601">
          <cell r="A601" t="str">
            <v>C6.2b</v>
          </cell>
          <cell r="F601">
            <v>238.69</v>
          </cell>
        </row>
        <row r="604">
          <cell r="A604" t="str">
            <v>C6.3a</v>
          </cell>
          <cell r="F604">
            <v>24</v>
          </cell>
        </row>
        <row r="606">
          <cell r="A606" t="str">
            <v>C6.3b</v>
          </cell>
          <cell r="F606">
            <v>8</v>
          </cell>
        </row>
        <row r="608">
          <cell r="A608" t="str">
            <v>C6.3c</v>
          </cell>
          <cell r="F608">
            <v>0</v>
          </cell>
        </row>
        <row r="610">
          <cell r="A610" t="str">
            <v>C6.3d</v>
          </cell>
          <cell r="F610">
            <v>0</v>
          </cell>
        </row>
        <row r="612">
          <cell r="A612" t="str">
            <v>C6.3e</v>
          </cell>
          <cell r="F612">
            <v>8</v>
          </cell>
        </row>
        <row r="614">
          <cell r="A614" t="str">
            <v>C6.3f</v>
          </cell>
          <cell r="F614">
            <v>0</v>
          </cell>
        </row>
        <row r="616">
          <cell r="A616" t="str">
            <v>C6.5</v>
          </cell>
          <cell r="F616">
            <v>42</v>
          </cell>
        </row>
        <row r="623">
          <cell r="B623">
            <v>4</v>
          </cell>
          <cell r="C623">
            <v>2</v>
          </cell>
          <cell r="D623">
            <v>1</v>
          </cell>
          <cell r="E623">
            <v>22.91</v>
          </cell>
        </row>
        <row r="624">
          <cell r="E624">
            <v>2.4</v>
          </cell>
        </row>
        <row r="625">
          <cell r="F625">
            <v>439.87</v>
          </cell>
        </row>
        <row r="626">
          <cell r="B626">
            <v>4</v>
          </cell>
          <cell r="C626">
            <v>2</v>
          </cell>
          <cell r="D626">
            <v>1</v>
          </cell>
          <cell r="E626">
            <v>6.96</v>
          </cell>
        </row>
        <row r="627">
          <cell r="E627">
            <v>2.6</v>
          </cell>
        </row>
        <row r="628">
          <cell r="F628">
            <v>144.77000000000001</v>
          </cell>
        </row>
        <row r="629">
          <cell r="B629">
            <v>4</v>
          </cell>
          <cell r="C629">
            <v>2</v>
          </cell>
          <cell r="D629">
            <v>1</v>
          </cell>
          <cell r="E629">
            <v>4.51</v>
          </cell>
        </row>
        <row r="630">
          <cell r="E630">
            <v>1.1000000000000001</v>
          </cell>
        </row>
        <row r="631">
          <cell r="F631">
            <v>39.69</v>
          </cell>
        </row>
        <row r="632">
          <cell r="B632">
            <v>4</v>
          </cell>
          <cell r="C632">
            <v>2</v>
          </cell>
          <cell r="D632">
            <v>1</v>
          </cell>
          <cell r="E632">
            <v>1.41</v>
          </cell>
        </row>
        <row r="633">
          <cell r="E633">
            <v>0.9</v>
          </cell>
        </row>
        <row r="634">
          <cell r="F634">
            <v>10.15</v>
          </cell>
        </row>
        <row r="635">
          <cell r="B635">
            <v>-4</v>
          </cell>
          <cell r="C635">
            <v>2</v>
          </cell>
          <cell r="D635">
            <v>1</v>
          </cell>
          <cell r="E635">
            <v>1.5</v>
          </cell>
        </row>
        <row r="636">
          <cell r="E636">
            <v>1.5</v>
          </cell>
        </row>
        <row r="637">
          <cell r="F637">
            <v>-18</v>
          </cell>
        </row>
        <row r="638">
          <cell r="B638">
            <v>-4</v>
          </cell>
          <cell r="C638">
            <v>2</v>
          </cell>
          <cell r="D638">
            <v>1</v>
          </cell>
          <cell r="E638">
            <v>1.2</v>
          </cell>
        </row>
        <row r="639">
          <cell r="E639">
            <v>1.5</v>
          </cell>
        </row>
        <row r="640">
          <cell r="F640">
            <v>-14.4</v>
          </cell>
        </row>
        <row r="641">
          <cell r="B641">
            <v>-4</v>
          </cell>
          <cell r="C641">
            <v>2</v>
          </cell>
          <cell r="D641">
            <v>1</v>
          </cell>
          <cell r="E641">
            <v>1</v>
          </cell>
        </row>
        <row r="642">
          <cell r="E642">
            <v>1.5</v>
          </cell>
        </row>
        <row r="643">
          <cell r="F643">
            <v>-12</v>
          </cell>
        </row>
        <row r="644">
          <cell r="B644">
            <v>-4</v>
          </cell>
          <cell r="C644">
            <v>2</v>
          </cell>
          <cell r="D644">
            <v>1</v>
          </cell>
          <cell r="E644">
            <v>0.6</v>
          </cell>
        </row>
        <row r="645">
          <cell r="E645">
            <v>0.6</v>
          </cell>
        </row>
        <row r="646">
          <cell r="F646">
            <v>-2.88</v>
          </cell>
        </row>
        <row r="647">
          <cell r="B647">
            <v>-4</v>
          </cell>
          <cell r="C647">
            <v>2</v>
          </cell>
          <cell r="D647">
            <v>1</v>
          </cell>
          <cell r="E647">
            <v>1</v>
          </cell>
        </row>
        <row r="648">
          <cell r="E648">
            <v>2.4</v>
          </cell>
        </row>
        <row r="649">
          <cell r="F649">
            <v>-19.2</v>
          </cell>
        </row>
        <row r="650">
          <cell r="B650">
            <v>-4</v>
          </cell>
          <cell r="C650">
            <v>2</v>
          </cell>
          <cell r="D650">
            <v>1</v>
          </cell>
          <cell r="E650">
            <v>0.75</v>
          </cell>
        </row>
        <row r="651">
          <cell r="E651">
            <v>2.6</v>
          </cell>
        </row>
        <row r="652">
          <cell r="F652">
            <v>-15.6</v>
          </cell>
        </row>
        <row r="653">
          <cell r="B653">
            <v>-4</v>
          </cell>
          <cell r="C653">
            <v>2</v>
          </cell>
          <cell r="D653">
            <v>1</v>
          </cell>
          <cell r="E653">
            <v>0.75</v>
          </cell>
        </row>
        <row r="654">
          <cell r="E654">
            <v>1.1000000000000001</v>
          </cell>
        </row>
        <row r="655">
          <cell r="F655">
            <v>-6.6</v>
          </cell>
        </row>
        <row r="657">
          <cell r="B657">
            <v>4</v>
          </cell>
          <cell r="C657">
            <v>2</v>
          </cell>
          <cell r="D657">
            <v>1</v>
          </cell>
          <cell r="E657">
            <v>23.06</v>
          </cell>
        </row>
        <row r="658">
          <cell r="E658">
            <v>2.4</v>
          </cell>
        </row>
        <row r="659">
          <cell r="F659">
            <v>442.75</v>
          </cell>
        </row>
        <row r="660">
          <cell r="B660">
            <v>4</v>
          </cell>
          <cell r="C660">
            <v>2</v>
          </cell>
          <cell r="D660">
            <v>1</v>
          </cell>
          <cell r="E660">
            <v>7.93</v>
          </cell>
        </row>
        <row r="661">
          <cell r="E661">
            <v>2.6</v>
          </cell>
        </row>
        <row r="662">
          <cell r="F662">
            <v>164.94</v>
          </cell>
        </row>
        <row r="663">
          <cell r="B663">
            <v>4</v>
          </cell>
          <cell r="C663">
            <v>2</v>
          </cell>
          <cell r="D663">
            <v>1</v>
          </cell>
          <cell r="E663">
            <v>5.2</v>
          </cell>
        </row>
        <row r="664">
          <cell r="E664">
            <v>1.1000000000000001</v>
          </cell>
        </row>
        <row r="665">
          <cell r="F665">
            <v>45.76</v>
          </cell>
        </row>
        <row r="666">
          <cell r="B666">
            <v>4</v>
          </cell>
          <cell r="C666">
            <v>2</v>
          </cell>
          <cell r="D666">
            <v>1</v>
          </cell>
          <cell r="E666">
            <v>2.2999999999999998</v>
          </cell>
        </row>
        <row r="667">
          <cell r="E667">
            <v>0.9</v>
          </cell>
        </row>
        <row r="668">
          <cell r="F668">
            <v>16.559999999999999</v>
          </cell>
        </row>
        <row r="669">
          <cell r="B669">
            <v>-4</v>
          </cell>
          <cell r="C669">
            <v>2</v>
          </cell>
          <cell r="D669">
            <v>1</v>
          </cell>
          <cell r="E669">
            <v>1.5</v>
          </cell>
        </row>
        <row r="670">
          <cell r="E670">
            <v>1.5</v>
          </cell>
        </row>
        <row r="671">
          <cell r="F671">
            <v>-18</v>
          </cell>
        </row>
        <row r="672">
          <cell r="B672">
            <v>-4</v>
          </cell>
          <cell r="C672">
            <v>2</v>
          </cell>
          <cell r="D672">
            <v>2</v>
          </cell>
          <cell r="E672">
            <v>1.2</v>
          </cell>
        </row>
        <row r="673">
          <cell r="E673">
            <v>1.5</v>
          </cell>
        </row>
        <row r="674">
          <cell r="F674">
            <v>-28.8</v>
          </cell>
        </row>
        <row r="675">
          <cell r="B675">
            <v>-4</v>
          </cell>
          <cell r="C675">
            <v>2</v>
          </cell>
          <cell r="D675">
            <v>1</v>
          </cell>
          <cell r="E675">
            <v>1</v>
          </cell>
        </row>
        <row r="676">
          <cell r="E676">
            <v>1.5</v>
          </cell>
        </row>
        <row r="677">
          <cell r="F677">
            <v>-12</v>
          </cell>
        </row>
        <row r="678">
          <cell r="B678">
            <v>-4</v>
          </cell>
          <cell r="C678">
            <v>2</v>
          </cell>
          <cell r="D678">
            <v>1</v>
          </cell>
          <cell r="E678">
            <v>0.6</v>
          </cell>
        </row>
        <row r="679">
          <cell r="E679">
            <v>0.6</v>
          </cell>
        </row>
        <row r="680">
          <cell r="F680">
            <v>-2.88</v>
          </cell>
        </row>
        <row r="681">
          <cell r="B681">
            <v>-4</v>
          </cell>
          <cell r="C681">
            <v>2</v>
          </cell>
          <cell r="D681">
            <v>1</v>
          </cell>
          <cell r="E681">
            <v>1</v>
          </cell>
        </row>
        <row r="682">
          <cell r="E682">
            <v>2.6</v>
          </cell>
        </row>
        <row r="683">
          <cell r="F683">
            <v>-20.8</v>
          </cell>
        </row>
        <row r="684">
          <cell r="B684">
            <v>-4</v>
          </cell>
          <cell r="C684">
            <v>2</v>
          </cell>
          <cell r="D684">
            <v>1</v>
          </cell>
          <cell r="E684">
            <v>0.75</v>
          </cell>
        </row>
        <row r="685">
          <cell r="E685">
            <v>2.6</v>
          </cell>
        </row>
        <row r="686">
          <cell r="F686">
            <v>-15.6</v>
          </cell>
        </row>
        <row r="687">
          <cell r="B687">
            <v>-4</v>
          </cell>
          <cell r="C687">
            <v>2</v>
          </cell>
          <cell r="D687">
            <v>1</v>
          </cell>
          <cell r="E687">
            <v>0.75</v>
          </cell>
        </row>
        <row r="688">
          <cell r="E688">
            <v>1.1000000000000001</v>
          </cell>
        </row>
        <row r="689">
          <cell r="F689">
            <v>-6.6</v>
          </cell>
        </row>
        <row r="692">
          <cell r="B692">
            <v>1</v>
          </cell>
          <cell r="C692">
            <v>1</v>
          </cell>
          <cell r="D692">
            <v>1</v>
          </cell>
          <cell r="E692">
            <v>9.5500000000000007</v>
          </cell>
        </row>
        <row r="693">
          <cell r="E693">
            <v>2.6</v>
          </cell>
        </row>
        <row r="694">
          <cell r="F694">
            <v>24.83</v>
          </cell>
        </row>
        <row r="695">
          <cell r="B695">
            <v>1</v>
          </cell>
          <cell r="C695">
            <v>1</v>
          </cell>
          <cell r="D695">
            <v>1</v>
          </cell>
          <cell r="E695">
            <v>13.5</v>
          </cell>
        </row>
        <row r="696">
          <cell r="E696">
            <v>2.4</v>
          </cell>
        </row>
        <row r="697">
          <cell r="F697">
            <v>32.4</v>
          </cell>
        </row>
        <row r="698">
          <cell r="B698">
            <v>-1</v>
          </cell>
          <cell r="C698">
            <v>1</v>
          </cell>
          <cell r="D698">
            <v>2</v>
          </cell>
          <cell r="E698">
            <v>1.5</v>
          </cell>
        </row>
        <row r="699">
          <cell r="E699">
            <v>1.5</v>
          </cell>
        </row>
        <row r="700">
          <cell r="F700">
            <v>-4.5</v>
          </cell>
        </row>
        <row r="701">
          <cell r="B701">
            <v>-1</v>
          </cell>
          <cell r="C701">
            <v>1</v>
          </cell>
          <cell r="D701">
            <v>2</v>
          </cell>
          <cell r="E701">
            <v>0.6</v>
          </cell>
        </row>
        <row r="702">
          <cell r="E702">
            <v>0.6</v>
          </cell>
        </row>
        <row r="703">
          <cell r="F703">
            <v>-0.72</v>
          </cell>
        </row>
        <row r="704">
          <cell r="B704">
            <v>-1</v>
          </cell>
          <cell r="C704">
            <v>1</v>
          </cell>
          <cell r="D704">
            <v>2</v>
          </cell>
          <cell r="E704">
            <v>1</v>
          </cell>
        </row>
        <row r="705">
          <cell r="E705">
            <v>2.6</v>
          </cell>
        </row>
        <row r="706">
          <cell r="F706">
            <v>-5.2</v>
          </cell>
        </row>
        <row r="708">
          <cell r="B708">
            <v>3</v>
          </cell>
          <cell r="C708">
            <v>1</v>
          </cell>
          <cell r="D708">
            <v>1</v>
          </cell>
          <cell r="E708">
            <v>9.5500000000000007</v>
          </cell>
        </row>
        <row r="709">
          <cell r="E709">
            <v>2.6</v>
          </cell>
        </row>
        <row r="710">
          <cell r="F710">
            <v>74.489999999999995</v>
          </cell>
        </row>
        <row r="711">
          <cell r="B711">
            <v>3</v>
          </cell>
          <cell r="C711">
            <v>1</v>
          </cell>
          <cell r="D711">
            <v>1</v>
          </cell>
          <cell r="E711">
            <v>13.5</v>
          </cell>
        </row>
        <row r="712">
          <cell r="E712">
            <v>2.4</v>
          </cell>
        </row>
        <row r="713">
          <cell r="F713">
            <v>97.2</v>
          </cell>
        </row>
        <row r="714">
          <cell r="B714">
            <v>3</v>
          </cell>
          <cell r="C714">
            <v>1</v>
          </cell>
          <cell r="D714">
            <v>1</v>
          </cell>
          <cell r="E714">
            <v>13.94</v>
          </cell>
        </row>
        <row r="715">
          <cell r="E715">
            <v>1.18</v>
          </cell>
        </row>
        <row r="716">
          <cell r="F716">
            <v>49.35</v>
          </cell>
        </row>
        <row r="717">
          <cell r="B717">
            <v>-3</v>
          </cell>
          <cell r="C717">
            <v>1</v>
          </cell>
          <cell r="D717">
            <v>2</v>
          </cell>
          <cell r="E717">
            <v>1.5</v>
          </cell>
        </row>
        <row r="718">
          <cell r="E718">
            <v>1.5</v>
          </cell>
        </row>
        <row r="719">
          <cell r="F719">
            <v>-13.5</v>
          </cell>
        </row>
        <row r="720">
          <cell r="B720">
            <v>-3</v>
          </cell>
          <cell r="C720">
            <v>1</v>
          </cell>
          <cell r="D720">
            <v>2</v>
          </cell>
          <cell r="E720">
            <v>0.6</v>
          </cell>
        </row>
        <row r="721">
          <cell r="E721">
            <v>0.6</v>
          </cell>
        </row>
        <row r="722">
          <cell r="F722">
            <v>-2.16</v>
          </cell>
        </row>
        <row r="723">
          <cell r="B723">
            <v>-3</v>
          </cell>
          <cell r="C723">
            <v>1</v>
          </cell>
          <cell r="D723">
            <v>2</v>
          </cell>
          <cell r="E723">
            <v>1</v>
          </cell>
        </row>
        <row r="724">
          <cell r="E724">
            <v>2.6</v>
          </cell>
        </row>
        <row r="725">
          <cell r="F725">
            <v>-15.6</v>
          </cell>
        </row>
        <row r="728">
          <cell r="B728">
            <v>1</v>
          </cell>
          <cell r="C728">
            <v>2</v>
          </cell>
          <cell r="D728">
            <v>1</v>
          </cell>
          <cell r="E728">
            <v>22.91</v>
          </cell>
        </row>
        <row r="729">
          <cell r="E729">
            <v>2.58</v>
          </cell>
        </row>
        <row r="730">
          <cell r="F730">
            <v>118.22</v>
          </cell>
        </row>
        <row r="731">
          <cell r="B731">
            <v>1</v>
          </cell>
          <cell r="C731">
            <v>2</v>
          </cell>
          <cell r="D731">
            <v>1</v>
          </cell>
          <cell r="E731">
            <v>18.440000000000001</v>
          </cell>
        </row>
        <row r="732">
          <cell r="E732">
            <v>2.88</v>
          </cell>
        </row>
        <row r="733">
          <cell r="F733">
            <v>106.21</v>
          </cell>
        </row>
        <row r="734">
          <cell r="B734">
            <v>1</v>
          </cell>
          <cell r="C734">
            <v>2</v>
          </cell>
          <cell r="D734">
            <v>1</v>
          </cell>
          <cell r="E734">
            <v>4.51</v>
          </cell>
        </row>
        <row r="735">
          <cell r="E735">
            <v>1.38</v>
          </cell>
        </row>
        <row r="736">
          <cell r="F736">
            <v>12.45</v>
          </cell>
        </row>
        <row r="737">
          <cell r="B737">
            <v>1</v>
          </cell>
          <cell r="C737">
            <v>2</v>
          </cell>
          <cell r="D737">
            <v>1</v>
          </cell>
          <cell r="E737">
            <v>1.41</v>
          </cell>
        </row>
        <row r="738">
          <cell r="E738">
            <v>1.08</v>
          </cell>
        </row>
        <row r="739">
          <cell r="F739">
            <v>3.05</v>
          </cell>
        </row>
        <row r="740">
          <cell r="B740">
            <v>-1</v>
          </cell>
          <cell r="C740">
            <v>2</v>
          </cell>
          <cell r="D740">
            <v>1</v>
          </cell>
          <cell r="E740">
            <v>1.5</v>
          </cell>
        </row>
        <row r="741">
          <cell r="E741">
            <v>1.5</v>
          </cell>
        </row>
        <row r="742">
          <cell r="F742">
            <v>-4.5</v>
          </cell>
        </row>
        <row r="743">
          <cell r="B743">
            <v>-1</v>
          </cell>
          <cell r="C743">
            <v>2</v>
          </cell>
          <cell r="D743">
            <v>1</v>
          </cell>
          <cell r="E743">
            <v>1.2</v>
          </cell>
        </row>
        <row r="744">
          <cell r="E744">
            <v>1.5</v>
          </cell>
        </row>
        <row r="745">
          <cell r="F745">
            <v>-3.6</v>
          </cell>
        </row>
        <row r="746">
          <cell r="B746">
            <v>-1</v>
          </cell>
          <cell r="C746">
            <v>2</v>
          </cell>
          <cell r="D746">
            <v>1</v>
          </cell>
          <cell r="E746">
            <v>1</v>
          </cell>
        </row>
        <row r="747">
          <cell r="E747">
            <v>1.5</v>
          </cell>
        </row>
        <row r="748">
          <cell r="F748">
            <v>-3</v>
          </cell>
        </row>
        <row r="749">
          <cell r="B749">
            <v>-1</v>
          </cell>
          <cell r="C749">
            <v>2</v>
          </cell>
          <cell r="D749">
            <v>1</v>
          </cell>
          <cell r="E749">
            <v>0.6</v>
          </cell>
        </row>
        <row r="750">
          <cell r="E750">
            <v>0.6</v>
          </cell>
        </row>
        <row r="751">
          <cell r="F751">
            <v>-0.72</v>
          </cell>
        </row>
        <row r="752">
          <cell r="B752">
            <v>-1</v>
          </cell>
          <cell r="C752">
            <v>2</v>
          </cell>
          <cell r="D752">
            <v>1</v>
          </cell>
          <cell r="E752">
            <v>1</v>
          </cell>
        </row>
        <row r="753">
          <cell r="E753">
            <v>2.58</v>
          </cell>
        </row>
        <row r="754">
          <cell r="F754">
            <v>-5.16</v>
          </cell>
        </row>
        <row r="755">
          <cell r="B755">
            <v>-1</v>
          </cell>
          <cell r="C755">
            <v>2</v>
          </cell>
          <cell r="D755">
            <v>2</v>
          </cell>
          <cell r="E755">
            <v>0.85</v>
          </cell>
        </row>
        <row r="756">
          <cell r="E756">
            <v>2.88</v>
          </cell>
        </row>
        <row r="757">
          <cell r="F757">
            <v>-9.7899999999999991</v>
          </cell>
        </row>
        <row r="758">
          <cell r="B758">
            <v>-1</v>
          </cell>
          <cell r="C758">
            <v>2</v>
          </cell>
          <cell r="D758">
            <v>1</v>
          </cell>
          <cell r="E758">
            <v>0.75</v>
          </cell>
        </row>
        <row r="759">
          <cell r="E759">
            <v>2.88</v>
          </cell>
        </row>
        <row r="760">
          <cell r="F760">
            <v>-4.32</v>
          </cell>
        </row>
        <row r="761">
          <cell r="B761">
            <v>-1</v>
          </cell>
          <cell r="C761">
            <v>2</v>
          </cell>
          <cell r="D761">
            <v>1</v>
          </cell>
          <cell r="E761">
            <v>0.75</v>
          </cell>
        </row>
        <row r="762">
          <cell r="E762">
            <v>1.38</v>
          </cell>
        </row>
        <row r="763">
          <cell r="F763">
            <v>-2.0699999999999998</v>
          </cell>
        </row>
        <row r="765">
          <cell r="B765">
            <v>1</v>
          </cell>
          <cell r="C765">
            <v>2</v>
          </cell>
          <cell r="D765">
            <v>1</v>
          </cell>
          <cell r="E765">
            <v>29.82</v>
          </cell>
        </row>
        <row r="766">
          <cell r="E766">
            <v>2.58</v>
          </cell>
        </row>
        <row r="767">
          <cell r="F767">
            <v>153.87</v>
          </cell>
        </row>
        <row r="768">
          <cell r="B768">
            <v>1</v>
          </cell>
          <cell r="C768">
            <v>2</v>
          </cell>
          <cell r="D768">
            <v>1</v>
          </cell>
          <cell r="E768">
            <v>25.51</v>
          </cell>
        </row>
        <row r="769">
          <cell r="E769">
            <v>2.88</v>
          </cell>
        </row>
        <row r="770">
          <cell r="F770">
            <v>146.94</v>
          </cell>
        </row>
        <row r="771">
          <cell r="B771">
            <v>1</v>
          </cell>
          <cell r="C771">
            <v>2</v>
          </cell>
          <cell r="D771">
            <v>1</v>
          </cell>
          <cell r="E771">
            <v>3.93</v>
          </cell>
        </row>
        <row r="772">
          <cell r="E772">
            <v>1.38</v>
          </cell>
        </row>
        <row r="773">
          <cell r="F773">
            <v>10.85</v>
          </cell>
        </row>
        <row r="774">
          <cell r="B774">
            <v>1</v>
          </cell>
          <cell r="C774">
            <v>2</v>
          </cell>
          <cell r="D774">
            <v>1</v>
          </cell>
          <cell r="E774">
            <v>3.58</v>
          </cell>
        </row>
        <row r="775">
          <cell r="E775">
            <v>1.08</v>
          </cell>
        </row>
        <row r="776">
          <cell r="F776">
            <v>7.73</v>
          </cell>
        </row>
        <row r="777">
          <cell r="B777">
            <v>-1</v>
          </cell>
          <cell r="C777">
            <v>2</v>
          </cell>
          <cell r="D777">
            <v>1</v>
          </cell>
          <cell r="E777">
            <v>1.5</v>
          </cell>
        </row>
        <row r="778">
          <cell r="E778">
            <v>1.5</v>
          </cell>
        </row>
        <row r="779">
          <cell r="F779">
            <v>-4.5</v>
          </cell>
        </row>
        <row r="780">
          <cell r="B780">
            <v>-1</v>
          </cell>
          <cell r="C780">
            <v>2</v>
          </cell>
          <cell r="D780">
            <v>2</v>
          </cell>
          <cell r="E780">
            <v>1.2</v>
          </cell>
        </row>
        <row r="781">
          <cell r="E781">
            <v>1.5</v>
          </cell>
        </row>
        <row r="782">
          <cell r="F782">
            <v>-7.2</v>
          </cell>
        </row>
        <row r="783">
          <cell r="B783">
            <v>-1</v>
          </cell>
          <cell r="C783">
            <v>2</v>
          </cell>
          <cell r="D783">
            <v>1</v>
          </cell>
          <cell r="E783">
            <v>1</v>
          </cell>
        </row>
        <row r="784">
          <cell r="E784">
            <v>1.5</v>
          </cell>
        </row>
        <row r="785">
          <cell r="F785">
            <v>-3</v>
          </cell>
        </row>
        <row r="786">
          <cell r="B786">
            <v>-1</v>
          </cell>
          <cell r="C786">
            <v>2</v>
          </cell>
          <cell r="D786">
            <v>1</v>
          </cell>
          <cell r="E786">
            <v>0.6</v>
          </cell>
        </row>
        <row r="787">
          <cell r="E787">
            <v>0.6</v>
          </cell>
        </row>
        <row r="788">
          <cell r="F788">
            <v>-0.72</v>
          </cell>
        </row>
        <row r="789">
          <cell r="B789">
            <v>-1</v>
          </cell>
          <cell r="C789">
            <v>2</v>
          </cell>
          <cell r="D789">
            <v>1</v>
          </cell>
          <cell r="E789">
            <v>1</v>
          </cell>
        </row>
        <row r="790">
          <cell r="E790">
            <v>2.58</v>
          </cell>
        </row>
        <row r="791">
          <cell r="F791">
            <v>-5.16</v>
          </cell>
        </row>
        <row r="792">
          <cell r="B792">
            <v>-1</v>
          </cell>
          <cell r="C792">
            <v>2</v>
          </cell>
          <cell r="D792">
            <v>1</v>
          </cell>
          <cell r="E792">
            <v>0.75</v>
          </cell>
        </row>
        <row r="793">
          <cell r="E793">
            <v>2.88</v>
          </cell>
        </row>
        <row r="794">
          <cell r="F794">
            <v>-4.32</v>
          </cell>
        </row>
        <row r="795">
          <cell r="B795">
            <v>-1</v>
          </cell>
          <cell r="C795">
            <v>2</v>
          </cell>
          <cell r="D795">
            <v>1</v>
          </cell>
          <cell r="E795">
            <v>0.75</v>
          </cell>
        </row>
        <row r="796">
          <cell r="E796">
            <v>1.38</v>
          </cell>
        </row>
        <row r="797">
          <cell r="F797">
            <v>-2.0699999999999998</v>
          </cell>
        </row>
        <row r="798">
          <cell r="B798">
            <v>-1</v>
          </cell>
          <cell r="C798">
            <v>2</v>
          </cell>
          <cell r="D798">
            <v>2</v>
          </cell>
          <cell r="E798">
            <v>0.85</v>
          </cell>
        </row>
        <row r="799">
          <cell r="E799">
            <v>2.58</v>
          </cell>
        </row>
        <row r="800">
          <cell r="F800">
            <v>-8.77</v>
          </cell>
        </row>
        <row r="801">
          <cell r="B801">
            <v>-1</v>
          </cell>
          <cell r="C801">
            <v>2</v>
          </cell>
          <cell r="D801">
            <v>4</v>
          </cell>
          <cell r="E801">
            <v>0.85</v>
          </cell>
        </row>
        <row r="802">
          <cell r="E802">
            <v>2.88</v>
          </cell>
        </row>
        <row r="803">
          <cell r="F803">
            <v>-19.579999999999998</v>
          </cell>
        </row>
        <row r="806">
          <cell r="B806">
            <v>1</v>
          </cell>
          <cell r="C806">
            <v>1</v>
          </cell>
          <cell r="D806">
            <v>1</v>
          </cell>
          <cell r="E806">
            <v>23.05</v>
          </cell>
        </row>
        <row r="807">
          <cell r="E807">
            <v>2.58</v>
          </cell>
        </row>
        <row r="808">
          <cell r="F808">
            <v>59.47</v>
          </cell>
        </row>
        <row r="809">
          <cell r="B809">
            <v>1</v>
          </cell>
          <cell r="C809">
            <v>1</v>
          </cell>
          <cell r="D809">
            <v>1</v>
          </cell>
          <cell r="E809">
            <v>13.94</v>
          </cell>
        </row>
        <row r="810">
          <cell r="E810">
            <v>1.18</v>
          </cell>
        </row>
        <row r="811">
          <cell r="F811">
            <v>16.45</v>
          </cell>
        </row>
        <row r="812">
          <cell r="B812">
            <v>-1</v>
          </cell>
          <cell r="C812">
            <v>1</v>
          </cell>
          <cell r="D812">
            <v>2</v>
          </cell>
          <cell r="E812">
            <v>1.5</v>
          </cell>
        </row>
        <row r="813">
          <cell r="E813">
            <v>1.5</v>
          </cell>
        </row>
        <row r="814">
          <cell r="F814">
            <v>-4.5</v>
          </cell>
        </row>
        <row r="815">
          <cell r="B815">
            <v>-1</v>
          </cell>
          <cell r="C815">
            <v>1</v>
          </cell>
          <cell r="D815">
            <v>2</v>
          </cell>
          <cell r="E815">
            <v>0.6</v>
          </cell>
        </row>
        <row r="816">
          <cell r="E816">
            <v>0.6</v>
          </cell>
        </row>
        <row r="817">
          <cell r="F817">
            <v>-0.72</v>
          </cell>
        </row>
        <row r="818">
          <cell r="B818">
            <v>-1</v>
          </cell>
          <cell r="C818">
            <v>1</v>
          </cell>
          <cell r="D818">
            <v>2</v>
          </cell>
          <cell r="E818">
            <v>1</v>
          </cell>
        </row>
        <row r="819">
          <cell r="E819">
            <v>2.58</v>
          </cell>
        </row>
        <row r="820">
          <cell r="F820">
            <v>-5.16</v>
          </cell>
        </row>
        <row r="822">
          <cell r="B822">
            <v>-1</v>
          </cell>
          <cell r="C822">
            <v>1</v>
          </cell>
          <cell r="D822">
            <v>1</v>
          </cell>
          <cell r="E822">
            <v>1</v>
          </cell>
        </row>
        <row r="823">
          <cell r="E823">
            <v>0.56999999999999995</v>
          </cell>
        </row>
        <row r="824">
          <cell r="F824">
            <v>-0.56999999999999995</v>
          </cell>
        </row>
        <row r="826">
          <cell r="B826">
            <v>-1</v>
          </cell>
          <cell r="C826">
            <v>4</v>
          </cell>
          <cell r="D826">
            <v>1</v>
          </cell>
          <cell r="E826">
            <v>1</v>
          </cell>
        </row>
        <row r="827">
          <cell r="E827">
            <v>0.6</v>
          </cell>
        </row>
        <row r="828">
          <cell r="F828">
            <v>-2.4</v>
          </cell>
        </row>
        <row r="830">
          <cell r="B830">
            <v>-1</v>
          </cell>
          <cell r="C830">
            <v>3</v>
          </cell>
          <cell r="D830">
            <v>1</v>
          </cell>
          <cell r="E830">
            <v>1</v>
          </cell>
        </row>
        <row r="831">
          <cell r="E831">
            <v>0.6</v>
          </cell>
        </row>
        <row r="832">
          <cell r="F832">
            <v>-1.8</v>
          </cell>
        </row>
        <row r="834">
          <cell r="B834">
            <v>-1</v>
          </cell>
          <cell r="C834">
            <v>4</v>
          </cell>
          <cell r="D834">
            <v>1</v>
          </cell>
          <cell r="E834">
            <v>6.68</v>
          </cell>
        </row>
        <row r="835">
          <cell r="E835">
            <v>0.15</v>
          </cell>
        </row>
        <row r="836">
          <cell r="F836">
            <v>-4.01</v>
          </cell>
        </row>
        <row r="839">
          <cell r="B839">
            <v>5</v>
          </cell>
          <cell r="C839">
            <v>4</v>
          </cell>
          <cell r="D839">
            <v>2</v>
          </cell>
          <cell r="E839">
            <v>1.5</v>
          </cell>
        </row>
        <row r="840">
          <cell r="E840">
            <v>0.2</v>
          </cell>
        </row>
        <row r="841">
          <cell r="F841">
            <v>12</v>
          </cell>
        </row>
        <row r="842">
          <cell r="B842">
            <v>5</v>
          </cell>
          <cell r="C842">
            <v>6</v>
          </cell>
          <cell r="D842">
            <v>2</v>
          </cell>
          <cell r="E842">
            <v>1.5</v>
          </cell>
        </row>
        <row r="843">
          <cell r="E843">
            <v>0.2</v>
          </cell>
        </row>
        <row r="844">
          <cell r="F844">
            <v>18</v>
          </cell>
        </row>
        <row r="845">
          <cell r="B845">
            <v>5</v>
          </cell>
          <cell r="C845">
            <v>4</v>
          </cell>
          <cell r="D845">
            <v>2</v>
          </cell>
          <cell r="E845">
            <v>1.5</v>
          </cell>
        </row>
        <row r="846">
          <cell r="E846">
            <v>0.2</v>
          </cell>
        </row>
        <row r="847">
          <cell r="F847">
            <v>12</v>
          </cell>
        </row>
        <row r="848">
          <cell r="B848">
            <v>5</v>
          </cell>
          <cell r="C848">
            <v>4</v>
          </cell>
          <cell r="D848">
            <v>2</v>
          </cell>
          <cell r="E848">
            <v>0.6</v>
          </cell>
        </row>
        <row r="849">
          <cell r="E849">
            <v>0.2</v>
          </cell>
        </row>
        <row r="850">
          <cell r="F850">
            <v>4.8</v>
          </cell>
        </row>
        <row r="852">
          <cell r="B852">
            <v>1</v>
          </cell>
          <cell r="C852">
            <v>1</v>
          </cell>
          <cell r="D852">
            <v>1</v>
          </cell>
          <cell r="E852">
            <v>3.84</v>
          </cell>
        </row>
        <row r="853">
          <cell r="E853">
            <v>1.18</v>
          </cell>
        </row>
        <row r="854">
          <cell r="F854">
            <v>4.53</v>
          </cell>
        </row>
        <row r="855">
          <cell r="B855">
            <v>1</v>
          </cell>
          <cell r="C855">
            <v>1</v>
          </cell>
          <cell r="D855">
            <v>2</v>
          </cell>
          <cell r="E855">
            <v>4.78</v>
          </cell>
        </row>
        <row r="856">
          <cell r="E856">
            <v>0.9</v>
          </cell>
        </row>
        <row r="857">
          <cell r="F857">
            <v>8.6</v>
          </cell>
        </row>
        <row r="858">
          <cell r="B858">
            <v>1</v>
          </cell>
          <cell r="C858">
            <v>1</v>
          </cell>
          <cell r="D858">
            <v>1</v>
          </cell>
          <cell r="E858">
            <v>13.94</v>
          </cell>
        </row>
        <row r="859">
          <cell r="E859">
            <v>0.4</v>
          </cell>
        </row>
        <row r="860">
          <cell r="F860">
            <v>5.58</v>
          </cell>
        </row>
        <row r="861">
          <cell r="B861">
            <v>1</v>
          </cell>
          <cell r="C861">
            <v>0.5</v>
          </cell>
          <cell r="D861">
            <v>2</v>
          </cell>
          <cell r="E861">
            <v>1.3</v>
          </cell>
        </row>
        <row r="862">
          <cell r="E862">
            <v>1.3</v>
          </cell>
        </row>
        <row r="863">
          <cell r="F863">
            <v>1.69</v>
          </cell>
        </row>
        <row r="864">
          <cell r="B864">
            <v>1</v>
          </cell>
          <cell r="C864">
            <v>0.5</v>
          </cell>
          <cell r="D864">
            <v>2</v>
          </cell>
          <cell r="E864">
            <v>3.32</v>
          </cell>
        </row>
        <row r="865">
          <cell r="E865">
            <v>2.4</v>
          </cell>
        </row>
        <row r="866">
          <cell r="F866">
            <v>7.97</v>
          </cell>
        </row>
        <row r="867">
          <cell r="B867">
            <v>1</v>
          </cell>
          <cell r="C867">
            <v>0.5</v>
          </cell>
          <cell r="D867">
            <v>2</v>
          </cell>
          <cell r="E867">
            <v>2.2400000000000002</v>
          </cell>
        </row>
        <row r="868">
          <cell r="E868">
            <v>2.68</v>
          </cell>
        </row>
        <row r="869">
          <cell r="F869">
            <v>6</v>
          </cell>
        </row>
        <row r="870">
          <cell r="A870" t="str">
            <v>C7.1.1</v>
          </cell>
          <cell r="F870">
            <v>1956.49</v>
          </cell>
        </row>
        <row r="874">
          <cell r="B874">
            <v>4</v>
          </cell>
          <cell r="C874">
            <v>2</v>
          </cell>
          <cell r="D874">
            <v>1</v>
          </cell>
          <cell r="E874">
            <v>32.72</v>
          </cell>
        </row>
        <row r="875">
          <cell r="E875">
            <v>1</v>
          </cell>
        </row>
        <row r="876">
          <cell r="F876">
            <v>261.76</v>
          </cell>
        </row>
        <row r="877">
          <cell r="B877">
            <v>4</v>
          </cell>
          <cell r="C877">
            <v>2</v>
          </cell>
          <cell r="D877">
            <v>1</v>
          </cell>
          <cell r="E877">
            <v>1.5</v>
          </cell>
        </row>
        <row r="878">
          <cell r="E878">
            <v>1.41</v>
          </cell>
        </row>
        <row r="879">
          <cell r="F879">
            <v>16.920000000000002</v>
          </cell>
        </row>
        <row r="880">
          <cell r="B880">
            <v>4</v>
          </cell>
          <cell r="C880">
            <v>2</v>
          </cell>
          <cell r="D880">
            <v>1</v>
          </cell>
          <cell r="E880">
            <v>47.89</v>
          </cell>
        </row>
        <row r="881">
          <cell r="E881">
            <v>1</v>
          </cell>
        </row>
        <row r="882">
          <cell r="F882">
            <v>383.12</v>
          </cell>
        </row>
        <row r="883">
          <cell r="B883">
            <v>4</v>
          </cell>
          <cell r="C883">
            <v>2</v>
          </cell>
          <cell r="D883">
            <v>1</v>
          </cell>
          <cell r="E883">
            <v>2.5</v>
          </cell>
        </row>
        <row r="884">
          <cell r="E884">
            <v>1.33</v>
          </cell>
        </row>
        <row r="885">
          <cell r="F885">
            <v>26.6</v>
          </cell>
        </row>
        <row r="886">
          <cell r="B886">
            <v>4</v>
          </cell>
          <cell r="C886">
            <v>1</v>
          </cell>
          <cell r="D886">
            <v>1</v>
          </cell>
          <cell r="E886">
            <v>26.06</v>
          </cell>
        </row>
        <row r="887">
          <cell r="E887">
            <v>1</v>
          </cell>
        </row>
        <row r="888">
          <cell r="F888">
            <v>104.24</v>
          </cell>
        </row>
        <row r="891">
          <cell r="B891">
            <v>1</v>
          </cell>
          <cell r="C891">
            <v>1</v>
          </cell>
          <cell r="D891">
            <v>1</v>
          </cell>
          <cell r="E891">
            <v>2.36</v>
          </cell>
        </row>
        <row r="892">
          <cell r="E892">
            <v>1.4</v>
          </cell>
        </row>
        <row r="893">
          <cell r="F893">
            <v>3.3</v>
          </cell>
        </row>
        <row r="894">
          <cell r="B894">
            <v>1</v>
          </cell>
          <cell r="C894">
            <v>4</v>
          </cell>
          <cell r="D894">
            <v>1</v>
          </cell>
          <cell r="E894">
            <v>2.72</v>
          </cell>
        </row>
        <row r="895">
          <cell r="E895">
            <v>1.4</v>
          </cell>
        </row>
        <row r="896">
          <cell r="F896">
            <v>15.23</v>
          </cell>
        </row>
        <row r="897">
          <cell r="B897">
            <v>1</v>
          </cell>
          <cell r="C897">
            <v>3</v>
          </cell>
          <cell r="D897">
            <v>1</v>
          </cell>
          <cell r="E897">
            <v>2.72</v>
          </cell>
        </row>
        <row r="898">
          <cell r="E898">
            <v>1.4</v>
          </cell>
        </row>
        <row r="899">
          <cell r="F899">
            <v>11.42</v>
          </cell>
        </row>
        <row r="900">
          <cell r="B900">
            <v>1</v>
          </cell>
          <cell r="C900">
            <v>4</v>
          </cell>
          <cell r="D900">
            <v>1</v>
          </cell>
          <cell r="E900">
            <v>4.24</v>
          </cell>
        </row>
        <row r="901">
          <cell r="E901">
            <v>1.42</v>
          </cell>
        </row>
        <row r="902">
          <cell r="F902">
            <v>24.08</v>
          </cell>
        </row>
        <row r="903">
          <cell r="B903">
            <v>1</v>
          </cell>
          <cell r="C903">
            <v>4</v>
          </cell>
          <cell r="D903">
            <v>1</v>
          </cell>
          <cell r="E903">
            <v>3.84</v>
          </cell>
        </row>
        <row r="904">
          <cell r="E904">
            <v>0.2</v>
          </cell>
        </row>
        <row r="905">
          <cell r="F905">
            <v>3.07</v>
          </cell>
        </row>
        <row r="907">
          <cell r="B907">
            <v>1</v>
          </cell>
          <cell r="C907">
            <v>1</v>
          </cell>
          <cell r="D907">
            <v>1</v>
          </cell>
          <cell r="E907">
            <v>1</v>
          </cell>
        </row>
        <row r="908">
          <cell r="E908">
            <v>0.56999999999999995</v>
          </cell>
        </row>
        <row r="909">
          <cell r="F909">
            <v>0.56999999999999995</v>
          </cell>
        </row>
        <row r="910">
          <cell r="B910">
            <v>1</v>
          </cell>
          <cell r="C910">
            <v>4</v>
          </cell>
          <cell r="D910">
            <v>1</v>
          </cell>
          <cell r="E910">
            <v>1</v>
          </cell>
        </row>
        <row r="911">
          <cell r="E911">
            <v>0.6</v>
          </cell>
        </row>
        <row r="912">
          <cell r="F912">
            <v>2.4</v>
          </cell>
        </row>
        <row r="913">
          <cell r="B913">
            <v>1</v>
          </cell>
          <cell r="C913">
            <v>3</v>
          </cell>
          <cell r="D913">
            <v>1</v>
          </cell>
          <cell r="E913">
            <v>1</v>
          </cell>
        </row>
        <row r="914">
          <cell r="E914">
            <v>0.6</v>
          </cell>
        </row>
        <row r="915">
          <cell r="F915">
            <v>1.8</v>
          </cell>
        </row>
        <row r="916">
          <cell r="B916">
            <v>1</v>
          </cell>
          <cell r="C916">
            <v>4</v>
          </cell>
          <cell r="D916">
            <v>1</v>
          </cell>
          <cell r="E916">
            <v>6.68</v>
          </cell>
        </row>
        <row r="917">
          <cell r="E917">
            <v>0.15</v>
          </cell>
        </row>
        <row r="918">
          <cell r="F918">
            <v>4.01</v>
          </cell>
        </row>
        <row r="919">
          <cell r="B919">
            <v>1</v>
          </cell>
          <cell r="C919">
            <v>4</v>
          </cell>
          <cell r="D919">
            <v>1</v>
          </cell>
          <cell r="E919">
            <v>3.84</v>
          </cell>
        </row>
        <row r="920">
          <cell r="E920">
            <v>0.25</v>
          </cell>
        </row>
        <row r="921">
          <cell r="F921">
            <v>3.84</v>
          </cell>
        </row>
        <row r="922">
          <cell r="B922">
            <v>1</v>
          </cell>
          <cell r="C922">
            <v>4</v>
          </cell>
          <cell r="D922">
            <v>1</v>
          </cell>
          <cell r="E922">
            <v>1.04</v>
          </cell>
        </row>
        <row r="923">
          <cell r="E923">
            <v>0.4</v>
          </cell>
        </row>
        <row r="924">
          <cell r="F924">
            <v>1.66</v>
          </cell>
        </row>
        <row r="925">
          <cell r="B925">
            <v>1</v>
          </cell>
          <cell r="C925">
            <v>4</v>
          </cell>
          <cell r="D925">
            <v>1</v>
          </cell>
          <cell r="E925">
            <v>1.4</v>
          </cell>
        </row>
        <row r="926">
          <cell r="E926">
            <v>0.23</v>
          </cell>
        </row>
        <row r="927">
          <cell r="F927">
            <v>1.29</v>
          </cell>
        </row>
        <row r="928">
          <cell r="B928">
            <v>1</v>
          </cell>
          <cell r="C928">
            <v>4</v>
          </cell>
          <cell r="D928">
            <v>1</v>
          </cell>
          <cell r="E928">
            <v>1.4</v>
          </cell>
        </row>
        <row r="929">
          <cell r="E929">
            <v>7.0000000000000007E-2</v>
          </cell>
        </row>
        <row r="930">
          <cell r="F930">
            <v>0.39</v>
          </cell>
        </row>
        <row r="933">
          <cell r="B933">
            <v>2</v>
          </cell>
          <cell r="C933">
            <v>1</v>
          </cell>
          <cell r="D933">
            <v>4</v>
          </cell>
          <cell r="E933">
            <v>7.68</v>
          </cell>
        </row>
        <row r="934">
          <cell r="E934">
            <v>0.2</v>
          </cell>
        </row>
        <row r="935">
          <cell r="F935">
            <v>12.29</v>
          </cell>
        </row>
        <row r="936">
          <cell r="B936">
            <v>2</v>
          </cell>
          <cell r="C936">
            <v>1</v>
          </cell>
          <cell r="D936">
            <v>4</v>
          </cell>
          <cell r="E936">
            <v>18.52</v>
          </cell>
        </row>
        <row r="937">
          <cell r="E937">
            <v>0.2</v>
          </cell>
        </row>
        <row r="938">
          <cell r="F938">
            <v>29.63</v>
          </cell>
        </row>
        <row r="940">
          <cell r="B940">
            <v>1</v>
          </cell>
          <cell r="C940">
            <v>1</v>
          </cell>
          <cell r="D940">
            <v>4</v>
          </cell>
          <cell r="E940">
            <v>19.399999999999999</v>
          </cell>
        </row>
        <row r="941">
          <cell r="E941">
            <v>0.2</v>
          </cell>
        </row>
        <row r="942">
          <cell r="F942">
            <v>15.52</v>
          </cell>
        </row>
        <row r="943">
          <cell r="B943">
            <v>1</v>
          </cell>
          <cell r="C943">
            <v>2</v>
          </cell>
          <cell r="D943">
            <v>4</v>
          </cell>
          <cell r="E943">
            <v>20.78</v>
          </cell>
        </row>
        <row r="944">
          <cell r="E944">
            <v>0.2</v>
          </cell>
        </row>
        <row r="945">
          <cell r="F945">
            <v>33.25</v>
          </cell>
        </row>
        <row r="947">
          <cell r="B947">
            <v>1</v>
          </cell>
          <cell r="C947">
            <v>1</v>
          </cell>
          <cell r="D947">
            <v>4</v>
          </cell>
          <cell r="E947">
            <v>23.04</v>
          </cell>
        </row>
        <row r="948">
          <cell r="E948">
            <v>0.2</v>
          </cell>
        </row>
        <row r="949">
          <cell r="F949">
            <v>18.43</v>
          </cell>
        </row>
        <row r="950">
          <cell r="B950">
            <v>1</v>
          </cell>
          <cell r="C950">
            <v>1</v>
          </cell>
          <cell r="D950">
            <v>4</v>
          </cell>
          <cell r="E950">
            <v>12.02</v>
          </cell>
        </row>
        <row r="951">
          <cell r="E951">
            <v>0.2</v>
          </cell>
        </row>
        <row r="952">
          <cell r="F952">
            <v>9.6199999999999992</v>
          </cell>
        </row>
        <row r="953">
          <cell r="B953">
            <v>1</v>
          </cell>
          <cell r="C953">
            <v>1</v>
          </cell>
          <cell r="D953">
            <v>4</v>
          </cell>
          <cell r="E953">
            <v>12.84</v>
          </cell>
        </row>
        <row r="954">
          <cell r="E954">
            <v>0.48</v>
          </cell>
        </row>
        <row r="955">
          <cell r="F955">
            <v>24.65</v>
          </cell>
        </row>
        <row r="956">
          <cell r="B956">
            <v>1</v>
          </cell>
          <cell r="C956">
            <v>1</v>
          </cell>
          <cell r="D956">
            <v>4</v>
          </cell>
          <cell r="E956">
            <v>1.4</v>
          </cell>
        </row>
        <row r="957">
          <cell r="E957">
            <v>0.15</v>
          </cell>
        </row>
        <row r="958">
          <cell r="F958">
            <v>0.84</v>
          </cell>
        </row>
        <row r="959">
          <cell r="B959">
            <v>1</v>
          </cell>
          <cell r="C959">
            <v>1</v>
          </cell>
          <cell r="D959">
            <v>4</v>
          </cell>
          <cell r="E959">
            <v>1.4</v>
          </cell>
        </row>
        <row r="960">
          <cell r="E960">
            <v>0.33</v>
          </cell>
        </row>
        <row r="961">
          <cell r="F961">
            <v>1.85</v>
          </cell>
        </row>
        <row r="964">
          <cell r="B964">
            <v>1</v>
          </cell>
          <cell r="C964">
            <v>4</v>
          </cell>
          <cell r="D964">
            <v>1</v>
          </cell>
          <cell r="E964">
            <v>9.06</v>
          </cell>
        </row>
        <row r="965">
          <cell r="E965">
            <v>0.3</v>
          </cell>
        </row>
        <row r="966">
          <cell r="F966">
            <v>10.87</v>
          </cell>
        </row>
        <row r="967">
          <cell r="B967">
            <v>1</v>
          </cell>
          <cell r="C967">
            <v>3</v>
          </cell>
          <cell r="D967">
            <v>2</v>
          </cell>
          <cell r="E967">
            <v>10.19</v>
          </cell>
        </row>
        <row r="968">
          <cell r="E968">
            <v>0.3</v>
          </cell>
        </row>
        <row r="969">
          <cell r="F969">
            <v>18.34</v>
          </cell>
        </row>
        <row r="970">
          <cell r="B970">
            <v>1</v>
          </cell>
          <cell r="C970">
            <v>1</v>
          </cell>
          <cell r="D970">
            <v>1</v>
          </cell>
          <cell r="E970">
            <v>13.54</v>
          </cell>
        </row>
        <row r="971">
          <cell r="E971">
            <v>0.3</v>
          </cell>
        </row>
        <row r="972">
          <cell r="F972">
            <v>4.0599999999999996</v>
          </cell>
        </row>
        <row r="973">
          <cell r="B973">
            <v>1</v>
          </cell>
          <cell r="C973">
            <v>1</v>
          </cell>
          <cell r="D973">
            <v>2</v>
          </cell>
          <cell r="E973">
            <v>3.99</v>
          </cell>
        </row>
        <row r="974">
          <cell r="E974">
            <v>0.3</v>
          </cell>
        </row>
        <row r="975">
          <cell r="F975">
            <v>2.39</v>
          </cell>
        </row>
        <row r="976">
          <cell r="B976">
            <v>1</v>
          </cell>
          <cell r="C976">
            <v>1</v>
          </cell>
          <cell r="D976">
            <v>2</v>
          </cell>
          <cell r="E976">
            <v>3.84</v>
          </cell>
        </row>
        <row r="977">
          <cell r="E977">
            <v>0.3</v>
          </cell>
        </row>
        <row r="978">
          <cell r="F978">
            <v>2.2999999999999998</v>
          </cell>
        </row>
        <row r="979">
          <cell r="B979">
            <v>1</v>
          </cell>
          <cell r="C979">
            <v>1</v>
          </cell>
          <cell r="D979">
            <v>2</v>
          </cell>
          <cell r="E979">
            <v>21.22</v>
          </cell>
        </row>
        <row r="980">
          <cell r="E980">
            <v>0.3</v>
          </cell>
        </row>
        <row r="981">
          <cell r="F981">
            <v>12.73</v>
          </cell>
        </row>
        <row r="982">
          <cell r="B982">
            <v>1</v>
          </cell>
          <cell r="C982">
            <v>1</v>
          </cell>
          <cell r="D982">
            <v>2</v>
          </cell>
          <cell r="E982">
            <v>9.85</v>
          </cell>
        </row>
        <row r="983">
          <cell r="E983">
            <v>0.3</v>
          </cell>
        </row>
        <row r="984">
          <cell r="F984">
            <v>5.91</v>
          </cell>
        </row>
        <row r="985">
          <cell r="B985">
            <v>1</v>
          </cell>
          <cell r="C985">
            <v>1</v>
          </cell>
          <cell r="D985">
            <v>1</v>
          </cell>
          <cell r="E985">
            <v>21.22</v>
          </cell>
        </row>
        <row r="986">
          <cell r="E986">
            <v>0.3</v>
          </cell>
        </row>
        <row r="987">
          <cell r="F987">
            <v>6.37</v>
          </cell>
        </row>
        <row r="989">
          <cell r="B989">
            <v>1</v>
          </cell>
          <cell r="C989">
            <v>1</v>
          </cell>
          <cell r="D989">
            <v>1</v>
          </cell>
          <cell r="E989">
            <v>20.92</v>
          </cell>
        </row>
        <row r="990">
          <cell r="E990">
            <v>0.2</v>
          </cell>
        </row>
        <row r="991">
          <cell r="F991">
            <v>4.18</v>
          </cell>
        </row>
        <row r="992">
          <cell r="B992">
            <v>1</v>
          </cell>
          <cell r="C992">
            <v>1</v>
          </cell>
          <cell r="D992">
            <v>1</v>
          </cell>
          <cell r="E992">
            <v>13.94</v>
          </cell>
        </row>
        <row r="993">
          <cell r="E993">
            <v>0.2</v>
          </cell>
        </row>
        <row r="994">
          <cell r="F994">
            <v>2.79</v>
          </cell>
        </row>
        <row r="995">
          <cell r="B995">
            <v>1</v>
          </cell>
          <cell r="C995">
            <v>2</v>
          </cell>
          <cell r="D995">
            <v>1</v>
          </cell>
          <cell r="E995">
            <v>1</v>
          </cell>
        </row>
        <row r="996">
          <cell r="E996">
            <v>0.2</v>
          </cell>
        </row>
        <row r="997">
          <cell r="F997">
            <v>0.4</v>
          </cell>
        </row>
        <row r="998">
          <cell r="B998">
            <v>1</v>
          </cell>
          <cell r="C998">
            <v>2</v>
          </cell>
          <cell r="D998">
            <v>1</v>
          </cell>
          <cell r="E998">
            <v>2.35</v>
          </cell>
        </row>
        <row r="999">
          <cell r="E999">
            <v>0.2</v>
          </cell>
        </row>
        <row r="1000">
          <cell r="F1000">
            <v>0.94</v>
          </cell>
        </row>
        <row r="1003">
          <cell r="B1003">
            <v>4</v>
          </cell>
          <cell r="C1003">
            <v>2</v>
          </cell>
          <cell r="D1003">
            <v>1</v>
          </cell>
          <cell r="E1003">
            <v>2.33</v>
          </cell>
        </row>
        <row r="1004">
          <cell r="E1004">
            <v>2.4</v>
          </cell>
        </row>
        <row r="1005">
          <cell r="F1005">
            <v>44.74</v>
          </cell>
        </row>
        <row r="1006">
          <cell r="B1006">
            <v>4</v>
          </cell>
          <cell r="C1006">
            <v>2</v>
          </cell>
          <cell r="D1006">
            <v>1</v>
          </cell>
          <cell r="E1006">
            <v>2.5299999999999998</v>
          </cell>
        </row>
        <row r="1007">
          <cell r="E1007">
            <v>2.4</v>
          </cell>
        </row>
        <row r="1008">
          <cell r="F1008">
            <v>48.58</v>
          </cell>
        </row>
        <row r="1009">
          <cell r="B1009">
            <v>4</v>
          </cell>
          <cell r="C1009">
            <v>2</v>
          </cell>
          <cell r="D1009">
            <v>1</v>
          </cell>
          <cell r="E1009">
            <v>0.25</v>
          </cell>
        </row>
        <row r="1010">
          <cell r="E1010">
            <v>0.9</v>
          </cell>
        </row>
        <row r="1011">
          <cell r="F1011">
            <v>1.8</v>
          </cell>
        </row>
        <row r="1012">
          <cell r="B1012">
            <v>4</v>
          </cell>
          <cell r="C1012">
            <v>1</v>
          </cell>
          <cell r="D1012">
            <v>1</v>
          </cell>
          <cell r="E1012">
            <v>1.6</v>
          </cell>
        </row>
        <row r="1013">
          <cell r="E1013">
            <v>2.4</v>
          </cell>
        </row>
        <row r="1014">
          <cell r="F1014">
            <v>15.36</v>
          </cell>
        </row>
        <row r="1015">
          <cell r="B1015">
            <v>4</v>
          </cell>
          <cell r="C1015">
            <v>1</v>
          </cell>
          <cell r="D1015">
            <v>1</v>
          </cell>
          <cell r="E1015">
            <v>0.55000000000000004</v>
          </cell>
        </row>
        <row r="1016">
          <cell r="E1016">
            <v>2.6</v>
          </cell>
        </row>
        <row r="1017">
          <cell r="F1017">
            <v>5.72</v>
          </cell>
        </row>
        <row r="1019">
          <cell r="B1019">
            <v>1</v>
          </cell>
          <cell r="C1019">
            <v>2</v>
          </cell>
          <cell r="D1019">
            <v>1</v>
          </cell>
          <cell r="E1019">
            <v>2.33</v>
          </cell>
        </row>
        <row r="1020">
          <cell r="E1020">
            <v>2.58</v>
          </cell>
        </row>
        <row r="1021">
          <cell r="F1021">
            <v>12.02</v>
          </cell>
        </row>
        <row r="1022">
          <cell r="B1022">
            <v>1</v>
          </cell>
          <cell r="C1022">
            <v>2</v>
          </cell>
          <cell r="D1022">
            <v>1</v>
          </cell>
          <cell r="E1022">
            <v>2.5299999999999998</v>
          </cell>
        </row>
        <row r="1023">
          <cell r="E1023">
            <v>2.58</v>
          </cell>
        </row>
        <row r="1024">
          <cell r="F1024">
            <v>13.05</v>
          </cell>
        </row>
        <row r="1025">
          <cell r="B1025">
            <v>1</v>
          </cell>
          <cell r="C1025">
            <v>2</v>
          </cell>
          <cell r="D1025">
            <v>1</v>
          </cell>
          <cell r="E1025">
            <v>0.25</v>
          </cell>
        </row>
        <row r="1026">
          <cell r="E1026">
            <v>1.08</v>
          </cell>
        </row>
        <row r="1027">
          <cell r="F1027">
            <v>0.54</v>
          </cell>
        </row>
        <row r="1028">
          <cell r="B1028">
            <v>1</v>
          </cell>
          <cell r="C1028">
            <v>1</v>
          </cell>
          <cell r="D1028">
            <v>1</v>
          </cell>
          <cell r="E1028">
            <v>2.15</v>
          </cell>
        </row>
        <row r="1029">
          <cell r="E1029">
            <v>2.58</v>
          </cell>
        </row>
        <row r="1030">
          <cell r="F1030">
            <v>5.55</v>
          </cell>
        </row>
        <row r="1033">
          <cell r="B1033">
            <v>4</v>
          </cell>
          <cell r="C1033">
            <v>1</v>
          </cell>
          <cell r="D1033">
            <v>1</v>
          </cell>
          <cell r="E1033">
            <v>13.94</v>
          </cell>
        </row>
        <row r="1034">
          <cell r="E1034">
            <v>0.03</v>
          </cell>
        </row>
        <row r="1035">
          <cell r="F1035">
            <v>1.67</v>
          </cell>
        </row>
        <row r="1037">
          <cell r="B1037">
            <v>1</v>
          </cell>
          <cell r="C1037">
            <v>4</v>
          </cell>
          <cell r="D1037">
            <v>4</v>
          </cell>
          <cell r="E1037">
            <v>1.5</v>
          </cell>
        </row>
        <row r="1038">
          <cell r="E1038">
            <v>0.2</v>
          </cell>
        </row>
        <row r="1039">
          <cell r="F1039">
            <v>4.8</v>
          </cell>
        </row>
        <row r="1040">
          <cell r="B1040">
            <v>1</v>
          </cell>
          <cell r="C1040">
            <v>4</v>
          </cell>
          <cell r="D1040">
            <v>6</v>
          </cell>
          <cell r="E1040">
            <v>1.2</v>
          </cell>
        </row>
        <row r="1041">
          <cell r="E1041">
            <v>0.2</v>
          </cell>
        </row>
        <row r="1042">
          <cell r="F1042">
            <v>5.76</v>
          </cell>
        </row>
        <row r="1043">
          <cell r="B1043">
            <v>1</v>
          </cell>
          <cell r="C1043">
            <v>4</v>
          </cell>
          <cell r="D1043">
            <v>4</v>
          </cell>
          <cell r="E1043">
            <v>1</v>
          </cell>
        </row>
        <row r="1044">
          <cell r="E1044">
            <v>0.2</v>
          </cell>
        </row>
        <row r="1045">
          <cell r="F1045">
            <v>3.2</v>
          </cell>
        </row>
        <row r="1046">
          <cell r="B1046">
            <v>1</v>
          </cell>
          <cell r="C1046">
            <v>4</v>
          </cell>
          <cell r="D1046">
            <v>4</v>
          </cell>
          <cell r="E1046">
            <v>0.6</v>
          </cell>
        </row>
        <row r="1047">
          <cell r="E1047">
            <v>0.2</v>
          </cell>
        </row>
        <row r="1048">
          <cell r="F1048">
            <v>1.92</v>
          </cell>
        </row>
        <row r="1049">
          <cell r="A1049" t="str">
            <v>C7.1.3</v>
          </cell>
          <cell r="F1049">
            <v>1247.77</v>
          </cell>
        </row>
        <row r="1051">
          <cell r="B1051">
            <v>1</v>
          </cell>
          <cell r="C1051">
            <v>1</v>
          </cell>
          <cell r="D1051">
            <v>1</v>
          </cell>
          <cell r="E1051">
            <v>66.81</v>
          </cell>
        </row>
        <row r="1052">
          <cell r="E1052">
            <v>14.8</v>
          </cell>
        </row>
        <row r="1053">
          <cell r="F1053">
            <v>988.79</v>
          </cell>
        </row>
        <row r="1055">
          <cell r="B1055">
            <v>1</v>
          </cell>
          <cell r="C1055">
            <v>1</v>
          </cell>
          <cell r="D1055">
            <v>2</v>
          </cell>
          <cell r="E1055">
            <v>9.66</v>
          </cell>
        </row>
        <row r="1056">
          <cell r="E1056">
            <v>0.4</v>
          </cell>
        </row>
        <row r="1057">
          <cell r="F1057">
            <v>7.73</v>
          </cell>
        </row>
        <row r="1058">
          <cell r="B1058">
            <v>1</v>
          </cell>
          <cell r="C1058">
            <v>1</v>
          </cell>
          <cell r="D1058">
            <v>2</v>
          </cell>
          <cell r="E1058">
            <v>4.04</v>
          </cell>
        </row>
        <row r="1059">
          <cell r="E1059">
            <v>0.4</v>
          </cell>
        </row>
        <row r="1060">
          <cell r="F1060">
            <v>3.23</v>
          </cell>
        </row>
        <row r="1061">
          <cell r="B1061">
            <v>1</v>
          </cell>
          <cell r="C1061">
            <v>1</v>
          </cell>
          <cell r="D1061">
            <v>1</v>
          </cell>
          <cell r="E1061">
            <v>22.42</v>
          </cell>
        </row>
        <row r="1062">
          <cell r="E1062">
            <v>0.4</v>
          </cell>
        </row>
        <row r="1063">
          <cell r="F1063">
            <v>8.9700000000000006</v>
          </cell>
        </row>
        <row r="1064">
          <cell r="B1064">
            <v>1</v>
          </cell>
          <cell r="C1064">
            <v>1</v>
          </cell>
          <cell r="D1064">
            <v>1</v>
          </cell>
          <cell r="E1064">
            <v>14.34</v>
          </cell>
        </row>
        <row r="1065">
          <cell r="E1065">
            <v>0.2</v>
          </cell>
        </row>
        <row r="1066">
          <cell r="F1066">
            <v>2.87</v>
          </cell>
        </row>
        <row r="1067">
          <cell r="B1067">
            <v>1</v>
          </cell>
          <cell r="C1067">
            <v>2</v>
          </cell>
          <cell r="D1067">
            <v>0.5</v>
          </cell>
          <cell r="E1067">
            <v>1.33</v>
          </cell>
        </row>
        <row r="1068">
          <cell r="E1068">
            <v>0.67</v>
          </cell>
        </row>
        <row r="1069">
          <cell r="F1069">
            <v>0.89</v>
          </cell>
        </row>
        <row r="1072">
          <cell r="B1072">
            <v>-1</v>
          </cell>
          <cell r="C1072">
            <v>1</v>
          </cell>
          <cell r="D1072">
            <v>1</v>
          </cell>
          <cell r="E1072">
            <v>13.94</v>
          </cell>
        </row>
        <row r="1073">
          <cell r="E1073">
            <v>2.4</v>
          </cell>
        </row>
        <row r="1074">
          <cell r="F1074">
            <v>-33.46</v>
          </cell>
        </row>
        <row r="1076">
          <cell r="B1076">
            <v>-3</v>
          </cell>
          <cell r="C1076">
            <v>1</v>
          </cell>
          <cell r="D1076">
            <v>1</v>
          </cell>
          <cell r="E1076">
            <v>13.94</v>
          </cell>
        </row>
        <row r="1077">
          <cell r="E1077">
            <v>1.45</v>
          </cell>
        </row>
        <row r="1078">
          <cell r="F1078">
            <v>-60.64</v>
          </cell>
        </row>
        <row r="1080">
          <cell r="B1080">
            <v>-1</v>
          </cell>
          <cell r="C1080">
            <v>1</v>
          </cell>
          <cell r="D1080">
            <v>1</v>
          </cell>
          <cell r="E1080">
            <v>13.94</v>
          </cell>
        </row>
        <row r="1081">
          <cell r="E1081">
            <v>1.63</v>
          </cell>
        </row>
        <row r="1082">
          <cell r="F1082">
            <v>-22.72</v>
          </cell>
        </row>
        <row r="1083">
          <cell r="B1083">
            <v>-1</v>
          </cell>
          <cell r="C1083">
            <v>5</v>
          </cell>
          <cell r="D1083">
            <v>2</v>
          </cell>
          <cell r="E1083">
            <v>1.5</v>
          </cell>
        </row>
        <row r="1084">
          <cell r="E1084">
            <v>1.5</v>
          </cell>
        </row>
        <row r="1085">
          <cell r="F1085">
            <v>-22.5</v>
          </cell>
        </row>
        <row r="1086">
          <cell r="B1086">
            <v>-1</v>
          </cell>
          <cell r="C1086">
            <v>5</v>
          </cell>
          <cell r="D1086">
            <v>6</v>
          </cell>
          <cell r="E1086">
            <v>1.2</v>
          </cell>
        </row>
        <row r="1087">
          <cell r="E1087">
            <v>1.5</v>
          </cell>
        </row>
        <row r="1088">
          <cell r="F1088">
            <v>-54</v>
          </cell>
        </row>
        <row r="1089">
          <cell r="B1089">
            <v>-1</v>
          </cell>
          <cell r="C1089">
            <v>5</v>
          </cell>
          <cell r="D1089">
            <v>4</v>
          </cell>
          <cell r="E1089">
            <v>1</v>
          </cell>
        </row>
        <row r="1090">
          <cell r="E1090">
            <v>1.5</v>
          </cell>
        </row>
        <row r="1091">
          <cell r="F1091">
            <v>-30</v>
          </cell>
        </row>
        <row r="1092">
          <cell r="B1092">
            <v>-1</v>
          </cell>
          <cell r="C1092">
            <v>5</v>
          </cell>
          <cell r="D1092">
            <v>2</v>
          </cell>
          <cell r="E1092">
            <v>0.6</v>
          </cell>
        </row>
        <row r="1093">
          <cell r="E1093">
            <v>0.6</v>
          </cell>
        </row>
        <row r="1094">
          <cell r="F1094">
            <v>-3.6</v>
          </cell>
        </row>
        <row r="1095">
          <cell r="A1095" t="str">
            <v>C7.1.4</v>
          </cell>
          <cell r="F1095">
            <v>785.56</v>
          </cell>
        </row>
        <row r="1100">
          <cell r="B1100">
            <v>5</v>
          </cell>
          <cell r="C1100">
            <v>2</v>
          </cell>
          <cell r="D1100">
            <v>1</v>
          </cell>
          <cell r="E1100">
            <v>5.17</v>
          </cell>
        </row>
        <row r="1101">
          <cell r="E1101">
            <v>1.5</v>
          </cell>
        </row>
        <row r="1102">
          <cell r="F1102">
            <v>77.55</v>
          </cell>
        </row>
        <row r="1103">
          <cell r="B1103">
            <v>5</v>
          </cell>
          <cell r="C1103">
            <v>2</v>
          </cell>
          <cell r="D1103">
            <v>1</v>
          </cell>
          <cell r="E1103">
            <v>6.91</v>
          </cell>
        </row>
        <row r="1104">
          <cell r="E1104">
            <v>1.5</v>
          </cell>
        </row>
        <row r="1105">
          <cell r="F1105">
            <v>103.65</v>
          </cell>
        </row>
        <row r="1106">
          <cell r="F1106">
            <v>181.2</v>
          </cell>
        </row>
        <row r="1109">
          <cell r="B1109">
            <v>1</v>
          </cell>
          <cell r="C1109">
            <v>1</v>
          </cell>
          <cell r="D1109">
            <v>2</v>
          </cell>
          <cell r="E1109">
            <v>9.26</v>
          </cell>
        </row>
        <row r="1110">
          <cell r="E1110">
            <v>0.4</v>
          </cell>
        </row>
        <row r="1111">
          <cell r="F1111">
            <v>7.41</v>
          </cell>
        </row>
        <row r="1112">
          <cell r="B1112">
            <v>2</v>
          </cell>
          <cell r="C1112">
            <v>0.5</v>
          </cell>
          <cell r="D1112">
            <v>2</v>
          </cell>
          <cell r="E1112">
            <v>4.62</v>
          </cell>
        </row>
        <row r="1113">
          <cell r="E1113">
            <v>1.9</v>
          </cell>
        </row>
        <row r="1114">
          <cell r="F1114">
            <v>17.559999999999999</v>
          </cell>
        </row>
        <row r="1115">
          <cell r="B1115">
            <v>1</v>
          </cell>
          <cell r="C1115">
            <v>0.5</v>
          </cell>
          <cell r="D1115">
            <v>2</v>
          </cell>
          <cell r="E1115">
            <v>5.95</v>
          </cell>
        </row>
        <row r="1116">
          <cell r="E1116">
            <v>1.7</v>
          </cell>
        </row>
        <row r="1117">
          <cell r="F1117">
            <v>10.119999999999999</v>
          </cell>
        </row>
        <row r="1118">
          <cell r="B1118">
            <v>1</v>
          </cell>
          <cell r="C1118">
            <v>0.5</v>
          </cell>
          <cell r="D1118">
            <v>2</v>
          </cell>
          <cell r="E1118">
            <v>3.12</v>
          </cell>
        </row>
        <row r="1119">
          <cell r="E1119">
            <v>2.4</v>
          </cell>
        </row>
        <row r="1120">
          <cell r="F1120">
            <v>7.49</v>
          </cell>
        </row>
        <row r="1121">
          <cell r="B1121">
            <v>1</v>
          </cell>
          <cell r="C1121">
            <v>0.5</v>
          </cell>
          <cell r="D1121">
            <v>2</v>
          </cell>
          <cell r="E1121">
            <v>3.32</v>
          </cell>
        </row>
        <row r="1122">
          <cell r="E1122">
            <v>2.4</v>
          </cell>
        </row>
        <row r="1123">
          <cell r="F1123">
            <v>7.97</v>
          </cell>
        </row>
        <row r="1124">
          <cell r="B1124">
            <v>1</v>
          </cell>
          <cell r="C1124">
            <v>0.5</v>
          </cell>
          <cell r="D1124">
            <v>2</v>
          </cell>
          <cell r="E1124">
            <v>2.2400000000000002</v>
          </cell>
        </row>
        <row r="1125">
          <cell r="E1125">
            <v>2.68</v>
          </cell>
        </row>
        <row r="1126">
          <cell r="F1126">
            <v>6</v>
          </cell>
        </row>
        <row r="1127">
          <cell r="B1127">
            <v>1</v>
          </cell>
          <cell r="C1127">
            <v>0.5</v>
          </cell>
          <cell r="D1127">
            <v>2</v>
          </cell>
          <cell r="E1127">
            <v>3.71</v>
          </cell>
        </row>
        <row r="1128">
          <cell r="E1128">
            <v>1.38</v>
          </cell>
        </row>
        <row r="1129">
          <cell r="F1129">
            <v>5.12</v>
          </cell>
        </row>
        <row r="1130">
          <cell r="B1130">
            <v>1</v>
          </cell>
          <cell r="C1130">
            <v>1</v>
          </cell>
          <cell r="D1130">
            <v>1</v>
          </cell>
          <cell r="E1130">
            <v>13.74</v>
          </cell>
        </row>
        <row r="1131">
          <cell r="E1131">
            <v>0.2</v>
          </cell>
        </row>
        <row r="1132">
          <cell r="F1132">
            <v>2.75</v>
          </cell>
        </row>
        <row r="1133">
          <cell r="B1133">
            <v>1</v>
          </cell>
          <cell r="C1133">
            <v>1</v>
          </cell>
          <cell r="D1133">
            <v>2</v>
          </cell>
          <cell r="E1133">
            <v>3.84</v>
          </cell>
        </row>
        <row r="1134">
          <cell r="E1134">
            <v>0.4</v>
          </cell>
        </row>
        <row r="1135">
          <cell r="F1135">
            <v>3.07</v>
          </cell>
        </row>
        <row r="1136">
          <cell r="B1136">
            <v>1</v>
          </cell>
          <cell r="C1136">
            <v>1</v>
          </cell>
          <cell r="D1136">
            <v>1</v>
          </cell>
          <cell r="E1136">
            <v>4.04</v>
          </cell>
        </row>
        <row r="1137">
          <cell r="E1137">
            <v>1.18</v>
          </cell>
        </row>
        <row r="1138">
          <cell r="F1138">
            <v>4.7699999999999996</v>
          </cell>
        </row>
        <row r="1139">
          <cell r="B1139">
            <v>1</v>
          </cell>
          <cell r="C1139">
            <v>1</v>
          </cell>
          <cell r="D1139">
            <v>2</v>
          </cell>
          <cell r="E1139">
            <v>4.8499999999999996</v>
          </cell>
        </row>
        <row r="1140">
          <cell r="E1140">
            <v>0.9</v>
          </cell>
        </row>
        <row r="1141">
          <cell r="F1141">
            <v>8.73</v>
          </cell>
        </row>
        <row r="1142">
          <cell r="B1142">
            <v>1</v>
          </cell>
          <cell r="C1142">
            <v>1</v>
          </cell>
          <cell r="D1142">
            <v>2</v>
          </cell>
          <cell r="E1142">
            <v>4.04</v>
          </cell>
        </row>
        <row r="1143">
          <cell r="E1143">
            <v>0.4</v>
          </cell>
        </row>
        <row r="1144">
          <cell r="F1144">
            <v>3.23</v>
          </cell>
        </row>
        <row r="1145">
          <cell r="F1145">
            <v>84.22</v>
          </cell>
        </row>
        <row r="1146">
          <cell r="A1146" t="str">
            <v>C7.1.5</v>
          </cell>
          <cell r="F1146">
            <v>265.42</v>
          </cell>
        </row>
        <row r="1151">
          <cell r="B1151">
            <v>5</v>
          </cell>
          <cell r="C1151">
            <v>2</v>
          </cell>
          <cell r="D1151">
            <v>1</v>
          </cell>
          <cell r="E1151">
            <v>5.17</v>
          </cell>
        </row>
        <row r="1152">
          <cell r="E1152">
            <v>1.5</v>
          </cell>
        </row>
        <row r="1153">
          <cell r="F1153">
            <v>77.55</v>
          </cell>
        </row>
        <row r="1154">
          <cell r="B1154">
            <v>5</v>
          </cell>
          <cell r="C1154">
            <v>2</v>
          </cell>
          <cell r="D1154">
            <v>1</v>
          </cell>
          <cell r="E1154">
            <v>6.91</v>
          </cell>
        </row>
        <row r="1155">
          <cell r="E1155">
            <v>1.5</v>
          </cell>
        </row>
        <row r="1156">
          <cell r="F1156">
            <v>103.65</v>
          </cell>
        </row>
        <row r="1157">
          <cell r="A1157" t="str">
            <v>C7.1.7</v>
          </cell>
          <cell r="F1157">
            <v>181.2</v>
          </cell>
        </row>
        <row r="1160">
          <cell r="B1160">
            <v>4</v>
          </cell>
          <cell r="C1160">
            <v>2</v>
          </cell>
          <cell r="D1160">
            <v>9</v>
          </cell>
          <cell r="E1160">
            <v>1.4</v>
          </cell>
        </row>
        <row r="1161">
          <cell r="F1161">
            <v>100.8</v>
          </cell>
        </row>
        <row r="1162">
          <cell r="A1162" t="str">
            <v>C7.1.8</v>
          </cell>
          <cell r="F1162">
            <v>100.8</v>
          </cell>
        </row>
        <row r="1165">
          <cell r="B1165">
            <v>4</v>
          </cell>
          <cell r="C1165">
            <v>2</v>
          </cell>
          <cell r="D1165">
            <v>9</v>
          </cell>
          <cell r="E1165">
            <v>1.4</v>
          </cell>
        </row>
        <row r="1166">
          <cell r="F1166">
            <v>100.8</v>
          </cell>
        </row>
        <row r="1167">
          <cell r="A1167" t="str">
            <v>C7.1.9</v>
          </cell>
          <cell r="F1167">
            <v>100.8</v>
          </cell>
        </row>
        <row r="1170">
          <cell r="B1170">
            <v>1</v>
          </cell>
          <cell r="C1170">
            <v>5</v>
          </cell>
          <cell r="D1170">
            <v>2</v>
          </cell>
          <cell r="E1170">
            <v>1.5</v>
          </cell>
        </row>
        <row r="1171">
          <cell r="F1171">
            <v>15</v>
          </cell>
        </row>
        <row r="1172">
          <cell r="B1172">
            <v>1</v>
          </cell>
          <cell r="C1172">
            <v>5</v>
          </cell>
          <cell r="D1172">
            <v>8</v>
          </cell>
          <cell r="E1172">
            <v>1.2</v>
          </cell>
        </row>
        <row r="1173">
          <cell r="F1173">
            <v>48</v>
          </cell>
        </row>
        <row r="1174">
          <cell r="B1174">
            <v>1</v>
          </cell>
          <cell r="C1174">
            <v>5</v>
          </cell>
          <cell r="D1174">
            <v>2</v>
          </cell>
          <cell r="E1174">
            <v>1</v>
          </cell>
        </row>
        <row r="1175">
          <cell r="F1175">
            <v>10</v>
          </cell>
        </row>
        <row r="1176">
          <cell r="B1176">
            <v>1</v>
          </cell>
          <cell r="C1176">
            <v>5</v>
          </cell>
          <cell r="D1176">
            <v>2</v>
          </cell>
          <cell r="E1176">
            <v>0.6</v>
          </cell>
        </row>
        <row r="1177">
          <cell r="F1177">
            <v>6</v>
          </cell>
        </row>
        <row r="1178">
          <cell r="A1178" t="str">
            <v>C7.1.10</v>
          </cell>
          <cell r="F1178">
            <v>79</v>
          </cell>
        </row>
        <row r="1181">
          <cell r="B1181">
            <v>1</v>
          </cell>
          <cell r="C1181">
            <v>1</v>
          </cell>
          <cell r="D1181">
            <v>1</v>
          </cell>
          <cell r="E1181">
            <v>26.06</v>
          </cell>
        </row>
        <row r="1182">
          <cell r="E1182">
            <v>1</v>
          </cell>
        </row>
        <row r="1183">
          <cell r="F1183">
            <v>26.06</v>
          </cell>
        </row>
        <row r="1184">
          <cell r="B1184">
            <v>1</v>
          </cell>
          <cell r="C1184">
            <v>4</v>
          </cell>
          <cell r="D1184">
            <v>1</v>
          </cell>
          <cell r="E1184">
            <v>23.26</v>
          </cell>
        </row>
        <row r="1185">
          <cell r="E1185">
            <v>1</v>
          </cell>
        </row>
        <row r="1186">
          <cell r="F1186">
            <v>93.04</v>
          </cell>
        </row>
        <row r="1187">
          <cell r="B1187">
            <v>1</v>
          </cell>
          <cell r="C1187">
            <v>4</v>
          </cell>
          <cell r="D1187">
            <v>1</v>
          </cell>
          <cell r="E1187">
            <v>3.84</v>
          </cell>
        </row>
        <row r="1188">
          <cell r="E1188">
            <v>1.55</v>
          </cell>
        </row>
        <row r="1189">
          <cell r="F1189">
            <v>23.81</v>
          </cell>
        </row>
        <row r="1190">
          <cell r="A1190" t="str">
            <v>C7.2.1</v>
          </cell>
          <cell r="F1190">
            <v>142.91</v>
          </cell>
        </row>
        <row r="1195">
          <cell r="B1195">
            <v>5</v>
          </cell>
          <cell r="C1195">
            <v>2</v>
          </cell>
          <cell r="D1195">
            <v>1</v>
          </cell>
          <cell r="E1195">
            <v>22.95</v>
          </cell>
        </row>
        <row r="1196">
          <cell r="E1196">
            <v>1</v>
          </cell>
        </row>
        <row r="1197">
          <cell r="F1197">
            <v>229.5</v>
          </cell>
        </row>
        <row r="1198">
          <cell r="B1198">
            <v>5</v>
          </cell>
          <cell r="C1198">
            <v>2</v>
          </cell>
          <cell r="D1198">
            <v>1</v>
          </cell>
          <cell r="E1198">
            <v>9.9700000000000006</v>
          </cell>
        </row>
        <row r="1199">
          <cell r="E1199">
            <v>1</v>
          </cell>
        </row>
        <row r="1200">
          <cell r="F1200">
            <v>99.7</v>
          </cell>
        </row>
        <row r="1202">
          <cell r="B1202">
            <v>5</v>
          </cell>
          <cell r="C1202">
            <v>2</v>
          </cell>
          <cell r="D1202">
            <v>1</v>
          </cell>
          <cell r="E1202">
            <v>30.93</v>
          </cell>
        </row>
        <row r="1203">
          <cell r="E1203">
            <v>1</v>
          </cell>
        </row>
        <row r="1204">
          <cell r="F1204">
            <v>309.3</v>
          </cell>
        </row>
        <row r="1205">
          <cell r="B1205">
            <v>5</v>
          </cell>
          <cell r="C1205">
            <v>2</v>
          </cell>
          <cell r="D1205">
            <v>1</v>
          </cell>
          <cell r="E1205">
            <v>10.14</v>
          </cell>
        </row>
        <row r="1206">
          <cell r="E1206">
            <v>1</v>
          </cell>
        </row>
        <row r="1207">
          <cell r="F1207">
            <v>101.4</v>
          </cell>
        </row>
        <row r="1208">
          <cell r="B1208">
            <v>5</v>
          </cell>
          <cell r="C1208">
            <v>2</v>
          </cell>
          <cell r="D1208">
            <v>1</v>
          </cell>
          <cell r="E1208">
            <v>6.58</v>
          </cell>
        </row>
        <row r="1209">
          <cell r="E1209">
            <v>1</v>
          </cell>
        </row>
        <row r="1210">
          <cell r="F1210">
            <v>65.8</v>
          </cell>
        </row>
        <row r="1211">
          <cell r="A1211" t="str">
            <v>C7.2.2</v>
          </cell>
          <cell r="F1211">
            <v>805.7</v>
          </cell>
        </row>
        <row r="1216">
          <cell r="B1216">
            <v>1</v>
          </cell>
          <cell r="C1216">
            <v>4</v>
          </cell>
          <cell r="D1216">
            <v>2</v>
          </cell>
          <cell r="E1216">
            <v>1.41</v>
          </cell>
        </row>
        <row r="1217">
          <cell r="E1217">
            <v>1.55</v>
          </cell>
        </row>
        <row r="1218">
          <cell r="F1218">
            <v>17.48</v>
          </cell>
        </row>
        <row r="1219">
          <cell r="B1219">
            <v>1</v>
          </cell>
          <cell r="C1219">
            <v>4</v>
          </cell>
          <cell r="D1219">
            <v>2</v>
          </cell>
          <cell r="E1219">
            <v>5.17</v>
          </cell>
        </row>
        <row r="1220">
          <cell r="E1220">
            <v>0.5</v>
          </cell>
        </row>
        <row r="1221">
          <cell r="F1221">
            <v>20.68</v>
          </cell>
        </row>
        <row r="1223">
          <cell r="B1223">
            <v>1</v>
          </cell>
          <cell r="C1223">
            <v>4</v>
          </cell>
          <cell r="D1223">
            <v>2</v>
          </cell>
          <cell r="E1223">
            <v>2.5</v>
          </cell>
        </row>
        <row r="1224">
          <cell r="E1224">
            <v>1.33</v>
          </cell>
        </row>
        <row r="1225">
          <cell r="F1225">
            <v>26.6</v>
          </cell>
        </row>
        <row r="1226">
          <cell r="B1226">
            <v>1</v>
          </cell>
          <cell r="C1226">
            <v>4</v>
          </cell>
          <cell r="D1226">
            <v>2</v>
          </cell>
          <cell r="E1226">
            <v>6.91</v>
          </cell>
        </row>
        <row r="1227">
          <cell r="E1227">
            <v>0.5</v>
          </cell>
        </row>
        <row r="1228">
          <cell r="F1228">
            <v>27.64</v>
          </cell>
        </row>
        <row r="1229">
          <cell r="A1229" t="str">
            <v>C7.2.3</v>
          </cell>
          <cell r="F1229">
            <v>92.4</v>
          </cell>
        </row>
        <row r="1233">
          <cell r="B1233">
            <v>1</v>
          </cell>
          <cell r="C1233">
            <v>5</v>
          </cell>
          <cell r="D1233">
            <v>2</v>
          </cell>
          <cell r="E1233">
            <v>1.41</v>
          </cell>
        </row>
        <row r="1234">
          <cell r="E1234">
            <v>1.55</v>
          </cell>
        </row>
        <row r="1235">
          <cell r="F1235">
            <v>21.86</v>
          </cell>
        </row>
        <row r="1236">
          <cell r="B1236">
            <v>1</v>
          </cell>
          <cell r="C1236">
            <v>5</v>
          </cell>
          <cell r="D1236">
            <v>2</v>
          </cell>
          <cell r="E1236">
            <v>2.5</v>
          </cell>
        </row>
        <row r="1237">
          <cell r="E1237">
            <v>1.33</v>
          </cell>
        </row>
        <row r="1238">
          <cell r="F1238">
            <v>33.25</v>
          </cell>
        </row>
        <row r="1239">
          <cell r="B1239">
            <v>-1</v>
          </cell>
          <cell r="C1239">
            <v>5</v>
          </cell>
          <cell r="D1239">
            <v>4</v>
          </cell>
          <cell r="E1239">
            <v>0.7</v>
          </cell>
        </row>
        <row r="1240">
          <cell r="E1240">
            <v>0.7</v>
          </cell>
        </row>
        <row r="1241">
          <cell r="F1241">
            <v>-9.8000000000000007</v>
          </cell>
        </row>
        <row r="1242">
          <cell r="A1242" t="str">
            <v>C7.2.4</v>
          </cell>
          <cell r="F1242">
            <v>45.31</v>
          </cell>
        </row>
        <row r="1247">
          <cell r="B1247">
            <v>4</v>
          </cell>
          <cell r="C1247">
            <v>1</v>
          </cell>
          <cell r="D1247">
            <v>1</v>
          </cell>
          <cell r="E1247">
            <v>15.1</v>
          </cell>
        </row>
        <row r="1248">
          <cell r="E1248">
            <v>2.6</v>
          </cell>
        </row>
        <row r="1249">
          <cell r="F1249">
            <v>157.04</v>
          </cell>
        </row>
        <row r="1250">
          <cell r="B1250">
            <v>4</v>
          </cell>
          <cell r="C1250">
            <v>1</v>
          </cell>
          <cell r="D1250">
            <v>2</v>
          </cell>
          <cell r="E1250">
            <v>4.05</v>
          </cell>
        </row>
        <row r="1251">
          <cell r="E1251">
            <v>2.6</v>
          </cell>
        </row>
        <row r="1252">
          <cell r="F1252">
            <v>84.24</v>
          </cell>
        </row>
        <row r="1253">
          <cell r="B1253">
            <v>3</v>
          </cell>
          <cell r="C1253">
            <v>1</v>
          </cell>
          <cell r="D1253">
            <v>1</v>
          </cell>
          <cell r="E1253">
            <v>13.94</v>
          </cell>
        </row>
        <row r="1254">
          <cell r="E1254">
            <v>1.21</v>
          </cell>
        </row>
        <row r="1255">
          <cell r="F1255">
            <v>50.6</v>
          </cell>
        </row>
        <row r="1257">
          <cell r="B1257">
            <v>1</v>
          </cell>
          <cell r="C1257">
            <v>1</v>
          </cell>
          <cell r="D1257">
            <v>1</v>
          </cell>
          <cell r="E1257">
            <v>23.2</v>
          </cell>
        </row>
        <row r="1258">
          <cell r="E1258">
            <v>2.88</v>
          </cell>
        </row>
        <row r="1259">
          <cell r="F1259">
            <v>66.819999999999993</v>
          </cell>
        </row>
        <row r="1260">
          <cell r="B1260">
            <v>1</v>
          </cell>
          <cell r="C1260">
            <v>1</v>
          </cell>
          <cell r="D1260">
            <v>1</v>
          </cell>
          <cell r="E1260">
            <v>13.94</v>
          </cell>
        </row>
        <row r="1261">
          <cell r="E1261">
            <v>1.21</v>
          </cell>
        </row>
        <row r="1262">
          <cell r="F1262">
            <v>16.87</v>
          </cell>
        </row>
        <row r="1263">
          <cell r="B1263">
            <v>-5</v>
          </cell>
          <cell r="C1263">
            <v>2</v>
          </cell>
          <cell r="D1263">
            <v>1</v>
          </cell>
          <cell r="E1263">
            <v>1.5</v>
          </cell>
        </row>
        <row r="1264">
          <cell r="E1264">
            <v>1.5</v>
          </cell>
        </row>
        <row r="1265">
          <cell r="F1265">
            <v>-22.5</v>
          </cell>
        </row>
        <row r="1266">
          <cell r="B1266">
            <v>-5</v>
          </cell>
          <cell r="C1266">
            <v>2</v>
          </cell>
          <cell r="D1266">
            <v>1</v>
          </cell>
          <cell r="E1266">
            <v>0.6</v>
          </cell>
        </row>
        <row r="1267">
          <cell r="E1267">
            <v>0.6</v>
          </cell>
        </row>
        <row r="1268">
          <cell r="F1268">
            <v>-3.6</v>
          </cell>
        </row>
        <row r="1270">
          <cell r="B1270">
            <v>-1</v>
          </cell>
          <cell r="C1270">
            <v>1</v>
          </cell>
          <cell r="D1270">
            <v>1</v>
          </cell>
          <cell r="E1270">
            <v>1</v>
          </cell>
        </row>
        <row r="1271">
          <cell r="E1271">
            <v>0.56999999999999995</v>
          </cell>
        </row>
        <row r="1272">
          <cell r="F1272">
            <v>-0.56999999999999995</v>
          </cell>
        </row>
        <row r="1274">
          <cell r="B1274">
            <v>-1</v>
          </cell>
          <cell r="C1274">
            <v>4</v>
          </cell>
          <cell r="D1274">
            <v>1</v>
          </cell>
          <cell r="E1274">
            <v>1</v>
          </cell>
        </row>
        <row r="1275">
          <cell r="E1275">
            <v>0.6</v>
          </cell>
        </row>
        <row r="1276">
          <cell r="F1276">
            <v>-2.4</v>
          </cell>
        </row>
        <row r="1278">
          <cell r="B1278">
            <v>-1</v>
          </cell>
          <cell r="C1278">
            <v>3</v>
          </cell>
          <cell r="D1278">
            <v>1</v>
          </cell>
          <cell r="E1278">
            <v>1</v>
          </cell>
        </row>
        <row r="1279">
          <cell r="E1279">
            <v>0.6</v>
          </cell>
        </row>
        <row r="1280">
          <cell r="F1280">
            <v>-1.8</v>
          </cell>
        </row>
        <row r="1282">
          <cell r="B1282">
            <v>-1</v>
          </cell>
          <cell r="C1282">
            <v>4</v>
          </cell>
          <cell r="D1282">
            <v>1</v>
          </cell>
          <cell r="E1282">
            <v>6.68</v>
          </cell>
        </row>
        <row r="1283">
          <cell r="E1283">
            <v>0.15</v>
          </cell>
        </row>
        <row r="1284">
          <cell r="F1284">
            <v>-4.01</v>
          </cell>
        </row>
        <row r="1285">
          <cell r="B1285">
            <v>4</v>
          </cell>
          <cell r="C1285">
            <v>2</v>
          </cell>
          <cell r="D1285">
            <v>2</v>
          </cell>
          <cell r="E1285">
            <v>2.4</v>
          </cell>
        </row>
        <row r="1286">
          <cell r="E1286">
            <v>0.1</v>
          </cell>
        </row>
        <row r="1287">
          <cell r="F1287">
            <v>3.84</v>
          </cell>
        </row>
        <row r="1288">
          <cell r="B1288">
            <v>1</v>
          </cell>
          <cell r="C1288">
            <v>2</v>
          </cell>
          <cell r="D1288">
            <v>2</v>
          </cell>
          <cell r="E1288">
            <v>2.58</v>
          </cell>
        </row>
        <row r="1289">
          <cell r="E1289">
            <v>0.1</v>
          </cell>
        </row>
        <row r="1290">
          <cell r="F1290">
            <v>1.03</v>
          </cell>
        </row>
        <row r="1291">
          <cell r="B1291">
            <v>4</v>
          </cell>
          <cell r="C1291">
            <v>2</v>
          </cell>
          <cell r="D1291">
            <v>2</v>
          </cell>
          <cell r="E1291">
            <v>2.6</v>
          </cell>
        </row>
        <row r="1292">
          <cell r="E1292">
            <v>0.1</v>
          </cell>
        </row>
        <row r="1293">
          <cell r="F1293">
            <v>4.16</v>
          </cell>
        </row>
        <row r="1294">
          <cell r="B1294">
            <v>1</v>
          </cell>
          <cell r="C1294">
            <v>2</v>
          </cell>
          <cell r="D1294">
            <v>2</v>
          </cell>
          <cell r="E1294">
            <v>2.73</v>
          </cell>
        </row>
        <row r="1295">
          <cell r="E1295">
            <v>0.1</v>
          </cell>
        </row>
        <row r="1296">
          <cell r="F1296">
            <v>1.0900000000000001</v>
          </cell>
        </row>
        <row r="1297">
          <cell r="B1297">
            <v>5</v>
          </cell>
          <cell r="C1297">
            <v>2</v>
          </cell>
          <cell r="D1297">
            <v>2</v>
          </cell>
          <cell r="E1297">
            <v>1.5</v>
          </cell>
        </row>
        <row r="1298">
          <cell r="E1298">
            <v>0.1</v>
          </cell>
        </row>
        <row r="1299">
          <cell r="F1299">
            <v>3</v>
          </cell>
        </row>
        <row r="1300">
          <cell r="B1300">
            <v>5</v>
          </cell>
          <cell r="C1300">
            <v>2</v>
          </cell>
          <cell r="D1300">
            <v>2</v>
          </cell>
          <cell r="E1300">
            <v>0.6</v>
          </cell>
        </row>
        <row r="1301">
          <cell r="E1301">
            <v>0.1</v>
          </cell>
        </row>
        <row r="1302">
          <cell r="F1302">
            <v>1.2</v>
          </cell>
        </row>
        <row r="1303">
          <cell r="B1303">
            <v>4</v>
          </cell>
          <cell r="C1303">
            <v>1</v>
          </cell>
          <cell r="D1303">
            <v>6</v>
          </cell>
          <cell r="E1303">
            <v>1.5</v>
          </cell>
        </row>
        <row r="1304">
          <cell r="E1304">
            <v>0.2</v>
          </cell>
        </row>
        <row r="1305">
          <cell r="F1305">
            <v>7.2</v>
          </cell>
        </row>
        <row r="1306">
          <cell r="B1306">
            <v>1</v>
          </cell>
          <cell r="C1306">
            <v>1</v>
          </cell>
          <cell r="D1306">
            <v>1</v>
          </cell>
          <cell r="E1306">
            <v>22.94</v>
          </cell>
        </row>
        <row r="1307">
          <cell r="E1307">
            <v>0.3</v>
          </cell>
        </row>
        <row r="1308">
          <cell r="F1308">
            <v>6.88</v>
          </cell>
        </row>
        <row r="1309">
          <cell r="B1309">
            <v>5</v>
          </cell>
          <cell r="C1309">
            <v>1</v>
          </cell>
          <cell r="D1309">
            <v>2</v>
          </cell>
          <cell r="E1309">
            <v>1.5</v>
          </cell>
        </row>
        <row r="1310">
          <cell r="E1310">
            <v>0.2</v>
          </cell>
        </row>
        <row r="1311">
          <cell r="F1311">
            <v>3</v>
          </cell>
        </row>
        <row r="1312">
          <cell r="B1312">
            <v>5</v>
          </cell>
          <cell r="C1312">
            <v>1</v>
          </cell>
          <cell r="D1312">
            <v>2</v>
          </cell>
          <cell r="E1312">
            <v>1</v>
          </cell>
        </row>
        <row r="1313">
          <cell r="E1313">
            <v>0.2</v>
          </cell>
        </row>
        <row r="1314">
          <cell r="F1314">
            <v>2</v>
          </cell>
        </row>
        <row r="1315">
          <cell r="A1315" t="str">
            <v>C8.1</v>
          </cell>
          <cell r="F1315">
            <v>374.09</v>
          </cell>
        </row>
        <row r="1319">
          <cell r="F1319">
            <v>785.56</v>
          </cell>
        </row>
        <row r="1321">
          <cell r="B1321">
            <v>5</v>
          </cell>
          <cell r="C1321">
            <v>2</v>
          </cell>
          <cell r="D1321">
            <v>2</v>
          </cell>
          <cell r="E1321">
            <v>1.5</v>
          </cell>
        </row>
        <row r="1322">
          <cell r="E1322">
            <v>0.1</v>
          </cell>
        </row>
        <row r="1323">
          <cell r="F1323">
            <v>3</v>
          </cell>
        </row>
        <row r="1324">
          <cell r="B1324">
            <v>5</v>
          </cell>
          <cell r="C1324">
            <v>6</v>
          </cell>
          <cell r="D1324">
            <v>2</v>
          </cell>
          <cell r="E1324">
            <v>1.5</v>
          </cell>
        </row>
        <row r="1325">
          <cell r="E1325">
            <v>0.1</v>
          </cell>
        </row>
        <row r="1326">
          <cell r="F1326">
            <v>9</v>
          </cell>
        </row>
        <row r="1327">
          <cell r="B1327">
            <v>5</v>
          </cell>
          <cell r="C1327">
            <v>4</v>
          </cell>
          <cell r="D1327">
            <v>2</v>
          </cell>
          <cell r="E1327">
            <v>1.5</v>
          </cell>
        </row>
        <row r="1328">
          <cell r="E1328">
            <v>0.1</v>
          </cell>
        </row>
        <row r="1329">
          <cell r="F1329">
            <v>6</v>
          </cell>
        </row>
        <row r="1330">
          <cell r="B1330">
            <v>5</v>
          </cell>
          <cell r="C1330">
            <v>2</v>
          </cell>
          <cell r="D1330">
            <v>2</v>
          </cell>
          <cell r="E1330">
            <v>0.6</v>
          </cell>
        </row>
        <row r="1331">
          <cell r="E1331">
            <v>0.1</v>
          </cell>
        </row>
        <row r="1332">
          <cell r="F1332">
            <v>1.2</v>
          </cell>
        </row>
        <row r="1333">
          <cell r="A1333" t="str">
            <v>C8.2</v>
          </cell>
          <cell r="F1333">
            <v>804.76</v>
          </cell>
        </row>
        <row r="1337">
          <cell r="B1337">
            <v>1</v>
          </cell>
          <cell r="C1337">
            <v>1</v>
          </cell>
          <cell r="D1337">
            <v>4</v>
          </cell>
          <cell r="E1337">
            <v>26.04</v>
          </cell>
        </row>
        <row r="1338">
          <cell r="E1338">
            <v>1</v>
          </cell>
        </row>
        <row r="1339">
          <cell r="F1339">
            <v>104.16</v>
          </cell>
        </row>
        <row r="1340">
          <cell r="B1340">
            <v>1</v>
          </cell>
          <cell r="C1340">
            <v>1</v>
          </cell>
          <cell r="D1340">
            <v>1</v>
          </cell>
          <cell r="E1340">
            <v>16.54</v>
          </cell>
        </row>
        <row r="1341">
          <cell r="E1341">
            <v>0.2</v>
          </cell>
        </row>
        <row r="1342">
          <cell r="F1342">
            <v>3.31</v>
          </cell>
        </row>
        <row r="1344">
          <cell r="B1344">
            <v>1</v>
          </cell>
          <cell r="C1344">
            <v>1</v>
          </cell>
          <cell r="D1344">
            <v>1</v>
          </cell>
          <cell r="E1344">
            <v>2.36</v>
          </cell>
        </row>
        <row r="1345">
          <cell r="E1345">
            <v>1.4</v>
          </cell>
        </row>
        <row r="1346">
          <cell r="F1346">
            <v>3.3</v>
          </cell>
        </row>
        <row r="1347">
          <cell r="B1347">
            <v>1</v>
          </cell>
          <cell r="C1347">
            <v>4</v>
          </cell>
          <cell r="D1347">
            <v>1</v>
          </cell>
          <cell r="E1347">
            <v>2.72</v>
          </cell>
        </row>
        <row r="1348">
          <cell r="E1348">
            <v>1.4</v>
          </cell>
        </row>
        <row r="1349">
          <cell r="F1349">
            <v>15.23</v>
          </cell>
        </row>
        <row r="1350">
          <cell r="B1350">
            <v>1</v>
          </cell>
          <cell r="C1350">
            <v>3</v>
          </cell>
          <cell r="D1350">
            <v>1</v>
          </cell>
          <cell r="E1350">
            <v>2.72</v>
          </cell>
        </row>
        <row r="1351">
          <cell r="E1351">
            <v>1.4</v>
          </cell>
        </row>
        <row r="1352">
          <cell r="F1352">
            <v>11.42</v>
          </cell>
        </row>
        <row r="1353">
          <cell r="B1353">
            <v>1</v>
          </cell>
          <cell r="C1353">
            <v>4</v>
          </cell>
          <cell r="D1353">
            <v>1</v>
          </cell>
          <cell r="E1353">
            <v>4.24</v>
          </cell>
        </row>
        <row r="1354">
          <cell r="E1354">
            <v>1.42</v>
          </cell>
        </row>
        <row r="1355">
          <cell r="F1355">
            <v>24.08</v>
          </cell>
        </row>
        <row r="1357">
          <cell r="B1357">
            <v>1</v>
          </cell>
          <cell r="C1357">
            <v>1</v>
          </cell>
          <cell r="D1357">
            <v>1</v>
          </cell>
          <cell r="E1357">
            <v>1</v>
          </cell>
        </row>
        <row r="1358">
          <cell r="E1358">
            <v>0.56999999999999995</v>
          </cell>
        </row>
        <row r="1359">
          <cell r="F1359">
            <v>0.56999999999999995</v>
          </cell>
        </row>
        <row r="1361">
          <cell r="B1361">
            <v>1</v>
          </cell>
          <cell r="C1361">
            <v>4</v>
          </cell>
          <cell r="D1361">
            <v>1</v>
          </cell>
          <cell r="E1361">
            <v>1</v>
          </cell>
        </row>
        <row r="1362">
          <cell r="E1362">
            <v>0.6</v>
          </cell>
        </row>
        <row r="1363">
          <cell r="F1363">
            <v>2.4</v>
          </cell>
        </row>
        <row r="1365">
          <cell r="B1365">
            <v>1</v>
          </cell>
          <cell r="C1365">
            <v>3</v>
          </cell>
          <cell r="D1365">
            <v>1</v>
          </cell>
          <cell r="E1365">
            <v>1</v>
          </cell>
        </row>
        <row r="1366">
          <cell r="E1366">
            <v>0.6</v>
          </cell>
        </row>
        <row r="1367">
          <cell r="F1367">
            <v>1.8</v>
          </cell>
        </row>
        <row r="1369">
          <cell r="B1369">
            <v>1</v>
          </cell>
          <cell r="C1369">
            <v>4</v>
          </cell>
          <cell r="D1369">
            <v>1</v>
          </cell>
          <cell r="E1369">
            <v>3.84</v>
          </cell>
        </row>
        <row r="1370">
          <cell r="E1370">
            <v>0.25</v>
          </cell>
        </row>
        <row r="1371">
          <cell r="F1371">
            <v>3.84</v>
          </cell>
        </row>
        <row r="1372">
          <cell r="B1372">
            <v>1</v>
          </cell>
          <cell r="C1372">
            <v>4</v>
          </cell>
          <cell r="D1372">
            <v>1</v>
          </cell>
          <cell r="E1372">
            <v>1.04</v>
          </cell>
        </row>
        <row r="1373">
          <cell r="E1373">
            <v>0.4</v>
          </cell>
        </row>
        <row r="1374">
          <cell r="F1374">
            <v>1.66</v>
          </cell>
        </row>
        <row r="1375">
          <cell r="B1375">
            <v>1</v>
          </cell>
          <cell r="C1375">
            <v>4</v>
          </cell>
          <cell r="D1375">
            <v>1</v>
          </cell>
          <cell r="E1375">
            <v>1.4</v>
          </cell>
        </row>
        <row r="1376">
          <cell r="E1376">
            <v>0.23</v>
          </cell>
        </row>
        <row r="1377">
          <cell r="F1377">
            <v>1.29</v>
          </cell>
        </row>
        <row r="1378">
          <cell r="B1378">
            <v>1</v>
          </cell>
          <cell r="C1378">
            <v>4</v>
          </cell>
          <cell r="D1378">
            <v>1</v>
          </cell>
          <cell r="E1378">
            <v>1.4</v>
          </cell>
        </row>
        <row r="1379">
          <cell r="E1379">
            <v>7.0000000000000007E-2</v>
          </cell>
        </row>
        <row r="1380">
          <cell r="F1380">
            <v>0.39</v>
          </cell>
        </row>
        <row r="1381">
          <cell r="A1381" t="str">
            <v>C8.3</v>
          </cell>
          <cell r="F1381">
            <v>173.45</v>
          </cell>
        </row>
        <row r="1386">
          <cell r="B1386">
            <v>1</v>
          </cell>
          <cell r="C1386">
            <v>5</v>
          </cell>
          <cell r="D1386">
            <v>4</v>
          </cell>
          <cell r="E1386">
            <v>1.5</v>
          </cell>
        </row>
        <row r="1387">
          <cell r="E1387">
            <v>1.5</v>
          </cell>
        </row>
        <row r="1388">
          <cell r="F1388">
            <v>45</v>
          </cell>
        </row>
        <row r="1389">
          <cell r="B1389">
            <v>1</v>
          </cell>
          <cell r="C1389">
            <v>5</v>
          </cell>
          <cell r="D1389">
            <v>6</v>
          </cell>
          <cell r="E1389">
            <v>1.2</v>
          </cell>
        </row>
        <row r="1390">
          <cell r="E1390">
            <v>1.5</v>
          </cell>
        </row>
        <row r="1391">
          <cell r="F1391">
            <v>54</v>
          </cell>
        </row>
        <row r="1392">
          <cell r="B1392">
            <v>1</v>
          </cell>
          <cell r="C1392">
            <v>5</v>
          </cell>
          <cell r="D1392">
            <v>4</v>
          </cell>
          <cell r="E1392">
            <v>1</v>
          </cell>
        </row>
        <row r="1393">
          <cell r="E1393">
            <v>1.3</v>
          </cell>
        </row>
        <row r="1394">
          <cell r="F1394">
            <v>26</v>
          </cell>
        </row>
        <row r="1395">
          <cell r="B1395">
            <v>1</v>
          </cell>
          <cell r="C1395">
            <v>5</v>
          </cell>
          <cell r="D1395">
            <v>4</v>
          </cell>
          <cell r="E1395">
            <v>0.6</v>
          </cell>
        </row>
        <row r="1396">
          <cell r="E1396">
            <v>0.6</v>
          </cell>
        </row>
        <row r="1397">
          <cell r="F1397">
            <v>7.2</v>
          </cell>
        </row>
        <row r="1398">
          <cell r="A1398" t="str">
            <v>C9.1</v>
          </cell>
          <cell r="F1398">
            <v>0</v>
          </cell>
        </row>
        <row r="1401">
          <cell r="B1401">
            <v>1</v>
          </cell>
          <cell r="C1401">
            <v>5</v>
          </cell>
          <cell r="D1401">
            <v>4</v>
          </cell>
          <cell r="E1401">
            <v>1</v>
          </cell>
        </row>
        <row r="1402">
          <cell r="E1402">
            <v>1.67</v>
          </cell>
        </row>
        <row r="1403">
          <cell r="F1403">
            <v>33.4</v>
          </cell>
        </row>
        <row r="1404">
          <cell r="B1404">
            <v>1</v>
          </cell>
          <cell r="C1404">
            <v>5</v>
          </cell>
          <cell r="D1404">
            <v>4</v>
          </cell>
          <cell r="E1404">
            <v>0.75</v>
          </cell>
        </row>
        <row r="1405">
          <cell r="E1405">
            <v>0.3</v>
          </cell>
        </row>
        <row r="1406">
          <cell r="F1406">
            <v>4.5</v>
          </cell>
        </row>
        <row r="1407">
          <cell r="A1407" t="str">
            <v>C9.2</v>
          </cell>
          <cell r="F140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-Cirteficate"/>
      <sheetName val="Block Summary"/>
      <sheetName val="Summary"/>
      <sheetName val="concrete quality"/>
      <sheetName val="Sub Structure BC = 200"/>
      <sheetName val="AR, ST, EL &amp; SN"/>
      <sheetName val="ceramic res."/>
      <sheetName val="Revised Rate Questions "/>
    </sheetNames>
    <sheetDataSet>
      <sheetData sheetId="0"/>
      <sheetData sheetId="1"/>
      <sheetData sheetId="2"/>
      <sheetData sheetId="3"/>
      <sheetData sheetId="4">
        <row r="61">
          <cell r="G61">
            <v>992514.46</v>
          </cell>
        </row>
        <row r="148">
          <cell r="G148">
            <v>806195.26500000001</v>
          </cell>
        </row>
        <row r="174">
          <cell r="G174">
            <v>206231.52</v>
          </cell>
        </row>
      </sheetData>
      <sheetData sheetId="5"/>
      <sheetData sheetId="6"/>
      <sheetData sheetId="7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Labor"/>
      <sheetName val="Data-Material"/>
      <sheetName val="Data-Equipment "/>
      <sheetName val="Earth Work "/>
      <sheetName val="Concerete"/>
      <sheetName val="Masnory"/>
      <sheetName val="Roofing"/>
      <sheetName val="Carpentory &amp; Joinery"/>
      <sheetName val="Steel "/>
      <sheetName val="Plastering and Pointing "/>
      <sheetName val="Floor and Wall Finish"/>
      <sheetName val="painting"/>
      <sheetName val="Glazing"/>
      <sheetName val="manholes"/>
      <sheetName val="Sheet1 (2)"/>
      <sheetName val="Sheet1"/>
    </sheetNames>
    <sheetDataSet>
      <sheetData sheetId="0" refreshError="1">
        <row r="2">
          <cell r="A2" t="str">
            <v xml:space="preserve">Forman </v>
          </cell>
          <cell r="B2">
            <v>6200</v>
          </cell>
          <cell r="C2">
            <v>238.46153846153845</v>
          </cell>
          <cell r="D2">
            <v>29.807692307692307</v>
          </cell>
          <cell r="E2">
            <v>1.4</v>
          </cell>
          <cell r="F2">
            <v>8680</v>
          </cell>
          <cell r="G2">
            <v>333.84615384615387</v>
          </cell>
          <cell r="H2">
            <v>41.730769230769234</v>
          </cell>
        </row>
        <row r="3">
          <cell r="A3" t="str">
            <v xml:space="preserve">Mason </v>
          </cell>
          <cell r="B3">
            <v>3120</v>
          </cell>
          <cell r="C3">
            <v>120</v>
          </cell>
          <cell r="D3">
            <v>15</v>
          </cell>
          <cell r="E3">
            <v>1.4</v>
          </cell>
          <cell r="F3">
            <v>4368</v>
          </cell>
          <cell r="G3">
            <v>168</v>
          </cell>
          <cell r="H3">
            <v>21</v>
          </cell>
        </row>
        <row r="4">
          <cell r="A4" t="str">
            <v>Plasterer</v>
          </cell>
          <cell r="B4">
            <v>3120</v>
          </cell>
          <cell r="C4">
            <v>120</v>
          </cell>
          <cell r="D4">
            <v>15</v>
          </cell>
          <cell r="E4">
            <v>1.4</v>
          </cell>
          <cell r="F4">
            <v>4368</v>
          </cell>
          <cell r="G4">
            <v>168</v>
          </cell>
          <cell r="H4">
            <v>21</v>
          </cell>
        </row>
        <row r="5">
          <cell r="A5" t="str">
            <v xml:space="preserve">Carpentor </v>
          </cell>
          <cell r="B5">
            <v>3120</v>
          </cell>
          <cell r="C5">
            <v>120</v>
          </cell>
          <cell r="D5">
            <v>15</v>
          </cell>
          <cell r="E5">
            <v>1.4</v>
          </cell>
          <cell r="F5">
            <v>4368</v>
          </cell>
          <cell r="G5">
            <v>168</v>
          </cell>
          <cell r="H5">
            <v>21</v>
          </cell>
        </row>
        <row r="6">
          <cell r="A6" t="str">
            <v xml:space="preserve">Welder </v>
          </cell>
          <cell r="B6">
            <v>3380</v>
          </cell>
          <cell r="C6">
            <v>130</v>
          </cell>
          <cell r="D6">
            <v>16.25</v>
          </cell>
          <cell r="E6">
            <v>1.4</v>
          </cell>
          <cell r="F6">
            <v>4732</v>
          </cell>
          <cell r="G6">
            <v>182</v>
          </cell>
          <cell r="H6">
            <v>22.75</v>
          </cell>
        </row>
        <row r="7">
          <cell r="A7" t="str">
            <v xml:space="preserve">Painter </v>
          </cell>
          <cell r="B7">
            <v>2000</v>
          </cell>
          <cell r="C7">
            <v>76.92307692307692</v>
          </cell>
          <cell r="D7">
            <v>9.615384615384615</v>
          </cell>
          <cell r="E7">
            <v>1.4</v>
          </cell>
          <cell r="F7">
            <v>2800</v>
          </cell>
          <cell r="G7">
            <v>107.69230769230769</v>
          </cell>
          <cell r="H7">
            <v>13.461538461538462</v>
          </cell>
        </row>
        <row r="8">
          <cell r="A8" t="str">
            <v xml:space="preserve">Chieslier </v>
          </cell>
          <cell r="B8">
            <v>3120</v>
          </cell>
          <cell r="C8">
            <v>120</v>
          </cell>
          <cell r="D8">
            <v>15</v>
          </cell>
          <cell r="E8">
            <v>1.4</v>
          </cell>
          <cell r="F8">
            <v>4368</v>
          </cell>
          <cell r="G8">
            <v>168</v>
          </cell>
          <cell r="H8">
            <v>21</v>
          </cell>
        </row>
        <row r="9">
          <cell r="A9" t="str">
            <v xml:space="preserve">Gang Chief </v>
          </cell>
          <cell r="B9">
            <v>1560</v>
          </cell>
          <cell r="C9">
            <v>60</v>
          </cell>
          <cell r="D9">
            <v>7.5</v>
          </cell>
          <cell r="E9">
            <v>1.4</v>
          </cell>
          <cell r="F9">
            <v>2184</v>
          </cell>
          <cell r="G9">
            <v>84</v>
          </cell>
          <cell r="H9">
            <v>10.5</v>
          </cell>
        </row>
        <row r="10">
          <cell r="A10" t="str">
            <v xml:space="preserve">Daily Laborour </v>
          </cell>
          <cell r="B10">
            <v>1040</v>
          </cell>
          <cell r="C10">
            <v>40</v>
          </cell>
          <cell r="D10">
            <v>5</v>
          </cell>
          <cell r="E10">
            <v>1.4</v>
          </cell>
          <cell r="F10">
            <v>1456</v>
          </cell>
          <cell r="G10">
            <v>56</v>
          </cell>
          <cell r="H10">
            <v>7</v>
          </cell>
        </row>
        <row r="11">
          <cell r="A11" t="str">
            <v xml:space="preserve">Barbender </v>
          </cell>
          <cell r="B11">
            <v>3120</v>
          </cell>
          <cell r="C11">
            <v>120</v>
          </cell>
          <cell r="D11">
            <v>15</v>
          </cell>
          <cell r="E11">
            <v>1.4</v>
          </cell>
          <cell r="F11">
            <v>4368</v>
          </cell>
          <cell r="G11">
            <v>168</v>
          </cell>
          <cell r="H11">
            <v>21</v>
          </cell>
        </row>
        <row r="12">
          <cell r="A12" t="str">
            <v xml:space="preserve">Tiler </v>
          </cell>
          <cell r="B12">
            <v>3120</v>
          </cell>
          <cell r="C12">
            <v>120</v>
          </cell>
          <cell r="D12">
            <v>15</v>
          </cell>
          <cell r="E12">
            <v>1.4</v>
          </cell>
          <cell r="F12">
            <v>4368</v>
          </cell>
          <cell r="G12">
            <v>168</v>
          </cell>
          <cell r="H12">
            <v>21</v>
          </cell>
        </row>
        <row r="13">
          <cell r="A13" t="str">
            <v xml:space="preserve">Electrician </v>
          </cell>
          <cell r="E13">
            <v>1.4</v>
          </cell>
        </row>
        <row r="14">
          <cell r="A14" t="str">
            <v xml:space="preserve">Plumber </v>
          </cell>
          <cell r="E14">
            <v>1.4</v>
          </cell>
        </row>
        <row r="15">
          <cell r="A15" t="str">
            <v xml:space="preserve">Grinder Operator </v>
          </cell>
          <cell r="B15">
            <v>1500</v>
          </cell>
          <cell r="C15">
            <v>57.692307692307693</v>
          </cell>
          <cell r="D15">
            <v>7.2115384615384617</v>
          </cell>
          <cell r="E15">
            <v>1.4</v>
          </cell>
          <cell r="F15">
            <v>2100</v>
          </cell>
          <cell r="G15">
            <v>80.769230769230774</v>
          </cell>
          <cell r="H15">
            <v>10.096153846153847</v>
          </cell>
        </row>
        <row r="16">
          <cell r="A16" t="str">
            <v xml:space="preserve">Glazer </v>
          </cell>
          <cell r="B16">
            <v>2000</v>
          </cell>
          <cell r="C16">
            <v>76.92307692307692</v>
          </cell>
          <cell r="D16">
            <v>9.615384615384615</v>
          </cell>
          <cell r="E16">
            <v>1.4</v>
          </cell>
          <cell r="F16">
            <v>2800</v>
          </cell>
          <cell r="G16">
            <v>107.69230769230769</v>
          </cell>
          <cell r="H16">
            <v>13.461538461538462</v>
          </cell>
        </row>
      </sheetData>
      <sheetData sheetId="1" refreshError="1">
        <row r="2">
          <cell r="A2" t="str">
            <v xml:space="preserve">Cement </v>
          </cell>
          <cell r="B2" t="str">
            <v>Qtl</v>
          </cell>
          <cell r="C2">
            <v>310</v>
          </cell>
          <cell r="D2">
            <v>30</v>
          </cell>
          <cell r="E2">
            <v>340</v>
          </cell>
        </row>
        <row r="3">
          <cell r="A3" t="str">
            <v xml:space="preserve">Sand </v>
          </cell>
          <cell r="B3" t="str">
            <v>m3</v>
          </cell>
          <cell r="C3">
            <v>375</v>
          </cell>
          <cell r="E3">
            <v>375</v>
          </cell>
        </row>
        <row r="4">
          <cell r="A4" t="str">
            <v xml:space="preserve">Aggregate </v>
          </cell>
          <cell r="B4" t="str">
            <v>m3</v>
          </cell>
          <cell r="C4">
            <v>260</v>
          </cell>
          <cell r="D4">
            <v>80</v>
          </cell>
          <cell r="E4">
            <v>340</v>
          </cell>
        </row>
        <row r="5">
          <cell r="A5" t="str">
            <v>Gasoil</v>
          </cell>
          <cell r="B5" t="str">
            <v>lt</v>
          </cell>
          <cell r="C5">
            <v>18</v>
          </cell>
          <cell r="D5">
            <v>0</v>
          </cell>
          <cell r="E5">
            <v>18</v>
          </cell>
        </row>
        <row r="6">
          <cell r="A6" t="str">
            <v xml:space="preserve">Benzine </v>
          </cell>
          <cell r="B6" t="str">
            <v>lt</v>
          </cell>
          <cell r="C6">
            <v>19</v>
          </cell>
          <cell r="D6">
            <v>0</v>
          </cell>
          <cell r="E6">
            <v>19</v>
          </cell>
        </row>
        <row r="7">
          <cell r="A7" t="str">
            <v xml:space="preserve">Steel Pannel </v>
          </cell>
          <cell r="B7" t="str">
            <v>m2</v>
          </cell>
          <cell r="C7">
            <v>13.75</v>
          </cell>
          <cell r="E7">
            <v>13.75</v>
          </cell>
        </row>
        <row r="8">
          <cell r="A8" t="str">
            <v xml:space="preserve">Trychite Stone </v>
          </cell>
          <cell r="B8" t="str">
            <v>m3</v>
          </cell>
          <cell r="C8">
            <v>155</v>
          </cell>
          <cell r="E8">
            <v>155</v>
          </cell>
        </row>
        <row r="9">
          <cell r="A9" t="str">
            <v xml:space="preserve">Basaltic Stone </v>
          </cell>
          <cell r="B9" t="str">
            <v>m3</v>
          </cell>
          <cell r="C9">
            <v>155</v>
          </cell>
          <cell r="E9">
            <v>155</v>
          </cell>
        </row>
        <row r="10">
          <cell r="A10" t="str">
            <v xml:space="preserve">Selected Material </v>
          </cell>
          <cell r="B10" t="str">
            <v>m3</v>
          </cell>
          <cell r="C10">
            <v>100</v>
          </cell>
          <cell r="E10">
            <v>100</v>
          </cell>
        </row>
        <row r="11">
          <cell r="A11" t="str">
            <v>Re-Bar Dia 4mm</v>
          </cell>
          <cell r="B11" t="str">
            <v>Kg</v>
          </cell>
          <cell r="C11">
            <v>23.6</v>
          </cell>
          <cell r="D11">
            <v>1</v>
          </cell>
          <cell r="E11">
            <v>24.6</v>
          </cell>
        </row>
        <row r="12">
          <cell r="A12" t="str">
            <v>Re-Bar Dia 6mm</v>
          </cell>
          <cell r="B12" t="str">
            <v>Kg</v>
          </cell>
          <cell r="C12">
            <v>23.6</v>
          </cell>
          <cell r="D12">
            <v>1</v>
          </cell>
          <cell r="E12">
            <v>24.6</v>
          </cell>
        </row>
        <row r="13">
          <cell r="A13" t="str">
            <v>Re-Bar Dia 10mm</v>
          </cell>
          <cell r="B13" t="str">
            <v>Kg</v>
          </cell>
          <cell r="C13">
            <v>23.6</v>
          </cell>
          <cell r="D13">
            <v>1</v>
          </cell>
          <cell r="E13">
            <v>24.6</v>
          </cell>
        </row>
        <row r="14">
          <cell r="A14" t="str">
            <v>Re-Bar Dia 12mm</v>
          </cell>
          <cell r="B14" t="str">
            <v>Kg</v>
          </cell>
          <cell r="C14">
            <v>23.6</v>
          </cell>
          <cell r="D14">
            <v>1</v>
          </cell>
          <cell r="E14">
            <v>24.6</v>
          </cell>
        </row>
        <row r="15">
          <cell r="A15" t="str">
            <v>Re-Bar Dia 14mm</v>
          </cell>
          <cell r="B15" t="str">
            <v>Kg</v>
          </cell>
          <cell r="C15">
            <v>23.6</v>
          </cell>
          <cell r="D15">
            <v>1</v>
          </cell>
          <cell r="E15">
            <v>24.6</v>
          </cell>
        </row>
        <row r="16">
          <cell r="A16" t="str">
            <v>Re-Bar Dia 16mm</v>
          </cell>
          <cell r="B16" t="str">
            <v>Kg</v>
          </cell>
          <cell r="C16">
            <v>23.6</v>
          </cell>
          <cell r="D16">
            <v>1</v>
          </cell>
          <cell r="E16">
            <v>24.6</v>
          </cell>
        </row>
        <row r="17">
          <cell r="A17" t="str">
            <v>Re-Bar Dia 20mm</v>
          </cell>
          <cell r="B17" t="str">
            <v>Kg</v>
          </cell>
          <cell r="C17">
            <v>23.6</v>
          </cell>
          <cell r="D17">
            <v>1</v>
          </cell>
          <cell r="E17">
            <v>24.6</v>
          </cell>
        </row>
        <row r="18">
          <cell r="A18" t="str">
            <v>Re-Bar Dia 24mm</v>
          </cell>
          <cell r="B18" t="str">
            <v>Kg</v>
          </cell>
          <cell r="C18">
            <v>23.6</v>
          </cell>
          <cell r="D18">
            <v>1</v>
          </cell>
          <cell r="E18">
            <v>24.6</v>
          </cell>
        </row>
        <row r="19">
          <cell r="A19" t="str">
            <v>Re-Bar Dia 30mm</v>
          </cell>
          <cell r="B19" t="str">
            <v>Kg</v>
          </cell>
          <cell r="C19">
            <v>23.6</v>
          </cell>
          <cell r="D19">
            <v>1</v>
          </cell>
          <cell r="E19">
            <v>24.6</v>
          </cell>
        </row>
        <row r="20">
          <cell r="A20" t="str">
            <v>Re-Bar Dia 32mm</v>
          </cell>
          <cell r="B20" t="str">
            <v>Kg</v>
          </cell>
          <cell r="C20">
            <v>23.6</v>
          </cell>
          <cell r="E20">
            <v>23.6</v>
          </cell>
        </row>
        <row r="21">
          <cell r="A21" t="str">
            <v>Equcalptus Dia 6mm</v>
          </cell>
          <cell r="B21" t="str">
            <v>m</v>
          </cell>
          <cell r="C21">
            <v>3.3333333333333335</v>
          </cell>
          <cell r="E21">
            <v>3.3333333333333335</v>
          </cell>
        </row>
        <row r="22">
          <cell r="A22" t="str">
            <v>Equcalptus Dia 8mm</v>
          </cell>
          <cell r="B22" t="str">
            <v>m</v>
          </cell>
          <cell r="C22">
            <v>5.833333333333333</v>
          </cell>
          <cell r="E22">
            <v>5.833333333333333</v>
          </cell>
        </row>
        <row r="23">
          <cell r="A23" t="str">
            <v>Equcalptus Dia 10mm</v>
          </cell>
          <cell r="B23" t="str">
            <v>m</v>
          </cell>
          <cell r="C23">
            <v>6.333333333333333</v>
          </cell>
          <cell r="E23">
            <v>6.333333333333333</v>
          </cell>
        </row>
        <row r="24">
          <cell r="A24" t="str">
            <v>Equcalptus Dia 12mm</v>
          </cell>
          <cell r="B24" t="str">
            <v>m</v>
          </cell>
          <cell r="C24">
            <v>6.666666666666667</v>
          </cell>
          <cell r="E24">
            <v>6.666666666666667</v>
          </cell>
        </row>
        <row r="25">
          <cell r="A25" t="str">
            <v xml:space="preserve">Nails </v>
          </cell>
          <cell r="B25" t="str">
            <v>Kg</v>
          </cell>
          <cell r="C25">
            <v>29</v>
          </cell>
          <cell r="E25">
            <v>29</v>
          </cell>
        </row>
        <row r="26">
          <cell r="A26" t="str">
            <v xml:space="preserve">Black Wire </v>
          </cell>
          <cell r="B26" t="str">
            <v>Kg</v>
          </cell>
          <cell r="C26">
            <v>35</v>
          </cell>
          <cell r="E26">
            <v>35</v>
          </cell>
        </row>
        <row r="27">
          <cell r="A27" t="str">
            <v xml:space="preserve">Band Iron </v>
          </cell>
          <cell r="B27" t="str">
            <v>Kg</v>
          </cell>
          <cell r="C27">
            <v>30</v>
          </cell>
          <cell r="E27">
            <v>30</v>
          </cell>
        </row>
        <row r="28">
          <cell r="A28" t="str">
            <v>Mould Oil</v>
          </cell>
          <cell r="B28" t="str">
            <v>Lt</v>
          </cell>
          <cell r="C28">
            <v>6</v>
          </cell>
          <cell r="E28">
            <v>6</v>
          </cell>
        </row>
        <row r="29">
          <cell r="A29" t="str">
            <v>8mm Chipwood</v>
          </cell>
          <cell r="B29" t="str">
            <v>m2</v>
          </cell>
          <cell r="C29">
            <v>60.467616232195645</v>
          </cell>
          <cell r="E29">
            <v>60.467616232195645</v>
          </cell>
        </row>
        <row r="30">
          <cell r="A30" t="str">
            <v xml:space="preserve">HCB 20 cm thick </v>
          </cell>
          <cell r="B30" t="str">
            <v>Pcs</v>
          </cell>
          <cell r="C30">
            <v>23</v>
          </cell>
          <cell r="E30">
            <v>23</v>
          </cell>
        </row>
        <row r="31">
          <cell r="A31" t="str">
            <v xml:space="preserve">HCB 15 cm thick </v>
          </cell>
          <cell r="B31" t="str">
            <v>Pcs</v>
          </cell>
          <cell r="C31">
            <v>21</v>
          </cell>
          <cell r="E31">
            <v>21</v>
          </cell>
        </row>
        <row r="32">
          <cell r="A32" t="str">
            <v xml:space="preserve">HCB 10 cm thick </v>
          </cell>
          <cell r="B32" t="str">
            <v>Pcs</v>
          </cell>
          <cell r="C32">
            <v>18</v>
          </cell>
          <cell r="E32">
            <v>18</v>
          </cell>
        </row>
        <row r="33">
          <cell r="A33" t="str">
            <v>EGA 500, 0.4m thick</v>
          </cell>
          <cell r="B33" t="str">
            <v>m2</v>
          </cell>
          <cell r="C33">
            <v>170</v>
          </cell>
          <cell r="E33">
            <v>170</v>
          </cell>
        </row>
        <row r="34">
          <cell r="A34" t="str">
            <v>EGA 500, 0.5m thick</v>
          </cell>
          <cell r="B34" t="str">
            <v>m2</v>
          </cell>
          <cell r="C34">
            <v>200</v>
          </cell>
          <cell r="E34">
            <v>200</v>
          </cell>
        </row>
        <row r="35">
          <cell r="A35" t="str">
            <v xml:space="preserve">EGA Anchor With Washer </v>
          </cell>
          <cell r="B35" t="str">
            <v>Pcs</v>
          </cell>
          <cell r="C35">
            <v>5</v>
          </cell>
          <cell r="E35">
            <v>5</v>
          </cell>
        </row>
        <row r="36">
          <cell r="A36" t="str">
            <v xml:space="preserve">0.4mm thick girth dev 33 cm </v>
          </cell>
          <cell r="B36" t="str">
            <v>m</v>
          </cell>
          <cell r="C36">
            <v>56.1</v>
          </cell>
          <cell r="E36">
            <v>56.1</v>
          </cell>
        </row>
        <row r="37">
          <cell r="A37" t="str">
            <v xml:space="preserve">0.6mm thick girth dev 55 cm </v>
          </cell>
          <cell r="B37" t="str">
            <v>m</v>
          </cell>
          <cell r="C37">
            <v>121.00000000000003</v>
          </cell>
          <cell r="E37">
            <v>121.00000000000003</v>
          </cell>
        </row>
        <row r="38">
          <cell r="A38" t="str">
            <v>Staffa</v>
          </cell>
          <cell r="B38" t="str">
            <v>Pcs</v>
          </cell>
          <cell r="C38">
            <v>5</v>
          </cell>
          <cell r="E38">
            <v>5</v>
          </cell>
        </row>
        <row r="39">
          <cell r="A39" t="str">
            <v>EGA anchor with washer</v>
          </cell>
          <cell r="B39" t="str">
            <v>pcs</v>
          </cell>
          <cell r="C39">
            <v>3</v>
          </cell>
          <cell r="E39">
            <v>3</v>
          </cell>
        </row>
        <row r="40">
          <cell r="A40" t="str">
            <v>Lead (Stangno)</v>
          </cell>
          <cell r="B40" t="str">
            <v>no</v>
          </cell>
          <cell r="C40">
            <v>100</v>
          </cell>
          <cell r="E40">
            <v>100</v>
          </cell>
        </row>
        <row r="41">
          <cell r="A41" t="str">
            <v>Acid</v>
          </cell>
          <cell r="B41" t="str">
            <v>lit</v>
          </cell>
          <cell r="C41">
            <v>65.17</v>
          </cell>
          <cell r="E41">
            <v>65.17</v>
          </cell>
        </row>
        <row r="42">
          <cell r="A42" t="str">
            <v>Size 0.4 mm thich Alumunium, Dev len 25 cm</v>
          </cell>
          <cell r="B42" t="str">
            <v>m</v>
          </cell>
          <cell r="C42">
            <v>65.5</v>
          </cell>
          <cell r="E42">
            <v>65.5</v>
          </cell>
        </row>
        <row r="43">
          <cell r="A43" t="str">
            <v>Angle Iron 30 x30 x 3mm</v>
          </cell>
          <cell r="B43" t="str">
            <v>m</v>
          </cell>
          <cell r="C43">
            <v>40.833333333333336</v>
          </cell>
          <cell r="E43">
            <v>40.833333333333336</v>
          </cell>
        </row>
        <row r="44">
          <cell r="A44" t="str">
            <v>PVC Tile 2 mm thick</v>
          </cell>
          <cell r="B44" t="str">
            <v>m2</v>
          </cell>
          <cell r="C44">
            <v>130</v>
          </cell>
          <cell r="E44">
            <v>130</v>
          </cell>
        </row>
        <row r="45">
          <cell r="A45" t="str">
            <v>PVC Skirting 10 cm hign</v>
          </cell>
          <cell r="B45" t="str">
            <v>m</v>
          </cell>
          <cell r="C45">
            <v>15</v>
          </cell>
          <cell r="E45">
            <v>15</v>
          </cell>
        </row>
        <row r="46">
          <cell r="A46" t="str">
            <v xml:space="preserve">8mm thick Porcelain  floor tile </v>
          </cell>
          <cell r="B46" t="str">
            <v>m2</v>
          </cell>
          <cell r="C46">
            <v>500</v>
          </cell>
          <cell r="E46">
            <v>500</v>
          </cell>
        </row>
        <row r="47">
          <cell r="A47" t="str">
            <v xml:space="preserve">10 cm high Porcelain Skirting </v>
          </cell>
          <cell r="B47" t="str">
            <v>m</v>
          </cell>
          <cell r="C47">
            <v>50</v>
          </cell>
          <cell r="E47">
            <v>50</v>
          </cell>
        </row>
        <row r="48">
          <cell r="A48" t="str">
            <v xml:space="preserve">1.5 cm thick Non-Slippery Ceramic </v>
          </cell>
          <cell r="B48" t="str">
            <v>m2</v>
          </cell>
          <cell r="C48">
            <v>300</v>
          </cell>
          <cell r="E48">
            <v>300</v>
          </cell>
        </row>
        <row r="49">
          <cell r="A49" t="str">
            <v xml:space="preserve">10cm high skirting </v>
          </cell>
          <cell r="B49" t="str">
            <v>m</v>
          </cell>
          <cell r="C49">
            <v>30</v>
          </cell>
          <cell r="E49">
            <v>30</v>
          </cell>
        </row>
        <row r="50">
          <cell r="A50" t="str">
            <v xml:space="preserve">6mm thick ceramic Wall white </v>
          </cell>
          <cell r="B50" t="str">
            <v>m</v>
          </cell>
          <cell r="C50">
            <v>200</v>
          </cell>
          <cell r="E50">
            <v>200</v>
          </cell>
        </row>
        <row r="51">
          <cell r="A51" t="str">
            <v xml:space="preserve">Marble White 3x27 cm </v>
          </cell>
          <cell r="B51" t="str">
            <v>m</v>
          </cell>
          <cell r="E51">
            <v>0</v>
          </cell>
        </row>
        <row r="52">
          <cell r="A52" t="str">
            <v xml:space="preserve">Marble white 3 cm thick </v>
          </cell>
          <cell r="B52" t="str">
            <v>m2</v>
          </cell>
          <cell r="E52">
            <v>0</v>
          </cell>
        </row>
        <row r="53">
          <cell r="A53" t="str">
            <v xml:space="preserve">Marble white 2 cm thick </v>
          </cell>
          <cell r="B53" t="str">
            <v>m2</v>
          </cell>
          <cell r="E53">
            <v>0</v>
          </cell>
        </row>
        <row r="54">
          <cell r="A54" t="str">
            <v xml:space="preserve">Eucaliptus 5x7cm thick </v>
          </cell>
          <cell r="B54" t="str">
            <v>m</v>
          </cell>
          <cell r="C54">
            <v>30</v>
          </cell>
          <cell r="E54">
            <v>30</v>
          </cell>
        </row>
        <row r="55">
          <cell r="A55" t="str">
            <v xml:space="preserve">Glue </v>
          </cell>
          <cell r="B55" t="str">
            <v>Kg</v>
          </cell>
          <cell r="C55">
            <v>140</v>
          </cell>
          <cell r="E55">
            <v>140</v>
          </cell>
        </row>
        <row r="56">
          <cell r="A56" t="str">
            <v xml:space="preserve">White Cement </v>
          </cell>
          <cell r="B56" t="str">
            <v>kg</v>
          </cell>
          <cell r="C56">
            <v>10</v>
          </cell>
          <cell r="E56">
            <v>10</v>
          </cell>
        </row>
        <row r="57">
          <cell r="A57" t="str">
            <v>White Marble 3mm thick</v>
          </cell>
          <cell r="B57" t="str">
            <v>m2</v>
          </cell>
          <cell r="C57">
            <v>1100</v>
          </cell>
          <cell r="E57">
            <v>1100</v>
          </cell>
        </row>
        <row r="58">
          <cell r="A58" t="str">
            <v>White Marble Copping 3 mm  thick (3x27)</v>
          </cell>
          <cell r="B58" t="str">
            <v>m</v>
          </cell>
          <cell r="C58">
            <v>297</v>
          </cell>
          <cell r="E58">
            <v>297</v>
          </cell>
        </row>
        <row r="59">
          <cell r="A59" t="str">
            <v xml:space="preserve">Cill and Threshold 3x27 white marble </v>
          </cell>
          <cell r="B59" t="str">
            <v>m</v>
          </cell>
          <cell r="C59">
            <v>297</v>
          </cell>
          <cell r="E59">
            <v>297</v>
          </cell>
        </row>
        <row r="60">
          <cell r="A60" t="str">
            <v>White Marble 2mm thick</v>
          </cell>
          <cell r="B60" t="str">
            <v>m2</v>
          </cell>
          <cell r="C60">
            <v>800</v>
          </cell>
          <cell r="E60">
            <v>800</v>
          </cell>
        </row>
        <row r="61">
          <cell r="A61" t="str">
            <v xml:space="preserve">Platic Paint </v>
          </cell>
          <cell r="B61" t="str">
            <v>lt</v>
          </cell>
          <cell r="C61">
            <v>29</v>
          </cell>
          <cell r="E61">
            <v>29</v>
          </cell>
        </row>
        <row r="62">
          <cell r="A62" t="str">
            <v>Quartiz</v>
          </cell>
          <cell r="B62" t="str">
            <v>Kg</v>
          </cell>
          <cell r="C62">
            <v>20</v>
          </cell>
          <cell r="E62">
            <v>20</v>
          </cell>
        </row>
        <row r="63">
          <cell r="A63" t="str">
            <v xml:space="preserve">Primer </v>
          </cell>
          <cell r="B63" t="str">
            <v>lt</v>
          </cell>
          <cell r="C63">
            <v>18</v>
          </cell>
          <cell r="E63">
            <v>18</v>
          </cell>
        </row>
        <row r="64">
          <cell r="A64" t="str">
            <v xml:space="preserve">Sand Paper </v>
          </cell>
          <cell r="B64" t="str">
            <v>Pcs</v>
          </cell>
          <cell r="C64">
            <v>5</v>
          </cell>
          <cell r="E64">
            <v>5</v>
          </cell>
        </row>
        <row r="65">
          <cell r="A65" t="str">
            <v>Glazinig - 4mm Clear Glass</v>
          </cell>
          <cell r="B65" t="str">
            <v>m2</v>
          </cell>
          <cell r="C65">
            <v>185</v>
          </cell>
          <cell r="E65">
            <v>185</v>
          </cell>
        </row>
        <row r="66">
          <cell r="A66" t="str">
            <v>Glazinig - 5mm Clear Glass</v>
          </cell>
          <cell r="B66" t="str">
            <v>m2</v>
          </cell>
          <cell r="C66">
            <v>265</v>
          </cell>
          <cell r="E66">
            <v>265</v>
          </cell>
        </row>
        <row r="67">
          <cell r="A67" t="str">
            <v>Glazinig - 6mm Clear Glass</v>
          </cell>
          <cell r="B67" t="str">
            <v>m2</v>
          </cell>
          <cell r="C67">
            <v>330</v>
          </cell>
          <cell r="E67">
            <v>330</v>
          </cell>
        </row>
        <row r="68">
          <cell r="A68" t="str">
            <v>Putty</v>
          </cell>
          <cell r="B68" t="str">
            <v>kg</v>
          </cell>
          <cell r="C68">
            <v>15</v>
          </cell>
          <cell r="E68">
            <v>15</v>
          </cell>
        </row>
        <row r="69">
          <cell r="A69" t="str">
            <v>RHS</v>
          </cell>
          <cell r="B69" t="str">
            <v>kg</v>
          </cell>
          <cell r="C69">
            <v>32</v>
          </cell>
          <cell r="E69">
            <v>32</v>
          </cell>
        </row>
        <row r="70">
          <cell r="A70" t="str">
            <v>Electrod</v>
          </cell>
          <cell r="B70" t="str">
            <v>pcs</v>
          </cell>
          <cell r="C70">
            <v>1</v>
          </cell>
          <cell r="E70">
            <v>1</v>
          </cell>
        </row>
        <row r="71">
          <cell r="A71" t="str">
            <v>Anti-rust</v>
          </cell>
          <cell r="B71" t="str">
            <v>lit</v>
          </cell>
          <cell r="C71">
            <v>41</v>
          </cell>
          <cell r="E71">
            <v>41</v>
          </cell>
        </row>
        <row r="72">
          <cell r="A72" t="str">
            <v>Oil paint</v>
          </cell>
          <cell r="B72" t="str">
            <v>lit</v>
          </cell>
          <cell r="C72">
            <v>42</v>
          </cell>
          <cell r="E72">
            <v>42</v>
          </cell>
        </row>
        <row r="73">
          <cell r="A73" t="str">
            <v>Acrylic thinner</v>
          </cell>
          <cell r="B73" t="str">
            <v>lit</v>
          </cell>
          <cell r="C73">
            <v>43</v>
          </cell>
          <cell r="E73">
            <v>43</v>
          </cell>
        </row>
        <row r="74">
          <cell r="A74" t="str">
            <v xml:space="preserve">Terazzo 2mm thick floor tile </v>
          </cell>
          <cell r="B74" t="str">
            <v>m2</v>
          </cell>
          <cell r="C74">
            <v>180</v>
          </cell>
          <cell r="E74">
            <v>180</v>
          </cell>
        </row>
      </sheetData>
      <sheetData sheetId="2" refreshError="1">
        <row r="2">
          <cell r="A2" t="str">
            <v>Crane</v>
          </cell>
          <cell r="B2">
            <v>700</v>
          </cell>
          <cell r="C2">
            <v>20</v>
          </cell>
          <cell r="D2">
            <v>360</v>
          </cell>
          <cell r="E2">
            <v>1060</v>
          </cell>
        </row>
        <row r="3">
          <cell r="A3" t="str">
            <v>Loader</v>
          </cell>
          <cell r="B3">
            <v>700</v>
          </cell>
          <cell r="C3">
            <v>20</v>
          </cell>
          <cell r="D3">
            <v>360</v>
          </cell>
          <cell r="E3">
            <v>1060</v>
          </cell>
        </row>
        <row r="4">
          <cell r="A4" t="str">
            <v>Roller</v>
          </cell>
          <cell r="B4">
            <v>450</v>
          </cell>
          <cell r="C4">
            <v>10</v>
          </cell>
          <cell r="D4">
            <v>180</v>
          </cell>
          <cell r="E4">
            <v>630</v>
          </cell>
        </row>
        <row r="5">
          <cell r="A5" t="str">
            <v>Excavator</v>
          </cell>
          <cell r="B5">
            <v>900</v>
          </cell>
          <cell r="C5">
            <v>25</v>
          </cell>
          <cell r="D5">
            <v>450</v>
          </cell>
          <cell r="E5">
            <v>1350</v>
          </cell>
        </row>
        <row r="6">
          <cell r="A6" t="str">
            <v xml:space="preserve">Backheo </v>
          </cell>
          <cell r="B6">
            <v>400</v>
          </cell>
          <cell r="C6">
            <v>10</v>
          </cell>
          <cell r="D6">
            <v>180</v>
          </cell>
          <cell r="E6">
            <v>580</v>
          </cell>
        </row>
        <row r="7">
          <cell r="A7" t="str">
            <v>Dozer</v>
          </cell>
          <cell r="B7">
            <v>2200</v>
          </cell>
          <cell r="C7">
            <v>40</v>
          </cell>
          <cell r="D7">
            <v>720</v>
          </cell>
          <cell r="E7">
            <v>2920</v>
          </cell>
        </row>
        <row r="8">
          <cell r="A8" t="str">
            <v>Dump Truck</v>
          </cell>
          <cell r="B8">
            <v>320</v>
          </cell>
          <cell r="C8">
            <v>10</v>
          </cell>
          <cell r="D8">
            <v>180</v>
          </cell>
          <cell r="E8">
            <v>500</v>
          </cell>
        </row>
        <row r="9">
          <cell r="A9" t="str">
            <v>Dumper</v>
          </cell>
          <cell r="B9">
            <v>250</v>
          </cell>
          <cell r="C9">
            <v>5</v>
          </cell>
          <cell r="D9">
            <v>90</v>
          </cell>
          <cell r="E9">
            <v>340</v>
          </cell>
        </row>
        <row r="10">
          <cell r="A10" t="str">
            <v>Hand Compactor</v>
          </cell>
          <cell r="B10">
            <v>15</v>
          </cell>
          <cell r="D10">
            <v>0</v>
          </cell>
          <cell r="E10">
            <v>15</v>
          </cell>
        </row>
        <row r="11">
          <cell r="A11" t="str">
            <v>HCB Machine</v>
          </cell>
          <cell r="B11">
            <v>10</v>
          </cell>
          <cell r="D11">
            <v>0</v>
          </cell>
          <cell r="E11">
            <v>10</v>
          </cell>
        </row>
        <row r="12">
          <cell r="A12" t="str">
            <v>Mixer</v>
          </cell>
          <cell r="B12">
            <v>20</v>
          </cell>
          <cell r="D12">
            <v>0</v>
          </cell>
          <cell r="E12">
            <v>20</v>
          </cell>
        </row>
        <row r="13">
          <cell r="A13" t="str">
            <v>Water Pump</v>
          </cell>
          <cell r="B13">
            <v>6</v>
          </cell>
          <cell r="D13">
            <v>0</v>
          </cell>
          <cell r="E13">
            <v>6</v>
          </cell>
        </row>
        <row r="14">
          <cell r="A14" t="str">
            <v>Drilling Machine</v>
          </cell>
          <cell r="B14">
            <v>6</v>
          </cell>
          <cell r="D14">
            <v>0</v>
          </cell>
          <cell r="E14">
            <v>6</v>
          </cell>
        </row>
        <row r="15">
          <cell r="A15" t="str">
            <v>Welding Machine</v>
          </cell>
          <cell r="B15">
            <v>6</v>
          </cell>
          <cell r="D15">
            <v>0</v>
          </cell>
          <cell r="E15">
            <v>6</v>
          </cell>
        </row>
        <row r="16">
          <cell r="A16" t="str">
            <v xml:space="preserve">Grinder </v>
          </cell>
          <cell r="B16">
            <v>5</v>
          </cell>
          <cell r="D16">
            <v>0</v>
          </cell>
          <cell r="E16">
            <v>5</v>
          </cell>
        </row>
        <row r="17">
          <cell r="A17" t="str">
            <v>Vibrator</v>
          </cell>
          <cell r="B17">
            <v>7</v>
          </cell>
          <cell r="D17">
            <v>0</v>
          </cell>
          <cell r="E17">
            <v>7</v>
          </cell>
        </row>
        <row r="18">
          <cell r="A18" t="str">
            <v>Set of Tools</v>
          </cell>
          <cell r="B18">
            <v>1</v>
          </cell>
          <cell r="D18">
            <v>0</v>
          </cell>
          <cell r="E18">
            <v>1</v>
          </cell>
        </row>
        <row r="19">
          <cell r="A19" t="str">
            <v xml:space="preserve">Scafolding </v>
          </cell>
          <cell r="B19">
            <v>6</v>
          </cell>
          <cell r="D19">
            <v>0</v>
          </cell>
          <cell r="E19">
            <v>6</v>
          </cell>
        </row>
        <row r="20">
          <cell r="A20" t="str">
            <v>Jack hammer</v>
          </cell>
          <cell r="B20">
            <v>1700</v>
          </cell>
          <cell r="C20">
            <v>25</v>
          </cell>
          <cell r="D20">
            <v>450</v>
          </cell>
          <cell r="E20">
            <v>2150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Summary"/>
      <sheetName val="Summary"/>
      <sheetName val=" Sub Structure BC = 200"/>
      <sheetName val=" E2 Res (EXC&amp;MAS200kp)"/>
      <sheetName val=" E2 Res TAKOFF(con sub200kp)"/>
      <sheetName val=" TAKE OFF(form sub 200kp)"/>
      <sheetName val="E2 Res TAKE OFF(ref sub 200 kp)"/>
      <sheetName val=" Ar &amp; St"/>
      <sheetName val=" TAKE OFF(con super 200kp)"/>
      <sheetName val="E2 ResTAKEOFF(refsup bar 200kp)"/>
      <sheetName val=" TAKE OFF(form super 200kp)"/>
      <sheetName val="Sheet1"/>
      <sheetName val="D-2 SUB RE-BAR"/>
      <sheetName val="MEWD "/>
      <sheetName val="D-2 SUPERE TAKE OFF"/>
      <sheetName val="Solomon Weldu A2,E1-FevV"/>
      <sheetName val="Sub Structure BC = 200"/>
      <sheetName val="Super-L1-Mea"/>
      <sheetName val=" E-1 Rebar. Take off"/>
      <sheetName val="Sub BOQ "/>
      <sheetName val="sup BOQ"/>
      <sheetName val="RB A-1 200kp Res. Super St."/>
      <sheetName val="page -1 project information"/>
      <sheetName val="AUX RATES"/>
      <sheetName val="AUX MANPOWER"/>
      <sheetName val="AUX DATA"/>
      <sheetName val="AUX HOURS"/>
      <sheetName val="TOTAL NS"/>
      <sheetName val="RB E-1 200kp Res. Sub St."/>
      <sheetName val="E-1 200kp Res. Sub St."/>
      <sheetName val="E-1 200kp Res. Sup St."/>
      <sheetName val="Ar &amp; St"/>
      <sheetName val="E-1 200kp  Sup St."/>
      <sheetName val="05 A-2 300kp Res. Sup St."/>
      <sheetName val="Summary of Bills "/>
      <sheetName val="Super BOQ"/>
      <sheetName val="Supr Rebar"/>
      <sheetName val="wa"/>
      <sheetName val="E-2 200kp Resi Sup St."/>
      <sheetName val="05 Ar &amp; St"/>
      <sheetName val="공종별집계"/>
      <sheetName val="RB A-1 200kp Res. Sub St."/>
      <sheetName val="Break Down  "/>
      <sheetName val="Aca. Off - I"/>
    </sheetNames>
    <sheetDataSet>
      <sheetData sheetId="0"/>
      <sheetData sheetId="1"/>
      <sheetData sheetId="2"/>
      <sheetData sheetId="3">
        <row r="1">
          <cell r="B1" t="str">
            <v>Final Residence</v>
          </cell>
        </row>
        <row r="2">
          <cell r="B2" t="str">
            <v>TAKEOFF SHEET FOR</v>
          </cell>
        </row>
        <row r="3">
          <cell r="B3" t="str">
            <v xml:space="preserve"> CLIENT: AAHDPO</v>
          </cell>
        </row>
        <row r="4">
          <cell r="B4" t="str">
            <v>Type E-2 (G+4)</v>
          </cell>
        </row>
        <row r="5">
          <cell r="B5" t="str">
            <v>LOCATION :- ADDIS ABABA,BC=200</v>
          </cell>
        </row>
        <row r="6">
          <cell r="B6" t="str">
            <v>SUB STRUCTURE</v>
          </cell>
        </row>
        <row r="7">
          <cell r="B7" t="str">
            <v>SUB STRUCTURE</v>
          </cell>
        </row>
        <row r="8">
          <cell r="B8" t="str">
            <v>1) EXCAVATION &amp; EARTH WORKS</v>
          </cell>
        </row>
        <row r="9">
          <cell r="B9" t="str">
            <v>1.1 Site clearing</v>
          </cell>
          <cell r="C9">
            <v>1</v>
          </cell>
          <cell r="D9">
            <v>25.42</v>
          </cell>
        </row>
        <row r="10">
          <cell r="D10">
            <v>11.153</v>
          </cell>
        </row>
        <row r="11">
          <cell r="A11" t="str">
            <v>B1.1</v>
          </cell>
          <cell r="E11">
            <v>283.51</v>
          </cell>
        </row>
        <row r="12">
          <cell r="E12">
            <v>283.51</v>
          </cell>
        </row>
        <row r="13">
          <cell r="B13" t="str">
            <v>1.2 Bulk Excavation</v>
          </cell>
          <cell r="C13">
            <v>1</v>
          </cell>
          <cell r="D13">
            <v>25.42</v>
          </cell>
        </row>
        <row r="14">
          <cell r="D14">
            <v>11.153</v>
          </cell>
        </row>
        <row r="15">
          <cell r="D15">
            <v>0.4</v>
          </cell>
        </row>
        <row r="16">
          <cell r="A16" t="str">
            <v>B1.2</v>
          </cell>
          <cell r="E16">
            <v>113.4</v>
          </cell>
        </row>
        <row r="17">
          <cell r="E17">
            <v>113.4</v>
          </cell>
        </row>
        <row r="18">
          <cell r="B18" t="str">
            <v>1.3 Trench Excavation</v>
          </cell>
          <cell r="C18">
            <v>2</v>
          </cell>
          <cell r="D18">
            <v>3.4060000000000001</v>
          </cell>
        </row>
        <row r="19">
          <cell r="D19">
            <v>1</v>
          </cell>
        </row>
        <row r="20">
          <cell r="D20">
            <v>0.9</v>
          </cell>
        </row>
        <row r="21">
          <cell r="D21">
            <v>0.9</v>
          </cell>
          <cell r="E21">
            <v>6.13</v>
          </cell>
        </row>
        <row r="22">
          <cell r="E22">
            <v>6.13</v>
          </cell>
        </row>
        <row r="23">
          <cell r="C23">
            <v>2</v>
          </cell>
          <cell r="D23">
            <v>0.08</v>
          </cell>
        </row>
        <row r="24">
          <cell r="D24">
            <v>1</v>
          </cell>
        </row>
        <row r="25">
          <cell r="D25">
            <v>0.9</v>
          </cell>
        </row>
        <row r="26">
          <cell r="D26">
            <v>0.9</v>
          </cell>
          <cell r="E26">
            <v>0.14000000000000001</v>
          </cell>
        </row>
        <row r="27">
          <cell r="E27">
            <v>0.14000000000000001</v>
          </cell>
        </row>
        <row r="28">
          <cell r="C28">
            <v>1</v>
          </cell>
          <cell r="D28">
            <v>5.04</v>
          </cell>
        </row>
        <row r="29">
          <cell r="D29">
            <v>1</v>
          </cell>
        </row>
        <row r="30">
          <cell r="D30">
            <v>0.9</v>
          </cell>
        </row>
        <row r="31">
          <cell r="D31">
            <v>0.9</v>
          </cell>
          <cell r="E31">
            <v>4.54</v>
          </cell>
        </row>
        <row r="32">
          <cell r="E32">
            <v>4.54</v>
          </cell>
        </row>
        <row r="33">
          <cell r="C33">
            <v>2</v>
          </cell>
          <cell r="D33">
            <v>1.05</v>
          </cell>
        </row>
        <row r="34">
          <cell r="D34">
            <v>0.33</v>
          </cell>
        </row>
        <row r="35">
          <cell r="D35">
            <v>0.9</v>
          </cell>
        </row>
        <row r="36">
          <cell r="D36">
            <v>0.9</v>
          </cell>
          <cell r="E36">
            <v>0.62</v>
          </cell>
        </row>
        <row r="37">
          <cell r="E37">
            <v>0.62</v>
          </cell>
        </row>
        <row r="38">
          <cell r="C38">
            <v>2</v>
          </cell>
          <cell r="D38">
            <v>1.5149999999999999</v>
          </cell>
        </row>
        <row r="39">
          <cell r="D39">
            <v>1</v>
          </cell>
        </row>
        <row r="40">
          <cell r="D40">
            <v>0.9</v>
          </cell>
        </row>
        <row r="41">
          <cell r="D41">
            <v>0.9</v>
          </cell>
          <cell r="E41">
            <v>2.73</v>
          </cell>
        </row>
        <row r="42">
          <cell r="E42">
            <v>2.73</v>
          </cell>
        </row>
        <row r="43">
          <cell r="C43">
            <v>1</v>
          </cell>
          <cell r="D43">
            <v>7.27</v>
          </cell>
        </row>
        <row r="44">
          <cell r="D44">
            <v>1</v>
          </cell>
        </row>
        <row r="45">
          <cell r="D45">
            <v>0.9</v>
          </cell>
        </row>
        <row r="46">
          <cell r="D46">
            <v>0.9</v>
          </cell>
          <cell r="E46">
            <v>6.54</v>
          </cell>
        </row>
        <row r="47">
          <cell r="E47">
            <v>6.54</v>
          </cell>
        </row>
        <row r="48">
          <cell r="C48">
            <v>2</v>
          </cell>
          <cell r="D48">
            <v>0.625</v>
          </cell>
        </row>
        <row r="49">
          <cell r="D49">
            <v>0.70300000000000007</v>
          </cell>
        </row>
        <row r="50">
          <cell r="D50">
            <v>0.9</v>
          </cell>
        </row>
        <row r="51">
          <cell r="D51">
            <v>0.9</v>
          </cell>
          <cell r="E51">
            <v>0.79</v>
          </cell>
        </row>
        <row r="52">
          <cell r="E52">
            <v>0.79</v>
          </cell>
        </row>
        <row r="53">
          <cell r="C53">
            <v>4</v>
          </cell>
          <cell r="D53">
            <v>3.1</v>
          </cell>
        </row>
        <row r="54">
          <cell r="D54">
            <v>0.40300000000000002</v>
          </cell>
        </row>
        <row r="55">
          <cell r="D55">
            <v>0.9</v>
          </cell>
        </row>
        <row r="56">
          <cell r="E56">
            <v>4.5</v>
          </cell>
        </row>
        <row r="57">
          <cell r="A57" t="str">
            <v>B1.3</v>
          </cell>
          <cell r="E57">
            <v>25.99</v>
          </cell>
        </row>
        <row r="58">
          <cell r="B58" t="str">
            <v>1.4 Excavate in ordinary soil for isolated footing to a depth not exceeding 1500mm from stripped level.</v>
          </cell>
        </row>
        <row r="59">
          <cell r="C59">
            <v>10</v>
          </cell>
          <cell r="D59">
            <v>3.1</v>
          </cell>
        </row>
        <row r="60">
          <cell r="D60">
            <v>3.1</v>
          </cell>
        </row>
        <row r="61">
          <cell r="D61">
            <v>1.5</v>
          </cell>
        </row>
        <row r="62">
          <cell r="D62">
            <v>1.5</v>
          </cell>
          <cell r="E62">
            <v>144.15</v>
          </cell>
        </row>
        <row r="63">
          <cell r="E63">
            <v>144.15</v>
          </cell>
        </row>
        <row r="64">
          <cell r="C64">
            <v>2</v>
          </cell>
          <cell r="D64">
            <v>2.9</v>
          </cell>
        </row>
        <row r="65">
          <cell r="D65">
            <v>2.9</v>
          </cell>
        </row>
        <row r="66">
          <cell r="D66">
            <v>1.5</v>
          </cell>
        </row>
        <row r="67">
          <cell r="D67">
            <v>1.5</v>
          </cell>
          <cell r="E67">
            <v>25.23</v>
          </cell>
        </row>
        <row r="68">
          <cell r="E68">
            <v>25.23</v>
          </cell>
        </row>
        <row r="69">
          <cell r="C69">
            <v>4</v>
          </cell>
          <cell r="D69">
            <v>2.5</v>
          </cell>
        </row>
        <row r="70">
          <cell r="D70">
            <v>2.5</v>
          </cell>
        </row>
        <row r="71">
          <cell r="D71">
            <v>1.5</v>
          </cell>
        </row>
        <row r="72">
          <cell r="D72">
            <v>1.5</v>
          </cell>
          <cell r="E72">
            <v>37.5</v>
          </cell>
        </row>
        <row r="73">
          <cell r="E73">
            <v>37.5</v>
          </cell>
        </row>
        <row r="74">
          <cell r="C74">
            <v>2</v>
          </cell>
          <cell r="D74">
            <v>2.1</v>
          </cell>
        </row>
        <row r="75">
          <cell r="D75">
            <v>2.1</v>
          </cell>
        </row>
        <row r="76">
          <cell r="D76">
            <v>1.5</v>
          </cell>
        </row>
        <row r="77">
          <cell r="D77">
            <v>1.5</v>
          </cell>
          <cell r="E77">
            <v>13.23</v>
          </cell>
        </row>
        <row r="78">
          <cell r="E78">
            <v>13.23</v>
          </cell>
        </row>
        <row r="79">
          <cell r="A79" t="str">
            <v>B1.4</v>
          </cell>
          <cell r="E79">
            <v>220.11</v>
          </cell>
        </row>
        <row r="80">
          <cell r="B80" t="str">
            <v>1.5 Excavate in ordinary soil for isolated footing to a depth exceeding 1500mm but not exceeding 300mm from stripped level.</v>
          </cell>
        </row>
        <row r="81">
          <cell r="E81" t="str">
            <v>This data is obtained from excavation data attached at the back</v>
          </cell>
        </row>
        <row r="82">
          <cell r="A82" t="str">
            <v>B1.5</v>
          </cell>
          <cell r="E82">
            <v>89.22</v>
          </cell>
        </row>
        <row r="83">
          <cell r="E83">
            <v>89.22</v>
          </cell>
        </row>
        <row r="84">
          <cell r="B84" t="str">
            <v>1.6 Fill around footing pad and foundation column</v>
          </cell>
          <cell r="E84">
            <v>220.11</v>
          </cell>
        </row>
        <row r="85">
          <cell r="E85">
            <v>89.22</v>
          </cell>
        </row>
        <row r="86">
          <cell r="E86">
            <v>89.22</v>
          </cell>
        </row>
        <row r="87">
          <cell r="E87">
            <v>-5.0119999999999996</v>
          </cell>
        </row>
        <row r="88">
          <cell r="E88">
            <v>-45.618242509277053</v>
          </cell>
        </row>
        <row r="89">
          <cell r="E89">
            <v>-3.3048000000000002</v>
          </cell>
        </row>
        <row r="90">
          <cell r="D90">
            <v>-20.55</v>
          </cell>
        </row>
        <row r="91">
          <cell r="D91">
            <v>0.5</v>
          </cell>
        </row>
        <row r="92">
          <cell r="D92">
            <v>0.4</v>
          </cell>
        </row>
        <row r="93">
          <cell r="E93">
            <v>-4.1100000000000003</v>
          </cell>
        </row>
        <row r="94">
          <cell r="A94" t="str">
            <v>B1.6</v>
          </cell>
          <cell r="E94">
            <v>251.28</v>
          </cell>
        </row>
        <row r="95">
          <cell r="A95" t="str">
            <v>B1.6</v>
          </cell>
          <cell r="E95">
            <v>251.28</v>
          </cell>
        </row>
        <row r="96">
          <cell r="B96" t="str">
            <v>1.7 Fill around stone masonry</v>
          </cell>
          <cell r="E96">
            <v>251.28</v>
          </cell>
        </row>
        <row r="97">
          <cell r="B97" t="str">
            <v>1.7 Fill around stone masonry</v>
          </cell>
        </row>
        <row r="98">
          <cell r="C98">
            <v>2</v>
          </cell>
          <cell r="D98">
            <v>3.4060000000000001</v>
          </cell>
        </row>
        <row r="99">
          <cell r="D99">
            <v>1</v>
          </cell>
        </row>
        <row r="100">
          <cell r="D100">
            <v>0.5</v>
          </cell>
        </row>
        <row r="101">
          <cell r="D101">
            <v>0.5</v>
          </cell>
          <cell r="E101">
            <v>3.41</v>
          </cell>
        </row>
        <row r="102">
          <cell r="E102">
            <v>3.41</v>
          </cell>
        </row>
        <row r="103">
          <cell r="C103">
            <v>2</v>
          </cell>
          <cell r="D103">
            <v>0.08</v>
          </cell>
        </row>
        <row r="104">
          <cell r="D104">
            <v>1</v>
          </cell>
        </row>
        <row r="105">
          <cell r="D105">
            <v>0.5</v>
          </cell>
        </row>
        <row r="106">
          <cell r="D106">
            <v>0.5</v>
          </cell>
          <cell r="E106">
            <v>0.08</v>
          </cell>
        </row>
        <row r="107">
          <cell r="E107">
            <v>0.08</v>
          </cell>
        </row>
        <row r="108">
          <cell r="C108">
            <v>1</v>
          </cell>
          <cell r="D108">
            <v>5.04</v>
          </cell>
        </row>
        <row r="109">
          <cell r="D109">
            <v>1</v>
          </cell>
        </row>
        <row r="110">
          <cell r="D110">
            <v>0.5</v>
          </cell>
        </row>
        <row r="111">
          <cell r="D111">
            <v>0.5</v>
          </cell>
          <cell r="E111">
            <v>2.52</v>
          </cell>
        </row>
        <row r="112">
          <cell r="E112">
            <v>2.52</v>
          </cell>
        </row>
        <row r="113">
          <cell r="C113">
            <v>2</v>
          </cell>
          <cell r="D113">
            <v>1.05</v>
          </cell>
        </row>
        <row r="114">
          <cell r="D114">
            <v>0.33</v>
          </cell>
        </row>
        <row r="115">
          <cell r="D115">
            <v>0.5</v>
          </cell>
        </row>
        <row r="116">
          <cell r="D116">
            <v>0.5</v>
          </cell>
          <cell r="E116">
            <v>0.35</v>
          </cell>
        </row>
        <row r="117">
          <cell r="E117">
            <v>0.35</v>
          </cell>
        </row>
        <row r="118">
          <cell r="C118">
            <v>2</v>
          </cell>
          <cell r="D118">
            <v>1.5149999999999999</v>
          </cell>
        </row>
        <row r="119">
          <cell r="D119">
            <v>1</v>
          </cell>
        </row>
        <row r="120">
          <cell r="D120">
            <v>0.5</v>
          </cell>
        </row>
        <row r="121">
          <cell r="D121">
            <v>0.5</v>
          </cell>
          <cell r="E121">
            <v>1.52</v>
          </cell>
        </row>
        <row r="122">
          <cell r="E122">
            <v>1.52</v>
          </cell>
        </row>
        <row r="123">
          <cell r="C123">
            <v>1</v>
          </cell>
          <cell r="D123">
            <v>7.27</v>
          </cell>
        </row>
        <row r="124">
          <cell r="D124">
            <v>1</v>
          </cell>
        </row>
        <row r="125">
          <cell r="D125">
            <v>0.5</v>
          </cell>
        </row>
        <row r="126">
          <cell r="D126">
            <v>0.5</v>
          </cell>
          <cell r="E126">
            <v>3.64</v>
          </cell>
        </row>
        <row r="127">
          <cell r="E127">
            <v>3.64</v>
          </cell>
        </row>
        <row r="128">
          <cell r="C128">
            <v>2</v>
          </cell>
          <cell r="D128">
            <v>0.625</v>
          </cell>
        </row>
        <row r="129">
          <cell r="D129">
            <v>0.70300000000000007</v>
          </cell>
        </row>
        <row r="130">
          <cell r="D130">
            <v>0.5</v>
          </cell>
        </row>
        <row r="131">
          <cell r="D131">
            <v>0.5</v>
          </cell>
          <cell r="E131">
            <v>0.44</v>
          </cell>
        </row>
        <row r="132">
          <cell r="E132">
            <v>0.44</v>
          </cell>
        </row>
        <row r="133">
          <cell r="C133">
            <v>4</v>
          </cell>
          <cell r="D133">
            <v>3.1</v>
          </cell>
        </row>
        <row r="134">
          <cell r="D134">
            <v>0.40300000000000002</v>
          </cell>
        </row>
        <row r="135">
          <cell r="D135">
            <v>0.5</v>
          </cell>
        </row>
        <row r="136">
          <cell r="D136">
            <v>0.40300000000000002</v>
          </cell>
          <cell r="E136">
            <v>2.5</v>
          </cell>
        </row>
        <row r="137">
          <cell r="D137">
            <v>0.5</v>
          </cell>
        </row>
        <row r="138">
          <cell r="E138">
            <v>2.5</v>
          </cell>
        </row>
        <row r="139">
          <cell r="C139">
            <v>2</v>
          </cell>
          <cell r="D139">
            <v>3.41</v>
          </cell>
        </row>
        <row r="140">
          <cell r="D140">
            <v>1</v>
          </cell>
        </row>
        <row r="141">
          <cell r="D141">
            <v>0.4</v>
          </cell>
        </row>
        <row r="142">
          <cell r="D142">
            <v>0.4</v>
          </cell>
          <cell r="E142">
            <v>2.73</v>
          </cell>
        </row>
        <row r="143">
          <cell r="E143">
            <v>2.73</v>
          </cell>
        </row>
        <row r="144">
          <cell r="C144">
            <v>2</v>
          </cell>
          <cell r="D144">
            <v>0.08</v>
          </cell>
        </row>
        <row r="145">
          <cell r="D145">
            <v>1</v>
          </cell>
        </row>
        <row r="146">
          <cell r="D146">
            <v>0.4</v>
          </cell>
        </row>
        <row r="147">
          <cell r="D147">
            <v>0.4</v>
          </cell>
          <cell r="E147">
            <v>0.06</v>
          </cell>
        </row>
        <row r="148">
          <cell r="E148">
            <v>0.06</v>
          </cell>
        </row>
        <row r="149">
          <cell r="C149">
            <v>1</v>
          </cell>
          <cell r="D149">
            <v>5.04</v>
          </cell>
        </row>
        <row r="150">
          <cell r="D150">
            <v>1</v>
          </cell>
        </row>
        <row r="151">
          <cell r="D151">
            <v>0.4</v>
          </cell>
        </row>
        <row r="152">
          <cell r="D152">
            <v>0.4</v>
          </cell>
          <cell r="E152">
            <v>2.02</v>
          </cell>
        </row>
        <row r="153">
          <cell r="E153">
            <v>2.02</v>
          </cell>
        </row>
        <row r="154">
          <cell r="C154">
            <v>2</v>
          </cell>
          <cell r="D154">
            <v>1.05</v>
          </cell>
        </row>
        <row r="155">
          <cell r="D155">
            <v>0.33</v>
          </cell>
        </row>
        <row r="156">
          <cell r="D156">
            <v>0.4</v>
          </cell>
        </row>
        <row r="157">
          <cell r="D157">
            <v>0.4</v>
          </cell>
          <cell r="E157">
            <v>0.28000000000000003</v>
          </cell>
        </row>
        <row r="158">
          <cell r="E158">
            <v>0.28000000000000003</v>
          </cell>
        </row>
        <row r="159">
          <cell r="C159">
            <v>2</v>
          </cell>
          <cell r="D159">
            <v>1.5149999999999999</v>
          </cell>
        </row>
        <row r="160">
          <cell r="D160">
            <v>1</v>
          </cell>
        </row>
        <row r="161">
          <cell r="D161">
            <v>0.4</v>
          </cell>
        </row>
        <row r="162">
          <cell r="D162">
            <v>0.4</v>
          </cell>
          <cell r="E162">
            <v>1.21</v>
          </cell>
        </row>
        <row r="163">
          <cell r="E163">
            <v>1.21</v>
          </cell>
        </row>
        <row r="164">
          <cell r="C164">
            <v>1</v>
          </cell>
          <cell r="D164">
            <v>7.27</v>
          </cell>
        </row>
        <row r="165">
          <cell r="D165">
            <v>1</v>
          </cell>
        </row>
        <row r="166">
          <cell r="D166">
            <v>0.4</v>
          </cell>
        </row>
        <row r="167">
          <cell r="D167">
            <v>0.4</v>
          </cell>
          <cell r="E167">
            <v>2.91</v>
          </cell>
        </row>
        <row r="168">
          <cell r="E168">
            <v>2.91</v>
          </cell>
        </row>
        <row r="169">
          <cell r="C169">
            <v>2</v>
          </cell>
          <cell r="D169">
            <v>0.625</v>
          </cell>
        </row>
        <row r="170">
          <cell r="D170">
            <v>0.70300000000000007</v>
          </cell>
        </row>
        <row r="171">
          <cell r="D171">
            <v>0.4</v>
          </cell>
        </row>
        <row r="172">
          <cell r="D172">
            <v>0.4</v>
          </cell>
          <cell r="E172">
            <v>0.35</v>
          </cell>
        </row>
        <row r="173">
          <cell r="E173">
            <v>0.35</v>
          </cell>
        </row>
        <row r="174">
          <cell r="C174">
            <v>4</v>
          </cell>
          <cell r="D174">
            <v>3.1</v>
          </cell>
        </row>
        <row r="175">
          <cell r="D175">
            <v>0.40300000000000002</v>
          </cell>
        </row>
        <row r="176">
          <cell r="D176">
            <v>0.4</v>
          </cell>
        </row>
        <row r="177">
          <cell r="D177">
            <v>0.4</v>
          </cell>
          <cell r="E177">
            <v>2</v>
          </cell>
        </row>
        <row r="178">
          <cell r="E178">
            <v>2</v>
          </cell>
        </row>
        <row r="179">
          <cell r="A179" t="str">
            <v>B1.7</v>
          </cell>
          <cell r="E179">
            <v>26.02</v>
          </cell>
        </row>
        <row r="180">
          <cell r="A180" t="str">
            <v>B1.7</v>
          </cell>
          <cell r="E180">
            <v>26.02</v>
          </cell>
        </row>
        <row r="181">
          <cell r="B181" t="str">
            <v>1.8 Back Fill Under Hardcore From Quarry</v>
          </cell>
          <cell r="E181">
            <v>26.02</v>
          </cell>
        </row>
        <row r="182">
          <cell r="B182" t="str">
            <v>1.8 Back Fill Under Hardcore From Quarry</v>
          </cell>
        </row>
        <row r="183">
          <cell r="C183">
            <v>1</v>
          </cell>
          <cell r="D183">
            <v>203.13</v>
          </cell>
        </row>
        <row r="184">
          <cell r="D184">
            <v>0.74</v>
          </cell>
        </row>
        <row r="185">
          <cell r="E185">
            <v>150.32</v>
          </cell>
        </row>
        <row r="186">
          <cell r="A186" t="str">
            <v>B1.8</v>
          </cell>
          <cell r="E186">
            <v>150.32</v>
          </cell>
        </row>
        <row r="187">
          <cell r="A187" t="str">
            <v>B1.9</v>
          </cell>
        </row>
        <row r="188">
          <cell r="B188" t="str">
            <v>1.10 Cart away</v>
          </cell>
          <cell r="E188">
            <v>56.701999999999998</v>
          </cell>
        </row>
        <row r="189">
          <cell r="E189">
            <v>113.4</v>
          </cell>
        </row>
        <row r="190">
          <cell r="E190">
            <v>25.99</v>
          </cell>
        </row>
        <row r="191">
          <cell r="E191">
            <v>220.11</v>
          </cell>
        </row>
        <row r="192">
          <cell r="E192">
            <v>89.22</v>
          </cell>
        </row>
        <row r="193">
          <cell r="A193" t="str">
            <v>B1.10</v>
          </cell>
          <cell r="E193">
            <v>505.42</v>
          </cell>
        </row>
        <row r="194">
          <cell r="E194">
            <v>505.42</v>
          </cell>
        </row>
        <row r="195">
          <cell r="B195" t="str">
            <v>1.11 Hard core under 100mm thick ground floor slab</v>
          </cell>
        </row>
        <row r="196">
          <cell r="C196">
            <v>1</v>
          </cell>
          <cell r="D196">
            <v>22.42</v>
          </cell>
        </row>
        <row r="197">
          <cell r="C197">
            <v>1</v>
          </cell>
          <cell r="D197">
            <v>10.984999999999999</v>
          </cell>
        </row>
        <row r="198">
          <cell r="D198">
            <v>10.984999999999999</v>
          </cell>
          <cell r="E198">
            <v>246.28</v>
          </cell>
        </row>
        <row r="199">
          <cell r="E199">
            <v>246.28</v>
          </cell>
        </row>
        <row r="200">
          <cell r="C200">
            <v>-2</v>
          </cell>
          <cell r="D200">
            <v>1.33</v>
          </cell>
        </row>
        <row r="201">
          <cell r="C201">
            <v>-2</v>
          </cell>
          <cell r="D201">
            <v>4.0399999999999991</v>
          </cell>
        </row>
        <row r="202">
          <cell r="D202">
            <v>4.0399999999999991</v>
          </cell>
          <cell r="E202">
            <v>-10.75</v>
          </cell>
        </row>
        <row r="203">
          <cell r="E203">
            <v>-10.75</v>
          </cell>
        </row>
        <row r="204">
          <cell r="C204">
            <v>-2</v>
          </cell>
          <cell r="D204">
            <v>27.025000000000006</v>
          </cell>
        </row>
        <row r="205">
          <cell r="C205">
            <v>-2</v>
          </cell>
          <cell r="D205">
            <v>0.2</v>
          </cell>
        </row>
        <row r="206">
          <cell r="D206">
            <v>0.2</v>
          </cell>
          <cell r="E206">
            <v>-10.81</v>
          </cell>
        </row>
        <row r="207">
          <cell r="E207">
            <v>-10.81</v>
          </cell>
        </row>
        <row r="208">
          <cell r="C208">
            <v>-1</v>
          </cell>
          <cell r="D208">
            <v>101.32</v>
          </cell>
        </row>
        <row r="209">
          <cell r="C209">
            <v>-1</v>
          </cell>
          <cell r="D209">
            <v>0.2</v>
          </cell>
        </row>
        <row r="210">
          <cell r="D210">
            <v>0.2</v>
          </cell>
          <cell r="E210">
            <v>-20.260000000000002</v>
          </cell>
        </row>
        <row r="211">
          <cell r="E211">
            <v>-20.260000000000002</v>
          </cell>
        </row>
        <row r="212">
          <cell r="C212">
            <v>-6</v>
          </cell>
          <cell r="D212">
            <v>0.25</v>
          </cell>
        </row>
        <row r="213">
          <cell r="C213">
            <v>-6</v>
          </cell>
          <cell r="D213">
            <v>0.4</v>
          </cell>
        </row>
        <row r="214">
          <cell r="D214">
            <v>0.4</v>
          </cell>
          <cell r="E214">
            <v>-0.6</v>
          </cell>
        </row>
        <row r="215">
          <cell r="E215">
            <v>-0.6</v>
          </cell>
        </row>
        <row r="216">
          <cell r="C216">
            <v>-12</v>
          </cell>
          <cell r="D216">
            <v>0.3</v>
          </cell>
        </row>
        <row r="217">
          <cell r="C217">
            <v>-12</v>
          </cell>
          <cell r="D217">
            <v>0.4</v>
          </cell>
        </row>
        <row r="218">
          <cell r="D218">
            <v>0.4</v>
          </cell>
          <cell r="E218">
            <v>-1.44</v>
          </cell>
        </row>
        <row r="219">
          <cell r="E219">
            <v>-1.44</v>
          </cell>
        </row>
        <row r="220">
          <cell r="A220" t="str">
            <v>B1.11</v>
          </cell>
          <cell r="E220">
            <v>202.42</v>
          </cell>
        </row>
        <row r="221">
          <cell r="E221">
            <v>202.42</v>
          </cell>
        </row>
        <row r="222">
          <cell r="B222" t="str">
            <v>3. Masonry Work</v>
          </cell>
          <cell r="C222">
            <v>1</v>
          </cell>
          <cell r="D222">
            <v>8.65</v>
          </cell>
        </row>
        <row r="223">
          <cell r="B223" t="str">
            <v>3.1 Below GL</v>
          </cell>
          <cell r="D223">
            <v>0.5</v>
          </cell>
        </row>
        <row r="224">
          <cell r="D224">
            <v>0.98</v>
          </cell>
        </row>
        <row r="225">
          <cell r="D225">
            <v>0.98</v>
          </cell>
          <cell r="E225">
            <v>4.24</v>
          </cell>
        </row>
        <row r="226">
          <cell r="E226">
            <v>4.24</v>
          </cell>
        </row>
        <row r="227">
          <cell r="C227">
            <v>1</v>
          </cell>
          <cell r="D227">
            <v>8.65</v>
          </cell>
        </row>
        <row r="228">
          <cell r="D228">
            <v>0.5</v>
          </cell>
        </row>
        <row r="229">
          <cell r="D229">
            <v>1.0900000000000001</v>
          </cell>
        </row>
        <row r="230">
          <cell r="D230">
            <v>1.0900000000000001</v>
          </cell>
          <cell r="E230">
            <v>4.71</v>
          </cell>
        </row>
        <row r="231">
          <cell r="E231">
            <v>4.71</v>
          </cell>
        </row>
        <row r="232">
          <cell r="C232">
            <v>-6</v>
          </cell>
          <cell r="D232">
            <v>0.25</v>
          </cell>
        </row>
        <row r="233">
          <cell r="D233">
            <v>0.4</v>
          </cell>
        </row>
        <row r="234">
          <cell r="D234">
            <v>1</v>
          </cell>
        </row>
        <row r="235">
          <cell r="D235">
            <v>1</v>
          </cell>
          <cell r="E235">
            <v>-0.6</v>
          </cell>
        </row>
        <row r="236">
          <cell r="E236">
            <v>-0.6</v>
          </cell>
        </row>
        <row r="237">
          <cell r="C237">
            <v>1</v>
          </cell>
          <cell r="D237">
            <v>0.83</v>
          </cell>
        </row>
        <row r="238">
          <cell r="D238">
            <v>0.5</v>
          </cell>
        </row>
        <row r="239">
          <cell r="D239">
            <v>0.95</v>
          </cell>
        </row>
        <row r="240">
          <cell r="E240">
            <v>0.39</v>
          </cell>
        </row>
        <row r="241">
          <cell r="C241">
            <v>1</v>
          </cell>
          <cell r="D241">
            <v>0.83</v>
          </cell>
        </row>
        <row r="242">
          <cell r="D242">
            <v>0.5</v>
          </cell>
        </row>
        <row r="243">
          <cell r="D243">
            <v>1</v>
          </cell>
        </row>
        <row r="244">
          <cell r="D244">
            <v>1</v>
          </cell>
          <cell r="E244">
            <v>0.42</v>
          </cell>
        </row>
        <row r="245">
          <cell r="E245">
            <v>0.42</v>
          </cell>
        </row>
        <row r="246">
          <cell r="C246">
            <v>-2</v>
          </cell>
          <cell r="D246">
            <v>0.3</v>
          </cell>
        </row>
        <row r="247">
          <cell r="D247">
            <v>0.4</v>
          </cell>
        </row>
        <row r="248">
          <cell r="D248">
            <v>1</v>
          </cell>
        </row>
        <row r="249">
          <cell r="D249">
            <v>1</v>
          </cell>
          <cell r="E249">
            <v>-0.24</v>
          </cell>
        </row>
        <row r="250">
          <cell r="E250">
            <v>-0.24</v>
          </cell>
        </row>
        <row r="251">
          <cell r="C251">
            <v>2</v>
          </cell>
          <cell r="D251">
            <v>4.54</v>
          </cell>
        </row>
        <row r="252">
          <cell r="D252">
            <v>0.5</v>
          </cell>
        </row>
        <row r="253">
          <cell r="D253">
            <v>0.98</v>
          </cell>
        </row>
        <row r="254">
          <cell r="D254">
            <v>0.98</v>
          </cell>
          <cell r="E254">
            <v>4.45</v>
          </cell>
        </row>
        <row r="255">
          <cell r="E255">
            <v>4.45</v>
          </cell>
        </row>
        <row r="256">
          <cell r="C256">
            <v>1</v>
          </cell>
          <cell r="D256">
            <v>14.34</v>
          </cell>
        </row>
        <row r="257">
          <cell r="D257">
            <v>0.5</v>
          </cell>
        </row>
        <row r="258">
          <cell r="D258">
            <v>1</v>
          </cell>
        </row>
        <row r="259">
          <cell r="D259">
            <v>1</v>
          </cell>
          <cell r="E259">
            <v>7.17</v>
          </cell>
        </row>
        <row r="260">
          <cell r="E260">
            <v>7.17</v>
          </cell>
        </row>
        <row r="261">
          <cell r="C261">
            <v>1</v>
          </cell>
          <cell r="D261">
            <v>22.42</v>
          </cell>
        </row>
        <row r="262">
          <cell r="D262">
            <v>0.5</v>
          </cell>
        </row>
        <row r="263">
          <cell r="D263">
            <v>0.92</v>
          </cell>
        </row>
        <row r="264">
          <cell r="E264">
            <v>10.31</v>
          </cell>
        </row>
        <row r="265">
          <cell r="A265" t="str">
            <v>B3.1</v>
          </cell>
          <cell r="E265">
            <v>30.85</v>
          </cell>
        </row>
        <row r="266">
          <cell r="E266">
            <v>30.85</v>
          </cell>
        </row>
        <row r="267">
          <cell r="B267" t="str">
            <v>3.2 Above GL</v>
          </cell>
        </row>
        <row r="268">
          <cell r="C268">
            <v>1</v>
          </cell>
          <cell r="D268">
            <v>8.65</v>
          </cell>
        </row>
        <row r="269">
          <cell r="D269">
            <v>0.5</v>
          </cell>
        </row>
        <row r="270">
          <cell r="D270">
            <v>0.22</v>
          </cell>
        </row>
        <row r="271">
          <cell r="E271">
            <v>0.95</v>
          </cell>
        </row>
        <row r="272">
          <cell r="C272">
            <v>1</v>
          </cell>
          <cell r="D272">
            <v>8.65</v>
          </cell>
        </row>
        <row r="273">
          <cell r="D273">
            <v>0.5</v>
          </cell>
        </row>
        <row r="274">
          <cell r="D274">
            <v>0.11</v>
          </cell>
        </row>
        <row r="275">
          <cell r="E275">
            <v>0.48</v>
          </cell>
        </row>
        <row r="276">
          <cell r="C276">
            <v>-6</v>
          </cell>
          <cell r="D276">
            <v>0.25</v>
          </cell>
        </row>
        <row r="277">
          <cell r="D277">
            <v>0.4</v>
          </cell>
        </row>
        <row r="278">
          <cell r="D278">
            <v>0.16500000000000001</v>
          </cell>
        </row>
        <row r="279">
          <cell r="D279">
            <v>0.16500000000000001</v>
          </cell>
          <cell r="E279">
            <v>-0.1</v>
          </cell>
        </row>
        <row r="280">
          <cell r="E280">
            <v>-0.1</v>
          </cell>
        </row>
        <row r="281">
          <cell r="C281">
            <v>1</v>
          </cell>
          <cell r="D281">
            <v>0.83</v>
          </cell>
        </row>
        <row r="282">
          <cell r="D282">
            <v>0.5</v>
          </cell>
        </row>
        <row r="283">
          <cell r="D283">
            <v>0.05</v>
          </cell>
        </row>
        <row r="284">
          <cell r="D284">
            <v>0.5</v>
          </cell>
          <cell r="E284">
            <v>0.02</v>
          </cell>
        </row>
        <row r="285">
          <cell r="D285">
            <v>0.05</v>
          </cell>
        </row>
        <row r="286">
          <cell r="E286">
            <v>0.02</v>
          </cell>
        </row>
        <row r="287">
          <cell r="C287">
            <v>2</v>
          </cell>
          <cell r="D287">
            <v>4.54</v>
          </cell>
        </row>
        <row r="288">
          <cell r="D288">
            <v>0.5</v>
          </cell>
        </row>
        <row r="289">
          <cell r="D289">
            <v>0.02</v>
          </cell>
        </row>
        <row r="290">
          <cell r="D290">
            <v>0.5</v>
          </cell>
          <cell r="E290">
            <v>0.09</v>
          </cell>
        </row>
        <row r="291">
          <cell r="D291">
            <v>0.02</v>
          </cell>
        </row>
        <row r="292">
          <cell r="E292">
            <v>0.09</v>
          </cell>
        </row>
        <row r="293">
          <cell r="C293">
            <v>1</v>
          </cell>
          <cell r="D293">
            <v>22.42</v>
          </cell>
        </row>
        <row r="294">
          <cell r="D294">
            <v>0.5</v>
          </cell>
        </row>
        <row r="295">
          <cell r="D295">
            <v>0.28000000000000003</v>
          </cell>
        </row>
        <row r="296">
          <cell r="E296">
            <v>3.14</v>
          </cell>
        </row>
        <row r="297">
          <cell r="A297" t="str">
            <v>B3.2</v>
          </cell>
          <cell r="E297">
            <v>4.58</v>
          </cell>
        </row>
        <row r="298">
          <cell r="E298" t="str">
            <v/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Summary"/>
      <sheetName val="Summary"/>
      <sheetName val=" Sub Structure BC = 200"/>
      <sheetName val=" E2 Res (EXC&amp;MAS200kp)"/>
      <sheetName val=" E2 Res TAKOFF(con sub200kp)"/>
      <sheetName val=" TAKE OFF(form sub 200kp)"/>
      <sheetName val="E2 Res TAKE OFF(ref sub 200 kp)"/>
      <sheetName val=" Ar &amp; St"/>
      <sheetName val=" TAKE OFF(con super 200kp)"/>
      <sheetName val="E2 ResTAKEOFF(refsup bar 200kp)"/>
      <sheetName val=" TAKE OFF(form super 200kp)"/>
      <sheetName val="Sheet1"/>
      <sheetName val=" analysis"/>
      <sheetName val="RB A-1 200kp Res. Sub St."/>
      <sheetName val="RB A-1 200kp Res. Super St."/>
      <sheetName val="E-1 200kp Resi Sup StNew."/>
      <sheetName val="L-2 MEWD Standard"/>
      <sheetName val="E-1 Footing Data"/>
      <sheetName val="MEWD  (2)"/>
      <sheetName val="05 Ar &amp; St"/>
      <sheetName val="05 A-2 300kp Res. Sup St."/>
      <sheetName val="05 A-2 300kp Sup St."/>
      <sheetName val=" E2 Res (200kp) sub st "/>
      <sheetName val="D-2 SUB RE-BAR"/>
      <sheetName val="05 A-2 300kp Shop Sup St."/>
      <sheetName val="BN 643"/>
      <sheetName val="BN 703"/>
      <sheetName val="Cash outflow"/>
    </sheetNames>
    <sheetDataSet>
      <sheetData sheetId="0"/>
      <sheetData sheetId="1"/>
      <sheetData sheetId="2"/>
      <sheetData sheetId="3">
        <row r="1">
          <cell r="B1" t="str">
            <v>Final Residence</v>
          </cell>
        </row>
        <row r="2">
          <cell r="B2" t="str">
            <v>TAKEOFF SHEET FOR</v>
          </cell>
        </row>
        <row r="3">
          <cell r="B3" t="str">
            <v xml:space="preserve"> CLIENT: AAHDPO</v>
          </cell>
        </row>
        <row r="4">
          <cell r="B4" t="str">
            <v>Type E-2 (G+4)</v>
          </cell>
        </row>
        <row r="5">
          <cell r="B5" t="str">
            <v>LOCATION :- ADDIS ABABA,BC=200</v>
          </cell>
        </row>
        <row r="6">
          <cell r="B6" t="str">
            <v>SUB STRUCTURE</v>
          </cell>
        </row>
        <row r="8">
          <cell r="B8" t="str">
            <v>1) EXCAVATION &amp; EARTH WORKS</v>
          </cell>
        </row>
        <row r="9">
          <cell r="B9" t="str">
            <v>1.1 Site clearing</v>
          </cell>
          <cell r="C9">
            <v>1</v>
          </cell>
          <cell r="D9">
            <v>25.42</v>
          </cell>
        </row>
        <row r="10">
          <cell r="D10">
            <v>11.153</v>
          </cell>
        </row>
        <row r="11">
          <cell r="A11" t="str">
            <v>B1.1</v>
          </cell>
          <cell r="E11">
            <v>283.51</v>
          </cell>
        </row>
        <row r="13">
          <cell r="B13" t="str">
            <v>1.2 Bulk Excavation</v>
          </cell>
          <cell r="C13">
            <v>1</v>
          </cell>
          <cell r="D13">
            <v>25.42</v>
          </cell>
        </row>
        <row r="14">
          <cell r="D14">
            <v>11.153</v>
          </cell>
        </row>
        <row r="15">
          <cell r="D15">
            <v>0.4</v>
          </cell>
        </row>
        <row r="16">
          <cell r="A16" t="str">
            <v>B1.2</v>
          </cell>
          <cell r="E16">
            <v>113.4</v>
          </cell>
        </row>
        <row r="18">
          <cell r="B18" t="str">
            <v>1.3 Trench Excavation</v>
          </cell>
          <cell r="C18">
            <v>2</v>
          </cell>
          <cell r="D18">
            <v>3.4060000000000001</v>
          </cell>
        </row>
        <row r="19">
          <cell r="D19">
            <v>1</v>
          </cell>
        </row>
        <row r="20">
          <cell r="D20">
            <v>0.9</v>
          </cell>
        </row>
        <row r="21">
          <cell r="E21">
            <v>6.13</v>
          </cell>
        </row>
        <row r="23">
          <cell r="C23">
            <v>2</v>
          </cell>
          <cell r="D23">
            <v>0.08</v>
          </cell>
        </row>
        <row r="24">
          <cell r="D24">
            <v>1</v>
          </cell>
        </row>
        <row r="25">
          <cell r="D25">
            <v>0.9</v>
          </cell>
        </row>
        <row r="26">
          <cell r="E26">
            <v>0.14000000000000001</v>
          </cell>
        </row>
        <row r="28">
          <cell r="C28">
            <v>1</v>
          </cell>
          <cell r="D28">
            <v>5.04</v>
          </cell>
        </row>
        <row r="29">
          <cell r="D29">
            <v>1</v>
          </cell>
        </row>
        <row r="30">
          <cell r="D30">
            <v>0.9</v>
          </cell>
        </row>
        <row r="31">
          <cell r="E31">
            <v>4.54</v>
          </cell>
        </row>
        <row r="33">
          <cell r="C33">
            <v>2</v>
          </cell>
          <cell r="D33">
            <v>1.05</v>
          </cell>
        </row>
        <row r="34">
          <cell r="D34">
            <v>0.33</v>
          </cell>
        </row>
        <row r="35">
          <cell r="D35">
            <v>0.9</v>
          </cell>
        </row>
        <row r="36">
          <cell r="E36">
            <v>0.62</v>
          </cell>
        </row>
        <row r="38">
          <cell r="C38">
            <v>2</v>
          </cell>
          <cell r="D38">
            <v>1.5149999999999999</v>
          </cell>
        </row>
        <row r="39">
          <cell r="D39">
            <v>1</v>
          </cell>
        </row>
        <row r="40">
          <cell r="D40">
            <v>0.9</v>
          </cell>
        </row>
        <row r="41">
          <cell r="E41">
            <v>2.73</v>
          </cell>
        </row>
        <row r="43">
          <cell r="C43">
            <v>1</v>
          </cell>
          <cell r="D43">
            <v>7.27</v>
          </cell>
        </row>
        <row r="44">
          <cell r="D44">
            <v>1</v>
          </cell>
        </row>
        <row r="45">
          <cell r="D45">
            <v>0.9</v>
          </cell>
        </row>
        <row r="46">
          <cell r="E46">
            <v>6.54</v>
          </cell>
        </row>
        <row r="48">
          <cell r="C48">
            <v>2</v>
          </cell>
          <cell r="D48">
            <v>0.625</v>
          </cell>
        </row>
        <row r="49">
          <cell r="D49">
            <v>0.70300000000000007</v>
          </cell>
        </row>
        <row r="50">
          <cell r="D50">
            <v>0.9</v>
          </cell>
        </row>
        <row r="51">
          <cell r="E51">
            <v>0.79</v>
          </cell>
        </row>
        <row r="53">
          <cell r="C53">
            <v>4</v>
          </cell>
          <cell r="D53">
            <v>3.1</v>
          </cell>
        </row>
        <row r="54">
          <cell r="D54">
            <v>0.40300000000000002</v>
          </cell>
        </row>
        <row r="55">
          <cell r="D55">
            <v>0.9</v>
          </cell>
        </row>
        <row r="56">
          <cell r="E56">
            <v>4.5</v>
          </cell>
        </row>
        <row r="57">
          <cell r="A57" t="str">
            <v>B1.3</v>
          </cell>
          <cell r="E57">
            <v>25.99</v>
          </cell>
        </row>
        <row r="58">
          <cell r="B58" t="str">
            <v>1.4 Excavate in ordinary soil for isolated footing to a depth not exceeding 1500mm from stripped level.</v>
          </cell>
        </row>
        <row r="59">
          <cell r="C59">
            <v>10</v>
          </cell>
          <cell r="D59">
            <v>3.1</v>
          </cell>
        </row>
        <row r="60">
          <cell r="D60">
            <v>3.1</v>
          </cell>
        </row>
        <row r="61">
          <cell r="D61">
            <v>1.5</v>
          </cell>
        </row>
        <row r="62">
          <cell r="E62">
            <v>144.15</v>
          </cell>
        </row>
        <row r="64">
          <cell r="C64">
            <v>2</v>
          </cell>
          <cell r="D64">
            <v>2.9</v>
          </cell>
        </row>
        <row r="65">
          <cell r="D65">
            <v>2.9</v>
          </cell>
        </row>
        <row r="66">
          <cell r="D66">
            <v>1.5</v>
          </cell>
        </row>
        <row r="67">
          <cell r="E67">
            <v>25.23</v>
          </cell>
        </row>
        <row r="69">
          <cell r="C69">
            <v>4</v>
          </cell>
          <cell r="D69">
            <v>2.5</v>
          </cell>
        </row>
        <row r="70">
          <cell r="D70">
            <v>2.5</v>
          </cell>
        </row>
        <row r="71">
          <cell r="D71">
            <v>1.5</v>
          </cell>
        </row>
        <row r="72">
          <cell r="E72">
            <v>37.5</v>
          </cell>
        </row>
        <row r="74">
          <cell r="C74">
            <v>2</v>
          </cell>
          <cell r="D74">
            <v>2.1</v>
          </cell>
        </row>
        <row r="75">
          <cell r="D75">
            <v>2.1</v>
          </cell>
        </row>
        <row r="76">
          <cell r="D76">
            <v>1.5</v>
          </cell>
        </row>
        <row r="77">
          <cell r="E77">
            <v>13.23</v>
          </cell>
        </row>
        <row r="79">
          <cell r="A79" t="str">
            <v>B1.4</v>
          </cell>
          <cell r="E79">
            <v>220.11</v>
          </cell>
        </row>
        <row r="80">
          <cell r="B80" t="str">
            <v>1.5 Excavate in ordinary soil for isolated footing to a depth exceeding 1500mm but not exceeding 300mm from stripped level.</v>
          </cell>
        </row>
        <row r="81">
          <cell r="E81" t="str">
            <v>This data is obtained from excavation data attached at the back</v>
          </cell>
        </row>
        <row r="82">
          <cell r="A82" t="str">
            <v>B1.5</v>
          </cell>
          <cell r="E82">
            <v>89.22</v>
          </cell>
        </row>
        <row r="84">
          <cell r="B84" t="str">
            <v>1.6 Fill around footing pad and foundation column</v>
          </cell>
          <cell r="E84">
            <v>220.11</v>
          </cell>
        </row>
        <row r="85">
          <cell r="E85">
            <v>89.22</v>
          </cell>
        </row>
        <row r="87">
          <cell r="E87">
            <v>-5.0119999999999996</v>
          </cell>
        </row>
        <row r="88">
          <cell r="E88">
            <v>-45.618242509277053</v>
          </cell>
        </row>
        <row r="89">
          <cell r="E89">
            <v>-3.3048000000000002</v>
          </cell>
        </row>
        <row r="90">
          <cell r="D90">
            <v>-20.55</v>
          </cell>
        </row>
        <row r="91">
          <cell r="D91">
            <v>0.5</v>
          </cell>
        </row>
        <row r="92">
          <cell r="D92">
            <v>0.4</v>
          </cell>
        </row>
        <row r="93">
          <cell r="E93">
            <v>-4.1100000000000003</v>
          </cell>
        </row>
        <row r="94">
          <cell r="A94" t="str">
            <v>B1.6</v>
          </cell>
          <cell r="E94">
            <v>251.28</v>
          </cell>
        </row>
        <row r="96">
          <cell r="B96" t="str">
            <v>1.7 Fill around stone masonry</v>
          </cell>
        </row>
        <row r="98">
          <cell r="C98">
            <v>2</v>
          </cell>
          <cell r="D98">
            <v>3.4060000000000001</v>
          </cell>
        </row>
        <row r="99">
          <cell r="D99">
            <v>1</v>
          </cell>
        </row>
        <row r="100">
          <cell r="D100">
            <v>0.5</v>
          </cell>
        </row>
        <row r="101">
          <cell r="E101">
            <v>3.41</v>
          </cell>
        </row>
        <row r="103">
          <cell r="C103">
            <v>2</v>
          </cell>
          <cell r="D103">
            <v>0.08</v>
          </cell>
        </row>
        <row r="104">
          <cell r="D104">
            <v>1</v>
          </cell>
        </row>
        <row r="105">
          <cell r="D105">
            <v>0.5</v>
          </cell>
        </row>
        <row r="106">
          <cell r="E106">
            <v>0.08</v>
          </cell>
        </row>
        <row r="108">
          <cell r="C108">
            <v>1</v>
          </cell>
          <cell r="D108">
            <v>5.04</v>
          </cell>
        </row>
        <row r="109">
          <cell r="D109">
            <v>1</v>
          </cell>
        </row>
        <row r="110">
          <cell r="D110">
            <v>0.5</v>
          </cell>
        </row>
        <row r="111">
          <cell r="E111">
            <v>2.52</v>
          </cell>
        </row>
        <row r="113">
          <cell r="C113">
            <v>2</v>
          </cell>
          <cell r="D113">
            <v>1.05</v>
          </cell>
        </row>
        <row r="114">
          <cell r="D114">
            <v>0.33</v>
          </cell>
        </row>
        <row r="115">
          <cell r="D115">
            <v>0.5</v>
          </cell>
        </row>
        <row r="116">
          <cell r="E116">
            <v>0.35</v>
          </cell>
        </row>
        <row r="118">
          <cell r="C118">
            <v>2</v>
          </cell>
          <cell r="D118">
            <v>1.5149999999999999</v>
          </cell>
        </row>
        <row r="119">
          <cell r="D119">
            <v>1</v>
          </cell>
        </row>
        <row r="120">
          <cell r="D120">
            <v>0.5</v>
          </cell>
        </row>
        <row r="121">
          <cell r="E121">
            <v>1.52</v>
          </cell>
        </row>
        <row r="123">
          <cell r="C123">
            <v>1</v>
          </cell>
          <cell r="D123">
            <v>7.27</v>
          </cell>
        </row>
        <row r="124">
          <cell r="D124">
            <v>1</v>
          </cell>
        </row>
        <row r="125">
          <cell r="D125">
            <v>0.5</v>
          </cell>
        </row>
        <row r="126">
          <cell r="E126">
            <v>3.64</v>
          </cell>
        </row>
        <row r="128">
          <cell r="C128">
            <v>2</v>
          </cell>
          <cell r="D128">
            <v>0.625</v>
          </cell>
        </row>
        <row r="129">
          <cell r="D129">
            <v>0.70300000000000007</v>
          </cell>
        </row>
        <row r="130">
          <cell r="D130">
            <v>0.5</v>
          </cell>
        </row>
        <row r="131">
          <cell r="E131">
            <v>0.44</v>
          </cell>
        </row>
        <row r="133">
          <cell r="C133">
            <v>4</v>
          </cell>
          <cell r="D133">
            <v>3.1</v>
          </cell>
        </row>
        <row r="134">
          <cell r="D134">
            <v>0.40300000000000002</v>
          </cell>
        </row>
        <row r="135">
          <cell r="D135">
            <v>0.5</v>
          </cell>
        </row>
        <row r="136">
          <cell r="E136">
            <v>2.5</v>
          </cell>
        </row>
        <row r="139">
          <cell r="C139">
            <v>2</v>
          </cell>
          <cell r="D139">
            <v>3.41</v>
          </cell>
        </row>
        <row r="140">
          <cell r="D140">
            <v>1</v>
          </cell>
        </row>
        <row r="141">
          <cell r="D141">
            <v>0.4</v>
          </cell>
        </row>
        <row r="142">
          <cell r="E142">
            <v>2.73</v>
          </cell>
        </row>
        <row r="144">
          <cell r="C144">
            <v>2</v>
          </cell>
          <cell r="D144">
            <v>0.08</v>
          </cell>
        </row>
        <row r="145">
          <cell r="D145">
            <v>1</v>
          </cell>
        </row>
        <row r="146">
          <cell r="D146">
            <v>0.4</v>
          </cell>
        </row>
        <row r="147">
          <cell r="E147">
            <v>0.06</v>
          </cell>
        </row>
        <row r="149">
          <cell r="C149">
            <v>1</v>
          </cell>
          <cell r="D149">
            <v>5.04</v>
          </cell>
        </row>
        <row r="150">
          <cell r="D150">
            <v>1</v>
          </cell>
        </row>
        <row r="151">
          <cell r="D151">
            <v>0.4</v>
          </cell>
        </row>
        <row r="152">
          <cell r="E152">
            <v>2.02</v>
          </cell>
        </row>
        <row r="154">
          <cell r="C154">
            <v>2</v>
          </cell>
          <cell r="D154">
            <v>1.05</v>
          </cell>
        </row>
        <row r="155">
          <cell r="D155">
            <v>0.33</v>
          </cell>
        </row>
        <row r="156">
          <cell r="D156">
            <v>0.4</v>
          </cell>
        </row>
        <row r="157">
          <cell r="E157">
            <v>0.28000000000000003</v>
          </cell>
        </row>
        <row r="159">
          <cell r="C159">
            <v>2</v>
          </cell>
          <cell r="D159">
            <v>1.5149999999999999</v>
          </cell>
        </row>
        <row r="160">
          <cell r="D160">
            <v>1</v>
          </cell>
        </row>
        <row r="161">
          <cell r="D161">
            <v>0.4</v>
          </cell>
        </row>
        <row r="162">
          <cell r="E162">
            <v>1.21</v>
          </cell>
        </row>
        <row r="164">
          <cell r="C164">
            <v>1</v>
          </cell>
          <cell r="D164">
            <v>7.27</v>
          </cell>
        </row>
        <row r="165">
          <cell r="D165">
            <v>1</v>
          </cell>
        </row>
        <row r="166">
          <cell r="D166">
            <v>0.4</v>
          </cell>
        </row>
        <row r="167">
          <cell r="E167">
            <v>2.91</v>
          </cell>
        </row>
        <row r="169">
          <cell r="C169">
            <v>2</v>
          </cell>
          <cell r="D169">
            <v>0.625</v>
          </cell>
        </row>
        <row r="170">
          <cell r="D170">
            <v>0.70300000000000007</v>
          </cell>
        </row>
        <row r="171">
          <cell r="D171">
            <v>0.4</v>
          </cell>
        </row>
        <row r="172">
          <cell r="E172">
            <v>0.35</v>
          </cell>
        </row>
        <row r="174">
          <cell r="C174">
            <v>4</v>
          </cell>
          <cell r="D174">
            <v>3.1</v>
          </cell>
        </row>
        <row r="175">
          <cell r="D175">
            <v>0.40300000000000002</v>
          </cell>
        </row>
        <row r="176">
          <cell r="D176">
            <v>0.4</v>
          </cell>
        </row>
        <row r="177">
          <cell r="E177">
            <v>2</v>
          </cell>
        </row>
        <row r="179">
          <cell r="A179" t="str">
            <v>B1.7</v>
          </cell>
          <cell r="E179">
            <v>26.02</v>
          </cell>
        </row>
        <row r="181">
          <cell r="B181" t="str">
            <v>1.8 Back Fill Under Hardcore From Quarry</v>
          </cell>
        </row>
        <row r="183">
          <cell r="C183">
            <v>1</v>
          </cell>
          <cell r="D183">
            <v>203.13</v>
          </cell>
        </row>
        <row r="184">
          <cell r="D184">
            <v>0.74</v>
          </cell>
        </row>
        <row r="185">
          <cell r="E185">
            <v>150.32</v>
          </cell>
        </row>
        <row r="186">
          <cell r="A186" t="str">
            <v>B1.8</v>
          </cell>
          <cell r="E186">
            <v>150.32</v>
          </cell>
        </row>
        <row r="187">
          <cell r="A187" t="str">
            <v>B1.9</v>
          </cell>
        </row>
        <row r="188">
          <cell r="B188" t="str">
            <v>1.10 Cart away</v>
          </cell>
          <cell r="E188">
            <v>56.701999999999998</v>
          </cell>
        </row>
        <row r="189">
          <cell r="E189">
            <v>113.4</v>
          </cell>
        </row>
        <row r="190">
          <cell r="E190">
            <v>25.99</v>
          </cell>
        </row>
        <row r="191">
          <cell r="E191">
            <v>220.11</v>
          </cell>
        </row>
        <row r="192">
          <cell r="E192">
            <v>89.22</v>
          </cell>
        </row>
        <row r="193">
          <cell r="A193" t="str">
            <v>B1.10</v>
          </cell>
          <cell r="E193">
            <v>505.42</v>
          </cell>
        </row>
        <row r="195">
          <cell r="B195" t="str">
            <v>1.11 Hard core under 100mm thick ground floor slab</v>
          </cell>
        </row>
        <row r="196">
          <cell r="C196">
            <v>1</v>
          </cell>
          <cell r="D196">
            <v>22.42</v>
          </cell>
        </row>
        <row r="197">
          <cell r="D197">
            <v>10.984999999999999</v>
          </cell>
        </row>
        <row r="198">
          <cell r="E198">
            <v>246.28</v>
          </cell>
        </row>
        <row r="200">
          <cell r="C200">
            <v>-2</v>
          </cell>
          <cell r="D200">
            <v>1.33</v>
          </cell>
        </row>
        <row r="201">
          <cell r="D201">
            <v>4.0399999999999991</v>
          </cell>
        </row>
        <row r="202">
          <cell r="E202">
            <v>-10.75</v>
          </cell>
        </row>
        <row r="204">
          <cell r="C204">
            <v>-2</v>
          </cell>
          <cell r="D204">
            <v>27.025000000000006</v>
          </cell>
        </row>
        <row r="205">
          <cell r="D205">
            <v>0.2</v>
          </cell>
        </row>
        <row r="206">
          <cell r="E206">
            <v>-10.81</v>
          </cell>
        </row>
        <row r="208">
          <cell r="C208">
            <v>-1</v>
          </cell>
          <cell r="D208">
            <v>101.32</v>
          </cell>
        </row>
        <row r="209">
          <cell r="D209">
            <v>0.2</v>
          </cell>
        </row>
        <row r="210">
          <cell r="E210">
            <v>-20.260000000000002</v>
          </cell>
        </row>
        <row r="212">
          <cell r="C212">
            <v>-6</v>
          </cell>
          <cell r="D212">
            <v>0.25</v>
          </cell>
        </row>
        <row r="213">
          <cell r="D213">
            <v>0.4</v>
          </cell>
        </row>
        <row r="214">
          <cell r="E214">
            <v>-0.6</v>
          </cell>
        </row>
        <row r="216">
          <cell r="C216">
            <v>-12</v>
          </cell>
          <cell r="D216">
            <v>0.3</v>
          </cell>
        </row>
        <row r="217">
          <cell r="D217">
            <v>0.4</v>
          </cell>
        </row>
        <row r="218">
          <cell r="E218">
            <v>-1.44</v>
          </cell>
        </row>
        <row r="220">
          <cell r="A220" t="str">
            <v>B1.11</v>
          </cell>
          <cell r="E220">
            <v>202.42</v>
          </cell>
        </row>
        <row r="222">
          <cell r="B222" t="str">
            <v>3. Masonry Work</v>
          </cell>
          <cell r="C222">
            <v>1</v>
          </cell>
          <cell r="D222">
            <v>8.65</v>
          </cell>
        </row>
        <row r="223">
          <cell r="B223" t="str">
            <v>3.1 Below GL</v>
          </cell>
          <cell r="D223">
            <v>0.5</v>
          </cell>
        </row>
        <row r="224">
          <cell r="D224">
            <v>0.98</v>
          </cell>
        </row>
        <row r="225">
          <cell r="E225">
            <v>4.24</v>
          </cell>
        </row>
        <row r="227">
          <cell r="C227">
            <v>1</v>
          </cell>
          <cell r="D227">
            <v>8.65</v>
          </cell>
        </row>
        <row r="228">
          <cell r="D228">
            <v>0.5</v>
          </cell>
        </row>
        <row r="229">
          <cell r="D229">
            <v>1.0900000000000001</v>
          </cell>
        </row>
        <row r="230">
          <cell r="E230">
            <v>4.71</v>
          </cell>
        </row>
        <row r="232">
          <cell r="C232">
            <v>-6</v>
          </cell>
          <cell r="D232">
            <v>0.25</v>
          </cell>
        </row>
        <row r="233">
          <cell r="D233">
            <v>0.4</v>
          </cell>
        </row>
        <row r="234">
          <cell r="D234">
            <v>1</v>
          </cell>
        </row>
        <row r="235">
          <cell r="E235">
            <v>-0.6</v>
          </cell>
        </row>
        <row r="237">
          <cell r="C237">
            <v>1</v>
          </cell>
          <cell r="D237">
            <v>0.83</v>
          </cell>
        </row>
        <row r="238">
          <cell r="D238">
            <v>0.5</v>
          </cell>
        </row>
        <row r="239">
          <cell r="D239">
            <v>0.95</v>
          </cell>
        </row>
        <row r="240">
          <cell r="E240">
            <v>0.39</v>
          </cell>
        </row>
        <row r="241">
          <cell r="C241">
            <v>1</v>
          </cell>
          <cell r="D241">
            <v>0.83</v>
          </cell>
        </row>
        <row r="242">
          <cell r="D242">
            <v>0.5</v>
          </cell>
        </row>
        <row r="243">
          <cell r="D243">
            <v>1</v>
          </cell>
        </row>
        <row r="244">
          <cell r="E244">
            <v>0.42</v>
          </cell>
        </row>
        <row r="246">
          <cell r="C246">
            <v>-2</v>
          </cell>
          <cell r="D246">
            <v>0.3</v>
          </cell>
        </row>
        <row r="247">
          <cell r="D247">
            <v>0.4</v>
          </cell>
        </row>
        <row r="248">
          <cell r="D248">
            <v>1</v>
          </cell>
        </row>
        <row r="249">
          <cell r="E249">
            <v>-0.24</v>
          </cell>
        </row>
        <row r="251">
          <cell r="C251">
            <v>2</v>
          </cell>
          <cell r="D251">
            <v>4.54</v>
          </cell>
        </row>
        <row r="252">
          <cell r="D252">
            <v>0.5</v>
          </cell>
        </row>
        <row r="253">
          <cell r="D253">
            <v>0.98</v>
          </cell>
        </row>
        <row r="254">
          <cell r="E254">
            <v>4.45</v>
          </cell>
        </row>
        <row r="256">
          <cell r="C256">
            <v>1</v>
          </cell>
          <cell r="D256">
            <v>14.34</v>
          </cell>
        </row>
        <row r="257">
          <cell r="D257">
            <v>0.5</v>
          </cell>
        </row>
        <row r="258">
          <cell r="D258">
            <v>1</v>
          </cell>
        </row>
        <row r="259">
          <cell r="E259">
            <v>7.17</v>
          </cell>
        </row>
        <row r="261">
          <cell r="C261">
            <v>1</v>
          </cell>
          <cell r="D261">
            <v>22.42</v>
          </cell>
        </row>
        <row r="262">
          <cell r="D262">
            <v>0.5</v>
          </cell>
        </row>
        <row r="263">
          <cell r="D263">
            <v>0.92</v>
          </cell>
        </row>
        <row r="264">
          <cell r="E264">
            <v>10.31</v>
          </cell>
        </row>
        <row r="265">
          <cell r="A265" t="str">
            <v>B3.1</v>
          </cell>
          <cell r="E265">
            <v>30.85</v>
          </cell>
        </row>
        <row r="267">
          <cell r="B267" t="str">
            <v>3.2 Above GL</v>
          </cell>
        </row>
        <row r="268">
          <cell r="C268">
            <v>1</v>
          </cell>
          <cell r="D268">
            <v>8.65</v>
          </cell>
        </row>
        <row r="269">
          <cell r="D269">
            <v>0.5</v>
          </cell>
        </row>
        <row r="270">
          <cell r="D270">
            <v>0.22</v>
          </cell>
        </row>
        <row r="271">
          <cell r="E271">
            <v>0.95</v>
          </cell>
        </row>
        <row r="272">
          <cell r="C272">
            <v>1</v>
          </cell>
          <cell r="D272">
            <v>8.65</v>
          </cell>
        </row>
        <row r="273">
          <cell r="D273">
            <v>0.5</v>
          </cell>
        </row>
        <row r="274">
          <cell r="D274">
            <v>0.11</v>
          </cell>
        </row>
        <row r="275">
          <cell r="E275">
            <v>0.48</v>
          </cell>
        </row>
        <row r="276">
          <cell r="C276">
            <v>-6</v>
          </cell>
          <cell r="D276">
            <v>0.25</v>
          </cell>
        </row>
        <row r="277">
          <cell r="D277">
            <v>0.4</v>
          </cell>
        </row>
        <row r="278">
          <cell r="D278">
            <v>0.16500000000000001</v>
          </cell>
        </row>
        <row r="279">
          <cell r="E279">
            <v>-0.1</v>
          </cell>
        </row>
        <row r="281">
          <cell r="C281">
            <v>1</v>
          </cell>
          <cell r="D281">
            <v>0.83</v>
          </cell>
        </row>
        <row r="282">
          <cell r="D282">
            <v>0.5</v>
          </cell>
        </row>
        <row r="283">
          <cell r="D283">
            <v>0.05</v>
          </cell>
        </row>
        <row r="284">
          <cell r="E284">
            <v>0.02</v>
          </cell>
        </row>
        <row r="287">
          <cell r="C287">
            <v>2</v>
          </cell>
          <cell r="D287">
            <v>4.54</v>
          </cell>
        </row>
        <row r="288">
          <cell r="D288">
            <v>0.5</v>
          </cell>
        </row>
        <row r="289">
          <cell r="D289">
            <v>0.02</v>
          </cell>
        </row>
        <row r="290">
          <cell r="E290">
            <v>0.09</v>
          </cell>
        </row>
        <row r="293">
          <cell r="C293">
            <v>1</v>
          </cell>
          <cell r="D293">
            <v>22.42</v>
          </cell>
        </row>
        <row r="294">
          <cell r="D294">
            <v>0.5</v>
          </cell>
        </row>
        <row r="295">
          <cell r="D295">
            <v>0.28000000000000003</v>
          </cell>
        </row>
        <row r="296">
          <cell r="E296">
            <v>3.14</v>
          </cell>
        </row>
        <row r="297">
          <cell r="A297" t="str">
            <v>B3.2</v>
          </cell>
          <cell r="E297">
            <v>4.58</v>
          </cell>
        </row>
        <row r="298">
          <cell r="E298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 703"/>
      <sheetName val="BN 643"/>
      <sheetName val=" E2 Res (EXC&amp;MAS200kp)"/>
    </sheetNames>
    <sheetDataSet>
      <sheetData sheetId="0"/>
      <sheetData sheetId="1"/>
      <sheetData sheetId="2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 703"/>
      <sheetName val="BN 643"/>
    </sheetNames>
    <sheetDataSet>
      <sheetData sheetId="0"/>
      <sheetData sheetId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 703"/>
      <sheetName val="BN 643"/>
    </sheetNames>
    <sheetDataSet>
      <sheetData sheetId="0"/>
      <sheetData sheetId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1. Profile"/>
      <sheetName val="2. Progress"/>
      <sheetName val="3. Income and Expence"/>
      <sheetName val="4. problems enco. &amp; resource "/>
      <sheetName val="5. Next month schedule"/>
      <sheetName val="6. Envi. Plan &amp; report"/>
      <sheetName val="6. Customer Satsfaction"/>
      <sheetName val="7. Payment"/>
    </sheetNames>
    <sheetDataSet>
      <sheetData sheetId="0">
        <row r="1">
          <cell r="E1" t="str">
            <v>Quality approval</v>
          </cell>
        </row>
        <row r="2">
          <cell r="E2" t="str">
            <v>NB</v>
          </cell>
          <cell r="G2" t="str">
            <v>Kg</v>
          </cell>
        </row>
        <row r="3">
          <cell r="G3" t="str">
            <v>ml</v>
          </cell>
        </row>
        <row r="4">
          <cell r="G4" t="str">
            <v>m3</v>
          </cell>
        </row>
        <row r="5">
          <cell r="G5" t="str">
            <v>m2</v>
          </cell>
        </row>
        <row r="6">
          <cell r="G6" t="str">
            <v>Pcs</v>
          </cell>
        </row>
        <row r="7">
          <cell r="G7" t="str">
            <v>No</v>
          </cell>
        </row>
        <row r="8">
          <cell r="G8" t="str">
            <v>sec.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cavation Depth"/>
      <sheetName val="footing of weighing"/>
      <sheetName val="pump h. Footing "/>
      <sheetName val="Auxilary foundations"/>
    </sheetNames>
    <sheetDataSet>
      <sheetData sheetId="0">
        <row r="8">
          <cell r="T8">
            <v>0.95</v>
          </cell>
        </row>
        <row r="10">
          <cell r="T10">
            <v>0.65</v>
          </cell>
        </row>
        <row r="11">
          <cell r="T11">
            <v>0.5</v>
          </cell>
        </row>
      </sheetData>
      <sheetData sheetId="1" refreshError="1"/>
      <sheetData sheetId="2" refreshError="1"/>
      <sheetData sheetId="3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cavation Depth"/>
      <sheetName val="footing of weighing"/>
      <sheetName val="pump h. Footing "/>
      <sheetName val="Auxilary foundations"/>
    </sheetNames>
    <sheetDataSet>
      <sheetData sheetId="0">
        <row r="8">
          <cell r="T8">
            <v>0.95</v>
          </cell>
        </row>
        <row r="9">
          <cell r="T9">
            <v>0.8</v>
          </cell>
        </row>
        <row r="10">
          <cell r="T10">
            <v>0.65</v>
          </cell>
        </row>
        <row r="11">
          <cell r="T11">
            <v>0.5</v>
          </cell>
        </row>
        <row r="12">
          <cell r="T12">
            <v>0.8</v>
          </cell>
        </row>
        <row r="13">
          <cell r="T13">
            <v>0.75</v>
          </cell>
        </row>
        <row r="14">
          <cell r="T14">
            <v>0.65</v>
          </cell>
        </row>
      </sheetData>
      <sheetData sheetId="1" refreshError="1"/>
      <sheetData sheetId="2" refreshError="1"/>
      <sheetData sheetId="3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Sheet2"/>
    </sheetNames>
    <sheetDataSet>
      <sheetData sheetId="0">
        <row r="4">
          <cell r="I4" t="str">
            <v>December 6,2010</v>
          </cell>
        </row>
        <row r="5">
          <cell r="I5">
            <v>41092</v>
          </cell>
        </row>
        <row r="12">
          <cell r="I12">
            <v>608903.06000000006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 t="str">
            <v>January 13,2011</v>
          </cell>
          <cell r="E23">
            <v>121780.61200000002</v>
          </cell>
        </row>
        <row r="27">
          <cell r="D27" t="str">
            <v>July 21,2011</v>
          </cell>
          <cell r="E27">
            <v>112324.87</v>
          </cell>
        </row>
        <row r="28">
          <cell r="D28" t="str">
            <v>Dec.17,2011</v>
          </cell>
          <cell r="E28">
            <v>56468.63</v>
          </cell>
        </row>
        <row r="29">
          <cell r="D29" t="str">
            <v>Feb.1,2012</v>
          </cell>
          <cell r="E29">
            <v>36516.06</v>
          </cell>
        </row>
        <row r="30">
          <cell r="D30" t="str">
            <v>March 28,2012</v>
          </cell>
          <cell r="E30">
            <v>56457.03</v>
          </cell>
          <cell r="I30">
            <v>52981.79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301.79000000000002</v>
          </cell>
        </row>
        <row r="12">
          <cell r="J12">
            <v>221.69</v>
          </cell>
        </row>
        <row r="13">
          <cell r="J13">
            <v>0</v>
          </cell>
        </row>
        <row r="14">
          <cell r="J14">
            <v>41.69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237.18</v>
          </cell>
        </row>
        <row r="18">
          <cell r="J18">
            <v>5.26</v>
          </cell>
        </row>
        <row r="19">
          <cell r="J19">
            <v>0</v>
          </cell>
        </row>
        <row r="20">
          <cell r="J20">
            <v>161.74</v>
          </cell>
        </row>
        <row r="21">
          <cell r="J21">
            <v>2.2599999999999998</v>
          </cell>
        </row>
        <row r="22">
          <cell r="J22">
            <v>0</v>
          </cell>
        </row>
        <row r="23">
          <cell r="J23">
            <v>306.58</v>
          </cell>
        </row>
        <row r="24">
          <cell r="J24">
            <v>30.56</v>
          </cell>
        </row>
        <row r="25">
          <cell r="J25">
            <v>80.819999999999993</v>
          </cell>
        </row>
        <row r="26">
          <cell r="J26">
            <v>0</v>
          </cell>
        </row>
        <row r="27">
          <cell r="J27">
            <v>730.18</v>
          </cell>
        </row>
        <row r="28">
          <cell r="J28">
            <v>202.9</v>
          </cell>
        </row>
        <row r="41">
          <cell r="J41">
            <v>112.68</v>
          </cell>
        </row>
        <row r="42">
          <cell r="J42">
            <v>31.57</v>
          </cell>
        </row>
        <row r="43">
          <cell r="J43">
            <v>17.3</v>
          </cell>
        </row>
        <row r="44">
          <cell r="J44">
            <v>202.9</v>
          </cell>
        </row>
        <row r="45">
          <cell r="J45">
            <v>0</v>
          </cell>
        </row>
        <row r="46">
          <cell r="J46">
            <v>72.69</v>
          </cell>
        </row>
        <row r="47">
          <cell r="J47">
            <v>4.63</v>
          </cell>
        </row>
        <row r="48">
          <cell r="J48">
            <v>13.06</v>
          </cell>
        </row>
        <row r="49">
          <cell r="J49">
            <v>202.9</v>
          </cell>
        </row>
        <row r="50">
          <cell r="J50">
            <v>249.84</v>
          </cell>
        </row>
        <row r="51">
          <cell r="J51">
            <v>0</v>
          </cell>
        </row>
        <row r="52">
          <cell r="J52">
            <v>111.84</v>
          </cell>
        </row>
        <row r="53">
          <cell r="J53">
            <v>55.65</v>
          </cell>
        </row>
        <row r="54">
          <cell r="J54">
            <v>126.66</v>
          </cell>
        </row>
        <row r="55">
          <cell r="J55">
            <v>0</v>
          </cell>
        </row>
        <row r="56">
          <cell r="J56">
            <v>768.07</v>
          </cell>
        </row>
        <row r="57">
          <cell r="J57">
            <v>188.42</v>
          </cell>
        </row>
        <row r="58">
          <cell r="J58">
            <v>0</v>
          </cell>
        </row>
        <row r="59">
          <cell r="J59">
            <v>1181.79</v>
          </cell>
        </row>
        <row r="60">
          <cell r="J60">
            <v>1940.4</v>
          </cell>
        </row>
        <row r="61">
          <cell r="J61">
            <v>669.04</v>
          </cell>
        </row>
        <row r="62">
          <cell r="J62">
            <v>1400.27</v>
          </cell>
        </row>
        <row r="66">
          <cell r="J66">
            <v>42.65</v>
          </cell>
        </row>
        <row r="67">
          <cell r="J67">
            <v>0</v>
          </cell>
        </row>
      </sheetData>
      <sheetData sheetId="5">
        <row r="12">
          <cell r="J12">
            <v>17.760000000000002</v>
          </cell>
        </row>
        <row r="13">
          <cell r="J13">
            <v>47.8</v>
          </cell>
        </row>
        <row r="14">
          <cell r="J14">
            <v>11.48</v>
          </cell>
        </row>
        <row r="15">
          <cell r="J15">
            <v>2.56</v>
          </cell>
        </row>
        <row r="16">
          <cell r="J16">
            <v>4.12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195.22</v>
          </cell>
        </row>
        <row r="21">
          <cell r="J21">
            <v>195.22</v>
          </cell>
        </row>
        <row r="22">
          <cell r="J22">
            <v>120</v>
          </cell>
        </row>
        <row r="23">
          <cell r="J23">
            <v>144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227.04</v>
          </cell>
        </row>
        <row r="27">
          <cell r="J27">
            <v>371.24</v>
          </cell>
        </row>
        <row r="28">
          <cell r="J28">
            <v>94.31</v>
          </cell>
        </row>
        <row r="29">
          <cell r="J29">
            <v>11.64</v>
          </cell>
        </row>
        <row r="30">
          <cell r="J30">
            <v>0</v>
          </cell>
        </row>
        <row r="31">
          <cell r="J31">
            <v>1226.53</v>
          </cell>
        </row>
        <row r="32">
          <cell r="J32">
            <v>1810.35</v>
          </cell>
        </row>
        <row r="33">
          <cell r="J33">
            <v>340.33</v>
          </cell>
        </row>
        <row r="34">
          <cell r="J34">
            <v>2656.84</v>
          </cell>
        </row>
        <row r="35">
          <cell r="J35">
            <v>2219.59</v>
          </cell>
        </row>
        <row r="36">
          <cell r="J36">
            <v>3401.68</v>
          </cell>
        </row>
        <row r="37">
          <cell r="J37">
            <v>1437.33</v>
          </cell>
        </row>
        <row r="42">
          <cell r="J42">
            <v>583.61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126.05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Sheet2"/>
      <sheetName val="E-1 200kp Resi Sup StNew."/>
      <sheetName val="RB A-1 200kp Res. Super St."/>
      <sheetName val="RB A-1 200kp Res. Sub St."/>
    </sheetNames>
    <sheetDataSet>
      <sheetData sheetId="0">
        <row r="4">
          <cell r="I4" t="str">
            <v>December 6,2010</v>
          </cell>
        </row>
        <row r="5">
          <cell r="I5">
            <v>41092</v>
          </cell>
        </row>
        <row r="12">
          <cell r="I12">
            <v>608903.06000000006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7">
          <cell r="D27" t="str">
            <v>July 21,2011</v>
          </cell>
          <cell r="E27">
            <v>112324.87</v>
          </cell>
        </row>
        <row r="28">
          <cell r="D28" t="str">
            <v>Dec.17,2011</v>
          </cell>
          <cell r="E28">
            <v>56468.63</v>
          </cell>
        </row>
        <row r="29">
          <cell r="D29" t="str">
            <v>Feb.1,2012</v>
          </cell>
          <cell r="E29">
            <v>36516.06</v>
          </cell>
        </row>
        <row r="30">
          <cell r="D30" t="str">
            <v>March 28,2012</v>
          </cell>
          <cell r="E30">
            <v>56457.03</v>
          </cell>
          <cell r="I30">
            <v>52981.79</v>
          </cell>
        </row>
        <row r="31">
          <cell r="D31">
            <v>0</v>
          </cell>
          <cell r="E31">
            <v>0</v>
          </cell>
        </row>
        <row r="32">
          <cell r="D32">
            <v>0</v>
          </cell>
          <cell r="E32">
            <v>0</v>
          </cell>
        </row>
        <row r="33">
          <cell r="D33">
            <v>0</v>
          </cell>
          <cell r="E33">
            <v>0</v>
          </cell>
        </row>
        <row r="34">
          <cell r="D34">
            <v>0</v>
          </cell>
          <cell r="E34">
            <v>0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301.79000000000002</v>
          </cell>
        </row>
        <row r="12">
          <cell r="J12">
            <v>221.69</v>
          </cell>
        </row>
        <row r="13">
          <cell r="J13">
            <v>0</v>
          </cell>
        </row>
        <row r="14">
          <cell r="J14">
            <v>41.69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237.18</v>
          </cell>
        </row>
        <row r="18">
          <cell r="J18">
            <v>5.26</v>
          </cell>
        </row>
        <row r="19">
          <cell r="J19">
            <v>0</v>
          </cell>
        </row>
        <row r="20">
          <cell r="J20">
            <v>161.74</v>
          </cell>
        </row>
        <row r="21">
          <cell r="J21">
            <v>2.2599999999999998</v>
          </cell>
        </row>
        <row r="22">
          <cell r="J22">
            <v>0</v>
          </cell>
        </row>
        <row r="23">
          <cell r="J23">
            <v>306.58</v>
          </cell>
        </row>
        <row r="24">
          <cell r="J24">
            <v>30.56</v>
          </cell>
        </row>
        <row r="25">
          <cell r="J25">
            <v>80.819999999999993</v>
          </cell>
        </row>
        <row r="26">
          <cell r="J26">
            <v>0</v>
          </cell>
        </row>
        <row r="27">
          <cell r="J27">
            <v>730.18</v>
          </cell>
        </row>
        <row r="28">
          <cell r="J28">
            <v>202.9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112.68</v>
          </cell>
        </row>
        <row r="42">
          <cell r="J42">
            <v>31.57</v>
          </cell>
        </row>
        <row r="43">
          <cell r="J43">
            <v>17.3</v>
          </cell>
        </row>
        <row r="44">
          <cell r="J44">
            <v>202.9</v>
          </cell>
        </row>
        <row r="45">
          <cell r="J45">
            <v>0</v>
          </cell>
        </row>
        <row r="46">
          <cell r="J46">
            <v>72.69</v>
          </cell>
        </row>
        <row r="47">
          <cell r="J47">
            <v>4.63</v>
          </cell>
        </row>
        <row r="48">
          <cell r="J48">
            <v>13.06</v>
          </cell>
        </row>
        <row r="49">
          <cell r="J49">
            <v>202.9</v>
          </cell>
        </row>
        <row r="50">
          <cell r="J50">
            <v>249.84</v>
          </cell>
        </row>
        <row r="51">
          <cell r="J51">
            <v>0</v>
          </cell>
        </row>
        <row r="52">
          <cell r="J52">
            <v>111.84</v>
          </cell>
        </row>
        <row r="53">
          <cell r="J53">
            <v>55.65</v>
          </cell>
        </row>
        <row r="54">
          <cell r="J54">
            <v>126.66</v>
          </cell>
        </row>
        <row r="55">
          <cell r="J55">
            <v>0</v>
          </cell>
        </row>
        <row r="56">
          <cell r="J56">
            <v>768.07</v>
          </cell>
        </row>
        <row r="57">
          <cell r="J57">
            <v>188.42</v>
          </cell>
        </row>
        <row r="58">
          <cell r="J58">
            <v>0</v>
          </cell>
        </row>
        <row r="59">
          <cell r="J59">
            <v>1181.79</v>
          </cell>
        </row>
        <row r="60">
          <cell r="J60">
            <v>1940.4</v>
          </cell>
        </row>
        <row r="61">
          <cell r="J61">
            <v>669.04</v>
          </cell>
        </row>
        <row r="62">
          <cell r="J62">
            <v>1400.27</v>
          </cell>
        </row>
        <row r="63">
          <cell r="J63">
            <v>0</v>
          </cell>
        </row>
        <row r="64">
          <cell r="J64">
            <v>0</v>
          </cell>
        </row>
        <row r="65">
          <cell r="J65">
            <v>0</v>
          </cell>
        </row>
        <row r="66">
          <cell r="J66">
            <v>42.65</v>
          </cell>
        </row>
        <row r="67">
          <cell r="J67">
            <v>0</v>
          </cell>
        </row>
        <row r="68">
          <cell r="J68">
            <v>0</v>
          </cell>
        </row>
      </sheetData>
      <sheetData sheetId="5">
        <row r="12">
          <cell r="J12">
            <v>17.760000000000002</v>
          </cell>
        </row>
        <row r="13">
          <cell r="J13">
            <v>47.8</v>
          </cell>
        </row>
        <row r="14">
          <cell r="J14">
            <v>11.48</v>
          </cell>
        </row>
        <row r="15">
          <cell r="J15">
            <v>2.56</v>
          </cell>
        </row>
        <row r="16">
          <cell r="J16">
            <v>4.12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195.22</v>
          </cell>
        </row>
        <row r="21">
          <cell r="J21">
            <v>195.22</v>
          </cell>
        </row>
        <row r="22">
          <cell r="J22">
            <v>120</v>
          </cell>
        </row>
        <row r="23">
          <cell r="J23">
            <v>144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227.04</v>
          </cell>
        </row>
        <row r="27">
          <cell r="J27">
            <v>371.24</v>
          </cell>
        </row>
        <row r="28">
          <cell r="J28">
            <v>94.31</v>
          </cell>
        </row>
        <row r="29">
          <cell r="J29">
            <v>11.64</v>
          </cell>
        </row>
        <row r="30">
          <cell r="J30">
            <v>0</v>
          </cell>
        </row>
        <row r="31">
          <cell r="J31">
            <v>1226.53</v>
          </cell>
        </row>
        <row r="32">
          <cell r="J32">
            <v>1810.35</v>
          </cell>
        </row>
        <row r="33">
          <cell r="J33">
            <v>340.33</v>
          </cell>
        </row>
        <row r="34">
          <cell r="J34">
            <v>2656.84</v>
          </cell>
        </row>
        <row r="35">
          <cell r="J35">
            <v>2219.59</v>
          </cell>
        </row>
        <row r="36">
          <cell r="J36">
            <v>3401.68</v>
          </cell>
        </row>
        <row r="37">
          <cell r="J37">
            <v>1437.33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0</v>
          </cell>
        </row>
        <row r="42">
          <cell r="J42">
            <v>583.61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126.05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ay-Cirteficate"/>
      <sheetName val="Block Summary"/>
      <sheetName val="Summary"/>
      <sheetName val="E-1 Footing Data"/>
      <sheetName val="E-1 Trench Shop"/>
      <sheetName val="Sub Structure BC = 200"/>
      <sheetName val="E-1 Shop Sub St."/>
      <sheetName val="RB E-1 200kp Resi Sub St."/>
      <sheetName val="Ar &amp; St"/>
      <sheetName val="E-1 200kp Resi Sup St."/>
      <sheetName val="RB E-1Resi. Super St with 20mm"/>
      <sheetName val="RB E-1 Resi. Super St with 20mm"/>
      <sheetName val="E-1 Plate Qty"/>
      <sheetName val="RHS"/>
      <sheetName val=" Latice Pulin "/>
      <sheetName val="JU-1"/>
      <sheetName val="ju-2"/>
      <sheetName val="ceramic res."/>
    </sheetNames>
    <sheetDataSet>
      <sheetData sheetId="0">
        <row r="7">
          <cell r="B7" t="str">
            <v>A2</v>
          </cell>
        </row>
      </sheetData>
      <sheetData sheetId="1">
        <row r="27">
          <cell r="H27" t="e">
            <v>#N/A</v>
          </cell>
        </row>
      </sheetData>
      <sheetData sheetId="2">
        <row r="16">
          <cell r="E16" t="e">
            <v>#N/A</v>
          </cell>
        </row>
      </sheetData>
      <sheetData sheetId="3">
        <row r="13">
          <cell r="D13">
            <v>0</v>
          </cell>
        </row>
      </sheetData>
      <sheetData sheetId="4">
        <row r="1">
          <cell r="B1" t="str">
            <v>Project:-</v>
          </cell>
        </row>
      </sheetData>
      <sheetData sheetId="5" refreshError="1"/>
      <sheetData sheetId="6">
        <row r="36">
          <cell r="M36">
            <v>93538.4</v>
          </cell>
        </row>
      </sheetData>
      <sheetData sheetId="7">
        <row r="1">
          <cell r="B1" t="str">
            <v>Project: Low Cost Housing Development Project</v>
          </cell>
        </row>
      </sheetData>
      <sheetData sheetId="8">
        <row r="1">
          <cell r="I1" t="str">
            <v>Block №</v>
          </cell>
        </row>
      </sheetData>
      <sheetData sheetId="9">
        <row r="2">
          <cell r="E2" t="str">
            <v>PROJECT:</v>
          </cell>
        </row>
      </sheetData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1 200kp Resi Sub St. (2)"/>
      <sheetName val="RB E-2 Resi. Super St with 20mm"/>
      <sheetName val="Sheet2"/>
      <sheetName val="E-2 MEWD "/>
      <sheetName val=" E2 Shop sub st "/>
      <sheetName val=" Ar &amp; St"/>
    </sheetNames>
    <sheetDataSet>
      <sheetData sheetId="0">
        <row r="4">
          <cell r="I4" t="str">
            <v>Nov.26,2010</v>
          </cell>
        </row>
        <row r="5">
          <cell r="I5">
            <v>41092</v>
          </cell>
        </row>
        <row r="12">
          <cell r="I12">
            <v>608903.06000000006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 t="str">
            <v>Jan 24,2011</v>
          </cell>
          <cell r="E23">
            <v>36534.18</v>
          </cell>
        </row>
        <row r="24">
          <cell r="D24" t="str">
            <v>Apr 18,2011</v>
          </cell>
          <cell r="E24">
            <v>48712.25</v>
          </cell>
        </row>
        <row r="25">
          <cell r="D25" t="str">
            <v>June 30,2011</v>
          </cell>
          <cell r="E25">
            <v>36534.18</v>
          </cell>
        </row>
        <row r="27">
          <cell r="D27" t="str">
            <v>Octo.19,2011</v>
          </cell>
          <cell r="E27">
            <v>98062.71</v>
          </cell>
        </row>
        <row r="28">
          <cell r="D28">
            <v>0</v>
          </cell>
          <cell r="E28">
            <v>0</v>
          </cell>
        </row>
        <row r="29">
          <cell r="D29">
            <v>0</v>
          </cell>
          <cell r="E29">
            <v>0</v>
          </cell>
        </row>
        <row r="30">
          <cell r="D30">
            <v>0</v>
          </cell>
          <cell r="E30">
            <v>0</v>
          </cell>
          <cell r="I30">
            <v>115028.56</v>
          </cell>
        </row>
        <row r="31">
          <cell r="D31">
            <v>0</v>
          </cell>
          <cell r="E31">
            <v>0</v>
          </cell>
        </row>
        <row r="32">
          <cell r="D32">
            <v>0</v>
          </cell>
          <cell r="E32">
            <v>0</v>
          </cell>
        </row>
        <row r="33">
          <cell r="D33">
            <v>0</v>
          </cell>
          <cell r="E33">
            <v>0</v>
          </cell>
        </row>
        <row r="34">
          <cell r="D34">
            <v>0</v>
          </cell>
          <cell r="E34">
            <v>0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296.99</v>
          </cell>
        </row>
        <row r="12">
          <cell r="J12">
            <v>201.95</v>
          </cell>
        </row>
        <row r="13">
          <cell r="J13">
            <v>0</v>
          </cell>
        </row>
        <row r="14">
          <cell r="J14">
            <v>8.35</v>
          </cell>
        </row>
        <row r="15">
          <cell r="J15">
            <v>0</v>
          </cell>
        </row>
        <row r="16">
          <cell r="J16">
            <v>12.31</v>
          </cell>
        </row>
        <row r="17">
          <cell r="J17">
            <v>20.71</v>
          </cell>
        </row>
        <row r="18">
          <cell r="J18">
            <v>0</v>
          </cell>
        </row>
        <row r="19">
          <cell r="J19">
            <v>50.94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41.93</v>
          </cell>
        </row>
        <row r="24">
          <cell r="J24">
            <v>14.66</v>
          </cell>
        </row>
        <row r="25">
          <cell r="J25">
            <v>57.67</v>
          </cell>
        </row>
        <row r="26">
          <cell r="J26">
            <v>0</v>
          </cell>
        </row>
        <row r="27">
          <cell r="J27">
            <v>353.66</v>
          </cell>
        </row>
        <row r="28">
          <cell r="J28">
            <v>202.9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38.74</v>
          </cell>
        </row>
        <row r="42">
          <cell r="J42">
            <v>31.57</v>
          </cell>
        </row>
        <row r="43">
          <cell r="J43">
            <v>17.3</v>
          </cell>
        </row>
        <row r="44">
          <cell r="J44">
            <v>202.9</v>
          </cell>
        </row>
        <row r="45">
          <cell r="J45">
            <v>0</v>
          </cell>
        </row>
        <row r="46">
          <cell r="J46">
            <v>21.73</v>
          </cell>
        </row>
        <row r="47">
          <cell r="J47">
            <v>1.5</v>
          </cell>
        </row>
        <row r="48">
          <cell r="J48">
            <v>13.06</v>
          </cell>
        </row>
        <row r="49">
          <cell r="J49">
            <v>202.9</v>
          </cell>
        </row>
        <row r="50">
          <cell r="J50">
            <v>249.84</v>
          </cell>
        </row>
        <row r="51">
          <cell r="J51">
            <v>0</v>
          </cell>
        </row>
        <row r="52">
          <cell r="J52">
            <v>57.96</v>
          </cell>
        </row>
        <row r="53">
          <cell r="J53">
            <v>18.23</v>
          </cell>
        </row>
        <row r="54">
          <cell r="J54">
            <v>126.66</v>
          </cell>
        </row>
        <row r="55">
          <cell r="J55">
            <v>0</v>
          </cell>
        </row>
        <row r="56">
          <cell r="J56">
            <v>479.43</v>
          </cell>
        </row>
        <row r="57">
          <cell r="J57">
            <v>471.87</v>
          </cell>
        </row>
        <row r="58">
          <cell r="J58">
            <v>0</v>
          </cell>
        </row>
        <row r="59">
          <cell r="J59">
            <v>803.85</v>
          </cell>
        </row>
        <row r="60">
          <cell r="J60">
            <v>998.07</v>
          </cell>
        </row>
        <row r="61">
          <cell r="J61">
            <v>163.87</v>
          </cell>
        </row>
        <row r="62">
          <cell r="J62">
            <v>798.81</v>
          </cell>
        </row>
        <row r="63">
          <cell r="J63">
            <v>0</v>
          </cell>
        </row>
        <row r="64">
          <cell r="J64">
            <v>0</v>
          </cell>
        </row>
        <row r="65">
          <cell r="J65">
            <v>0</v>
          </cell>
        </row>
        <row r="66">
          <cell r="J66">
            <v>22.94</v>
          </cell>
        </row>
        <row r="67">
          <cell r="J67">
            <v>0.76</v>
          </cell>
        </row>
        <row r="68">
          <cell r="J68">
            <v>0</v>
          </cell>
        </row>
      </sheetData>
      <sheetData sheetId="5">
        <row r="12">
          <cell r="J12">
            <v>13.3</v>
          </cell>
        </row>
        <row r="13">
          <cell r="J13">
            <v>35.85</v>
          </cell>
        </row>
        <row r="14">
          <cell r="J14">
            <v>8.58</v>
          </cell>
        </row>
        <row r="15">
          <cell r="J15">
            <v>1.92</v>
          </cell>
        </row>
        <row r="16">
          <cell r="J16">
            <v>3.11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195.22</v>
          </cell>
        </row>
        <row r="21">
          <cell r="J21">
            <v>0</v>
          </cell>
        </row>
        <row r="22">
          <cell r="J22">
            <v>90</v>
          </cell>
        </row>
        <row r="23">
          <cell r="J23">
            <v>108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170.16</v>
          </cell>
        </row>
        <row r="27">
          <cell r="J27">
            <v>278.44</v>
          </cell>
        </row>
        <row r="28">
          <cell r="J28">
            <v>70.58</v>
          </cell>
        </row>
        <row r="29">
          <cell r="J29">
            <v>8.73</v>
          </cell>
        </row>
        <row r="30">
          <cell r="J30">
            <v>0</v>
          </cell>
        </row>
        <row r="31">
          <cell r="J31">
            <v>786.48</v>
          </cell>
        </row>
        <row r="32">
          <cell r="J32">
            <v>1625.39</v>
          </cell>
        </row>
        <row r="33">
          <cell r="J33">
            <v>192.28</v>
          </cell>
        </row>
        <row r="34">
          <cell r="J34">
            <v>1979.03</v>
          </cell>
        </row>
        <row r="35">
          <cell r="J35">
            <v>1692.29</v>
          </cell>
        </row>
        <row r="36">
          <cell r="J36">
            <v>2356.77</v>
          </cell>
        </row>
        <row r="37">
          <cell r="J37">
            <v>1592.74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0</v>
          </cell>
        </row>
        <row r="42">
          <cell r="J42">
            <v>583.61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1 200kp Resi Sub St. (2)"/>
      <sheetName val="RB E-2 Resi. Super St with 20mm"/>
      <sheetName val="Sheet2"/>
    </sheetNames>
    <sheetDataSet>
      <sheetData sheetId="0">
        <row r="4">
          <cell r="I4" t="str">
            <v>Nov.26,2010</v>
          </cell>
        </row>
        <row r="5">
          <cell r="I5">
            <v>41092</v>
          </cell>
        </row>
        <row r="12">
          <cell r="I12">
            <v>608903.06000000006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 t="str">
            <v>Jan 24,2011</v>
          </cell>
          <cell r="E23">
            <v>36534.18</v>
          </cell>
        </row>
        <row r="24">
          <cell r="D24" t="str">
            <v>Apr 18,2011</v>
          </cell>
          <cell r="E24">
            <v>48712.25</v>
          </cell>
        </row>
        <row r="25">
          <cell r="D25" t="str">
            <v>June 30,2011</v>
          </cell>
          <cell r="E25">
            <v>36534.18</v>
          </cell>
        </row>
        <row r="27">
          <cell r="D27" t="str">
            <v>Octo.19,2011</v>
          </cell>
          <cell r="E27">
            <v>98062.71</v>
          </cell>
        </row>
        <row r="30">
          <cell r="I30">
            <v>115028.56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296.99</v>
          </cell>
        </row>
        <row r="12">
          <cell r="J12">
            <v>201.95</v>
          </cell>
        </row>
        <row r="13">
          <cell r="J13">
            <v>0</v>
          </cell>
        </row>
        <row r="14">
          <cell r="J14">
            <v>8.35</v>
          </cell>
        </row>
        <row r="15">
          <cell r="J15">
            <v>0</v>
          </cell>
        </row>
        <row r="16">
          <cell r="J16">
            <v>12.31</v>
          </cell>
        </row>
        <row r="17">
          <cell r="J17">
            <v>20.71</v>
          </cell>
        </row>
        <row r="18">
          <cell r="J18">
            <v>0</v>
          </cell>
        </row>
        <row r="19">
          <cell r="J19">
            <v>50.94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41.93</v>
          </cell>
        </row>
        <row r="24">
          <cell r="J24">
            <v>14.66</v>
          </cell>
        </row>
        <row r="25">
          <cell r="J25">
            <v>57.67</v>
          </cell>
        </row>
        <row r="26">
          <cell r="J26">
            <v>0</v>
          </cell>
        </row>
        <row r="27">
          <cell r="J27">
            <v>353.66</v>
          </cell>
        </row>
        <row r="28">
          <cell r="J28">
            <v>202.9</v>
          </cell>
        </row>
        <row r="41">
          <cell r="J41">
            <v>38.74</v>
          </cell>
        </row>
        <row r="42">
          <cell r="J42">
            <v>31.57</v>
          </cell>
        </row>
        <row r="43">
          <cell r="J43">
            <v>17.3</v>
          </cell>
        </row>
        <row r="44">
          <cell r="J44">
            <v>202.9</v>
          </cell>
        </row>
        <row r="45">
          <cell r="J45">
            <v>0</v>
          </cell>
        </row>
        <row r="46">
          <cell r="J46">
            <v>21.73</v>
          </cell>
        </row>
        <row r="47">
          <cell r="J47">
            <v>1.5</v>
          </cell>
        </row>
        <row r="48">
          <cell r="J48">
            <v>13.06</v>
          </cell>
        </row>
        <row r="49">
          <cell r="J49">
            <v>202.9</v>
          </cell>
        </row>
        <row r="50">
          <cell r="J50">
            <v>249.84</v>
          </cell>
        </row>
        <row r="51">
          <cell r="J51">
            <v>0</v>
          </cell>
        </row>
        <row r="52">
          <cell r="J52">
            <v>57.96</v>
          </cell>
        </row>
        <row r="53">
          <cell r="J53">
            <v>18.23</v>
          </cell>
        </row>
        <row r="54">
          <cell r="J54">
            <v>126.66</v>
          </cell>
        </row>
        <row r="55">
          <cell r="J55">
            <v>0</v>
          </cell>
        </row>
        <row r="56">
          <cell r="J56">
            <v>479.43</v>
          </cell>
        </row>
        <row r="57">
          <cell r="J57">
            <v>471.87</v>
          </cell>
        </row>
        <row r="58">
          <cell r="J58">
            <v>0</v>
          </cell>
        </row>
        <row r="59">
          <cell r="J59">
            <v>803.85</v>
          </cell>
        </row>
        <row r="60">
          <cell r="J60">
            <v>998.07</v>
          </cell>
        </row>
        <row r="61">
          <cell r="J61">
            <v>163.87</v>
          </cell>
        </row>
        <row r="62">
          <cell r="J62">
            <v>798.81</v>
          </cell>
        </row>
        <row r="66">
          <cell r="J66">
            <v>22.94</v>
          </cell>
        </row>
        <row r="67">
          <cell r="J67">
            <v>0.76</v>
          </cell>
        </row>
      </sheetData>
      <sheetData sheetId="5">
        <row r="12">
          <cell r="J12">
            <v>13.3</v>
          </cell>
        </row>
        <row r="13">
          <cell r="J13">
            <v>35.85</v>
          </cell>
        </row>
        <row r="14">
          <cell r="J14">
            <v>8.58</v>
          </cell>
        </row>
        <row r="15">
          <cell r="J15">
            <v>1.92</v>
          </cell>
        </row>
        <row r="16">
          <cell r="J16">
            <v>3.11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195.22</v>
          </cell>
        </row>
        <row r="21">
          <cell r="J21">
            <v>0</v>
          </cell>
        </row>
        <row r="22">
          <cell r="J22">
            <v>90</v>
          </cell>
        </row>
        <row r="23">
          <cell r="J23">
            <v>108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170.16</v>
          </cell>
        </row>
        <row r="27">
          <cell r="J27">
            <v>278.44</v>
          </cell>
        </row>
        <row r="28">
          <cell r="J28">
            <v>70.58</v>
          </cell>
        </row>
        <row r="29">
          <cell r="J29">
            <v>8.73</v>
          </cell>
        </row>
        <row r="30">
          <cell r="J30">
            <v>0</v>
          </cell>
        </row>
        <row r="31">
          <cell r="J31">
            <v>786.48</v>
          </cell>
        </row>
        <row r="32">
          <cell r="J32">
            <v>1625.39</v>
          </cell>
        </row>
        <row r="33">
          <cell r="J33">
            <v>192.28</v>
          </cell>
        </row>
        <row r="34">
          <cell r="J34">
            <v>1979.03</v>
          </cell>
        </row>
        <row r="35">
          <cell r="J35">
            <v>1692.29</v>
          </cell>
        </row>
        <row r="36">
          <cell r="J36">
            <v>2356.77</v>
          </cell>
        </row>
        <row r="37">
          <cell r="J37">
            <v>1592.74</v>
          </cell>
        </row>
        <row r="42">
          <cell r="J42">
            <v>583.61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Summary"/>
      <sheetName val="05 Sub Structure BC = 300"/>
      <sheetName val="05 Ar &amp; St"/>
      <sheetName val="05 A-2 300kp Sup St."/>
      <sheetName val="05 RB A-2 300kp Res. Super St."/>
      <sheetName val="A-2 blcok work Res."/>
      <sheetName val="05 A-2 300kp Res. Sup St."/>
      <sheetName val="A-2 Plate Qty "/>
      <sheetName val="Solomon Weldu A2,E1-FevV"/>
      <sheetName val="Sheet1"/>
      <sheetName val=" Ar &amp; St"/>
      <sheetName val=" E2 Res (200kp) sub st "/>
      <sheetName val="05 A-2 300kp Shop Sup St."/>
      <sheetName val="05_Summary"/>
      <sheetName val="05_Sub_Structure_BC_=_300"/>
      <sheetName val="05_Ar_&amp;_St"/>
      <sheetName val="05_A-2_300kp_Sup_St_"/>
      <sheetName val="05_RB_A-2_300kp_Res__Super_St_"/>
      <sheetName val="A-2_blcok_work_Res_"/>
      <sheetName val="05_A-2_300kp_Res__Sup_St_"/>
      <sheetName val="A-2_Plate_Qty_"/>
    </sheetNames>
    <sheetDataSet>
      <sheetData sheetId="0"/>
      <sheetData sheetId="1"/>
      <sheetData sheetId="2">
        <row r="50">
          <cell r="M50">
            <v>175898</v>
          </cell>
        </row>
      </sheetData>
      <sheetData sheetId="3">
        <row r="1">
          <cell r="B1" t="str">
            <v>Project: Low Cost Housing Development Project</v>
          </cell>
        </row>
      </sheetData>
      <sheetData sheetId="4"/>
      <sheetData sheetId="5"/>
      <sheetData sheetId="6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>Contractor:  Endalemaw Kebede GC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3">
          <cell r="B13">
            <v>4</v>
          </cell>
          <cell r="D13">
            <v>1</v>
          </cell>
          <cell r="E13">
            <v>7.5099999999999989</v>
          </cell>
        </row>
        <row r="14">
          <cell r="E14">
            <v>2.4</v>
          </cell>
        </row>
        <row r="15">
          <cell r="F15">
            <v>72.099999999999994</v>
          </cell>
        </row>
        <row r="17">
          <cell r="B17">
            <v>4</v>
          </cell>
          <cell r="D17">
            <v>1</v>
          </cell>
          <cell r="E17">
            <v>13.34</v>
          </cell>
        </row>
        <row r="18">
          <cell r="E18">
            <v>2.6</v>
          </cell>
        </row>
        <row r="19">
          <cell r="F19">
            <v>138.74</v>
          </cell>
        </row>
        <row r="21">
          <cell r="B21">
            <v>4</v>
          </cell>
          <cell r="D21">
            <v>1</v>
          </cell>
          <cell r="E21">
            <v>6.29</v>
          </cell>
        </row>
        <row r="22">
          <cell r="E22">
            <v>2.4</v>
          </cell>
        </row>
        <row r="23">
          <cell r="F23">
            <v>60.38</v>
          </cell>
        </row>
        <row r="25">
          <cell r="B25">
            <v>4</v>
          </cell>
          <cell r="D25">
            <v>3</v>
          </cell>
          <cell r="E25">
            <v>6.580000000000001</v>
          </cell>
        </row>
        <row r="26">
          <cell r="E26">
            <v>2.4</v>
          </cell>
        </row>
        <row r="27">
          <cell r="F27">
            <v>189.5</v>
          </cell>
        </row>
        <row r="29">
          <cell r="B29">
            <v>4</v>
          </cell>
          <cell r="D29">
            <v>1</v>
          </cell>
          <cell r="E29">
            <v>2</v>
          </cell>
        </row>
        <row r="30">
          <cell r="E30">
            <v>2.4</v>
          </cell>
        </row>
        <row r="31">
          <cell r="F31">
            <v>19.2</v>
          </cell>
        </row>
        <row r="33">
          <cell r="B33">
            <v>4</v>
          </cell>
          <cell r="D33">
            <v>1</v>
          </cell>
          <cell r="E33">
            <v>3.75</v>
          </cell>
        </row>
        <row r="34">
          <cell r="E34">
            <v>0.9</v>
          </cell>
        </row>
        <row r="35">
          <cell r="F35">
            <v>13.5</v>
          </cell>
        </row>
        <row r="37">
          <cell r="B37">
            <v>4</v>
          </cell>
          <cell r="D37">
            <v>1</v>
          </cell>
          <cell r="E37">
            <v>12.279999999999998</v>
          </cell>
        </row>
        <row r="38">
          <cell r="E38">
            <v>2.4</v>
          </cell>
        </row>
        <row r="39">
          <cell r="F39">
            <v>117.89</v>
          </cell>
        </row>
        <row r="41">
          <cell r="B41">
            <v>4</v>
          </cell>
          <cell r="D41">
            <v>2</v>
          </cell>
          <cell r="E41">
            <v>1.34</v>
          </cell>
        </row>
        <row r="42">
          <cell r="E42">
            <v>2.6</v>
          </cell>
        </row>
        <row r="43">
          <cell r="F43">
            <v>27.87</v>
          </cell>
        </row>
        <row r="45">
          <cell r="B45">
            <v>4</v>
          </cell>
          <cell r="D45">
            <v>1</v>
          </cell>
          <cell r="E45">
            <v>21.16</v>
          </cell>
        </row>
        <row r="46">
          <cell r="E46">
            <v>2.4</v>
          </cell>
        </row>
        <row r="47">
          <cell r="F47">
            <v>203.14</v>
          </cell>
        </row>
        <row r="49">
          <cell r="B49">
            <v>4</v>
          </cell>
          <cell r="D49">
            <v>1</v>
          </cell>
          <cell r="E49">
            <v>4.4400000000000004</v>
          </cell>
        </row>
        <row r="50">
          <cell r="E50">
            <v>2.4</v>
          </cell>
        </row>
        <row r="51">
          <cell r="F51">
            <v>42.62</v>
          </cell>
        </row>
        <row r="54">
          <cell r="B54">
            <v>4</v>
          </cell>
          <cell r="D54">
            <v>1</v>
          </cell>
          <cell r="E54">
            <v>3.5399999999999996</v>
          </cell>
        </row>
        <row r="55">
          <cell r="E55">
            <v>2.4</v>
          </cell>
        </row>
        <row r="56">
          <cell r="F56">
            <v>33.979999999999997</v>
          </cell>
        </row>
        <row r="58">
          <cell r="B58">
            <v>4</v>
          </cell>
          <cell r="D58">
            <v>1</v>
          </cell>
          <cell r="E58">
            <v>20</v>
          </cell>
        </row>
        <row r="59">
          <cell r="E59">
            <v>2.6</v>
          </cell>
        </row>
        <row r="60">
          <cell r="F60">
            <v>208</v>
          </cell>
        </row>
        <row r="62">
          <cell r="B62">
            <v>4</v>
          </cell>
          <cell r="D62">
            <v>1</v>
          </cell>
          <cell r="E62">
            <v>12.02</v>
          </cell>
        </row>
        <row r="63">
          <cell r="E63">
            <v>2.4</v>
          </cell>
        </row>
        <row r="64">
          <cell r="F64">
            <v>115.39</v>
          </cell>
        </row>
        <row r="66">
          <cell r="B66">
            <v>1</v>
          </cell>
          <cell r="D66">
            <v>1</v>
          </cell>
          <cell r="E66">
            <v>2.78</v>
          </cell>
        </row>
        <row r="67">
          <cell r="E67">
            <v>3.35</v>
          </cell>
        </row>
        <row r="68">
          <cell r="F68">
            <v>9.31</v>
          </cell>
        </row>
        <row r="70">
          <cell r="B70">
            <v>3</v>
          </cell>
          <cell r="D70">
            <v>1</v>
          </cell>
          <cell r="E70">
            <v>2.78</v>
          </cell>
        </row>
        <row r="71">
          <cell r="E71">
            <v>2.48</v>
          </cell>
        </row>
        <row r="72">
          <cell r="F72">
            <v>20.68</v>
          </cell>
        </row>
        <row r="74">
          <cell r="B74">
            <v>4</v>
          </cell>
          <cell r="D74">
            <v>1</v>
          </cell>
          <cell r="E74">
            <v>2.13</v>
          </cell>
        </row>
        <row r="75">
          <cell r="E75">
            <v>2.4</v>
          </cell>
        </row>
        <row r="76">
          <cell r="F76">
            <v>20.45</v>
          </cell>
        </row>
        <row r="78">
          <cell r="B78">
            <v>4</v>
          </cell>
          <cell r="D78">
            <v>1</v>
          </cell>
          <cell r="E78">
            <v>3.6799999999999997</v>
          </cell>
        </row>
        <row r="79">
          <cell r="E79">
            <v>0.9</v>
          </cell>
        </row>
        <row r="80">
          <cell r="F80">
            <v>13.25</v>
          </cell>
        </row>
        <row r="82">
          <cell r="B82">
            <v>4</v>
          </cell>
          <cell r="D82">
            <v>1</v>
          </cell>
          <cell r="E82">
            <v>14.2</v>
          </cell>
        </row>
        <row r="83">
          <cell r="E83">
            <v>2.4</v>
          </cell>
        </row>
        <row r="84">
          <cell r="F84">
            <v>136.32</v>
          </cell>
        </row>
        <row r="85">
          <cell r="B85">
            <v>4</v>
          </cell>
          <cell r="D85">
            <v>2</v>
          </cell>
          <cell r="E85">
            <v>6.9999999999999991</v>
          </cell>
        </row>
        <row r="86">
          <cell r="E86">
            <v>2.4</v>
          </cell>
        </row>
        <row r="87">
          <cell r="F87">
            <v>134.4</v>
          </cell>
        </row>
        <row r="89">
          <cell r="B89">
            <v>4</v>
          </cell>
          <cell r="D89">
            <v>1</v>
          </cell>
          <cell r="E89">
            <v>12.920000000000002</v>
          </cell>
        </row>
        <row r="90">
          <cell r="E90">
            <v>2.6</v>
          </cell>
        </row>
        <row r="91">
          <cell r="F91">
            <v>134.37</v>
          </cell>
        </row>
        <row r="93">
          <cell r="B93">
            <v>4</v>
          </cell>
          <cell r="D93">
            <v>1</v>
          </cell>
          <cell r="E93">
            <v>8.91</v>
          </cell>
        </row>
        <row r="94">
          <cell r="E94">
            <v>2.4</v>
          </cell>
        </row>
        <row r="95">
          <cell r="F95">
            <v>85.54</v>
          </cell>
        </row>
        <row r="97">
          <cell r="B97">
            <v>4</v>
          </cell>
          <cell r="D97">
            <v>1</v>
          </cell>
          <cell r="E97">
            <v>8.6</v>
          </cell>
        </row>
        <row r="98">
          <cell r="E98">
            <v>2.4</v>
          </cell>
        </row>
        <row r="99">
          <cell r="F99">
            <v>82.56</v>
          </cell>
        </row>
        <row r="101">
          <cell r="B101">
            <v>4</v>
          </cell>
          <cell r="D101">
            <v>1</v>
          </cell>
          <cell r="E101">
            <v>15.329999999999998</v>
          </cell>
        </row>
        <row r="102">
          <cell r="E102">
            <v>0.9</v>
          </cell>
        </row>
        <row r="103">
          <cell r="F103">
            <v>55.19</v>
          </cell>
        </row>
        <row r="106">
          <cell r="B106">
            <v>1</v>
          </cell>
          <cell r="D106">
            <v>1</v>
          </cell>
          <cell r="E106">
            <v>7.7099999999999991</v>
          </cell>
        </row>
        <row r="107">
          <cell r="E107">
            <v>2.58</v>
          </cell>
        </row>
        <row r="108">
          <cell r="F108">
            <v>19.89</v>
          </cell>
        </row>
        <row r="110">
          <cell r="B110">
            <v>1</v>
          </cell>
          <cell r="D110">
            <v>1</v>
          </cell>
          <cell r="E110">
            <v>31.66</v>
          </cell>
        </row>
        <row r="111">
          <cell r="E111">
            <v>2.88</v>
          </cell>
        </row>
        <row r="112">
          <cell r="F112">
            <v>91.18</v>
          </cell>
        </row>
        <row r="114">
          <cell r="B114">
            <v>1</v>
          </cell>
          <cell r="D114">
            <v>1</v>
          </cell>
          <cell r="E114">
            <v>6.29</v>
          </cell>
        </row>
        <row r="115">
          <cell r="E115">
            <v>2.58</v>
          </cell>
        </row>
        <row r="116">
          <cell r="F116">
            <v>16.23</v>
          </cell>
        </row>
        <row r="118">
          <cell r="B118">
            <v>1</v>
          </cell>
          <cell r="D118">
            <v>3</v>
          </cell>
          <cell r="E118">
            <v>6.580000000000001</v>
          </cell>
        </row>
        <row r="119">
          <cell r="E119">
            <v>2.58</v>
          </cell>
        </row>
        <row r="120">
          <cell r="F120">
            <v>50.93</v>
          </cell>
        </row>
        <row r="122">
          <cell r="B122">
            <v>1</v>
          </cell>
          <cell r="D122">
            <v>1</v>
          </cell>
          <cell r="E122">
            <v>2</v>
          </cell>
        </row>
        <row r="123">
          <cell r="E123">
            <v>2.58</v>
          </cell>
        </row>
        <row r="124">
          <cell r="F124">
            <v>5.16</v>
          </cell>
        </row>
        <row r="126">
          <cell r="B126">
            <v>1</v>
          </cell>
          <cell r="D126">
            <v>1</v>
          </cell>
          <cell r="E126">
            <v>3.75</v>
          </cell>
        </row>
        <row r="127">
          <cell r="E127">
            <v>0.9</v>
          </cell>
        </row>
        <row r="128">
          <cell r="F128">
            <v>3.38</v>
          </cell>
        </row>
        <row r="130">
          <cell r="B130">
            <v>1</v>
          </cell>
          <cell r="D130">
            <v>1</v>
          </cell>
          <cell r="E130">
            <v>8.5399999999999991</v>
          </cell>
        </row>
        <row r="131">
          <cell r="E131">
            <v>2.58</v>
          </cell>
        </row>
        <row r="132">
          <cell r="F132">
            <v>22.03</v>
          </cell>
        </row>
        <row r="134">
          <cell r="B134">
            <v>1</v>
          </cell>
          <cell r="D134">
            <v>2</v>
          </cell>
          <cell r="E134">
            <v>1.8699999999999997</v>
          </cell>
        </row>
        <row r="135">
          <cell r="E135">
            <v>2.88</v>
          </cell>
        </row>
        <row r="136">
          <cell r="F136">
            <v>10.77</v>
          </cell>
        </row>
        <row r="138">
          <cell r="B138">
            <v>1</v>
          </cell>
          <cell r="D138">
            <v>2</v>
          </cell>
          <cell r="E138">
            <v>10.879999999999999</v>
          </cell>
        </row>
        <row r="139">
          <cell r="E139">
            <v>2.88</v>
          </cell>
        </row>
        <row r="140">
          <cell r="F140">
            <v>62.67</v>
          </cell>
        </row>
        <row r="142">
          <cell r="B142">
            <v>1</v>
          </cell>
          <cell r="D142">
            <v>2</v>
          </cell>
          <cell r="E142">
            <v>2.35</v>
          </cell>
        </row>
        <row r="143">
          <cell r="E143">
            <v>2.58</v>
          </cell>
        </row>
        <row r="144">
          <cell r="F144">
            <v>12.13</v>
          </cell>
        </row>
        <row r="146">
          <cell r="B146">
            <v>1</v>
          </cell>
          <cell r="D146">
            <v>1</v>
          </cell>
          <cell r="E146">
            <v>21.16</v>
          </cell>
        </row>
        <row r="147">
          <cell r="E147">
            <v>2.58</v>
          </cell>
        </row>
        <row r="148">
          <cell r="F148">
            <v>54.59</v>
          </cell>
        </row>
        <row r="150">
          <cell r="B150">
            <v>1</v>
          </cell>
          <cell r="D150">
            <v>1</v>
          </cell>
          <cell r="E150">
            <v>4.4400000000000004</v>
          </cell>
        </row>
        <row r="151">
          <cell r="E151">
            <v>2.58</v>
          </cell>
        </row>
        <row r="152">
          <cell r="F152">
            <v>11.46</v>
          </cell>
        </row>
        <row r="154">
          <cell r="B154">
            <v>1</v>
          </cell>
          <cell r="D154">
            <v>1</v>
          </cell>
          <cell r="E154">
            <v>3.5399999999999996</v>
          </cell>
        </row>
        <row r="155">
          <cell r="E155">
            <v>2.58</v>
          </cell>
        </row>
        <row r="156">
          <cell r="F156">
            <v>9.1300000000000008</v>
          </cell>
        </row>
        <row r="158">
          <cell r="B158">
            <v>1</v>
          </cell>
          <cell r="D158">
            <v>1</v>
          </cell>
          <cell r="E158">
            <v>17.600000000000001</v>
          </cell>
        </row>
        <row r="159">
          <cell r="E159">
            <v>2.58</v>
          </cell>
        </row>
        <row r="160">
          <cell r="F160">
            <v>45.41</v>
          </cell>
        </row>
        <row r="162">
          <cell r="B162">
            <v>1</v>
          </cell>
          <cell r="D162">
            <v>2</v>
          </cell>
          <cell r="E162">
            <v>13.35</v>
          </cell>
        </row>
        <row r="163">
          <cell r="E163">
            <v>2.88</v>
          </cell>
        </row>
        <row r="164">
          <cell r="F164">
            <v>76.900000000000006</v>
          </cell>
        </row>
        <row r="166">
          <cell r="B166">
            <v>1</v>
          </cell>
          <cell r="D166">
            <v>1</v>
          </cell>
          <cell r="E166">
            <v>2.78</v>
          </cell>
        </row>
        <row r="167">
          <cell r="E167">
            <v>1.31</v>
          </cell>
        </row>
        <row r="168">
          <cell r="F168">
            <v>3.64</v>
          </cell>
        </row>
        <row r="169">
          <cell r="B169">
            <v>1</v>
          </cell>
          <cell r="D169">
            <v>1</v>
          </cell>
          <cell r="E169">
            <v>8.5399999999999991</v>
          </cell>
        </row>
        <row r="170">
          <cell r="E170">
            <v>2.58</v>
          </cell>
        </row>
        <row r="171">
          <cell r="F171">
            <v>22.03</v>
          </cell>
        </row>
        <row r="173">
          <cell r="B173">
            <v>1</v>
          </cell>
          <cell r="D173">
            <v>2</v>
          </cell>
          <cell r="E173">
            <v>1.7399999999999998</v>
          </cell>
        </row>
        <row r="174">
          <cell r="E174">
            <v>2.88</v>
          </cell>
        </row>
        <row r="175">
          <cell r="F175">
            <v>10.02</v>
          </cell>
        </row>
        <row r="177">
          <cell r="B177">
            <v>1</v>
          </cell>
          <cell r="D177">
            <v>1</v>
          </cell>
          <cell r="E177">
            <v>2.13</v>
          </cell>
        </row>
        <row r="178">
          <cell r="E178">
            <v>2.58</v>
          </cell>
        </row>
        <row r="179">
          <cell r="F179">
            <v>5.5</v>
          </cell>
        </row>
        <row r="181">
          <cell r="B181">
            <v>1</v>
          </cell>
          <cell r="D181">
            <v>1</v>
          </cell>
          <cell r="E181">
            <v>3.6799999999999997</v>
          </cell>
        </row>
        <row r="182">
          <cell r="E182">
            <v>0.9</v>
          </cell>
        </row>
        <row r="183">
          <cell r="F183">
            <v>3.31</v>
          </cell>
        </row>
        <row r="185">
          <cell r="B185">
            <v>1</v>
          </cell>
          <cell r="D185">
            <v>1</v>
          </cell>
          <cell r="E185">
            <v>14.2</v>
          </cell>
        </row>
        <row r="186">
          <cell r="E186">
            <v>2.58</v>
          </cell>
        </row>
        <row r="187">
          <cell r="F187">
            <v>36.64</v>
          </cell>
        </row>
        <row r="189">
          <cell r="B189">
            <v>1</v>
          </cell>
          <cell r="D189">
            <v>2</v>
          </cell>
          <cell r="E189">
            <v>6.9999999999999991</v>
          </cell>
        </row>
        <row r="190">
          <cell r="E190">
            <v>2.58</v>
          </cell>
        </row>
        <row r="191">
          <cell r="F191">
            <v>36.119999999999997</v>
          </cell>
        </row>
        <row r="193">
          <cell r="B193">
            <v>1</v>
          </cell>
          <cell r="D193">
            <v>1</v>
          </cell>
          <cell r="E193">
            <v>8.91</v>
          </cell>
        </row>
        <row r="194">
          <cell r="E194">
            <v>2.58</v>
          </cell>
        </row>
        <row r="195">
          <cell r="F195">
            <v>22.99</v>
          </cell>
        </row>
        <row r="197">
          <cell r="B197">
            <v>1</v>
          </cell>
          <cell r="D197">
            <v>1</v>
          </cell>
          <cell r="E197">
            <v>29.480000000000004</v>
          </cell>
        </row>
        <row r="198">
          <cell r="E198">
            <v>2.88</v>
          </cell>
        </row>
        <row r="199">
          <cell r="F199">
            <v>84.9</v>
          </cell>
        </row>
        <row r="201">
          <cell r="B201">
            <v>1</v>
          </cell>
          <cell r="D201">
            <v>1</v>
          </cell>
          <cell r="E201">
            <v>8.6</v>
          </cell>
        </row>
        <row r="202">
          <cell r="E202">
            <v>2.58</v>
          </cell>
        </row>
        <row r="203">
          <cell r="F203">
            <v>22.19</v>
          </cell>
        </row>
        <row r="205">
          <cell r="B205">
            <v>1</v>
          </cell>
          <cell r="D205">
            <v>1</v>
          </cell>
          <cell r="E205">
            <v>15.329999999999998</v>
          </cell>
        </row>
        <row r="206">
          <cell r="E206">
            <v>0.9</v>
          </cell>
        </row>
        <row r="207">
          <cell r="F207">
            <v>13.8</v>
          </cell>
        </row>
        <row r="209">
          <cell r="B209">
            <v>4</v>
          </cell>
          <cell r="D209">
            <v>1</v>
          </cell>
          <cell r="E209">
            <v>79.400000000000006</v>
          </cell>
        </row>
        <row r="210">
          <cell r="E210">
            <v>0.2</v>
          </cell>
        </row>
        <row r="211">
          <cell r="F211">
            <v>63.52</v>
          </cell>
        </row>
        <row r="213">
          <cell r="B213">
            <v>4</v>
          </cell>
          <cell r="D213">
            <v>-6</v>
          </cell>
          <cell r="E213">
            <v>1.5</v>
          </cell>
        </row>
        <row r="214">
          <cell r="E214">
            <v>1.5</v>
          </cell>
        </row>
        <row r="215">
          <cell r="F215">
            <v>-54</v>
          </cell>
        </row>
        <row r="217">
          <cell r="B217">
            <v>4</v>
          </cell>
          <cell r="D217">
            <v>-6</v>
          </cell>
          <cell r="E217">
            <v>1.2</v>
          </cell>
        </row>
        <row r="218">
          <cell r="E218">
            <v>1.5</v>
          </cell>
        </row>
        <row r="219">
          <cell r="F219">
            <v>-43.2</v>
          </cell>
        </row>
        <row r="221">
          <cell r="B221">
            <v>4</v>
          </cell>
          <cell r="D221">
            <v>-5</v>
          </cell>
          <cell r="E221">
            <v>1</v>
          </cell>
        </row>
        <row r="222">
          <cell r="E222">
            <v>1.5</v>
          </cell>
        </row>
        <row r="223">
          <cell r="F223">
            <v>-30</v>
          </cell>
        </row>
        <row r="225">
          <cell r="B225">
            <v>4</v>
          </cell>
          <cell r="D225">
            <v>-4</v>
          </cell>
          <cell r="E225">
            <v>0.6</v>
          </cell>
        </row>
        <row r="226">
          <cell r="E226">
            <v>0.6</v>
          </cell>
        </row>
        <row r="227">
          <cell r="F227">
            <v>-5.76</v>
          </cell>
        </row>
        <row r="229">
          <cell r="B229">
            <v>4</v>
          </cell>
          <cell r="D229">
            <v>-1</v>
          </cell>
          <cell r="E229">
            <v>12.309999999999997</v>
          </cell>
        </row>
        <row r="230">
          <cell r="E230">
            <v>1.5</v>
          </cell>
        </row>
        <row r="231">
          <cell r="F231">
            <v>-73.86</v>
          </cell>
        </row>
        <row r="233">
          <cell r="B233">
            <v>4</v>
          </cell>
          <cell r="D233">
            <v>-1</v>
          </cell>
          <cell r="E233">
            <v>12.85</v>
          </cell>
        </row>
        <row r="234">
          <cell r="E234">
            <v>1.5</v>
          </cell>
        </row>
        <row r="235">
          <cell r="F235">
            <v>-77.099999999999994</v>
          </cell>
        </row>
        <row r="236">
          <cell r="F236">
            <v>2466.9800000000005</v>
          </cell>
        </row>
        <row r="238">
          <cell r="E238">
            <v>2466.9800000000005</v>
          </cell>
        </row>
        <row r="239">
          <cell r="E239">
            <v>0.6</v>
          </cell>
        </row>
        <row r="240">
          <cell r="A240" t="str">
            <v>C7.1.1</v>
          </cell>
          <cell r="F240">
            <v>1480.19</v>
          </cell>
        </row>
        <row r="245">
          <cell r="B245">
            <v>4</v>
          </cell>
          <cell r="C245">
            <v>1</v>
          </cell>
          <cell r="D245">
            <v>1</v>
          </cell>
          <cell r="E245">
            <v>7.78</v>
          </cell>
        </row>
        <row r="246">
          <cell r="E246">
            <v>14.34</v>
          </cell>
        </row>
        <row r="247">
          <cell r="F247">
            <v>446.26</v>
          </cell>
        </row>
        <row r="249">
          <cell r="B249">
            <v>4</v>
          </cell>
          <cell r="C249">
            <v>1</v>
          </cell>
          <cell r="D249">
            <v>1</v>
          </cell>
          <cell r="E249">
            <v>5.25</v>
          </cell>
        </row>
        <row r="250">
          <cell r="E250">
            <v>1.33</v>
          </cell>
        </row>
        <row r="251">
          <cell r="F251">
            <v>27.93</v>
          </cell>
        </row>
        <row r="253">
          <cell r="B253">
            <v>4</v>
          </cell>
          <cell r="C253">
            <v>1</v>
          </cell>
          <cell r="D253">
            <v>1</v>
          </cell>
          <cell r="E253">
            <v>9.06</v>
          </cell>
        </row>
        <row r="254">
          <cell r="E254">
            <v>1.33</v>
          </cell>
        </row>
        <row r="255">
          <cell r="F255">
            <v>48.2</v>
          </cell>
        </row>
        <row r="256">
          <cell r="B256">
            <v>4</v>
          </cell>
          <cell r="C256">
            <v>1</v>
          </cell>
          <cell r="D256">
            <v>1</v>
          </cell>
          <cell r="E256">
            <v>2.83</v>
          </cell>
        </row>
        <row r="257">
          <cell r="E257">
            <v>5.3</v>
          </cell>
        </row>
        <row r="258">
          <cell r="F258">
            <v>60</v>
          </cell>
        </row>
        <row r="260">
          <cell r="B260">
            <v>4</v>
          </cell>
          <cell r="C260">
            <v>1</v>
          </cell>
          <cell r="D260">
            <v>1</v>
          </cell>
          <cell r="E260">
            <v>9.65</v>
          </cell>
        </row>
        <row r="261">
          <cell r="E261">
            <v>14.34</v>
          </cell>
        </row>
        <row r="262">
          <cell r="F262">
            <v>553.52</v>
          </cell>
        </row>
        <row r="264">
          <cell r="B264">
            <v>4</v>
          </cell>
          <cell r="C264">
            <v>1</v>
          </cell>
          <cell r="D264">
            <v>1</v>
          </cell>
          <cell r="E264">
            <v>1.33</v>
          </cell>
        </row>
        <row r="265">
          <cell r="E265">
            <v>5.25</v>
          </cell>
        </row>
        <row r="266">
          <cell r="F266">
            <v>27.93</v>
          </cell>
        </row>
        <row r="270">
          <cell r="B270">
            <v>-1</v>
          </cell>
          <cell r="C270">
            <v>1</v>
          </cell>
          <cell r="D270">
            <v>2</v>
          </cell>
          <cell r="E270">
            <v>0.35</v>
          </cell>
        </row>
        <row r="271">
          <cell r="E271">
            <v>0.4</v>
          </cell>
        </row>
        <row r="272">
          <cell r="F272">
            <v>-0.28000000000000003</v>
          </cell>
        </row>
        <row r="273">
          <cell r="B273">
            <v>-1</v>
          </cell>
          <cell r="C273">
            <v>1</v>
          </cell>
          <cell r="D273">
            <v>2</v>
          </cell>
          <cell r="E273">
            <v>0.3</v>
          </cell>
        </row>
        <row r="274">
          <cell r="E274">
            <v>0.4</v>
          </cell>
        </row>
        <row r="275">
          <cell r="F275">
            <v>-0.24</v>
          </cell>
        </row>
        <row r="276">
          <cell r="B276">
            <v>-2</v>
          </cell>
          <cell r="C276">
            <v>1</v>
          </cell>
          <cell r="D276">
            <v>22</v>
          </cell>
          <cell r="E276">
            <v>0.25</v>
          </cell>
        </row>
        <row r="277">
          <cell r="E277">
            <v>0.4</v>
          </cell>
        </row>
        <row r="278">
          <cell r="F278">
            <v>-4.4000000000000004</v>
          </cell>
        </row>
        <row r="279">
          <cell r="B279">
            <v>-2</v>
          </cell>
          <cell r="C279">
            <v>1</v>
          </cell>
          <cell r="D279">
            <v>24</v>
          </cell>
          <cell r="E279">
            <v>0.25</v>
          </cell>
        </row>
        <row r="280">
          <cell r="E280">
            <v>0.4</v>
          </cell>
        </row>
        <row r="281">
          <cell r="F281">
            <v>-4.8</v>
          </cell>
        </row>
        <row r="283">
          <cell r="B283">
            <v>4</v>
          </cell>
          <cell r="C283">
            <v>1</v>
          </cell>
          <cell r="D283">
            <v>-1</v>
          </cell>
          <cell r="E283">
            <v>43.230000000000004</v>
          </cell>
        </row>
        <row r="284">
          <cell r="E284">
            <v>0.2</v>
          </cell>
        </row>
        <row r="285">
          <cell r="F285">
            <v>-34.58</v>
          </cell>
        </row>
        <row r="286">
          <cell r="B286">
            <v>4</v>
          </cell>
          <cell r="C286">
            <v>1</v>
          </cell>
          <cell r="D286">
            <v>-1</v>
          </cell>
          <cell r="E286">
            <v>35.150000000000006</v>
          </cell>
        </row>
        <row r="287">
          <cell r="E287">
            <v>0.2</v>
          </cell>
        </row>
        <row r="288">
          <cell r="F288">
            <v>-28.12</v>
          </cell>
        </row>
        <row r="290">
          <cell r="B290">
            <v>4</v>
          </cell>
          <cell r="C290">
            <v>1</v>
          </cell>
          <cell r="D290">
            <v>-1</v>
          </cell>
          <cell r="E290">
            <v>15.660000000000002</v>
          </cell>
        </row>
        <row r="291">
          <cell r="E291">
            <v>0.1</v>
          </cell>
        </row>
        <row r="292">
          <cell r="F292">
            <v>-6.26</v>
          </cell>
        </row>
        <row r="295">
          <cell r="B295">
            <v>4</v>
          </cell>
          <cell r="C295">
            <v>1</v>
          </cell>
          <cell r="D295">
            <v>2</v>
          </cell>
          <cell r="E295">
            <v>3.0049999999999999</v>
          </cell>
        </row>
        <row r="296">
          <cell r="E296">
            <v>1.37</v>
          </cell>
        </row>
        <row r="297">
          <cell r="F297">
            <v>32.93</v>
          </cell>
        </row>
        <row r="298">
          <cell r="B298">
            <v>4</v>
          </cell>
          <cell r="C298">
            <v>1</v>
          </cell>
          <cell r="D298">
            <v>1</v>
          </cell>
          <cell r="E298">
            <v>2.8400000000000003</v>
          </cell>
        </row>
        <row r="299">
          <cell r="E299">
            <v>1.45</v>
          </cell>
        </row>
        <row r="300">
          <cell r="F300">
            <v>16.47</v>
          </cell>
        </row>
        <row r="303">
          <cell r="B303">
            <v>4</v>
          </cell>
          <cell r="C303">
            <v>1</v>
          </cell>
          <cell r="D303">
            <v>2</v>
          </cell>
          <cell r="E303">
            <v>3.0049999999999999</v>
          </cell>
        </row>
        <row r="304">
          <cell r="E304">
            <v>0.17</v>
          </cell>
        </row>
        <row r="305">
          <cell r="F305">
            <v>4.09</v>
          </cell>
        </row>
        <row r="307">
          <cell r="B307">
            <v>8</v>
          </cell>
          <cell r="C307">
            <v>1</v>
          </cell>
          <cell r="D307">
            <v>9</v>
          </cell>
          <cell r="E307">
            <v>0.16</v>
          </cell>
        </row>
        <row r="308">
          <cell r="E308">
            <v>0.3</v>
          </cell>
        </row>
        <row r="309">
          <cell r="E309">
            <v>0.5</v>
          </cell>
        </row>
        <row r="310">
          <cell r="F310">
            <v>1.73</v>
          </cell>
        </row>
        <row r="313">
          <cell r="B313">
            <v>4</v>
          </cell>
          <cell r="C313">
            <v>1</v>
          </cell>
          <cell r="D313">
            <v>1</v>
          </cell>
          <cell r="E313">
            <v>8.7099999999999991</v>
          </cell>
        </row>
        <row r="314">
          <cell r="E314">
            <v>0.2</v>
          </cell>
        </row>
        <row r="315">
          <cell r="F315">
            <v>6.97</v>
          </cell>
        </row>
        <row r="317">
          <cell r="B317">
            <v>4</v>
          </cell>
          <cell r="C317">
            <v>1</v>
          </cell>
          <cell r="D317">
            <v>2</v>
          </cell>
          <cell r="E317">
            <v>18.350000000000001</v>
          </cell>
        </row>
        <row r="318">
          <cell r="E318">
            <v>0.2</v>
          </cell>
        </row>
        <row r="319">
          <cell r="F319">
            <v>29.36</v>
          </cell>
        </row>
        <row r="321">
          <cell r="B321">
            <v>4</v>
          </cell>
          <cell r="C321">
            <v>1</v>
          </cell>
          <cell r="D321">
            <v>1</v>
          </cell>
          <cell r="E321">
            <v>15.04</v>
          </cell>
        </row>
        <row r="322">
          <cell r="E322">
            <v>0.2</v>
          </cell>
        </row>
        <row r="323">
          <cell r="F323">
            <v>12.03</v>
          </cell>
        </row>
        <row r="325">
          <cell r="B325">
            <v>4</v>
          </cell>
          <cell r="C325">
            <v>1</v>
          </cell>
          <cell r="D325">
            <v>1</v>
          </cell>
          <cell r="E325">
            <v>7.38</v>
          </cell>
        </row>
        <row r="326">
          <cell r="E326">
            <v>0.2</v>
          </cell>
        </row>
        <row r="327">
          <cell r="F327">
            <v>5.9</v>
          </cell>
        </row>
        <row r="329">
          <cell r="B329">
            <v>4</v>
          </cell>
          <cell r="C329">
            <v>1</v>
          </cell>
          <cell r="D329">
            <v>1</v>
          </cell>
          <cell r="E329">
            <v>0.2</v>
          </cell>
        </row>
        <row r="330">
          <cell r="E330">
            <v>0.2</v>
          </cell>
        </row>
        <row r="331">
          <cell r="F331">
            <v>0.16</v>
          </cell>
        </row>
        <row r="332">
          <cell r="B332">
            <v>4</v>
          </cell>
          <cell r="C332">
            <v>1</v>
          </cell>
          <cell r="D332">
            <v>1</v>
          </cell>
          <cell r="E332">
            <v>2.73</v>
          </cell>
        </row>
        <row r="333">
          <cell r="E333">
            <v>0.28999999999999998</v>
          </cell>
        </row>
        <row r="334">
          <cell r="F334">
            <v>3.17</v>
          </cell>
        </row>
        <row r="336">
          <cell r="B336">
            <v>4</v>
          </cell>
          <cell r="C336">
            <v>1</v>
          </cell>
          <cell r="D336">
            <v>1</v>
          </cell>
          <cell r="E336">
            <v>2.83</v>
          </cell>
        </row>
        <row r="337">
          <cell r="E337">
            <v>0.2</v>
          </cell>
        </row>
        <row r="338">
          <cell r="F338">
            <v>2.2599999999999998</v>
          </cell>
        </row>
        <row r="340">
          <cell r="B340">
            <v>4</v>
          </cell>
          <cell r="C340">
            <v>1</v>
          </cell>
          <cell r="D340">
            <v>1</v>
          </cell>
          <cell r="E340">
            <v>0.1</v>
          </cell>
        </row>
        <row r="341">
          <cell r="E341">
            <v>0.48</v>
          </cell>
        </row>
        <row r="342">
          <cell r="F342">
            <v>0.19</v>
          </cell>
        </row>
        <row r="344">
          <cell r="B344">
            <v>4</v>
          </cell>
          <cell r="C344">
            <v>1</v>
          </cell>
          <cell r="D344">
            <v>1</v>
          </cell>
          <cell r="E344">
            <v>23.24</v>
          </cell>
        </row>
        <row r="345">
          <cell r="E345">
            <v>0.2</v>
          </cell>
        </row>
        <row r="346">
          <cell r="F346">
            <v>18.59</v>
          </cell>
        </row>
        <row r="348">
          <cell r="B348">
            <v>4</v>
          </cell>
          <cell r="C348">
            <v>1</v>
          </cell>
          <cell r="D348">
            <v>1</v>
          </cell>
          <cell r="E348">
            <v>2.8299999999999996</v>
          </cell>
        </row>
        <row r="349">
          <cell r="E349">
            <v>0.24</v>
          </cell>
        </row>
        <row r="350">
          <cell r="F350">
            <v>2.72</v>
          </cell>
        </row>
        <row r="352">
          <cell r="B352">
            <v>4</v>
          </cell>
          <cell r="C352">
            <v>1</v>
          </cell>
          <cell r="D352">
            <v>1</v>
          </cell>
          <cell r="E352">
            <v>23.24</v>
          </cell>
        </row>
        <row r="353">
          <cell r="E353">
            <v>0.2</v>
          </cell>
        </row>
        <row r="354">
          <cell r="F354">
            <v>18.59</v>
          </cell>
        </row>
        <row r="356">
          <cell r="B356">
            <v>4</v>
          </cell>
          <cell r="C356">
            <v>1</v>
          </cell>
          <cell r="D356">
            <v>1</v>
          </cell>
          <cell r="E356">
            <v>0.2</v>
          </cell>
        </row>
        <row r="357">
          <cell r="E357">
            <v>0.2</v>
          </cell>
        </row>
        <row r="358">
          <cell r="F358">
            <v>0.16</v>
          </cell>
        </row>
        <row r="360">
          <cell r="B360">
            <v>4</v>
          </cell>
          <cell r="C360">
            <v>1</v>
          </cell>
          <cell r="D360">
            <v>1</v>
          </cell>
          <cell r="E360">
            <v>23.75</v>
          </cell>
        </row>
        <row r="361">
          <cell r="E361">
            <v>0.2</v>
          </cell>
        </row>
        <row r="362">
          <cell r="F362">
            <v>19</v>
          </cell>
        </row>
        <row r="364">
          <cell r="B364">
            <v>4</v>
          </cell>
          <cell r="C364">
            <v>1</v>
          </cell>
          <cell r="D364">
            <v>1</v>
          </cell>
          <cell r="E364">
            <v>8.69</v>
          </cell>
        </row>
        <row r="365">
          <cell r="E365">
            <v>0.2</v>
          </cell>
        </row>
        <row r="366">
          <cell r="F366">
            <v>6.95</v>
          </cell>
        </row>
        <row r="368">
          <cell r="B368">
            <v>4</v>
          </cell>
          <cell r="C368">
            <v>1</v>
          </cell>
          <cell r="D368">
            <v>1</v>
          </cell>
          <cell r="E368">
            <v>14.15</v>
          </cell>
        </row>
        <row r="369">
          <cell r="E369">
            <v>0.2</v>
          </cell>
        </row>
        <row r="370">
          <cell r="F370">
            <v>11.32</v>
          </cell>
        </row>
        <row r="372">
          <cell r="B372">
            <v>4</v>
          </cell>
          <cell r="C372">
            <v>1</v>
          </cell>
          <cell r="D372">
            <v>1</v>
          </cell>
          <cell r="E372">
            <v>4.3499999999999996</v>
          </cell>
        </row>
        <row r="373">
          <cell r="E373">
            <v>0.48</v>
          </cell>
        </row>
        <row r="374">
          <cell r="F374">
            <v>8.35</v>
          </cell>
        </row>
        <row r="375">
          <cell r="B375">
            <v>4</v>
          </cell>
          <cell r="C375">
            <v>1</v>
          </cell>
          <cell r="D375">
            <v>2</v>
          </cell>
          <cell r="E375">
            <v>19.630000000000003</v>
          </cell>
        </row>
        <row r="376">
          <cell r="E376">
            <v>0.2</v>
          </cell>
        </row>
        <row r="377">
          <cell r="F377">
            <v>31.41</v>
          </cell>
        </row>
        <row r="379">
          <cell r="B379">
            <v>4</v>
          </cell>
          <cell r="C379">
            <v>1</v>
          </cell>
          <cell r="D379">
            <v>1</v>
          </cell>
          <cell r="E379">
            <v>9.25</v>
          </cell>
        </row>
        <row r="380">
          <cell r="E380">
            <v>0.2</v>
          </cell>
        </row>
        <row r="381">
          <cell r="F381">
            <v>7.4</v>
          </cell>
        </row>
        <row r="384">
          <cell r="B384">
            <v>1</v>
          </cell>
          <cell r="C384">
            <v>1</v>
          </cell>
          <cell r="D384">
            <v>1</v>
          </cell>
          <cell r="E384">
            <v>8.51</v>
          </cell>
        </row>
        <row r="385">
          <cell r="E385">
            <v>0.3</v>
          </cell>
        </row>
        <row r="386">
          <cell r="F386">
            <v>2.5499999999999998</v>
          </cell>
        </row>
        <row r="388">
          <cell r="B388">
            <v>1</v>
          </cell>
          <cell r="C388">
            <v>1</v>
          </cell>
          <cell r="D388">
            <v>1</v>
          </cell>
          <cell r="E388">
            <v>18.350000000000001</v>
          </cell>
        </row>
        <row r="389">
          <cell r="E389">
            <v>0.3</v>
          </cell>
        </row>
        <row r="390">
          <cell r="F390">
            <v>5.51</v>
          </cell>
        </row>
        <row r="392">
          <cell r="B392">
            <v>1</v>
          </cell>
          <cell r="C392">
            <v>1</v>
          </cell>
          <cell r="D392">
            <v>1</v>
          </cell>
          <cell r="E392">
            <v>18.549999999999997</v>
          </cell>
        </row>
        <row r="393">
          <cell r="E393">
            <v>0.3</v>
          </cell>
        </row>
        <row r="394">
          <cell r="F394">
            <v>5.57</v>
          </cell>
        </row>
        <row r="396">
          <cell r="B396">
            <v>1</v>
          </cell>
          <cell r="C396">
            <v>1</v>
          </cell>
          <cell r="D396">
            <v>1</v>
          </cell>
          <cell r="E396">
            <v>15.04</v>
          </cell>
        </row>
        <row r="397">
          <cell r="E397">
            <v>0.3</v>
          </cell>
        </row>
        <row r="398">
          <cell r="F398">
            <v>4.51</v>
          </cell>
        </row>
        <row r="400">
          <cell r="B400">
            <v>2</v>
          </cell>
          <cell r="C400">
            <v>1</v>
          </cell>
          <cell r="D400">
            <v>2</v>
          </cell>
          <cell r="E400">
            <v>4.8499999999999996</v>
          </cell>
        </row>
        <row r="401">
          <cell r="E401">
            <v>0.3</v>
          </cell>
        </row>
        <row r="402">
          <cell r="F402">
            <v>5.82</v>
          </cell>
        </row>
        <row r="404">
          <cell r="B404">
            <v>1</v>
          </cell>
          <cell r="C404">
            <v>1</v>
          </cell>
          <cell r="D404">
            <v>1</v>
          </cell>
          <cell r="E404">
            <v>7.38</v>
          </cell>
        </row>
        <row r="405">
          <cell r="E405">
            <v>0.3</v>
          </cell>
        </row>
        <row r="406">
          <cell r="F406">
            <v>2.21</v>
          </cell>
        </row>
        <row r="408">
          <cell r="B408">
            <v>1</v>
          </cell>
          <cell r="C408">
            <v>1</v>
          </cell>
          <cell r="D408">
            <v>1</v>
          </cell>
          <cell r="E408">
            <v>0.2</v>
          </cell>
        </row>
        <row r="409">
          <cell r="E409">
            <v>0.3</v>
          </cell>
        </row>
        <row r="410">
          <cell r="F410">
            <v>0.06</v>
          </cell>
        </row>
        <row r="412">
          <cell r="B412">
            <v>1</v>
          </cell>
          <cell r="C412">
            <v>1</v>
          </cell>
          <cell r="D412">
            <v>3</v>
          </cell>
          <cell r="E412">
            <v>4.8499999999999996</v>
          </cell>
        </row>
        <row r="413">
          <cell r="E413">
            <v>0.3</v>
          </cell>
        </row>
        <row r="414">
          <cell r="F414">
            <v>4.37</v>
          </cell>
        </row>
        <row r="416">
          <cell r="B416">
            <v>1</v>
          </cell>
          <cell r="C416">
            <v>1</v>
          </cell>
          <cell r="D416">
            <v>1</v>
          </cell>
          <cell r="E416">
            <v>7.7050000000000001</v>
          </cell>
        </row>
        <row r="417">
          <cell r="E417">
            <v>0.3</v>
          </cell>
        </row>
        <row r="418">
          <cell r="F418">
            <v>2.31</v>
          </cell>
        </row>
        <row r="420">
          <cell r="B420">
            <v>1</v>
          </cell>
          <cell r="C420">
            <v>1</v>
          </cell>
          <cell r="D420">
            <v>1</v>
          </cell>
          <cell r="E420">
            <v>3.84</v>
          </cell>
        </row>
        <row r="421">
          <cell r="E421">
            <v>0.3</v>
          </cell>
        </row>
        <row r="422">
          <cell r="F422">
            <v>1.1499999999999999</v>
          </cell>
        </row>
        <row r="424">
          <cell r="B424">
            <v>1</v>
          </cell>
          <cell r="C424">
            <v>1</v>
          </cell>
          <cell r="D424">
            <v>1</v>
          </cell>
          <cell r="E424">
            <v>8.7399999999999984</v>
          </cell>
        </row>
        <row r="425">
          <cell r="E425">
            <v>0.3</v>
          </cell>
        </row>
        <row r="426">
          <cell r="F426">
            <v>2.62</v>
          </cell>
        </row>
        <row r="427">
          <cell r="B427">
            <v>1</v>
          </cell>
          <cell r="C427">
            <v>1</v>
          </cell>
          <cell r="D427">
            <v>3</v>
          </cell>
          <cell r="E427">
            <v>4.8499999999999996</v>
          </cell>
        </row>
        <row r="428">
          <cell r="E428">
            <v>0.3</v>
          </cell>
        </row>
        <row r="429">
          <cell r="F429">
            <v>4.37</v>
          </cell>
        </row>
        <row r="431">
          <cell r="B431">
            <v>1</v>
          </cell>
          <cell r="C431">
            <v>1</v>
          </cell>
          <cell r="D431">
            <v>2</v>
          </cell>
          <cell r="E431">
            <v>3.9599999999999991</v>
          </cell>
        </row>
        <row r="432">
          <cell r="E432">
            <v>0.3</v>
          </cell>
        </row>
        <row r="433">
          <cell r="F433">
            <v>2.38</v>
          </cell>
        </row>
        <row r="435">
          <cell r="B435">
            <v>1</v>
          </cell>
          <cell r="C435">
            <v>1</v>
          </cell>
          <cell r="D435">
            <v>1</v>
          </cell>
          <cell r="E435">
            <v>23.949999999999996</v>
          </cell>
        </row>
        <row r="436">
          <cell r="E436">
            <v>0.3</v>
          </cell>
        </row>
        <row r="437">
          <cell r="F437">
            <v>7.19</v>
          </cell>
        </row>
        <row r="439">
          <cell r="B439">
            <v>1</v>
          </cell>
          <cell r="C439">
            <v>1</v>
          </cell>
          <cell r="D439">
            <v>1</v>
          </cell>
          <cell r="E439">
            <v>3.84</v>
          </cell>
        </row>
        <row r="440">
          <cell r="E440">
            <v>0.3</v>
          </cell>
        </row>
        <row r="441">
          <cell r="F441">
            <v>1.1499999999999999</v>
          </cell>
        </row>
        <row r="443">
          <cell r="B443">
            <v>1</v>
          </cell>
          <cell r="C443">
            <v>1</v>
          </cell>
          <cell r="D443">
            <v>1</v>
          </cell>
          <cell r="E443">
            <v>18.3</v>
          </cell>
        </row>
        <row r="444">
          <cell r="E444">
            <v>0.3</v>
          </cell>
        </row>
        <row r="445">
          <cell r="F445">
            <v>5.49</v>
          </cell>
        </row>
        <row r="447">
          <cell r="B447">
            <v>1</v>
          </cell>
          <cell r="C447">
            <v>1</v>
          </cell>
          <cell r="D447">
            <v>1</v>
          </cell>
          <cell r="E447">
            <v>19.230000000000004</v>
          </cell>
        </row>
        <row r="448">
          <cell r="E448">
            <v>0.3</v>
          </cell>
        </row>
        <row r="449">
          <cell r="F449">
            <v>5.77</v>
          </cell>
        </row>
        <row r="451">
          <cell r="B451">
            <v>1</v>
          </cell>
          <cell r="C451">
            <v>1</v>
          </cell>
          <cell r="D451">
            <v>1</v>
          </cell>
          <cell r="E451">
            <v>19.43</v>
          </cell>
        </row>
        <row r="452">
          <cell r="E452">
            <v>0.3</v>
          </cell>
        </row>
        <row r="453">
          <cell r="F453">
            <v>5.83</v>
          </cell>
        </row>
        <row r="455">
          <cell r="B455">
            <v>1</v>
          </cell>
          <cell r="C455">
            <v>1</v>
          </cell>
          <cell r="D455">
            <v>1</v>
          </cell>
          <cell r="E455">
            <v>9.25</v>
          </cell>
        </row>
        <row r="456">
          <cell r="E456">
            <v>0.3</v>
          </cell>
        </row>
        <row r="457">
          <cell r="F457">
            <v>2.78</v>
          </cell>
        </row>
        <row r="459">
          <cell r="B459">
            <v>1</v>
          </cell>
          <cell r="C459">
            <v>1</v>
          </cell>
          <cell r="D459">
            <v>1</v>
          </cell>
          <cell r="E459">
            <v>17.100000000000001</v>
          </cell>
        </row>
        <row r="460">
          <cell r="E460">
            <v>2.4</v>
          </cell>
        </row>
        <row r="461">
          <cell r="F461">
            <v>41.04</v>
          </cell>
        </row>
        <row r="463">
          <cell r="B463">
            <v>3</v>
          </cell>
          <cell r="C463">
            <v>1</v>
          </cell>
          <cell r="D463">
            <v>1</v>
          </cell>
          <cell r="E463">
            <v>16.899999999999999</v>
          </cell>
        </row>
        <row r="464">
          <cell r="E464">
            <v>2.4</v>
          </cell>
        </row>
        <row r="465">
          <cell r="F465">
            <v>121.68</v>
          </cell>
        </row>
        <row r="467">
          <cell r="B467">
            <v>1</v>
          </cell>
          <cell r="C467">
            <v>1</v>
          </cell>
          <cell r="D467">
            <v>1</v>
          </cell>
          <cell r="E467">
            <v>16.899999999999999</v>
          </cell>
        </row>
        <row r="468">
          <cell r="E468">
            <v>2.58</v>
          </cell>
        </row>
        <row r="469">
          <cell r="F469">
            <v>43.6</v>
          </cell>
        </row>
        <row r="470">
          <cell r="B470">
            <v>-4</v>
          </cell>
          <cell r="C470">
            <v>1</v>
          </cell>
          <cell r="D470">
            <v>7</v>
          </cell>
          <cell r="E470">
            <v>0.2</v>
          </cell>
        </row>
        <row r="471">
          <cell r="E471">
            <v>0.9</v>
          </cell>
        </row>
        <row r="472">
          <cell r="F472">
            <v>-5.04</v>
          </cell>
        </row>
        <row r="474">
          <cell r="B474">
            <v>-5</v>
          </cell>
          <cell r="C474">
            <v>1</v>
          </cell>
          <cell r="D474">
            <v>1</v>
          </cell>
          <cell r="E474">
            <v>0.72500000000000009</v>
          </cell>
        </row>
        <row r="475">
          <cell r="E475">
            <v>1.5</v>
          </cell>
        </row>
        <row r="476">
          <cell r="F476">
            <v>-5.44</v>
          </cell>
        </row>
        <row r="477">
          <cell r="F477">
            <v>1592.3899999999999</v>
          </cell>
        </row>
        <row r="479">
          <cell r="E479">
            <v>1592.3899999999999</v>
          </cell>
        </row>
        <row r="480">
          <cell r="E480">
            <v>0.6</v>
          </cell>
        </row>
        <row r="481">
          <cell r="A481" t="str">
            <v>C7.1.3</v>
          </cell>
          <cell r="F481">
            <v>955.43</v>
          </cell>
        </row>
        <row r="484">
          <cell r="B484">
            <v>5</v>
          </cell>
          <cell r="C484">
            <v>1</v>
          </cell>
          <cell r="D484">
            <v>1</v>
          </cell>
          <cell r="E484">
            <v>9.11</v>
          </cell>
        </row>
        <row r="485">
          <cell r="E485">
            <v>2.88</v>
          </cell>
        </row>
        <row r="486">
          <cell r="F486">
            <v>131.18</v>
          </cell>
        </row>
        <row r="488">
          <cell r="B488">
            <v>5</v>
          </cell>
          <cell r="C488">
            <v>1</v>
          </cell>
          <cell r="D488">
            <v>1</v>
          </cell>
          <cell r="E488">
            <v>9.0399999999999991</v>
          </cell>
        </row>
        <row r="489">
          <cell r="E489">
            <v>2.88</v>
          </cell>
        </row>
        <row r="490">
          <cell r="F490">
            <v>130.18</v>
          </cell>
        </row>
        <row r="492">
          <cell r="B492">
            <v>5</v>
          </cell>
          <cell r="C492">
            <v>1</v>
          </cell>
          <cell r="D492">
            <v>1</v>
          </cell>
          <cell r="E492">
            <v>2.4</v>
          </cell>
        </row>
        <row r="493">
          <cell r="E493">
            <v>2.88</v>
          </cell>
        </row>
        <row r="494">
          <cell r="F494">
            <v>34.56</v>
          </cell>
        </row>
        <row r="496">
          <cell r="B496">
            <v>4</v>
          </cell>
          <cell r="C496">
            <v>1</v>
          </cell>
          <cell r="D496">
            <v>1</v>
          </cell>
          <cell r="E496">
            <v>2.84</v>
          </cell>
        </row>
        <row r="497">
          <cell r="E497">
            <v>0.9</v>
          </cell>
        </row>
        <row r="498">
          <cell r="F498">
            <v>10.220000000000001</v>
          </cell>
        </row>
        <row r="500">
          <cell r="B500">
            <v>5</v>
          </cell>
          <cell r="C500">
            <v>1</v>
          </cell>
          <cell r="D500">
            <v>1</v>
          </cell>
          <cell r="E500">
            <v>1.33</v>
          </cell>
        </row>
        <row r="501">
          <cell r="E501">
            <v>2.88</v>
          </cell>
        </row>
        <row r="502">
          <cell r="F502">
            <v>19.149999999999999</v>
          </cell>
        </row>
        <row r="503">
          <cell r="B503">
            <v>5</v>
          </cell>
          <cell r="C503">
            <v>1</v>
          </cell>
          <cell r="D503">
            <v>1</v>
          </cell>
          <cell r="E503">
            <v>1.33</v>
          </cell>
        </row>
        <row r="504">
          <cell r="E504">
            <v>0.9</v>
          </cell>
        </row>
        <row r="505">
          <cell r="F505">
            <v>5.99</v>
          </cell>
        </row>
        <row r="507">
          <cell r="B507">
            <v>5</v>
          </cell>
          <cell r="C507">
            <v>1</v>
          </cell>
          <cell r="D507">
            <v>1</v>
          </cell>
          <cell r="E507">
            <v>7.58</v>
          </cell>
        </row>
        <row r="508">
          <cell r="E508">
            <v>2.88</v>
          </cell>
        </row>
        <row r="509">
          <cell r="F509">
            <v>109.15</v>
          </cell>
        </row>
        <row r="511">
          <cell r="B511">
            <v>5</v>
          </cell>
          <cell r="C511">
            <v>1</v>
          </cell>
          <cell r="D511">
            <v>1</v>
          </cell>
          <cell r="E511">
            <v>4.4000000000000004</v>
          </cell>
        </row>
        <row r="512">
          <cell r="E512">
            <v>2.88</v>
          </cell>
        </row>
        <row r="513">
          <cell r="F513">
            <v>63.36</v>
          </cell>
        </row>
        <row r="515">
          <cell r="B515">
            <v>1</v>
          </cell>
          <cell r="C515">
            <v>1</v>
          </cell>
          <cell r="D515">
            <v>1</v>
          </cell>
          <cell r="E515">
            <v>3.03</v>
          </cell>
        </row>
        <row r="516">
          <cell r="E516">
            <v>4.1500000000000004</v>
          </cell>
        </row>
        <row r="517">
          <cell r="F517">
            <v>12.57</v>
          </cell>
        </row>
        <row r="519">
          <cell r="B519">
            <v>3</v>
          </cell>
          <cell r="C519">
            <v>1</v>
          </cell>
          <cell r="D519">
            <v>1</v>
          </cell>
          <cell r="E519">
            <v>3.03</v>
          </cell>
        </row>
        <row r="520">
          <cell r="E520">
            <v>2.88</v>
          </cell>
        </row>
        <row r="521">
          <cell r="F521">
            <v>26.18</v>
          </cell>
        </row>
        <row r="523">
          <cell r="B523">
            <v>1</v>
          </cell>
          <cell r="C523">
            <v>1</v>
          </cell>
          <cell r="D523">
            <v>1</v>
          </cell>
          <cell r="E523">
            <v>3.03</v>
          </cell>
        </row>
        <row r="524">
          <cell r="E524">
            <v>1.44</v>
          </cell>
        </row>
        <row r="525">
          <cell r="F525">
            <v>4.3600000000000003</v>
          </cell>
        </row>
        <row r="527">
          <cell r="B527">
            <v>5</v>
          </cell>
          <cell r="C527">
            <v>1</v>
          </cell>
          <cell r="D527">
            <v>1</v>
          </cell>
          <cell r="E527">
            <v>9.0399999999999991</v>
          </cell>
        </row>
        <row r="528">
          <cell r="E528">
            <v>2.88</v>
          </cell>
        </row>
        <row r="529">
          <cell r="F529">
            <v>130.18</v>
          </cell>
        </row>
        <row r="531">
          <cell r="B531">
            <v>4</v>
          </cell>
          <cell r="C531">
            <v>1</v>
          </cell>
          <cell r="D531">
            <v>1</v>
          </cell>
          <cell r="E531">
            <v>1.33</v>
          </cell>
        </row>
        <row r="532">
          <cell r="E532">
            <v>0.9</v>
          </cell>
        </row>
        <row r="533">
          <cell r="F533">
            <v>4.79</v>
          </cell>
        </row>
        <row r="535">
          <cell r="B535">
            <v>5</v>
          </cell>
          <cell r="C535">
            <v>1</v>
          </cell>
          <cell r="D535">
            <v>1</v>
          </cell>
          <cell r="E535">
            <v>2.5299999999999998</v>
          </cell>
        </row>
        <row r="536">
          <cell r="E536">
            <v>2.88</v>
          </cell>
        </row>
        <row r="537">
          <cell r="F537">
            <v>36.43</v>
          </cell>
        </row>
        <row r="539">
          <cell r="B539">
            <v>4</v>
          </cell>
          <cell r="C539">
            <v>1</v>
          </cell>
          <cell r="D539">
            <v>1</v>
          </cell>
          <cell r="E539">
            <v>2.75</v>
          </cell>
        </row>
        <row r="540">
          <cell r="E540">
            <v>0.9</v>
          </cell>
        </row>
        <row r="541">
          <cell r="F541">
            <v>9.9</v>
          </cell>
        </row>
        <row r="543">
          <cell r="B543">
            <v>5</v>
          </cell>
          <cell r="C543">
            <v>1</v>
          </cell>
          <cell r="D543">
            <v>1</v>
          </cell>
          <cell r="E543">
            <v>1.33</v>
          </cell>
        </row>
        <row r="544">
          <cell r="E544">
            <v>2.88</v>
          </cell>
        </row>
        <row r="545">
          <cell r="F545">
            <v>19.149999999999999</v>
          </cell>
        </row>
        <row r="547">
          <cell r="B547">
            <v>5</v>
          </cell>
          <cell r="C547">
            <v>1</v>
          </cell>
          <cell r="D547">
            <v>1</v>
          </cell>
          <cell r="E547">
            <v>9.65</v>
          </cell>
        </row>
        <row r="548">
          <cell r="E548">
            <v>2.88</v>
          </cell>
        </row>
        <row r="549">
          <cell r="F549">
            <v>138.96</v>
          </cell>
        </row>
        <row r="551">
          <cell r="B551">
            <v>5</v>
          </cell>
          <cell r="C551">
            <v>1</v>
          </cell>
          <cell r="D551">
            <v>1</v>
          </cell>
          <cell r="E551">
            <v>4.34</v>
          </cell>
        </row>
        <row r="552">
          <cell r="E552">
            <v>2.88</v>
          </cell>
        </row>
        <row r="553">
          <cell r="F553">
            <v>62.5</v>
          </cell>
        </row>
        <row r="555">
          <cell r="B555">
            <v>4</v>
          </cell>
          <cell r="C555">
            <v>1</v>
          </cell>
          <cell r="D555">
            <v>1</v>
          </cell>
          <cell r="E555">
            <v>11.51</v>
          </cell>
        </row>
        <row r="556">
          <cell r="E556">
            <v>0.9</v>
          </cell>
        </row>
        <row r="557">
          <cell r="F557">
            <v>41.44</v>
          </cell>
        </row>
        <row r="559">
          <cell r="B559">
            <v>4</v>
          </cell>
          <cell r="C559">
            <v>1</v>
          </cell>
          <cell r="D559">
            <v>1</v>
          </cell>
          <cell r="E559">
            <v>4.45</v>
          </cell>
        </row>
        <row r="560">
          <cell r="E560">
            <v>0.9</v>
          </cell>
        </row>
        <row r="561">
          <cell r="F561">
            <v>16.02</v>
          </cell>
        </row>
        <row r="563">
          <cell r="B563">
            <v>5</v>
          </cell>
          <cell r="C563">
            <v>1</v>
          </cell>
          <cell r="D563">
            <v>1</v>
          </cell>
          <cell r="E563">
            <v>4.6399999999999997</v>
          </cell>
        </row>
        <row r="564">
          <cell r="E564">
            <v>2.88</v>
          </cell>
        </row>
        <row r="565">
          <cell r="F565">
            <v>66.819999999999993</v>
          </cell>
        </row>
        <row r="567">
          <cell r="B567">
            <v>5</v>
          </cell>
          <cell r="C567">
            <v>1</v>
          </cell>
          <cell r="D567">
            <v>-3</v>
          </cell>
          <cell r="E567">
            <v>1.5</v>
          </cell>
        </row>
        <row r="568">
          <cell r="E568">
            <v>1.5</v>
          </cell>
        </row>
        <row r="569">
          <cell r="F569">
            <v>-33.75</v>
          </cell>
        </row>
        <row r="570">
          <cell r="B570">
            <v>5</v>
          </cell>
          <cell r="C570">
            <v>1</v>
          </cell>
          <cell r="D570">
            <v>-3</v>
          </cell>
          <cell r="E570">
            <v>1.2</v>
          </cell>
        </row>
        <row r="571">
          <cell r="E571">
            <v>1.5</v>
          </cell>
        </row>
        <row r="572">
          <cell r="F572">
            <v>-27</v>
          </cell>
        </row>
        <row r="573">
          <cell r="B573">
            <v>5</v>
          </cell>
          <cell r="C573">
            <v>1</v>
          </cell>
          <cell r="D573">
            <v>-4</v>
          </cell>
          <cell r="E573">
            <v>1</v>
          </cell>
        </row>
        <row r="574">
          <cell r="E574">
            <v>1.5</v>
          </cell>
        </row>
        <row r="575">
          <cell r="F575">
            <v>-30</v>
          </cell>
        </row>
        <row r="576">
          <cell r="B576">
            <v>5</v>
          </cell>
          <cell r="C576">
            <v>1</v>
          </cell>
          <cell r="D576">
            <v>-3</v>
          </cell>
          <cell r="E576">
            <v>0.6</v>
          </cell>
        </row>
        <row r="577">
          <cell r="E577">
            <v>0.6</v>
          </cell>
        </row>
        <row r="578">
          <cell r="F578">
            <v>-5.4</v>
          </cell>
        </row>
        <row r="581">
          <cell r="B581">
            <v>2</v>
          </cell>
          <cell r="C581">
            <v>1</v>
          </cell>
          <cell r="D581">
            <v>0.5</v>
          </cell>
          <cell r="E581">
            <v>5.25</v>
          </cell>
        </row>
        <row r="582">
          <cell r="E582">
            <v>1.04</v>
          </cell>
        </row>
        <row r="583">
          <cell r="F583">
            <v>5.46</v>
          </cell>
        </row>
        <row r="584">
          <cell r="B584">
            <v>1</v>
          </cell>
          <cell r="C584">
            <v>1</v>
          </cell>
          <cell r="D584">
            <v>0.5</v>
          </cell>
          <cell r="E584">
            <v>4.1900000000000004</v>
          </cell>
        </row>
        <row r="585">
          <cell r="E585">
            <v>1.5</v>
          </cell>
        </row>
        <row r="586">
          <cell r="F586">
            <v>3.14</v>
          </cell>
        </row>
        <row r="587">
          <cell r="B587">
            <v>1</v>
          </cell>
          <cell r="C587">
            <v>1</v>
          </cell>
          <cell r="D587">
            <v>1</v>
          </cell>
          <cell r="E587">
            <v>3.39</v>
          </cell>
        </row>
        <row r="588">
          <cell r="E588">
            <v>1.5</v>
          </cell>
        </row>
        <row r="589">
          <cell r="F589">
            <v>5.09</v>
          </cell>
        </row>
        <row r="590">
          <cell r="B590">
            <v>1</v>
          </cell>
          <cell r="C590">
            <v>1</v>
          </cell>
          <cell r="D590">
            <v>0.5</v>
          </cell>
          <cell r="E590">
            <v>7.85</v>
          </cell>
        </row>
        <row r="591">
          <cell r="E591">
            <v>1.5</v>
          </cell>
        </row>
        <row r="592">
          <cell r="F592">
            <v>5.89</v>
          </cell>
        </row>
        <row r="593">
          <cell r="A593" t="str">
            <v>C7.1.4</v>
          </cell>
          <cell r="F593">
            <v>996.52</v>
          </cell>
        </row>
        <row r="597">
          <cell r="B597">
            <v>5</v>
          </cell>
          <cell r="C597">
            <v>1</v>
          </cell>
          <cell r="D597">
            <v>1</v>
          </cell>
          <cell r="E597">
            <v>12.8</v>
          </cell>
        </row>
        <row r="598">
          <cell r="E598">
            <v>1.5</v>
          </cell>
        </row>
        <row r="599">
          <cell r="F599">
            <v>96</v>
          </cell>
        </row>
        <row r="600">
          <cell r="B600">
            <v>5</v>
          </cell>
          <cell r="C600">
            <v>1</v>
          </cell>
          <cell r="D600">
            <v>1</v>
          </cell>
          <cell r="E600">
            <v>13.1</v>
          </cell>
        </row>
        <row r="601">
          <cell r="E601">
            <v>1.5</v>
          </cell>
        </row>
        <row r="602">
          <cell r="F602">
            <v>98.25</v>
          </cell>
        </row>
        <row r="603">
          <cell r="F603">
            <v>194.25</v>
          </cell>
        </row>
        <row r="606">
          <cell r="B606">
            <v>1</v>
          </cell>
          <cell r="C606">
            <v>1</v>
          </cell>
          <cell r="D606">
            <v>1</v>
          </cell>
          <cell r="E606">
            <v>3.57</v>
          </cell>
        </row>
        <row r="607">
          <cell r="E607">
            <v>1.5</v>
          </cell>
        </row>
        <row r="608">
          <cell r="F608">
            <v>5.36</v>
          </cell>
        </row>
        <row r="609">
          <cell r="B609">
            <v>1</v>
          </cell>
          <cell r="C609">
            <v>1</v>
          </cell>
          <cell r="D609">
            <v>1</v>
          </cell>
          <cell r="E609">
            <v>6.18</v>
          </cell>
        </row>
        <row r="610">
          <cell r="E610">
            <v>0.62</v>
          </cell>
        </row>
        <row r="611">
          <cell r="F611">
            <v>3.83</v>
          </cell>
        </row>
        <row r="612">
          <cell r="B612">
            <v>1</v>
          </cell>
          <cell r="C612">
            <v>1</v>
          </cell>
          <cell r="D612">
            <v>0.5</v>
          </cell>
          <cell r="E612">
            <v>3.58</v>
          </cell>
        </row>
        <row r="613">
          <cell r="E613">
            <v>2.12</v>
          </cell>
        </row>
        <row r="614">
          <cell r="F614">
            <v>3.79</v>
          </cell>
        </row>
        <row r="615">
          <cell r="B615">
            <v>1</v>
          </cell>
          <cell r="C615">
            <v>1</v>
          </cell>
          <cell r="D615">
            <v>1</v>
          </cell>
          <cell r="E615">
            <v>9.1</v>
          </cell>
        </row>
        <row r="616">
          <cell r="E616">
            <v>0.2</v>
          </cell>
        </row>
        <row r="617">
          <cell r="F617">
            <v>1.82</v>
          </cell>
        </row>
        <row r="618">
          <cell r="B618">
            <v>1</v>
          </cell>
          <cell r="C618">
            <v>1</v>
          </cell>
          <cell r="D618">
            <v>1</v>
          </cell>
          <cell r="E618">
            <v>9.11</v>
          </cell>
        </row>
        <row r="619">
          <cell r="E619">
            <v>0.3</v>
          </cell>
        </row>
        <row r="620">
          <cell r="F620">
            <v>2.73</v>
          </cell>
        </row>
        <row r="621">
          <cell r="B621">
            <v>1</v>
          </cell>
          <cell r="C621">
            <v>1</v>
          </cell>
          <cell r="D621">
            <v>1</v>
          </cell>
          <cell r="E621">
            <v>12.100000000000001</v>
          </cell>
        </row>
        <row r="622">
          <cell r="E622">
            <v>0.3</v>
          </cell>
        </row>
        <row r="623">
          <cell r="F623">
            <v>3.63</v>
          </cell>
        </row>
        <row r="624">
          <cell r="B624">
            <v>1</v>
          </cell>
          <cell r="C624">
            <v>1</v>
          </cell>
          <cell r="D624">
            <v>1</v>
          </cell>
          <cell r="E624">
            <v>9.2200000000000006</v>
          </cell>
        </row>
        <row r="625">
          <cell r="E625">
            <v>0.27</v>
          </cell>
        </row>
        <row r="626">
          <cell r="F626">
            <v>2.4900000000000002</v>
          </cell>
        </row>
        <row r="627">
          <cell r="B627">
            <v>1</v>
          </cell>
          <cell r="C627">
            <v>1</v>
          </cell>
          <cell r="D627">
            <v>1</v>
          </cell>
          <cell r="E627">
            <v>15.85</v>
          </cell>
        </row>
        <row r="628">
          <cell r="E628">
            <v>0.2</v>
          </cell>
        </row>
        <row r="629">
          <cell r="F629">
            <v>3.17</v>
          </cell>
        </row>
        <row r="630">
          <cell r="B630">
            <v>1</v>
          </cell>
          <cell r="C630">
            <v>1</v>
          </cell>
          <cell r="D630">
            <v>1</v>
          </cell>
          <cell r="E630">
            <v>4.4400000000000004</v>
          </cell>
        </row>
        <row r="631">
          <cell r="E631">
            <v>0.2</v>
          </cell>
        </row>
        <row r="632">
          <cell r="F632">
            <v>0.89</v>
          </cell>
        </row>
        <row r="633">
          <cell r="B633">
            <v>1</v>
          </cell>
          <cell r="C633">
            <v>1</v>
          </cell>
          <cell r="D633">
            <v>1</v>
          </cell>
          <cell r="E633">
            <v>9.9</v>
          </cell>
        </row>
        <row r="634">
          <cell r="E634">
            <v>0.62</v>
          </cell>
        </row>
        <row r="635">
          <cell r="F635">
            <v>6.14</v>
          </cell>
        </row>
        <row r="636">
          <cell r="B636">
            <v>1</v>
          </cell>
          <cell r="C636">
            <v>1</v>
          </cell>
          <cell r="D636">
            <v>4</v>
          </cell>
          <cell r="E636">
            <v>1.1299999999999999</v>
          </cell>
        </row>
        <row r="637">
          <cell r="E637">
            <v>0.28000000000000003</v>
          </cell>
        </row>
        <row r="638">
          <cell r="F638">
            <v>1.27</v>
          </cell>
        </row>
        <row r="639">
          <cell r="B639">
            <v>2</v>
          </cell>
          <cell r="C639">
            <v>2</v>
          </cell>
          <cell r="D639">
            <v>0.5</v>
          </cell>
          <cell r="E639">
            <v>2.63</v>
          </cell>
        </row>
        <row r="640">
          <cell r="E640">
            <v>1.29</v>
          </cell>
        </row>
        <row r="641">
          <cell r="F641">
            <v>6.79</v>
          </cell>
        </row>
        <row r="642">
          <cell r="B642">
            <v>1</v>
          </cell>
          <cell r="C642">
            <v>1</v>
          </cell>
          <cell r="D642">
            <v>0.5</v>
          </cell>
          <cell r="E642">
            <v>1.33</v>
          </cell>
        </row>
        <row r="643">
          <cell r="E643">
            <v>0.76</v>
          </cell>
        </row>
        <row r="644">
          <cell r="F644">
            <v>0.51</v>
          </cell>
        </row>
        <row r="645">
          <cell r="B645">
            <v>1</v>
          </cell>
          <cell r="C645">
            <v>1</v>
          </cell>
          <cell r="D645">
            <v>0.5</v>
          </cell>
          <cell r="E645">
            <v>3.99</v>
          </cell>
        </row>
        <row r="646">
          <cell r="E646">
            <v>1.8</v>
          </cell>
        </row>
        <row r="647">
          <cell r="F647">
            <v>3.59</v>
          </cell>
        </row>
        <row r="648">
          <cell r="B648">
            <v>1</v>
          </cell>
          <cell r="C648">
            <v>1</v>
          </cell>
          <cell r="D648">
            <v>0.5</v>
          </cell>
          <cell r="E648">
            <v>4.4000000000000004</v>
          </cell>
        </row>
        <row r="649">
          <cell r="E649">
            <v>1.8</v>
          </cell>
        </row>
        <row r="650">
          <cell r="F650">
            <v>3.96</v>
          </cell>
        </row>
        <row r="651">
          <cell r="B651">
            <v>1</v>
          </cell>
          <cell r="C651">
            <v>1</v>
          </cell>
          <cell r="D651">
            <v>0.5</v>
          </cell>
          <cell r="E651">
            <v>1.47</v>
          </cell>
        </row>
        <row r="652">
          <cell r="E652">
            <v>0.82000000000000006</v>
          </cell>
        </row>
        <row r="653">
          <cell r="F653">
            <v>0.6</v>
          </cell>
        </row>
        <row r="654">
          <cell r="B654">
            <v>1</v>
          </cell>
          <cell r="C654">
            <v>1</v>
          </cell>
          <cell r="D654">
            <v>0.5</v>
          </cell>
          <cell r="E654">
            <v>3.59</v>
          </cell>
        </row>
        <row r="655">
          <cell r="E655">
            <v>2.12</v>
          </cell>
        </row>
        <row r="656">
          <cell r="F656">
            <v>3.81</v>
          </cell>
        </row>
        <row r="657">
          <cell r="B657">
            <v>1</v>
          </cell>
          <cell r="C657">
            <v>1</v>
          </cell>
          <cell r="D657">
            <v>0.5</v>
          </cell>
          <cell r="E657">
            <v>4</v>
          </cell>
        </row>
        <row r="658">
          <cell r="E658">
            <v>1.78</v>
          </cell>
        </row>
        <row r="659">
          <cell r="F659">
            <v>3.56</v>
          </cell>
        </row>
        <row r="660">
          <cell r="B660">
            <v>1</v>
          </cell>
          <cell r="C660">
            <v>2</v>
          </cell>
          <cell r="D660">
            <v>0.5</v>
          </cell>
          <cell r="E660">
            <v>3.77</v>
          </cell>
        </row>
        <row r="661">
          <cell r="E661">
            <v>2.12</v>
          </cell>
        </row>
        <row r="662">
          <cell r="F662">
            <v>7.99</v>
          </cell>
        </row>
        <row r="663">
          <cell r="B663">
            <v>1</v>
          </cell>
          <cell r="C663">
            <v>2</v>
          </cell>
          <cell r="D663">
            <v>0.5</v>
          </cell>
          <cell r="E663">
            <v>4.03</v>
          </cell>
        </row>
        <row r="664">
          <cell r="E664">
            <v>1.8</v>
          </cell>
        </row>
        <row r="665">
          <cell r="F665">
            <v>7.25</v>
          </cell>
        </row>
        <row r="666">
          <cell r="F666">
            <v>73.180000000000007</v>
          </cell>
        </row>
        <row r="667">
          <cell r="A667" t="str">
            <v>C7.1.5</v>
          </cell>
          <cell r="F667">
            <v>267.43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Summary"/>
      <sheetName val="05 Sub Structure BC = 300"/>
      <sheetName val="05 Ar &amp; St"/>
      <sheetName val="05 A-2 300kp Sup St."/>
      <sheetName val="05 RB A-2 300kp Res. Super St."/>
      <sheetName val="A-2 blcok work Res."/>
      <sheetName val="05 A-2 300kp Res. Sup St."/>
      <sheetName val="A-2 Plate Qty "/>
      <sheetName val="Solomon Weldu A2,E1-FevV"/>
      <sheetName val="E-2 MEWD "/>
      <sheetName val=" E2 Shop sub st "/>
      <sheetName val="E-2 200kp Resi Sup St."/>
      <sheetName val=" Sub Structure "/>
      <sheetName val="08 Block Summary"/>
      <sheetName val=" Ar &amp; St"/>
      <sheetName val="Summary "/>
      <sheetName val="Sub Structure"/>
      <sheetName val=" Pay-Cirteficate "/>
      <sheetName val="Super BOQ"/>
    </sheetNames>
    <sheetDataSet>
      <sheetData sheetId="0"/>
      <sheetData sheetId="1"/>
      <sheetData sheetId="2">
        <row r="50">
          <cell r="M50">
            <v>175898</v>
          </cell>
        </row>
      </sheetData>
      <sheetData sheetId="3">
        <row r="1">
          <cell r="B1" t="str">
            <v>Project: Low Cost Housing Development Project</v>
          </cell>
        </row>
      </sheetData>
      <sheetData sheetId="4"/>
      <sheetData sheetId="5"/>
      <sheetData sheetId="6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>Contractor:  Endalemaw Kebede GC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3">
          <cell r="B13">
            <v>4</v>
          </cell>
          <cell r="D13">
            <v>1</v>
          </cell>
          <cell r="E13">
            <v>7.5099999999999989</v>
          </cell>
        </row>
        <row r="14">
          <cell r="E14">
            <v>2.4</v>
          </cell>
        </row>
        <row r="15">
          <cell r="F15">
            <v>72.099999999999994</v>
          </cell>
        </row>
        <row r="17">
          <cell r="B17">
            <v>4</v>
          </cell>
          <cell r="D17">
            <v>1</v>
          </cell>
          <cell r="E17">
            <v>13.34</v>
          </cell>
        </row>
        <row r="18">
          <cell r="E18">
            <v>2.6</v>
          </cell>
        </row>
        <row r="19">
          <cell r="F19">
            <v>138.74</v>
          </cell>
        </row>
        <row r="21">
          <cell r="B21">
            <v>4</v>
          </cell>
          <cell r="D21">
            <v>1</v>
          </cell>
          <cell r="E21">
            <v>6.29</v>
          </cell>
        </row>
        <row r="22">
          <cell r="E22">
            <v>2.4</v>
          </cell>
        </row>
        <row r="23">
          <cell r="F23">
            <v>60.38</v>
          </cell>
        </row>
        <row r="25">
          <cell r="B25">
            <v>4</v>
          </cell>
          <cell r="D25">
            <v>3</v>
          </cell>
          <cell r="E25">
            <v>6.580000000000001</v>
          </cell>
        </row>
        <row r="26">
          <cell r="E26">
            <v>2.4</v>
          </cell>
        </row>
        <row r="27">
          <cell r="F27">
            <v>189.5</v>
          </cell>
        </row>
        <row r="29">
          <cell r="B29">
            <v>4</v>
          </cell>
          <cell r="D29">
            <v>1</v>
          </cell>
          <cell r="E29">
            <v>2</v>
          </cell>
        </row>
        <row r="30">
          <cell r="E30">
            <v>2.4</v>
          </cell>
        </row>
        <row r="31">
          <cell r="F31">
            <v>19.2</v>
          </cell>
        </row>
        <row r="33">
          <cell r="B33">
            <v>4</v>
          </cell>
          <cell r="D33">
            <v>1</v>
          </cell>
          <cell r="E33">
            <v>3.75</v>
          </cell>
        </row>
        <row r="34">
          <cell r="E34">
            <v>0.9</v>
          </cell>
        </row>
        <row r="35">
          <cell r="F35">
            <v>13.5</v>
          </cell>
        </row>
        <row r="37">
          <cell r="B37">
            <v>4</v>
          </cell>
          <cell r="D37">
            <v>1</v>
          </cell>
          <cell r="E37">
            <v>12.279999999999998</v>
          </cell>
        </row>
        <row r="38">
          <cell r="E38">
            <v>2.4</v>
          </cell>
        </row>
        <row r="39">
          <cell r="F39">
            <v>117.89</v>
          </cell>
        </row>
        <row r="41">
          <cell r="B41">
            <v>4</v>
          </cell>
          <cell r="D41">
            <v>2</v>
          </cell>
          <cell r="E41">
            <v>1.34</v>
          </cell>
        </row>
        <row r="42">
          <cell r="E42">
            <v>2.6</v>
          </cell>
        </row>
        <row r="43">
          <cell r="F43">
            <v>27.87</v>
          </cell>
        </row>
        <row r="45">
          <cell r="B45">
            <v>4</v>
          </cell>
          <cell r="D45">
            <v>1</v>
          </cell>
          <cell r="E45">
            <v>21.16</v>
          </cell>
        </row>
        <row r="46">
          <cell r="E46">
            <v>2.4</v>
          </cell>
        </row>
        <row r="47">
          <cell r="F47">
            <v>203.14</v>
          </cell>
        </row>
        <row r="49">
          <cell r="B49">
            <v>4</v>
          </cell>
          <cell r="D49">
            <v>1</v>
          </cell>
          <cell r="E49">
            <v>4.4400000000000004</v>
          </cell>
        </row>
        <row r="50">
          <cell r="E50">
            <v>2.4</v>
          </cell>
        </row>
        <row r="51">
          <cell r="F51">
            <v>42.62</v>
          </cell>
        </row>
        <row r="54">
          <cell r="B54">
            <v>4</v>
          </cell>
          <cell r="D54">
            <v>1</v>
          </cell>
          <cell r="E54">
            <v>3.5399999999999996</v>
          </cell>
        </row>
        <row r="55">
          <cell r="E55">
            <v>2.4</v>
          </cell>
        </row>
        <row r="56">
          <cell r="F56">
            <v>33.979999999999997</v>
          </cell>
        </row>
        <row r="58">
          <cell r="B58">
            <v>4</v>
          </cell>
          <cell r="D58">
            <v>1</v>
          </cell>
          <cell r="E58">
            <v>20</v>
          </cell>
        </row>
        <row r="59">
          <cell r="E59">
            <v>2.6</v>
          </cell>
        </row>
        <row r="60">
          <cell r="F60">
            <v>208</v>
          </cell>
        </row>
        <row r="62">
          <cell r="B62">
            <v>4</v>
          </cell>
          <cell r="D62">
            <v>1</v>
          </cell>
          <cell r="E62">
            <v>12.02</v>
          </cell>
        </row>
        <row r="63">
          <cell r="E63">
            <v>2.4</v>
          </cell>
        </row>
        <row r="64">
          <cell r="F64">
            <v>115.39</v>
          </cell>
        </row>
        <row r="66">
          <cell r="B66">
            <v>1</v>
          </cell>
          <cell r="D66">
            <v>1</v>
          </cell>
          <cell r="E66">
            <v>2.78</v>
          </cell>
        </row>
        <row r="67">
          <cell r="E67">
            <v>3.35</v>
          </cell>
        </row>
        <row r="68">
          <cell r="F68">
            <v>9.31</v>
          </cell>
        </row>
        <row r="70">
          <cell r="B70">
            <v>3</v>
          </cell>
          <cell r="D70">
            <v>1</v>
          </cell>
          <cell r="E70">
            <v>2.78</v>
          </cell>
        </row>
        <row r="71">
          <cell r="E71">
            <v>2.48</v>
          </cell>
        </row>
        <row r="72">
          <cell r="F72">
            <v>20.68</v>
          </cell>
        </row>
        <row r="74">
          <cell r="B74">
            <v>4</v>
          </cell>
          <cell r="D74">
            <v>1</v>
          </cell>
          <cell r="E74">
            <v>2.13</v>
          </cell>
        </row>
        <row r="75">
          <cell r="E75">
            <v>2.4</v>
          </cell>
        </row>
        <row r="76">
          <cell r="F76">
            <v>20.45</v>
          </cell>
        </row>
        <row r="78">
          <cell r="B78">
            <v>4</v>
          </cell>
          <cell r="D78">
            <v>1</v>
          </cell>
          <cell r="E78">
            <v>3.6799999999999997</v>
          </cell>
        </row>
        <row r="79">
          <cell r="E79">
            <v>0.9</v>
          </cell>
        </row>
        <row r="80">
          <cell r="F80">
            <v>13.25</v>
          </cell>
        </row>
        <row r="82">
          <cell r="B82">
            <v>4</v>
          </cell>
          <cell r="D82">
            <v>1</v>
          </cell>
          <cell r="E82">
            <v>14.2</v>
          </cell>
        </row>
        <row r="83">
          <cell r="E83">
            <v>2.4</v>
          </cell>
        </row>
        <row r="84">
          <cell r="F84">
            <v>136.32</v>
          </cell>
        </row>
        <row r="85">
          <cell r="B85">
            <v>4</v>
          </cell>
          <cell r="D85">
            <v>2</v>
          </cell>
          <cell r="E85">
            <v>6.9999999999999991</v>
          </cell>
        </row>
        <row r="86">
          <cell r="E86">
            <v>2.4</v>
          </cell>
        </row>
        <row r="87">
          <cell r="F87">
            <v>134.4</v>
          </cell>
        </row>
        <row r="89">
          <cell r="B89">
            <v>4</v>
          </cell>
          <cell r="D89">
            <v>1</v>
          </cell>
          <cell r="E89">
            <v>12.920000000000002</v>
          </cell>
        </row>
        <row r="90">
          <cell r="E90">
            <v>2.6</v>
          </cell>
        </row>
        <row r="91">
          <cell r="F91">
            <v>134.37</v>
          </cell>
        </row>
        <row r="93">
          <cell r="B93">
            <v>4</v>
          </cell>
          <cell r="D93">
            <v>1</v>
          </cell>
          <cell r="E93">
            <v>8.91</v>
          </cell>
        </row>
        <row r="94">
          <cell r="E94">
            <v>2.4</v>
          </cell>
        </row>
        <row r="95">
          <cell r="F95">
            <v>85.54</v>
          </cell>
        </row>
        <row r="97">
          <cell r="B97">
            <v>4</v>
          </cell>
          <cell r="D97">
            <v>1</v>
          </cell>
          <cell r="E97">
            <v>8.6</v>
          </cell>
        </row>
        <row r="98">
          <cell r="E98">
            <v>2.4</v>
          </cell>
        </row>
        <row r="99">
          <cell r="F99">
            <v>82.56</v>
          </cell>
        </row>
        <row r="101">
          <cell r="B101">
            <v>4</v>
          </cell>
          <cell r="D101">
            <v>1</v>
          </cell>
          <cell r="E101">
            <v>15.329999999999998</v>
          </cell>
        </row>
        <row r="102">
          <cell r="E102">
            <v>0.9</v>
          </cell>
        </row>
        <row r="103">
          <cell r="F103">
            <v>55.19</v>
          </cell>
        </row>
        <row r="106">
          <cell r="B106">
            <v>1</v>
          </cell>
          <cell r="D106">
            <v>1</v>
          </cell>
          <cell r="E106">
            <v>7.7099999999999991</v>
          </cell>
        </row>
        <row r="107">
          <cell r="E107">
            <v>2.58</v>
          </cell>
        </row>
        <row r="108">
          <cell r="F108">
            <v>19.89</v>
          </cell>
        </row>
        <row r="110">
          <cell r="B110">
            <v>1</v>
          </cell>
          <cell r="D110">
            <v>1</v>
          </cell>
          <cell r="E110">
            <v>31.66</v>
          </cell>
        </row>
        <row r="111">
          <cell r="E111">
            <v>2.88</v>
          </cell>
        </row>
        <row r="112">
          <cell r="F112">
            <v>91.18</v>
          </cell>
        </row>
        <row r="114">
          <cell r="B114">
            <v>1</v>
          </cell>
          <cell r="D114">
            <v>1</v>
          </cell>
          <cell r="E114">
            <v>6.29</v>
          </cell>
        </row>
        <row r="115">
          <cell r="E115">
            <v>2.58</v>
          </cell>
        </row>
        <row r="116">
          <cell r="F116">
            <v>16.23</v>
          </cell>
        </row>
        <row r="118">
          <cell r="B118">
            <v>1</v>
          </cell>
          <cell r="D118">
            <v>3</v>
          </cell>
          <cell r="E118">
            <v>6.580000000000001</v>
          </cell>
        </row>
        <row r="119">
          <cell r="E119">
            <v>2.58</v>
          </cell>
        </row>
        <row r="120">
          <cell r="F120">
            <v>50.93</v>
          </cell>
        </row>
        <row r="122">
          <cell r="B122">
            <v>1</v>
          </cell>
          <cell r="D122">
            <v>1</v>
          </cell>
          <cell r="E122">
            <v>2</v>
          </cell>
        </row>
        <row r="123">
          <cell r="E123">
            <v>2.58</v>
          </cell>
        </row>
        <row r="124">
          <cell r="F124">
            <v>5.16</v>
          </cell>
        </row>
        <row r="126">
          <cell r="B126">
            <v>1</v>
          </cell>
          <cell r="D126">
            <v>1</v>
          </cell>
          <cell r="E126">
            <v>3.75</v>
          </cell>
        </row>
        <row r="127">
          <cell r="E127">
            <v>0.9</v>
          </cell>
        </row>
        <row r="128">
          <cell r="F128">
            <v>3.38</v>
          </cell>
        </row>
        <row r="130">
          <cell r="B130">
            <v>1</v>
          </cell>
          <cell r="D130">
            <v>1</v>
          </cell>
          <cell r="E130">
            <v>8.5399999999999991</v>
          </cell>
        </row>
        <row r="131">
          <cell r="E131">
            <v>2.58</v>
          </cell>
        </row>
        <row r="132">
          <cell r="F132">
            <v>22.03</v>
          </cell>
        </row>
        <row r="134">
          <cell r="B134">
            <v>1</v>
          </cell>
          <cell r="D134">
            <v>2</v>
          </cell>
          <cell r="E134">
            <v>1.8699999999999997</v>
          </cell>
        </row>
        <row r="135">
          <cell r="E135">
            <v>2.88</v>
          </cell>
        </row>
        <row r="136">
          <cell r="F136">
            <v>10.77</v>
          </cell>
        </row>
        <row r="138">
          <cell r="B138">
            <v>1</v>
          </cell>
          <cell r="D138">
            <v>2</v>
          </cell>
          <cell r="E138">
            <v>10.879999999999999</v>
          </cell>
        </row>
        <row r="139">
          <cell r="E139">
            <v>2.88</v>
          </cell>
        </row>
        <row r="140">
          <cell r="F140">
            <v>62.67</v>
          </cell>
        </row>
        <row r="142">
          <cell r="B142">
            <v>1</v>
          </cell>
          <cell r="D142">
            <v>2</v>
          </cell>
          <cell r="E142">
            <v>2.35</v>
          </cell>
        </row>
        <row r="143">
          <cell r="E143">
            <v>2.58</v>
          </cell>
        </row>
        <row r="144">
          <cell r="F144">
            <v>12.13</v>
          </cell>
        </row>
        <row r="146">
          <cell r="B146">
            <v>1</v>
          </cell>
          <cell r="D146">
            <v>1</v>
          </cell>
          <cell r="E146">
            <v>21.16</v>
          </cell>
        </row>
        <row r="147">
          <cell r="E147">
            <v>2.58</v>
          </cell>
        </row>
        <row r="148">
          <cell r="F148">
            <v>54.59</v>
          </cell>
        </row>
        <row r="150">
          <cell r="B150">
            <v>1</v>
          </cell>
          <cell r="D150">
            <v>1</v>
          </cell>
          <cell r="E150">
            <v>4.4400000000000004</v>
          </cell>
        </row>
        <row r="151">
          <cell r="E151">
            <v>2.58</v>
          </cell>
        </row>
        <row r="152">
          <cell r="F152">
            <v>11.46</v>
          </cell>
        </row>
        <row r="154">
          <cell r="B154">
            <v>1</v>
          </cell>
          <cell r="D154">
            <v>1</v>
          </cell>
          <cell r="E154">
            <v>3.5399999999999996</v>
          </cell>
        </row>
        <row r="155">
          <cell r="E155">
            <v>2.58</v>
          </cell>
        </row>
        <row r="156">
          <cell r="F156">
            <v>9.1300000000000008</v>
          </cell>
        </row>
        <row r="158">
          <cell r="B158">
            <v>1</v>
          </cell>
          <cell r="D158">
            <v>1</v>
          </cell>
          <cell r="E158">
            <v>17.600000000000001</v>
          </cell>
        </row>
        <row r="159">
          <cell r="E159">
            <v>2.58</v>
          </cell>
        </row>
        <row r="160">
          <cell r="F160">
            <v>45.41</v>
          </cell>
        </row>
        <row r="162">
          <cell r="B162">
            <v>1</v>
          </cell>
          <cell r="D162">
            <v>2</v>
          </cell>
          <cell r="E162">
            <v>13.35</v>
          </cell>
        </row>
        <row r="163">
          <cell r="E163">
            <v>2.88</v>
          </cell>
        </row>
        <row r="164">
          <cell r="F164">
            <v>76.900000000000006</v>
          </cell>
        </row>
        <row r="166">
          <cell r="B166">
            <v>1</v>
          </cell>
          <cell r="D166">
            <v>1</v>
          </cell>
          <cell r="E166">
            <v>2.78</v>
          </cell>
        </row>
        <row r="167">
          <cell r="E167">
            <v>1.31</v>
          </cell>
        </row>
        <row r="168">
          <cell r="F168">
            <v>3.64</v>
          </cell>
        </row>
        <row r="169">
          <cell r="B169">
            <v>1</v>
          </cell>
          <cell r="D169">
            <v>1</v>
          </cell>
          <cell r="E169">
            <v>8.5399999999999991</v>
          </cell>
        </row>
        <row r="170">
          <cell r="E170">
            <v>2.58</v>
          </cell>
        </row>
        <row r="171">
          <cell r="F171">
            <v>22.03</v>
          </cell>
        </row>
        <row r="173">
          <cell r="B173">
            <v>1</v>
          </cell>
          <cell r="D173">
            <v>2</v>
          </cell>
          <cell r="E173">
            <v>1.7399999999999998</v>
          </cell>
        </row>
        <row r="174">
          <cell r="E174">
            <v>2.88</v>
          </cell>
        </row>
        <row r="175">
          <cell r="F175">
            <v>10.02</v>
          </cell>
        </row>
        <row r="177">
          <cell r="B177">
            <v>1</v>
          </cell>
          <cell r="D177">
            <v>1</v>
          </cell>
          <cell r="E177">
            <v>2.13</v>
          </cell>
        </row>
        <row r="178">
          <cell r="E178">
            <v>2.58</v>
          </cell>
        </row>
        <row r="179">
          <cell r="F179">
            <v>5.5</v>
          </cell>
        </row>
        <row r="181">
          <cell r="B181">
            <v>1</v>
          </cell>
          <cell r="D181">
            <v>1</v>
          </cell>
          <cell r="E181">
            <v>3.6799999999999997</v>
          </cell>
        </row>
        <row r="182">
          <cell r="E182">
            <v>0.9</v>
          </cell>
        </row>
        <row r="183">
          <cell r="F183">
            <v>3.31</v>
          </cell>
        </row>
        <row r="185">
          <cell r="B185">
            <v>1</v>
          </cell>
          <cell r="D185">
            <v>1</v>
          </cell>
          <cell r="E185">
            <v>14.2</v>
          </cell>
        </row>
        <row r="186">
          <cell r="E186">
            <v>2.58</v>
          </cell>
        </row>
        <row r="187">
          <cell r="F187">
            <v>36.64</v>
          </cell>
        </row>
        <row r="189">
          <cell r="B189">
            <v>1</v>
          </cell>
          <cell r="D189">
            <v>2</v>
          </cell>
          <cell r="E189">
            <v>6.9999999999999991</v>
          </cell>
        </row>
        <row r="190">
          <cell r="E190">
            <v>2.58</v>
          </cell>
        </row>
        <row r="191">
          <cell r="F191">
            <v>36.119999999999997</v>
          </cell>
        </row>
        <row r="193">
          <cell r="B193">
            <v>1</v>
          </cell>
          <cell r="D193">
            <v>1</v>
          </cell>
          <cell r="E193">
            <v>8.91</v>
          </cell>
        </row>
        <row r="194">
          <cell r="E194">
            <v>2.58</v>
          </cell>
        </row>
        <row r="195">
          <cell r="F195">
            <v>22.99</v>
          </cell>
        </row>
        <row r="197">
          <cell r="B197">
            <v>1</v>
          </cell>
          <cell r="D197">
            <v>1</v>
          </cell>
          <cell r="E197">
            <v>29.480000000000004</v>
          </cell>
        </row>
        <row r="198">
          <cell r="E198">
            <v>2.88</v>
          </cell>
        </row>
        <row r="199">
          <cell r="F199">
            <v>84.9</v>
          </cell>
        </row>
        <row r="201">
          <cell r="B201">
            <v>1</v>
          </cell>
          <cell r="D201">
            <v>1</v>
          </cell>
          <cell r="E201">
            <v>8.6</v>
          </cell>
        </row>
        <row r="202">
          <cell r="E202">
            <v>2.58</v>
          </cell>
        </row>
        <row r="203">
          <cell r="F203">
            <v>22.19</v>
          </cell>
        </row>
        <row r="205">
          <cell r="B205">
            <v>1</v>
          </cell>
          <cell r="D205">
            <v>1</v>
          </cell>
          <cell r="E205">
            <v>15.329999999999998</v>
          </cell>
        </row>
        <row r="206">
          <cell r="E206">
            <v>0.9</v>
          </cell>
        </row>
        <row r="207">
          <cell r="F207">
            <v>13.8</v>
          </cell>
        </row>
        <row r="209">
          <cell r="B209">
            <v>4</v>
          </cell>
          <cell r="D209">
            <v>1</v>
          </cell>
          <cell r="E209">
            <v>79.400000000000006</v>
          </cell>
        </row>
        <row r="210">
          <cell r="E210">
            <v>0.2</v>
          </cell>
        </row>
        <row r="211">
          <cell r="F211">
            <v>63.52</v>
          </cell>
        </row>
        <row r="213">
          <cell r="B213">
            <v>4</v>
          </cell>
          <cell r="D213">
            <v>-6</v>
          </cell>
          <cell r="E213">
            <v>1.5</v>
          </cell>
        </row>
        <row r="214">
          <cell r="E214">
            <v>1.5</v>
          </cell>
        </row>
        <row r="215">
          <cell r="F215">
            <v>-54</v>
          </cell>
        </row>
        <row r="217">
          <cell r="B217">
            <v>4</v>
          </cell>
          <cell r="D217">
            <v>-6</v>
          </cell>
          <cell r="E217">
            <v>1.2</v>
          </cell>
        </row>
        <row r="218">
          <cell r="E218">
            <v>1.5</v>
          </cell>
        </row>
        <row r="219">
          <cell r="F219">
            <v>-43.2</v>
          </cell>
        </row>
        <row r="221">
          <cell r="B221">
            <v>4</v>
          </cell>
          <cell r="D221">
            <v>-5</v>
          </cell>
          <cell r="E221">
            <v>1</v>
          </cell>
        </row>
        <row r="222">
          <cell r="E222">
            <v>1.5</v>
          </cell>
        </row>
        <row r="223">
          <cell r="F223">
            <v>-30</v>
          </cell>
        </row>
        <row r="225">
          <cell r="B225">
            <v>4</v>
          </cell>
          <cell r="D225">
            <v>-4</v>
          </cell>
          <cell r="E225">
            <v>0.6</v>
          </cell>
        </row>
        <row r="226">
          <cell r="E226">
            <v>0.6</v>
          </cell>
        </row>
        <row r="227">
          <cell r="F227">
            <v>-5.76</v>
          </cell>
        </row>
        <row r="229">
          <cell r="B229">
            <v>4</v>
          </cell>
          <cell r="D229">
            <v>-1</v>
          </cell>
          <cell r="E229">
            <v>12.309999999999997</v>
          </cell>
        </row>
        <row r="230">
          <cell r="E230">
            <v>1.5</v>
          </cell>
        </row>
        <row r="231">
          <cell r="F231">
            <v>-73.86</v>
          </cell>
        </row>
        <row r="233">
          <cell r="B233">
            <v>4</v>
          </cell>
          <cell r="D233">
            <v>-1</v>
          </cell>
          <cell r="E233">
            <v>12.85</v>
          </cell>
        </row>
        <row r="234">
          <cell r="E234">
            <v>1.5</v>
          </cell>
        </row>
        <row r="235">
          <cell r="F235">
            <v>-77.099999999999994</v>
          </cell>
        </row>
        <row r="236">
          <cell r="F236">
            <v>2466.9800000000005</v>
          </cell>
        </row>
        <row r="238">
          <cell r="E238">
            <v>2466.9800000000005</v>
          </cell>
        </row>
        <row r="239">
          <cell r="E239">
            <v>0.6</v>
          </cell>
        </row>
        <row r="240">
          <cell r="A240" t="str">
            <v>C7.1.1</v>
          </cell>
          <cell r="F240">
            <v>1480.19</v>
          </cell>
        </row>
        <row r="245">
          <cell r="B245">
            <v>4</v>
          </cell>
          <cell r="C245">
            <v>1</v>
          </cell>
          <cell r="D245">
            <v>1</v>
          </cell>
          <cell r="E245">
            <v>7.78</v>
          </cell>
        </row>
        <row r="246">
          <cell r="E246">
            <v>14.34</v>
          </cell>
        </row>
        <row r="247">
          <cell r="F247">
            <v>446.26</v>
          </cell>
        </row>
        <row r="249">
          <cell r="B249">
            <v>4</v>
          </cell>
          <cell r="C249">
            <v>1</v>
          </cell>
          <cell r="D249">
            <v>1</v>
          </cell>
          <cell r="E249">
            <v>5.25</v>
          </cell>
        </row>
        <row r="250">
          <cell r="E250">
            <v>1.33</v>
          </cell>
        </row>
        <row r="251">
          <cell r="F251">
            <v>27.93</v>
          </cell>
        </row>
        <row r="253">
          <cell r="B253">
            <v>4</v>
          </cell>
          <cell r="C253">
            <v>1</v>
          </cell>
          <cell r="D253">
            <v>1</v>
          </cell>
          <cell r="E253">
            <v>9.06</v>
          </cell>
        </row>
        <row r="254">
          <cell r="E254">
            <v>1.33</v>
          </cell>
        </row>
        <row r="255">
          <cell r="F255">
            <v>48.2</v>
          </cell>
        </row>
        <row r="256">
          <cell r="B256">
            <v>4</v>
          </cell>
          <cell r="C256">
            <v>1</v>
          </cell>
          <cell r="D256">
            <v>1</v>
          </cell>
          <cell r="E256">
            <v>2.83</v>
          </cell>
        </row>
        <row r="257">
          <cell r="E257">
            <v>5.3</v>
          </cell>
        </row>
        <row r="258">
          <cell r="F258">
            <v>60</v>
          </cell>
        </row>
        <row r="260">
          <cell r="B260">
            <v>4</v>
          </cell>
          <cell r="C260">
            <v>1</v>
          </cell>
          <cell r="D260">
            <v>1</v>
          </cell>
          <cell r="E260">
            <v>9.65</v>
          </cell>
        </row>
        <row r="261">
          <cell r="E261">
            <v>14.34</v>
          </cell>
        </row>
        <row r="262">
          <cell r="F262">
            <v>553.52</v>
          </cell>
        </row>
        <row r="264">
          <cell r="B264">
            <v>4</v>
          </cell>
          <cell r="C264">
            <v>1</v>
          </cell>
          <cell r="D264">
            <v>1</v>
          </cell>
          <cell r="E264">
            <v>1.33</v>
          </cell>
        </row>
        <row r="265">
          <cell r="E265">
            <v>5.25</v>
          </cell>
        </row>
        <row r="266">
          <cell r="F266">
            <v>27.93</v>
          </cell>
        </row>
        <row r="270">
          <cell r="B270">
            <v>-1</v>
          </cell>
          <cell r="C270">
            <v>1</v>
          </cell>
          <cell r="D270">
            <v>2</v>
          </cell>
          <cell r="E270">
            <v>0.35</v>
          </cell>
        </row>
        <row r="271">
          <cell r="E271">
            <v>0.4</v>
          </cell>
        </row>
        <row r="272">
          <cell r="F272">
            <v>-0.28000000000000003</v>
          </cell>
        </row>
        <row r="273">
          <cell r="B273">
            <v>-1</v>
          </cell>
          <cell r="C273">
            <v>1</v>
          </cell>
          <cell r="D273">
            <v>2</v>
          </cell>
          <cell r="E273">
            <v>0.3</v>
          </cell>
        </row>
        <row r="274">
          <cell r="E274">
            <v>0.4</v>
          </cell>
        </row>
        <row r="275">
          <cell r="F275">
            <v>-0.24</v>
          </cell>
        </row>
        <row r="276">
          <cell r="B276">
            <v>-2</v>
          </cell>
          <cell r="C276">
            <v>1</v>
          </cell>
          <cell r="D276">
            <v>22</v>
          </cell>
          <cell r="E276">
            <v>0.25</v>
          </cell>
        </row>
        <row r="277">
          <cell r="E277">
            <v>0.4</v>
          </cell>
        </row>
        <row r="278">
          <cell r="F278">
            <v>-4.4000000000000004</v>
          </cell>
        </row>
        <row r="279">
          <cell r="B279">
            <v>-2</v>
          </cell>
          <cell r="C279">
            <v>1</v>
          </cell>
          <cell r="D279">
            <v>24</v>
          </cell>
          <cell r="E279">
            <v>0.25</v>
          </cell>
        </row>
        <row r="280">
          <cell r="E280">
            <v>0.4</v>
          </cell>
        </row>
        <row r="281">
          <cell r="F281">
            <v>-4.8</v>
          </cell>
        </row>
        <row r="283">
          <cell r="B283">
            <v>4</v>
          </cell>
          <cell r="C283">
            <v>1</v>
          </cell>
          <cell r="D283">
            <v>-1</v>
          </cell>
          <cell r="E283">
            <v>43.230000000000004</v>
          </cell>
        </row>
        <row r="284">
          <cell r="E284">
            <v>0.2</v>
          </cell>
        </row>
        <row r="285">
          <cell r="F285">
            <v>-34.58</v>
          </cell>
        </row>
        <row r="286">
          <cell r="B286">
            <v>4</v>
          </cell>
          <cell r="C286">
            <v>1</v>
          </cell>
          <cell r="D286">
            <v>-1</v>
          </cell>
          <cell r="E286">
            <v>35.150000000000006</v>
          </cell>
        </row>
        <row r="287">
          <cell r="E287">
            <v>0.2</v>
          </cell>
        </row>
        <row r="288">
          <cell r="F288">
            <v>-28.12</v>
          </cell>
        </row>
        <row r="290">
          <cell r="B290">
            <v>4</v>
          </cell>
          <cell r="C290">
            <v>1</v>
          </cell>
          <cell r="D290">
            <v>-1</v>
          </cell>
          <cell r="E290">
            <v>15.660000000000002</v>
          </cell>
        </row>
        <row r="291">
          <cell r="E291">
            <v>0.1</v>
          </cell>
        </row>
        <row r="292">
          <cell r="F292">
            <v>-6.26</v>
          </cell>
        </row>
        <row r="295">
          <cell r="B295">
            <v>4</v>
          </cell>
          <cell r="C295">
            <v>1</v>
          </cell>
          <cell r="D295">
            <v>2</v>
          </cell>
          <cell r="E295">
            <v>3.0049999999999999</v>
          </cell>
        </row>
        <row r="296">
          <cell r="E296">
            <v>1.37</v>
          </cell>
        </row>
        <row r="297">
          <cell r="F297">
            <v>32.93</v>
          </cell>
        </row>
        <row r="298">
          <cell r="B298">
            <v>4</v>
          </cell>
          <cell r="C298">
            <v>1</v>
          </cell>
          <cell r="D298">
            <v>1</v>
          </cell>
          <cell r="E298">
            <v>2.8400000000000003</v>
          </cell>
        </row>
        <row r="299">
          <cell r="E299">
            <v>1.45</v>
          </cell>
        </row>
        <row r="300">
          <cell r="F300">
            <v>16.47</v>
          </cell>
        </row>
        <row r="303">
          <cell r="B303">
            <v>4</v>
          </cell>
          <cell r="C303">
            <v>1</v>
          </cell>
          <cell r="D303">
            <v>2</v>
          </cell>
          <cell r="E303">
            <v>3.0049999999999999</v>
          </cell>
        </row>
        <row r="304">
          <cell r="E304">
            <v>0.17</v>
          </cell>
        </row>
        <row r="305">
          <cell r="F305">
            <v>4.09</v>
          </cell>
        </row>
        <row r="307">
          <cell r="B307">
            <v>8</v>
          </cell>
          <cell r="C307">
            <v>1</v>
          </cell>
          <cell r="D307">
            <v>9</v>
          </cell>
          <cell r="E307">
            <v>0.16</v>
          </cell>
        </row>
        <row r="308">
          <cell r="E308">
            <v>0.3</v>
          </cell>
        </row>
        <row r="309">
          <cell r="E309">
            <v>0.5</v>
          </cell>
        </row>
        <row r="310">
          <cell r="F310">
            <v>1.73</v>
          </cell>
        </row>
        <row r="313">
          <cell r="B313">
            <v>4</v>
          </cell>
          <cell r="C313">
            <v>1</v>
          </cell>
          <cell r="D313">
            <v>1</v>
          </cell>
          <cell r="E313">
            <v>8.7099999999999991</v>
          </cell>
        </row>
        <row r="314">
          <cell r="E314">
            <v>0.2</v>
          </cell>
        </row>
        <row r="315">
          <cell r="F315">
            <v>6.97</v>
          </cell>
        </row>
        <row r="317">
          <cell r="B317">
            <v>4</v>
          </cell>
          <cell r="C317">
            <v>1</v>
          </cell>
          <cell r="D317">
            <v>2</v>
          </cell>
          <cell r="E317">
            <v>18.350000000000001</v>
          </cell>
        </row>
        <row r="318">
          <cell r="E318">
            <v>0.2</v>
          </cell>
        </row>
        <row r="319">
          <cell r="F319">
            <v>29.36</v>
          </cell>
        </row>
        <row r="321">
          <cell r="B321">
            <v>4</v>
          </cell>
          <cell r="C321">
            <v>1</v>
          </cell>
          <cell r="D321">
            <v>1</v>
          </cell>
          <cell r="E321">
            <v>15.04</v>
          </cell>
        </row>
        <row r="322">
          <cell r="E322">
            <v>0.2</v>
          </cell>
        </row>
        <row r="323">
          <cell r="F323">
            <v>12.03</v>
          </cell>
        </row>
        <row r="325">
          <cell r="B325">
            <v>4</v>
          </cell>
          <cell r="C325">
            <v>1</v>
          </cell>
          <cell r="D325">
            <v>1</v>
          </cell>
          <cell r="E325">
            <v>7.38</v>
          </cell>
        </row>
        <row r="326">
          <cell r="E326">
            <v>0.2</v>
          </cell>
        </row>
        <row r="327">
          <cell r="F327">
            <v>5.9</v>
          </cell>
        </row>
        <row r="329">
          <cell r="B329">
            <v>4</v>
          </cell>
          <cell r="C329">
            <v>1</v>
          </cell>
          <cell r="D329">
            <v>1</v>
          </cell>
          <cell r="E329">
            <v>0.2</v>
          </cell>
        </row>
        <row r="330">
          <cell r="E330">
            <v>0.2</v>
          </cell>
        </row>
        <row r="331">
          <cell r="F331">
            <v>0.16</v>
          </cell>
        </row>
        <row r="332">
          <cell r="B332">
            <v>4</v>
          </cell>
          <cell r="C332">
            <v>1</v>
          </cell>
          <cell r="D332">
            <v>1</v>
          </cell>
          <cell r="E332">
            <v>2.73</v>
          </cell>
        </row>
        <row r="333">
          <cell r="E333">
            <v>0.28999999999999998</v>
          </cell>
        </row>
        <row r="334">
          <cell r="F334">
            <v>3.17</v>
          </cell>
        </row>
        <row r="336">
          <cell r="B336">
            <v>4</v>
          </cell>
          <cell r="C336">
            <v>1</v>
          </cell>
          <cell r="D336">
            <v>1</v>
          </cell>
          <cell r="E336">
            <v>2.83</v>
          </cell>
        </row>
        <row r="337">
          <cell r="E337">
            <v>0.2</v>
          </cell>
        </row>
        <row r="338">
          <cell r="F338">
            <v>2.2599999999999998</v>
          </cell>
        </row>
        <row r="340">
          <cell r="B340">
            <v>4</v>
          </cell>
          <cell r="C340">
            <v>1</v>
          </cell>
          <cell r="D340">
            <v>1</v>
          </cell>
          <cell r="E340">
            <v>0.1</v>
          </cell>
        </row>
        <row r="341">
          <cell r="E341">
            <v>0.48</v>
          </cell>
        </row>
        <row r="342">
          <cell r="F342">
            <v>0.19</v>
          </cell>
        </row>
        <row r="344">
          <cell r="B344">
            <v>4</v>
          </cell>
          <cell r="C344">
            <v>1</v>
          </cell>
          <cell r="D344">
            <v>1</v>
          </cell>
          <cell r="E344">
            <v>23.24</v>
          </cell>
        </row>
        <row r="345">
          <cell r="E345">
            <v>0.2</v>
          </cell>
        </row>
        <row r="346">
          <cell r="F346">
            <v>18.59</v>
          </cell>
        </row>
        <row r="348">
          <cell r="B348">
            <v>4</v>
          </cell>
          <cell r="C348">
            <v>1</v>
          </cell>
          <cell r="D348">
            <v>1</v>
          </cell>
          <cell r="E348">
            <v>2.8299999999999996</v>
          </cell>
        </row>
        <row r="349">
          <cell r="E349">
            <v>0.24</v>
          </cell>
        </row>
        <row r="350">
          <cell r="F350">
            <v>2.72</v>
          </cell>
        </row>
        <row r="352">
          <cell r="B352">
            <v>4</v>
          </cell>
          <cell r="C352">
            <v>1</v>
          </cell>
          <cell r="D352">
            <v>1</v>
          </cell>
          <cell r="E352">
            <v>23.24</v>
          </cell>
        </row>
        <row r="353">
          <cell r="E353">
            <v>0.2</v>
          </cell>
        </row>
        <row r="354">
          <cell r="F354">
            <v>18.59</v>
          </cell>
        </row>
        <row r="356">
          <cell r="B356">
            <v>4</v>
          </cell>
          <cell r="C356">
            <v>1</v>
          </cell>
          <cell r="D356">
            <v>1</v>
          </cell>
          <cell r="E356">
            <v>0.2</v>
          </cell>
        </row>
        <row r="357">
          <cell r="E357">
            <v>0.2</v>
          </cell>
        </row>
        <row r="358">
          <cell r="F358">
            <v>0.16</v>
          </cell>
        </row>
        <row r="360">
          <cell r="B360">
            <v>4</v>
          </cell>
          <cell r="C360">
            <v>1</v>
          </cell>
          <cell r="D360">
            <v>1</v>
          </cell>
          <cell r="E360">
            <v>23.75</v>
          </cell>
        </row>
        <row r="361">
          <cell r="E361">
            <v>0.2</v>
          </cell>
        </row>
        <row r="362">
          <cell r="F362">
            <v>19</v>
          </cell>
        </row>
        <row r="364">
          <cell r="B364">
            <v>4</v>
          </cell>
          <cell r="C364">
            <v>1</v>
          </cell>
          <cell r="D364">
            <v>1</v>
          </cell>
          <cell r="E364">
            <v>8.69</v>
          </cell>
        </row>
        <row r="365">
          <cell r="E365">
            <v>0.2</v>
          </cell>
        </row>
        <row r="366">
          <cell r="F366">
            <v>6.95</v>
          </cell>
        </row>
        <row r="368">
          <cell r="B368">
            <v>4</v>
          </cell>
          <cell r="C368">
            <v>1</v>
          </cell>
          <cell r="D368">
            <v>1</v>
          </cell>
          <cell r="E368">
            <v>14.15</v>
          </cell>
        </row>
        <row r="369">
          <cell r="E369">
            <v>0.2</v>
          </cell>
        </row>
        <row r="370">
          <cell r="F370">
            <v>11.32</v>
          </cell>
        </row>
        <row r="372">
          <cell r="B372">
            <v>4</v>
          </cell>
          <cell r="C372">
            <v>1</v>
          </cell>
          <cell r="D372">
            <v>1</v>
          </cell>
          <cell r="E372">
            <v>4.3499999999999996</v>
          </cell>
        </row>
        <row r="373">
          <cell r="E373">
            <v>0.48</v>
          </cell>
        </row>
        <row r="374">
          <cell r="F374">
            <v>8.35</v>
          </cell>
        </row>
        <row r="375">
          <cell r="B375">
            <v>4</v>
          </cell>
          <cell r="C375">
            <v>1</v>
          </cell>
          <cell r="D375">
            <v>2</v>
          </cell>
          <cell r="E375">
            <v>19.630000000000003</v>
          </cell>
        </row>
        <row r="376">
          <cell r="E376">
            <v>0.2</v>
          </cell>
        </row>
        <row r="377">
          <cell r="F377">
            <v>31.41</v>
          </cell>
        </row>
        <row r="379">
          <cell r="B379">
            <v>4</v>
          </cell>
          <cell r="C379">
            <v>1</v>
          </cell>
          <cell r="D379">
            <v>1</v>
          </cell>
          <cell r="E379">
            <v>9.25</v>
          </cell>
        </row>
        <row r="380">
          <cell r="E380">
            <v>0.2</v>
          </cell>
        </row>
        <row r="381">
          <cell r="F381">
            <v>7.4</v>
          </cell>
        </row>
        <row r="384">
          <cell r="B384">
            <v>1</v>
          </cell>
          <cell r="C384">
            <v>1</v>
          </cell>
          <cell r="D384">
            <v>1</v>
          </cell>
          <cell r="E384">
            <v>8.51</v>
          </cell>
        </row>
        <row r="385">
          <cell r="E385">
            <v>0.3</v>
          </cell>
        </row>
        <row r="386">
          <cell r="F386">
            <v>2.5499999999999998</v>
          </cell>
        </row>
        <row r="388">
          <cell r="B388">
            <v>1</v>
          </cell>
          <cell r="C388">
            <v>1</v>
          </cell>
          <cell r="D388">
            <v>1</v>
          </cell>
          <cell r="E388">
            <v>18.350000000000001</v>
          </cell>
        </row>
        <row r="389">
          <cell r="E389">
            <v>0.3</v>
          </cell>
        </row>
        <row r="390">
          <cell r="F390">
            <v>5.51</v>
          </cell>
        </row>
        <row r="392">
          <cell r="B392">
            <v>1</v>
          </cell>
          <cell r="C392">
            <v>1</v>
          </cell>
          <cell r="D392">
            <v>1</v>
          </cell>
          <cell r="E392">
            <v>18.549999999999997</v>
          </cell>
        </row>
        <row r="393">
          <cell r="E393">
            <v>0.3</v>
          </cell>
        </row>
        <row r="394">
          <cell r="F394">
            <v>5.57</v>
          </cell>
        </row>
        <row r="396">
          <cell r="B396">
            <v>1</v>
          </cell>
          <cell r="C396">
            <v>1</v>
          </cell>
          <cell r="D396">
            <v>1</v>
          </cell>
          <cell r="E396">
            <v>15.04</v>
          </cell>
        </row>
        <row r="397">
          <cell r="E397">
            <v>0.3</v>
          </cell>
        </row>
        <row r="398">
          <cell r="F398">
            <v>4.51</v>
          </cell>
        </row>
        <row r="400">
          <cell r="B400">
            <v>2</v>
          </cell>
          <cell r="C400">
            <v>1</v>
          </cell>
          <cell r="D400">
            <v>2</v>
          </cell>
          <cell r="E400">
            <v>4.8499999999999996</v>
          </cell>
        </row>
        <row r="401">
          <cell r="E401">
            <v>0.3</v>
          </cell>
        </row>
        <row r="402">
          <cell r="F402">
            <v>5.82</v>
          </cell>
        </row>
        <row r="404">
          <cell r="B404">
            <v>1</v>
          </cell>
          <cell r="C404">
            <v>1</v>
          </cell>
          <cell r="D404">
            <v>1</v>
          </cell>
          <cell r="E404">
            <v>7.38</v>
          </cell>
        </row>
        <row r="405">
          <cell r="E405">
            <v>0.3</v>
          </cell>
        </row>
        <row r="406">
          <cell r="F406">
            <v>2.21</v>
          </cell>
        </row>
        <row r="408">
          <cell r="B408">
            <v>1</v>
          </cell>
          <cell r="C408">
            <v>1</v>
          </cell>
          <cell r="D408">
            <v>1</v>
          </cell>
          <cell r="E408">
            <v>0.2</v>
          </cell>
        </row>
        <row r="409">
          <cell r="E409">
            <v>0.3</v>
          </cell>
        </row>
        <row r="410">
          <cell r="F410">
            <v>0.06</v>
          </cell>
        </row>
        <row r="412">
          <cell r="B412">
            <v>1</v>
          </cell>
          <cell r="C412">
            <v>1</v>
          </cell>
          <cell r="D412">
            <v>3</v>
          </cell>
          <cell r="E412">
            <v>4.8499999999999996</v>
          </cell>
        </row>
        <row r="413">
          <cell r="E413">
            <v>0.3</v>
          </cell>
        </row>
        <row r="414">
          <cell r="F414">
            <v>4.37</v>
          </cell>
        </row>
        <row r="416">
          <cell r="B416">
            <v>1</v>
          </cell>
          <cell r="C416">
            <v>1</v>
          </cell>
          <cell r="D416">
            <v>1</v>
          </cell>
          <cell r="E416">
            <v>7.7050000000000001</v>
          </cell>
        </row>
        <row r="417">
          <cell r="E417">
            <v>0.3</v>
          </cell>
        </row>
        <row r="418">
          <cell r="F418">
            <v>2.31</v>
          </cell>
        </row>
        <row r="420">
          <cell r="B420">
            <v>1</v>
          </cell>
          <cell r="C420">
            <v>1</v>
          </cell>
          <cell r="D420">
            <v>1</v>
          </cell>
          <cell r="E420">
            <v>3.84</v>
          </cell>
        </row>
        <row r="421">
          <cell r="E421">
            <v>0.3</v>
          </cell>
        </row>
        <row r="422">
          <cell r="F422">
            <v>1.1499999999999999</v>
          </cell>
        </row>
        <row r="424">
          <cell r="B424">
            <v>1</v>
          </cell>
          <cell r="C424">
            <v>1</v>
          </cell>
          <cell r="D424">
            <v>1</v>
          </cell>
          <cell r="E424">
            <v>8.7399999999999984</v>
          </cell>
        </row>
        <row r="425">
          <cell r="E425">
            <v>0.3</v>
          </cell>
        </row>
        <row r="426">
          <cell r="F426">
            <v>2.62</v>
          </cell>
        </row>
        <row r="427">
          <cell r="B427">
            <v>1</v>
          </cell>
          <cell r="C427">
            <v>1</v>
          </cell>
          <cell r="D427">
            <v>3</v>
          </cell>
          <cell r="E427">
            <v>4.8499999999999996</v>
          </cell>
        </row>
        <row r="428">
          <cell r="E428">
            <v>0.3</v>
          </cell>
        </row>
        <row r="429">
          <cell r="F429">
            <v>4.37</v>
          </cell>
        </row>
        <row r="431">
          <cell r="B431">
            <v>1</v>
          </cell>
          <cell r="C431">
            <v>1</v>
          </cell>
          <cell r="D431">
            <v>2</v>
          </cell>
          <cell r="E431">
            <v>3.9599999999999991</v>
          </cell>
        </row>
        <row r="432">
          <cell r="E432">
            <v>0.3</v>
          </cell>
        </row>
        <row r="433">
          <cell r="F433">
            <v>2.38</v>
          </cell>
        </row>
        <row r="435">
          <cell r="B435">
            <v>1</v>
          </cell>
          <cell r="C435">
            <v>1</v>
          </cell>
          <cell r="D435">
            <v>1</v>
          </cell>
          <cell r="E435">
            <v>23.949999999999996</v>
          </cell>
        </row>
        <row r="436">
          <cell r="E436">
            <v>0.3</v>
          </cell>
        </row>
        <row r="437">
          <cell r="F437">
            <v>7.19</v>
          </cell>
        </row>
        <row r="439">
          <cell r="B439">
            <v>1</v>
          </cell>
          <cell r="C439">
            <v>1</v>
          </cell>
          <cell r="D439">
            <v>1</v>
          </cell>
          <cell r="E439">
            <v>3.84</v>
          </cell>
        </row>
        <row r="440">
          <cell r="E440">
            <v>0.3</v>
          </cell>
        </row>
        <row r="441">
          <cell r="F441">
            <v>1.1499999999999999</v>
          </cell>
        </row>
        <row r="443">
          <cell r="B443">
            <v>1</v>
          </cell>
          <cell r="C443">
            <v>1</v>
          </cell>
          <cell r="D443">
            <v>1</v>
          </cell>
          <cell r="E443">
            <v>18.3</v>
          </cell>
        </row>
        <row r="444">
          <cell r="E444">
            <v>0.3</v>
          </cell>
        </row>
        <row r="445">
          <cell r="F445">
            <v>5.49</v>
          </cell>
        </row>
        <row r="447">
          <cell r="B447">
            <v>1</v>
          </cell>
          <cell r="C447">
            <v>1</v>
          </cell>
          <cell r="D447">
            <v>1</v>
          </cell>
          <cell r="E447">
            <v>19.230000000000004</v>
          </cell>
        </row>
        <row r="448">
          <cell r="E448">
            <v>0.3</v>
          </cell>
        </row>
        <row r="449">
          <cell r="F449">
            <v>5.77</v>
          </cell>
        </row>
        <row r="451">
          <cell r="B451">
            <v>1</v>
          </cell>
          <cell r="C451">
            <v>1</v>
          </cell>
          <cell r="D451">
            <v>1</v>
          </cell>
          <cell r="E451">
            <v>19.43</v>
          </cell>
        </row>
        <row r="452">
          <cell r="E452">
            <v>0.3</v>
          </cell>
        </row>
        <row r="453">
          <cell r="F453">
            <v>5.83</v>
          </cell>
        </row>
        <row r="455">
          <cell r="B455">
            <v>1</v>
          </cell>
          <cell r="C455">
            <v>1</v>
          </cell>
          <cell r="D455">
            <v>1</v>
          </cell>
          <cell r="E455">
            <v>9.25</v>
          </cell>
        </row>
        <row r="456">
          <cell r="E456">
            <v>0.3</v>
          </cell>
        </row>
        <row r="457">
          <cell r="F457">
            <v>2.78</v>
          </cell>
        </row>
        <row r="459">
          <cell r="B459">
            <v>1</v>
          </cell>
          <cell r="C459">
            <v>1</v>
          </cell>
          <cell r="D459">
            <v>1</v>
          </cell>
          <cell r="E459">
            <v>17.100000000000001</v>
          </cell>
        </row>
        <row r="460">
          <cell r="E460">
            <v>2.4</v>
          </cell>
        </row>
        <row r="461">
          <cell r="F461">
            <v>41.04</v>
          </cell>
        </row>
        <row r="463">
          <cell r="B463">
            <v>3</v>
          </cell>
          <cell r="C463">
            <v>1</v>
          </cell>
          <cell r="D463">
            <v>1</v>
          </cell>
          <cell r="E463">
            <v>16.899999999999999</v>
          </cell>
        </row>
        <row r="464">
          <cell r="E464">
            <v>2.4</v>
          </cell>
        </row>
        <row r="465">
          <cell r="F465">
            <v>121.68</v>
          </cell>
        </row>
        <row r="467">
          <cell r="B467">
            <v>1</v>
          </cell>
          <cell r="C467">
            <v>1</v>
          </cell>
          <cell r="D467">
            <v>1</v>
          </cell>
          <cell r="E467">
            <v>16.899999999999999</v>
          </cell>
        </row>
        <row r="468">
          <cell r="E468">
            <v>2.58</v>
          </cell>
        </row>
        <row r="469">
          <cell r="F469">
            <v>43.6</v>
          </cell>
        </row>
        <row r="470">
          <cell r="B470">
            <v>-4</v>
          </cell>
          <cell r="C470">
            <v>1</v>
          </cell>
          <cell r="D470">
            <v>7</v>
          </cell>
          <cell r="E470">
            <v>0.2</v>
          </cell>
        </row>
        <row r="471">
          <cell r="E471">
            <v>0.9</v>
          </cell>
        </row>
        <row r="472">
          <cell r="F472">
            <v>-5.04</v>
          </cell>
        </row>
        <row r="474">
          <cell r="B474">
            <v>-5</v>
          </cell>
          <cell r="C474">
            <v>1</v>
          </cell>
          <cell r="D474">
            <v>1</v>
          </cell>
          <cell r="E474">
            <v>0.72500000000000009</v>
          </cell>
        </row>
        <row r="475">
          <cell r="E475">
            <v>1.5</v>
          </cell>
        </row>
        <row r="476">
          <cell r="F476">
            <v>-5.44</v>
          </cell>
        </row>
        <row r="477">
          <cell r="F477">
            <v>1592.3899999999999</v>
          </cell>
        </row>
        <row r="479">
          <cell r="E479">
            <v>1592.3899999999999</v>
          </cell>
        </row>
        <row r="480">
          <cell r="E480">
            <v>0.6</v>
          </cell>
        </row>
        <row r="481">
          <cell r="A481" t="str">
            <v>C7.1.3</v>
          </cell>
          <cell r="F481">
            <v>955.43</v>
          </cell>
        </row>
        <row r="484">
          <cell r="B484">
            <v>5</v>
          </cell>
          <cell r="C484">
            <v>1</v>
          </cell>
          <cell r="D484">
            <v>1</v>
          </cell>
          <cell r="E484">
            <v>9.11</v>
          </cell>
        </row>
        <row r="485">
          <cell r="E485">
            <v>2.88</v>
          </cell>
        </row>
        <row r="486">
          <cell r="F486">
            <v>131.18</v>
          </cell>
        </row>
        <row r="488">
          <cell r="B488">
            <v>5</v>
          </cell>
          <cell r="C488">
            <v>1</v>
          </cell>
          <cell r="D488">
            <v>1</v>
          </cell>
          <cell r="E488">
            <v>9.0399999999999991</v>
          </cell>
        </row>
        <row r="489">
          <cell r="E489">
            <v>2.88</v>
          </cell>
        </row>
        <row r="490">
          <cell r="F490">
            <v>130.18</v>
          </cell>
        </row>
        <row r="492">
          <cell r="B492">
            <v>5</v>
          </cell>
          <cell r="C492">
            <v>1</v>
          </cell>
          <cell r="D492">
            <v>1</v>
          </cell>
          <cell r="E492">
            <v>2.4</v>
          </cell>
        </row>
        <row r="493">
          <cell r="E493">
            <v>2.88</v>
          </cell>
        </row>
        <row r="494">
          <cell r="F494">
            <v>34.56</v>
          </cell>
        </row>
        <row r="496">
          <cell r="B496">
            <v>4</v>
          </cell>
          <cell r="C496">
            <v>1</v>
          </cell>
          <cell r="D496">
            <v>1</v>
          </cell>
          <cell r="E496">
            <v>2.84</v>
          </cell>
        </row>
        <row r="497">
          <cell r="E497">
            <v>0.9</v>
          </cell>
        </row>
        <row r="498">
          <cell r="F498">
            <v>10.220000000000001</v>
          </cell>
        </row>
        <row r="500">
          <cell r="B500">
            <v>5</v>
          </cell>
          <cell r="C500">
            <v>1</v>
          </cell>
          <cell r="D500">
            <v>1</v>
          </cell>
          <cell r="E500">
            <v>1.33</v>
          </cell>
        </row>
        <row r="501">
          <cell r="E501">
            <v>2.88</v>
          </cell>
        </row>
        <row r="502">
          <cell r="F502">
            <v>19.149999999999999</v>
          </cell>
        </row>
        <row r="503">
          <cell r="B503">
            <v>5</v>
          </cell>
          <cell r="C503">
            <v>1</v>
          </cell>
          <cell r="D503">
            <v>1</v>
          </cell>
          <cell r="E503">
            <v>1.33</v>
          </cell>
        </row>
        <row r="504">
          <cell r="E504">
            <v>0.9</v>
          </cell>
        </row>
        <row r="505">
          <cell r="F505">
            <v>5.99</v>
          </cell>
        </row>
        <row r="507">
          <cell r="B507">
            <v>5</v>
          </cell>
          <cell r="C507">
            <v>1</v>
          </cell>
          <cell r="D507">
            <v>1</v>
          </cell>
          <cell r="E507">
            <v>7.58</v>
          </cell>
        </row>
        <row r="508">
          <cell r="E508">
            <v>2.88</v>
          </cell>
        </row>
        <row r="509">
          <cell r="F509">
            <v>109.15</v>
          </cell>
        </row>
        <row r="511">
          <cell r="B511">
            <v>5</v>
          </cell>
          <cell r="C511">
            <v>1</v>
          </cell>
          <cell r="D511">
            <v>1</v>
          </cell>
          <cell r="E511">
            <v>4.4000000000000004</v>
          </cell>
        </row>
        <row r="512">
          <cell r="E512">
            <v>2.88</v>
          </cell>
        </row>
        <row r="513">
          <cell r="F513">
            <v>63.36</v>
          </cell>
        </row>
        <row r="515">
          <cell r="B515">
            <v>1</v>
          </cell>
          <cell r="C515">
            <v>1</v>
          </cell>
          <cell r="D515">
            <v>1</v>
          </cell>
          <cell r="E515">
            <v>3.03</v>
          </cell>
        </row>
        <row r="516">
          <cell r="E516">
            <v>4.1500000000000004</v>
          </cell>
        </row>
        <row r="517">
          <cell r="F517">
            <v>12.57</v>
          </cell>
        </row>
        <row r="519">
          <cell r="B519">
            <v>3</v>
          </cell>
          <cell r="C519">
            <v>1</v>
          </cell>
          <cell r="D519">
            <v>1</v>
          </cell>
          <cell r="E519">
            <v>3.03</v>
          </cell>
        </row>
        <row r="520">
          <cell r="E520">
            <v>2.88</v>
          </cell>
        </row>
        <row r="521">
          <cell r="F521">
            <v>26.18</v>
          </cell>
        </row>
        <row r="523">
          <cell r="B523">
            <v>1</v>
          </cell>
          <cell r="C523">
            <v>1</v>
          </cell>
          <cell r="D523">
            <v>1</v>
          </cell>
          <cell r="E523">
            <v>3.03</v>
          </cell>
        </row>
        <row r="524">
          <cell r="E524">
            <v>1.44</v>
          </cell>
        </row>
        <row r="525">
          <cell r="F525">
            <v>4.3600000000000003</v>
          </cell>
        </row>
        <row r="527">
          <cell r="B527">
            <v>5</v>
          </cell>
          <cell r="C527">
            <v>1</v>
          </cell>
          <cell r="D527">
            <v>1</v>
          </cell>
          <cell r="E527">
            <v>9.0399999999999991</v>
          </cell>
        </row>
        <row r="528">
          <cell r="E528">
            <v>2.88</v>
          </cell>
        </row>
        <row r="529">
          <cell r="F529">
            <v>130.18</v>
          </cell>
        </row>
        <row r="531">
          <cell r="B531">
            <v>4</v>
          </cell>
          <cell r="C531">
            <v>1</v>
          </cell>
          <cell r="D531">
            <v>1</v>
          </cell>
          <cell r="E531">
            <v>1.33</v>
          </cell>
        </row>
        <row r="532">
          <cell r="E532">
            <v>0.9</v>
          </cell>
        </row>
        <row r="533">
          <cell r="F533">
            <v>4.79</v>
          </cell>
        </row>
        <row r="535">
          <cell r="B535">
            <v>5</v>
          </cell>
          <cell r="C535">
            <v>1</v>
          </cell>
          <cell r="D535">
            <v>1</v>
          </cell>
          <cell r="E535">
            <v>2.5299999999999998</v>
          </cell>
        </row>
        <row r="536">
          <cell r="E536">
            <v>2.88</v>
          </cell>
        </row>
        <row r="537">
          <cell r="F537">
            <v>36.43</v>
          </cell>
        </row>
        <row r="539">
          <cell r="B539">
            <v>4</v>
          </cell>
          <cell r="C539">
            <v>1</v>
          </cell>
          <cell r="D539">
            <v>1</v>
          </cell>
          <cell r="E539">
            <v>2.75</v>
          </cell>
        </row>
        <row r="540">
          <cell r="E540">
            <v>0.9</v>
          </cell>
        </row>
        <row r="541">
          <cell r="F541">
            <v>9.9</v>
          </cell>
        </row>
        <row r="543">
          <cell r="B543">
            <v>5</v>
          </cell>
          <cell r="C543">
            <v>1</v>
          </cell>
          <cell r="D543">
            <v>1</v>
          </cell>
          <cell r="E543">
            <v>1.33</v>
          </cell>
        </row>
        <row r="544">
          <cell r="E544">
            <v>2.88</v>
          </cell>
        </row>
        <row r="545">
          <cell r="F545">
            <v>19.149999999999999</v>
          </cell>
        </row>
        <row r="547">
          <cell r="B547">
            <v>5</v>
          </cell>
          <cell r="C547">
            <v>1</v>
          </cell>
          <cell r="D547">
            <v>1</v>
          </cell>
          <cell r="E547">
            <v>9.65</v>
          </cell>
        </row>
        <row r="548">
          <cell r="E548">
            <v>2.88</v>
          </cell>
        </row>
        <row r="549">
          <cell r="F549">
            <v>138.96</v>
          </cell>
        </row>
        <row r="551">
          <cell r="B551">
            <v>5</v>
          </cell>
          <cell r="C551">
            <v>1</v>
          </cell>
          <cell r="D551">
            <v>1</v>
          </cell>
          <cell r="E551">
            <v>4.34</v>
          </cell>
        </row>
        <row r="552">
          <cell r="E552">
            <v>2.88</v>
          </cell>
        </row>
        <row r="553">
          <cell r="F553">
            <v>62.5</v>
          </cell>
        </row>
        <row r="555">
          <cell r="B555">
            <v>4</v>
          </cell>
          <cell r="C555">
            <v>1</v>
          </cell>
          <cell r="D555">
            <v>1</v>
          </cell>
          <cell r="E555">
            <v>11.51</v>
          </cell>
        </row>
        <row r="556">
          <cell r="E556">
            <v>0.9</v>
          </cell>
        </row>
        <row r="557">
          <cell r="F557">
            <v>41.44</v>
          </cell>
        </row>
        <row r="559">
          <cell r="B559">
            <v>4</v>
          </cell>
          <cell r="C559">
            <v>1</v>
          </cell>
          <cell r="D559">
            <v>1</v>
          </cell>
          <cell r="E559">
            <v>4.45</v>
          </cell>
        </row>
        <row r="560">
          <cell r="E560">
            <v>0.9</v>
          </cell>
        </row>
        <row r="561">
          <cell r="F561">
            <v>16.02</v>
          </cell>
        </row>
        <row r="563">
          <cell r="B563">
            <v>5</v>
          </cell>
          <cell r="C563">
            <v>1</v>
          </cell>
          <cell r="D563">
            <v>1</v>
          </cell>
          <cell r="E563">
            <v>4.6399999999999997</v>
          </cell>
        </row>
        <row r="564">
          <cell r="E564">
            <v>2.88</v>
          </cell>
        </row>
        <row r="565">
          <cell r="F565">
            <v>66.819999999999993</v>
          </cell>
        </row>
        <row r="567">
          <cell r="B567">
            <v>5</v>
          </cell>
          <cell r="C567">
            <v>1</v>
          </cell>
          <cell r="D567">
            <v>-3</v>
          </cell>
          <cell r="E567">
            <v>1.5</v>
          </cell>
        </row>
        <row r="568">
          <cell r="E568">
            <v>1.5</v>
          </cell>
        </row>
        <row r="569">
          <cell r="F569">
            <v>-33.75</v>
          </cell>
        </row>
        <row r="570">
          <cell r="B570">
            <v>5</v>
          </cell>
          <cell r="C570">
            <v>1</v>
          </cell>
          <cell r="D570">
            <v>-3</v>
          </cell>
          <cell r="E570">
            <v>1.2</v>
          </cell>
        </row>
        <row r="571">
          <cell r="E571">
            <v>1.5</v>
          </cell>
        </row>
        <row r="572">
          <cell r="F572">
            <v>-27</v>
          </cell>
        </row>
        <row r="573">
          <cell r="B573">
            <v>5</v>
          </cell>
          <cell r="C573">
            <v>1</v>
          </cell>
          <cell r="D573">
            <v>-4</v>
          </cell>
          <cell r="E573">
            <v>1</v>
          </cell>
        </row>
        <row r="574">
          <cell r="E574">
            <v>1.5</v>
          </cell>
        </row>
        <row r="575">
          <cell r="F575">
            <v>-30</v>
          </cell>
        </row>
        <row r="576">
          <cell r="B576">
            <v>5</v>
          </cell>
          <cell r="C576">
            <v>1</v>
          </cell>
          <cell r="D576">
            <v>-3</v>
          </cell>
          <cell r="E576">
            <v>0.6</v>
          </cell>
        </row>
        <row r="577">
          <cell r="E577">
            <v>0.6</v>
          </cell>
        </row>
        <row r="578">
          <cell r="F578">
            <v>-5.4</v>
          </cell>
        </row>
        <row r="581">
          <cell r="B581">
            <v>2</v>
          </cell>
          <cell r="C581">
            <v>1</v>
          </cell>
          <cell r="D581">
            <v>0.5</v>
          </cell>
          <cell r="E581">
            <v>5.25</v>
          </cell>
        </row>
        <row r="582">
          <cell r="E582">
            <v>1.04</v>
          </cell>
        </row>
        <row r="583">
          <cell r="F583">
            <v>5.46</v>
          </cell>
        </row>
        <row r="584">
          <cell r="B584">
            <v>1</v>
          </cell>
          <cell r="C584">
            <v>1</v>
          </cell>
          <cell r="D584">
            <v>0.5</v>
          </cell>
          <cell r="E584">
            <v>4.1900000000000004</v>
          </cell>
        </row>
        <row r="585">
          <cell r="E585">
            <v>1.5</v>
          </cell>
        </row>
        <row r="586">
          <cell r="F586">
            <v>3.14</v>
          </cell>
        </row>
        <row r="587">
          <cell r="B587">
            <v>1</v>
          </cell>
          <cell r="C587">
            <v>1</v>
          </cell>
          <cell r="D587">
            <v>1</v>
          </cell>
          <cell r="E587">
            <v>3.39</v>
          </cell>
        </row>
        <row r="588">
          <cell r="E588">
            <v>1.5</v>
          </cell>
        </row>
        <row r="589">
          <cell r="F589">
            <v>5.09</v>
          </cell>
        </row>
        <row r="590">
          <cell r="B590">
            <v>1</v>
          </cell>
          <cell r="C590">
            <v>1</v>
          </cell>
          <cell r="D590">
            <v>0.5</v>
          </cell>
          <cell r="E590">
            <v>7.85</v>
          </cell>
        </row>
        <row r="591">
          <cell r="E591">
            <v>1.5</v>
          </cell>
        </row>
        <row r="592">
          <cell r="F592">
            <v>5.89</v>
          </cell>
        </row>
        <row r="593">
          <cell r="A593" t="str">
            <v>C7.1.4</v>
          </cell>
          <cell r="F593">
            <v>996.52</v>
          </cell>
        </row>
        <row r="597">
          <cell r="B597">
            <v>5</v>
          </cell>
          <cell r="C597">
            <v>1</v>
          </cell>
          <cell r="D597">
            <v>1</v>
          </cell>
          <cell r="E597">
            <v>12.8</v>
          </cell>
        </row>
        <row r="598">
          <cell r="E598">
            <v>1.5</v>
          </cell>
        </row>
        <row r="599">
          <cell r="F599">
            <v>96</v>
          </cell>
        </row>
        <row r="600">
          <cell r="B600">
            <v>5</v>
          </cell>
          <cell r="C600">
            <v>1</v>
          </cell>
          <cell r="D600">
            <v>1</v>
          </cell>
          <cell r="E600">
            <v>13.1</v>
          </cell>
        </row>
        <row r="601">
          <cell r="E601">
            <v>1.5</v>
          </cell>
        </row>
        <row r="602">
          <cell r="F602">
            <v>98.25</v>
          </cell>
        </row>
        <row r="603">
          <cell r="F603">
            <v>194.25</v>
          </cell>
        </row>
        <row r="606">
          <cell r="B606">
            <v>1</v>
          </cell>
          <cell r="C606">
            <v>1</v>
          </cell>
          <cell r="D606">
            <v>1</v>
          </cell>
          <cell r="E606">
            <v>3.57</v>
          </cell>
        </row>
        <row r="607">
          <cell r="E607">
            <v>1.5</v>
          </cell>
        </row>
        <row r="608">
          <cell r="F608">
            <v>5.36</v>
          </cell>
        </row>
        <row r="609">
          <cell r="B609">
            <v>1</v>
          </cell>
          <cell r="C609">
            <v>1</v>
          </cell>
          <cell r="D609">
            <v>1</v>
          </cell>
          <cell r="E609">
            <v>6.18</v>
          </cell>
        </row>
        <row r="610">
          <cell r="E610">
            <v>0.62</v>
          </cell>
        </row>
        <row r="611">
          <cell r="F611">
            <v>3.83</v>
          </cell>
        </row>
        <row r="612">
          <cell r="B612">
            <v>1</v>
          </cell>
          <cell r="C612">
            <v>1</v>
          </cell>
          <cell r="D612">
            <v>0.5</v>
          </cell>
          <cell r="E612">
            <v>3.58</v>
          </cell>
        </row>
        <row r="613">
          <cell r="E613">
            <v>2.12</v>
          </cell>
        </row>
        <row r="614">
          <cell r="F614">
            <v>3.79</v>
          </cell>
        </row>
        <row r="615">
          <cell r="B615">
            <v>1</v>
          </cell>
          <cell r="C615">
            <v>1</v>
          </cell>
          <cell r="D615">
            <v>1</v>
          </cell>
          <cell r="E615">
            <v>9.1</v>
          </cell>
        </row>
        <row r="616">
          <cell r="E616">
            <v>0.2</v>
          </cell>
        </row>
        <row r="617">
          <cell r="F617">
            <v>1.82</v>
          </cell>
        </row>
        <row r="618">
          <cell r="B618">
            <v>1</v>
          </cell>
          <cell r="C618">
            <v>1</v>
          </cell>
          <cell r="D618">
            <v>1</v>
          </cell>
          <cell r="E618">
            <v>9.11</v>
          </cell>
        </row>
        <row r="619">
          <cell r="E619">
            <v>0.3</v>
          </cell>
        </row>
        <row r="620">
          <cell r="F620">
            <v>2.73</v>
          </cell>
        </row>
        <row r="621">
          <cell r="B621">
            <v>1</v>
          </cell>
          <cell r="C621">
            <v>1</v>
          </cell>
          <cell r="D621">
            <v>1</v>
          </cell>
          <cell r="E621">
            <v>12.100000000000001</v>
          </cell>
        </row>
        <row r="622">
          <cell r="E622">
            <v>0.3</v>
          </cell>
        </row>
        <row r="623">
          <cell r="F623">
            <v>3.63</v>
          </cell>
        </row>
        <row r="624">
          <cell r="B624">
            <v>1</v>
          </cell>
          <cell r="C624">
            <v>1</v>
          </cell>
          <cell r="D624">
            <v>1</v>
          </cell>
          <cell r="E624">
            <v>9.2200000000000006</v>
          </cell>
        </row>
        <row r="625">
          <cell r="E625">
            <v>0.27</v>
          </cell>
        </row>
        <row r="626">
          <cell r="F626">
            <v>2.4900000000000002</v>
          </cell>
        </row>
        <row r="627">
          <cell r="B627">
            <v>1</v>
          </cell>
          <cell r="C627">
            <v>1</v>
          </cell>
          <cell r="D627">
            <v>1</v>
          </cell>
          <cell r="E627">
            <v>15.85</v>
          </cell>
        </row>
        <row r="628">
          <cell r="E628">
            <v>0.2</v>
          </cell>
        </row>
        <row r="629">
          <cell r="F629">
            <v>3.17</v>
          </cell>
        </row>
        <row r="630">
          <cell r="B630">
            <v>1</v>
          </cell>
          <cell r="C630">
            <v>1</v>
          </cell>
          <cell r="D630">
            <v>1</v>
          </cell>
          <cell r="E630">
            <v>4.4400000000000004</v>
          </cell>
        </row>
        <row r="631">
          <cell r="E631">
            <v>0.2</v>
          </cell>
        </row>
        <row r="632">
          <cell r="F632">
            <v>0.89</v>
          </cell>
        </row>
        <row r="633">
          <cell r="B633">
            <v>1</v>
          </cell>
          <cell r="C633">
            <v>1</v>
          </cell>
          <cell r="D633">
            <v>1</v>
          </cell>
          <cell r="E633">
            <v>9.9</v>
          </cell>
        </row>
        <row r="634">
          <cell r="E634">
            <v>0.62</v>
          </cell>
        </row>
        <row r="635">
          <cell r="F635">
            <v>6.14</v>
          </cell>
        </row>
        <row r="636">
          <cell r="B636">
            <v>1</v>
          </cell>
          <cell r="C636">
            <v>1</v>
          </cell>
          <cell r="D636">
            <v>4</v>
          </cell>
          <cell r="E636">
            <v>1.1299999999999999</v>
          </cell>
        </row>
        <row r="637">
          <cell r="E637">
            <v>0.28000000000000003</v>
          </cell>
        </row>
        <row r="638">
          <cell r="F638">
            <v>1.27</v>
          </cell>
        </row>
        <row r="639">
          <cell r="B639">
            <v>2</v>
          </cell>
          <cell r="C639">
            <v>2</v>
          </cell>
          <cell r="D639">
            <v>0.5</v>
          </cell>
          <cell r="E639">
            <v>2.63</v>
          </cell>
        </row>
        <row r="640">
          <cell r="E640">
            <v>1.29</v>
          </cell>
        </row>
        <row r="641">
          <cell r="F641">
            <v>6.79</v>
          </cell>
        </row>
        <row r="642">
          <cell r="B642">
            <v>1</v>
          </cell>
          <cell r="C642">
            <v>1</v>
          </cell>
          <cell r="D642">
            <v>0.5</v>
          </cell>
          <cell r="E642">
            <v>1.33</v>
          </cell>
        </row>
        <row r="643">
          <cell r="E643">
            <v>0.76</v>
          </cell>
        </row>
        <row r="644">
          <cell r="F644">
            <v>0.51</v>
          </cell>
        </row>
        <row r="645">
          <cell r="B645">
            <v>1</v>
          </cell>
          <cell r="C645">
            <v>1</v>
          </cell>
          <cell r="D645">
            <v>0.5</v>
          </cell>
          <cell r="E645">
            <v>3.99</v>
          </cell>
        </row>
        <row r="646">
          <cell r="E646">
            <v>1.8</v>
          </cell>
        </row>
        <row r="647">
          <cell r="F647">
            <v>3.59</v>
          </cell>
        </row>
        <row r="648">
          <cell r="B648">
            <v>1</v>
          </cell>
          <cell r="C648">
            <v>1</v>
          </cell>
          <cell r="D648">
            <v>0.5</v>
          </cell>
          <cell r="E648">
            <v>4.4000000000000004</v>
          </cell>
        </row>
        <row r="649">
          <cell r="E649">
            <v>1.8</v>
          </cell>
        </row>
        <row r="650">
          <cell r="F650">
            <v>3.96</v>
          </cell>
        </row>
        <row r="651">
          <cell r="B651">
            <v>1</v>
          </cell>
          <cell r="C651">
            <v>1</v>
          </cell>
          <cell r="D651">
            <v>0.5</v>
          </cell>
          <cell r="E651">
            <v>1.47</v>
          </cell>
        </row>
        <row r="652">
          <cell r="E652">
            <v>0.82000000000000006</v>
          </cell>
        </row>
        <row r="653">
          <cell r="F653">
            <v>0.6</v>
          </cell>
        </row>
        <row r="654">
          <cell r="B654">
            <v>1</v>
          </cell>
          <cell r="C654">
            <v>1</v>
          </cell>
          <cell r="D654">
            <v>0.5</v>
          </cell>
          <cell r="E654">
            <v>3.59</v>
          </cell>
        </row>
        <row r="655">
          <cell r="E655">
            <v>2.12</v>
          </cell>
        </row>
        <row r="656">
          <cell r="F656">
            <v>3.81</v>
          </cell>
        </row>
        <row r="657">
          <cell r="B657">
            <v>1</v>
          </cell>
          <cell r="C657">
            <v>1</v>
          </cell>
          <cell r="D657">
            <v>0.5</v>
          </cell>
          <cell r="E657">
            <v>4</v>
          </cell>
        </row>
        <row r="658">
          <cell r="E658">
            <v>1.78</v>
          </cell>
        </row>
        <row r="659">
          <cell r="F659">
            <v>3.56</v>
          </cell>
        </row>
        <row r="660">
          <cell r="B660">
            <v>1</v>
          </cell>
          <cell r="C660">
            <v>2</v>
          </cell>
          <cell r="D660">
            <v>0.5</v>
          </cell>
          <cell r="E660">
            <v>3.77</v>
          </cell>
        </row>
        <row r="661">
          <cell r="E661">
            <v>2.12</v>
          </cell>
        </row>
        <row r="662">
          <cell r="F662">
            <v>7.99</v>
          </cell>
        </row>
        <row r="663">
          <cell r="B663">
            <v>1</v>
          </cell>
          <cell r="C663">
            <v>2</v>
          </cell>
          <cell r="D663">
            <v>0.5</v>
          </cell>
          <cell r="E663">
            <v>4.03</v>
          </cell>
        </row>
        <row r="664">
          <cell r="E664">
            <v>1.8</v>
          </cell>
        </row>
        <row r="665">
          <cell r="F665">
            <v>7.25</v>
          </cell>
        </row>
        <row r="666">
          <cell r="F666">
            <v>73.180000000000007</v>
          </cell>
        </row>
        <row r="667">
          <cell r="A667" t="str">
            <v>C7.1.5</v>
          </cell>
          <cell r="F667">
            <v>267.43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us &amp; target"/>
      <sheetName val="Task Pivottable Report"/>
      <sheetName val="Task_Table1"/>
      <sheetName val="Work Schedule feb 2011"/>
      <sheetName val="page - 12 Major work forcast"/>
      <sheetName val="Material Schedule "/>
      <sheetName val="Labor sch (I)"/>
      <sheetName val="Resource sheet"/>
      <sheetName val="Sheet1"/>
      <sheetName val="MEWD "/>
      <sheetName val="05 A-2 300kp Res. Sup St."/>
    </sheetNames>
    <sheetDataSet>
      <sheetData sheetId="0"/>
      <sheetData sheetId="1"/>
      <sheetData sheetId="2">
        <row r="1">
          <cell r="Y1">
            <v>40636</v>
          </cell>
        </row>
        <row r="2">
          <cell r="Y2">
            <v>40643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inflow-out flow (F)"/>
      <sheetName val="Master w.sched. (G)"/>
      <sheetName val="graph"/>
      <sheetName val="Cash inflow."/>
      <sheetName val="Cash inflow"/>
      <sheetName val="Cash outflow"/>
      <sheetName val="Mater. sch."/>
      <sheetName val="Mater. exp."/>
      <sheetName val="Labor sch (I)"/>
      <sheetName val="Labor exp. (L) "/>
      <sheetName val="Equ. Sch(J)"/>
      <sheetName val="Equ. exp."/>
      <sheetName val="cash flow disbursement"/>
      <sheetName val="resource sh"/>
      <sheetName val="Mater. sch. telescopic"/>
      <sheetName val="Mobilization"/>
      <sheetName val="Sheet4"/>
      <sheetName val="Task_Table1"/>
      <sheetName val="05 A-2 300kp Res. Sup St."/>
    </sheetNames>
    <sheetDataSet>
      <sheetData sheetId="0" refreshError="1"/>
      <sheetData sheetId="1" refreshError="1"/>
      <sheetData sheetId="2" refreshError="1"/>
      <sheetData sheetId="3">
        <row r="45">
          <cell r="C45">
            <v>23894515.100000005</v>
          </cell>
        </row>
      </sheetData>
      <sheetData sheetId="4">
        <row r="45">
          <cell r="D45">
            <v>2442177.2249999996</v>
          </cell>
        </row>
      </sheetData>
      <sheetData sheetId="5">
        <row r="1">
          <cell r="N1">
            <v>1.0550547721490557</v>
          </cell>
        </row>
      </sheetData>
      <sheetData sheetId="6">
        <row r="21">
          <cell r="H21">
            <v>54397</v>
          </cell>
        </row>
      </sheetData>
      <sheetData sheetId="7">
        <row r="12">
          <cell r="F12">
            <v>0</v>
          </cell>
        </row>
      </sheetData>
      <sheetData sheetId="8"/>
      <sheetData sheetId="9">
        <row r="42">
          <cell r="G42">
            <v>268045.5</v>
          </cell>
        </row>
      </sheetData>
      <sheetData sheetId="10"/>
      <sheetData sheetId="11" refreshError="1"/>
      <sheetData sheetId="12"/>
      <sheetData sheetId="13">
        <row r="31">
          <cell r="J31">
            <v>585000</v>
          </cell>
        </row>
      </sheetData>
      <sheetData sheetId="14" refreshError="1"/>
      <sheetData sheetId="15">
        <row r="108">
          <cell r="F108">
            <v>2168500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S"/>
      <sheetName val="IS  "/>
      <sheetName val="I&amp;ES"/>
      <sheetName val="PvsAC "/>
      <sheetName val="mtl"/>
      <sheetName val="man "/>
      <sheetName val="sum eq't "/>
      <sheetName val="Equ Uti"/>
      <sheetName val="spare"/>
      <sheetName val="fuel"/>
      <sheetName val="fuel Eva. (2)"/>
      <sheetName val="fuel Eva."/>
      <sheetName val="man (sh.)"/>
      <sheetName val="eq't (sh.)"/>
      <sheetName val="O.STANDING PRO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."/>
      <sheetName val="Sheet2"/>
      <sheetName val="Sheet1"/>
      <sheetName val=" Sub Structure BC = 200"/>
      <sheetName val=" E2 Res (200kp) sub st "/>
      <sheetName val="E-2 MEWD "/>
      <sheetName val="Trench for Residence"/>
      <sheetName val="R. Bar"/>
      <sheetName val="Sheet3"/>
      <sheetName val="Sheet4"/>
      <sheetName val="Sheet5"/>
      <sheetName val="Sheet6"/>
      <sheetName val="JU-1 (2)"/>
      <sheetName val="Sheet7"/>
      <sheetName val="E-1 Footing Data"/>
      <sheetName val="E-1 200kp Resi Sup St."/>
      <sheetName val=" E2 Res (EXC&amp;MAS200kp)"/>
      <sheetName val="E-2 200kp Resi Sup St."/>
      <sheetName val=" Sub Structure "/>
      <sheetName val="08 Block Summary"/>
      <sheetName val="Summary "/>
      <sheetName val="RB E-1 200kp Res. Sub St."/>
      <sheetName val="E-1 200kp Res. Sub St."/>
      <sheetName val="Cash out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B1" t="str">
            <v xml:space="preserve">Project: </v>
          </cell>
          <cell r="D1" t="str">
            <v>Cost Efficient Apartment Bldg.</v>
          </cell>
        </row>
        <row r="2">
          <cell r="B2" t="str">
            <v xml:space="preserve">Location: </v>
          </cell>
          <cell r="D2" t="str">
            <v>Yeka Abado II Site</v>
          </cell>
        </row>
        <row r="3">
          <cell r="B3" t="str">
            <v xml:space="preserve">Client: </v>
          </cell>
          <cell r="D3" t="str">
            <v xml:space="preserve">AAHDPO- Project 14 Branch Office </v>
          </cell>
        </row>
        <row r="4">
          <cell r="B4" t="str">
            <v>Contractor:</v>
          </cell>
          <cell r="D4" t="str">
            <v>Meaza Shiferaw B. C.</v>
          </cell>
        </row>
        <row r="5">
          <cell r="B5" t="str">
            <v xml:space="preserve">Consultant: </v>
          </cell>
          <cell r="D5" t="str">
            <v>MGM Consult PLC</v>
          </cell>
        </row>
        <row r="7">
          <cell r="A7" t="str">
            <v>Code</v>
          </cell>
          <cell r="B7" t="str">
            <v>Multipliers</v>
          </cell>
          <cell r="E7" t="str">
            <v>Dimension</v>
          </cell>
          <cell r="F7" t="str">
            <v>Qty</v>
          </cell>
        </row>
        <row r="12">
          <cell r="B12">
            <v>1</v>
          </cell>
          <cell r="C12">
            <v>1</v>
          </cell>
          <cell r="D12">
            <v>12</v>
          </cell>
          <cell r="E12">
            <v>0.3</v>
          </cell>
        </row>
        <row r="13">
          <cell r="E13">
            <v>0.5</v>
          </cell>
        </row>
        <row r="14">
          <cell r="E14">
            <v>2.38</v>
          </cell>
        </row>
        <row r="15">
          <cell r="F15">
            <v>4.28</v>
          </cell>
        </row>
        <row r="16">
          <cell r="B16">
            <v>1</v>
          </cell>
          <cell r="C16">
            <v>1</v>
          </cell>
          <cell r="D16">
            <v>8</v>
          </cell>
          <cell r="E16">
            <v>0.35</v>
          </cell>
        </row>
        <row r="17">
          <cell r="E17">
            <v>0.6</v>
          </cell>
        </row>
        <row r="18">
          <cell r="E18">
            <v>2.38</v>
          </cell>
        </row>
        <row r="19">
          <cell r="F19">
            <v>4</v>
          </cell>
        </row>
        <row r="20">
          <cell r="B20">
            <v>1</v>
          </cell>
          <cell r="C20">
            <v>1</v>
          </cell>
          <cell r="D20">
            <v>5</v>
          </cell>
          <cell r="E20">
            <v>0.35</v>
          </cell>
        </row>
        <row r="21">
          <cell r="E21">
            <v>0.5</v>
          </cell>
        </row>
        <row r="22">
          <cell r="E22">
            <v>2.38</v>
          </cell>
        </row>
        <row r="23">
          <cell r="F23">
            <v>2.08</v>
          </cell>
        </row>
        <row r="24">
          <cell r="B24">
            <v>1</v>
          </cell>
          <cell r="C24">
            <v>1</v>
          </cell>
          <cell r="D24">
            <v>8</v>
          </cell>
          <cell r="E24">
            <v>0.3</v>
          </cell>
        </row>
        <row r="25">
          <cell r="E25">
            <v>0.5</v>
          </cell>
        </row>
        <row r="26">
          <cell r="E26">
            <v>2.38</v>
          </cell>
        </row>
        <row r="27">
          <cell r="F27">
            <v>2.86</v>
          </cell>
        </row>
        <row r="29">
          <cell r="B29">
            <v>1</v>
          </cell>
          <cell r="C29">
            <v>1</v>
          </cell>
          <cell r="D29">
            <v>20</v>
          </cell>
          <cell r="E29">
            <v>0.3</v>
          </cell>
        </row>
        <row r="30">
          <cell r="E30">
            <v>0.5</v>
          </cell>
        </row>
        <row r="31">
          <cell r="E31">
            <v>2.38</v>
          </cell>
        </row>
        <row r="32">
          <cell r="F32">
            <v>7.14</v>
          </cell>
        </row>
        <row r="33">
          <cell r="B33">
            <v>1</v>
          </cell>
          <cell r="C33">
            <v>1</v>
          </cell>
          <cell r="D33">
            <v>13</v>
          </cell>
          <cell r="E33">
            <v>0.35</v>
          </cell>
        </row>
        <row r="34">
          <cell r="E34">
            <v>0.55000000000000004</v>
          </cell>
        </row>
        <row r="35">
          <cell r="E35">
            <v>2.38</v>
          </cell>
        </row>
        <row r="36">
          <cell r="F36">
            <v>5.96</v>
          </cell>
        </row>
        <row r="38">
          <cell r="B38">
            <v>1</v>
          </cell>
          <cell r="C38">
            <v>6</v>
          </cell>
          <cell r="D38">
            <v>33</v>
          </cell>
          <cell r="E38">
            <v>0.3</v>
          </cell>
        </row>
        <row r="39">
          <cell r="E39">
            <v>0.5</v>
          </cell>
        </row>
        <row r="40">
          <cell r="E40">
            <v>2.38</v>
          </cell>
        </row>
        <row r="41">
          <cell r="F41">
            <v>70.69</v>
          </cell>
        </row>
        <row r="43">
          <cell r="B43">
            <v>1</v>
          </cell>
          <cell r="C43">
            <v>1</v>
          </cell>
          <cell r="D43">
            <v>3</v>
          </cell>
          <cell r="E43">
            <v>0.3</v>
          </cell>
        </row>
        <row r="44">
          <cell r="E44">
            <v>0.5</v>
          </cell>
        </row>
        <row r="45">
          <cell r="E45">
            <v>4</v>
          </cell>
        </row>
        <row r="46">
          <cell r="F46">
            <v>1.8</v>
          </cell>
        </row>
        <row r="47">
          <cell r="A47" t="str">
            <v>B1.1</v>
          </cell>
          <cell r="F47">
            <v>98.81</v>
          </cell>
        </row>
        <row r="51">
          <cell r="B51">
            <v>1</v>
          </cell>
          <cell r="C51">
            <v>7</v>
          </cell>
          <cell r="D51">
            <v>2</v>
          </cell>
          <cell r="E51">
            <v>7.62</v>
          </cell>
        </row>
        <row r="52">
          <cell r="E52">
            <v>0.2</v>
          </cell>
        </row>
        <row r="53">
          <cell r="E53">
            <v>0.5</v>
          </cell>
        </row>
        <row r="54">
          <cell r="F54">
            <v>10.67</v>
          </cell>
        </row>
        <row r="55">
          <cell r="B55">
            <v>1</v>
          </cell>
          <cell r="C55">
            <v>7</v>
          </cell>
          <cell r="D55">
            <v>1</v>
          </cell>
          <cell r="E55">
            <v>12.52</v>
          </cell>
        </row>
        <row r="56">
          <cell r="E56">
            <v>0.2</v>
          </cell>
        </row>
        <row r="57">
          <cell r="E57">
            <v>0.5</v>
          </cell>
        </row>
        <row r="58">
          <cell r="F58">
            <v>8.76</v>
          </cell>
        </row>
        <row r="59">
          <cell r="B59">
            <v>1</v>
          </cell>
          <cell r="C59">
            <v>7</v>
          </cell>
          <cell r="D59">
            <v>2</v>
          </cell>
          <cell r="E59">
            <v>12.42</v>
          </cell>
        </row>
        <row r="60">
          <cell r="E60">
            <v>0.2</v>
          </cell>
        </row>
        <row r="61">
          <cell r="E61">
            <v>0.5</v>
          </cell>
        </row>
        <row r="62">
          <cell r="F62">
            <v>17.39</v>
          </cell>
        </row>
        <row r="63">
          <cell r="B63">
            <v>1</v>
          </cell>
          <cell r="C63">
            <v>7</v>
          </cell>
          <cell r="D63">
            <v>1</v>
          </cell>
          <cell r="E63">
            <v>10.92</v>
          </cell>
        </row>
        <row r="64">
          <cell r="E64">
            <v>0.2</v>
          </cell>
        </row>
        <row r="65">
          <cell r="E65">
            <v>0.5</v>
          </cell>
        </row>
        <row r="66">
          <cell r="F66">
            <v>7.64</v>
          </cell>
        </row>
        <row r="67">
          <cell r="B67">
            <v>1</v>
          </cell>
          <cell r="C67">
            <v>7</v>
          </cell>
          <cell r="D67">
            <v>1</v>
          </cell>
          <cell r="E67">
            <v>8.69</v>
          </cell>
        </row>
        <row r="68">
          <cell r="E68">
            <v>0.2</v>
          </cell>
        </row>
        <row r="69">
          <cell r="E69">
            <v>0.5</v>
          </cell>
        </row>
        <row r="70">
          <cell r="F70">
            <v>6.08</v>
          </cell>
        </row>
        <row r="71">
          <cell r="B71">
            <v>1</v>
          </cell>
          <cell r="C71">
            <v>7</v>
          </cell>
          <cell r="D71">
            <v>1</v>
          </cell>
          <cell r="E71">
            <v>12.42</v>
          </cell>
        </row>
        <row r="72">
          <cell r="E72">
            <v>0.2</v>
          </cell>
        </row>
        <row r="73">
          <cell r="E73">
            <v>0.5</v>
          </cell>
        </row>
        <row r="74">
          <cell r="F74">
            <v>8.69</v>
          </cell>
        </row>
        <row r="75">
          <cell r="B75">
            <v>1</v>
          </cell>
          <cell r="C75">
            <v>7</v>
          </cell>
          <cell r="D75">
            <v>1</v>
          </cell>
          <cell r="E75">
            <v>10.77</v>
          </cell>
        </row>
        <row r="76">
          <cell r="E76">
            <v>0.2</v>
          </cell>
        </row>
        <row r="77">
          <cell r="E77">
            <v>0.5</v>
          </cell>
        </row>
        <row r="78">
          <cell r="F78">
            <v>7.54</v>
          </cell>
        </row>
        <row r="79">
          <cell r="B79">
            <v>1</v>
          </cell>
          <cell r="C79">
            <v>7</v>
          </cell>
          <cell r="D79">
            <v>1</v>
          </cell>
          <cell r="E79">
            <v>11.72</v>
          </cell>
        </row>
        <row r="80">
          <cell r="E80">
            <v>0.2</v>
          </cell>
        </row>
        <row r="81">
          <cell r="E81">
            <v>0.5</v>
          </cell>
        </row>
        <row r="82">
          <cell r="F82">
            <v>8.1999999999999993</v>
          </cell>
        </row>
        <row r="83">
          <cell r="B83">
            <v>1</v>
          </cell>
          <cell r="C83">
            <v>7</v>
          </cell>
          <cell r="D83">
            <v>1</v>
          </cell>
          <cell r="E83">
            <v>10.83</v>
          </cell>
        </row>
        <row r="84">
          <cell r="E84">
            <v>0.2</v>
          </cell>
        </row>
        <row r="85">
          <cell r="E85">
            <v>0.5</v>
          </cell>
        </row>
        <row r="86">
          <cell r="F86">
            <v>7.58</v>
          </cell>
        </row>
        <row r="87">
          <cell r="B87">
            <v>1</v>
          </cell>
          <cell r="C87">
            <v>7</v>
          </cell>
          <cell r="D87">
            <v>1</v>
          </cell>
          <cell r="E87">
            <v>13.5</v>
          </cell>
        </row>
        <row r="88">
          <cell r="E88">
            <v>0.2</v>
          </cell>
        </row>
        <row r="89">
          <cell r="E89">
            <v>0.5</v>
          </cell>
        </row>
        <row r="90">
          <cell r="F90">
            <v>9.4499999999999993</v>
          </cell>
        </row>
        <row r="91">
          <cell r="B91">
            <v>1</v>
          </cell>
          <cell r="C91">
            <v>7</v>
          </cell>
          <cell r="D91">
            <v>1</v>
          </cell>
          <cell r="E91">
            <v>32.549999999999997</v>
          </cell>
        </row>
        <row r="92">
          <cell r="E92">
            <v>0.2</v>
          </cell>
        </row>
        <row r="93">
          <cell r="E93">
            <v>0.5</v>
          </cell>
        </row>
        <row r="94">
          <cell r="F94">
            <v>22.79</v>
          </cell>
        </row>
        <row r="95">
          <cell r="B95">
            <v>1</v>
          </cell>
          <cell r="C95">
            <v>7</v>
          </cell>
          <cell r="D95">
            <v>1</v>
          </cell>
          <cell r="E95">
            <v>7.4</v>
          </cell>
        </row>
        <row r="96">
          <cell r="E96">
            <v>0.46</v>
          </cell>
        </row>
        <row r="97">
          <cell r="E97">
            <v>0.28000000000000003</v>
          </cell>
        </row>
        <row r="98">
          <cell r="F98">
            <v>6.67</v>
          </cell>
        </row>
        <row r="99">
          <cell r="B99">
            <v>1</v>
          </cell>
          <cell r="C99">
            <v>7</v>
          </cell>
          <cell r="D99">
            <v>1</v>
          </cell>
          <cell r="E99">
            <v>2.65</v>
          </cell>
        </row>
        <row r="100">
          <cell r="E100">
            <v>0.2</v>
          </cell>
        </row>
        <row r="101">
          <cell r="E101">
            <v>0.5</v>
          </cell>
        </row>
        <row r="102">
          <cell r="F102">
            <v>1.86</v>
          </cell>
        </row>
        <row r="103">
          <cell r="B103">
            <v>1</v>
          </cell>
          <cell r="C103">
            <v>7</v>
          </cell>
          <cell r="D103">
            <v>1</v>
          </cell>
          <cell r="E103">
            <v>2.68</v>
          </cell>
        </row>
        <row r="104">
          <cell r="E104">
            <v>0.2</v>
          </cell>
        </row>
        <row r="105">
          <cell r="E105">
            <v>0.5</v>
          </cell>
        </row>
        <row r="106">
          <cell r="F106">
            <v>1.88</v>
          </cell>
        </row>
        <row r="107">
          <cell r="B107">
            <v>1</v>
          </cell>
          <cell r="C107">
            <v>7</v>
          </cell>
          <cell r="D107">
            <v>1</v>
          </cell>
          <cell r="E107">
            <v>15.4</v>
          </cell>
        </row>
        <row r="108">
          <cell r="E108">
            <v>0.2</v>
          </cell>
        </row>
        <row r="109">
          <cell r="E109">
            <v>0.5</v>
          </cell>
        </row>
        <row r="110">
          <cell r="F110">
            <v>10.78</v>
          </cell>
        </row>
        <row r="111">
          <cell r="B111">
            <v>1</v>
          </cell>
          <cell r="C111">
            <v>7</v>
          </cell>
          <cell r="D111">
            <v>1</v>
          </cell>
          <cell r="E111">
            <v>29.6</v>
          </cell>
        </row>
        <row r="112">
          <cell r="E112">
            <v>0.2</v>
          </cell>
        </row>
        <row r="113">
          <cell r="E113">
            <v>0.5</v>
          </cell>
        </row>
        <row r="114">
          <cell r="F114">
            <v>20.72</v>
          </cell>
        </row>
        <row r="115">
          <cell r="B115">
            <v>1</v>
          </cell>
          <cell r="C115">
            <v>7</v>
          </cell>
          <cell r="D115">
            <v>1</v>
          </cell>
          <cell r="E115">
            <v>32.9</v>
          </cell>
        </row>
        <row r="116">
          <cell r="E116">
            <v>0.2</v>
          </cell>
        </row>
        <row r="117">
          <cell r="E117">
            <v>0.5</v>
          </cell>
        </row>
        <row r="118">
          <cell r="F118">
            <v>23.03</v>
          </cell>
        </row>
        <row r="120">
          <cell r="B120">
            <v>1</v>
          </cell>
          <cell r="C120">
            <v>7</v>
          </cell>
          <cell r="D120">
            <v>25</v>
          </cell>
          <cell r="E120">
            <v>0.3</v>
          </cell>
        </row>
        <row r="121">
          <cell r="E121">
            <v>0.5</v>
          </cell>
        </row>
        <row r="122">
          <cell r="E122">
            <v>0.5</v>
          </cell>
        </row>
        <row r="123">
          <cell r="F123">
            <v>13.13</v>
          </cell>
        </row>
        <row r="124">
          <cell r="B124">
            <v>1</v>
          </cell>
          <cell r="C124">
            <v>7</v>
          </cell>
          <cell r="D124">
            <v>8</v>
          </cell>
          <cell r="E124">
            <v>0.35</v>
          </cell>
        </row>
        <row r="125">
          <cell r="E125">
            <v>0.55000000000000004</v>
          </cell>
        </row>
        <row r="126">
          <cell r="E126">
            <v>0.5</v>
          </cell>
        </row>
        <row r="127">
          <cell r="F127">
            <v>5.39</v>
          </cell>
        </row>
        <row r="128">
          <cell r="A128" t="str">
            <v>B1.2a</v>
          </cell>
          <cell r="F128">
            <v>198.25</v>
          </cell>
        </row>
        <row r="132">
          <cell r="B132">
            <v>1</v>
          </cell>
          <cell r="C132">
            <v>7</v>
          </cell>
          <cell r="D132">
            <v>1</v>
          </cell>
          <cell r="E132">
            <v>10.43</v>
          </cell>
        </row>
        <row r="133">
          <cell r="E133">
            <v>1</v>
          </cell>
        </row>
        <row r="134">
          <cell r="F134">
            <v>73.010000000000005</v>
          </cell>
        </row>
        <row r="135">
          <cell r="A135" t="str">
            <v>B1.2b</v>
          </cell>
          <cell r="F135">
            <v>73.010000000000005</v>
          </cell>
        </row>
        <row r="139">
          <cell r="B139">
            <v>1</v>
          </cell>
          <cell r="C139">
            <v>1</v>
          </cell>
          <cell r="D139">
            <v>1</v>
          </cell>
          <cell r="E139">
            <v>38.79</v>
          </cell>
        </row>
        <row r="140">
          <cell r="E140">
            <v>1</v>
          </cell>
        </row>
        <row r="141">
          <cell r="F141">
            <v>38.79</v>
          </cell>
        </row>
        <row r="142">
          <cell r="A142" t="str">
            <v>B1.2c</v>
          </cell>
          <cell r="F142">
            <v>38.79</v>
          </cell>
        </row>
        <row r="145">
          <cell r="B145">
            <v>1</v>
          </cell>
          <cell r="C145">
            <v>1</v>
          </cell>
          <cell r="D145">
            <v>1</v>
          </cell>
          <cell r="E145">
            <v>270.27</v>
          </cell>
        </row>
        <row r="146">
          <cell r="E146">
            <v>1</v>
          </cell>
        </row>
        <row r="147">
          <cell r="F147">
            <v>270.27</v>
          </cell>
        </row>
        <row r="148">
          <cell r="A148" t="str">
            <v>B1.2d</v>
          </cell>
          <cell r="F148">
            <v>270.27</v>
          </cell>
        </row>
        <row r="151">
          <cell r="B151">
            <v>1</v>
          </cell>
          <cell r="C151">
            <v>1</v>
          </cell>
          <cell r="D151">
            <v>2</v>
          </cell>
          <cell r="E151">
            <v>10.92</v>
          </cell>
        </row>
        <row r="152">
          <cell r="E152">
            <v>0.2</v>
          </cell>
        </row>
        <row r="153">
          <cell r="E153">
            <v>0.5</v>
          </cell>
        </row>
        <row r="154">
          <cell r="F154">
            <v>2.1800000000000002</v>
          </cell>
        </row>
        <row r="155">
          <cell r="B155">
            <v>1</v>
          </cell>
          <cell r="C155">
            <v>1</v>
          </cell>
          <cell r="D155">
            <v>2</v>
          </cell>
          <cell r="E155">
            <v>10.92</v>
          </cell>
        </row>
        <row r="156">
          <cell r="E156">
            <v>0.2</v>
          </cell>
        </row>
        <row r="157">
          <cell r="E157">
            <v>0.5</v>
          </cell>
        </row>
        <row r="158">
          <cell r="F158">
            <v>2.1800000000000002</v>
          </cell>
        </row>
        <row r="159">
          <cell r="B159">
            <v>1</v>
          </cell>
          <cell r="C159">
            <v>1</v>
          </cell>
          <cell r="D159">
            <v>1</v>
          </cell>
          <cell r="E159">
            <v>7.36</v>
          </cell>
        </row>
        <row r="160">
          <cell r="E160">
            <v>0.2</v>
          </cell>
        </row>
        <row r="161">
          <cell r="E161">
            <v>0.5</v>
          </cell>
        </row>
        <row r="162">
          <cell r="F162">
            <v>0.74</v>
          </cell>
        </row>
        <row r="163">
          <cell r="B163">
            <v>1</v>
          </cell>
          <cell r="C163">
            <v>1</v>
          </cell>
          <cell r="D163">
            <v>2</v>
          </cell>
          <cell r="E163">
            <v>4.2</v>
          </cell>
        </row>
        <row r="164">
          <cell r="E164">
            <v>0.2</v>
          </cell>
        </row>
        <row r="165">
          <cell r="E165">
            <v>0.5</v>
          </cell>
        </row>
        <row r="166">
          <cell r="F166">
            <v>0.84</v>
          </cell>
        </row>
        <row r="167">
          <cell r="B167">
            <v>1</v>
          </cell>
          <cell r="C167">
            <v>1</v>
          </cell>
          <cell r="D167">
            <v>1</v>
          </cell>
          <cell r="E167">
            <v>12.82</v>
          </cell>
        </row>
        <row r="168">
          <cell r="E168">
            <v>0.2</v>
          </cell>
        </row>
        <row r="169">
          <cell r="E169">
            <v>0.5</v>
          </cell>
        </row>
        <row r="170">
          <cell r="F170">
            <v>1.28</v>
          </cell>
        </row>
        <row r="171">
          <cell r="B171">
            <v>1</v>
          </cell>
          <cell r="C171">
            <v>1</v>
          </cell>
          <cell r="D171">
            <v>2</v>
          </cell>
          <cell r="E171">
            <v>12.82</v>
          </cell>
        </row>
        <row r="172">
          <cell r="E172">
            <v>0.2</v>
          </cell>
        </row>
        <row r="173">
          <cell r="E173">
            <v>0.5</v>
          </cell>
        </row>
        <row r="174">
          <cell r="F174">
            <v>2.56</v>
          </cell>
        </row>
        <row r="175">
          <cell r="B175">
            <v>1</v>
          </cell>
          <cell r="C175">
            <v>1</v>
          </cell>
          <cell r="D175">
            <v>1</v>
          </cell>
          <cell r="E175">
            <v>3.49</v>
          </cell>
        </row>
        <row r="176">
          <cell r="E176">
            <v>0.2</v>
          </cell>
        </row>
        <row r="177">
          <cell r="E177">
            <v>0.5</v>
          </cell>
        </row>
        <row r="178">
          <cell r="F178">
            <v>0.35</v>
          </cell>
        </row>
        <row r="179">
          <cell r="B179">
            <v>1</v>
          </cell>
          <cell r="C179">
            <v>1</v>
          </cell>
          <cell r="D179">
            <v>1</v>
          </cell>
          <cell r="E179">
            <v>1.84</v>
          </cell>
        </row>
        <row r="180">
          <cell r="E180">
            <v>0.2</v>
          </cell>
        </row>
        <row r="181">
          <cell r="E181">
            <v>0.5</v>
          </cell>
        </row>
        <row r="182">
          <cell r="F182">
            <v>0.18</v>
          </cell>
        </row>
        <row r="183">
          <cell r="B183">
            <v>1</v>
          </cell>
          <cell r="C183">
            <v>1</v>
          </cell>
          <cell r="D183">
            <v>1</v>
          </cell>
          <cell r="E183">
            <v>44.6</v>
          </cell>
        </row>
        <row r="184">
          <cell r="E184">
            <v>0.2</v>
          </cell>
        </row>
        <row r="185">
          <cell r="E185">
            <v>0.5</v>
          </cell>
        </row>
        <row r="186">
          <cell r="F186">
            <v>4.46</v>
          </cell>
        </row>
        <row r="187">
          <cell r="B187">
            <v>1</v>
          </cell>
          <cell r="C187">
            <v>1</v>
          </cell>
          <cell r="D187">
            <v>2</v>
          </cell>
          <cell r="E187">
            <v>8.42</v>
          </cell>
        </row>
        <row r="188">
          <cell r="E188">
            <v>0.2</v>
          </cell>
        </row>
        <row r="189">
          <cell r="E189">
            <v>0.5</v>
          </cell>
        </row>
        <row r="190">
          <cell r="F190">
            <v>1.68</v>
          </cell>
        </row>
        <row r="191">
          <cell r="B191">
            <v>1</v>
          </cell>
          <cell r="C191">
            <v>1</v>
          </cell>
          <cell r="D191">
            <v>1</v>
          </cell>
          <cell r="E191">
            <v>16.8</v>
          </cell>
        </row>
        <row r="192">
          <cell r="E192">
            <v>0.2</v>
          </cell>
        </row>
        <row r="193">
          <cell r="E193">
            <v>0.5</v>
          </cell>
        </row>
        <row r="194">
          <cell r="F194">
            <v>1.68</v>
          </cell>
        </row>
        <row r="195">
          <cell r="B195">
            <v>1</v>
          </cell>
          <cell r="C195">
            <v>1</v>
          </cell>
          <cell r="D195">
            <v>2</v>
          </cell>
          <cell r="E195">
            <v>6.31</v>
          </cell>
        </row>
        <row r="196">
          <cell r="E196">
            <v>0.2</v>
          </cell>
        </row>
        <row r="197">
          <cell r="E197">
            <v>0.5</v>
          </cell>
        </row>
        <row r="198">
          <cell r="F198">
            <v>1.26</v>
          </cell>
        </row>
        <row r="199">
          <cell r="B199">
            <v>1</v>
          </cell>
          <cell r="C199">
            <v>1</v>
          </cell>
          <cell r="D199">
            <v>1</v>
          </cell>
          <cell r="E199">
            <v>8.4</v>
          </cell>
        </row>
        <row r="200">
          <cell r="E200">
            <v>0.2</v>
          </cell>
        </row>
        <row r="201">
          <cell r="E201">
            <v>0.5</v>
          </cell>
        </row>
        <row r="202">
          <cell r="F202">
            <v>0.84</v>
          </cell>
        </row>
        <row r="203">
          <cell r="B203">
            <v>1</v>
          </cell>
          <cell r="C203">
            <v>1</v>
          </cell>
          <cell r="D203">
            <v>1</v>
          </cell>
          <cell r="E203">
            <v>15.8</v>
          </cell>
        </row>
        <row r="204">
          <cell r="E204">
            <v>0.2</v>
          </cell>
        </row>
        <row r="205">
          <cell r="E205">
            <v>0.5</v>
          </cell>
        </row>
        <row r="206">
          <cell r="F206">
            <v>1.58</v>
          </cell>
        </row>
        <row r="207">
          <cell r="B207">
            <v>1</v>
          </cell>
          <cell r="C207">
            <v>1</v>
          </cell>
          <cell r="D207">
            <v>1</v>
          </cell>
          <cell r="E207">
            <v>8.4</v>
          </cell>
        </row>
        <row r="208">
          <cell r="E208">
            <v>0.2</v>
          </cell>
        </row>
        <row r="209">
          <cell r="E209">
            <v>0.5</v>
          </cell>
        </row>
        <row r="210">
          <cell r="F210">
            <v>0.84</v>
          </cell>
        </row>
        <row r="211">
          <cell r="B211">
            <v>1</v>
          </cell>
          <cell r="C211">
            <v>1</v>
          </cell>
          <cell r="D211">
            <v>1</v>
          </cell>
          <cell r="E211">
            <v>13.1</v>
          </cell>
        </row>
        <row r="212">
          <cell r="E212">
            <v>0.2</v>
          </cell>
        </row>
        <row r="213">
          <cell r="E213">
            <v>0.5</v>
          </cell>
        </row>
        <row r="214">
          <cell r="F214">
            <v>1.31</v>
          </cell>
        </row>
        <row r="215">
          <cell r="B215">
            <v>1</v>
          </cell>
          <cell r="C215">
            <v>1</v>
          </cell>
          <cell r="D215">
            <v>1</v>
          </cell>
          <cell r="E215">
            <v>4.0999999999999996</v>
          </cell>
        </row>
        <row r="216">
          <cell r="E216">
            <v>0.2</v>
          </cell>
        </row>
        <row r="217">
          <cell r="E217">
            <v>0.5</v>
          </cell>
        </row>
        <row r="218">
          <cell r="F218">
            <v>0.41</v>
          </cell>
        </row>
        <row r="220">
          <cell r="B220">
            <v>1</v>
          </cell>
          <cell r="C220">
            <v>1</v>
          </cell>
          <cell r="D220">
            <v>25</v>
          </cell>
          <cell r="E220">
            <v>0.3</v>
          </cell>
        </row>
        <row r="221">
          <cell r="E221">
            <v>0.5</v>
          </cell>
        </row>
        <row r="222">
          <cell r="E222">
            <v>0.5</v>
          </cell>
        </row>
        <row r="223">
          <cell r="F223">
            <v>1.88</v>
          </cell>
        </row>
        <row r="224">
          <cell r="B224">
            <v>1</v>
          </cell>
          <cell r="C224">
            <v>1</v>
          </cell>
          <cell r="D224">
            <v>8</v>
          </cell>
          <cell r="E224">
            <v>0.35</v>
          </cell>
        </row>
        <row r="225">
          <cell r="E225">
            <v>0.55000000000000004</v>
          </cell>
        </row>
        <row r="226">
          <cell r="E226">
            <v>0.5</v>
          </cell>
        </row>
        <row r="227">
          <cell r="F227">
            <v>0.77</v>
          </cell>
        </row>
        <row r="229">
          <cell r="B229">
            <v>1</v>
          </cell>
          <cell r="C229">
            <v>1</v>
          </cell>
          <cell r="D229">
            <v>1</v>
          </cell>
          <cell r="E229">
            <v>3.64</v>
          </cell>
        </row>
        <row r="230">
          <cell r="E230">
            <v>0.2</v>
          </cell>
        </row>
        <row r="231">
          <cell r="E231">
            <v>0.5</v>
          </cell>
        </row>
        <row r="232">
          <cell r="F232">
            <v>0.36</v>
          </cell>
        </row>
        <row r="233">
          <cell r="B233">
            <v>1</v>
          </cell>
          <cell r="C233">
            <v>1</v>
          </cell>
          <cell r="D233">
            <v>1</v>
          </cell>
          <cell r="E233">
            <v>7.46</v>
          </cell>
        </row>
        <row r="234">
          <cell r="E234">
            <v>0.2</v>
          </cell>
        </row>
        <row r="235">
          <cell r="E235">
            <v>0.5</v>
          </cell>
        </row>
        <row r="236">
          <cell r="F236">
            <v>0.75</v>
          </cell>
        </row>
        <row r="237">
          <cell r="B237">
            <v>1</v>
          </cell>
          <cell r="C237">
            <v>1</v>
          </cell>
          <cell r="D237">
            <v>1</v>
          </cell>
          <cell r="E237">
            <v>5.3</v>
          </cell>
        </row>
        <row r="238">
          <cell r="E238">
            <v>0.2</v>
          </cell>
        </row>
        <row r="239">
          <cell r="E239">
            <v>0.5</v>
          </cell>
        </row>
        <row r="240">
          <cell r="F240">
            <v>0.53</v>
          </cell>
        </row>
        <row r="241">
          <cell r="B241">
            <v>1</v>
          </cell>
          <cell r="C241">
            <v>1</v>
          </cell>
          <cell r="D241">
            <v>1</v>
          </cell>
          <cell r="E241">
            <v>3.59</v>
          </cell>
        </row>
        <row r="242">
          <cell r="E242">
            <v>0.2</v>
          </cell>
        </row>
        <row r="243">
          <cell r="E243">
            <v>0.5</v>
          </cell>
        </row>
        <row r="244">
          <cell r="F244">
            <v>0.36</v>
          </cell>
        </row>
        <row r="245">
          <cell r="B245">
            <v>1</v>
          </cell>
          <cell r="C245">
            <v>1</v>
          </cell>
          <cell r="D245">
            <v>1</v>
          </cell>
          <cell r="E245">
            <v>0</v>
          </cell>
        </row>
        <row r="246">
          <cell r="E246">
            <v>1</v>
          </cell>
        </row>
        <row r="247">
          <cell r="F247">
            <v>0</v>
          </cell>
        </row>
        <row r="248">
          <cell r="A248" t="str">
            <v>B1.2e</v>
          </cell>
          <cell r="F248">
            <v>29.02</v>
          </cell>
        </row>
        <row r="252">
          <cell r="B252">
            <v>1</v>
          </cell>
          <cell r="C252">
            <v>1</v>
          </cell>
          <cell r="D252">
            <v>1</v>
          </cell>
          <cell r="E252">
            <v>0.89</v>
          </cell>
        </row>
        <row r="253">
          <cell r="E253">
            <v>1.3</v>
          </cell>
        </row>
        <row r="254">
          <cell r="F254">
            <v>1.1599999999999999</v>
          </cell>
        </row>
        <row r="256">
          <cell r="B256">
            <v>1</v>
          </cell>
          <cell r="C256">
            <v>8</v>
          </cell>
          <cell r="D256">
            <v>1</v>
          </cell>
          <cell r="E256">
            <v>1.18</v>
          </cell>
        </row>
        <row r="257">
          <cell r="E257">
            <v>1.3</v>
          </cell>
        </row>
        <row r="258">
          <cell r="F258">
            <v>12.27</v>
          </cell>
        </row>
        <row r="260">
          <cell r="B260">
            <v>1</v>
          </cell>
          <cell r="C260">
            <v>7</v>
          </cell>
          <cell r="D260">
            <v>1</v>
          </cell>
          <cell r="E260">
            <v>1.18</v>
          </cell>
        </row>
        <row r="261">
          <cell r="E261">
            <v>1.3</v>
          </cell>
        </row>
        <row r="262">
          <cell r="F262">
            <v>10.74</v>
          </cell>
        </row>
        <row r="264">
          <cell r="B264">
            <v>1</v>
          </cell>
          <cell r="C264">
            <v>8</v>
          </cell>
          <cell r="D264">
            <v>2</v>
          </cell>
          <cell r="E264">
            <v>0.3</v>
          </cell>
        </row>
        <row r="265">
          <cell r="E265">
            <v>0.2</v>
          </cell>
        </row>
        <row r="266">
          <cell r="F266">
            <v>0.96</v>
          </cell>
        </row>
        <row r="267">
          <cell r="B267">
            <v>1</v>
          </cell>
          <cell r="C267">
            <v>8</v>
          </cell>
          <cell r="D267">
            <v>1</v>
          </cell>
          <cell r="E267">
            <v>0.25</v>
          </cell>
        </row>
        <row r="268">
          <cell r="E268">
            <v>0.2</v>
          </cell>
        </row>
        <row r="269">
          <cell r="F269">
            <v>0.4</v>
          </cell>
        </row>
        <row r="270">
          <cell r="A270" t="str">
            <v>B1.2f</v>
          </cell>
          <cell r="F270">
            <v>25.53</v>
          </cell>
        </row>
        <row r="273">
          <cell r="B273">
            <v>1</v>
          </cell>
          <cell r="C273">
            <v>8</v>
          </cell>
          <cell r="D273">
            <v>1</v>
          </cell>
          <cell r="E273">
            <v>13.75</v>
          </cell>
        </row>
        <row r="274">
          <cell r="E274">
            <v>0.2</v>
          </cell>
        </row>
        <row r="275">
          <cell r="E275">
            <v>2.88</v>
          </cell>
        </row>
        <row r="276">
          <cell r="F276">
            <v>63.36</v>
          </cell>
        </row>
        <row r="277">
          <cell r="B277">
            <v>-1</v>
          </cell>
          <cell r="C277">
            <v>8</v>
          </cell>
          <cell r="D277">
            <v>2</v>
          </cell>
          <cell r="E277">
            <v>1.1000000000000001</v>
          </cell>
        </row>
        <row r="278">
          <cell r="E278">
            <v>0.2</v>
          </cell>
        </row>
        <row r="279">
          <cell r="E279">
            <v>2.1</v>
          </cell>
        </row>
        <row r="280">
          <cell r="F280">
            <v>-7.39</v>
          </cell>
        </row>
        <row r="281">
          <cell r="A281" t="str">
            <v>B1.2g</v>
          </cell>
          <cell r="F281">
            <v>55.97</v>
          </cell>
        </row>
        <row r="284">
          <cell r="B284"/>
          <cell r="C284">
            <v>1</v>
          </cell>
          <cell r="D284">
            <v>1</v>
          </cell>
          <cell r="E284">
            <v>0.01</v>
          </cell>
        </row>
        <row r="285">
          <cell r="E285">
            <v>43.2</v>
          </cell>
        </row>
        <row r="286">
          <cell r="F286">
            <v>0.43</v>
          </cell>
        </row>
        <row r="287">
          <cell r="A287" t="str">
            <v>B1.2h</v>
          </cell>
          <cell r="F287">
            <v>0.43</v>
          </cell>
        </row>
        <row r="291">
          <cell r="B291">
            <v>1</v>
          </cell>
          <cell r="C291">
            <v>7</v>
          </cell>
          <cell r="D291">
            <v>1</v>
          </cell>
          <cell r="E291">
            <v>23.97</v>
          </cell>
        </row>
        <row r="292">
          <cell r="E292">
            <v>0.28000000000000003</v>
          </cell>
        </row>
        <row r="293">
          <cell r="F293">
            <v>46.98</v>
          </cell>
        </row>
        <row r="294">
          <cell r="A294" t="str">
            <v>B1.2i</v>
          </cell>
          <cell r="F294">
            <v>46.98</v>
          </cell>
        </row>
        <row r="298">
          <cell r="B298">
            <v>1</v>
          </cell>
          <cell r="C298">
            <v>1</v>
          </cell>
          <cell r="D298">
            <v>12</v>
          </cell>
          <cell r="E298">
            <v>1.6</v>
          </cell>
        </row>
        <row r="299">
          <cell r="E299">
            <v>2.38</v>
          </cell>
        </row>
        <row r="300">
          <cell r="F300">
            <v>45.7</v>
          </cell>
        </row>
        <row r="301">
          <cell r="B301">
            <v>1</v>
          </cell>
          <cell r="C301">
            <v>1</v>
          </cell>
          <cell r="D301">
            <v>8</v>
          </cell>
          <cell r="E301">
            <v>1.9</v>
          </cell>
        </row>
        <row r="302">
          <cell r="E302">
            <v>2.38</v>
          </cell>
        </row>
        <row r="303">
          <cell r="F303">
            <v>36.18</v>
          </cell>
        </row>
        <row r="304">
          <cell r="B304">
            <v>1</v>
          </cell>
          <cell r="C304">
            <v>1</v>
          </cell>
          <cell r="D304">
            <v>5</v>
          </cell>
          <cell r="E304">
            <v>1.7</v>
          </cell>
        </row>
        <row r="305">
          <cell r="E305">
            <v>2.38</v>
          </cell>
        </row>
        <row r="306">
          <cell r="F306">
            <v>20.23</v>
          </cell>
        </row>
        <row r="307">
          <cell r="B307">
            <v>1</v>
          </cell>
          <cell r="C307">
            <v>1</v>
          </cell>
          <cell r="D307">
            <v>8</v>
          </cell>
          <cell r="E307">
            <v>1.6</v>
          </cell>
        </row>
        <row r="308">
          <cell r="E308">
            <v>2.38</v>
          </cell>
        </row>
        <row r="309">
          <cell r="F309">
            <v>30.46</v>
          </cell>
        </row>
        <row r="311">
          <cell r="B311">
            <v>1</v>
          </cell>
          <cell r="C311">
            <v>1</v>
          </cell>
          <cell r="D311">
            <v>25</v>
          </cell>
          <cell r="E311">
            <v>1.6</v>
          </cell>
        </row>
        <row r="312">
          <cell r="E312">
            <v>2.38</v>
          </cell>
        </row>
        <row r="313">
          <cell r="F313">
            <v>95.2</v>
          </cell>
        </row>
        <row r="314">
          <cell r="B314">
            <v>1</v>
          </cell>
          <cell r="C314">
            <v>1</v>
          </cell>
          <cell r="D314">
            <v>8</v>
          </cell>
          <cell r="E314">
            <v>1.8</v>
          </cell>
        </row>
        <row r="315">
          <cell r="E315">
            <v>2.38</v>
          </cell>
        </row>
        <row r="316">
          <cell r="F316">
            <v>34.270000000000003</v>
          </cell>
        </row>
        <row r="318">
          <cell r="B318">
            <v>1</v>
          </cell>
          <cell r="C318">
            <v>6</v>
          </cell>
          <cell r="D318">
            <v>33</v>
          </cell>
          <cell r="E318">
            <v>1.6</v>
          </cell>
        </row>
        <row r="319">
          <cell r="E319">
            <v>2.38</v>
          </cell>
        </row>
        <row r="320">
          <cell r="F320">
            <v>753.98</v>
          </cell>
        </row>
        <row r="321">
          <cell r="B321">
            <v>1</v>
          </cell>
          <cell r="C321">
            <v>1</v>
          </cell>
          <cell r="D321">
            <v>3</v>
          </cell>
          <cell r="E321">
            <v>4</v>
          </cell>
        </row>
        <row r="322">
          <cell r="E322">
            <v>1.6</v>
          </cell>
        </row>
        <row r="323">
          <cell r="F323">
            <v>19.2</v>
          </cell>
        </row>
        <row r="325">
          <cell r="A325" t="str">
            <v>B1.3a</v>
          </cell>
          <cell r="F325">
            <v>1035.22</v>
          </cell>
        </row>
        <row r="329">
          <cell r="B329">
            <v>1</v>
          </cell>
          <cell r="C329">
            <v>7</v>
          </cell>
          <cell r="D329">
            <v>1</v>
          </cell>
          <cell r="E329">
            <v>140.85</v>
          </cell>
        </row>
        <row r="330">
          <cell r="E330">
            <v>0.5</v>
          </cell>
        </row>
        <row r="331">
          <cell r="F331">
            <v>492.98</v>
          </cell>
        </row>
        <row r="333">
          <cell r="B333">
            <v>1</v>
          </cell>
          <cell r="C333">
            <v>7</v>
          </cell>
          <cell r="D333">
            <v>2</v>
          </cell>
          <cell r="E333">
            <v>25.12</v>
          </cell>
        </row>
        <row r="334">
          <cell r="E334">
            <v>0.22</v>
          </cell>
        </row>
        <row r="335">
          <cell r="F335">
            <v>77.37</v>
          </cell>
        </row>
        <row r="336">
          <cell r="B336">
            <v>1</v>
          </cell>
          <cell r="C336">
            <v>7</v>
          </cell>
          <cell r="D336">
            <v>1</v>
          </cell>
          <cell r="E336">
            <v>32.520000000000003</v>
          </cell>
        </row>
        <row r="337">
          <cell r="E337">
            <v>0.22</v>
          </cell>
        </row>
        <row r="338">
          <cell r="F338">
            <v>50.08</v>
          </cell>
        </row>
        <row r="339">
          <cell r="B339">
            <v>1</v>
          </cell>
          <cell r="C339">
            <v>7</v>
          </cell>
          <cell r="D339">
            <v>1</v>
          </cell>
          <cell r="E339">
            <v>35.020000000000003</v>
          </cell>
        </row>
        <row r="340">
          <cell r="E340">
            <v>0.22</v>
          </cell>
        </row>
        <row r="341">
          <cell r="F341">
            <v>53.93</v>
          </cell>
        </row>
        <row r="342">
          <cell r="B342">
            <v>1</v>
          </cell>
          <cell r="C342">
            <v>7</v>
          </cell>
          <cell r="D342">
            <v>1</v>
          </cell>
          <cell r="E342">
            <v>29.54</v>
          </cell>
        </row>
        <row r="343">
          <cell r="E343">
            <v>0.22</v>
          </cell>
        </row>
        <row r="344">
          <cell r="F344">
            <v>45.49</v>
          </cell>
        </row>
        <row r="345">
          <cell r="B345">
            <v>1</v>
          </cell>
          <cell r="C345">
            <v>7</v>
          </cell>
          <cell r="D345">
            <v>1</v>
          </cell>
          <cell r="E345">
            <v>33.619999999999997</v>
          </cell>
        </row>
        <row r="346">
          <cell r="E346">
            <v>0.22</v>
          </cell>
        </row>
        <row r="347">
          <cell r="F347">
            <v>51.77</v>
          </cell>
        </row>
        <row r="348">
          <cell r="B348">
            <v>1</v>
          </cell>
          <cell r="C348">
            <v>7</v>
          </cell>
          <cell r="D348">
            <v>1</v>
          </cell>
          <cell r="E348">
            <v>22.83</v>
          </cell>
        </row>
        <row r="349">
          <cell r="E349">
            <v>0.22</v>
          </cell>
        </row>
        <row r="350">
          <cell r="F350">
            <v>35.159999999999997</v>
          </cell>
        </row>
        <row r="351">
          <cell r="B351">
            <v>1</v>
          </cell>
          <cell r="C351">
            <v>7</v>
          </cell>
          <cell r="D351">
            <v>1</v>
          </cell>
          <cell r="E351">
            <v>36.020000000000003</v>
          </cell>
        </row>
        <row r="352">
          <cell r="E352">
            <v>0.22</v>
          </cell>
        </row>
        <row r="353">
          <cell r="F353">
            <v>55.47</v>
          </cell>
        </row>
        <row r="354">
          <cell r="B354">
            <v>1</v>
          </cell>
          <cell r="C354">
            <v>7</v>
          </cell>
          <cell r="D354">
            <v>1</v>
          </cell>
          <cell r="E354">
            <v>30.04</v>
          </cell>
        </row>
        <row r="355">
          <cell r="E355">
            <v>0.22</v>
          </cell>
        </row>
        <row r="356">
          <cell r="F356">
            <v>46.26</v>
          </cell>
        </row>
        <row r="357">
          <cell r="B357">
            <v>1</v>
          </cell>
          <cell r="C357">
            <v>7</v>
          </cell>
          <cell r="D357">
            <v>1</v>
          </cell>
          <cell r="E357">
            <v>35.119999999999997</v>
          </cell>
        </row>
        <row r="358">
          <cell r="E358">
            <v>2.38</v>
          </cell>
        </row>
        <row r="359">
          <cell r="F359">
            <v>585.1</v>
          </cell>
        </row>
        <row r="360">
          <cell r="B360">
            <v>1</v>
          </cell>
          <cell r="C360">
            <v>7</v>
          </cell>
          <cell r="D360">
            <v>1</v>
          </cell>
          <cell r="E360">
            <v>32.619999999999997</v>
          </cell>
        </row>
        <row r="361">
          <cell r="E361">
            <v>2.38</v>
          </cell>
        </row>
        <row r="362">
          <cell r="F362">
            <v>543.45000000000005</v>
          </cell>
        </row>
        <row r="363">
          <cell r="B363">
            <v>1</v>
          </cell>
          <cell r="C363">
            <v>7</v>
          </cell>
          <cell r="D363">
            <v>1</v>
          </cell>
          <cell r="E363">
            <v>14.65</v>
          </cell>
        </row>
        <row r="364">
          <cell r="E364">
            <v>0.5</v>
          </cell>
        </row>
        <row r="365">
          <cell r="F365">
            <v>51.28</v>
          </cell>
        </row>
        <row r="366">
          <cell r="B366">
            <v>1</v>
          </cell>
          <cell r="C366">
            <v>7</v>
          </cell>
          <cell r="D366">
            <v>1</v>
          </cell>
          <cell r="E366">
            <v>8.33</v>
          </cell>
        </row>
        <row r="367">
          <cell r="E367">
            <v>0.35</v>
          </cell>
        </row>
        <row r="368">
          <cell r="F368">
            <v>20.41</v>
          </cell>
        </row>
        <row r="370">
          <cell r="B370">
            <v>1</v>
          </cell>
          <cell r="C370">
            <v>7</v>
          </cell>
          <cell r="D370">
            <v>2</v>
          </cell>
          <cell r="E370">
            <v>7.62</v>
          </cell>
        </row>
        <row r="371">
          <cell r="E371">
            <v>0.2</v>
          </cell>
        </row>
        <row r="372">
          <cell r="F372">
            <v>21.34</v>
          </cell>
        </row>
        <row r="373">
          <cell r="B373">
            <v>1</v>
          </cell>
          <cell r="C373">
            <v>7</v>
          </cell>
          <cell r="D373">
            <v>1</v>
          </cell>
          <cell r="E373">
            <v>12.52</v>
          </cell>
        </row>
        <row r="374">
          <cell r="E374">
            <v>0.2</v>
          </cell>
        </row>
        <row r="375">
          <cell r="F375">
            <v>17.53</v>
          </cell>
        </row>
        <row r="376">
          <cell r="B376">
            <v>1</v>
          </cell>
          <cell r="C376">
            <v>7</v>
          </cell>
          <cell r="D376">
            <v>2</v>
          </cell>
          <cell r="E376">
            <v>12.42</v>
          </cell>
        </row>
        <row r="377">
          <cell r="E377">
            <v>0.2</v>
          </cell>
        </row>
        <row r="378">
          <cell r="F378">
            <v>34.78</v>
          </cell>
        </row>
        <row r="379">
          <cell r="B379">
            <v>1</v>
          </cell>
          <cell r="C379">
            <v>7</v>
          </cell>
          <cell r="D379">
            <v>1</v>
          </cell>
          <cell r="E379">
            <v>10.92</v>
          </cell>
        </row>
        <row r="380">
          <cell r="E380">
            <v>0.2</v>
          </cell>
        </row>
        <row r="381">
          <cell r="F381">
            <v>15.29</v>
          </cell>
        </row>
        <row r="382">
          <cell r="B382">
            <v>1</v>
          </cell>
          <cell r="C382">
            <v>7</v>
          </cell>
          <cell r="D382">
            <v>1</v>
          </cell>
          <cell r="E382">
            <v>8.69</v>
          </cell>
        </row>
        <row r="383">
          <cell r="E383">
            <v>0.2</v>
          </cell>
        </row>
        <row r="384">
          <cell r="F384">
            <v>12.17</v>
          </cell>
        </row>
        <row r="385">
          <cell r="B385">
            <v>1</v>
          </cell>
          <cell r="C385">
            <v>7</v>
          </cell>
          <cell r="D385">
            <v>1</v>
          </cell>
          <cell r="E385">
            <v>12.42</v>
          </cell>
        </row>
        <row r="386">
          <cell r="E386">
            <v>0.2</v>
          </cell>
        </row>
        <row r="387">
          <cell r="F387">
            <v>17.39</v>
          </cell>
        </row>
        <row r="388">
          <cell r="B388">
            <v>1</v>
          </cell>
          <cell r="C388">
            <v>7</v>
          </cell>
          <cell r="D388">
            <v>1</v>
          </cell>
          <cell r="E388">
            <v>10.77</v>
          </cell>
        </row>
        <row r="389">
          <cell r="E389">
            <v>0.2</v>
          </cell>
        </row>
        <row r="390">
          <cell r="F390">
            <v>15.08</v>
          </cell>
        </row>
        <row r="391">
          <cell r="B391">
            <v>1</v>
          </cell>
          <cell r="C391">
            <v>7</v>
          </cell>
          <cell r="D391">
            <v>1</v>
          </cell>
          <cell r="E391">
            <v>11.72</v>
          </cell>
        </row>
        <row r="392">
          <cell r="E392">
            <v>0.2</v>
          </cell>
        </row>
        <row r="393">
          <cell r="F393">
            <v>16.41</v>
          </cell>
        </row>
        <row r="394">
          <cell r="B394">
            <v>1</v>
          </cell>
          <cell r="C394">
            <v>7</v>
          </cell>
          <cell r="D394">
            <v>1</v>
          </cell>
          <cell r="E394">
            <v>10.83</v>
          </cell>
        </row>
        <row r="395">
          <cell r="E395">
            <v>0.2</v>
          </cell>
        </row>
        <row r="396">
          <cell r="F396">
            <v>15.16</v>
          </cell>
        </row>
        <row r="397">
          <cell r="B397">
            <v>1</v>
          </cell>
          <cell r="C397">
            <v>7</v>
          </cell>
          <cell r="D397">
            <v>1</v>
          </cell>
          <cell r="E397">
            <v>13.5</v>
          </cell>
        </row>
        <row r="398">
          <cell r="E398">
            <v>0.2</v>
          </cell>
        </row>
        <row r="399">
          <cell r="F399">
            <v>18.899999999999999</v>
          </cell>
        </row>
        <row r="400">
          <cell r="B400">
            <v>1</v>
          </cell>
          <cell r="C400">
            <v>7</v>
          </cell>
          <cell r="D400">
            <v>1</v>
          </cell>
          <cell r="E400">
            <v>32.549999999999997</v>
          </cell>
        </row>
        <row r="401">
          <cell r="E401">
            <v>0.2</v>
          </cell>
        </row>
        <row r="402">
          <cell r="F402">
            <v>45.57</v>
          </cell>
        </row>
        <row r="403">
          <cell r="B403">
            <v>1</v>
          </cell>
          <cell r="C403">
            <v>7</v>
          </cell>
          <cell r="D403">
            <v>1</v>
          </cell>
          <cell r="E403">
            <v>7.4</v>
          </cell>
        </row>
        <row r="404">
          <cell r="E404">
            <v>0.46</v>
          </cell>
        </row>
        <row r="405">
          <cell r="F405">
            <v>23.83</v>
          </cell>
        </row>
        <row r="406">
          <cell r="B406">
            <v>1</v>
          </cell>
          <cell r="C406">
            <v>7</v>
          </cell>
          <cell r="D406">
            <v>1</v>
          </cell>
          <cell r="E406">
            <v>2.65</v>
          </cell>
        </row>
        <row r="407">
          <cell r="E407">
            <v>0.2</v>
          </cell>
        </row>
        <row r="408">
          <cell r="F408">
            <v>3.71</v>
          </cell>
        </row>
        <row r="409">
          <cell r="B409">
            <v>1</v>
          </cell>
          <cell r="C409">
            <v>7</v>
          </cell>
          <cell r="D409">
            <v>1</v>
          </cell>
          <cell r="E409">
            <v>2.68</v>
          </cell>
        </row>
        <row r="410">
          <cell r="E410">
            <v>0.2</v>
          </cell>
        </row>
        <row r="411">
          <cell r="F411">
            <v>3.75</v>
          </cell>
        </row>
        <row r="412">
          <cell r="B412">
            <v>1</v>
          </cell>
          <cell r="C412">
            <v>7</v>
          </cell>
          <cell r="D412">
            <v>1</v>
          </cell>
          <cell r="E412">
            <v>15.4</v>
          </cell>
        </row>
        <row r="413">
          <cell r="E413">
            <v>0.2</v>
          </cell>
        </row>
        <row r="414">
          <cell r="F414">
            <v>21.56</v>
          </cell>
        </row>
        <row r="415">
          <cell r="B415">
            <v>1</v>
          </cell>
          <cell r="C415">
            <v>7</v>
          </cell>
          <cell r="D415">
            <v>1</v>
          </cell>
          <cell r="E415">
            <v>29.6</v>
          </cell>
        </row>
        <row r="416">
          <cell r="E416">
            <v>0.2</v>
          </cell>
        </row>
        <row r="417">
          <cell r="F417">
            <v>41.44</v>
          </cell>
        </row>
        <row r="418">
          <cell r="B418">
            <v>1</v>
          </cell>
          <cell r="C418">
            <v>7</v>
          </cell>
          <cell r="D418">
            <v>1</v>
          </cell>
          <cell r="E418">
            <v>32.9</v>
          </cell>
        </row>
        <row r="419">
          <cell r="E419">
            <v>0.2</v>
          </cell>
        </row>
        <row r="420">
          <cell r="F420">
            <v>46.06</v>
          </cell>
        </row>
        <row r="421">
          <cell r="A421" t="str">
            <v>B1.3b</v>
          </cell>
          <cell r="F421">
            <v>2478.7199999999998</v>
          </cell>
        </row>
        <row r="425">
          <cell r="F425">
            <v>73.010000000000005</v>
          </cell>
        </row>
        <row r="426">
          <cell r="A426" t="str">
            <v>B1.3c</v>
          </cell>
          <cell r="F426">
            <v>73.010000000000005</v>
          </cell>
        </row>
        <row r="430">
          <cell r="F430">
            <v>38.79</v>
          </cell>
        </row>
        <row r="431">
          <cell r="A431" t="str">
            <v>B1.3d</v>
          </cell>
          <cell r="F431">
            <v>38.79</v>
          </cell>
        </row>
        <row r="435">
          <cell r="F435">
            <v>270.27</v>
          </cell>
        </row>
        <row r="436">
          <cell r="A436" t="str">
            <v>B1.3e</v>
          </cell>
          <cell r="F436">
            <v>270.27</v>
          </cell>
        </row>
        <row r="440">
          <cell r="B440">
            <v>1</v>
          </cell>
          <cell r="C440">
            <v>1</v>
          </cell>
          <cell r="D440">
            <v>1</v>
          </cell>
          <cell r="E440">
            <v>151.84</v>
          </cell>
        </row>
        <row r="441">
          <cell r="E441">
            <v>0.5</v>
          </cell>
        </row>
        <row r="442">
          <cell r="F442">
            <v>75.92</v>
          </cell>
        </row>
        <row r="444">
          <cell r="B444">
            <v>1</v>
          </cell>
          <cell r="C444">
            <v>1</v>
          </cell>
          <cell r="D444">
            <v>2</v>
          </cell>
          <cell r="E444">
            <v>4.66</v>
          </cell>
        </row>
        <row r="445">
          <cell r="E445">
            <v>0.5</v>
          </cell>
        </row>
        <row r="446">
          <cell r="F446">
            <v>4.66</v>
          </cell>
        </row>
        <row r="447">
          <cell r="B447">
            <v>1</v>
          </cell>
          <cell r="C447">
            <v>1</v>
          </cell>
          <cell r="D447">
            <v>2</v>
          </cell>
          <cell r="E447">
            <v>6.26</v>
          </cell>
        </row>
        <row r="448">
          <cell r="E448">
            <v>0.35</v>
          </cell>
        </row>
        <row r="449">
          <cell r="F449">
            <v>4.38</v>
          </cell>
        </row>
        <row r="450">
          <cell r="B450">
            <v>1</v>
          </cell>
          <cell r="C450">
            <v>1</v>
          </cell>
          <cell r="D450">
            <v>2</v>
          </cell>
          <cell r="E450">
            <v>4.66</v>
          </cell>
        </row>
        <row r="451">
          <cell r="E451">
            <v>0.5</v>
          </cell>
        </row>
        <row r="452">
          <cell r="F452">
            <v>4.66</v>
          </cell>
        </row>
        <row r="453">
          <cell r="B453">
            <v>1</v>
          </cell>
          <cell r="C453">
            <v>1</v>
          </cell>
          <cell r="D453">
            <v>2</v>
          </cell>
          <cell r="E453">
            <v>2.16</v>
          </cell>
        </row>
        <row r="454">
          <cell r="E454">
            <v>0.35</v>
          </cell>
        </row>
        <row r="455">
          <cell r="F455">
            <v>1.51</v>
          </cell>
        </row>
        <row r="456">
          <cell r="B456">
            <v>1</v>
          </cell>
          <cell r="C456">
            <v>1</v>
          </cell>
          <cell r="D456">
            <v>2</v>
          </cell>
          <cell r="E456">
            <v>4.25</v>
          </cell>
        </row>
        <row r="457">
          <cell r="E457">
            <v>0.35</v>
          </cell>
        </row>
        <row r="458">
          <cell r="F458">
            <v>2.98</v>
          </cell>
        </row>
        <row r="459">
          <cell r="B459">
            <v>1</v>
          </cell>
          <cell r="C459">
            <v>2</v>
          </cell>
          <cell r="D459">
            <v>1</v>
          </cell>
          <cell r="E459">
            <v>7.36</v>
          </cell>
        </row>
        <row r="460">
          <cell r="E460">
            <v>0.35</v>
          </cell>
        </row>
        <row r="461">
          <cell r="F461">
            <v>5.15</v>
          </cell>
        </row>
        <row r="462">
          <cell r="B462">
            <v>1</v>
          </cell>
          <cell r="C462">
            <v>1</v>
          </cell>
          <cell r="D462">
            <v>2</v>
          </cell>
          <cell r="E462">
            <v>4.3499999999999996</v>
          </cell>
        </row>
        <row r="463">
          <cell r="E463">
            <v>0.5</v>
          </cell>
        </row>
        <row r="464">
          <cell r="F464">
            <v>4.3499999999999996</v>
          </cell>
        </row>
        <row r="465">
          <cell r="B465">
            <v>1</v>
          </cell>
          <cell r="C465">
            <v>1</v>
          </cell>
          <cell r="D465">
            <v>1</v>
          </cell>
          <cell r="E465">
            <v>4.66</v>
          </cell>
        </row>
        <row r="466">
          <cell r="E466">
            <v>0.5</v>
          </cell>
        </row>
        <row r="467">
          <cell r="F467">
            <v>2.33</v>
          </cell>
        </row>
        <row r="468">
          <cell r="B468">
            <v>1</v>
          </cell>
          <cell r="C468">
            <v>1</v>
          </cell>
          <cell r="D468">
            <v>1</v>
          </cell>
          <cell r="E468">
            <v>8.16</v>
          </cell>
        </row>
        <row r="469">
          <cell r="E469">
            <v>0.35</v>
          </cell>
        </row>
        <row r="470">
          <cell r="F470">
            <v>2.86</v>
          </cell>
        </row>
        <row r="471">
          <cell r="B471">
            <v>1</v>
          </cell>
          <cell r="C471">
            <v>1</v>
          </cell>
          <cell r="D471">
            <v>2</v>
          </cell>
          <cell r="E471">
            <v>4.66</v>
          </cell>
        </row>
        <row r="472">
          <cell r="E472">
            <v>0.5</v>
          </cell>
        </row>
        <row r="473">
          <cell r="F473">
            <v>4.66</v>
          </cell>
        </row>
        <row r="474">
          <cell r="B474">
            <v>1</v>
          </cell>
          <cell r="C474">
            <v>1</v>
          </cell>
          <cell r="D474">
            <v>2</v>
          </cell>
          <cell r="E474">
            <v>3.09</v>
          </cell>
        </row>
        <row r="475">
          <cell r="E475">
            <v>0.35</v>
          </cell>
        </row>
        <row r="476">
          <cell r="F476">
            <v>2.16</v>
          </cell>
        </row>
        <row r="477">
          <cell r="B477">
            <v>1</v>
          </cell>
          <cell r="C477">
            <v>1</v>
          </cell>
          <cell r="D477">
            <v>2</v>
          </cell>
          <cell r="E477">
            <v>4.9000000000000004</v>
          </cell>
        </row>
        <row r="478">
          <cell r="E478">
            <v>0.35</v>
          </cell>
        </row>
        <row r="479">
          <cell r="F479">
            <v>3.43</v>
          </cell>
        </row>
        <row r="480">
          <cell r="B480">
            <v>1</v>
          </cell>
          <cell r="C480">
            <v>1</v>
          </cell>
          <cell r="D480">
            <v>1</v>
          </cell>
          <cell r="E480">
            <v>3.49</v>
          </cell>
        </row>
        <row r="481">
          <cell r="E481">
            <v>0.5</v>
          </cell>
        </row>
        <row r="482">
          <cell r="F482">
            <v>1.75</v>
          </cell>
        </row>
        <row r="483">
          <cell r="B483">
            <v>1</v>
          </cell>
          <cell r="C483">
            <v>1</v>
          </cell>
          <cell r="D483">
            <v>1</v>
          </cell>
          <cell r="E483">
            <v>3.49</v>
          </cell>
        </row>
        <row r="484">
          <cell r="E484">
            <v>0.35</v>
          </cell>
        </row>
        <row r="485">
          <cell r="F485">
            <v>1.22</v>
          </cell>
        </row>
        <row r="486">
          <cell r="B486">
            <v>1</v>
          </cell>
          <cell r="C486">
            <v>2</v>
          </cell>
          <cell r="D486">
            <v>1</v>
          </cell>
          <cell r="E486">
            <v>1.84</v>
          </cell>
        </row>
        <row r="487">
          <cell r="E487">
            <v>0.5</v>
          </cell>
        </row>
        <row r="488">
          <cell r="F488">
            <v>1.84</v>
          </cell>
        </row>
        <row r="489">
          <cell r="B489">
            <v>1</v>
          </cell>
          <cell r="C489">
            <v>1</v>
          </cell>
          <cell r="D489">
            <v>1</v>
          </cell>
          <cell r="E489">
            <v>44.6</v>
          </cell>
        </row>
        <row r="490">
          <cell r="E490">
            <v>0.5</v>
          </cell>
        </row>
        <row r="491">
          <cell r="F491">
            <v>22.3</v>
          </cell>
        </row>
        <row r="492">
          <cell r="B492">
            <v>1</v>
          </cell>
          <cell r="C492">
            <v>1</v>
          </cell>
          <cell r="D492">
            <v>1</v>
          </cell>
          <cell r="E492">
            <v>44.6</v>
          </cell>
        </row>
        <row r="493">
          <cell r="E493">
            <v>0.35</v>
          </cell>
        </row>
        <row r="494">
          <cell r="F494">
            <v>15.61</v>
          </cell>
        </row>
        <row r="495">
          <cell r="B495">
            <v>1</v>
          </cell>
          <cell r="C495">
            <v>1</v>
          </cell>
          <cell r="D495">
            <v>2</v>
          </cell>
          <cell r="E495">
            <v>8.42</v>
          </cell>
        </row>
        <row r="496">
          <cell r="E496">
            <v>0.5</v>
          </cell>
        </row>
        <row r="497">
          <cell r="F497">
            <v>8.42</v>
          </cell>
        </row>
        <row r="498">
          <cell r="B498">
            <v>1</v>
          </cell>
          <cell r="C498">
            <v>1</v>
          </cell>
          <cell r="D498">
            <v>1</v>
          </cell>
          <cell r="E498">
            <v>16.8</v>
          </cell>
        </row>
        <row r="499">
          <cell r="E499">
            <v>0.5</v>
          </cell>
        </row>
        <row r="500">
          <cell r="F500">
            <v>8.4</v>
          </cell>
        </row>
        <row r="501">
          <cell r="B501">
            <v>1</v>
          </cell>
          <cell r="C501">
            <v>2</v>
          </cell>
          <cell r="D501">
            <v>2</v>
          </cell>
          <cell r="E501">
            <v>2.16</v>
          </cell>
        </row>
        <row r="502">
          <cell r="E502">
            <v>0.35</v>
          </cell>
        </row>
        <row r="503">
          <cell r="F503">
            <v>3.02</v>
          </cell>
        </row>
        <row r="504">
          <cell r="B504">
            <v>1</v>
          </cell>
          <cell r="C504">
            <v>1</v>
          </cell>
          <cell r="D504">
            <v>2</v>
          </cell>
          <cell r="E504">
            <v>4.25</v>
          </cell>
        </row>
        <row r="505">
          <cell r="E505">
            <v>0.35</v>
          </cell>
        </row>
        <row r="506">
          <cell r="F506">
            <v>2.98</v>
          </cell>
        </row>
        <row r="507">
          <cell r="B507">
            <v>1</v>
          </cell>
          <cell r="C507">
            <v>1</v>
          </cell>
          <cell r="D507">
            <v>1</v>
          </cell>
          <cell r="E507">
            <v>8.4</v>
          </cell>
        </row>
        <row r="508">
          <cell r="E508">
            <v>0.35</v>
          </cell>
        </row>
        <row r="509">
          <cell r="F509">
            <v>2.94</v>
          </cell>
        </row>
        <row r="510">
          <cell r="B510">
            <v>1</v>
          </cell>
          <cell r="C510">
            <v>1</v>
          </cell>
          <cell r="D510">
            <v>1</v>
          </cell>
          <cell r="E510">
            <v>15.8</v>
          </cell>
        </row>
        <row r="511">
          <cell r="E511">
            <v>0.35</v>
          </cell>
        </row>
        <row r="512">
          <cell r="F512">
            <v>5.53</v>
          </cell>
        </row>
        <row r="513">
          <cell r="B513">
            <v>1</v>
          </cell>
          <cell r="C513">
            <v>1</v>
          </cell>
          <cell r="D513">
            <v>1</v>
          </cell>
          <cell r="E513">
            <v>8.4</v>
          </cell>
        </row>
        <row r="514">
          <cell r="E514">
            <v>0.35</v>
          </cell>
        </row>
        <row r="515">
          <cell r="F515">
            <v>2.94</v>
          </cell>
        </row>
        <row r="516">
          <cell r="B516">
            <v>1</v>
          </cell>
          <cell r="C516">
            <v>2</v>
          </cell>
          <cell r="D516">
            <v>1</v>
          </cell>
          <cell r="E516">
            <v>13.1</v>
          </cell>
        </row>
        <row r="517">
          <cell r="E517">
            <v>0.35</v>
          </cell>
        </row>
        <row r="518">
          <cell r="F518">
            <v>9.17</v>
          </cell>
        </row>
        <row r="519">
          <cell r="B519">
            <v>1</v>
          </cell>
          <cell r="C519">
            <v>1</v>
          </cell>
          <cell r="D519">
            <v>1</v>
          </cell>
          <cell r="E519">
            <v>4.0999999999999996</v>
          </cell>
        </row>
        <row r="520">
          <cell r="E520">
            <v>0.35</v>
          </cell>
        </row>
        <row r="521">
          <cell r="F521">
            <v>1.44</v>
          </cell>
        </row>
        <row r="523">
          <cell r="B523">
            <v>1</v>
          </cell>
          <cell r="C523">
            <v>1</v>
          </cell>
          <cell r="D523">
            <v>2</v>
          </cell>
          <cell r="E523">
            <v>10.92</v>
          </cell>
        </row>
        <row r="524">
          <cell r="E524">
            <v>0.2</v>
          </cell>
        </row>
        <row r="525">
          <cell r="F525">
            <v>4.37</v>
          </cell>
        </row>
        <row r="526">
          <cell r="B526">
            <v>1</v>
          </cell>
          <cell r="C526">
            <v>1</v>
          </cell>
          <cell r="D526">
            <v>2</v>
          </cell>
          <cell r="E526">
            <v>10.92</v>
          </cell>
        </row>
        <row r="527">
          <cell r="E527">
            <v>0.2</v>
          </cell>
        </row>
        <row r="528">
          <cell r="F528">
            <v>4.37</v>
          </cell>
        </row>
        <row r="529">
          <cell r="B529">
            <v>1</v>
          </cell>
          <cell r="C529">
            <v>1</v>
          </cell>
          <cell r="D529">
            <v>1</v>
          </cell>
          <cell r="E529">
            <v>7.36</v>
          </cell>
        </row>
        <row r="530">
          <cell r="E530">
            <v>0.2</v>
          </cell>
        </row>
        <row r="531">
          <cell r="F531">
            <v>1.47</v>
          </cell>
        </row>
        <row r="532">
          <cell r="B532">
            <v>1</v>
          </cell>
          <cell r="C532">
            <v>1</v>
          </cell>
          <cell r="D532">
            <v>2</v>
          </cell>
          <cell r="E532">
            <v>4.2</v>
          </cell>
        </row>
        <row r="533">
          <cell r="E533">
            <v>0.2</v>
          </cell>
        </row>
        <row r="534">
          <cell r="F534">
            <v>1.68</v>
          </cell>
        </row>
        <row r="535">
          <cell r="B535">
            <v>1</v>
          </cell>
          <cell r="C535">
            <v>1</v>
          </cell>
          <cell r="D535">
            <v>1</v>
          </cell>
          <cell r="E535">
            <v>12.82</v>
          </cell>
        </row>
        <row r="536">
          <cell r="E536">
            <v>0.2</v>
          </cell>
        </row>
        <row r="537">
          <cell r="F537">
            <v>2.56</v>
          </cell>
        </row>
        <row r="538">
          <cell r="B538">
            <v>1</v>
          </cell>
          <cell r="C538">
            <v>1</v>
          </cell>
          <cell r="D538">
            <v>2</v>
          </cell>
          <cell r="E538">
            <v>12.82</v>
          </cell>
        </row>
        <row r="539">
          <cell r="E539">
            <v>0.2</v>
          </cell>
        </row>
        <row r="540">
          <cell r="F540">
            <v>5.13</v>
          </cell>
        </row>
        <row r="541">
          <cell r="B541">
            <v>1</v>
          </cell>
          <cell r="C541">
            <v>1</v>
          </cell>
          <cell r="D541">
            <v>1</v>
          </cell>
          <cell r="E541">
            <v>3.49</v>
          </cell>
        </row>
        <row r="542">
          <cell r="E542">
            <v>0.2</v>
          </cell>
        </row>
        <row r="543">
          <cell r="F543">
            <v>0.7</v>
          </cell>
        </row>
        <row r="544">
          <cell r="B544">
            <v>1</v>
          </cell>
          <cell r="C544">
            <v>1</v>
          </cell>
          <cell r="D544">
            <v>1</v>
          </cell>
          <cell r="E544">
            <v>1.84</v>
          </cell>
        </row>
        <row r="545">
          <cell r="E545">
            <v>0.2</v>
          </cell>
        </row>
        <row r="546">
          <cell r="F546">
            <v>0.37</v>
          </cell>
        </row>
        <row r="547">
          <cell r="B547">
            <v>1</v>
          </cell>
          <cell r="C547">
            <v>1</v>
          </cell>
          <cell r="D547">
            <v>1</v>
          </cell>
          <cell r="E547">
            <v>44.6</v>
          </cell>
        </row>
        <row r="548">
          <cell r="E548">
            <v>0.2</v>
          </cell>
        </row>
        <row r="549">
          <cell r="F549">
            <v>8.92</v>
          </cell>
        </row>
        <row r="550">
          <cell r="B550">
            <v>1</v>
          </cell>
          <cell r="C550">
            <v>1</v>
          </cell>
          <cell r="D550">
            <v>2</v>
          </cell>
          <cell r="E550">
            <v>8.42</v>
          </cell>
        </row>
        <row r="551">
          <cell r="E551">
            <v>0.2</v>
          </cell>
        </row>
        <row r="552">
          <cell r="F552">
            <v>3.37</v>
          </cell>
        </row>
        <row r="553">
          <cell r="B553">
            <v>1</v>
          </cell>
          <cell r="C553">
            <v>1</v>
          </cell>
          <cell r="D553">
            <v>1</v>
          </cell>
          <cell r="E553">
            <v>16.8</v>
          </cell>
        </row>
        <row r="554">
          <cell r="E554">
            <v>0.2</v>
          </cell>
        </row>
        <row r="555">
          <cell r="F555">
            <v>3.36</v>
          </cell>
        </row>
        <row r="556">
          <cell r="B556">
            <v>1</v>
          </cell>
          <cell r="C556">
            <v>1</v>
          </cell>
          <cell r="D556">
            <v>2</v>
          </cell>
          <cell r="E556">
            <v>6.31</v>
          </cell>
        </row>
        <row r="557">
          <cell r="E557">
            <v>0.2</v>
          </cell>
        </row>
        <row r="558">
          <cell r="F558">
            <v>2.52</v>
          </cell>
        </row>
        <row r="559">
          <cell r="B559">
            <v>1</v>
          </cell>
          <cell r="C559">
            <v>1</v>
          </cell>
          <cell r="D559">
            <v>1</v>
          </cell>
          <cell r="E559">
            <v>8.4</v>
          </cell>
        </row>
        <row r="560">
          <cell r="E560">
            <v>0.2</v>
          </cell>
        </row>
        <row r="561">
          <cell r="F561">
            <v>1.68</v>
          </cell>
        </row>
        <row r="562">
          <cell r="B562">
            <v>1</v>
          </cell>
          <cell r="C562">
            <v>1</v>
          </cell>
          <cell r="D562">
            <v>1</v>
          </cell>
          <cell r="E562">
            <v>15.8</v>
          </cell>
        </row>
        <row r="563">
          <cell r="E563">
            <v>0.2</v>
          </cell>
        </row>
        <row r="564">
          <cell r="F564">
            <v>3.16</v>
          </cell>
        </row>
        <row r="565">
          <cell r="B565">
            <v>1</v>
          </cell>
          <cell r="C565">
            <v>1</v>
          </cell>
          <cell r="D565">
            <v>1</v>
          </cell>
          <cell r="E565">
            <v>8.4</v>
          </cell>
        </row>
        <row r="566">
          <cell r="E566">
            <v>0.2</v>
          </cell>
        </row>
        <row r="567">
          <cell r="F567">
            <v>1.68</v>
          </cell>
        </row>
        <row r="568">
          <cell r="B568">
            <v>1</v>
          </cell>
          <cell r="C568">
            <v>1</v>
          </cell>
          <cell r="D568">
            <v>1</v>
          </cell>
          <cell r="E568">
            <v>13.1</v>
          </cell>
        </row>
        <row r="569">
          <cell r="E569">
            <v>0.2</v>
          </cell>
        </row>
        <row r="570">
          <cell r="F570">
            <v>2.62</v>
          </cell>
        </row>
        <row r="571">
          <cell r="B571">
            <v>1</v>
          </cell>
          <cell r="C571">
            <v>1</v>
          </cell>
          <cell r="D571">
            <v>1</v>
          </cell>
          <cell r="E571">
            <v>4.0999999999999996</v>
          </cell>
        </row>
        <row r="572">
          <cell r="E572">
            <v>0.2</v>
          </cell>
        </row>
        <row r="573">
          <cell r="F573">
            <v>0.82</v>
          </cell>
        </row>
        <row r="576">
          <cell r="B576">
            <v>1</v>
          </cell>
          <cell r="C576">
            <v>1</v>
          </cell>
          <cell r="D576">
            <v>1</v>
          </cell>
          <cell r="E576">
            <v>3.64</v>
          </cell>
        </row>
        <row r="577">
          <cell r="E577">
            <v>1.02</v>
          </cell>
        </row>
        <row r="578">
          <cell r="F578">
            <v>3.71</v>
          </cell>
        </row>
        <row r="579">
          <cell r="B579">
            <v>1</v>
          </cell>
          <cell r="C579">
            <v>1</v>
          </cell>
          <cell r="D579">
            <v>1</v>
          </cell>
          <cell r="E579">
            <v>7.46</v>
          </cell>
        </row>
        <row r="580">
          <cell r="E580">
            <v>1.02</v>
          </cell>
        </row>
        <row r="581">
          <cell r="F581">
            <v>7.61</v>
          </cell>
        </row>
        <row r="582">
          <cell r="B582">
            <v>1</v>
          </cell>
          <cell r="C582">
            <v>1</v>
          </cell>
          <cell r="D582">
            <v>1</v>
          </cell>
          <cell r="E582">
            <v>5.3</v>
          </cell>
        </row>
        <row r="583">
          <cell r="E583">
            <v>1.02</v>
          </cell>
        </row>
        <row r="584">
          <cell r="F584">
            <v>5.41</v>
          </cell>
        </row>
        <row r="585">
          <cell r="B585">
            <v>1</v>
          </cell>
          <cell r="C585">
            <v>1</v>
          </cell>
          <cell r="D585">
            <v>1</v>
          </cell>
          <cell r="E585">
            <v>3.59</v>
          </cell>
        </row>
        <row r="586">
          <cell r="E586">
            <v>1.02</v>
          </cell>
        </row>
        <row r="587">
          <cell r="F587">
            <v>3.66</v>
          </cell>
        </row>
        <row r="588">
          <cell r="A588" t="str">
            <v>B1.3f</v>
          </cell>
          <cell r="F588">
            <v>275.77999999999997</v>
          </cell>
        </row>
        <row r="593">
          <cell r="B593">
            <v>1</v>
          </cell>
          <cell r="C593">
            <v>1</v>
          </cell>
          <cell r="D593">
            <v>1</v>
          </cell>
          <cell r="E593">
            <v>0.89</v>
          </cell>
        </row>
        <row r="594">
          <cell r="E594">
            <v>1</v>
          </cell>
        </row>
        <row r="595">
          <cell r="F595">
            <v>0.89</v>
          </cell>
        </row>
        <row r="597">
          <cell r="B597">
            <v>1</v>
          </cell>
          <cell r="C597">
            <v>8</v>
          </cell>
          <cell r="D597">
            <v>1</v>
          </cell>
          <cell r="E597">
            <v>1.18</v>
          </cell>
        </row>
        <row r="598">
          <cell r="E598">
            <v>1</v>
          </cell>
        </row>
        <row r="599">
          <cell r="F599">
            <v>9.44</v>
          </cell>
        </row>
        <row r="601">
          <cell r="B601">
            <v>1</v>
          </cell>
          <cell r="C601">
            <v>7</v>
          </cell>
          <cell r="D601">
            <v>1</v>
          </cell>
          <cell r="E601">
            <v>1.18</v>
          </cell>
        </row>
        <row r="602">
          <cell r="E602">
            <v>1</v>
          </cell>
        </row>
        <row r="603">
          <cell r="F603">
            <v>8.26</v>
          </cell>
        </row>
        <row r="606">
          <cell r="B606">
            <v>1</v>
          </cell>
          <cell r="C606">
            <v>1</v>
          </cell>
          <cell r="D606">
            <v>1</v>
          </cell>
          <cell r="E606">
            <v>4.6100000000000003</v>
          </cell>
        </row>
        <row r="607">
          <cell r="E607">
            <v>1.3</v>
          </cell>
        </row>
        <row r="608">
          <cell r="F608">
            <v>5.99</v>
          </cell>
        </row>
        <row r="610">
          <cell r="B610">
            <v>1</v>
          </cell>
          <cell r="C610">
            <v>8</v>
          </cell>
          <cell r="D610">
            <v>1</v>
          </cell>
          <cell r="E610">
            <v>6.63</v>
          </cell>
        </row>
        <row r="611">
          <cell r="E611">
            <v>1.3</v>
          </cell>
        </row>
        <row r="612">
          <cell r="F612">
            <v>68.95</v>
          </cell>
        </row>
        <row r="614">
          <cell r="B614">
            <v>1</v>
          </cell>
          <cell r="C614">
            <v>7</v>
          </cell>
          <cell r="D614">
            <v>1</v>
          </cell>
          <cell r="E614">
            <v>6.81</v>
          </cell>
        </row>
        <row r="615">
          <cell r="E615">
            <v>1.3</v>
          </cell>
        </row>
        <row r="616">
          <cell r="F616">
            <v>61.97</v>
          </cell>
        </row>
        <row r="618">
          <cell r="B618">
            <v>1</v>
          </cell>
          <cell r="C618">
            <v>8</v>
          </cell>
          <cell r="D618">
            <v>1</v>
          </cell>
          <cell r="E618">
            <v>3.05</v>
          </cell>
        </row>
        <row r="619">
          <cell r="E619">
            <v>0.2</v>
          </cell>
        </row>
        <row r="620">
          <cell r="F620">
            <v>4.88</v>
          </cell>
        </row>
        <row r="621">
          <cell r="B621">
            <v>1</v>
          </cell>
          <cell r="C621">
            <v>8</v>
          </cell>
          <cell r="D621">
            <v>1</v>
          </cell>
          <cell r="E621">
            <v>3.33</v>
          </cell>
        </row>
        <row r="622">
          <cell r="E622">
            <v>0.2</v>
          </cell>
        </row>
        <row r="623">
          <cell r="F623">
            <v>5.33</v>
          </cell>
        </row>
        <row r="624">
          <cell r="A624" t="str">
            <v>B1.3g</v>
          </cell>
          <cell r="F624">
            <v>165.71</v>
          </cell>
        </row>
        <row r="628">
          <cell r="B628">
            <v>1</v>
          </cell>
          <cell r="C628">
            <v>7</v>
          </cell>
          <cell r="D628">
            <v>1</v>
          </cell>
          <cell r="E628">
            <v>23.97</v>
          </cell>
        </row>
        <row r="629">
          <cell r="E629">
            <v>1</v>
          </cell>
        </row>
        <row r="630">
          <cell r="F630">
            <v>167.79</v>
          </cell>
        </row>
        <row r="631">
          <cell r="A631" t="str">
            <v>B1.3h</v>
          </cell>
          <cell r="F631">
            <v>167.79</v>
          </cell>
        </row>
        <row r="635">
          <cell r="B635">
            <v>1</v>
          </cell>
          <cell r="C635">
            <v>8</v>
          </cell>
          <cell r="D635">
            <v>1</v>
          </cell>
          <cell r="E635">
            <v>12.7</v>
          </cell>
        </row>
        <row r="636">
          <cell r="E636">
            <v>2.6</v>
          </cell>
        </row>
        <row r="637">
          <cell r="F637">
            <v>264.16000000000003</v>
          </cell>
        </row>
        <row r="639">
          <cell r="B639">
            <v>1</v>
          </cell>
          <cell r="C639">
            <v>8</v>
          </cell>
          <cell r="D639">
            <v>2</v>
          </cell>
          <cell r="E639">
            <v>7.2</v>
          </cell>
        </row>
        <row r="640">
          <cell r="E640">
            <v>2.88</v>
          </cell>
        </row>
        <row r="641">
          <cell r="F641">
            <v>331.78</v>
          </cell>
        </row>
        <row r="642">
          <cell r="B642">
            <v>-1</v>
          </cell>
          <cell r="C642">
            <v>8</v>
          </cell>
          <cell r="D642">
            <v>2</v>
          </cell>
          <cell r="E642">
            <v>1.1000000000000001</v>
          </cell>
        </row>
        <row r="643">
          <cell r="E643">
            <v>2.1</v>
          </cell>
        </row>
        <row r="644">
          <cell r="F644">
            <v>-36.96</v>
          </cell>
        </row>
        <row r="645">
          <cell r="A645" t="str">
            <v>B1.4a</v>
          </cell>
          <cell r="F645">
            <v>558.98</v>
          </cell>
        </row>
        <row r="649">
          <cell r="B649">
            <v>1</v>
          </cell>
          <cell r="C649">
            <v>1</v>
          </cell>
          <cell r="D649">
            <v>2</v>
          </cell>
          <cell r="E649">
            <v>29.92</v>
          </cell>
        </row>
        <row r="650">
          <cell r="E650">
            <v>1</v>
          </cell>
        </row>
        <row r="651">
          <cell r="F651">
            <v>59.84</v>
          </cell>
        </row>
        <row r="652">
          <cell r="B652">
            <v>1</v>
          </cell>
          <cell r="C652">
            <v>1</v>
          </cell>
          <cell r="D652">
            <v>1</v>
          </cell>
          <cell r="E652">
            <v>42.5</v>
          </cell>
        </row>
        <row r="653">
          <cell r="E653">
            <v>1</v>
          </cell>
        </row>
        <row r="654">
          <cell r="F654">
            <v>42.5</v>
          </cell>
        </row>
        <row r="655">
          <cell r="B655">
            <v>1</v>
          </cell>
          <cell r="C655">
            <v>1</v>
          </cell>
          <cell r="D655">
            <v>1</v>
          </cell>
          <cell r="E655">
            <v>54.96</v>
          </cell>
        </row>
        <row r="656">
          <cell r="E656">
            <v>1</v>
          </cell>
        </row>
        <row r="657">
          <cell r="F657">
            <v>54.96</v>
          </cell>
        </row>
        <row r="658">
          <cell r="B658">
            <v>1</v>
          </cell>
          <cell r="C658">
            <v>1</v>
          </cell>
          <cell r="D658">
            <v>1</v>
          </cell>
          <cell r="E658">
            <v>34.89</v>
          </cell>
        </row>
        <row r="659">
          <cell r="E659">
            <v>1</v>
          </cell>
        </row>
        <row r="660">
          <cell r="F660">
            <v>34.89</v>
          </cell>
        </row>
        <row r="661">
          <cell r="B661">
            <v>1</v>
          </cell>
          <cell r="C661">
            <v>1</v>
          </cell>
          <cell r="D661">
            <v>1</v>
          </cell>
          <cell r="E661">
            <v>43.66</v>
          </cell>
        </row>
        <row r="662">
          <cell r="E662">
            <v>1</v>
          </cell>
        </row>
        <row r="663">
          <cell r="F663">
            <v>43.66</v>
          </cell>
        </row>
        <row r="664">
          <cell r="B664">
            <v>1</v>
          </cell>
          <cell r="C664">
            <v>1</v>
          </cell>
          <cell r="D664">
            <v>1</v>
          </cell>
          <cell r="E664">
            <v>28.98</v>
          </cell>
        </row>
        <row r="665">
          <cell r="E665">
            <v>1</v>
          </cell>
        </row>
        <row r="666">
          <cell r="F666">
            <v>28.98</v>
          </cell>
        </row>
        <row r="667">
          <cell r="B667">
            <v>1</v>
          </cell>
          <cell r="C667">
            <v>1</v>
          </cell>
          <cell r="D667">
            <v>1</v>
          </cell>
          <cell r="E667">
            <v>54.82</v>
          </cell>
        </row>
        <row r="668">
          <cell r="E668">
            <v>1</v>
          </cell>
        </row>
        <row r="669">
          <cell r="F669">
            <v>54.82</v>
          </cell>
        </row>
        <row r="670">
          <cell r="B670">
            <v>1</v>
          </cell>
          <cell r="C670">
            <v>1</v>
          </cell>
          <cell r="D670">
            <v>1</v>
          </cell>
          <cell r="E670">
            <v>34.76</v>
          </cell>
        </row>
        <row r="671">
          <cell r="E671">
            <v>1</v>
          </cell>
        </row>
        <row r="672">
          <cell r="F672">
            <v>34.76</v>
          </cell>
        </row>
        <row r="673">
          <cell r="B673">
            <v>1</v>
          </cell>
          <cell r="C673">
            <v>1</v>
          </cell>
          <cell r="D673">
            <v>1</v>
          </cell>
          <cell r="E673">
            <v>54.95</v>
          </cell>
        </row>
        <row r="674">
          <cell r="E674">
            <v>1</v>
          </cell>
        </row>
        <row r="675">
          <cell r="F675">
            <v>54.95</v>
          </cell>
        </row>
        <row r="676">
          <cell r="B676">
            <v>1</v>
          </cell>
          <cell r="C676">
            <v>1</v>
          </cell>
          <cell r="D676">
            <v>1</v>
          </cell>
          <cell r="E676">
            <v>42.46</v>
          </cell>
        </row>
        <row r="677">
          <cell r="E677">
            <v>1</v>
          </cell>
        </row>
        <row r="678">
          <cell r="F678">
            <v>42.46</v>
          </cell>
        </row>
        <row r="679">
          <cell r="A679" t="str">
            <v>B1.5a</v>
          </cell>
          <cell r="F679">
            <v>451.82</v>
          </cell>
        </row>
        <row r="682">
          <cell r="B682">
            <v>1</v>
          </cell>
          <cell r="C682">
            <v>1</v>
          </cell>
          <cell r="D682">
            <v>2</v>
          </cell>
          <cell r="E682">
            <v>29.92</v>
          </cell>
        </row>
        <row r="683">
          <cell r="E683">
            <v>1</v>
          </cell>
        </row>
        <row r="684">
          <cell r="F684">
            <v>59.84</v>
          </cell>
        </row>
        <row r="685">
          <cell r="B685">
            <v>1</v>
          </cell>
          <cell r="C685">
            <v>1</v>
          </cell>
          <cell r="D685">
            <v>1</v>
          </cell>
          <cell r="E685">
            <v>42.5</v>
          </cell>
        </row>
        <row r="686">
          <cell r="E686">
            <v>1</v>
          </cell>
        </row>
        <row r="687">
          <cell r="F687">
            <v>42.5</v>
          </cell>
        </row>
        <row r="688">
          <cell r="B688">
            <v>1</v>
          </cell>
          <cell r="C688">
            <v>1</v>
          </cell>
          <cell r="D688">
            <v>1</v>
          </cell>
          <cell r="E688">
            <v>54.96</v>
          </cell>
        </row>
        <row r="689">
          <cell r="E689">
            <v>1</v>
          </cell>
        </row>
        <row r="690">
          <cell r="F690">
            <v>54.96</v>
          </cell>
        </row>
        <row r="691">
          <cell r="B691">
            <v>1</v>
          </cell>
          <cell r="C691">
            <v>1</v>
          </cell>
          <cell r="D691">
            <v>1</v>
          </cell>
          <cell r="E691">
            <v>25.19</v>
          </cell>
        </row>
        <row r="692">
          <cell r="E692">
            <v>1</v>
          </cell>
        </row>
        <row r="693">
          <cell r="F693">
            <v>25.19</v>
          </cell>
        </row>
        <row r="694">
          <cell r="B694">
            <v>1</v>
          </cell>
          <cell r="C694">
            <v>1</v>
          </cell>
          <cell r="D694">
            <v>1</v>
          </cell>
          <cell r="E694">
            <v>43.66</v>
          </cell>
        </row>
        <row r="695">
          <cell r="E695">
            <v>1</v>
          </cell>
        </row>
        <row r="696">
          <cell r="F696">
            <v>43.66</v>
          </cell>
        </row>
        <row r="697">
          <cell r="B697">
            <v>1</v>
          </cell>
          <cell r="C697">
            <v>1</v>
          </cell>
          <cell r="D697">
            <v>1</v>
          </cell>
          <cell r="E697">
            <v>28.98</v>
          </cell>
        </row>
        <row r="698">
          <cell r="E698">
            <v>1</v>
          </cell>
        </row>
        <row r="699">
          <cell r="F699">
            <v>28.98</v>
          </cell>
        </row>
        <row r="700">
          <cell r="B700">
            <v>1</v>
          </cell>
          <cell r="C700">
            <v>1</v>
          </cell>
          <cell r="D700">
            <v>1</v>
          </cell>
          <cell r="E700">
            <v>54.82</v>
          </cell>
        </row>
        <row r="701">
          <cell r="E701">
            <v>1</v>
          </cell>
        </row>
        <row r="702">
          <cell r="F702">
            <v>54.82</v>
          </cell>
        </row>
        <row r="703">
          <cell r="B703">
            <v>1</v>
          </cell>
          <cell r="C703">
            <v>1</v>
          </cell>
          <cell r="D703">
            <v>1</v>
          </cell>
          <cell r="E703">
            <v>25.07</v>
          </cell>
        </row>
        <row r="704">
          <cell r="E704">
            <v>1</v>
          </cell>
        </row>
        <row r="705">
          <cell r="F705">
            <v>25.07</v>
          </cell>
        </row>
        <row r="706">
          <cell r="B706">
            <v>1</v>
          </cell>
          <cell r="C706">
            <v>1</v>
          </cell>
          <cell r="D706">
            <v>1</v>
          </cell>
          <cell r="E706">
            <v>54.95</v>
          </cell>
        </row>
        <row r="707">
          <cell r="E707">
            <v>1</v>
          </cell>
        </row>
        <row r="708">
          <cell r="F708">
            <v>54.95</v>
          </cell>
        </row>
        <row r="709">
          <cell r="B709">
            <v>1</v>
          </cell>
          <cell r="C709">
            <v>1</v>
          </cell>
          <cell r="D709">
            <v>1</v>
          </cell>
          <cell r="E709">
            <v>42.46</v>
          </cell>
        </row>
        <row r="710">
          <cell r="E710">
            <v>1</v>
          </cell>
        </row>
        <row r="711">
          <cell r="F711">
            <v>42.46</v>
          </cell>
        </row>
        <row r="712">
          <cell r="F712">
            <v>432.43</v>
          </cell>
        </row>
        <row r="714">
          <cell r="A714" t="str">
            <v>B1.5b</v>
          </cell>
          <cell r="F714">
            <v>432.43</v>
          </cell>
        </row>
        <row r="716">
          <cell r="A716" t="str">
            <v>B1.5c</v>
          </cell>
          <cell r="F716">
            <v>432.43</v>
          </cell>
        </row>
        <row r="718">
          <cell r="A718" t="str">
            <v>B1.5d</v>
          </cell>
          <cell r="F718">
            <v>432.43</v>
          </cell>
        </row>
        <row r="720">
          <cell r="A720" t="str">
            <v>B1.5e</v>
          </cell>
          <cell r="F720">
            <v>432.43</v>
          </cell>
        </row>
        <row r="722">
          <cell r="A722" t="str">
            <v>B1.5f</v>
          </cell>
          <cell r="F722">
            <v>432.43</v>
          </cell>
        </row>
        <row r="724">
          <cell r="A724" t="str">
            <v>B1.5g</v>
          </cell>
          <cell r="F724">
            <v>432.43</v>
          </cell>
        </row>
        <row r="727">
          <cell r="F727">
            <v>54</v>
          </cell>
        </row>
        <row r="728">
          <cell r="B728">
            <v>1</v>
          </cell>
          <cell r="C728">
            <v>6</v>
          </cell>
          <cell r="D728">
            <v>1</v>
          </cell>
          <cell r="E728">
            <v>54</v>
          </cell>
        </row>
        <row r="729">
          <cell r="F729">
            <v>324</v>
          </cell>
        </row>
        <row r="730">
          <cell r="A730" t="str">
            <v>B1.6a</v>
          </cell>
          <cell r="F730">
            <v>378</v>
          </cell>
        </row>
        <row r="733">
          <cell r="F733">
            <v>10</v>
          </cell>
        </row>
        <row r="734">
          <cell r="B734">
            <v>1</v>
          </cell>
          <cell r="C734">
            <v>6</v>
          </cell>
          <cell r="D734">
            <v>1</v>
          </cell>
          <cell r="E734">
            <v>10</v>
          </cell>
        </row>
        <row r="735">
          <cell r="F735">
            <v>60</v>
          </cell>
        </row>
        <row r="736">
          <cell r="A736" t="str">
            <v>B1.6b</v>
          </cell>
          <cell r="F736">
            <v>70</v>
          </cell>
        </row>
        <row r="739">
          <cell r="F739">
            <v>18</v>
          </cell>
        </row>
        <row r="740">
          <cell r="B740">
            <v>1</v>
          </cell>
          <cell r="C740">
            <v>6</v>
          </cell>
          <cell r="D740">
            <v>1</v>
          </cell>
          <cell r="E740">
            <v>18</v>
          </cell>
        </row>
        <row r="741">
          <cell r="F741">
            <v>108</v>
          </cell>
        </row>
        <row r="742">
          <cell r="A742" t="str">
            <v>B1.6c</v>
          </cell>
          <cell r="F742">
            <v>126</v>
          </cell>
        </row>
        <row r="745">
          <cell r="F745">
            <v>58</v>
          </cell>
        </row>
        <row r="746">
          <cell r="B746">
            <v>1</v>
          </cell>
          <cell r="C746">
            <v>6</v>
          </cell>
          <cell r="D746">
            <v>1</v>
          </cell>
          <cell r="E746">
            <v>58</v>
          </cell>
        </row>
        <row r="747">
          <cell r="F747">
            <v>348</v>
          </cell>
        </row>
        <row r="748">
          <cell r="A748" t="str">
            <v>B1.6d</v>
          </cell>
          <cell r="F748">
            <v>406</v>
          </cell>
        </row>
        <row r="751">
          <cell r="F751">
            <v>32</v>
          </cell>
        </row>
        <row r="752">
          <cell r="B752">
            <v>1</v>
          </cell>
          <cell r="C752">
            <v>6</v>
          </cell>
          <cell r="D752">
            <v>1</v>
          </cell>
          <cell r="E752">
            <v>22</v>
          </cell>
        </row>
        <row r="753">
          <cell r="F753">
            <v>132</v>
          </cell>
        </row>
        <row r="754">
          <cell r="A754" t="str">
            <v>B1.6e</v>
          </cell>
          <cell r="F754">
            <v>164</v>
          </cell>
        </row>
        <row r="757">
          <cell r="A757" t="str">
            <v>B1.7a</v>
          </cell>
          <cell r="F757">
            <v>8708.7000000000007</v>
          </cell>
        </row>
        <row r="759">
          <cell r="A759" t="str">
            <v>B1.7b</v>
          </cell>
          <cell r="F759">
            <v>14026.49</v>
          </cell>
        </row>
        <row r="761">
          <cell r="A761" t="str">
            <v>B1.7c</v>
          </cell>
          <cell r="F761">
            <v>8126.24</v>
          </cell>
        </row>
        <row r="763">
          <cell r="A763" t="str">
            <v>B1.7d</v>
          </cell>
          <cell r="F763">
            <v>7204.01</v>
          </cell>
        </row>
        <row r="765">
          <cell r="A765" t="str">
            <v>B1.7e</v>
          </cell>
          <cell r="F765">
            <v>8537.31</v>
          </cell>
        </row>
        <row r="767">
          <cell r="A767" t="str">
            <v>B1.7f</v>
          </cell>
          <cell r="F767">
            <v>23499.66</v>
          </cell>
        </row>
        <row r="769">
          <cell r="A769" t="str">
            <v>B1.7g</v>
          </cell>
          <cell r="F769">
            <v>12904.78</v>
          </cell>
        </row>
        <row r="773">
          <cell r="B773">
            <v>1</v>
          </cell>
          <cell r="C773">
            <v>1</v>
          </cell>
          <cell r="D773">
            <v>1</v>
          </cell>
          <cell r="E773">
            <v>7.52</v>
          </cell>
        </row>
        <row r="774">
          <cell r="E774">
            <v>2.38</v>
          </cell>
        </row>
        <row r="775">
          <cell r="F775">
            <v>0</v>
          </cell>
        </row>
        <row r="776">
          <cell r="B776">
            <v>1</v>
          </cell>
          <cell r="C776">
            <v>1</v>
          </cell>
          <cell r="D776">
            <v>1</v>
          </cell>
          <cell r="E776">
            <v>6.06</v>
          </cell>
        </row>
        <row r="777">
          <cell r="E777">
            <v>2.38</v>
          </cell>
        </row>
        <row r="778">
          <cell r="F778">
            <v>0</v>
          </cell>
        </row>
        <row r="779">
          <cell r="B779">
            <v>1</v>
          </cell>
          <cell r="C779">
            <v>1</v>
          </cell>
          <cell r="D779">
            <v>3</v>
          </cell>
          <cell r="E779">
            <v>9.32</v>
          </cell>
        </row>
        <row r="780">
          <cell r="E780">
            <v>2.38</v>
          </cell>
        </row>
        <row r="781">
          <cell r="F781">
            <v>0</v>
          </cell>
        </row>
        <row r="782">
          <cell r="B782">
            <v>1</v>
          </cell>
          <cell r="C782">
            <v>1</v>
          </cell>
          <cell r="D782">
            <v>1</v>
          </cell>
          <cell r="E782">
            <v>11.12</v>
          </cell>
        </row>
        <row r="783">
          <cell r="E783">
            <v>2.38</v>
          </cell>
        </row>
        <row r="784">
          <cell r="F784">
            <v>0</v>
          </cell>
        </row>
        <row r="785">
          <cell r="B785">
            <v>1</v>
          </cell>
          <cell r="C785">
            <v>1</v>
          </cell>
          <cell r="D785">
            <v>1</v>
          </cell>
          <cell r="E785">
            <v>8.02</v>
          </cell>
        </row>
        <row r="786">
          <cell r="E786">
            <v>2.38</v>
          </cell>
        </row>
        <row r="787">
          <cell r="F787">
            <v>0</v>
          </cell>
        </row>
        <row r="788">
          <cell r="B788">
            <v>1</v>
          </cell>
          <cell r="C788">
            <v>1</v>
          </cell>
          <cell r="D788">
            <v>1</v>
          </cell>
          <cell r="E788">
            <v>9</v>
          </cell>
        </row>
        <row r="789">
          <cell r="E789">
            <v>2.38</v>
          </cell>
        </row>
        <row r="790">
          <cell r="F790">
            <v>0</v>
          </cell>
        </row>
        <row r="791">
          <cell r="B791">
            <v>1</v>
          </cell>
          <cell r="C791">
            <v>1</v>
          </cell>
          <cell r="D791">
            <v>1</v>
          </cell>
          <cell r="E791">
            <v>16.8</v>
          </cell>
        </row>
        <row r="792">
          <cell r="E792">
            <v>2.38</v>
          </cell>
        </row>
        <row r="793">
          <cell r="F793">
            <v>0</v>
          </cell>
        </row>
        <row r="794">
          <cell r="B794">
            <v>1</v>
          </cell>
          <cell r="C794">
            <v>1</v>
          </cell>
          <cell r="D794">
            <v>1</v>
          </cell>
          <cell r="E794">
            <v>2.68</v>
          </cell>
        </row>
        <row r="795">
          <cell r="E795">
            <v>2.38</v>
          </cell>
        </row>
        <row r="796">
          <cell r="F796">
            <v>0</v>
          </cell>
        </row>
        <row r="798">
          <cell r="B798">
            <v>1</v>
          </cell>
          <cell r="C798">
            <v>1</v>
          </cell>
          <cell r="D798">
            <v>2</v>
          </cell>
          <cell r="E798">
            <v>8.02</v>
          </cell>
        </row>
        <row r="799">
          <cell r="E799">
            <v>2.38</v>
          </cell>
        </row>
        <row r="800">
          <cell r="F800">
            <v>38.18</v>
          </cell>
        </row>
        <row r="801">
          <cell r="B801">
            <v>1</v>
          </cell>
          <cell r="C801">
            <v>1</v>
          </cell>
          <cell r="D801">
            <v>2</v>
          </cell>
          <cell r="E801">
            <v>11.12</v>
          </cell>
        </row>
        <row r="802">
          <cell r="E802">
            <v>2.38</v>
          </cell>
        </row>
        <row r="803">
          <cell r="F803">
            <v>52.93</v>
          </cell>
        </row>
        <row r="804">
          <cell r="B804">
            <v>1</v>
          </cell>
          <cell r="C804">
            <v>1</v>
          </cell>
          <cell r="D804">
            <v>6</v>
          </cell>
          <cell r="E804">
            <v>9.32</v>
          </cell>
        </row>
        <row r="805">
          <cell r="E805">
            <v>2.38</v>
          </cell>
        </row>
        <row r="806">
          <cell r="F806">
            <v>133.09</v>
          </cell>
        </row>
        <row r="807">
          <cell r="B807">
            <v>1</v>
          </cell>
          <cell r="C807">
            <v>1</v>
          </cell>
          <cell r="D807">
            <v>2</v>
          </cell>
          <cell r="E807">
            <v>7.52</v>
          </cell>
        </row>
        <row r="808">
          <cell r="E808">
            <v>2.38</v>
          </cell>
        </row>
        <row r="809">
          <cell r="F809">
            <v>35.799999999999997</v>
          </cell>
        </row>
        <row r="810">
          <cell r="B810">
            <v>1</v>
          </cell>
          <cell r="C810">
            <v>1</v>
          </cell>
          <cell r="D810">
            <v>1</v>
          </cell>
          <cell r="E810">
            <v>17.399999999999999</v>
          </cell>
        </row>
        <row r="811">
          <cell r="E811">
            <v>2.38</v>
          </cell>
        </row>
        <row r="812">
          <cell r="F812">
            <v>41.41</v>
          </cell>
        </row>
        <row r="813">
          <cell r="B813">
            <v>1</v>
          </cell>
          <cell r="C813">
            <v>1</v>
          </cell>
          <cell r="D813">
            <v>1</v>
          </cell>
          <cell r="E813">
            <v>32.57</v>
          </cell>
        </row>
        <row r="814">
          <cell r="E814">
            <v>2.38</v>
          </cell>
        </row>
        <row r="815">
          <cell r="F815">
            <v>77.52</v>
          </cell>
        </row>
        <row r="817">
          <cell r="B817">
            <v>1</v>
          </cell>
          <cell r="C817">
            <v>1</v>
          </cell>
          <cell r="D817">
            <v>1</v>
          </cell>
          <cell r="E817">
            <v>8.02</v>
          </cell>
        </row>
        <row r="818">
          <cell r="E818">
            <v>2.38</v>
          </cell>
        </row>
        <row r="819">
          <cell r="F819">
            <v>19.09</v>
          </cell>
        </row>
        <row r="820">
          <cell r="B820">
            <v>1</v>
          </cell>
          <cell r="C820">
            <v>1</v>
          </cell>
          <cell r="D820">
            <v>1</v>
          </cell>
          <cell r="E820">
            <v>11.12</v>
          </cell>
        </row>
        <row r="821">
          <cell r="E821">
            <v>2.38</v>
          </cell>
        </row>
        <row r="822">
          <cell r="F822">
            <v>26.47</v>
          </cell>
        </row>
        <row r="823">
          <cell r="B823">
            <v>1</v>
          </cell>
          <cell r="C823">
            <v>1</v>
          </cell>
          <cell r="D823">
            <v>3</v>
          </cell>
          <cell r="E823">
            <v>9.32</v>
          </cell>
        </row>
        <row r="824">
          <cell r="E824">
            <v>2.38</v>
          </cell>
        </row>
        <row r="825">
          <cell r="F825">
            <v>66.540000000000006</v>
          </cell>
        </row>
        <row r="826">
          <cell r="B826">
            <v>1</v>
          </cell>
          <cell r="C826">
            <v>1</v>
          </cell>
          <cell r="D826">
            <v>1</v>
          </cell>
          <cell r="E826">
            <v>6.26</v>
          </cell>
        </row>
        <row r="827">
          <cell r="E827">
            <v>2.38</v>
          </cell>
        </row>
        <row r="828">
          <cell r="F828">
            <v>14.9</v>
          </cell>
        </row>
        <row r="829">
          <cell r="B829">
            <v>1</v>
          </cell>
          <cell r="C829">
            <v>1</v>
          </cell>
          <cell r="D829">
            <v>1</v>
          </cell>
          <cell r="E829">
            <v>0.6</v>
          </cell>
        </row>
        <row r="830">
          <cell r="E830">
            <v>2.38</v>
          </cell>
        </row>
        <row r="831">
          <cell r="F831">
            <v>1.43</v>
          </cell>
        </row>
        <row r="832">
          <cell r="B832">
            <v>1</v>
          </cell>
          <cell r="C832">
            <v>1</v>
          </cell>
          <cell r="D832">
            <v>1</v>
          </cell>
          <cell r="E832">
            <v>5.36</v>
          </cell>
        </row>
        <row r="833">
          <cell r="E833">
            <v>2.38</v>
          </cell>
        </row>
        <row r="834">
          <cell r="F834">
            <v>12.76</v>
          </cell>
        </row>
        <row r="835">
          <cell r="B835">
            <v>1</v>
          </cell>
          <cell r="C835">
            <v>1</v>
          </cell>
          <cell r="D835">
            <v>1</v>
          </cell>
          <cell r="E835">
            <v>10.31</v>
          </cell>
        </row>
        <row r="836">
          <cell r="E836">
            <v>2.38</v>
          </cell>
        </row>
        <row r="837">
          <cell r="F837">
            <v>24.54</v>
          </cell>
        </row>
        <row r="838">
          <cell r="B838">
            <v>1</v>
          </cell>
          <cell r="C838">
            <v>1</v>
          </cell>
          <cell r="D838">
            <v>1</v>
          </cell>
          <cell r="E838">
            <v>5.15</v>
          </cell>
        </row>
        <row r="839">
          <cell r="E839">
            <v>2.38</v>
          </cell>
        </row>
        <row r="840">
          <cell r="F840">
            <v>12.26</v>
          </cell>
        </row>
        <row r="841">
          <cell r="B841">
            <v>1</v>
          </cell>
          <cell r="C841">
            <v>1</v>
          </cell>
          <cell r="D841">
            <v>1</v>
          </cell>
          <cell r="E841">
            <v>4.66</v>
          </cell>
        </row>
        <row r="842">
          <cell r="E842">
            <v>2.38</v>
          </cell>
        </row>
        <row r="843">
          <cell r="F843">
            <v>11.09</v>
          </cell>
        </row>
        <row r="844">
          <cell r="B844">
            <v>1</v>
          </cell>
          <cell r="C844">
            <v>1</v>
          </cell>
          <cell r="D844">
            <v>1</v>
          </cell>
          <cell r="E844">
            <v>6.9</v>
          </cell>
        </row>
        <row r="845">
          <cell r="E845">
            <v>2.38</v>
          </cell>
        </row>
        <row r="846">
          <cell r="F846">
            <v>16.420000000000002</v>
          </cell>
        </row>
        <row r="847">
          <cell r="B847">
            <v>1</v>
          </cell>
          <cell r="C847">
            <v>1</v>
          </cell>
          <cell r="D847">
            <v>1</v>
          </cell>
          <cell r="E847">
            <v>8.02</v>
          </cell>
        </row>
        <row r="848">
          <cell r="E848">
            <v>2.38</v>
          </cell>
        </row>
        <row r="849">
          <cell r="F849">
            <v>19.09</v>
          </cell>
        </row>
        <row r="850">
          <cell r="B850">
            <v>1</v>
          </cell>
          <cell r="C850">
            <v>1</v>
          </cell>
          <cell r="D850">
            <v>1</v>
          </cell>
          <cell r="E850">
            <v>7.8</v>
          </cell>
        </row>
        <row r="851">
          <cell r="E851">
            <v>2.38</v>
          </cell>
        </row>
        <row r="852">
          <cell r="F852">
            <v>18.559999999999999</v>
          </cell>
        </row>
        <row r="853">
          <cell r="B853">
            <v>1</v>
          </cell>
          <cell r="C853">
            <v>1</v>
          </cell>
          <cell r="D853">
            <v>1</v>
          </cell>
          <cell r="E853">
            <v>32.57</v>
          </cell>
        </row>
        <row r="854">
          <cell r="E854">
            <v>2.38</v>
          </cell>
        </row>
        <row r="855">
          <cell r="F855">
            <v>77.52</v>
          </cell>
        </row>
        <row r="856">
          <cell r="B856">
            <v>1</v>
          </cell>
          <cell r="C856">
            <v>1</v>
          </cell>
          <cell r="D856">
            <v>1</v>
          </cell>
          <cell r="E856">
            <v>28.78</v>
          </cell>
        </row>
        <row r="857">
          <cell r="E857">
            <v>2.38</v>
          </cell>
        </row>
        <row r="858">
          <cell r="F858">
            <v>68.5</v>
          </cell>
        </row>
        <row r="859">
          <cell r="B859">
            <v>1</v>
          </cell>
          <cell r="C859">
            <v>1</v>
          </cell>
          <cell r="D859">
            <v>1</v>
          </cell>
          <cell r="E859">
            <v>24.22</v>
          </cell>
        </row>
        <row r="860">
          <cell r="E860">
            <v>2.38</v>
          </cell>
        </row>
        <row r="861">
          <cell r="F861">
            <v>57.64</v>
          </cell>
        </row>
        <row r="862">
          <cell r="B862">
            <v>1</v>
          </cell>
          <cell r="C862">
            <v>1</v>
          </cell>
          <cell r="D862">
            <v>1</v>
          </cell>
          <cell r="E862">
            <v>14.8</v>
          </cell>
        </row>
        <row r="863">
          <cell r="E863">
            <v>2.38</v>
          </cell>
        </row>
        <row r="864">
          <cell r="F864">
            <v>35.22</v>
          </cell>
        </row>
        <row r="866">
          <cell r="A866">
            <v>6</v>
          </cell>
          <cell r="B866">
            <v>6</v>
          </cell>
          <cell r="C866">
            <v>1</v>
          </cell>
          <cell r="D866">
            <v>2</v>
          </cell>
          <cell r="E866">
            <v>8.02</v>
          </cell>
        </row>
        <row r="867">
          <cell r="E867">
            <v>2.38</v>
          </cell>
        </row>
        <row r="868">
          <cell r="F868">
            <v>229.05</v>
          </cell>
        </row>
        <row r="869">
          <cell r="B869">
            <v>6</v>
          </cell>
          <cell r="C869">
            <v>1</v>
          </cell>
          <cell r="D869">
            <v>2</v>
          </cell>
          <cell r="E869">
            <v>6.7</v>
          </cell>
        </row>
        <row r="870">
          <cell r="E870">
            <v>2.38</v>
          </cell>
        </row>
        <row r="871">
          <cell r="F871">
            <v>191.35</v>
          </cell>
        </row>
        <row r="872">
          <cell r="B872">
            <v>6</v>
          </cell>
          <cell r="C872">
            <v>1</v>
          </cell>
          <cell r="D872">
            <v>2</v>
          </cell>
          <cell r="E872">
            <v>0.7</v>
          </cell>
        </row>
        <row r="873">
          <cell r="E873">
            <v>2.38</v>
          </cell>
        </row>
        <row r="874">
          <cell r="F874">
            <v>19.989999999999998</v>
          </cell>
        </row>
        <row r="875">
          <cell r="B875">
            <v>6</v>
          </cell>
          <cell r="C875">
            <v>1</v>
          </cell>
          <cell r="D875">
            <v>2</v>
          </cell>
          <cell r="E875">
            <v>4.66</v>
          </cell>
        </row>
        <row r="876">
          <cell r="E876">
            <v>2.38</v>
          </cell>
        </row>
        <row r="877">
          <cell r="F877">
            <v>133.09</v>
          </cell>
        </row>
        <row r="878">
          <cell r="B878">
            <v>6</v>
          </cell>
          <cell r="C878">
            <v>1</v>
          </cell>
          <cell r="D878">
            <v>2</v>
          </cell>
          <cell r="E878">
            <v>5.15</v>
          </cell>
        </row>
        <row r="879">
          <cell r="E879">
            <v>2.38</v>
          </cell>
        </row>
        <row r="880">
          <cell r="F880">
            <v>147.08000000000001</v>
          </cell>
        </row>
        <row r="881">
          <cell r="B881">
            <v>6</v>
          </cell>
          <cell r="C881">
            <v>1</v>
          </cell>
          <cell r="D881">
            <v>1</v>
          </cell>
          <cell r="E881">
            <v>9.81</v>
          </cell>
        </row>
        <row r="882">
          <cell r="E882">
            <v>2.38</v>
          </cell>
        </row>
        <row r="883">
          <cell r="F883">
            <v>140.09</v>
          </cell>
        </row>
        <row r="884">
          <cell r="B884">
            <v>6</v>
          </cell>
          <cell r="C884">
            <v>1</v>
          </cell>
          <cell r="D884">
            <v>1</v>
          </cell>
          <cell r="E884">
            <v>1.06</v>
          </cell>
        </row>
        <row r="885">
          <cell r="E885">
            <v>2.38</v>
          </cell>
        </row>
        <row r="886">
          <cell r="F886">
            <v>15.14</v>
          </cell>
        </row>
        <row r="887">
          <cell r="B887">
            <v>6</v>
          </cell>
          <cell r="C887">
            <v>1</v>
          </cell>
          <cell r="D887">
            <v>1</v>
          </cell>
          <cell r="E887">
            <v>0.5</v>
          </cell>
        </row>
        <row r="888">
          <cell r="E888">
            <v>2.38</v>
          </cell>
        </row>
        <row r="889">
          <cell r="F889">
            <v>7.14</v>
          </cell>
        </row>
        <row r="890">
          <cell r="B890">
            <v>6</v>
          </cell>
          <cell r="C890">
            <v>1</v>
          </cell>
          <cell r="D890">
            <v>1</v>
          </cell>
          <cell r="E890">
            <v>5.16</v>
          </cell>
        </row>
        <row r="891">
          <cell r="E891">
            <v>2.38</v>
          </cell>
        </row>
        <row r="892">
          <cell r="F892">
            <v>73.680000000000007</v>
          </cell>
        </row>
        <row r="893">
          <cell r="B893">
            <v>6</v>
          </cell>
          <cell r="C893">
            <v>1</v>
          </cell>
          <cell r="D893">
            <v>1</v>
          </cell>
          <cell r="E893">
            <v>9.81</v>
          </cell>
        </row>
        <row r="894">
          <cell r="E894">
            <v>2.38</v>
          </cell>
        </row>
        <row r="895">
          <cell r="F895">
            <v>140.09</v>
          </cell>
        </row>
        <row r="896">
          <cell r="B896">
            <v>6</v>
          </cell>
          <cell r="C896">
            <v>1</v>
          </cell>
          <cell r="D896">
            <v>1</v>
          </cell>
          <cell r="E896">
            <v>7.8</v>
          </cell>
        </row>
        <row r="897">
          <cell r="E897">
            <v>2.38</v>
          </cell>
        </row>
        <row r="898">
          <cell r="F898">
            <v>111.38</v>
          </cell>
        </row>
        <row r="899">
          <cell r="B899">
            <v>6</v>
          </cell>
          <cell r="C899">
            <v>1</v>
          </cell>
          <cell r="D899">
            <v>1</v>
          </cell>
          <cell r="E899">
            <v>32.6</v>
          </cell>
        </row>
        <row r="900">
          <cell r="E900">
            <v>2.38</v>
          </cell>
        </row>
        <row r="901">
          <cell r="F901">
            <v>465.53</v>
          </cell>
        </row>
        <row r="902">
          <cell r="B902">
            <v>6</v>
          </cell>
          <cell r="C902">
            <v>1</v>
          </cell>
          <cell r="D902">
            <v>1</v>
          </cell>
          <cell r="E902">
            <v>23.65</v>
          </cell>
        </row>
        <row r="903">
          <cell r="E903">
            <v>2.38</v>
          </cell>
        </row>
        <row r="904">
          <cell r="F904">
            <v>337.72</v>
          </cell>
        </row>
        <row r="905">
          <cell r="B905">
            <v>6</v>
          </cell>
          <cell r="C905">
            <v>1</v>
          </cell>
          <cell r="D905">
            <v>1</v>
          </cell>
          <cell r="E905">
            <v>38.130000000000003</v>
          </cell>
        </row>
        <row r="906">
          <cell r="E906">
            <v>2.38</v>
          </cell>
        </row>
        <row r="907">
          <cell r="F907">
            <v>544.5</v>
          </cell>
        </row>
        <row r="908">
          <cell r="B908">
            <v>6</v>
          </cell>
          <cell r="C908">
            <v>1</v>
          </cell>
          <cell r="D908">
            <v>1</v>
          </cell>
          <cell r="E908">
            <v>31</v>
          </cell>
        </row>
        <row r="909">
          <cell r="E909">
            <v>2.38</v>
          </cell>
        </row>
        <row r="910">
          <cell r="F910">
            <v>442.68</v>
          </cell>
        </row>
        <row r="912">
          <cell r="B912">
            <v>1</v>
          </cell>
          <cell r="C912">
            <v>1</v>
          </cell>
          <cell r="D912">
            <v>2</v>
          </cell>
          <cell r="E912">
            <v>8.02</v>
          </cell>
        </row>
        <row r="913">
          <cell r="E913">
            <v>2.6</v>
          </cell>
        </row>
        <row r="914">
          <cell r="F914">
            <v>41.7</v>
          </cell>
        </row>
        <row r="915">
          <cell r="B915">
            <v>1</v>
          </cell>
          <cell r="C915">
            <v>1</v>
          </cell>
          <cell r="D915">
            <v>2</v>
          </cell>
          <cell r="E915">
            <v>6.7</v>
          </cell>
        </row>
        <row r="916">
          <cell r="E916">
            <v>2.6</v>
          </cell>
        </row>
        <row r="917">
          <cell r="F917">
            <v>34.840000000000003</v>
          </cell>
        </row>
        <row r="918">
          <cell r="B918">
            <v>1</v>
          </cell>
          <cell r="C918">
            <v>1</v>
          </cell>
          <cell r="D918">
            <v>2</v>
          </cell>
          <cell r="E918">
            <v>0.7</v>
          </cell>
        </row>
        <row r="919">
          <cell r="E919">
            <v>2.6</v>
          </cell>
        </row>
        <row r="920">
          <cell r="F920">
            <v>3.64</v>
          </cell>
        </row>
        <row r="921">
          <cell r="B921">
            <v>1</v>
          </cell>
          <cell r="C921">
            <v>1</v>
          </cell>
          <cell r="D921">
            <v>2</v>
          </cell>
          <cell r="E921">
            <v>4.66</v>
          </cell>
        </row>
        <row r="922">
          <cell r="E922">
            <v>2.6</v>
          </cell>
        </row>
        <row r="923">
          <cell r="F923">
            <v>24.23</v>
          </cell>
        </row>
        <row r="924">
          <cell r="B924">
            <v>1</v>
          </cell>
          <cell r="C924">
            <v>1</v>
          </cell>
          <cell r="D924">
            <v>2</v>
          </cell>
          <cell r="E924">
            <v>5.15</v>
          </cell>
        </row>
        <row r="925">
          <cell r="E925">
            <v>2.6</v>
          </cell>
        </row>
        <row r="926">
          <cell r="F926">
            <v>26.78</v>
          </cell>
        </row>
        <row r="927">
          <cell r="B927">
            <v>1</v>
          </cell>
          <cell r="C927">
            <v>1</v>
          </cell>
          <cell r="D927">
            <v>1</v>
          </cell>
          <cell r="E927">
            <v>9.81</v>
          </cell>
        </row>
        <row r="928">
          <cell r="E928">
            <v>2.6</v>
          </cell>
        </row>
        <row r="929">
          <cell r="F929">
            <v>25.51</v>
          </cell>
        </row>
        <row r="930">
          <cell r="B930">
            <v>1</v>
          </cell>
          <cell r="C930">
            <v>1</v>
          </cell>
          <cell r="D930">
            <v>1</v>
          </cell>
          <cell r="E930">
            <v>1.06</v>
          </cell>
        </row>
        <row r="931">
          <cell r="E931">
            <v>2.38</v>
          </cell>
        </row>
        <row r="932">
          <cell r="F932">
            <v>2.52</v>
          </cell>
        </row>
        <row r="933">
          <cell r="B933">
            <v>1</v>
          </cell>
          <cell r="C933">
            <v>1</v>
          </cell>
          <cell r="D933">
            <v>1</v>
          </cell>
          <cell r="E933">
            <v>0.5</v>
          </cell>
        </row>
        <row r="934">
          <cell r="E934">
            <v>2.38</v>
          </cell>
        </row>
        <row r="935">
          <cell r="F935">
            <v>1.19</v>
          </cell>
        </row>
        <row r="936">
          <cell r="B936">
            <v>1</v>
          </cell>
          <cell r="C936">
            <v>1</v>
          </cell>
          <cell r="D936">
            <v>1</v>
          </cell>
          <cell r="E936">
            <v>5.16</v>
          </cell>
        </row>
        <row r="937">
          <cell r="E937">
            <v>2.38</v>
          </cell>
        </row>
        <row r="938">
          <cell r="F938">
            <v>12.28</v>
          </cell>
        </row>
        <row r="939">
          <cell r="B939">
            <v>1</v>
          </cell>
          <cell r="C939">
            <v>1</v>
          </cell>
          <cell r="D939">
            <v>1</v>
          </cell>
          <cell r="E939">
            <v>9.81</v>
          </cell>
        </row>
        <row r="940">
          <cell r="E940">
            <v>2.38</v>
          </cell>
        </row>
        <row r="941">
          <cell r="F941">
            <v>23.35</v>
          </cell>
        </row>
        <row r="942">
          <cell r="B942">
            <v>1</v>
          </cell>
          <cell r="C942">
            <v>1</v>
          </cell>
          <cell r="D942">
            <v>1</v>
          </cell>
          <cell r="E942">
            <v>7.8</v>
          </cell>
        </row>
        <row r="943">
          <cell r="E943">
            <v>2.38</v>
          </cell>
        </row>
        <row r="944">
          <cell r="F944">
            <v>18.559999999999999</v>
          </cell>
        </row>
        <row r="945">
          <cell r="B945">
            <v>1</v>
          </cell>
          <cell r="C945">
            <v>1</v>
          </cell>
          <cell r="D945">
            <v>1</v>
          </cell>
          <cell r="E945">
            <v>32.6</v>
          </cell>
        </row>
        <row r="946">
          <cell r="E946">
            <v>2.38</v>
          </cell>
        </row>
        <row r="947">
          <cell r="F947">
            <v>77.59</v>
          </cell>
        </row>
        <row r="948">
          <cell r="B948">
            <v>1</v>
          </cell>
          <cell r="C948">
            <v>1</v>
          </cell>
          <cell r="D948">
            <v>1</v>
          </cell>
          <cell r="E948">
            <v>23.65</v>
          </cell>
        </row>
        <row r="949">
          <cell r="E949">
            <v>2.38</v>
          </cell>
        </row>
        <row r="950">
          <cell r="F950">
            <v>56.29</v>
          </cell>
        </row>
        <row r="951">
          <cell r="B951">
            <v>1</v>
          </cell>
          <cell r="C951">
            <v>1</v>
          </cell>
          <cell r="D951">
            <v>1</v>
          </cell>
          <cell r="E951">
            <v>38.130000000000003</v>
          </cell>
        </row>
        <row r="952">
          <cell r="E952">
            <v>2.38</v>
          </cell>
        </row>
        <row r="953">
          <cell r="F953">
            <v>90.75</v>
          </cell>
        </row>
        <row r="954">
          <cell r="B954">
            <v>1</v>
          </cell>
          <cell r="C954">
            <v>1</v>
          </cell>
          <cell r="D954">
            <v>1</v>
          </cell>
          <cell r="E954">
            <v>31</v>
          </cell>
        </row>
        <row r="955">
          <cell r="E955">
            <v>2.38</v>
          </cell>
        </row>
        <row r="956">
          <cell r="F956">
            <v>73.78</v>
          </cell>
        </row>
        <row r="959">
          <cell r="B959">
            <v>1</v>
          </cell>
          <cell r="C959">
            <v>1</v>
          </cell>
          <cell r="D959">
            <v>4</v>
          </cell>
          <cell r="E959">
            <v>0.6</v>
          </cell>
        </row>
        <row r="960">
          <cell r="E960">
            <v>0.6</v>
          </cell>
        </row>
        <row r="961">
          <cell r="F961">
            <v>1.44</v>
          </cell>
        </row>
        <row r="962">
          <cell r="B962">
            <v>1</v>
          </cell>
          <cell r="C962">
            <v>1</v>
          </cell>
          <cell r="D962">
            <v>1</v>
          </cell>
          <cell r="E962">
            <v>1.8</v>
          </cell>
        </row>
        <row r="963">
          <cell r="E963">
            <v>2.38</v>
          </cell>
        </row>
        <row r="964">
          <cell r="F964">
            <v>4.28</v>
          </cell>
        </row>
        <row r="966">
          <cell r="B966">
            <v>1</v>
          </cell>
          <cell r="C966">
            <v>1</v>
          </cell>
          <cell r="D966">
            <v>10</v>
          </cell>
          <cell r="E966">
            <v>0.6</v>
          </cell>
        </row>
        <row r="967">
          <cell r="E967">
            <v>0.6</v>
          </cell>
        </row>
        <row r="968">
          <cell r="F968">
            <v>3.6</v>
          </cell>
        </row>
        <row r="970">
          <cell r="B970">
            <v>1</v>
          </cell>
          <cell r="C970">
            <v>1</v>
          </cell>
          <cell r="D970">
            <v>12</v>
          </cell>
          <cell r="E970">
            <v>1.2</v>
          </cell>
        </row>
        <row r="971">
          <cell r="E971">
            <v>1.5</v>
          </cell>
        </row>
        <row r="972">
          <cell r="F972">
            <v>21.6</v>
          </cell>
        </row>
        <row r="973">
          <cell r="B973">
            <v>1</v>
          </cell>
          <cell r="C973">
            <v>1</v>
          </cell>
          <cell r="D973">
            <v>9</v>
          </cell>
          <cell r="E973">
            <v>0.6</v>
          </cell>
        </row>
        <row r="974">
          <cell r="E974">
            <v>0.6</v>
          </cell>
        </row>
        <row r="975">
          <cell r="F975">
            <v>3.24</v>
          </cell>
        </row>
        <row r="976">
          <cell r="B976">
            <v>1</v>
          </cell>
          <cell r="C976">
            <v>1</v>
          </cell>
          <cell r="D976">
            <v>1</v>
          </cell>
          <cell r="E976">
            <v>1.8</v>
          </cell>
        </row>
        <row r="977">
          <cell r="E977">
            <v>2.38</v>
          </cell>
        </row>
        <row r="978">
          <cell r="F978">
            <v>4.28</v>
          </cell>
        </row>
        <row r="979">
          <cell r="B979">
            <v>1</v>
          </cell>
          <cell r="C979">
            <v>1</v>
          </cell>
          <cell r="D979">
            <v>4</v>
          </cell>
          <cell r="E979">
            <v>1.5</v>
          </cell>
        </row>
        <row r="980">
          <cell r="E980">
            <v>1.5</v>
          </cell>
        </row>
        <row r="981">
          <cell r="F981">
            <v>9</v>
          </cell>
        </row>
        <row r="983">
          <cell r="A983">
            <v>6</v>
          </cell>
          <cell r="B983">
            <v>-1</v>
          </cell>
          <cell r="C983">
            <v>6</v>
          </cell>
          <cell r="D983">
            <v>11</v>
          </cell>
          <cell r="E983">
            <v>1.2</v>
          </cell>
        </row>
        <row r="984">
          <cell r="E984">
            <v>1.5</v>
          </cell>
        </row>
        <row r="985">
          <cell r="F985">
            <v>-118.8</v>
          </cell>
        </row>
        <row r="986">
          <cell r="B986">
            <v>-1</v>
          </cell>
          <cell r="C986">
            <v>6</v>
          </cell>
          <cell r="D986">
            <v>6</v>
          </cell>
          <cell r="E986">
            <v>1</v>
          </cell>
        </row>
        <row r="987">
          <cell r="E987">
            <v>1.5</v>
          </cell>
        </row>
        <row r="988">
          <cell r="F988">
            <v>-54</v>
          </cell>
        </row>
        <row r="989">
          <cell r="B989">
            <v>-1</v>
          </cell>
          <cell r="C989">
            <v>6</v>
          </cell>
          <cell r="D989">
            <v>9</v>
          </cell>
          <cell r="E989">
            <v>0.6</v>
          </cell>
        </row>
        <row r="990">
          <cell r="E990">
            <v>0.6</v>
          </cell>
        </row>
        <row r="991">
          <cell r="F991">
            <v>-19.440000000000001</v>
          </cell>
        </row>
        <row r="992">
          <cell r="B992">
            <v>-1</v>
          </cell>
          <cell r="C992">
            <v>6</v>
          </cell>
          <cell r="D992">
            <v>9</v>
          </cell>
          <cell r="E992">
            <v>1.5</v>
          </cell>
        </row>
        <row r="993">
          <cell r="E993">
            <v>1.5</v>
          </cell>
        </row>
        <row r="994">
          <cell r="F994">
            <v>-121.5</v>
          </cell>
        </row>
        <row r="996">
          <cell r="B996">
            <v>-1</v>
          </cell>
          <cell r="C996">
            <v>1</v>
          </cell>
          <cell r="D996">
            <v>11</v>
          </cell>
          <cell r="E996">
            <v>1.2</v>
          </cell>
        </row>
        <row r="997">
          <cell r="E997">
            <v>1.5</v>
          </cell>
        </row>
        <row r="998">
          <cell r="F998">
            <v>-19.8</v>
          </cell>
        </row>
        <row r="999">
          <cell r="B999">
            <v>-1</v>
          </cell>
          <cell r="C999">
            <v>1</v>
          </cell>
          <cell r="D999">
            <v>6</v>
          </cell>
          <cell r="E999">
            <v>1</v>
          </cell>
        </row>
        <row r="1000">
          <cell r="E1000">
            <v>1.5</v>
          </cell>
        </row>
        <row r="1001">
          <cell r="F1001">
            <v>-9</v>
          </cell>
        </row>
        <row r="1002">
          <cell r="B1002">
            <v>-1</v>
          </cell>
          <cell r="C1002">
            <v>1</v>
          </cell>
          <cell r="D1002">
            <v>9</v>
          </cell>
          <cell r="E1002">
            <v>0.6</v>
          </cell>
        </row>
        <row r="1003">
          <cell r="E1003">
            <v>0.6</v>
          </cell>
        </row>
        <row r="1004">
          <cell r="F1004">
            <v>-3.24</v>
          </cell>
        </row>
        <row r="1005">
          <cell r="B1005">
            <v>-1</v>
          </cell>
          <cell r="C1005">
            <v>1</v>
          </cell>
          <cell r="D1005">
            <v>9</v>
          </cell>
          <cell r="E1005">
            <v>1.5</v>
          </cell>
        </row>
        <row r="1006">
          <cell r="E1006">
            <v>1.5</v>
          </cell>
        </row>
        <row r="1007">
          <cell r="F1007">
            <v>-20.25</v>
          </cell>
        </row>
        <row r="1008">
          <cell r="A1008" t="str">
            <v>C2.1</v>
          </cell>
          <cell r="F1008">
            <v>4053.89</v>
          </cell>
        </row>
        <row r="1012">
          <cell r="B1012">
            <v>0</v>
          </cell>
          <cell r="C1012">
            <v>1</v>
          </cell>
          <cell r="D1012">
            <v>5</v>
          </cell>
          <cell r="E1012">
            <v>2.7</v>
          </cell>
        </row>
        <row r="1013">
          <cell r="E1013">
            <v>2.6</v>
          </cell>
        </row>
        <row r="1014">
          <cell r="F1014">
            <v>0</v>
          </cell>
        </row>
        <row r="1016">
          <cell r="B1016">
            <v>1</v>
          </cell>
          <cell r="C1016">
            <v>1</v>
          </cell>
          <cell r="D1016">
            <v>10</v>
          </cell>
          <cell r="E1016">
            <v>2.65</v>
          </cell>
        </row>
        <row r="1017">
          <cell r="E1017">
            <v>2.6</v>
          </cell>
        </row>
        <row r="1018">
          <cell r="F1018">
            <v>68.900000000000006</v>
          </cell>
        </row>
        <row r="1021">
          <cell r="B1021">
            <v>1</v>
          </cell>
          <cell r="C1021">
            <v>1</v>
          </cell>
          <cell r="D1021">
            <v>1</v>
          </cell>
          <cell r="E1021">
            <v>3.15</v>
          </cell>
        </row>
        <row r="1022">
          <cell r="E1022">
            <v>2.6</v>
          </cell>
        </row>
        <row r="1023">
          <cell r="F1023">
            <v>8.19</v>
          </cell>
        </row>
        <row r="1025">
          <cell r="B1025">
            <v>1</v>
          </cell>
          <cell r="C1025">
            <v>1</v>
          </cell>
          <cell r="D1025">
            <v>1</v>
          </cell>
          <cell r="E1025">
            <v>3.19</v>
          </cell>
        </row>
        <row r="1026">
          <cell r="E1026">
            <v>2.6</v>
          </cell>
        </row>
        <row r="1027">
          <cell r="F1027">
            <v>8.2899999999999991</v>
          </cell>
        </row>
        <row r="1028">
          <cell r="B1028">
            <v>1</v>
          </cell>
          <cell r="C1028">
            <v>1</v>
          </cell>
          <cell r="D1028">
            <v>1</v>
          </cell>
          <cell r="E1028">
            <v>1.6</v>
          </cell>
        </row>
        <row r="1029">
          <cell r="E1029">
            <v>2.6</v>
          </cell>
        </row>
        <row r="1030">
          <cell r="F1030">
            <v>4.16</v>
          </cell>
        </row>
        <row r="1032">
          <cell r="B1032">
            <v>1</v>
          </cell>
          <cell r="C1032">
            <v>1</v>
          </cell>
          <cell r="D1032">
            <v>1</v>
          </cell>
          <cell r="E1032">
            <v>2.33</v>
          </cell>
        </row>
        <row r="1033">
          <cell r="E1033">
            <v>2.6</v>
          </cell>
        </row>
        <row r="1034">
          <cell r="F1034">
            <v>6.06</v>
          </cell>
        </row>
        <row r="1036">
          <cell r="B1036">
            <v>1</v>
          </cell>
          <cell r="C1036">
            <v>1</v>
          </cell>
          <cell r="D1036">
            <v>1</v>
          </cell>
          <cell r="E1036">
            <v>2.88</v>
          </cell>
        </row>
        <row r="1037">
          <cell r="E1037">
            <v>2.6</v>
          </cell>
        </row>
        <row r="1038">
          <cell r="F1038">
            <v>7.49</v>
          </cell>
        </row>
        <row r="1039">
          <cell r="B1039">
            <v>1</v>
          </cell>
          <cell r="C1039">
            <v>1</v>
          </cell>
          <cell r="D1039">
            <v>1</v>
          </cell>
          <cell r="E1039">
            <v>4.57</v>
          </cell>
        </row>
        <row r="1040">
          <cell r="E1040">
            <v>2.6</v>
          </cell>
        </row>
        <row r="1041">
          <cell r="F1041">
            <v>11.88</v>
          </cell>
        </row>
        <row r="1043">
          <cell r="B1043">
            <v>1</v>
          </cell>
          <cell r="C1043">
            <v>1</v>
          </cell>
          <cell r="D1043">
            <v>1</v>
          </cell>
          <cell r="E1043">
            <v>3.52</v>
          </cell>
        </row>
        <row r="1044">
          <cell r="E1044">
            <v>2.6</v>
          </cell>
        </row>
        <row r="1045">
          <cell r="F1045">
            <v>9.15</v>
          </cell>
        </row>
        <row r="1047">
          <cell r="A1047">
            <v>6</v>
          </cell>
          <cell r="B1047">
            <v>1</v>
          </cell>
          <cell r="C1047">
            <v>6</v>
          </cell>
          <cell r="D1047">
            <v>1</v>
          </cell>
          <cell r="E1047">
            <v>4.18</v>
          </cell>
        </row>
        <row r="1048">
          <cell r="E1048">
            <v>2.6</v>
          </cell>
        </row>
        <row r="1049">
          <cell r="F1049">
            <v>65.209999999999994</v>
          </cell>
        </row>
        <row r="1050">
          <cell r="B1050">
            <v>1</v>
          </cell>
          <cell r="C1050">
            <v>6</v>
          </cell>
          <cell r="D1050">
            <v>1</v>
          </cell>
          <cell r="E1050">
            <v>4.1500000000000004</v>
          </cell>
        </row>
        <row r="1051">
          <cell r="E1051">
            <v>2.6</v>
          </cell>
        </row>
        <row r="1052">
          <cell r="F1052">
            <v>64.739999999999995</v>
          </cell>
        </row>
        <row r="1054">
          <cell r="B1054">
            <v>1</v>
          </cell>
          <cell r="C1054">
            <v>6</v>
          </cell>
          <cell r="D1054">
            <v>1</v>
          </cell>
          <cell r="E1054">
            <v>7.76</v>
          </cell>
        </row>
        <row r="1055">
          <cell r="E1055">
            <v>2.6</v>
          </cell>
        </row>
        <row r="1056">
          <cell r="F1056">
            <v>121.06</v>
          </cell>
        </row>
        <row r="1058">
          <cell r="B1058">
            <v>1</v>
          </cell>
          <cell r="C1058">
            <v>6</v>
          </cell>
          <cell r="D1058">
            <v>1</v>
          </cell>
          <cell r="E1058">
            <v>8.39</v>
          </cell>
        </row>
        <row r="1059">
          <cell r="E1059">
            <v>2.6</v>
          </cell>
        </row>
        <row r="1060">
          <cell r="F1060">
            <v>130.88</v>
          </cell>
        </row>
        <row r="1062">
          <cell r="B1062">
            <v>1</v>
          </cell>
          <cell r="C1062">
            <v>6</v>
          </cell>
          <cell r="D1062">
            <v>1</v>
          </cell>
          <cell r="E1062">
            <v>7.76</v>
          </cell>
        </row>
        <row r="1063">
          <cell r="E1063">
            <v>2.6</v>
          </cell>
        </row>
        <row r="1064">
          <cell r="F1064">
            <v>121.06</v>
          </cell>
        </row>
        <row r="1066">
          <cell r="B1066">
            <v>1</v>
          </cell>
          <cell r="C1066">
            <v>6</v>
          </cell>
          <cell r="D1066">
            <v>1</v>
          </cell>
          <cell r="E1066">
            <v>8.41</v>
          </cell>
        </row>
        <row r="1067">
          <cell r="E1067">
            <v>2.6</v>
          </cell>
        </row>
        <row r="1068">
          <cell r="F1068">
            <v>131.19999999999999</v>
          </cell>
        </row>
        <row r="1070">
          <cell r="B1070">
            <v>1</v>
          </cell>
          <cell r="C1070">
            <v>6</v>
          </cell>
          <cell r="D1070">
            <v>1</v>
          </cell>
          <cell r="E1070">
            <v>7.76</v>
          </cell>
        </row>
        <row r="1071">
          <cell r="E1071">
            <v>2.6</v>
          </cell>
        </row>
        <row r="1072">
          <cell r="F1072">
            <v>121.06</v>
          </cell>
        </row>
        <row r="1074">
          <cell r="B1074">
            <v>1</v>
          </cell>
          <cell r="C1074">
            <v>6</v>
          </cell>
          <cell r="D1074">
            <v>1</v>
          </cell>
          <cell r="E1074">
            <v>4.12</v>
          </cell>
        </row>
        <row r="1075">
          <cell r="E1075">
            <v>2.6</v>
          </cell>
        </row>
        <row r="1076">
          <cell r="F1076">
            <v>64.27</v>
          </cell>
        </row>
        <row r="1078">
          <cell r="B1078">
            <v>1</v>
          </cell>
          <cell r="C1078">
            <v>6</v>
          </cell>
          <cell r="D1078">
            <v>1</v>
          </cell>
          <cell r="E1078">
            <v>4.17</v>
          </cell>
        </row>
        <row r="1079">
          <cell r="E1079">
            <v>2.6</v>
          </cell>
        </row>
        <row r="1080">
          <cell r="F1080">
            <v>65.05</v>
          </cell>
        </row>
        <row r="1082">
          <cell r="B1082">
            <v>1</v>
          </cell>
          <cell r="C1082">
            <v>6</v>
          </cell>
          <cell r="D1082">
            <v>1</v>
          </cell>
          <cell r="E1082">
            <v>8.43</v>
          </cell>
        </row>
        <row r="1083">
          <cell r="E1083">
            <v>2.6</v>
          </cell>
        </row>
        <row r="1084">
          <cell r="F1084">
            <v>131.51</v>
          </cell>
        </row>
        <row r="1086">
          <cell r="B1086">
            <v>1</v>
          </cell>
          <cell r="C1086">
            <v>6</v>
          </cell>
          <cell r="D1086">
            <v>1</v>
          </cell>
          <cell r="E1086">
            <v>2.4</v>
          </cell>
        </row>
        <row r="1087">
          <cell r="E1087">
            <v>2.6</v>
          </cell>
        </row>
        <row r="1088">
          <cell r="F1088">
            <v>37.44</v>
          </cell>
        </row>
        <row r="1090">
          <cell r="B1090">
            <v>1</v>
          </cell>
          <cell r="C1090">
            <v>1</v>
          </cell>
          <cell r="D1090">
            <v>1</v>
          </cell>
          <cell r="E1090">
            <v>4.78</v>
          </cell>
        </row>
        <row r="1091">
          <cell r="E1091">
            <v>2.6</v>
          </cell>
        </row>
        <row r="1092">
          <cell r="F1092">
            <v>12.43</v>
          </cell>
        </row>
        <row r="1093">
          <cell r="B1093">
            <v>1</v>
          </cell>
          <cell r="C1093">
            <v>1</v>
          </cell>
          <cell r="D1093">
            <v>1</v>
          </cell>
          <cell r="E1093">
            <v>4.83</v>
          </cell>
        </row>
        <row r="1094">
          <cell r="E1094">
            <v>2.6</v>
          </cell>
        </row>
        <row r="1095">
          <cell r="F1095">
            <v>12.56</v>
          </cell>
        </row>
        <row r="1097">
          <cell r="B1097">
            <v>1</v>
          </cell>
          <cell r="C1097">
            <v>1</v>
          </cell>
          <cell r="D1097">
            <v>1</v>
          </cell>
          <cell r="E1097">
            <v>12.22</v>
          </cell>
        </row>
        <row r="1098">
          <cell r="E1098">
            <v>2.6</v>
          </cell>
        </row>
        <row r="1099">
          <cell r="F1099">
            <v>31.77</v>
          </cell>
        </row>
        <row r="1101">
          <cell r="B1101">
            <v>1</v>
          </cell>
          <cell r="C1101">
            <v>1</v>
          </cell>
          <cell r="D1101">
            <v>1</v>
          </cell>
          <cell r="E1101">
            <v>13.25</v>
          </cell>
        </row>
        <row r="1102">
          <cell r="E1102">
            <v>2.6</v>
          </cell>
        </row>
        <row r="1103">
          <cell r="F1103">
            <v>34.450000000000003</v>
          </cell>
        </row>
        <row r="1105">
          <cell r="B1105">
            <v>1</v>
          </cell>
          <cell r="C1105">
            <v>1</v>
          </cell>
          <cell r="D1105">
            <v>1</v>
          </cell>
          <cell r="E1105">
            <v>12.12</v>
          </cell>
        </row>
        <row r="1106">
          <cell r="E1106">
            <v>2.6</v>
          </cell>
        </row>
        <row r="1107">
          <cell r="F1107">
            <v>31.51</v>
          </cell>
        </row>
        <row r="1109">
          <cell r="B1109">
            <v>1</v>
          </cell>
          <cell r="C1109">
            <v>1</v>
          </cell>
          <cell r="D1109">
            <v>1</v>
          </cell>
          <cell r="E1109">
            <v>12.7</v>
          </cell>
        </row>
        <row r="1110">
          <cell r="E1110">
            <v>2.6</v>
          </cell>
        </row>
        <row r="1111">
          <cell r="F1111">
            <v>33.020000000000003</v>
          </cell>
        </row>
        <row r="1113">
          <cell r="B1113">
            <v>1</v>
          </cell>
          <cell r="C1113">
            <v>1</v>
          </cell>
          <cell r="D1113">
            <v>1</v>
          </cell>
          <cell r="E1113">
            <v>12.2</v>
          </cell>
        </row>
        <row r="1114">
          <cell r="E1114">
            <v>2.6</v>
          </cell>
        </row>
        <row r="1115">
          <cell r="F1115">
            <v>31.72</v>
          </cell>
        </row>
        <row r="1117">
          <cell r="B1117">
            <v>1</v>
          </cell>
          <cell r="C1117">
            <v>1</v>
          </cell>
          <cell r="D1117">
            <v>1</v>
          </cell>
          <cell r="E1117">
            <v>15.72</v>
          </cell>
        </row>
        <row r="1118">
          <cell r="E1118">
            <v>2.6</v>
          </cell>
        </row>
        <row r="1119">
          <cell r="F1119">
            <v>40.869999999999997</v>
          </cell>
        </row>
        <row r="1121">
          <cell r="B1121">
            <v>1</v>
          </cell>
          <cell r="C1121">
            <v>1</v>
          </cell>
          <cell r="D1121">
            <v>1</v>
          </cell>
          <cell r="E1121">
            <v>16.649999999999999</v>
          </cell>
        </row>
        <row r="1122">
          <cell r="E1122">
            <v>2.6</v>
          </cell>
        </row>
        <row r="1123">
          <cell r="F1123">
            <v>43.29</v>
          </cell>
        </row>
        <row r="1125">
          <cell r="B1125">
            <v>1</v>
          </cell>
          <cell r="C1125">
            <v>1</v>
          </cell>
          <cell r="D1125">
            <v>1</v>
          </cell>
          <cell r="E1125">
            <v>25.1</v>
          </cell>
        </row>
        <row r="1126">
          <cell r="E1126">
            <v>2.6</v>
          </cell>
        </row>
        <row r="1127">
          <cell r="F1127">
            <v>65.260000000000005</v>
          </cell>
        </row>
        <row r="1129">
          <cell r="B1129">
            <v>1</v>
          </cell>
          <cell r="C1129">
            <v>1</v>
          </cell>
          <cell r="D1129">
            <v>1</v>
          </cell>
          <cell r="E1129">
            <v>2.4</v>
          </cell>
        </row>
        <row r="1130">
          <cell r="E1130">
            <v>2.6</v>
          </cell>
        </row>
        <row r="1131">
          <cell r="F1131">
            <v>6.24</v>
          </cell>
        </row>
        <row r="1133">
          <cell r="B1133">
            <v>1</v>
          </cell>
          <cell r="C1133">
            <v>1</v>
          </cell>
          <cell r="D1133">
            <v>1</v>
          </cell>
          <cell r="E1133">
            <v>1</v>
          </cell>
        </row>
        <row r="1134">
          <cell r="E1134">
            <v>43.2</v>
          </cell>
        </row>
        <row r="1135">
          <cell r="F1135">
            <v>43.2</v>
          </cell>
        </row>
        <row r="1136">
          <cell r="A1136" t="str">
            <v>C2.4</v>
          </cell>
          <cell r="F1136">
            <v>1563.92</v>
          </cell>
        </row>
        <row r="1143">
          <cell r="B1143">
            <v>1</v>
          </cell>
          <cell r="C1143">
            <v>1</v>
          </cell>
          <cell r="D1143">
            <v>8</v>
          </cell>
          <cell r="E1143">
            <v>5.5</v>
          </cell>
        </row>
        <row r="1144">
          <cell r="E1144">
            <v>2.6</v>
          </cell>
        </row>
        <row r="1145">
          <cell r="F1145">
            <v>114.4</v>
          </cell>
        </row>
        <row r="1146">
          <cell r="B1146">
            <v>1</v>
          </cell>
          <cell r="C1146">
            <v>1</v>
          </cell>
          <cell r="D1146">
            <v>2</v>
          </cell>
          <cell r="E1146">
            <v>6</v>
          </cell>
        </row>
        <row r="1147">
          <cell r="E1147">
            <v>2.6</v>
          </cell>
        </row>
        <row r="1148">
          <cell r="F1148">
            <v>31.2</v>
          </cell>
        </row>
        <row r="1152">
          <cell r="B1152">
            <v>7</v>
          </cell>
          <cell r="C1152">
            <v>1</v>
          </cell>
          <cell r="D1152">
            <v>1</v>
          </cell>
          <cell r="E1152">
            <v>35.659999999999997</v>
          </cell>
        </row>
        <row r="1153">
          <cell r="E1153">
            <v>2.6</v>
          </cell>
        </row>
        <row r="1154">
          <cell r="F1154">
            <v>649.01</v>
          </cell>
        </row>
        <row r="1155">
          <cell r="B1155">
            <v>7</v>
          </cell>
          <cell r="C1155">
            <v>1</v>
          </cell>
          <cell r="D1155">
            <v>1</v>
          </cell>
          <cell r="E1155">
            <v>38.94</v>
          </cell>
        </row>
        <row r="1156">
          <cell r="E1156">
            <v>2.6</v>
          </cell>
        </row>
        <row r="1157">
          <cell r="F1157">
            <v>708.71</v>
          </cell>
        </row>
        <row r="1158">
          <cell r="B1158">
            <v>7</v>
          </cell>
          <cell r="C1158">
            <v>1</v>
          </cell>
          <cell r="D1158">
            <v>1</v>
          </cell>
          <cell r="E1158">
            <v>38.979999999999997</v>
          </cell>
        </row>
        <row r="1159">
          <cell r="E1159">
            <v>2.6</v>
          </cell>
        </row>
        <row r="1160">
          <cell r="F1160">
            <v>709.44</v>
          </cell>
        </row>
        <row r="1161">
          <cell r="B1161">
            <v>7</v>
          </cell>
          <cell r="C1161">
            <v>1</v>
          </cell>
          <cell r="D1161">
            <v>1</v>
          </cell>
          <cell r="E1161">
            <v>38.94</v>
          </cell>
        </row>
        <row r="1162">
          <cell r="E1162">
            <v>2.6</v>
          </cell>
        </row>
        <row r="1163">
          <cell r="F1163">
            <v>708.71</v>
          </cell>
        </row>
        <row r="1164">
          <cell r="B1164">
            <v>7</v>
          </cell>
          <cell r="C1164">
            <v>1</v>
          </cell>
          <cell r="D1164">
            <v>1</v>
          </cell>
          <cell r="E1164">
            <v>22.97</v>
          </cell>
        </row>
        <row r="1165">
          <cell r="E1165">
            <v>2.6</v>
          </cell>
        </row>
        <row r="1166">
          <cell r="F1166">
            <v>418.05</v>
          </cell>
        </row>
        <row r="1167">
          <cell r="B1167">
            <v>7</v>
          </cell>
          <cell r="C1167">
            <v>1</v>
          </cell>
          <cell r="D1167">
            <v>1</v>
          </cell>
          <cell r="E1167">
            <v>47.5</v>
          </cell>
        </row>
        <row r="1168">
          <cell r="E1168">
            <v>2.6</v>
          </cell>
        </row>
        <row r="1169">
          <cell r="F1169">
            <v>864.5</v>
          </cell>
        </row>
        <row r="1170">
          <cell r="B1170">
            <v>7</v>
          </cell>
          <cell r="C1170">
            <v>1</v>
          </cell>
          <cell r="D1170">
            <v>1</v>
          </cell>
          <cell r="E1170">
            <v>38.700000000000003</v>
          </cell>
        </row>
        <row r="1171">
          <cell r="E1171">
            <v>2.6</v>
          </cell>
        </row>
        <row r="1172">
          <cell r="F1172">
            <v>704.34</v>
          </cell>
        </row>
        <row r="1173">
          <cell r="B1173">
            <v>7</v>
          </cell>
          <cell r="C1173">
            <v>1</v>
          </cell>
          <cell r="D1173">
            <v>1</v>
          </cell>
          <cell r="E1173">
            <v>35.979999999999997</v>
          </cell>
        </row>
        <row r="1174">
          <cell r="E1174">
            <v>2.6</v>
          </cell>
        </row>
        <row r="1175">
          <cell r="F1175">
            <v>654.84</v>
          </cell>
        </row>
        <row r="1176">
          <cell r="B1176">
            <v>7</v>
          </cell>
          <cell r="C1176">
            <v>1</v>
          </cell>
          <cell r="D1176">
            <v>1</v>
          </cell>
          <cell r="E1176">
            <v>40.79</v>
          </cell>
        </row>
        <row r="1177">
          <cell r="E1177">
            <v>2.6</v>
          </cell>
        </row>
        <row r="1178">
          <cell r="F1178">
            <v>742.38</v>
          </cell>
        </row>
        <row r="1179">
          <cell r="B1179">
            <v>7</v>
          </cell>
          <cell r="C1179">
            <v>1</v>
          </cell>
          <cell r="D1179">
            <v>1</v>
          </cell>
          <cell r="E1179">
            <v>21.17</v>
          </cell>
        </row>
        <row r="1180">
          <cell r="E1180">
            <v>2.6</v>
          </cell>
        </row>
        <row r="1181">
          <cell r="F1181">
            <v>385.29</v>
          </cell>
        </row>
        <row r="1182">
          <cell r="B1182">
            <v>7</v>
          </cell>
          <cell r="C1182">
            <v>1</v>
          </cell>
          <cell r="D1182">
            <v>1</v>
          </cell>
          <cell r="E1182">
            <v>8.9</v>
          </cell>
        </row>
        <row r="1183">
          <cell r="E1183">
            <v>1.1000000000000001</v>
          </cell>
        </row>
        <row r="1184">
          <cell r="F1184">
            <v>68.53</v>
          </cell>
        </row>
        <row r="1185">
          <cell r="B1185">
            <v>7</v>
          </cell>
          <cell r="C1185">
            <v>1</v>
          </cell>
          <cell r="D1185">
            <v>1</v>
          </cell>
          <cell r="E1185">
            <v>6.6</v>
          </cell>
        </row>
        <row r="1186">
          <cell r="E1186">
            <v>1.1000000000000001</v>
          </cell>
        </row>
        <row r="1187">
          <cell r="F1187">
            <v>50.82</v>
          </cell>
        </row>
        <row r="1188">
          <cell r="B1188">
            <v>7</v>
          </cell>
          <cell r="C1188">
            <v>1</v>
          </cell>
          <cell r="D1188">
            <v>1</v>
          </cell>
          <cell r="E1188">
            <v>6.55</v>
          </cell>
        </row>
        <row r="1189">
          <cell r="E1189">
            <v>1.1000000000000001</v>
          </cell>
        </row>
        <row r="1190">
          <cell r="F1190">
            <v>50.44</v>
          </cell>
        </row>
        <row r="1191">
          <cell r="B1191">
            <v>7</v>
          </cell>
          <cell r="C1191">
            <v>1</v>
          </cell>
          <cell r="D1191">
            <v>1</v>
          </cell>
          <cell r="E1191">
            <v>6.65</v>
          </cell>
        </row>
        <row r="1192">
          <cell r="E1192">
            <v>1.1000000000000001</v>
          </cell>
        </row>
        <row r="1193">
          <cell r="F1193">
            <v>51.21</v>
          </cell>
        </row>
        <row r="1194">
          <cell r="B1194">
            <v>7</v>
          </cell>
          <cell r="C1194">
            <v>1</v>
          </cell>
          <cell r="D1194">
            <v>1</v>
          </cell>
          <cell r="E1194">
            <v>6.6</v>
          </cell>
        </row>
        <row r="1195">
          <cell r="E1195">
            <v>1.1000000000000001</v>
          </cell>
        </row>
        <row r="1196">
          <cell r="F1196">
            <v>50.82</v>
          </cell>
        </row>
        <row r="1197">
          <cell r="B1197">
            <v>7</v>
          </cell>
          <cell r="C1197">
            <v>1</v>
          </cell>
          <cell r="D1197">
            <v>1</v>
          </cell>
          <cell r="E1197">
            <v>6.6</v>
          </cell>
        </row>
        <row r="1198">
          <cell r="E1198">
            <v>1.1000000000000001</v>
          </cell>
        </row>
        <row r="1199">
          <cell r="F1199">
            <v>50.82</v>
          </cell>
        </row>
        <row r="1200">
          <cell r="B1200">
            <v>7</v>
          </cell>
          <cell r="C1200">
            <v>1</v>
          </cell>
          <cell r="D1200">
            <v>1</v>
          </cell>
          <cell r="E1200">
            <v>6.45</v>
          </cell>
        </row>
        <row r="1201">
          <cell r="E1201">
            <v>1.1000000000000001</v>
          </cell>
        </row>
        <row r="1202">
          <cell r="F1202">
            <v>49.67</v>
          </cell>
        </row>
        <row r="1203">
          <cell r="B1203">
            <v>7</v>
          </cell>
          <cell r="C1203">
            <v>1</v>
          </cell>
          <cell r="D1203">
            <v>1</v>
          </cell>
          <cell r="E1203">
            <v>6.55</v>
          </cell>
        </row>
        <row r="1204">
          <cell r="E1204">
            <v>1.1000000000000001</v>
          </cell>
        </row>
        <row r="1205">
          <cell r="F1205">
            <v>50.44</v>
          </cell>
        </row>
        <row r="1206">
          <cell r="B1206">
            <v>7</v>
          </cell>
          <cell r="C1206">
            <v>1</v>
          </cell>
          <cell r="D1206">
            <v>1</v>
          </cell>
          <cell r="E1206">
            <v>6.56</v>
          </cell>
        </row>
        <row r="1207">
          <cell r="E1207">
            <v>1.1000000000000001</v>
          </cell>
        </row>
        <row r="1208">
          <cell r="F1208">
            <v>50.51</v>
          </cell>
        </row>
        <row r="1209">
          <cell r="B1209">
            <v>7</v>
          </cell>
          <cell r="C1209">
            <v>1</v>
          </cell>
          <cell r="D1209">
            <v>1</v>
          </cell>
          <cell r="E1209">
            <v>8.94</v>
          </cell>
        </row>
        <row r="1210">
          <cell r="E1210">
            <v>1.1000000000000001</v>
          </cell>
        </row>
        <row r="1211">
          <cell r="F1211">
            <v>68.84</v>
          </cell>
        </row>
        <row r="1214">
          <cell r="B1214">
            <v>7</v>
          </cell>
          <cell r="C1214">
            <v>1</v>
          </cell>
          <cell r="D1214">
            <v>1</v>
          </cell>
          <cell r="E1214">
            <v>102.43</v>
          </cell>
        </row>
        <row r="1215">
          <cell r="E1215">
            <v>2.6</v>
          </cell>
        </row>
        <row r="1216">
          <cell r="F1216">
            <v>1864.23</v>
          </cell>
        </row>
        <row r="1217">
          <cell r="B1217">
            <v>7</v>
          </cell>
          <cell r="C1217">
            <v>1</v>
          </cell>
          <cell r="D1217">
            <v>1</v>
          </cell>
          <cell r="E1217">
            <v>16.12</v>
          </cell>
        </row>
        <row r="1218">
          <cell r="E1218">
            <v>2.6</v>
          </cell>
        </row>
        <row r="1219">
          <cell r="F1219">
            <v>293.38</v>
          </cell>
        </row>
        <row r="1220">
          <cell r="B1220">
            <v>-7</v>
          </cell>
          <cell r="C1220">
            <v>1</v>
          </cell>
          <cell r="D1220">
            <v>10</v>
          </cell>
          <cell r="E1220">
            <v>1.5</v>
          </cell>
        </row>
        <row r="1221">
          <cell r="E1221">
            <v>1.5</v>
          </cell>
        </row>
        <row r="1222">
          <cell r="F1222">
            <v>-157.5</v>
          </cell>
        </row>
        <row r="1223">
          <cell r="B1223">
            <v>-7</v>
          </cell>
          <cell r="C1223">
            <v>1</v>
          </cell>
          <cell r="D1223">
            <v>11</v>
          </cell>
          <cell r="E1223">
            <v>1.2</v>
          </cell>
        </row>
        <row r="1224">
          <cell r="E1224">
            <v>1.5</v>
          </cell>
        </row>
        <row r="1225">
          <cell r="F1225">
            <v>-138.6</v>
          </cell>
        </row>
        <row r="1226">
          <cell r="B1226">
            <v>-7</v>
          </cell>
          <cell r="C1226">
            <v>1</v>
          </cell>
          <cell r="D1226">
            <v>9</v>
          </cell>
          <cell r="E1226">
            <v>1</v>
          </cell>
        </row>
        <row r="1227">
          <cell r="E1227">
            <v>1.5</v>
          </cell>
        </row>
        <row r="1228">
          <cell r="F1228">
            <v>-94.5</v>
          </cell>
        </row>
        <row r="1229">
          <cell r="B1229">
            <v>-7</v>
          </cell>
          <cell r="C1229">
            <v>1</v>
          </cell>
          <cell r="D1229">
            <v>10</v>
          </cell>
          <cell r="E1229">
            <v>0.6</v>
          </cell>
        </row>
        <row r="1230">
          <cell r="E1230">
            <v>0.6</v>
          </cell>
        </row>
        <row r="1231">
          <cell r="F1231">
            <v>-25.2</v>
          </cell>
        </row>
        <row r="1232">
          <cell r="B1232">
            <v>-7</v>
          </cell>
          <cell r="C1232">
            <v>1</v>
          </cell>
          <cell r="D1232">
            <v>9</v>
          </cell>
          <cell r="E1232">
            <v>1</v>
          </cell>
        </row>
        <row r="1233">
          <cell r="E1233">
            <v>2.6</v>
          </cell>
        </row>
        <row r="1234">
          <cell r="F1234">
            <v>-163.80000000000001</v>
          </cell>
        </row>
        <row r="1235">
          <cell r="B1235">
            <v>-7</v>
          </cell>
          <cell r="C1235">
            <v>1</v>
          </cell>
          <cell r="D1235">
            <v>2</v>
          </cell>
          <cell r="E1235">
            <v>0.8</v>
          </cell>
        </row>
        <row r="1236">
          <cell r="E1236">
            <v>2.6</v>
          </cell>
        </row>
        <row r="1237">
          <cell r="F1237">
            <v>-29.12</v>
          </cell>
        </row>
        <row r="1238">
          <cell r="B1238">
            <v>-7</v>
          </cell>
          <cell r="C1238">
            <v>1</v>
          </cell>
          <cell r="D1238">
            <v>2</v>
          </cell>
          <cell r="E1238">
            <v>1.1000000000000001</v>
          </cell>
        </row>
        <row r="1239">
          <cell r="E1239">
            <v>2.6</v>
          </cell>
        </row>
        <row r="1240">
          <cell r="F1240">
            <v>-40.04</v>
          </cell>
        </row>
        <row r="1241">
          <cell r="A1241" t="str">
            <v>C7.1.1</v>
          </cell>
          <cell r="F1241">
            <v>8741.82</v>
          </cell>
        </row>
        <row r="1246">
          <cell r="B1246">
            <v>7</v>
          </cell>
          <cell r="C1246">
            <v>1</v>
          </cell>
          <cell r="D1246">
            <v>1</v>
          </cell>
          <cell r="E1246">
            <v>51.98</v>
          </cell>
        </row>
        <row r="1247">
          <cell r="E1247">
            <v>1</v>
          </cell>
        </row>
        <row r="1248">
          <cell r="F1248">
            <v>363.86</v>
          </cell>
        </row>
        <row r="1249">
          <cell r="B1249">
            <v>7</v>
          </cell>
          <cell r="C1249">
            <v>1</v>
          </cell>
          <cell r="D1249">
            <v>1</v>
          </cell>
          <cell r="E1249">
            <v>42.9</v>
          </cell>
        </row>
        <row r="1250">
          <cell r="E1250">
            <v>1</v>
          </cell>
        </row>
        <row r="1251">
          <cell r="F1251">
            <v>300.3</v>
          </cell>
        </row>
        <row r="1252">
          <cell r="B1252">
            <v>7</v>
          </cell>
          <cell r="C1252">
            <v>1</v>
          </cell>
          <cell r="D1252">
            <v>1</v>
          </cell>
          <cell r="E1252">
            <v>42.27</v>
          </cell>
        </row>
        <row r="1253">
          <cell r="E1253">
            <v>1</v>
          </cell>
        </row>
        <row r="1254">
          <cell r="F1254">
            <v>295.89</v>
          </cell>
        </row>
        <row r="1255">
          <cell r="B1255">
            <v>7</v>
          </cell>
          <cell r="C1255">
            <v>1</v>
          </cell>
          <cell r="D1255">
            <v>1</v>
          </cell>
          <cell r="E1255">
            <v>42.87</v>
          </cell>
        </row>
        <row r="1256">
          <cell r="E1256">
            <v>1</v>
          </cell>
        </row>
        <row r="1257">
          <cell r="F1257">
            <v>300.08999999999997</v>
          </cell>
        </row>
        <row r="1258">
          <cell r="B1258">
            <v>7</v>
          </cell>
          <cell r="C1258">
            <v>1</v>
          </cell>
          <cell r="D1258">
            <v>1</v>
          </cell>
          <cell r="E1258">
            <v>21.87</v>
          </cell>
        </row>
        <row r="1259">
          <cell r="E1259">
            <v>1</v>
          </cell>
        </row>
        <row r="1260">
          <cell r="F1260">
            <v>153.09</v>
          </cell>
        </row>
        <row r="1261">
          <cell r="B1261">
            <v>7</v>
          </cell>
          <cell r="C1261">
            <v>1</v>
          </cell>
          <cell r="D1261">
            <v>1</v>
          </cell>
          <cell r="E1261">
            <v>67.52</v>
          </cell>
        </row>
        <row r="1262">
          <cell r="E1262">
            <v>1</v>
          </cell>
        </row>
        <row r="1263">
          <cell r="F1263">
            <v>472.64</v>
          </cell>
        </row>
        <row r="1264">
          <cell r="B1264">
            <v>7</v>
          </cell>
          <cell r="C1264">
            <v>1</v>
          </cell>
          <cell r="D1264">
            <v>1</v>
          </cell>
          <cell r="E1264">
            <v>42.78</v>
          </cell>
        </row>
        <row r="1265">
          <cell r="E1265">
            <v>1</v>
          </cell>
        </row>
        <row r="1266">
          <cell r="F1266">
            <v>299.45999999999998</v>
          </cell>
        </row>
        <row r="1267">
          <cell r="B1267">
            <v>7</v>
          </cell>
          <cell r="C1267">
            <v>1</v>
          </cell>
          <cell r="D1267">
            <v>1</v>
          </cell>
          <cell r="E1267">
            <v>52.41</v>
          </cell>
        </row>
        <row r="1268">
          <cell r="E1268">
            <v>1</v>
          </cell>
        </row>
        <row r="1269">
          <cell r="F1269">
            <v>366.87</v>
          </cell>
        </row>
        <row r="1270">
          <cell r="B1270">
            <v>7</v>
          </cell>
          <cell r="C1270">
            <v>1</v>
          </cell>
          <cell r="D1270">
            <v>1</v>
          </cell>
          <cell r="E1270">
            <v>42.12</v>
          </cell>
        </row>
        <row r="1271">
          <cell r="E1271">
            <v>1</v>
          </cell>
        </row>
        <row r="1272">
          <cell r="F1272">
            <v>294.83999999999997</v>
          </cell>
        </row>
        <row r="1273">
          <cell r="B1273">
            <v>7</v>
          </cell>
          <cell r="C1273">
            <v>1</v>
          </cell>
          <cell r="D1273">
            <v>1</v>
          </cell>
          <cell r="E1273">
            <v>16.68</v>
          </cell>
        </row>
        <row r="1274">
          <cell r="E1274">
            <v>1</v>
          </cell>
        </row>
        <row r="1275">
          <cell r="F1275">
            <v>116.76</v>
          </cell>
        </row>
        <row r="1276">
          <cell r="B1276">
            <v>7</v>
          </cell>
          <cell r="C1276">
            <v>1</v>
          </cell>
          <cell r="D1276">
            <v>1</v>
          </cell>
          <cell r="E1276">
            <v>4.07</v>
          </cell>
        </row>
        <row r="1277">
          <cell r="E1277">
            <v>1</v>
          </cell>
        </row>
        <row r="1278">
          <cell r="F1278">
            <v>28.49</v>
          </cell>
        </row>
        <row r="1279">
          <cell r="B1279">
            <v>7</v>
          </cell>
          <cell r="C1279">
            <v>1</v>
          </cell>
          <cell r="D1279">
            <v>1</v>
          </cell>
          <cell r="E1279">
            <v>3.23</v>
          </cell>
        </row>
        <row r="1280">
          <cell r="E1280">
            <v>1</v>
          </cell>
        </row>
        <row r="1281">
          <cell r="F1281">
            <v>22.61</v>
          </cell>
        </row>
        <row r="1282">
          <cell r="B1282">
            <v>7</v>
          </cell>
          <cell r="C1282">
            <v>1</v>
          </cell>
          <cell r="D1282">
            <v>1</v>
          </cell>
          <cell r="E1282">
            <v>3.06</v>
          </cell>
        </row>
        <row r="1283">
          <cell r="E1283">
            <v>1</v>
          </cell>
        </row>
        <row r="1284">
          <cell r="F1284">
            <v>21.42</v>
          </cell>
        </row>
        <row r="1285">
          <cell r="B1285">
            <v>7</v>
          </cell>
          <cell r="C1285">
            <v>1</v>
          </cell>
          <cell r="D1285">
            <v>1</v>
          </cell>
          <cell r="E1285">
            <v>3.08</v>
          </cell>
        </row>
        <row r="1286">
          <cell r="E1286">
            <v>1</v>
          </cell>
        </row>
        <row r="1287">
          <cell r="F1287">
            <v>21.56</v>
          </cell>
        </row>
        <row r="1288">
          <cell r="B1288">
            <v>7</v>
          </cell>
          <cell r="C1288">
            <v>1</v>
          </cell>
          <cell r="D1288">
            <v>1</v>
          </cell>
          <cell r="E1288">
            <v>3.22</v>
          </cell>
        </row>
        <row r="1289">
          <cell r="E1289">
            <v>1</v>
          </cell>
        </row>
        <row r="1290">
          <cell r="F1290">
            <v>22.54</v>
          </cell>
        </row>
        <row r="1291">
          <cell r="B1291">
            <v>7</v>
          </cell>
          <cell r="C1291">
            <v>1</v>
          </cell>
          <cell r="D1291">
            <v>1</v>
          </cell>
          <cell r="E1291">
            <v>3.02</v>
          </cell>
        </row>
        <row r="1292">
          <cell r="E1292">
            <v>1</v>
          </cell>
        </row>
        <row r="1293">
          <cell r="F1293">
            <v>21.14</v>
          </cell>
        </row>
        <row r="1294">
          <cell r="B1294">
            <v>7</v>
          </cell>
          <cell r="C1294">
            <v>1</v>
          </cell>
          <cell r="D1294">
            <v>1</v>
          </cell>
          <cell r="E1294">
            <v>3</v>
          </cell>
        </row>
        <row r="1295">
          <cell r="E1295">
            <v>1</v>
          </cell>
        </row>
        <row r="1296">
          <cell r="F1296">
            <v>21</v>
          </cell>
        </row>
        <row r="1297">
          <cell r="B1297">
            <v>7</v>
          </cell>
          <cell r="C1297">
            <v>1</v>
          </cell>
          <cell r="D1297">
            <v>1</v>
          </cell>
          <cell r="E1297">
            <v>3.06</v>
          </cell>
        </row>
        <row r="1298">
          <cell r="E1298">
            <v>1</v>
          </cell>
        </row>
        <row r="1299">
          <cell r="F1299">
            <v>21.42</v>
          </cell>
        </row>
        <row r="1300">
          <cell r="B1300">
            <v>7</v>
          </cell>
          <cell r="C1300">
            <v>1</v>
          </cell>
          <cell r="D1300">
            <v>1</v>
          </cell>
          <cell r="E1300">
            <v>3.18</v>
          </cell>
        </row>
        <row r="1301">
          <cell r="E1301">
            <v>1</v>
          </cell>
        </row>
        <row r="1302">
          <cell r="F1302">
            <v>22.26</v>
          </cell>
        </row>
        <row r="1303">
          <cell r="B1303">
            <v>7</v>
          </cell>
          <cell r="C1303">
            <v>1</v>
          </cell>
          <cell r="D1303">
            <v>1</v>
          </cell>
          <cell r="E1303">
            <v>4.29</v>
          </cell>
        </row>
        <row r="1304">
          <cell r="E1304">
            <v>1</v>
          </cell>
        </row>
        <row r="1305">
          <cell r="F1305">
            <v>30.03</v>
          </cell>
        </row>
        <row r="1308">
          <cell r="B1308">
            <v>7</v>
          </cell>
          <cell r="C1308">
            <v>1</v>
          </cell>
          <cell r="D1308">
            <v>1</v>
          </cell>
          <cell r="E1308">
            <v>90.75</v>
          </cell>
        </row>
        <row r="1309">
          <cell r="E1309">
            <v>1</v>
          </cell>
        </row>
        <row r="1310">
          <cell r="F1310">
            <v>635.25</v>
          </cell>
        </row>
        <row r="1311">
          <cell r="B1311">
            <v>7</v>
          </cell>
          <cell r="C1311">
            <v>1</v>
          </cell>
          <cell r="D1311">
            <v>1</v>
          </cell>
          <cell r="E1311">
            <v>14.19</v>
          </cell>
        </row>
        <row r="1312">
          <cell r="E1312">
            <v>1</v>
          </cell>
        </row>
        <row r="1313">
          <cell r="F1313">
            <v>99.33</v>
          </cell>
        </row>
        <row r="1315">
          <cell r="F1315">
            <v>270.27</v>
          </cell>
        </row>
        <row r="1316">
          <cell r="F1316">
            <v>4201.12</v>
          </cell>
        </row>
        <row r="1317">
          <cell r="A1317" t="str">
            <v>C7.1.3</v>
          </cell>
          <cell r="F1317">
            <v>3885</v>
          </cell>
        </row>
        <row r="1319">
          <cell r="B1319">
            <v>1</v>
          </cell>
          <cell r="C1319">
            <v>1</v>
          </cell>
          <cell r="D1319">
            <v>1</v>
          </cell>
          <cell r="E1319">
            <v>160.65</v>
          </cell>
        </row>
        <row r="1320">
          <cell r="E1320">
            <v>23.64</v>
          </cell>
        </row>
        <row r="1321">
          <cell r="F1321">
            <v>3797.77</v>
          </cell>
        </row>
        <row r="1323">
          <cell r="B1323">
            <v>-7</v>
          </cell>
          <cell r="C1323">
            <v>1</v>
          </cell>
          <cell r="D1323">
            <v>10</v>
          </cell>
          <cell r="E1323">
            <v>1.5</v>
          </cell>
        </row>
        <row r="1324">
          <cell r="E1324">
            <v>1.5</v>
          </cell>
        </row>
        <row r="1325">
          <cell r="F1325">
            <v>-157.5</v>
          </cell>
        </row>
        <row r="1326">
          <cell r="B1326">
            <v>-6</v>
          </cell>
          <cell r="C1326">
            <v>1</v>
          </cell>
          <cell r="D1326">
            <v>11</v>
          </cell>
          <cell r="E1326">
            <v>1.2</v>
          </cell>
        </row>
        <row r="1327">
          <cell r="E1327">
            <v>1.5</v>
          </cell>
        </row>
        <row r="1328">
          <cell r="F1328">
            <v>-118.8</v>
          </cell>
        </row>
        <row r="1329">
          <cell r="B1329">
            <v>-6</v>
          </cell>
          <cell r="C1329">
            <v>1</v>
          </cell>
          <cell r="D1329">
            <v>9</v>
          </cell>
          <cell r="E1329">
            <v>1</v>
          </cell>
        </row>
        <row r="1330">
          <cell r="E1330">
            <v>1.5</v>
          </cell>
        </row>
        <row r="1331">
          <cell r="F1331">
            <v>-81</v>
          </cell>
        </row>
        <row r="1332">
          <cell r="B1332">
            <v>-6</v>
          </cell>
          <cell r="C1332">
            <v>1</v>
          </cell>
          <cell r="D1332">
            <v>6</v>
          </cell>
          <cell r="E1332">
            <v>0.6</v>
          </cell>
        </row>
        <row r="1333">
          <cell r="E1333">
            <v>0.6</v>
          </cell>
        </row>
        <row r="1334">
          <cell r="F1334">
            <v>-12.96</v>
          </cell>
        </row>
        <row r="1335">
          <cell r="A1335" t="str">
            <v>C7.1.4</v>
          </cell>
          <cell r="F1335">
            <v>3427.51</v>
          </cell>
        </row>
        <row r="1340">
          <cell r="B1340">
            <v>8</v>
          </cell>
          <cell r="C1340">
            <v>1</v>
          </cell>
          <cell r="D1340">
            <v>1</v>
          </cell>
          <cell r="E1340">
            <v>8.9</v>
          </cell>
        </row>
        <row r="1341">
          <cell r="E1341">
            <v>1.5</v>
          </cell>
        </row>
        <row r="1342">
          <cell r="F1342">
            <v>106.8</v>
          </cell>
        </row>
        <row r="1343">
          <cell r="B1343">
            <v>8</v>
          </cell>
          <cell r="C1343">
            <v>1</v>
          </cell>
          <cell r="D1343">
            <v>1</v>
          </cell>
          <cell r="E1343">
            <v>6.6</v>
          </cell>
        </row>
        <row r="1344">
          <cell r="E1344">
            <v>1.5</v>
          </cell>
        </row>
        <row r="1345">
          <cell r="F1345">
            <v>79.2</v>
          </cell>
        </row>
        <row r="1346">
          <cell r="B1346">
            <v>8</v>
          </cell>
          <cell r="C1346">
            <v>1</v>
          </cell>
          <cell r="D1346">
            <v>1</v>
          </cell>
          <cell r="E1346">
            <v>6.55</v>
          </cell>
        </row>
        <row r="1347">
          <cell r="E1347">
            <v>1.5</v>
          </cell>
        </row>
        <row r="1348">
          <cell r="F1348">
            <v>78.599999999999994</v>
          </cell>
        </row>
        <row r="1349">
          <cell r="B1349">
            <v>8</v>
          </cell>
          <cell r="C1349">
            <v>1</v>
          </cell>
          <cell r="D1349">
            <v>1</v>
          </cell>
          <cell r="E1349">
            <v>6.65</v>
          </cell>
        </row>
        <row r="1350">
          <cell r="E1350">
            <v>1.5</v>
          </cell>
        </row>
        <row r="1351">
          <cell r="F1351">
            <v>79.8</v>
          </cell>
        </row>
        <row r="1352">
          <cell r="B1352">
            <v>8</v>
          </cell>
          <cell r="C1352">
            <v>1</v>
          </cell>
          <cell r="D1352">
            <v>1</v>
          </cell>
          <cell r="E1352">
            <v>6.6</v>
          </cell>
        </row>
        <row r="1353">
          <cell r="E1353">
            <v>1.5</v>
          </cell>
        </row>
        <row r="1354">
          <cell r="F1354">
            <v>79.2</v>
          </cell>
        </row>
        <row r="1355">
          <cell r="B1355">
            <v>8</v>
          </cell>
          <cell r="C1355">
            <v>1</v>
          </cell>
          <cell r="D1355">
            <v>1</v>
          </cell>
          <cell r="E1355">
            <v>6.6</v>
          </cell>
        </row>
        <row r="1356">
          <cell r="E1356">
            <v>1.5</v>
          </cell>
        </row>
        <row r="1357">
          <cell r="F1357">
            <v>79.2</v>
          </cell>
        </row>
        <row r="1358">
          <cell r="B1358">
            <v>8</v>
          </cell>
          <cell r="C1358">
            <v>1</v>
          </cell>
          <cell r="D1358">
            <v>1</v>
          </cell>
          <cell r="E1358">
            <v>6.45</v>
          </cell>
        </row>
        <row r="1359">
          <cell r="E1359">
            <v>1.5</v>
          </cell>
        </row>
        <row r="1360">
          <cell r="F1360">
            <v>77.400000000000006</v>
          </cell>
        </row>
        <row r="1361">
          <cell r="B1361">
            <v>8</v>
          </cell>
          <cell r="C1361">
            <v>1</v>
          </cell>
          <cell r="D1361">
            <v>1</v>
          </cell>
          <cell r="E1361">
            <v>6.55</v>
          </cell>
        </row>
        <row r="1362">
          <cell r="E1362">
            <v>1.5</v>
          </cell>
        </row>
        <row r="1363">
          <cell r="F1363">
            <v>78.599999999999994</v>
          </cell>
        </row>
        <row r="1364">
          <cell r="B1364">
            <v>8</v>
          </cell>
          <cell r="C1364">
            <v>1</v>
          </cell>
          <cell r="D1364">
            <v>1</v>
          </cell>
          <cell r="E1364">
            <v>6.56</v>
          </cell>
        </row>
        <row r="1365">
          <cell r="E1365">
            <v>1.5</v>
          </cell>
        </row>
        <row r="1366">
          <cell r="F1366">
            <v>78.72</v>
          </cell>
        </row>
        <row r="1367">
          <cell r="B1367">
            <v>8</v>
          </cell>
          <cell r="C1367">
            <v>1</v>
          </cell>
          <cell r="D1367">
            <v>1</v>
          </cell>
          <cell r="E1367">
            <v>8.94</v>
          </cell>
        </row>
        <row r="1368">
          <cell r="E1368">
            <v>1.5</v>
          </cell>
        </row>
        <row r="1369">
          <cell r="F1369">
            <v>107.28</v>
          </cell>
        </row>
        <row r="1370">
          <cell r="A1370" t="str">
            <v>C7.1.5</v>
          </cell>
          <cell r="F1370">
            <v>802.56</v>
          </cell>
        </row>
        <row r="1375">
          <cell r="A1375" t="str">
            <v>C7.1.7</v>
          </cell>
          <cell r="F1375">
            <v>0</v>
          </cell>
        </row>
        <row r="1378">
          <cell r="A1378">
            <v>8</v>
          </cell>
          <cell r="B1378">
            <v>4</v>
          </cell>
          <cell r="C1378">
            <v>2</v>
          </cell>
          <cell r="D1378">
            <v>9</v>
          </cell>
          <cell r="E1378">
            <v>1.35</v>
          </cell>
        </row>
        <row r="1379">
          <cell r="F1379">
            <v>97.2</v>
          </cell>
        </row>
        <row r="1380">
          <cell r="A1380" t="str">
            <v>C7.1.8</v>
          </cell>
          <cell r="F1380">
            <v>97.2</v>
          </cell>
        </row>
        <row r="1383">
          <cell r="A1383">
            <v>8</v>
          </cell>
          <cell r="B1383">
            <v>4</v>
          </cell>
          <cell r="C1383">
            <v>2</v>
          </cell>
          <cell r="D1383">
            <v>9</v>
          </cell>
          <cell r="E1383">
            <v>1.35</v>
          </cell>
        </row>
        <row r="1384">
          <cell r="F1384">
            <v>97.2</v>
          </cell>
        </row>
        <row r="1385">
          <cell r="A1385" t="str">
            <v>C7.1.9</v>
          </cell>
          <cell r="F1385">
            <v>97.2</v>
          </cell>
        </row>
        <row r="1388">
          <cell r="B1388">
            <v>8</v>
          </cell>
          <cell r="C1388">
            <v>1</v>
          </cell>
          <cell r="D1388">
            <v>10</v>
          </cell>
          <cell r="E1388">
            <v>1.5</v>
          </cell>
        </row>
        <row r="1389">
          <cell r="F1389">
            <v>120</v>
          </cell>
        </row>
        <row r="1390">
          <cell r="B1390">
            <v>8</v>
          </cell>
          <cell r="C1390">
            <v>1</v>
          </cell>
          <cell r="D1390">
            <v>11</v>
          </cell>
          <cell r="E1390">
            <v>1.2</v>
          </cell>
        </row>
        <row r="1391">
          <cell r="F1391">
            <v>105.6</v>
          </cell>
        </row>
        <row r="1392">
          <cell r="B1392">
            <v>8</v>
          </cell>
          <cell r="C1392">
            <v>1</v>
          </cell>
          <cell r="D1392">
            <v>9</v>
          </cell>
          <cell r="E1392">
            <v>1</v>
          </cell>
        </row>
        <row r="1393">
          <cell r="F1393">
            <v>72</v>
          </cell>
        </row>
        <row r="1394">
          <cell r="B1394">
            <v>8</v>
          </cell>
          <cell r="C1394">
            <v>1</v>
          </cell>
          <cell r="D1394">
            <v>6</v>
          </cell>
          <cell r="E1394">
            <v>0.6</v>
          </cell>
        </row>
        <row r="1395">
          <cell r="F1395">
            <v>28.8</v>
          </cell>
        </row>
        <row r="1396">
          <cell r="A1396" t="str">
            <v>C7.1.10</v>
          </cell>
          <cell r="F1396">
            <v>326.39999999999998</v>
          </cell>
        </row>
        <row r="1399">
          <cell r="A1399">
            <v>8</v>
          </cell>
          <cell r="B1399">
            <v>4</v>
          </cell>
          <cell r="C1399">
            <v>1</v>
          </cell>
          <cell r="D1399">
            <v>1</v>
          </cell>
          <cell r="E1399">
            <v>90.75</v>
          </cell>
        </row>
        <row r="1400">
          <cell r="E1400">
            <v>1</v>
          </cell>
        </row>
        <row r="1401">
          <cell r="F1401">
            <v>363</v>
          </cell>
        </row>
        <row r="1402">
          <cell r="A1402">
            <v>7</v>
          </cell>
          <cell r="B1402">
            <v>4</v>
          </cell>
          <cell r="C1402">
            <v>1</v>
          </cell>
          <cell r="D1402">
            <v>1</v>
          </cell>
          <cell r="E1402">
            <v>2.8</v>
          </cell>
        </row>
        <row r="1403">
          <cell r="E1403">
            <v>1.2</v>
          </cell>
        </row>
        <row r="1404">
          <cell r="F1404">
            <v>13.44</v>
          </cell>
        </row>
        <row r="1405">
          <cell r="A1405">
            <v>7</v>
          </cell>
          <cell r="B1405">
            <v>4</v>
          </cell>
          <cell r="C1405">
            <v>1</v>
          </cell>
          <cell r="D1405">
            <v>1</v>
          </cell>
          <cell r="E1405">
            <v>2.8</v>
          </cell>
        </row>
        <row r="1406">
          <cell r="E1406">
            <v>1.62</v>
          </cell>
        </row>
        <row r="1407">
          <cell r="F1407">
            <v>18.14</v>
          </cell>
        </row>
        <row r="1408">
          <cell r="A1408" t="str">
            <v>C7.2.1</v>
          </cell>
          <cell r="F1408">
            <v>394.58</v>
          </cell>
        </row>
        <row r="1412">
          <cell r="A1412">
            <v>7</v>
          </cell>
          <cell r="B1412">
            <v>4</v>
          </cell>
          <cell r="C1412">
            <v>1</v>
          </cell>
          <cell r="D1412">
            <v>1</v>
          </cell>
          <cell r="E1412">
            <v>51.98</v>
          </cell>
        </row>
        <row r="1413">
          <cell r="E1413">
            <v>1</v>
          </cell>
        </row>
        <row r="1414">
          <cell r="F1414">
            <v>207.92</v>
          </cell>
        </row>
        <row r="1415">
          <cell r="B1415">
            <v>4</v>
          </cell>
          <cell r="C1415">
            <v>1</v>
          </cell>
          <cell r="D1415">
            <v>1</v>
          </cell>
          <cell r="E1415">
            <v>42.9</v>
          </cell>
        </row>
        <row r="1416">
          <cell r="E1416">
            <v>1</v>
          </cell>
        </row>
        <row r="1417">
          <cell r="F1417">
            <v>171.6</v>
          </cell>
        </row>
        <row r="1418">
          <cell r="B1418">
            <v>4</v>
          </cell>
          <cell r="C1418">
            <v>1</v>
          </cell>
          <cell r="D1418">
            <v>1</v>
          </cell>
          <cell r="E1418">
            <v>42.27</v>
          </cell>
        </row>
        <row r="1419">
          <cell r="E1419">
            <v>1</v>
          </cell>
        </row>
        <row r="1420">
          <cell r="F1420">
            <v>169.08</v>
          </cell>
        </row>
        <row r="1421">
          <cell r="B1421">
            <v>4</v>
          </cell>
          <cell r="C1421">
            <v>1</v>
          </cell>
          <cell r="D1421">
            <v>1</v>
          </cell>
          <cell r="E1421">
            <v>42.87</v>
          </cell>
        </row>
        <row r="1422">
          <cell r="E1422">
            <v>1</v>
          </cell>
        </row>
        <row r="1423">
          <cell r="F1423">
            <v>171.48</v>
          </cell>
        </row>
        <row r="1424">
          <cell r="B1424">
            <v>4</v>
          </cell>
          <cell r="C1424">
            <v>1</v>
          </cell>
          <cell r="D1424">
            <v>1</v>
          </cell>
          <cell r="E1424">
            <v>21.87</v>
          </cell>
        </row>
        <row r="1425">
          <cell r="E1425">
            <v>1</v>
          </cell>
        </row>
        <row r="1426">
          <cell r="F1426">
            <v>87.48</v>
          </cell>
        </row>
        <row r="1427">
          <cell r="B1427">
            <v>4</v>
          </cell>
          <cell r="C1427">
            <v>1</v>
          </cell>
          <cell r="D1427">
            <v>1</v>
          </cell>
          <cell r="E1427">
            <v>67.52</v>
          </cell>
        </row>
        <row r="1428">
          <cell r="E1428">
            <v>1</v>
          </cell>
        </row>
        <row r="1429">
          <cell r="F1429">
            <v>270.08</v>
          </cell>
        </row>
        <row r="1430">
          <cell r="B1430">
            <v>4</v>
          </cell>
          <cell r="C1430">
            <v>1</v>
          </cell>
          <cell r="D1430">
            <v>1</v>
          </cell>
          <cell r="E1430">
            <v>42.78</v>
          </cell>
        </row>
        <row r="1431">
          <cell r="E1431">
            <v>1</v>
          </cell>
        </row>
        <row r="1432">
          <cell r="F1432">
            <v>171.12</v>
          </cell>
        </row>
        <row r="1433">
          <cell r="B1433">
            <v>4</v>
          </cell>
          <cell r="C1433">
            <v>1</v>
          </cell>
          <cell r="D1433">
            <v>1</v>
          </cell>
          <cell r="E1433">
            <v>52.41</v>
          </cell>
        </row>
        <row r="1434">
          <cell r="E1434">
            <v>1</v>
          </cell>
        </row>
        <row r="1435">
          <cell r="F1435">
            <v>209.64</v>
          </cell>
        </row>
        <row r="1436">
          <cell r="B1436">
            <v>4</v>
          </cell>
          <cell r="C1436">
            <v>1</v>
          </cell>
          <cell r="D1436">
            <v>1</v>
          </cell>
          <cell r="E1436">
            <v>42.12</v>
          </cell>
        </row>
        <row r="1437">
          <cell r="E1437">
            <v>1</v>
          </cell>
        </row>
        <row r="1438">
          <cell r="F1438">
            <v>168.48</v>
          </cell>
        </row>
        <row r="1439">
          <cell r="B1439">
            <v>4</v>
          </cell>
          <cell r="C1439">
            <v>1</v>
          </cell>
          <cell r="D1439">
            <v>1</v>
          </cell>
          <cell r="E1439">
            <v>16.68</v>
          </cell>
        </row>
        <row r="1440">
          <cell r="E1440">
            <v>1</v>
          </cell>
        </row>
        <row r="1441">
          <cell r="F1441">
            <v>66.72</v>
          </cell>
        </row>
        <row r="1442">
          <cell r="A1442" t="str">
            <v>C7.2.2</v>
          </cell>
          <cell r="F1442">
            <v>1693.6</v>
          </cell>
        </row>
        <row r="1445">
          <cell r="B1445">
            <v>8</v>
          </cell>
          <cell r="C1445">
            <v>1</v>
          </cell>
          <cell r="D1445">
            <v>1</v>
          </cell>
          <cell r="E1445">
            <v>4.07</v>
          </cell>
        </row>
        <row r="1446">
          <cell r="E1446">
            <v>1</v>
          </cell>
        </row>
        <row r="1447">
          <cell r="F1447">
            <v>32.56</v>
          </cell>
        </row>
        <row r="1448">
          <cell r="B1448">
            <v>8</v>
          </cell>
          <cell r="C1448">
            <v>1</v>
          </cell>
          <cell r="D1448">
            <v>1</v>
          </cell>
          <cell r="E1448">
            <v>3.23</v>
          </cell>
        </row>
        <row r="1449">
          <cell r="E1449">
            <v>1</v>
          </cell>
        </row>
        <row r="1450">
          <cell r="F1450">
            <v>25.84</v>
          </cell>
        </row>
        <row r="1451">
          <cell r="B1451">
            <v>8</v>
          </cell>
          <cell r="C1451">
            <v>1</v>
          </cell>
          <cell r="D1451">
            <v>1</v>
          </cell>
          <cell r="E1451">
            <v>3.06</v>
          </cell>
        </row>
        <row r="1452">
          <cell r="E1452">
            <v>1</v>
          </cell>
        </row>
        <row r="1453">
          <cell r="F1453">
            <v>24.48</v>
          </cell>
        </row>
        <row r="1454">
          <cell r="B1454">
            <v>8</v>
          </cell>
          <cell r="C1454">
            <v>1</v>
          </cell>
          <cell r="D1454">
            <v>1</v>
          </cell>
          <cell r="E1454">
            <v>3.08</v>
          </cell>
        </row>
        <row r="1455">
          <cell r="E1455">
            <v>1</v>
          </cell>
        </row>
        <row r="1456">
          <cell r="F1456">
            <v>24.64</v>
          </cell>
        </row>
        <row r="1457">
          <cell r="B1457">
            <v>8</v>
          </cell>
          <cell r="C1457">
            <v>1</v>
          </cell>
          <cell r="D1457">
            <v>1</v>
          </cell>
          <cell r="E1457">
            <v>3.22</v>
          </cell>
        </row>
        <row r="1458">
          <cell r="E1458">
            <v>1</v>
          </cell>
        </row>
        <row r="1459">
          <cell r="F1459">
            <v>25.76</v>
          </cell>
        </row>
        <row r="1460">
          <cell r="B1460">
            <v>8</v>
          </cell>
          <cell r="C1460">
            <v>1</v>
          </cell>
          <cell r="D1460">
            <v>1</v>
          </cell>
          <cell r="E1460">
            <v>3.02</v>
          </cell>
        </row>
        <row r="1461">
          <cell r="E1461">
            <v>1</v>
          </cell>
        </row>
        <row r="1462">
          <cell r="F1462">
            <v>24.16</v>
          </cell>
        </row>
        <row r="1463">
          <cell r="B1463">
            <v>8</v>
          </cell>
          <cell r="C1463">
            <v>1</v>
          </cell>
          <cell r="D1463">
            <v>1</v>
          </cell>
          <cell r="E1463">
            <v>3</v>
          </cell>
        </row>
        <row r="1464">
          <cell r="E1464">
            <v>1</v>
          </cell>
        </row>
        <row r="1465">
          <cell r="F1465">
            <v>24</v>
          </cell>
        </row>
        <row r="1466">
          <cell r="B1466">
            <v>8</v>
          </cell>
          <cell r="C1466">
            <v>1</v>
          </cell>
          <cell r="D1466">
            <v>1</v>
          </cell>
          <cell r="E1466">
            <v>3.06</v>
          </cell>
        </row>
        <row r="1467">
          <cell r="E1467">
            <v>1</v>
          </cell>
        </row>
        <row r="1468">
          <cell r="F1468">
            <v>24.48</v>
          </cell>
        </row>
        <row r="1469">
          <cell r="B1469">
            <v>8</v>
          </cell>
          <cell r="C1469">
            <v>1</v>
          </cell>
          <cell r="D1469">
            <v>1</v>
          </cell>
          <cell r="E1469">
            <v>3.18</v>
          </cell>
        </row>
        <row r="1470">
          <cell r="E1470">
            <v>1</v>
          </cell>
        </row>
        <row r="1471">
          <cell r="F1471">
            <v>25.44</v>
          </cell>
        </row>
        <row r="1472">
          <cell r="B1472">
            <v>8</v>
          </cell>
          <cell r="C1472">
            <v>1</v>
          </cell>
          <cell r="D1472">
            <v>1</v>
          </cell>
          <cell r="E1472">
            <v>4.29</v>
          </cell>
        </row>
        <row r="1473">
          <cell r="E1473">
            <v>1</v>
          </cell>
        </row>
        <row r="1474">
          <cell r="F1474">
            <v>34.32</v>
          </cell>
        </row>
        <row r="1475">
          <cell r="A1475" t="str">
            <v>C7.2.3</v>
          </cell>
          <cell r="F1475">
            <v>0</v>
          </cell>
        </row>
        <row r="1478">
          <cell r="B1478">
            <v>8</v>
          </cell>
          <cell r="C1478">
            <v>1</v>
          </cell>
          <cell r="D1478">
            <v>1</v>
          </cell>
          <cell r="E1478">
            <v>4.07</v>
          </cell>
        </row>
        <row r="1479">
          <cell r="E1479">
            <v>1</v>
          </cell>
        </row>
        <row r="1480">
          <cell r="F1480">
            <v>32.56</v>
          </cell>
        </row>
        <row r="1481">
          <cell r="B1481">
            <v>8</v>
          </cell>
          <cell r="C1481">
            <v>1</v>
          </cell>
          <cell r="D1481">
            <v>1</v>
          </cell>
          <cell r="E1481">
            <v>3.23</v>
          </cell>
        </row>
        <row r="1482">
          <cell r="E1482">
            <v>1</v>
          </cell>
        </row>
        <row r="1483">
          <cell r="F1483">
            <v>25.84</v>
          </cell>
        </row>
        <row r="1484">
          <cell r="B1484">
            <v>8</v>
          </cell>
          <cell r="C1484">
            <v>1</v>
          </cell>
          <cell r="D1484">
            <v>1</v>
          </cell>
          <cell r="E1484">
            <v>3.06</v>
          </cell>
        </row>
        <row r="1485">
          <cell r="E1485">
            <v>1</v>
          </cell>
        </row>
        <row r="1486">
          <cell r="F1486">
            <v>24.48</v>
          </cell>
        </row>
        <row r="1487">
          <cell r="B1487">
            <v>8</v>
          </cell>
          <cell r="C1487">
            <v>1</v>
          </cell>
          <cell r="D1487">
            <v>1</v>
          </cell>
          <cell r="E1487">
            <v>3.08</v>
          </cell>
        </row>
        <row r="1488">
          <cell r="E1488">
            <v>1</v>
          </cell>
        </row>
        <row r="1489">
          <cell r="F1489">
            <v>24.64</v>
          </cell>
        </row>
        <row r="1490">
          <cell r="B1490">
            <v>8</v>
          </cell>
          <cell r="C1490">
            <v>1</v>
          </cell>
          <cell r="D1490">
            <v>1</v>
          </cell>
          <cell r="E1490">
            <v>3.22</v>
          </cell>
        </row>
        <row r="1491">
          <cell r="E1491">
            <v>1</v>
          </cell>
        </row>
        <row r="1492">
          <cell r="F1492">
            <v>25.76</v>
          </cell>
        </row>
        <row r="1493">
          <cell r="B1493">
            <v>8</v>
          </cell>
          <cell r="C1493">
            <v>1</v>
          </cell>
          <cell r="D1493">
            <v>1</v>
          </cell>
          <cell r="E1493">
            <v>3.02</v>
          </cell>
        </row>
        <row r="1494">
          <cell r="E1494">
            <v>1</v>
          </cell>
        </row>
        <row r="1495">
          <cell r="F1495">
            <v>24.16</v>
          </cell>
        </row>
        <row r="1496">
          <cell r="B1496">
            <v>8</v>
          </cell>
          <cell r="C1496">
            <v>1</v>
          </cell>
          <cell r="D1496">
            <v>1</v>
          </cell>
          <cell r="E1496">
            <v>3</v>
          </cell>
        </row>
        <row r="1497">
          <cell r="E1497">
            <v>1</v>
          </cell>
        </row>
        <row r="1498">
          <cell r="F1498">
            <v>24</v>
          </cell>
        </row>
        <row r="1499">
          <cell r="B1499">
            <v>8</v>
          </cell>
          <cell r="C1499">
            <v>1</v>
          </cell>
          <cell r="D1499">
            <v>1</v>
          </cell>
          <cell r="E1499">
            <v>3.06</v>
          </cell>
        </row>
        <row r="1500">
          <cell r="E1500">
            <v>1</v>
          </cell>
        </row>
        <row r="1501">
          <cell r="F1501">
            <v>24.48</v>
          </cell>
        </row>
        <row r="1502">
          <cell r="B1502">
            <v>8</v>
          </cell>
          <cell r="C1502">
            <v>1</v>
          </cell>
          <cell r="D1502">
            <v>1</v>
          </cell>
          <cell r="E1502">
            <v>3.18</v>
          </cell>
        </row>
        <row r="1503">
          <cell r="E1503">
            <v>1</v>
          </cell>
        </row>
        <row r="1504">
          <cell r="F1504">
            <v>25.44</v>
          </cell>
        </row>
        <row r="1505">
          <cell r="B1505">
            <v>8</v>
          </cell>
          <cell r="C1505">
            <v>1</v>
          </cell>
          <cell r="D1505">
            <v>1</v>
          </cell>
          <cell r="E1505">
            <v>4.29</v>
          </cell>
        </row>
        <row r="1506">
          <cell r="E1506">
            <v>1</v>
          </cell>
        </row>
        <row r="1507">
          <cell r="F1507">
            <v>34.32</v>
          </cell>
        </row>
        <row r="1509">
          <cell r="B1509">
            <v>-1</v>
          </cell>
          <cell r="C1509">
            <v>8</v>
          </cell>
          <cell r="D1509">
            <v>10</v>
          </cell>
          <cell r="E1509">
            <v>0.7</v>
          </cell>
        </row>
        <row r="1510">
          <cell r="E1510">
            <v>0.7</v>
          </cell>
        </row>
        <row r="1511">
          <cell r="F1511">
            <v>-39.200000000000003</v>
          </cell>
        </row>
        <row r="1512">
          <cell r="A1512" t="str">
            <v>C7.2.4</v>
          </cell>
          <cell r="F1512">
            <v>0</v>
          </cell>
        </row>
        <row r="1517">
          <cell r="A1517">
            <v>8</v>
          </cell>
          <cell r="B1517">
            <v>7</v>
          </cell>
          <cell r="C1517">
            <v>1</v>
          </cell>
          <cell r="D1517">
            <v>1</v>
          </cell>
          <cell r="E1517">
            <v>102.43</v>
          </cell>
        </row>
        <row r="1518">
          <cell r="E1518">
            <v>2.6</v>
          </cell>
        </row>
        <row r="1519">
          <cell r="F1519">
            <v>1864.23</v>
          </cell>
        </row>
        <row r="1520">
          <cell r="B1520">
            <v>7</v>
          </cell>
          <cell r="C1520">
            <v>1</v>
          </cell>
          <cell r="D1520">
            <v>1</v>
          </cell>
          <cell r="E1520">
            <v>16.12</v>
          </cell>
        </row>
        <row r="1521">
          <cell r="E1521">
            <v>2.6</v>
          </cell>
        </row>
        <row r="1522">
          <cell r="F1522">
            <v>293.38</v>
          </cell>
        </row>
        <row r="1523">
          <cell r="B1523">
            <v>-7</v>
          </cell>
          <cell r="C1523">
            <v>1</v>
          </cell>
          <cell r="D1523">
            <v>4</v>
          </cell>
          <cell r="E1523">
            <v>0.6</v>
          </cell>
        </row>
        <row r="1524">
          <cell r="E1524">
            <v>0.6</v>
          </cell>
        </row>
        <row r="1525">
          <cell r="F1525">
            <v>-10.08</v>
          </cell>
        </row>
        <row r="1526">
          <cell r="B1526">
            <v>-7</v>
          </cell>
          <cell r="C1526">
            <v>1</v>
          </cell>
          <cell r="D1526">
            <v>9</v>
          </cell>
          <cell r="E1526">
            <v>1</v>
          </cell>
        </row>
        <row r="1527">
          <cell r="E1527">
            <v>2.6</v>
          </cell>
        </row>
        <row r="1528">
          <cell r="F1528">
            <v>-163.80000000000001</v>
          </cell>
        </row>
        <row r="1529">
          <cell r="B1529">
            <v>-7</v>
          </cell>
          <cell r="C1529">
            <v>1</v>
          </cell>
          <cell r="D1529">
            <v>2</v>
          </cell>
          <cell r="E1529">
            <v>0.8</v>
          </cell>
        </row>
        <row r="1530">
          <cell r="E1530">
            <v>2.6</v>
          </cell>
        </row>
        <row r="1531">
          <cell r="F1531">
            <v>-29.12</v>
          </cell>
        </row>
        <row r="1532">
          <cell r="B1532">
            <v>-7</v>
          </cell>
          <cell r="C1532">
            <v>1</v>
          </cell>
          <cell r="D1532">
            <v>2</v>
          </cell>
          <cell r="E1532">
            <v>1.1000000000000001</v>
          </cell>
        </row>
        <row r="1533">
          <cell r="E1533">
            <v>2.6</v>
          </cell>
        </row>
        <row r="1534">
          <cell r="F1534">
            <v>-40.04</v>
          </cell>
        </row>
        <row r="1537">
          <cell r="A1537">
            <v>8</v>
          </cell>
          <cell r="B1537">
            <v>7</v>
          </cell>
          <cell r="C1537">
            <v>1</v>
          </cell>
          <cell r="D1537">
            <v>1</v>
          </cell>
          <cell r="E1537">
            <v>88.11</v>
          </cell>
        </row>
        <row r="1538">
          <cell r="F1538">
            <v>616.77</v>
          </cell>
        </row>
        <row r="1539">
          <cell r="B1539">
            <v>7</v>
          </cell>
          <cell r="C1539">
            <v>1</v>
          </cell>
          <cell r="D1539">
            <v>1</v>
          </cell>
          <cell r="E1539">
            <v>14.16</v>
          </cell>
        </row>
        <row r="1540">
          <cell r="F1540">
            <v>99.12</v>
          </cell>
        </row>
        <row r="1541">
          <cell r="F1541">
            <v>2630.46</v>
          </cell>
        </row>
        <row r="1542">
          <cell r="A1542" t="str">
            <v>C8.1</v>
          </cell>
          <cell r="F1542">
            <v>2620.46</v>
          </cell>
        </row>
        <row r="1545">
          <cell r="B1545">
            <v>1</v>
          </cell>
          <cell r="C1545">
            <v>1</v>
          </cell>
          <cell r="D1545">
            <v>1</v>
          </cell>
          <cell r="E1545">
            <v>160.65</v>
          </cell>
        </row>
        <row r="1546">
          <cell r="E1546">
            <v>23.24</v>
          </cell>
        </row>
        <row r="1547">
          <cell r="F1547">
            <v>3733.51</v>
          </cell>
        </row>
        <row r="1549">
          <cell r="B1549">
            <v>7</v>
          </cell>
          <cell r="C1549">
            <v>2</v>
          </cell>
          <cell r="D1549">
            <v>10</v>
          </cell>
          <cell r="E1549">
            <v>1.5</v>
          </cell>
        </row>
        <row r="1550">
          <cell r="E1550">
            <v>0.1</v>
          </cell>
        </row>
        <row r="1551">
          <cell r="F1551">
            <v>21</v>
          </cell>
        </row>
        <row r="1552">
          <cell r="B1552">
            <v>7</v>
          </cell>
          <cell r="C1552">
            <v>2</v>
          </cell>
          <cell r="D1552">
            <v>11</v>
          </cell>
          <cell r="E1552">
            <v>1.5</v>
          </cell>
        </row>
        <row r="1553">
          <cell r="E1553">
            <v>0.1</v>
          </cell>
        </row>
        <row r="1554">
          <cell r="F1554">
            <v>23.1</v>
          </cell>
        </row>
        <row r="1555">
          <cell r="B1555">
            <v>7</v>
          </cell>
          <cell r="C1555">
            <v>2</v>
          </cell>
          <cell r="D1555">
            <v>9</v>
          </cell>
          <cell r="E1555">
            <v>1.5</v>
          </cell>
        </row>
        <row r="1556">
          <cell r="E1556">
            <v>0.1</v>
          </cell>
        </row>
        <row r="1557">
          <cell r="F1557">
            <v>18.899999999999999</v>
          </cell>
        </row>
        <row r="1558">
          <cell r="B1558">
            <v>7</v>
          </cell>
          <cell r="C1558">
            <v>2</v>
          </cell>
          <cell r="D1558">
            <v>6</v>
          </cell>
          <cell r="E1558">
            <v>0.6</v>
          </cell>
        </row>
        <row r="1559">
          <cell r="E1559">
            <v>0.1</v>
          </cell>
        </row>
        <row r="1560">
          <cell r="F1560">
            <v>5.04</v>
          </cell>
        </row>
        <row r="1562">
          <cell r="B1562">
            <v>-7</v>
          </cell>
          <cell r="C1562">
            <v>1</v>
          </cell>
          <cell r="D1562">
            <v>10</v>
          </cell>
          <cell r="E1562">
            <v>1.5</v>
          </cell>
        </row>
        <row r="1563">
          <cell r="E1563">
            <v>1.5</v>
          </cell>
        </row>
        <row r="1564">
          <cell r="F1564">
            <v>-157.5</v>
          </cell>
        </row>
        <row r="1565">
          <cell r="B1565">
            <v>-7</v>
          </cell>
          <cell r="C1565">
            <v>1</v>
          </cell>
          <cell r="D1565">
            <v>11</v>
          </cell>
          <cell r="E1565">
            <v>1.2</v>
          </cell>
        </row>
        <row r="1566">
          <cell r="E1566">
            <v>1.5</v>
          </cell>
        </row>
        <row r="1567">
          <cell r="F1567">
            <v>-138.6</v>
          </cell>
        </row>
        <row r="1568">
          <cell r="B1568">
            <v>-7</v>
          </cell>
          <cell r="C1568">
            <v>1</v>
          </cell>
          <cell r="D1568">
            <v>9</v>
          </cell>
          <cell r="E1568">
            <v>1</v>
          </cell>
        </row>
        <row r="1569">
          <cell r="E1569">
            <v>1.5</v>
          </cell>
        </row>
        <row r="1570">
          <cell r="F1570">
            <v>-94.5</v>
          </cell>
        </row>
        <row r="1571">
          <cell r="B1571">
            <v>-7</v>
          </cell>
          <cell r="C1571">
            <v>1</v>
          </cell>
          <cell r="D1571">
            <v>6</v>
          </cell>
          <cell r="E1571">
            <v>0.6</v>
          </cell>
        </row>
        <row r="1572">
          <cell r="E1572">
            <v>0.6</v>
          </cell>
        </row>
        <row r="1573">
          <cell r="F1573">
            <v>-15.12</v>
          </cell>
        </row>
        <row r="1574">
          <cell r="A1574" t="str">
            <v>C8.2</v>
          </cell>
          <cell r="F1574">
            <v>2716.66</v>
          </cell>
        </row>
        <row r="1578">
          <cell r="A1578">
            <v>8</v>
          </cell>
          <cell r="B1578">
            <v>7</v>
          </cell>
          <cell r="C1578">
            <v>1</v>
          </cell>
          <cell r="D1578">
            <v>1</v>
          </cell>
          <cell r="E1578">
            <v>102.43</v>
          </cell>
        </row>
        <row r="1579">
          <cell r="E1579">
            <v>2.6</v>
          </cell>
        </row>
        <row r="1580">
          <cell r="F1580">
            <v>1864.23</v>
          </cell>
        </row>
        <row r="1581">
          <cell r="B1581">
            <v>7</v>
          </cell>
          <cell r="C1581">
            <v>1</v>
          </cell>
          <cell r="D1581">
            <v>1</v>
          </cell>
          <cell r="E1581">
            <v>16.12</v>
          </cell>
        </row>
        <row r="1582">
          <cell r="E1582">
            <v>2.6</v>
          </cell>
        </row>
        <row r="1583">
          <cell r="F1583">
            <v>293.38</v>
          </cell>
        </row>
        <row r="1584">
          <cell r="A1584" t="str">
            <v>C8.3</v>
          </cell>
          <cell r="F1584">
            <v>0</v>
          </cell>
        </row>
        <row r="1589">
          <cell r="B1589">
            <v>1</v>
          </cell>
          <cell r="C1589">
            <v>8</v>
          </cell>
          <cell r="D1589">
            <v>10</v>
          </cell>
          <cell r="E1589">
            <v>1.5</v>
          </cell>
        </row>
        <row r="1590">
          <cell r="E1590">
            <v>1.5</v>
          </cell>
        </row>
        <row r="1591">
          <cell r="F1591">
            <v>180</v>
          </cell>
        </row>
        <row r="1592">
          <cell r="B1592">
            <v>1</v>
          </cell>
          <cell r="C1592">
            <v>8</v>
          </cell>
          <cell r="D1592">
            <v>11</v>
          </cell>
          <cell r="E1592">
            <v>1.2</v>
          </cell>
        </row>
        <row r="1593">
          <cell r="E1593">
            <v>1.5</v>
          </cell>
        </row>
        <row r="1594">
          <cell r="F1594">
            <v>158.4</v>
          </cell>
        </row>
        <row r="1595">
          <cell r="B1595">
            <v>1</v>
          </cell>
          <cell r="C1595">
            <v>8</v>
          </cell>
          <cell r="D1595">
            <v>9</v>
          </cell>
          <cell r="E1595">
            <v>1</v>
          </cell>
        </row>
        <row r="1596">
          <cell r="E1596">
            <v>1.3</v>
          </cell>
        </row>
        <row r="1597">
          <cell r="F1597">
            <v>93.6</v>
          </cell>
        </row>
        <row r="1598">
          <cell r="B1598">
            <v>1</v>
          </cell>
          <cell r="C1598">
            <v>8</v>
          </cell>
          <cell r="D1598">
            <v>10</v>
          </cell>
          <cell r="E1598">
            <v>0.6</v>
          </cell>
        </row>
        <row r="1599">
          <cell r="E1599">
            <v>0.6</v>
          </cell>
        </row>
        <row r="1600">
          <cell r="F1600">
            <v>28.8</v>
          </cell>
        </row>
        <row r="1601">
          <cell r="A1601" t="str">
            <v>C9.1</v>
          </cell>
          <cell r="F1601">
            <v>460.8</v>
          </cell>
        </row>
        <row r="1605">
          <cell r="B1605">
            <v>1</v>
          </cell>
          <cell r="C1605">
            <v>8</v>
          </cell>
          <cell r="D1605">
            <v>9</v>
          </cell>
          <cell r="E1605">
            <v>1</v>
          </cell>
        </row>
        <row r="1606">
          <cell r="E1606">
            <v>1.67</v>
          </cell>
        </row>
        <row r="1607">
          <cell r="F1607">
            <v>120.24</v>
          </cell>
        </row>
        <row r="1608">
          <cell r="B1608">
            <v>1</v>
          </cell>
          <cell r="C1608">
            <v>8</v>
          </cell>
          <cell r="D1608">
            <v>2</v>
          </cell>
          <cell r="E1608">
            <v>0.8</v>
          </cell>
        </row>
        <row r="1609">
          <cell r="E1609">
            <v>1.67</v>
          </cell>
        </row>
        <row r="1610">
          <cell r="F1610">
            <v>21.38</v>
          </cell>
        </row>
        <row r="1611">
          <cell r="A1611" t="str">
            <v>C9.2</v>
          </cell>
          <cell r="F1611">
            <v>141.62</v>
          </cell>
        </row>
      </sheetData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."/>
      <sheetName val="SUMMARY"/>
      <sheetName val="SUB BOQ"/>
      <sheetName val="AR &amp; ST"/>
      <sheetName val="EL"/>
      <sheetName val="SN"/>
      <sheetName val="SUB Takeoff"/>
      <sheetName val="SUP Takeoff"/>
      <sheetName val="SUB ReBar"/>
      <sheetName val="E-2 MEWD "/>
      <sheetName val="Trench for Residence"/>
      <sheetName val="SUP ReBar"/>
      <sheetName val="RHS Takeoff sheet"/>
      <sheetName val="E-1 Footing Data"/>
      <sheetName val="E-1 200kp Resi Sup St.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 xml:space="preserve">Project: </v>
          </cell>
          <cell r="D1" t="str">
            <v>OTT G+4 RESIDENCE</v>
          </cell>
        </row>
        <row r="2">
          <cell r="B2" t="str">
            <v xml:space="preserve">Location:- BOLE ARABSSA </v>
          </cell>
        </row>
        <row r="3">
          <cell r="B3" t="str">
            <v xml:space="preserve">Client: </v>
          </cell>
          <cell r="D3" t="str">
            <v>AAHDPO</v>
          </cell>
        </row>
        <row r="4">
          <cell r="B4" t="str">
            <v>Contractor:</v>
          </cell>
        </row>
        <row r="5">
          <cell r="B5" t="str">
            <v xml:space="preserve">Consultant:  MGM Consult PLC     </v>
          </cell>
        </row>
        <row r="7">
          <cell r="A7" t="str">
            <v>Code</v>
          </cell>
          <cell r="B7" t="str">
            <v>Multipliers</v>
          </cell>
          <cell r="E7" t="str">
            <v>Dimension</v>
          </cell>
          <cell r="F7" t="str">
            <v>Qty</v>
          </cell>
        </row>
        <row r="12">
          <cell r="B12">
            <v>1</v>
          </cell>
          <cell r="C12">
            <v>1</v>
          </cell>
          <cell r="D12">
            <v>1</v>
          </cell>
          <cell r="E12">
            <v>49.57</v>
          </cell>
        </row>
        <row r="13">
          <cell r="E13">
            <v>14.81</v>
          </cell>
        </row>
        <row r="14">
          <cell r="F14">
            <v>734.13</v>
          </cell>
        </row>
        <row r="15">
          <cell r="B15">
            <v>1</v>
          </cell>
          <cell r="C15">
            <v>1</v>
          </cell>
          <cell r="D15">
            <v>1</v>
          </cell>
          <cell r="E15">
            <v>4.91</v>
          </cell>
        </row>
        <row r="16">
          <cell r="E16">
            <v>10.98</v>
          </cell>
        </row>
        <row r="17">
          <cell r="F17">
            <v>53.91</v>
          </cell>
        </row>
        <row r="18">
          <cell r="B18">
            <v>1</v>
          </cell>
          <cell r="C18">
            <v>1</v>
          </cell>
          <cell r="D18">
            <v>1</v>
          </cell>
          <cell r="E18">
            <v>4.91</v>
          </cell>
        </row>
        <row r="19">
          <cell r="E19">
            <v>10.98</v>
          </cell>
        </row>
        <row r="20">
          <cell r="F20">
            <v>53.91</v>
          </cell>
        </row>
        <row r="22">
          <cell r="A22" t="str">
            <v>B1.1</v>
          </cell>
          <cell r="F22">
            <v>842</v>
          </cell>
        </row>
        <row r="27">
          <cell r="B27">
            <v>1</v>
          </cell>
          <cell r="C27">
            <v>1</v>
          </cell>
          <cell r="D27">
            <v>1</v>
          </cell>
          <cell r="E27">
            <v>1.66</v>
          </cell>
        </row>
        <row r="28">
          <cell r="E28">
            <v>1</v>
          </cell>
        </row>
        <row r="29">
          <cell r="E29">
            <v>1.5</v>
          </cell>
        </row>
        <row r="30">
          <cell r="F30">
            <v>2.4900000000000002</v>
          </cell>
        </row>
        <row r="31">
          <cell r="B31">
            <v>1</v>
          </cell>
          <cell r="C31">
            <v>1</v>
          </cell>
          <cell r="D31">
            <v>1</v>
          </cell>
          <cell r="E31">
            <v>2.62</v>
          </cell>
        </row>
        <row r="32">
          <cell r="E32">
            <v>1</v>
          </cell>
        </row>
        <row r="33">
          <cell r="E33">
            <v>1.5</v>
          </cell>
        </row>
        <row r="34">
          <cell r="F34">
            <v>3.93</v>
          </cell>
        </row>
        <row r="35">
          <cell r="B35">
            <v>1</v>
          </cell>
          <cell r="C35">
            <v>1</v>
          </cell>
          <cell r="D35">
            <v>2</v>
          </cell>
          <cell r="E35">
            <v>3.86</v>
          </cell>
        </row>
        <row r="36">
          <cell r="E36">
            <v>1</v>
          </cell>
        </row>
        <row r="37">
          <cell r="E37">
            <v>1.5</v>
          </cell>
        </row>
        <row r="38">
          <cell r="F38">
            <v>11.58</v>
          </cell>
        </row>
        <row r="39">
          <cell r="B39">
            <v>1</v>
          </cell>
          <cell r="C39">
            <v>1</v>
          </cell>
          <cell r="D39">
            <v>1</v>
          </cell>
          <cell r="E39">
            <v>2.4300000000000002</v>
          </cell>
        </row>
        <row r="40">
          <cell r="E40">
            <v>1</v>
          </cell>
        </row>
        <row r="41">
          <cell r="E41">
            <v>1.5</v>
          </cell>
        </row>
        <row r="42">
          <cell r="F42">
            <v>3.65</v>
          </cell>
        </row>
        <row r="43">
          <cell r="B43">
            <v>1</v>
          </cell>
          <cell r="C43">
            <v>1</v>
          </cell>
          <cell r="D43">
            <v>1</v>
          </cell>
          <cell r="E43">
            <v>1.58</v>
          </cell>
        </row>
        <row r="44">
          <cell r="E44">
            <v>1</v>
          </cell>
        </row>
        <row r="45">
          <cell r="E45">
            <v>1.5</v>
          </cell>
        </row>
        <row r="46">
          <cell r="F46">
            <v>2.37</v>
          </cell>
        </row>
        <row r="47">
          <cell r="B47">
            <v>1</v>
          </cell>
          <cell r="C47">
            <v>1</v>
          </cell>
          <cell r="D47">
            <v>1</v>
          </cell>
          <cell r="E47">
            <v>1.38</v>
          </cell>
        </row>
        <row r="48">
          <cell r="E48">
            <v>1</v>
          </cell>
        </row>
        <row r="49">
          <cell r="E49">
            <v>1.5</v>
          </cell>
        </row>
        <row r="50">
          <cell r="F50">
            <v>2.0699999999999998</v>
          </cell>
        </row>
        <row r="51">
          <cell r="B51">
            <v>1</v>
          </cell>
          <cell r="C51">
            <v>1</v>
          </cell>
          <cell r="D51">
            <v>1</v>
          </cell>
          <cell r="E51">
            <v>1.38</v>
          </cell>
        </row>
        <row r="52">
          <cell r="E52">
            <v>1</v>
          </cell>
        </row>
        <row r="53">
          <cell r="E53">
            <v>1.5</v>
          </cell>
        </row>
        <row r="54">
          <cell r="F54">
            <v>2.0699999999999998</v>
          </cell>
        </row>
        <row r="55">
          <cell r="B55">
            <v>1</v>
          </cell>
          <cell r="C55">
            <v>1</v>
          </cell>
          <cell r="D55">
            <v>1</v>
          </cell>
          <cell r="E55">
            <v>1.58</v>
          </cell>
        </row>
        <row r="56">
          <cell r="E56">
            <v>1</v>
          </cell>
        </row>
        <row r="57">
          <cell r="E57">
            <v>1.5</v>
          </cell>
        </row>
        <row r="58">
          <cell r="F58">
            <v>2.37</v>
          </cell>
        </row>
        <row r="60">
          <cell r="A60" t="str">
            <v>B1.2</v>
          </cell>
          <cell r="F60">
            <v>31</v>
          </cell>
        </row>
        <row r="63">
          <cell r="B63">
            <v>1</v>
          </cell>
          <cell r="C63">
            <v>1</v>
          </cell>
          <cell r="D63">
            <v>1</v>
          </cell>
          <cell r="E63">
            <v>49.57</v>
          </cell>
        </row>
        <row r="64">
          <cell r="E64">
            <v>14.81</v>
          </cell>
        </row>
        <row r="65">
          <cell r="E65">
            <v>0.8</v>
          </cell>
        </row>
        <row r="66">
          <cell r="F66">
            <v>587.30999999999995</v>
          </cell>
        </row>
        <row r="67">
          <cell r="B67">
            <v>1</v>
          </cell>
          <cell r="C67">
            <v>1</v>
          </cell>
          <cell r="D67">
            <v>1</v>
          </cell>
          <cell r="E67">
            <v>4.91</v>
          </cell>
        </row>
        <row r="68">
          <cell r="E68">
            <v>10.98</v>
          </cell>
        </row>
        <row r="69">
          <cell r="E69">
            <v>0.8</v>
          </cell>
        </row>
        <row r="70">
          <cell r="F70">
            <v>43.13</v>
          </cell>
        </row>
        <row r="71">
          <cell r="B71">
            <v>1</v>
          </cell>
          <cell r="C71">
            <v>1</v>
          </cell>
          <cell r="D71">
            <v>1</v>
          </cell>
          <cell r="E71">
            <v>4.91</v>
          </cell>
        </row>
        <row r="72">
          <cell r="E72">
            <v>10.98</v>
          </cell>
        </row>
        <row r="73">
          <cell r="E73">
            <v>0.8</v>
          </cell>
        </row>
        <row r="74">
          <cell r="F74">
            <v>43.13</v>
          </cell>
        </row>
        <row r="76">
          <cell r="A76" t="str">
            <v>B1.3</v>
          </cell>
          <cell r="F76">
            <v>674</v>
          </cell>
        </row>
        <row r="79">
          <cell r="B79">
            <v>1</v>
          </cell>
          <cell r="C79">
            <v>1</v>
          </cell>
          <cell r="D79">
            <v>1</v>
          </cell>
          <cell r="E79">
            <v>842</v>
          </cell>
        </row>
        <row r="80">
          <cell r="E80">
            <v>0</v>
          </cell>
        </row>
        <row r="81">
          <cell r="A81" t="str">
            <v>B1.4</v>
          </cell>
          <cell r="F81">
            <v>0</v>
          </cell>
        </row>
        <row r="84">
          <cell r="B84">
            <v>1</v>
          </cell>
          <cell r="C84">
            <v>1</v>
          </cell>
          <cell r="D84">
            <v>1</v>
          </cell>
          <cell r="E84">
            <v>842</v>
          </cell>
        </row>
        <row r="85">
          <cell r="E85">
            <v>0</v>
          </cell>
        </row>
        <row r="86">
          <cell r="A86" t="str">
            <v>B1.5</v>
          </cell>
          <cell r="F86">
            <v>0</v>
          </cell>
        </row>
        <row r="89">
          <cell r="B89">
            <v>1</v>
          </cell>
          <cell r="C89">
            <v>1</v>
          </cell>
          <cell r="D89">
            <v>1</v>
          </cell>
          <cell r="E89">
            <v>842</v>
          </cell>
        </row>
        <row r="90">
          <cell r="E90">
            <v>0</v>
          </cell>
        </row>
        <row r="91">
          <cell r="A91" t="str">
            <v>B1.6</v>
          </cell>
          <cell r="F91">
            <v>0</v>
          </cell>
        </row>
        <row r="94">
          <cell r="B94">
            <v>1</v>
          </cell>
          <cell r="C94">
            <v>1</v>
          </cell>
          <cell r="D94">
            <v>1</v>
          </cell>
          <cell r="E94">
            <v>842</v>
          </cell>
        </row>
        <row r="95">
          <cell r="E95">
            <v>0</v>
          </cell>
        </row>
        <row r="96">
          <cell r="A96" t="str">
            <v>B1.7</v>
          </cell>
          <cell r="F96">
            <v>0</v>
          </cell>
        </row>
        <row r="101">
          <cell r="B101">
            <v>1</v>
          </cell>
          <cell r="C101">
            <v>1</v>
          </cell>
          <cell r="D101">
            <v>1</v>
          </cell>
          <cell r="E101">
            <v>842</v>
          </cell>
        </row>
        <row r="102">
          <cell r="E102">
            <v>0</v>
          </cell>
        </row>
        <row r="103">
          <cell r="A103" t="str">
            <v>B1.8</v>
          </cell>
          <cell r="F103">
            <v>0</v>
          </cell>
        </row>
        <row r="106">
          <cell r="B106">
            <v>1</v>
          </cell>
          <cell r="C106">
            <v>1</v>
          </cell>
          <cell r="D106">
            <v>1</v>
          </cell>
          <cell r="E106">
            <v>842</v>
          </cell>
        </row>
        <row r="107">
          <cell r="E107">
            <v>0</v>
          </cell>
        </row>
        <row r="108">
          <cell r="A108" t="str">
            <v>B1.9</v>
          </cell>
          <cell r="F108">
            <v>0</v>
          </cell>
        </row>
        <row r="111">
          <cell r="B111">
            <v>1</v>
          </cell>
          <cell r="C111">
            <v>1</v>
          </cell>
          <cell r="D111">
            <v>1</v>
          </cell>
          <cell r="E111">
            <v>842</v>
          </cell>
        </row>
        <row r="112">
          <cell r="E112">
            <v>0</v>
          </cell>
        </row>
        <row r="113">
          <cell r="A113" t="str">
            <v>B1.10</v>
          </cell>
          <cell r="F113">
            <v>0</v>
          </cell>
        </row>
        <row r="116">
          <cell r="B116">
            <v>1</v>
          </cell>
          <cell r="C116">
            <v>1</v>
          </cell>
          <cell r="D116">
            <v>1</v>
          </cell>
          <cell r="E116">
            <v>842</v>
          </cell>
        </row>
        <row r="117">
          <cell r="E117">
            <v>0</v>
          </cell>
        </row>
        <row r="118">
          <cell r="A118" t="str">
            <v>B1.11</v>
          </cell>
          <cell r="F118">
            <v>0</v>
          </cell>
        </row>
        <row r="122">
          <cell r="B122">
            <v>1</v>
          </cell>
          <cell r="C122">
            <v>1</v>
          </cell>
          <cell r="D122">
            <v>12</v>
          </cell>
          <cell r="E122">
            <v>4.9000000000000004</v>
          </cell>
        </row>
        <row r="123">
          <cell r="E123">
            <v>4.9000000000000004</v>
          </cell>
        </row>
        <row r="124">
          <cell r="E124">
            <v>0.5</v>
          </cell>
        </row>
        <row r="125">
          <cell r="F125">
            <v>144.06</v>
          </cell>
        </row>
        <row r="126">
          <cell r="B126">
            <v>1</v>
          </cell>
          <cell r="C126">
            <v>1</v>
          </cell>
          <cell r="D126">
            <v>15</v>
          </cell>
          <cell r="E126">
            <v>4.1500000000000004</v>
          </cell>
        </row>
        <row r="127">
          <cell r="E127">
            <v>4.1500000000000004</v>
          </cell>
        </row>
        <row r="128">
          <cell r="E128">
            <v>0.5</v>
          </cell>
        </row>
        <row r="129">
          <cell r="F129">
            <v>129.16999999999999</v>
          </cell>
        </row>
        <row r="130">
          <cell r="B130">
            <v>1</v>
          </cell>
          <cell r="C130">
            <v>1</v>
          </cell>
          <cell r="D130">
            <v>7</v>
          </cell>
          <cell r="E130">
            <v>3.25</v>
          </cell>
        </row>
        <row r="131">
          <cell r="E131">
            <v>3.25</v>
          </cell>
        </row>
        <row r="132">
          <cell r="E132">
            <v>0.5</v>
          </cell>
        </row>
        <row r="133">
          <cell r="F133">
            <v>36.97</v>
          </cell>
        </row>
        <row r="134">
          <cell r="B134">
            <v>1</v>
          </cell>
          <cell r="C134">
            <v>1</v>
          </cell>
          <cell r="D134">
            <v>1</v>
          </cell>
          <cell r="E134">
            <v>4.5</v>
          </cell>
        </row>
        <row r="135">
          <cell r="E135">
            <v>4.5</v>
          </cell>
        </row>
        <row r="136">
          <cell r="E136">
            <v>0.5</v>
          </cell>
        </row>
        <row r="137">
          <cell r="F137">
            <v>10.130000000000001</v>
          </cell>
        </row>
        <row r="138">
          <cell r="B138">
            <v>1</v>
          </cell>
          <cell r="C138">
            <v>1</v>
          </cell>
          <cell r="D138">
            <v>1</v>
          </cell>
          <cell r="E138">
            <v>5.5</v>
          </cell>
        </row>
        <row r="139">
          <cell r="E139">
            <v>3.15</v>
          </cell>
        </row>
        <row r="140">
          <cell r="E140">
            <v>0.5</v>
          </cell>
        </row>
        <row r="141">
          <cell r="F141">
            <v>8.66</v>
          </cell>
        </row>
        <row r="143">
          <cell r="A143" t="str">
            <v>B1.12</v>
          </cell>
          <cell r="F143">
            <v>329</v>
          </cell>
        </row>
        <row r="151">
          <cell r="B151">
            <v>1</v>
          </cell>
          <cell r="C151">
            <v>1</v>
          </cell>
          <cell r="D151">
            <v>12</v>
          </cell>
          <cell r="E151">
            <v>4.9000000000000004</v>
          </cell>
        </row>
        <row r="152">
          <cell r="E152">
            <v>4.9000000000000004</v>
          </cell>
        </row>
        <row r="153">
          <cell r="E153">
            <v>1.5</v>
          </cell>
        </row>
        <row r="154">
          <cell r="F154">
            <v>432.18</v>
          </cell>
        </row>
        <row r="155">
          <cell r="B155">
            <v>1</v>
          </cell>
          <cell r="C155">
            <v>1</v>
          </cell>
          <cell r="D155">
            <v>15</v>
          </cell>
          <cell r="E155">
            <v>4.1500000000000004</v>
          </cell>
        </row>
        <row r="156">
          <cell r="E156">
            <v>4.1500000000000004</v>
          </cell>
        </row>
        <row r="157">
          <cell r="E157">
            <v>1.5</v>
          </cell>
        </row>
        <row r="158">
          <cell r="F158">
            <v>387.51</v>
          </cell>
        </row>
        <row r="159">
          <cell r="B159">
            <v>1</v>
          </cell>
          <cell r="C159">
            <v>1</v>
          </cell>
          <cell r="D159">
            <v>7</v>
          </cell>
          <cell r="E159">
            <v>3.25</v>
          </cell>
        </row>
        <row r="160">
          <cell r="E160">
            <v>3.25</v>
          </cell>
        </row>
        <row r="161">
          <cell r="E161">
            <v>1.5</v>
          </cell>
        </row>
        <row r="162">
          <cell r="F162">
            <v>110.91</v>
          </cell>
        </row>
        <row r="163">
          <cell r="B163">
            <v>1</v>
          </cell>
          <cell r="C163">
            <v>1</v>
          </cell>
          <cell r="D163">
            <v>1</v>
          </cell>
          <cell r="E163">
            <v>4.5</v>
          </cell>
        </row>
        <row r="164">
          <cell r="E164">
            <v>4.5</v>
          </cell>
        </row>
        <row r="165">
          <cell r="E165">
            <v>1.5</v>
          </cell>
        </row>
        <row r="166">
          <cell r="F166">
            <v>30.38</v>
          </cell>
        </row>
        <row r="167">
          <cell r="B167">
            <v>1</v>
          </cell>
          <cell r="C167">
            <v>1</v>
          </cell>
          <cell r="D167">
            <v>1</v>
          </cell>
          <cell r="E167">
            <v>5.5</v>
          </cell>
        </row>
        <row r="168">
          <cell r="E168">
            <v>3.15</v>
          </cell>
        </row>
        <row r="169">
          <cell r="E169">
            <v>1.5</v>
          </cell>
        </row>
        <row r="170">
          <cell r="F170">
            <v>25.99</v>
          </cell>
        </row>
        <row r="172">
          <cell r="A172" t="str">
            <v>B1.13</v>
          </cell>
          <cell r="F172">
            <v>987</v>
          </cell>
        </row>
        <row r="176">
          <cell r="A176" t="str">
            <v>B1.14</v>
          </cell>
          <cell r="F176">
            <v>0</v>
          </cell>
        </row>
        <row r="181">
          <cell r="A181" t="str">
            <v>B1.15</v>
          </cell>
          <cell r="F181">
            <v>0</v>
          </cell>
        </row>
        <row r="185">
          <cell r="A185" t="str">
            <v>B1.16</v>
          </cell>
          <cell r="F185">
            <v>0</v>
          </cell>
        </row>
        <row r="190">
          <cell r="A190" t="str">
            <v>B1.17</v>
          </cell>
          <cell r="F190">
            <v>0</v>
          </cell>
        </row>
        <row r="194">
          <cell r="F194">
            <v>329</v>
          </cell>
        </row>
        <row r="195">
          <cell r="F195">
            <v>987</v>
          </cell>
        </row>
        <row r="196">
          <cell r="F196">
            <v>0</v>
          </cell>
        </row>
        <row r="197">
          <cell r="F197">
            <v>0</v>
          </cell>
        </row>
        <row r="198">
          <cell r="F198">
            <v>0</v>
          </cell>
        </row>
        <row r="199">
          <cell r="F199">
            <v>0</v>
          </cell>
        </row>
        <row r="200">
          <cell r="B200">
            <v>-1</v>
          </cell>
          <cell r="C200">
            <v>1</v>
          </cell>
          <cell r="D200">
            <v>12</v>
          </cell>
          <cell r="E200">
            <v>4.4000000000000004</v>
          </cell>
        </row>
        <row r="201">
          <cell r="E201">
            <v>4.4000000000000004</v>
          </cell>
        </row>
        <row r="202">
          <cell r="E202">
            <v>0.9</v>
          </cell>
        </row>
        <row r="203">
          <cell r="F203">
            <v>-209.09</v>
          </cell>
        </row>
        <row r="204">
          <cell r="B204">
            <v>-1</v>
          </cell>
          <cell r="C204">
            <v>1</v>
          </cell>
          <cell r="D204">
            <v>15</v>
          </cell>
          <cell r="E204">
            <v>3.65</v>
          </cell>
        </row>
        <row r="205">
          <cell r="E205">
            <v>3.65</v>
          </cell>
        </row>
        <row r="206">
          <cell r="E206">
            <v>0.75</v>
          </cell>
        </row>
        <row r="207">
          <cell r="F207">
            <v>-149.88</v>
          </cell>
        </row>
        <row r="208">
          <cell r="B208">
            <v>-1</v>
          </cell>
          <cell r="C208">
            <v>1</v>
          </cell>
          <cell r="D208">
            <v>7</v>
          </cell>
          <cell r="E208">
            <v>2.75</v>
          </cell>
        </row>
        <row r="209">
          <cell r="E209">
            <v>2.75</v>
          </cell>
        </row>
        <row r="210">
          <cell r="E210">
            <v>0.6</v>
          </cell>
        </row>
        <row r="211">
          <cell r="F211">
            <v>-31.76</v>
          </cell>
        </row>
        <row r="212">
          <cell r="B212">
            <v>-1</v>
          </cell>
          <cell r="C212">
            <v>1</v>
          </cell>
          <cell r="D212">
            <v>1</v>
          </cell>
          <cell r="E212">
            <v>4</v>
          </cell>
        </row>
        <row r="213">
          <cell r="E213">
            <v>4</v>
          </cell>
        </row>
        <row r="214">
          <cell r="E214">
            <v>0.9</v>
          </cell>
        </row>
        <row r="215">
          <cell r="F215">
            <v>-14.4</v>
          </cell>
        </row>
        <row r="216">
          <cell r="B216">
            <v>-1</v>
          </cell>
          <cell r="C216">
            <v>1</v>
          </cell>
          <cell r="D216">
            <v>1</v>
          </cell>
          <cell r="E216">
            <v>5</v>
          </cell>
        </row>
        <row r="217">
          <cell r="E217">
            <v>2.65</v>
          </cell>
        </row>
        <row r="218">
          <cell r="E218">
            <v>0.9</v>
          </cell>
        </row>
        <row r="219">
          <cell r="F219">
            <v>-11.93</v>
          </cell>
        </row>
        <row r="221">
          <cell r="B221">
            <v>-1</v>
          </cell>
          <cell r="C221">
            <v>1</v>
          </cell>
          <cell r="D221">
            <v>39</v>
          </cell>
          <cell r="E221">
            <v>0.3</v>
          </cell>
        </row>
        <row r="222">
          <cell r="E222">
            <v>0.5</v>
          </cell>
        </row>
        <row r="223">
          <cell r="E223">
            <v>1.5</v>
          </cell>
        </row>
        <row r="224">
          <cell r="F224">
            <v>-8.7799999999999994</v>
          </cell>
        </row>
        <row r="226">
          <cell r="A226" t="str">
            <v>B1.18</v>
          </cell>
          <cell r="F226">
            <v>891</v>
          </cell>
        </row>
        <row r="230">
          <cell r="A230" t="str">
            <v>B1.19</v>
          </cell>
          <cell r="F230">
            <v>0</v>
          </cell>
        </row>
        <row r="233">
          <cell r="F233">
            <v>31</v>
          </cell>
        </row>
        <row r="235">
          <cell r="B235">
            <v>-1</v>
          </cell>
          <cell r="C235">
            <v>1</v>
          </cell>
          <cell r="D235">
            <v>1</v>
          </cell>
          <cell r="E235">
            <v>15.16</v>
          </cell>
        </row>
        <row r="236">
          <cell r="E236">
            <v>0.5</v>
          </cell>
        </row>
        <row r="237">
          <cell r="E237">
            <v>0.5</v>
          </cell>
        </row>
        <row r="238">
          <cell r="F238">
            <v>-3.79</v>
          </cell>
        </row>
        <row r="239">
          <cell r="B239">
            <v>-1</v>
          </cell>
          <cell r="C239">
            <v>1</v>
          </cell>
          <cell r="D239">
            <v>1</v>
          </cell>
          <cell r="E239">
            <v>28.76</v>
          </cell>
        </row>
        <row r="240">
          <cell r="E240">
            <v>0.5</v>
          </cell>
        </row>
        <row r="241">
          <cell r="E241">
            <v>0.5</v>
          </cell>
        </row>
        <row r="242">
          <cell r="F242">
            <v>-7.19</v>
          </cell>
        </row>
        <row r="243">
          <cell r="B243">
            <v>-1</v>
          </cell>
          <cell r="C243">
            <v>1</v>
          </cell>
          <cell r="D243">
            <v>1</v>
          </cell>
          <cell r="E243">
            <v>41.62</v>
          </cell>
        </row>
        <row r="244">
          <cell r="E244">
            <v>0.5</v>
          </cell>
        </row>
        <row r="245">
          <cell r="E245">
            <v>0.5</v>
          </cell>
        </row>
        <row r="246">
          <cell r="F246">
            <v>-10.41</v>
          </cell>
        </row>
        <row r="247">
          <cell r="B247">
            <v>-1</v>
          </cell>
          <cell r="C247">
            <v>1</v>
          </cell>
          <cell r="D247">
            <v>2</v>
          </cell>
          <cell r="E247">
            <v>9.2799999999999994</v>
          </cell>
        </row>
        <row r="248">
          <cell r="E248">
            <v>0.5</v>
          </cell>
        </row>
        <row r="249">
          <cell r="E249">
            <v>0.5</v>
          </cell>
        </row>
        <row r="250">
          <cell r="F250">
            <v>-4.6399999999999997</v>
          </cell>
        </row>
        <row r="251">
          <cell r="B251">
            <v>-1</v>
          </cell>
          <cell r="C251">
            <v>1</v>
          </cell>
          <cell r="D251">
            <v>4</v>
          </cell>
          <cell r="E251">
            <v>2.76</v>
          </cell>
        </row>
        <row r="252">
          <cell r="E252">
            <v>0.5</v>
          </cell>
        </row>
        <row r="253">
          <cell r="E253">
            <v>0.5</v>
          </cell>
        </row>
        <row r="254">
          <cell r="F254">
            <v>-2.76</v>
          </cell>
        </row>
        <row r="256">
          <cell r="A256" t="str">
            <v>B1.20</v>
          </cell>
          <cell r="F256">
            <v>3</v>
          </cell>
        </row>
        <row r="259">
          <cell r="B259">
            <v>1</v>
          </cell>
          <cell r="C259">
            <v>1</v>
          </cell>
          <cell r="D259">
            <v>1</v>
          </cell>
          <cell r="E259">
            <v>624</v>
          </cell>
        </row>
        <row r="260">
          <cell r="E260">
            <v>0.8</v>
          </cell>
        </row>
        <row r="261">
          <cell r="F261">
            <v>499.2</v>
          </cell>
        </row>
        <row r="263">
          <cell r="A263" t="str">
            <v>B1.22</v>
          </cell>
          <cell r="F263">
            <v>500</v>
          </cell>
        </row>
        <row r="266">
          <cell r="A266" t="str">
            <v>B1.23</v>
          </cell>
          <cell r="F266">
            <v>0</v>
          </cell>
        </row>
        <row r="269">
          <cell r="B269">
            <v>1</v>
          </cell>
          <cell r="C269">
            <v>1</v>
          </cell>
          <cell r="D269">
            <v>1</v>
          </cell>
          <cell r="E269">
            <v>842</v>
          </cell>
        </row>
        <row r="270">
          <cell r="E270">
            <v>0.2</v>
          </cell>
        </row>
        <row r="271">
          <cell r="F271">
            <v>168.4</v>
          </cell>
        </row>
        <row r="272">
          <cell r="F272">
            <v>674</v>
          </cell>
        </row>
        <row r="273">
          <cell r="F273">
            <v>0</v>
          </cell>
        </row>
        <row r="274">
          <cell r="F274">
            <v>31</v>
          </cell>
        </row>
        <row r="275">
          <cell r="F275">
            <v>329</v>
          </cell>
        </row>
        <row r="276">
          <cell r="F276">
            <v>987</v>
          </cell>
        </row>
        <row r="278">
          <cell r="A278" t="str">
            <v>B1.24</v>
          </cell>
          <cell r="F278">
            <v>2190</v>
          </cell>
        </row>
        <row r="281">
          <cell r="B281">
            <v>1</v>
          </cell>
          <cell r="C281">
            <v>1</v>
          </cell>
          <cell r="D281">
            <v>2</v>
          </cell>
          <cell r="E281">
            <v>3.35</v>
          </cell>
        </row>
        <row r="282">
          <cell r="E282">
            <v>4.9800000000000004</v>
          </cell>
        </row>
        <row r="283">
          <cell r="F283">
            <v>33.369999999999997</v>
          </cell>
        </row>
        <row r="284">
          <cell r="B284">
            <v>1</v>
          </cell>
          <cell r="C284">
            <v>1</v>
          </cell>
          <cell r="D284">
            <v>2</v>
          </cell>
          <cell r="E284">
            <v>4.2300000000000004</v>
          </cell>
        </row>
        <row r="285">
          <cell r="E285">
            <v>4.9800000000000004</v>
          </cell>
        </row>
        <row r="286">
          <cell r="F286">
            <v>42.13</v>
          </cell>
        </row>
        <row r="287">
          <cell r="B287">
            <v>1</v>
          </cell>
          <cell r="C287">
            <v>1</v>
          </cell>
          <cell r="D287">
            <v>2</v>
          </cell>
          <cell r="E287">
            <v>5.28</v>
          </cell>
        </row>
        <row r="288">
          <cell r="E288">
            <v>4.9800000000000004</v>
          </cell>
        </row>
        <row r="289">
          <cell r="F289">
            <v>52.59</v>
          </cell>
        </row>
        <row r="290">
          <cell r="B290">
            <v>1</v>
          </cell>
          <cell r="C290">
            <v>1</v>
          </cell>
          <cell r="D290">
            <v>2</v>
          </cell>
          <cell r="E290">
            <v>3.93</v>
          </cell>
        </row>
        <row r="291">
          <cell r="E291">
            <v>4.9800000000000004</v>
          </cell>
        </row>
        <row r="292">
          <cell r="F292">
            <v>39.14</v>
          </cell>
        </row>
        <row r="293">
          <cell r="B293">
            <v>1</v>
          </cell>
          <cell r="C293">
            <v>1</v>
          </cell>
          <cell r="D293">
            <v>1</v>
          </cell>
          <cell r="E293">
            <v>5.28</v>
          </cell>
        </row>
        <row r="294">
          <cell r="E294">
            <v>4.9800000000000004</v>
          </cell>
        </row>
        <row r="295">
          <cell r="F295">
            <v>26.29</v>
          </cell>
        </row>
        <row r="296">
          <cell r="B296">
            <v>1</v>
          </cell>
          <cell r="C296">
            <v>1</v>
          </cell>
          <cell r="D296">
            <v>2</v>
          </cell>
          <cell r="E296">
            <v>5.28</v>
          </cell>
        </row>
        <row r="297">
          <cell r="E297">
            <v>0.98</v>
          </cell>
        </row>
        <row r="298">
          <cell r="F298">
            <v>10.35</v>
          </cell>
        </row>
        <row r="299">
          <cell r="B299">
            <v>1</v>
          </cell>
          <cell r="C299">
            <v>1</v>
          </cell>
          <cell r="D299">
            <v>2</v>
          </cell>
          <cell r="E299">
            <v>3.93</v>
          </cell>
        </row>
        <row r="300">
          <cell r="E300">
            <v>0.98</v>
          </cell>
        </row>
        <row r="301">
          <cell r="F301">
            <v>7.7</v>
          </cell>
        </row>
        <row r="302">
          <cell r="B302">
            <v>1</v>
          </cell>
          <cell r="C302">
            <v>1</v>
          </cell>
          <cell r="D302">
            <v>1</v>
          </cell>
          <cell r="E302">
            <v>5.28</v>
          </cell>
        </row>
        <row r="303">
          <cell r="E303">
            <v>0.98</v>
          </cell>
        </row>
        <row r="304">
          <cell r="F304">
            <v>5.17</v>
          </cell>
        </row>
        <row r="305">
          <cell r="B305">
            <v>1</v>
          </cell>
          <cell r="C305">
            <v>1</v>
          </cell>
          <cell r="D305">
            <v>2</v>
          </cell>
          <cell r="E305">
            <v>1.52</v>
          </cell>
        </row>
        <row r="306">
          <cell r="E306">
            <v>4.9800000000000004</v>
          </cell>
        </row>
        <row r="307">
          <cell r="F307">
            <v>15.14</v>
          </cell>
        </row>
        <row r="308">
          <cell r="B308">
            <v>1</v>
          </cell>
          <cell r="C308">
            <v>1</v>
          </cell>
          <cell r="D308">
            <v>2</v>
          </cell>
          <cell r="E308">
            <v>5.17</v>
          </cell>
        </row>
        <row r="309">
          <cell r="E309">
            <v>4.7</v>
          </cell>
        </row>
        <row r="310">
          <cell r="F310">
            <v>48.6</v>
          </cell>
        </row>
        <row r="311">
          <cell r="B311">
            <v>1</v>
          </cell>
          <cell r="C311">
            <v>1</v>
          </cell>
          <cell r="D311">
            <v>2</v>
          </cell>
          <cell r="E311">
            <v>4.2300000000000004</v>
          </cell>
        </row>
        <row r="312">
          <cell r="E312">
            <v>4.7</v>
          </cell>
        </row>
        <row r="313">
          <cell r="F313">
            <v>39.76</v>
          </cell>
        </row>
        <row r="314">
          <cell r="B314">
            <v>1</v>
          </cell>
          <cell r="C314">
            <v>1</v>
          </cell>
          <cell r="D314">
            <v>2</v>
          </cell>
          <cell r="E314">
            <v>5.28</v>
          </cell>
        </row>
        <row r="315">
          <cell r="E315">
            <v>4.7</v>
          </cell>
        </row>
        <row r="316">
          <cell r="F316">
            <v>49.63</v>
          </cell>
        </row>
        <row r="317">
          <cell r="B317">
            <v>1</v>
          </cell>
          <cell r="C317">
            <v>1</v>
          </cell>
          <cell r="D317">
            <v>2</v>
          </cell>
          <cell r="E317">
            <v>3.93</v>
          </cell>
        </row>
        <row r="318">
          <cell r="E318">
            <v>4.7</v>
          </cell>
        </row>
        <row r="319">
          <cell r="F319">
            <v>36.94</v>
          </cell>
        </row>
        <row r="320">
          <cell r="B320">
            <v>1</v>
          </cell>
          <cell r="C320">
            <v>1</v>
          </cell>
          <cell r="D320">
            <v>1</v>
          </cell>
          <cell r="E320">
            <v>5.85</v>
          </cell>
        </row>
        <row r="321">
          <cell r="E321">
            <v>3.12</v>
          </cell>
        </row>
        <row r="322">
          <cell r="F322">
            <v>18.25</v>
          </cell>
        </row>
        <row r="323">
          <cell r="B323">
            <v>1</v>
          </cell>
          <cell r="C323">
            <v>1</v>
          </cell>
          <cell r="D323">
            <v>2</v>
          </cell>
          <cell r="E323">
            <v>5.17</v>
          </cell>
        </row>
        <row r="324">
          <cell r="E324">
            <v>4.7</v>
          </cell>
        </row>
        <row r="325">
          <cell r="F325">
            <v>48.6</v>
          </cell>
        </row>
        <row r="326">
          <cell r="B326">
            <v>1</v>
          </cell>
          <cell r="C326">
            <v>1</v>
          </cell>
          <cell r="D326">
            <v>2</v>
          </cell>
          <cell r="E326">
            <v>4.2300000000000004</v>
          </cell>
        </row>
        <row r="327">
          <cell r="E327">
            <v>4.7</v>
          </cell>
        </row>
        <row r="328">
          <cell r="F328">
            <v>39.76</v>
          </cell>
        </row>
        <row r="329">
          <cell r="B329">
            <v>1</v>
          </cell>
          <cell r="C329">
            <v>1</v>
          </cell>
          <cell r="D329">
            <v>2</v>
          </cell>
          <cell r="E329">
            <v>5.28</v>
          </cell>
        </row>
        <row r="330">
          <cell r="E330">
            <v>4.7</v>
          </cell>
        </row>
        <row r="331">
          <cell r="F331">
            <v>49.63</v>
          </cell>
        </row>
        <row r="332">
          <cell r="B332">
            <v>1</v>
          </cell>
          <cell r="C332">
            <v>1</v>
          </cell>
          <cell r="D332">
            <v>2</v>
          </cell>
          <cell r="E332">
            <v>3.93</v>
          </cell>
        </row>
        <row r="333">
          <cell r="E333">
            <v>4.7</v>
          </cell>
        </row>
        <row r="334">
          <cell r="F334">
            <v>36.94</v>
          </cell>
        </row>
        <row r="335">
          <cell r="B335">
            <v>1</v>
          </cell>
          <cell r="C335">
            <v>1</v>
          </cell>
          <cell r="D335">
            <v>1</v>
          </cell>
          <cell r="E335">
            <v>5.7</v>
          </cell>
        </row>
        <row r="336">
          <cell r="E336">
            <v>3.12</v>
          </cell>
        </row>
        <row r="337">
          <cell r="F337">
            <v>17.78</v>
          </cell>
        </row>
        <row r="338">
          <cell r="B338">
            <v>1</v>
          </cell>
          <cell r="C338">
            <v>2</v>
          </cell>
          <cell r="D338">
            <v>2</v>
          </cell>
          <cell r="E338">
            <v>0.92</v>
          </cell>
        </row>
        <row r="339">
          <cell r="E339">
            <v>0.5</v>
          </cell>
        </row>
        <row r="340">
          <cell r="F340">
            <v>1.84</v>
          </cell>
        </row>
        <row r="341">
          <cell r="B341">
            <v>1</v>
          </cell>
          <cell r="C341">
            <v>1</v>
          </cell>
          <cell r="D341">
            <v>2</v>
          </cell>
          <cell r="E341">
            <v>3.73</v>
          </cell>
        </row>
        <row r="342">
          <cell r="E342">
            <v>0.5</v>
          </cell>
        </row>
        <row r="343">
          <cell r="F343">
            <v>3.73</v>
          </cell>
        </row>
        <row r="345">
          <cell r="A345" t="str">
            <v>B1.26</v>
          </cell>
          <cell r="F345">
            <v>624</v>
          </cell>
        </row>
        <row r="350">
          <cell r="B350">
            <v>1</v>
          </cell>
          <cell r="C350">
            <v>1</v>
          </cell>
          <cell r="D350">
            <v>12</v>
          </cell>
          <cell r="E350">
            <v>4.4000000000000004</v>
          </cell>
        </row>
        <row r="351">
          <cell r="E351">
            <v>4.4000000000000004</v>
          </cell>
        </row>
        <row r="352">
          <cell r="F352">
            <v>232.32</v>
          </cell>
        </row>
        <row r="353">
          <cell r="B353">
            <v>1</v>
          </cell>
          <cell r="C353">
            <v>1</v>
          </cell>
          <cell r="D353">
            <v>15</v>
          </cell>
          <cell r="E353">
            <v>3.65</v>
          </cell>
        </row>
        <row r="354">
          <cell r="E354">
            <v>3.65</v>
          </cell>
        </row>
        <row r="355">
          <cell r="F355">
            <v>199.84</v>
          </cell>
        </row>
        <row r="356">
          <cell r="B356">
            <v>1</v>
          </cell>
          <cell r="C356">
            <v>1</v>
          </cell>
          <cell r="D356">
            <v>7</v>
          </cell>
          <cell r="E356">
            <v>2.75</v>
          </cell>
        </row>
        <row r="357">
          <cell r="E357">
            <v>2.75</v>
          </cell>
        </row>
        <row r="358">
          <cell r="F358">
            <v>52.94</v>
          </cell>
        </row>
        <row r="359">
          <cell r="B359">
            <v>1</v>
          </cell>
          <cell r="C359">
            <v>1</v>
          </cell>
          <cell r="D359">
            <v>1</v>
          </cell>
          <cell r="E359">
            <v>4</v>
          </cell>
        </row>
        <row r="360">
          <cell r="E360">
            <v>4</v>
          </cell>
        </row>
        <row r="361">
          <cell r="F361">
            <v>16</v>
          </cell>
        </row>
        <row r="362">
          <cell r="B362">
            <v>1</v>
          </cell>
          <cell r="C362">
            <v>1</v>
          </cell>
          <cell r="D362">
            <v>1</v>
          </cell>
          <cell r="E362">
            <v>5</v>
          </cell>
        </row>
        <row r="363">
          <cell r="E363">
            <v>2.65</v>
          </cell>
        </row>
        <row r="364">
          <cell r="F364">
            <v>13.25</v>
          </cell>
        </row>
        <row r="366">
          <cell r="A366" t="str">
            <v>B2.1a</v>
          </cell>
          <cell r="F366">
            <v>515</v>
          </cell>
        </row>
        <row r="369">
          <cell r="B369">
            <v>1</v>
          </cell>
          <cell r="C369">
            <v>1</v>
          </cell>
          <cell r="D369">
            <v>1</v>
          </cell>
          <cell r="E369">
            <v>133.52000000000001</v>
          </cell>
        </row>
        <row r="370">
          <cell r="E370">
            <v>0.5</v>
          </cell>
        </row>
        <row r="371">
          <cell r="F371">
            <v>66.760000000000005</v>
          </cell>
        </row>
        <row r="373">
          <cell r="B373">
            <v>-1</v>
          </cell>
          <cell r="C373">
            <v>1</v>
          </cell>
          <cell r="D373">
            <v>39</v>
          </cell>
          <cell r="E373">
            <v>0.3</v>
          </cell>
        </row>
        <row r="374">
          <cell r="E374">
            <v>0.5</v>
          </cell>
        </row>
        <row r="375">
          <cell r="F375">
            <v>-5.85</v>
          </cell>
        </row>
        <row r="377">
          <cell r="A377" t="str">
            <v>B2.1b</v>
          </cell>
          <cell r="F377">
            <v>61</v>
          </cell>
        </row>
        <row r="380">
          <cell r="B380">
            <v>1</v>
          </cell>
          <cell r="C380">
            <v>1</v>
          </cell>
          <cell r="D380">
            <v>1</v>
          </cell>
          <cell r="E380">
            <v>36.68</v>
          </cell>
        </row>
        <row r="381">
          <cell r="E381">
            <v>0.3</v>
          </cell>
        </row>
        <row r="382">
          <cell r="F382">
            <v>11</v>
          </cell>
        </row>
        <row r="383">
          <cell r="B383">
            <v>1</v>
          </cell>
          <cell r="C383">
            <v>1</v>
          </cell>
          <cell r="D383">
            <v>1</v>
          </cell>
          <cell r="E383">
            <v>40.32</v>
          </cell>
        </row>
        <row r="384">
          <cell r="E384">
            <v>0.3</v>
          </cell>
        </row>
        <row r="385">
          <cell r="F385">
            <v>12.1</v>
          </cell>
        </row>
        <row r="386">
          <cell r="B386">
            <v>1</v>
          </cell>
          <cell r="C386">
            <v>1</v>
          </cell>
          <cell r="D386">
            <v>1</v>
          </cell>
          <cell r="E386">
            <v>11.14</v>
          </cell>
        </row>
        <row r="387">
          <cell r="E387">
            <v>0.3</v>
          </cell>
        </row>
        <row r="388">
          <cell r="F388">
            <v>3.34</v>
          </cell>
        </row>
        <row r="389">
          <cell r="B389">
            <v>1</v>
          </cell>
          <cell r="C389">
            <v>1</v>
          </cell>
          <cell r="D389">
            <v>2</v>
          </cell>
          <cell r="E389">
            <v>4.9800000000000004</v>
          </cell>
        </row>
        <row r="390">
          <cell r="E390">
            <v>0.3</v>
          </cell>
        </row>
        <row r="391">
          <cell r="F391">
            <v>2.99</v>
          </cell>
        </row>
        <row r="392">
          <cell r="B392">
            <v>1</v>
          </cell>
          <cell r="C392">
            <v>1</v>
          </cell>
          <cell r="D392">
            <v>2</v>
          </cell>
          <cell r="E392">
            <v>15.16</v>
          </cell>
        </row>
        <row r="393">
          <cell r="E393">
            <v>0.3</v>
          </cell>
        </row>
        <row r="394">
          <cell r="F394">
            <v>9.1</v>
          </cell>
        </row>
        <row r="395">
          <cell r="B395">
            <v>1</v>
          </cell>
          <cell r="C395">
            <v>1</v>
          </cell>
          <cell r="D395">
            <v>4</v>
          </cell>
          <cell r="E395">
            <v>10.55</v>
          </cell>
        </row>
        <row r="396">
          <cell r="E396">
            <v>0.3</v>
          </cell>
        </row>
        <row r="397">
          <cell r="F397">
            <v>12.66</v>
          </cell>
        </row>
        <row r="398">
          <cell r="B398">
            <v>1</v>
          </cell>
          <cell r="C398">
            <v>1</v>
          </cell>
          <cell r="D398">
            <v>3</v>
          </cell>
          <cell r="E398">
            <v>8.9700000000000006</v>
          </cell>
        </row>
        <row r="399">
          <cell r="E399">
            <v>0.3</v>
          </cell>
        </row>
        <row r="400">
          <cell r="F400">
            <v>8.07</v>
          </cell>
        </row>
        <row r="401">
          <cell r="B401">
            <v>1</v>
          </cell>
          <cell r="C401">
            <v>1</v>
          </cell>
          <cell r="D401">
            <v>1</v>
          </cell>
          <cell r="E401">
            <v>5.85</v>
          </cell>
        </row>
        <row r="402">
          <cell r="E402">
            <v>0.3</v>
          </cell>
        </row>
        <row r="403">
          <cell r="F403">
            <v>1.76</v>
          </cell>
        </row>
        <row r="405">
          <cell r="A405" t="str">
            <v>B2.1c</v>
          </cell>
          <cell r="F405">
            <v>62</v>
          </cell>
        </row>
        <row r="409">
          <cell r="A409" t="str">
            <v>B2.1d</v>
          </cell>
          <cell r="F409">
            <v>624</v>
          </cell>
        </row>
        <row r="413">
          <cell r="B413">
            <v>1</v>
          </cell>
          <cell r="C413">
            <v>1</v>
          </cell>
          <cell r="D413">
            <v>11</v>
          </cell>
          <cell r="E413">
            <v>0.3</v>
          </cell>
        </row>
        <row r="414">
          <cell r="E414">
            <v>0.5</v>
          </cell>
        </row>
        <row r="415">
          <cell r="E415">
            <v>2.15</v>
          </cell>
        </row>
        <row r="416">
          <cell r="F416">
            <v>3.55</v>
          </cell>
        </row>
        <row r="417">
          <cell r="B417">
            <v>1</v>
          </cell>
          <cell r="C417">
            <v>1</v>
          </cell>
          <cell r="D417">
            <v>15</v>
          </cell>
          <cell r="E417">
            <v>0.3</v>
          </cell>
        </row>
        <row r="418">
          <cell r="E418">
            <v>0.5</v>
          </cell>
        </row>
        <row r="419">
          <cell r="E419">
            <v>2.25</v>
          </cell>
        </row>
        <row r="420">
          <cell r="F420">
            <v>5.0599999999999996</v>
          </cell>
        </row>
        <row r="421">
          <cell r="B421">
            <v>1</v>
          </cell>
          <cell r="C421">
            <v>1</v>
          </cell>
          <cell r="D421">
            <v>10</v>
          </cell>
          <cell r="E421">
            <v>0.3</v>
          </cell>
        </row>
        <row r="422">
          <cell r="E422">
            <v>0.5</v>
          </cell>
        </row>
        <row r="423">
          <cell r="E423">
            <v>2.0499999999999998</v>
          </cell>
        </row>
        <row r="424">
          <cell r="F424">
            <v>3.08</v>
          </cell>
        </row>
        <row r="425">
          <cell r="B425">
            <v>1</v>
          </cell>
          <cell r="C425">
            <v>1</v>
          </cell>
          <cell r="D425">
            <v>1</v>
          </cell>
          <cell r="E425">
            <v>0.3</v>
          </cell>
        </row>
        <row r="426">
          <cell r="E426">
            <v>0.5</v>
          </cell>
        </row>
        <row r="427">
          <cell r="E427">
            <v>2.1</v>
          </cell>
        </row>
        <row r="428">
          <cell r="F428">
            <v>0.32</v>
          </cell>
        </row>
        <row r="429">
          <cell r="B429">
            <v>1</v>
          </cell>
          <cell r="C429">
            <v>1</v>
          </cell>
          <cell r="D429">
            <v>2</v>
          </cell>
          <cell r="E429">
            <v>0.3</v>
          </cell>
        </row>
        <row r="430">
          <cell r="E430">
            <v>0.5</v>
          </cell>
        </row>
        <row r="431">
          <cell r="E431">
            <v>2.35</v>
          </cell>
        </row>
        <row r="432">
          <cell r="F432">
            <v>0.71</v>
          </cell>
        </row>
        <row r="434">
          <cell r="A434" t="str">
            <v>B2.2a</v>
          </cell>
          <cell r="F434">
            <v>13</v>
          </cell>
        </row>
        <row r="436">
          <cell r="B436">
            <v>1</v>
          </cell>
          <cell r="C436">
            <v>1</v>
          </cell>
          <cell r="D436">
            <v>12</v>
          </cell>
          <cell r="E436">
            <v>4.4000000000000004</v>
          </cell>
        </row>
        <row r="437">
          <cell r="E437">
            <v>4.4000000000000004</v>
          </cell>
        </row>
        <row r="438">
          <cell r="E438">
            <v>0.9</v>
          </cell>
        </row>
        <row r="439">
          <cell r="F439">
            <v>209.09</v>
          </cell>
        </row>
        <row r="440">
          <cell r="B440">
            <v>1</v>
          </cell>
          <cell r="C440">
            <v>1</v>
          </cell>
          <cell r="D440">
            <v>15</v>
          </cell>
          <cell r="E440">
            <v>3.65</v>
          </cell>
        </row>
        <row r="441">
          <cell r="E441">
            <v>3.65</v>
          </cell>
        </row>
        <row r="442">
          <cell r="E442">
            <v>0.75</v>
          </cell>
        </row>
        <row r="443">
          <cell r="F443">
            <v>149.88</v>
          </cell>
        </row>
        <row r="444">
          <cell r="B444">
            <v>1</v>
          </cell>
          <cell r="C444">
            <v>1</v>
          </cell>
          <cell r="D444">
            <v>7</v>
          </cell>
          <cell r="E444">
            <v>2.75</v>
          </cell>
        </row>
        <row r="445">
          <cell r="E445">
            <v>2.75</v>
          </cell>
        </row>
        <row r="446">
          <cell r="E446">
            <v>0.6</v>
          </cell>
        </row>
        <row r="447">
          <cell r="F447">
            <v>31.76</v>
          </cell>
        </row>
        <row r="448">
          <cell r="B448">
            <v>1</v>
          </cell>
          <cell r="C448">
            <v>1</v>
          </cell>
          <cell r="D448">
            <v>1</v>
          </cell>
          <cell r="E448">
            <v>4</v>
          </cell>
        </row>
        <row r="449">
          <cell r="E449">
            <v>4</v>
          </cell>
        </row>
        <row r="450">
          <cell r="E450">
            <v>0.9</v>
          </cell>
        </row>
        <row r="451">
          <cell r="F451">
            <v>14.4</v>
          </cell>
        </row>
        <row r="452">
          <cell r="B452">
            <v>1</v>
          </cell>
          <cell r="C452">
            <v>1</v>
          </cell>
          <cell r="D452">
            <v>1</v>
          </cell>
          <cell r="E452">
            <v>5</v>
          </cell>
        </row>
        <row r="453">
          <cell r="E453">
            <v>2.65</v>
          </cell>
        </row>
        <row r="454">
          <cell r="E454">
            <v>0.9</v>
          </cell>
        </row>
        <row r="455">
          <cell r="F455">
            <v>11.93</v>
          </cell>
        </row>
        <row r="457">
          <cell r="A457" t="str">
            <v>B2.3a</v>
          </cell>
          <cell r="F457">
            <v>418</v>
          </cell>
        </row>
        <row r="461">
          <cell r="B461">
            <v>1</v>
          </cell>
          <cell r="C461">
            <v>1</v>
          </cell>
          <cell r="D461">
            <v>2</v>
          </cell>
          <cell r="E461">
            <v>9.68</v>
          </cell>
        </row>
        <row r="462">
          <cell r="E462">
            <v>0.3</v>
          </cell>
        </row>
        <row r="463">
          <cell r="E463">
            <v>0.45</v>
          </cell>
        </row>
        <row r="464">
          <cell r="F464">
            <v>2.61</v>
          </cell>
        </row>
        <row r="465">
          <cell r="B465">
            <v>1</v>
          </cell>
          <cell r="C465">
            <v>1</v>
          </cell>
          <cell r="D465">
            <v>2</v>
          </cell>
          <cell r="E465">
            <v>9.9600000000000009</v>
          </cell>
        </row>
        <row r="466">
          <cell r="E466">
            <v>0.3</v>
          </cell>
        </row>
        <row r="467">
          <cell r="E467">
            <v>0.45</v>
          </cell>
        </row>
        <row r="468">
          <cell r="F468">
            <v>2.69</v>
          </cell>
        </row>
        <row r="469">
          <cell r="B469">
            <v>1</v>
          </cell>
          <cell r="C469">
            <v>1</v>
          </cell>
          <cell r="D469">
            <v>2</v>
          </cell>
          <cell r="E469">
            <v>15.56</v>
          </cell>
        </row>
        <row r="470">
          <cell r="E470">
            <v>0.3</v>
          </cell>
        </row>
        <row r="471">
          <cell r="E471">
            <v>0.45</v>
          </cell>
        </row>
        <row r="472">
          <cell r="F472">
            <v>4.2</v>
          </cell>
        </row>
        <row r="473">
          <cell r="B473">
            <v>1</v>
          </cell>
          <cell r="C473">
            <v>1</v>
          </cell>
          <cell r="D473">
            <v>2</v>
          </cell>
          <cell r="E473">
            <v>14.66</v>
          </cell>
        </row>
        <row r="474">
          <cell r="E474">
            <v>0.3</v>
          </cell>
        </row>
        <row r="475">
          <cell r="E475">
            <v>0.45</v>
          </cell>
        </row>
        <row r="476">
          <cell r="F476">
            <v>3.96</v>
          </cell>
        </row>
        <row r="477">
          <cell r="B477">
            <v>1</v>
          </cell>
          <cell r="C477">
            <v>1</v>
          </cell>
          <cell r="D477">
            <v>2</v>
          </cell>
          <cell r="E477">
            <v>11.75</v>
          </cell>
        </row>
        <row r="478">
          <cell r="E478">
            <v>0.3</v>
          </cell>
        </row>
        <row r="479">
          <cell r="E479">
            <v>0.45</v>
          </cell>
        </row>
        <row r="480">
          <cell r="F480">
            <v>3.17</v>
          </cell>
        </row>
        <row r="481">
          <cell r="B481">
            <v>1</v>
          </cell>
          <cell r="C481">
            <v>1</v>
          </cell>
          <cell r="D481">
            <v>2</v>
          </cell>
          <cell r="E481">
            <v>11.35</v>
          </cell>
        </row>
        <row r="482">
          <cell r="E482">
            <v>0.3</v>
          </cell>
        </row>
        <row r="483">
          <cell r="E483">
            <v>0.45</v>
          </cell>
        </row>
        <row r="484">
          <cell r="F484">
            <v>3.06</v>
          </cell>
        </row>
        <row r="485">
          <cell r="B485">
            <v>1</v>
          </cell>
          <cell r="C485">
            <v>1</v>
          </cell>
          <cell r="D485">
            <v>1</v>
          </cell>
          <cell r="E485">
            <v>6.35</v>
          </cell>
        </row>
        <row r="486">
          <cell r="E486">
            <v>0.3</v>
          </cell>
        </row>
        <row r="487">
          <cell r="E487">
            <v>0.45</v>
          </cell>
        </row>
        <row r="488">
          <cell r="F488">
            <v>0.86</v>
          </cell>
        </row>
        <row r="489">
          <cell r="B489">
            <v>1</v>
          </cell>
          <cell r="C489">
            <v>1</v>
          </cell>
          <cell r="D489">
            <v>2</v>
          </cell>
          <cell r="E489">
            <v>7.08</v>
          </cell>
        </row>
        <row r="490">
          <cell r="E490">
            <v>0.3</v>
          </cell>
        </row>
        <row r="491">
          <cell r="E491">
            <v>0.45</v>
          </cell>
        </row>
        <row r="492">
          <cell r="F492">
            <v>1.91</v>
          </cell>
        </row>
        <row r="493">
          <cell r="B493">
            <v>1</v>
          </cell>
          <cell r="C493">
            <v>1</v>
          </cell>
          <cell r="D493">
            <v>1</v>
          </cell>
          <cell r="E493">
            <v>23.19</v>
          </cell>
        </row>
        <row r="494">
          <cell r="E494">
            <v>0.3</v>
          </cell>
        </row>
        <row r="495">
          <cell r="E495">
            <v>0.45</v>
          </cell>
        </row>
        <row r="496">
          <cell r="F496">
            <v>3.13</v>
          </cell>
        </row>
        <row r="497">
          <cell r="B497">
            <v>1</v>
          </cell>
          <cell r="C497">
            <v>1</v>
          </cell>
          <cell r="D497">
            <v>1</v>
          </cell>
          <cell r="E497">
            <v>18.010000000000002</v>
          </cell>
        </row>
        <row r="498">
          <cell r="E498">
            <v>0.3</v>
          </cell>
        </row>
        <row r="499">
          <cell r="E499">
            <v>0.45</v>
          </cell>
        </row>
        <row r="500">
          <cell r="F500">
            <v>2.4300000000000002</v>
          </cell>
        </row>
        <row r="501">
          <cell r="B501">
            <v>1</v>
          </cell>
          <cell r="C501">
            <v>1</v>
          </cell>
          <cell r="D501">
            <v>1</v>
          </cell>
          <cell r="E501">
            <v>22.99</v>
          </cell>
        </row>
        <row r="502">
          <cell r="E502">
            <v>0.3</v>
          </cell>
        </row>
        <row r="503">
          <cell r="E503">
            <v>0.45</v>
          </cell>
        </row>
        <row r="504">
          <cell r="F504">
            <v>3.1</v>
          </cell>
        </row>
        <row r="505">
          <cell r="B505">
            <v>1</v>
          </cell>
          <cell r="C505">
            <v>1</v>
          </cell>
          <cell r="D505">
            <v>1</v>
          </cell>
          <cell r="E505">
            <v>17.809999999999999</v>
          </cell>
        </row>
        <row r="506">
          <cell r="E506">
            <v>0.3</v>
          </cell>
        </row>
        <row r="507">
          <cell r="E507">
            <v>0.45</v>
          </cell>
        </row>
        <row r="508">
          <cell r="F508">
            <v>2.4</v>
          </cell>
        </row>
        <row r="509">
          <cell r="B509">
            <v>1</v>
          </cell>
          <cell r="C509">
            <v>1</v>
          </cell>
          <cell r="D509">
            <v>1</v>
          </cell>
          <cell r="E509">
            <v>17.809999999999999</v>
          </cell>
        </row>
        <row r="510">
          <cell r="E510">
            <v>0.3</v>
          </cell>
        </row>
        <row r="511">
          <cell r="E511">
            <v>0.45</v>
          </cell>
        </row>
        <row r="512">
          <cell r="F512">
            <v>2.4</v>
          </cell>
        </row>
        <row r="513">
          <cell r="B513">
            <v>1</v>
          </cell>
          <cell r="C513">
            <v>1</v>
          </cell>
          <cell r="D513">
            <v>1</v>
          </cell>
          <cell r="E513">
            <v>17.809999999999999</v>
          </cell>
        </row>
        <row r="514">
          <cell r="E514">
            <v>0.3</v>
          </cell>
        </row>
        <row r="515">
          <cell r="E515">
            <v>0.45</v>
          </cell>
        </row>
        <row r="516">
          <cell r="F516">
            <v>2.4</v>
          </cell>
        </row>
        <row r="518">
          <cell r="A518" t="str">
            <v>B2.3c</v>
          </cell>
          <cell r="F518">
            <v>39</v>
          </cell>
        </row>
        <row r="523">
          <cell r="B523">
            <v>1</v>
          </cell>
          <cell r="C523">
            <v>1</v>
          </cell>
          <cell r="D523">
            <v>2</v>
          </cell>
          <cell r="E523">
            <v>3.35</v>
          </cell>
        </row>
        <row r="524">
          <cell r="E524">
            <v>4.9800000000000004</v>
          </cell>
        </row>
        <row r="525">
          <cell r="F525">
            <v>33.369999999999997</v>
          </cell>
        </row>
        <row r="526">
          <cell r="B526">
            <v>1</v>
          </cell>
          <cell r="C526">
            <v>1</v>
          </cell>
          <cell r="D526">
            <v>2</v>
          </cell>
          <cell r="E526">
            <v>4.2300000000000004</v>
          </cell>
        </row>
        <row r="527">
          <cell r="E527">
            <v>4.9800000000000004</v>
          </cell>
        </row>
        <row r="528">
          <cell r="F528">
            <v>42.13</v>
          </cell>
        </row>
        <row r="529">
          <cell r="B529">
            <v>1</v>
          </cell>
          <cell r="C529">
            <v>1</v>
          </cell>
          <cell r="D529">
            <v>2</v>
          </cell>
          <cell r="E529">
            <v>5.28</v>
          </cell>
        </row>
        <row r="530">
          <cell r="E530">
            <v>4.9800000000000004</v>
          </cell>
        </row>
        <row r="531">
          <cell r="F531">
            <v>52.59</v>
          </cell>
        </row>
        <row r="532">
          <cell r="B532">
            <v>1</v>
          </cell>
          <cell r="C532">
            <v>1</v>
          </cell>
          <cell r="D532">
            <v>2</v>
          </cell>
          <cell r="E532">
            <v>3.93</v>
          </cell>
        </row>
        <row r="533">
          <cell r="E533">
            <v>4.9800000000000004</v>
          </cell>
        </row>
        <row r="534">
          <cell r="F534">
            <v>39.14</v>
          </cell>
        </row>
        <row r="535">
          <cell r="B535">
            <v>1</v>
          </cell>
          <cell r="C535">
            <v>1</v>
          </cell>
          <cell r="D535">
            <v>1</v>
          </cell>
          <cell r="E535">
            <v>5.28</v>
          </cell>
        </row>
        <row r="536">
          <cell r="E536">
            <v>4.9800000000000004</v>
          </cell>
        </row>
        <row r="537">
          <cell r="F537">
            <v>26.29</v>
          </cell>
        </row>
        <row r="538">
          <cell r="B538">
            <v>1</v>
          </cell>
          <cell r="C538">
            <v>1</v>
          </cell>
          <cell r="D538">
            <v>2</v>
          </cell>
          <cell r="E538">
            <v>5.28</v>
          </cell>
        </row>
        <row r="539">
          <cell r="E539">
            <v>0.98</v>
          </cell>
        </row>
        <row r="540">
          <cell r="F540">
            <v>10.35</v>
          </cell>
        </row>
        <row r="541">
          <cell r="B541">
            <v>1</v>
          </cell>
          <cell r="C541">
            <v>1</v>
          </cell>
          <cell r="D541">
            <v>2</v>
          </cell>
          <cell r="E541">
            <v>3.93</v>
          </cell>
        </row>
        <row r="542">
          <cell r="E542">
            <v>0.98</v>
          </cell>
        </row>
        <row r="543">
          <cell r="F543">
            <v>7.7</v>
          </cell>
        </row>
        <row r="544">
          <cell r="B544">
            <v>1</v>
          </cell>
          <cell r="C544">
            <v>1</v>
          </cell>
          <cell r="D544">
            <v>1</v>
          </cell>
          <cell r="E544">
            <v>5.28</v>
          </cell>
        </row>
        <row r="545">
          <cell r="E545">
            <v>0.98</v>
          </cell>
        </row>
        <row r="546">
          <cell r="F546">
            <v>5.17</v>
          </cell>
        </row>
        <row r="547">
          <cell r="B547">
            <v>1</v>
          </cell>
          <cell r="C547">
            <v>1</v>
          </cell>
          <cell r="D547">
            <v>2</v>
          </cell>
          <cell r="E547">
            <v>1.52</v>
          </cell>
        </row>
        <row r="548">
          <cell r="E548">
            <v>4.9800000000000004</v>
          </cell>
        </row>
        <row r="549">
          <cell r="F549">
            <v>15.14</v>
          </cell>
        </row>
        <row r="550">
          <cell r="B550">
            <v>1</v>
          </cell>
          <cell r="C550">
            <v>1</v>
          </cell>
          <cell r="D550">
            <v>2</v>
          </cell>
          <cell r="E550">
            <v>5.17</v>
          </cell>
        </row>
        <row r="551">
          <cell r="E551">
            <v>4.7</v>
          </cell>
        </row>
        <row r="552">
          <cell r="F552">
            <v>48.6</v>
          </cell>
        </row>
        <row r="553">
          <cell r="B553">
            <v>1</v>
          </cell>
          <cell r="C553">
            <v>1</v>
          </cell>
          <cell r="D553">
            <v>2</v>
          </cell>
          <cell r="E553">
            <v>4.2300000000000004</v>
          </cell>
        </row>
        <row r="554">
          <cell r="E554">
            <v>4.7</v>
          </cell>
        </row>
        <row r="555">
          <cell r="F555">
            <v>39.76</v>
          </cell>
        </row>
        <row r="556">
          <cell r="B556">
            <v>1</v>
          </cell>
          <cell r="C556">
            <v>1</v>
          </cell>
          <cell r="D556">
            <v>2</v>
          </cell>
          <cell r="E556">
            <v>5.28</v>
          </cell>
        </row>
        <row r="557">
          <cell r="E557">
            <v>4.7</v>
          </cell>
        </row>
        <row r="558">
          <cell r="F558">
            <v>49.63</v>
          </cell>
        </row>
        <row r="559">
          <cell r="B559">
            <v>1</v>
          </cell>
          <cell r="C559">
            <v>1</v>
          </cell>
          <cell r="D559">
            <v>2</v>
          </cell>
          <cell r="E559">
            <v>3.93</v>
          </cell>
        </row>
        <row r="560">
          <cell r="E560">
            <v>4.7</v>
          </cell>
        </row>
        <row r="561">
          <cell r="F561">
            <v>36.94</v>
          </cell>
        </row>
        <row r="562">
          <cell r="B562">
            <v>1</v>
          </cell>
          <cell r="C562">
            <v>1</v>
          </cell>
          <cell r="D562">
            <v>1</v>
          </cell>
          <cell r="E562">
            <v>5.85</v>
          </cell>
        </row>
        <row r="563">
          <cell r="E563">
            <v>3.12</v>
          </cell>
        </row>
        <row r="564">
          <cell r="F564">
            <v>18.25</v>
          </cell>
        </row>
        <row r="565">
          <cell r="B565">
            <v>1</v>
          </cell>
          <cell r="C565">
            <v>1</v>
          </cell>
          <cell r="D565">
            <v>2</v>
          </cell>
          <cell r="E565">
            <v>5.17</v>
          </cell>
        </row>
        <row r="566">
          <cell r="E566">
            <v>4.7</v>
          </cell>
        </row>
        <row r="567">
          <cell r="F567">
            <v>48.6</v>
          </cell>
        </row>
        <row r="568">
          <cell r="B568">
            <v>1</v>
          </cell>
          <cell r="C568">
            <v>1</v>
          </cell>
          <cell r="D568">
            <v>2</v>
          </cell>
          <cell r="E568">
            <v>4.2300000000000004</v>
          </cell>
        </row>
        <row r="569">
          <cell r="E569">
            <v>4.7</v>
          </cell>
        </row>
        <row r="570">
          <cell r="F570">
            <v>39.76</v>
          </cell>
        </row>
        <row r="571">
          <cell r="B571">
            <v>1</v>
          </cell>
          <cell r="C571">
            <v>1</v>
          </cell>
          <cell r="D571">
            <v>2</v>
          </cell>
          <cell r="E571">
            <v>5.28</v>
          </cell>
        </row>
        <row r="572">
          <cell r="E572">
            <v>4.7</v>
          </cell>
        </row>
        <row r="573">
          <cell r="F573">
            <v>49.63</v>
          </cell>
        </row>
        <row r="574">
          <cell r="B574">
            <v>1</v>
          </cell>
          <cell r="C574">
            <v>1</v>
          </cell>
          <cell r="D574">
            <v>2</v>
          </cell>
          <cell r="E574">
            <v>3.93</v>
          </cell>
        </row>
        <row r="575">
          <cell r="E575">
            <v>4.7</v>
          </cell>
        </row>
        <row r="576">
          <cell r="F576">
            <v>36.94</v>
          </cell>
        </row>
        <row r="577">
          <cell r="B577">
            <v>1</v>
          </cell>
          <cell r="C577">
            <v>1</v>
          </cell>
          <cell r="D577">
            <v>1</v>
          </cell>
          <cell r="E577">
            <v>5.7</v>
          </cell>
        </row>
        <row r="578">
          <cell r="E578">
            <v>3.12</v>
          </cell>
        </row>
        <row r="579">
          <cell r="F579">
            <v>17.78</v>
          </cell>
        </row>
        <row r="580">
          <cell r="B580">
            <v>1</v>
          </cell>
          <cell r="C580">
            <v>2</v>
          </cell>
          <cell r="D580">
            <v>2</v>
          </cell>
          <cell r="E580">
            <v>0.92</v>
          </cell>
        </row>
        <row r="581">
          <cell r="E581">
            <v>0.5</v>
          </cell>
        </row>
        <row r="582">
          <cell r="F582">
            <v>1.84</v>
          </cell>
        </row>
        <row r="583">
          <cell r="B583">
            <v>1</v>
          </cell>
          <cell r="C583">
            <v>1</v>
          </cell>
          <cell r="D583">
            <v>2</v>
          </cell>
          <cell r="E583">
            <v>3.73</v>
          </cell>
        </row>
        <row r="584">
          <cell r="E584">
            <v>0.5</v>
          </cell>
        </row>
        <row r="585">
          <cell r="F585">
            <v>3.73</v>
          </cell>
        </row>
        <row r="587">
          <cell r="A587" t="str">
            <v>B2.3e</v>
          </cell>
          <cell r="F587">
            <v>624</v>
          </cell>
        </row>
        <row r="589">
          <cell r="B589">
            <v>1</v>
          </cell>
          <cell r="C589">
            <v>1</v>
          </cell>
          <cell r="D589">
            <v>2</v>
          </cell>
          <cell r="E589">
            <v>19.739999999999998</v>
          </cell>
        </row>
        <row r="590">
          <cell r="F590">
            <v>39.479999999999997</v>
          </cell>
        </row>
        <row r="591">
          <cell r="B591">
            <v>1</v>
          </cell>
          <cell r="C591">
            <v>1</v>
          </cell>
          <cell r="D591">
            <v>2</v>
          </cell>
          <cell r="E591">
            <v>17.86</v>
          </cell>
        </row>
        <row r="592">
          <cell r="F592">
            <v>35.72</v>
          </cell>
        </row>
        <row r="593">
          <cell r="B593">
            <v>1</v>
          </cell>
          <cell r="C593">
            <v>1</v>
          </cell>
          <cell r="D593">
            <v>2</v>
          </cell>
          <cell r="E593">
            <v>19.96</v>
          </cell>
        </row>
        <row r="594">
          <cell r="F594">
            <v>39.92</v>
          </cell>
        </row>
        <row r="595">
          <cell r="B595">
            <v>1</v>
          </cell>
          <cell r="C595">
            <v>1</v>
          </cell>
          <cell r="D595">
            <v>2</v>
          </cell>
          <cell r="E595">
            <v>17.260000000000002</v>
          </cell>
        </row>
        <row r="596">
          <cell r="F596">
            <v>34.520000000000003</v>
          </cell>
        </row>
        <row r="597">
          <cell r="B597">
            <v>1</v>
          </cell>
          <cell r="C597">
            <v>1</v>
          </cell>
          <cell r="D597">
            <v>2</v>
          </cell>
          <cell r="E597">
            <v>13</v>
          </cell>
        </row>
        <row r="598">
          <cell r="F598">
            <v>26</v>
          </cell>
        </row>
        <row r="599">
          <cell r="B599">
            <v>1</v>
          </cell>
          <cell r="C599">
            <v>1</v>
          </cell>
          <cell r="D599">
            <v>2</v>
          </cell>
          <cell r="E599">
            <v>16.46</v>
          </cell>
        </row>
        <row r="600">
          <cell r="F600">
            <v>32.92</v>
          </cell>
        </row>
        <row r="601">
          <cell r="B601">
            <v>1</v>
          </cell>
          <cell r="C601">
            <v>1</v>
          </cell>
          <cell r="D601">
            <v>2</v>
          </cell>
          <cell r="E601">
            <v>18.420000000000002</v>
          </cell>
        </row>
        <row r="602">
          <cell r="F602">
            <v>36.840000000000003</v>
          </cell>
        </row>
        <row r="603">
          <cell r="B603">
            <v>1</v>
          </cell>
          <cell r="C603">
            <v>1</v>
          </cell>
          <cell r="D603">
            <v>2</v>
          </cell>
          <cell r="E603">
            <v>20.52</v>
          </cell>
        </row>
        <row r="604">
          <cell r="F604">
            <v>41.04</v>
          </cell>
        </row>
        <row r="605">
          <cell r="B605">
            <v>1</v>
          </cell>
          <cell r="C605">
            <v>1</v>
          </cell>
          <cell r="D605">
            <v>2</v>
          </cell>
          <cell r="E605">
            <v>17.82</v>
          </cell>
        </row>
        <row r="606">
          <cell r="F606">
            <v>35.64</v>
          </cell>
        </row>
        <row r="607">
          <cell r="B607">
            <v>1</v>
          </cell>
          <cell r="C607">
            <v>1</v>
          </cell>
          <cell r="D607">
            <v>1</v>
          </cell>
          <cell r="E607">
            <v>20.72</v>
          </cell>
        </row>
        <row r="608">
          <cell r="F608">
            <v>20.72</v>
          </cell>
        </row>
        <row r="609">
          <cell r="B609">
            <v>1</v>
          </cell>
          <cell r="C609">
            <v>1</v>
          </cell>
          <cell r="D609">
            <v>2</v>
          </cell>
          <cell r="E609">
            <v>16.46</v>
          </cell>
        </row>
        <row r="610">
          <cell r="F610">
            <v>32.92</v>
          </cell>
        </row>
        <row r="611">
          <cell r="B611">
            <v>1</v>
          </cell>
          <cell r="C611">
            <v>1</v>
          </cell>
          <cell r="D611">
            <v>2</v>
          </cell>
          <cell r="E611">
            <v>18.420000000000002</v>
          </cell>
        </row>
        <row r="612">
          <cell r="F612">
            <v>36.840000000000003</v>
          </cell>
        </row>
        <row r="613">
          <cell r="B613">
            <v>1</v>
          </cell>
          <cell r="C613">
            <v>1</v>
          </cell>
          <cell r="D613">
            <v>2</v>
          </cell>
          <cell r="E613">
            <v>8.02</v>
          </cell>
        </row>
        <row r="614">
          <cell r="F614">
            <v>16.04</v>
          </cell>
        </row>
        <row r="615">
          <cell r="B615">
            <v>1</v>
          </cell>
          <cell r="C615">
            <v>1</v>
          </cell>
          <cell r="D615">
            <v>2</v>
          </cell>
          <cell r="E615">
            <v>6.67</v>
          </cell>
        </row>
        <row r="616">
          <cell r="F616">
            <v>13.34</v>
          </cell>
        </row>
        <row r="617">
          <cell r="B617">
            <v>1</v>
          </cell>
          <cell r="C617">
            <v>1</v>
          </cell>
          <cell r="D617">
            <v>1</v>
          </cell>
          <cell r="E617">
            <v>8.1199999999999992</v>
          </cell>
        </row>
        <row r="618">
          <cell r="F618">
            <v>8.1199999999999992</v>
          </cell>
        </row>
        <row r="620">
          <cell r="A620" t="str">
            <v>B2.3i</v>
          </cell>
          <cell r="F620">
            <v>451</v>
          </cell>
        </row>
        <row r="622">
          <cell r="B622">
            <v>1</v>
          </cell>
          <cell r="C622">
            <v>4</v>
          </cell>
          <cell r="D622">
            <v>12</v>
          </cell>
          <cell r="E622">
            <v>4.4000000000000004</v>
          </cell>
        </row>
        <row r="623">
          <cell r="E623">
            <v>0.9</v>
          </cell>
        </row>
        <row r="624">
          <cell r="F624">
            <v>190.08</v>
          </cell>
        </row>
        <row r="625">
          <cell r="B625">
            <v>1</v>
          </cell>
          <cell r="C625">
            <v>4</v>
          </cell>
          <cell r="D625">
            <v>15</v>
          </cell>
          <cell r="E625">
            <v>3.65</v>
          </cell>
        </row>
        <row r="626">
          <cell r="E626">
            <v>0.75</v>
          </cell>
        </row>
        <row r="627">
          <cell r="F627">
            <v>164.25</v>
          </cell>
        </row>
        <row r="628">
          <cell r="B628">
            <v>1</v>
          </cell>
          <cell r="C628">
            <v>4</v>
          </cell>
          <cell r="D628">
            <v>7</v>
          </cell>
          <cell r="E628">
            <v>2.75</v>
          </cell>
        </row>
        <row r="629">
          <cell r="E629">
            <v>0.6</v>
          </cell>
        </row>
        <row r="630">
          <cell r="F630">
            <v>46.2</v>
          </cell>
        </row>
        <row r="631">
          <cell r="B631">
            <v>1</v>
          </cell>
          <cell r="C631">
            <v>4</v>
          </cell>
          <cell r="D631">
            <v>1</v>
          </cell>
          <cell r="E631">
            <v>4</v>
          </cell>
        </row>
        <row r="632">
          <cell r="E632">
            <v>0.9</v>
          </cell>
        </row>
        <row r="633">
          <cell r="F633">
            <v>14.4</v>
          </cell>
        </row>
        <row r="634">
          <cell r="B634">
            <v>1</v>
          </cell>
          <cell r="C634">
            <v>2</v>
          </cell>
          <cell r="D634">
            <v>1</v>
          </cell>
          <cell r="E634">
            <v>7.65</v>
          </cell>
        </row>
        <row r="635">
          <cell r="E635">
            <v>0.9</v>
          </cell>
        </row>
        <row r="636">
          <cell r="F636">
            <v>13.77</v>
          </cell>
        </row>
        <row r="638">
          <cell r="A638" t="str">
            <v>B2.4a</v>
          </cell>
          <cell r="F638">
            <v>429</v>
          </cell>
        </row>
        <row r="642">
          <cell r="B642">
            <v>1</v>
          </cell>
          <cell r="C642">
            <v>2</v>
          </cell>
          <cell r="D642">
            <v>11</v>
          </cell>
          <cell r="E642">
            <v>0.8</v>
          </cell>
        </row>
        <row r="643">
          <cell r="E643">
            <v>2.1</v>
          </cell>
        </row>
        <row r="644">
          <cell r="F644">
            <v>36.96</v>
          </cell>
        </row>
        <row r="645">
          <cell r="B645">
            <v>1</v>
          </cell>
          <cell r="C645">
            <v>2</v>
          </cell>
          <cell r="D645">
            <v>15</v>
          </cell>
          <cell r="E645">
            <v>0.8</v>
          </cell>
        </row>
        <row r="646">
          <cell r="E646">
            <v>2.25</v>
          </cell>
        </row>
        <row r="647">
          <cell r="F647">
            <v>54</v>
          </cell>
        </row>
        <row r="648">
          <cell r="B648">
            <v>1</v>
          </cell>
          <cell r="C648">
            <v>2</v>
          </cell>
          <cell r="D648">
            <v>10</v>
          </cell>
          <cell r="E648">
            <v>0.8</v>
          </cell>
        </row>
        <row r="649">
          <cell r="E649">
            <v>2.4</v>
          </cell>
        </row>
        <row r="650">
          <cell r="F650">
            <v>38.4</v>
          </cell>
        </row>
        <row r="651">
          <cell r="B651">
            <v>1</v>
          </cell>
          <cell r="C651">
            <v>2</v>
          </cell>
          <cell r="D651">
            <v>1</v>
          </cell>
          <cell r="E651">
            <v>0.8</v>
          </cell>
        </row>
        <row r="652">
          <cell r="E652">
            <v>2.1</v>
          </cell>
        </row>
        <row r="653">
          <cell r="F653">
            <v>3.36</v>
          </cell>
        </row>
        <row r="654">
          <cell r="B654">
            <v>1</v>
          </cell>
          <cell r="C654">
            <v>2</v>
          </cell>
          <cell r="D654">
            <v>2</v>
          </cell>
          <cell r="E654">
            <v>0.8</v>
          </cell>
        </row>
        <row r="655">
          <cell r="E655">
            <v>2.25</v>
          </cell>
        </row>
        <row r="656">
          <cell r="F656">
            <v>7.2</v>
          </cell>
        </row>
        <row r="658">
          <cell r="A658" t="str">
            <v>B2.4b</v>
          </cell>
          <cell r="F658">
            <v>140</v>
          </cell>
        </row>
        <row r="662">
          <cell r="B662">
            <v>1</v>
          </cell>
          <cell r="C662">
            <v>1</v>
          </cell>
          <cell r="D662">
            <v>2</v>
          </cell>
          <cell r="E662">
            <v>9.98</v>
          </cell>
        </row>
        <row r="663">
          <cell r="E663">
            <v>0.45</v>
          </cell>
        </row>
        <row r="664">
          <cell r="F664">
            <v>8.98</v>
          </cell>
        </row>
        <row r="665">
          <cell r="B665">
            <v>1</v>
          </cell>
          <cell r="C665">
            <v>1</v>
          </cell>
          <cell r="D665">
            <v>2</v>
          </cell>
          <cell r="E665">
            <v>4.9800000000000004</v>
          </cell>
        </row>
        <row r="666">
          <cell r="E666">
            <v>0.45</v>
          </cell>
        </row>
        <row r="667">
          <cell r="F667">
            <v>4.4800000000000004</v>
          </cell>
        </row>
        <row r="668">
          <cell r="B668">
            <v>1</v>
          </cell>
          <cell r="C668">
            <v>2</v>
          </cell>
          <cell r="D668">
            <v>2</v>
          </cell>
          <cell r="E668">
            <v>4.9800000000000004</v>
          </cell>
        </row>
        <row r="669">
          <cell r="E669">
            <v>0.45</v>
          </cell>
        </row>
        <row r="670">
          <cell r="F670">
            <v>8.9600000000000009</v>
          </cell>
        </row>
        <row r="671">
          <cell r="B671">
            <v>1</v>
          </cell>
          <cell r="C671">
            <v>1</v>
          </cell>
          <cell r="D671">
            <v>2</v>
          </cell>
          <cell r="E671">
            <v>4.7</v>
          </cell>
        </row>
        <row r="672">
          <cell r="E672">
            <v>0.45</v>
          </cell>
        </row>
        <row r="673">
          <cell r="F673">
            <v>4.2300000000000004</v>
          </cell>
        </row>
        <row r="674">
          <cell r="B674">
            <v>1</v>
          </cell>
          <cell r="C674">
            <v>1</v>
          </cell>
          <cell r="D674">
            <v>2</v>
          </cell>
          <cell r="E674">
            <v>7.08</v>
          </cell>
        </row>
        <row r="675">
          <cell r="E675">
            <v>0.45</v>
          </cell>
        </row>
        <row r="676">
          <cell r="F676">
            <v>6.37</v>
          </cell>
        </row>
        <row r="677">
          <cell r="B677">
            <v>1</v>
          </cell>
          <cell r="C677">
            <v>1</v>
          </cell>
          <cell r="D677">
            <v>2</v>
          </cell>
          <cell r="E677">
            <v>19.11</v>
          </cell>
        </row>
        <row r="678">
          <cell r="E678">
            <v>0.45</v>
          </cell>
        </row>
        <row r="679">
          <cell r="F679">
            <v>17.2</v>
          </cell>
        </row>
        <row r="683">
          <cell r="B683">
            <v>1</v>
          </cell>
          <cell r="C683">
            <v>2</v>
          </cell>
          <cell r="D683">
            <v>1</v>
          </cell>
          <cell r="E683">
            <v>9.68</v>
          </cell>
        </row>
        <row r="684">
          <cell r="E684">
            <v>0.45</v>
          </cell>
        </row>
        <row r="685">
          <cell r="F685">
            <v>8.7100000000000009</v>
          </cell>
        </row>
        <row r="686">
          <cell r="B686">
            <v>1</v>
          </cell>
          <cell r="C686">
            <v>2</v>
          </cell>
          <cell r="D686">
            <v>1</v>
          </cell>
          <cell r="E686">
            <v>14.94</v>
          </cell>
        </row>
        <row r="687">
          <cell r="E687">
            <v>0.45</v>
          </cell>
        </row>
        <row r="688">
          <cell r="F688">
            <v>13.45</v>
          </cell>
        </row>
        <row r="689">
          <cell r="B689">
            <v>1</v>
          </cell>
          <cell r="C689">
            <v>2</v>
          </cell>
          <cell r="D689">
            <v>2</v>
          </cell>
          <cell r="E689">
            <v>15.56</v>
          </cell>
        </row>
        <row r="690">
          <cell r="E690">
            <v>0.45</v>
          </cell>
        </row>
        <row r="691">
          <cell r="F691">
            <v>28.01</v>
          </cell>
        </row>
        <row r="692">
          <cell r="B692">
            <v>1</v>
          </cell>
          <cell r="C692">
            <v>2</v>
          </cell>
          <cell r="D692">
            <v>1</v>
          </cell>
          <cell r="E692">
            <v>24.34</v>
          </cell>
        </row>
        <row r="693">
          <cell r="E693">
            <v>0.45</v>
          </cell>
        </row>
        <row r="694">
          <cell r="F694">
            <v>21.91</v>
          </cell>
        </row>
        <row r="695">
          <cell r="B695">
            <v>1</v>
          </cell>
          <cell r="C695">
            <v>2</v>
          </cell>
          <cell r="D695">
            <v>1</v>
          </cell>
          <cell r="E695">
            <v>23.9</v>
          </cell>
        </row>
        <row r="696">
          <cell r="E696">
            <v>0.45</v>
          </cell>
        </row>
        <row r="697">
          <cell r="F697">
            <v>21.51</v>
          </cell>
        </row>
        <row r="698">
          <cell r="B698">
            <v>1</v>
          </cell>
          <cell r="C698">
            <v>2</v>
          </cell>
          <cell r="D698">
            <v>1</v>
          </cell>
          <cell r="E698">
            <v>20.95</v>
          </cell>
        </row>
        <row r="699">
          <cell r="E699">
            <v>0.45</v>
          </cell>
        </row>
        <row r="700">
          <cell r="F700">
            <v>18.86</v>
          </cell>
        </row>
        <row r="701">
          <cell r="B701">
            <v>1</v>
          </cell>
          <cell r="C701">
            <v>1</v>
          </cell>
          <cell r="D701">
            <v>1</v>
          </cell>
          <cell r="E701">
            <v>6.35</v>
          </cell>
        </row>
        <row r="702">
          <cell r="E702">
            <v>0.45</v>
          </cell>
        </row>
        <row r="703">
          <cell r="F703">
            <v>2.86</v>
          </cell>
        </row>
        <row r="704">
          <cell r="B704">
            <v>1</v>
          </cell>
          <cell r="C704">
            <v>2</v>
          </cell>
          <cell r="D704">
            <v>1</v>
          </cell>
          <cell r="E704">
            <v>7.08</v>
          </cell>
        </row>
        <row r="705">
          <cell r="E705">
            <v>0.45</v>
          </cell>
        </row>
        <row r="706">
          <cell r="F706">
            <v>6.37</v>
          </cell>
        </row>
        <row r="707">
          <cell r="B707">
            <v>1</v>
          </cell>
          <cell r="C707">
            <v>1</v>
          </cell>
          <cell r="D707">
            <v>1</v>
          </cell>
          <cell r="E707">
            <v>44.6</v>
          </cell>
        </row>
        <row r="708">
          <cell r="E708">
            <v>0.45</v>
          </cell>
        </row>
        <row r="709">
          <cell r="F709">
            <v>20.07</v>
          </cell>
        </row>
        <row r="710">
          <cell r="B710">
            <v>1</v>
          </cell>
          <cell r="C710">
            <v>1</v>
          </cell>
          <cell r="D710">
            <v>1</v>
          </cell>
          <cell r="E710">
            <v>34.200000000000003</v>
          </cell>
        </row>
        <row r="711">
          <cell r="E711">
            <v>0.45</v>
          </cell>
        </row>
        <row r="712">
          <cell r="F712">
            <v>15.39</v>
          </cell>
        </row>
        <row r="713">
          <cell r="B713">
            <v>1</v>
          </cell>
          <cell r="C713">
            <v>1</v>
          </cell>
          <cell r="D713">
            <v>1</v>
          </cell>
          <cell r="E713">
            <v>45.68</v>
          </cell>
        </row>
        <row r="714">
          <cell r="E714">
            <v>0.45</v>
          </cell>
        </row>
        <row r="715">
          <cell r="F715">
            <v>20.56</v>
          </cell>
        </row>
        <row r="716">
          <cell r="B716">
            <v>1</v>
          </cell>
          <cell r="C716">
            <v>1</v>
          </cell>
          <cell r="D716">
            <v>1</v>
          </cell>
          <cell r="E716">
            <v>35.32</v>
          </cell>
        </row>
        <row r="717">
          <cell r="E717">
            <v>0.45</v>
          </cell>
        </row>
        <row r="718">
          <cell r="F718">
            <v>15.89</v>
          </cell>
        </row>
        <row r="719">
          <cell r="B719">
            <v>1</v>
          </cell>
          <cell r="C719">
            <v>2</v>
          </cell>
          <cell r="D719">
            <v>1</v>
          </cell>
          <cell r="E719">
            <v>17.809999999999999</v>
          </cell>
        </row>
        <row r="720">
          <cell r="E720">
            <v>0.45</v>
          </cell>
        </row>
        <row r="721">
          <cell r="F721">
            <v>16.03</v>
          </cell>
        </row>
        <row r="722">
          <cell r="B722">
            <v>1</v>
          </cell>
          <cell r="C722">
            <v>2</v>
          </cell>
          <cell r="D722">
            <v>2</v>
          </cell>
          <cell r="E722">
            <v>1.32</v>
          </cell>
        </row>
        <row r="723">
          <cell r="E723">
            <v>0.45</v>
          </cell>
        </row>
        <row r="724">
          <cell r="F724">
            <v>2.38</v>
          </cell>
        </row>
        <row r="725">
          <cell r="B725">
            <v>1</v>
          </cell>
          <cell r="C725">
            <v>2</v>
          </cell>
          <cell r="D725">
            <v>1</v>
          </cell>
          <cell r="E725">
            <v>3.73</v>
          </cell>
        </row>
        <row r="726">
          <cell r="E726">
            <v>0.45</v>
          </cell>
        </row>
        <row r="727">
          <cell r="F727">
            <v>3.36</v>
          </cell>
        </row>
        <row r="729">
          <cell r="A729" t="str">
            <v>B2.4d</v>
          </cell>
          <cell r="F729">
            <v>266</v>
          </cell>
        </row>
        <row r="733">
          <cell r="A733" t="str">
            <v>B2.6a</v>
          </cell>
          <cell r="F733">
            <v>0</v>
          </cell>
        </row>
        <row r="735">
          <cell r="A735" t="str">
            <v>B2.6b</v>
          </cell>
          <cell r="F735">
            <v>3851</v>
          </cell>
        </row>
        <row r="737">
          <cell r="A737" t="str">
            <v>B2.6c</v>
          </cell>
          <cell r="F737">
            <v>0</v>
          </cell>
        </row>
        <row r="739">
          <cell r="A739" t="str">
            <v>B2.6d</v>
          </cell>
          <cell r="F739">
            <v>0</v>
          </cell>
        </row>
        <row r="741">
          <cell r="A741" t="str">
            <v>B2.6e</v>
          </cell>
          <cell r="F741">
            <v>6389</v>
          </cell>
        </row>
        <row r="743">
          <cell r="A743" t="str">
            <v>B2.6f</v>
          </cell>
          <cell r="F743">
            <v>6207</v>
          </cell>
        </row>
        <row r="745">
          <cell r="A745" t="str">
            <v>B2.6g</v>
          </cell>
          <cell r="F745">
            <v>5100</v>
          </cell>
        </row>
        <row r="750">
          <cell r="F750">
            <v>73.34</v>
          </cell>
        </row>
        <row r="752">
          <cell r="B752">
            <v>-1</v>
          </cell>
          <cell r="C752">
            <v>1</v>
          </cell>
          <cell r="D752">
            <v>19</v>
          </cell>
          <cell r="E752">
            <v>0.3</v>
          </cell>
        </row>
        <row r="753">
          <cell r="E753">
            <v>0.5</v>
          </cell>
        </row>
        <row r="754">
          <cell r="E754">
            <v>1.24</v>
          </cell>
        </row>
        <row r="755">
          <cell r="F755">
            <v>-3.53</v>
          </cell>
        </row>
        <row r="756">
          <cell r="B756">
            <v>-1</v>
          </cell>
          <cell r="C756">
            <v>1</v>
          </cell>
          <cell r="D756">
            <v>8</v>
          </cell>
          <cell r="E756">
            <v>0.35</v>
          </cell>
        </row>
        <row r="757">
          <cell r="E757">
            <v>0.55000000000000004</v>
          </cell>
        </row>
        <row r="758">
          <cell r="E758">
            <v>1.24</v>
          </cell>
        </row>
        <row r="759">
          <cell r="F759">
            <v>-1.91</v>
          </cell>
        </row>
        <row r="760">
          <cell r="B760">
            <v>-1</v>
          </cell>
          <cell r="C760">
            <v>1</v>
          </cell>
          <cell r="D760">
            <v>5</v>
          </cell>
          <cell r="E760">
            <v>0.35</v>
          </cell>
        </row>
        <row r="761">
          <cell r="E761">
            <v>0.6</v>
          </cell>
        </row>
        <row r="762">
          <cell r="E762">
            <v>1.24</v>
          </cell>
        </row>
        <row r="763">
          <cell r="F763">
            <v>-1.3</v>
          </cell>
        </row>
        <row r="764">
          <cell r="B764">
            <v>-1</v>
          </cell>
          <cell r="C764">
            <v>1</v>
          </cell>
          <cell r="D764">
            <v>1</v>
          </cell>
          <cell r="E764">
            <v>0.35</v>
          </cell>
        </row>
        <row r="765">
          <cell r="E765">
            <v>0.5</v>
          </cell>
        </row>
        <row r="766">
          <cell r="E766">
            <v>1.24</v>
          </cell>
        </row>
        <row r="767">
          <cell r="F767">
            <v>-0.22</v>
          </cell>
        </row>
        <row r="769">
          <cell r="B769">
            <v>1</v>
          </cell>
          <cell r="C769">
            <v>1</v>
          </cell>
          <cell r="D769">
            <v>2</v>
          </cell>
          <cell r="E769">
            <v>0.65</v>
          </cell>
        </row>
        <row r="770">
          <cell r="E770">
            <v>2.33</v>
          </cell>
        </row>
        <row r="771">
          <cell r="E771">
            <v>1.5</v>
          </cell>
        </row>
        <row r="772">
          <cell r="F772">
            <v>4.54</v>
          </cell>
        </row>
        <row r="774">
          <cell r="B774">
            <v>-1</v>
          </cell>
          <cell r="C774">
            <v>1</v>
          </cell>
          <cell r="D774">
            <v>2</v>
          </cell>
          <cell r="E774">
            <v>0.35</v>
          </cell>
        </row>
        <row r="775">
          <cell r="E775">
            <v>0.55000000000000004</v>
          </cell>
        </row>
        <row r="776">
          <cell r="E776">
            <v>2.33</v>
          </cell>
        </row>
        <row r="777">
          <cell r="F777">
            <v>-0.9</v>
          </cell>
        </row>
        <row r="778">
          <cell r="A778" t="str">
            <v>B3.1</v>
          </cell>
          <cell r="F778">
            <v>70.02</v>
          </cell>
        </row>
        <row r="781">
          <cell r="F781">
            <v>11.78</v>
          </cell>
        </row>
        <row r="783">
          <cell r="B783">
            <v>-1</v>
          </cell>
          <cell r="C783">
            <v>1</v>
          </cell>
          <cell r="D783">
            <v>19</v>
          </cell>
          <cell r="E783">
            <v>0.3</v>
          </cell>
        </row>
        <row r="784">
          <cell r="E784">
            <v>0.5</v>
          </cell>
        </row>
        <row r="785">
          <cell r="E785">
            <v>0.06</v>
          </cell>
        </row>
        <row r="786">
          <cell r="F786">
            <v>-0.17</v>
          </cell>
        </row>
        <row r="787">
          <cell r="B787">
            <v>-1</v>
          </cell>
          <cell r="C787">
            <v>1</v>
          </cell>
          <cell r="D787">
            <v>8</v>
          </cell>
          <cell r="E787">
            <v>0.35</v>
          </cell>
        </row>
        <row r="788">
          <cell r="E788">
            <v>0.55000000000000004</v>
          </cell>
        </row>
        <row r="789">
          <cell r="E789">
            <v>0.06</v>
          </cell>
        </row>
        <row r="790">
          <cell r="F790">
            <v>-0.09</v>
          </cell>
        </row>
        <row r="791">
          <cell r="B791">
            <v>-1</v>
          </cell>
          <cell r="C791">
            <v>1</v>
          </cell>
          <cell r="D791">
            <v>5</v>
          </cell>
          <cell r="E791">
            <v>0.35</v>
          </cell>
        </row>
        <row r="792">
          <cell r="E792">
            <v>0.6</v>
          </cell>
        </row>
        <row r="793">
          <cell r="E793">
            <v>0.06</v>
          </cell>
        </row>
        <row r="794">
          <cell r="F794">
            <v>-0.06</v>
          </cell>
        </row>
        <row r="795">
          <cell r="B795">
            <v>-1</v>
          </cell>
          <cell r="C795">
            <v>1</v>
          </cell>
          <cell r="D795">
            <v>1</v>
          </cell>
          <cell r="E795">
            <v>0.35</v>
          </cell>
        </row>
        <row r="796">
          <cell r="E796">
            <v>0.5</v>
          </cell>
        </row>
        <row r="797">
          <cell r="E797">
            <v>0.06</v>
          </cell>
        </row>
        <row r="798">
          <cell r="F798">
            <v>-0.01</v>
          </cell>
        </row>
        <row r="799">
          <cell r="A799" t="str">
            <v>B3.2</v>
          </cell>
          <cell r="F799">
            <v>11.45</v>
          </cell>
        </row>
      </sheetData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ay certif"/>
      <sheetName val="Block summ."/>
      <sheetName val="Sheet1"/>
      <sheetName val="Summary "/>
      <sheetName val=" Sub Structure BC = 200"/>
      <sheetName val=" E2 Res (200kp) sub st "/>
      <sheetName val="E2 Res (r-bar 200 kp)sub "/>
      <sheetName val="Trench for Residence"/>
      <sheetName val="E-2 MEWD "/>
      <sheetName val=" Ar &amp; St"/>
      <sheetName val="E-2 200kp Resi Sup St."/>
      <sheetName val="R-bar sup"/>
      <sheetName val="E-2 Plate Qty "/>
      <sheetName val="RHS (Truss) "/>
      <sheetName val=" Latice Pulin  "/>
      <sheetName val="ju-1"/>
      <sheetName val="ju-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B1" t="str">
            <v>Project: Low Cost Housing Development Project</v>
          </cell>
        </row>
        <row r="2">
          <cell r="B2" t="str">
            <v>Location: Addis Ababa, Project 14</v>
          </cell>
        </row>
        <row r="3">
          <cell r="B3" t="str">
            <v>Client: AAHDPO Project-14 Branch Office</v>
          </cell>
        </row>
        <row r="4">
          <cell r="B4" t="str">
            <v>Contractor:</v>
          </cell>
          <cell r="D4" t="str">
            <v>Tezera Tufa B. C.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3">
          <cell r="B13">
            <v>1</v>
          </cell>
          <cell r="C13">
            <v>1</v>
          </cell>
          <cell r="D13">
            <v>20</v>
          </cell>
          <cell r="E13">
            <v>0.3</v>
          </cell>
        </row>
        <row r="14">
          <cell r="E14">
            <v>0.5</v>
          </cell>
        </row>
        <row r="15">
          <cell r="E15">
            <v>2.4</v>
          </cell>
        </row>
        <row r="16">
          <cell r="F16">
            <v>7.2</v>
          </cell>
        </row>
        <row r="17">
          <cell r="B17">
            <v>1</v>
          </cell>
          <cell r="C17">
            <v>1</v>
          </cell>
          <cell r="D17">
            <v>8</v>
          </cell>
          <cell r="E17">
            <v>0.35</v>
          </cell>
        </row>
        <row r="18">
          <cell r="E18">
            <v>0.6</v>
          </cell>
        </row>
        <row r="19">
          <cell r="E19">
            <v>2.4</v>
          </cell>
        </row>
        <row r="20">
          <cell r="F20">
            <v>4.03</v>
          </cell>
        </row>
        <row r="21">
          <cell r="B21">
            <v>1</v>
          </cell>
          <cell r="C21">
            <v>1</v>
          </cell>
          <cell r="D21">
            <v>5</v>
          </cell>
          <cell r="E21">
            <v>0.35</v>
          </cell>
        </row>
        <row r="22">
          <cell r="E22">
            <v>0.5</v>
          </cell>
        </row>
        <row r="23">
          <cell r="E23">
            <v>2.4</v>
          </cell>
        </row>
        <row r="24">
          <cell r="F24">
            <v>2.1</v>
          </cell>
        </row>
        <row r="26">
          <cell r="B26">
            <v>1</v>
          </cell>
          <cell r="C26">
            <v>2</v>
          </cell>
          <cell r="D26">
            <v>20</v>
          </cell>
          <cell r="E26">
            <v>0.3</v>
          </cell>
        </row>
        <row r="27">
          <cell r="E27">
            <v>0.5</v>
          </cell>
        </row>
        <row r="28">
          <cell r="E28">
            <v>2.4</v>
          </cell>
        </row>
        <row r="29">
          <cell r="F29">
            <v>14.4</v>
          </cell>
        </row>
        <row r="30">
          <cell r="B30">
            <v>1</v>
          </cell>
          <cell r="C30">
            <v>2</v>
          </cell>
          <cell r="D30">
            <v>8</v>
          </cell>
          <cell r="E30">
            <v>0.35</v>
          </cell>
        </row>
        <row r="31">
          <cell r="E31">
            <v>0.55000000000000004</v>
          </cell>
        </row>
        <row r="32">
          <cell r="E32">
            <v>2.4</v>
          </cell>
        </row>
        <row r="33">
          <cell r="F33">
            <v>7.39</v>
          </cell>
        </row>
        <row r="34">
          <cell r="B34">
            <v>1</v>
          </cell>
          <cell r="C34">
            <v>1</v>
          </cell>
          <cell r="D34">
            <v>5</v>
          </cell>
          <cell r="E34">
            <v>0.35</v>
          </cell>
        </row>
        <row r="35">
          <cell r="E35">
            <v>0.5</v>
          </cell>
        </row>
        <row r="36">
          <cell r="E36">
            <v>2.4</v>
          </cell>
        </row>
        <row r="37">
          <cell r="F37">
            <v>2.1</v>
          </cell>
        </row>
        <row r="38">
          <cell r="B38">
            <v>1</v>
          </cell>
          <cell r="C38">
            <v>1</v>
          </cell>
          <cell r="D38">
            <v>5</v>
          </cell>
          <cell r="E38">
            <v>0.3</v>
          </cell>
        </row>
        <row r="39">
          <cell r="E39">
            <v>0.5</v>
          </cell>
        </row>
        <row r="40">
          <cell r="E40">
            <v>2.4</v>
          </cell>
        </row>
        <row r="41">
          <cell r="F41">
            <v>1.8</v>
          </cell>
        </row>
        <row r="43">
          <cell r="B43">
            <v>1</v>
          </cell>
          <cell r="C43">
            <v>3</v>
          </cell>
          <cell r="D43">
            <v>33</v>
          </cell>
          <cell r="E43">
            <v>0.3</v>
          </cell>
        </row>
        <row r="44">
          <cell r="E44">
            <v>0.5</v>
          </cell>
        </row>
        <row r="45">
          <cell r="E45">
            <v>2.4</v>
          </cell>
        </row>
        <row r="46">
          <cell r="F46">
            <v>35.64</v>
          </cell>
        </row>
        <row r="48">
          <cell r="B48">
            <v>1</v>
          </cell>
          <cell r="C48">
            <v>1</v>
          </cell>
          <cell r="D48">
            <v>30</v>
          </cell>
          <cell r="E48">
            <v>0.3</v>
          </cell>
        </row>
        <row r="49">
          <cell r="E49">
            <v>0.5</v>
          </cell>
        </row>
        <row r="50">
          <cell r="E50">
            <v>2.58</v>
          </cell>
        </row>
        <row r="51">
          <cell r="F51">
            <v>11.61</v>
          </cell>
        </row>
        <row r="53">
          <cell r="B53">
            <v>1</v>
          </cell>
          <cell r="C53">
            <v>1</v>
          </cell>
          <cell r="D53">
            <v>30</v>
          </cell>
          <cell r="E53">
            <v>0.3</v>
          </cell>
        </row>
        <row r="54">
          <cell r="E54">
            <v>0.5</v>
          </cell>
        </row>
        <row r="55">
          <cell r="E55">
            <v>2.4</v>
          </cell>
        </row>
        <row r="56">
          <cell r="F56">
            <v>10.8</v>
          </cell>
        </row>
        <row r="58">
          <cell r="B58">
            <v>1</v>
          </cell>
          <cell r="C58">
            <v>1</v>
          </cell>
          <cell r="D58">
            <v>3</v>
          </cell>
          <cell r="E58">
            <v>0.3</v>
          </cell>
        </row>
        <row r="59">
          <cell r="E59">
            <v>0.5</v>
          </cell>
        </row>
        <row r="60">
          <cell r="E60">
            <v>2.4</v>
          </cell>
        </row>
        <row r="61">
          <cell r="F61">
            <v>1.08</v>
          </cell>
        </row>
        <row r="62">
          <cell r="A62" t="str">
            <v>C1.1a</v>
          </cell>
          <cell r="F62">
            <v>86.27</v>
          </cell>
        </row>
        <row r="66">
          <cell r="B66">
            <v>1</v>
          </cell>
          <cell r="C66">
            <v>6</v>
          </cell>
          <cell r="D66">
            <v>4</v>
          </cell>
          <cell r="E66">
            <v>3.8</v>
          </cell>
        </row>
        <row r="67">
          <cell r="E67">
            <v>0.48</v>
          </cell>
        </row>
        <row r="68">
          <cell r="E68">
            <v>0.2</v>
          </cell>
        </row>
        <row r="69">
          <cell r="F69">
            <v>8.76</v>
          </cell>
        </row>
        <row r="70">
          <cell r="B70">
            <v>1</v>
          </cell>
          <cell r="C70">
            <v>6</v>
          </cell>
          <cell r="D70">
            <v>1</v>
          </cell>
          <cell r="E70">
            <v>4.7</v>
          </cell>
        </row>
        <row r="71">
          <cell r="E71">
            <v>0.48</v>
          </cell>
        </row>
        <row r="72">
          <cell r="E72">
            <v>0.2</v>
          </cell>
        </row>
        <row r="73">
          <cell r="F73">
            <v>2.71</v>
          </cell>
        </row>
        <row r="74">
          <cell r="B74">
            <v>1</v>
          </cell>
          <cell r="C74">
            <v>6</v>
          </cell>
          <cell r="D74">
            <v>1</v>
          </cell>
          <cell r="E74">
            <v>3.65</v>
          </cell>
        </row>
        <row r="75">
          <cell r="E75">
            <v>0.48</v>
          </cell>
        </row>
        <row r="76">
          <cell r="E76">
            <v>0.2</v>
          </cell>
        </row>
        <row r="77">
          <cell r="F77">
            <v>2.1</v>
          </cell>
        </row>
        <row r="78">
          <cell r="B78">
            <v>1</v>
          </cell>
          <cell r="C78">
            <v>6</v>
          </cell>
          <cell r="D78">
            <v>1</v>
          </cell>
          <cell r="E78">
            <v>16.8</v>
          </cell>
        </row>
        <row r="79">
          <cell r="E79">
            <v>0.48</v>
          </cell>
        </row>
        <row r="80">
          <cell r="E80">
            <v>0.2</v>
          </cell>
        </row>
        <row r="81">
          <cell r="F81">
            <v>9.68</v>
          </cell>
        </row>
        <row r="82">
          <cell r="B82">
            <v>1</v>
          </cell>
          <cell r="C82">
            <v>6</v>
          </cell>
          <cell r="D82">
            <v>1</v>
          </cell>
          <cell r="E82">
            <v>3.65</v>
          </cell>
        </row>
        <row r="83">
          <cell r="E83">
            <v>0.48</v>
          </cell>
        </row>
        <row r="84">
          <cell r="E84">
            <v>0.2</v>
          </cell>
        </row>
        <row r="85">
          <cell r="F85">
            <v>2.1</v>
          </cell>
        </row>
        <row r="86">
          <cell r="B86">
            <v>1</v>
          </cell>
          <cell r="C86">
            <v>6</v>
          </cell>
          <cell r="D86">
            <v>1</v>
          </cell>
          <cell r="E86">
            <v>2.65</v>
          </cell>
        </row>
        <row r="87">
          <cell r="E87">
            <v>0.48</v>
          </cell>
        </row>
        <row r="88">
          <cell r="E88">
            <v>0.2</v>
          </cell>
        </row>
        <row r="89">
          <cell r="F89">
            <v>1.53</v>
          </cell>
        </row>
        <row r="90">
          <cell r="B90">
            <v>1</v>
          </cell>
          <cell r="C90">
            <v>6</v>
          </cell>
          <cell r="D90">
            <v>1</v>
          </cell>
          <cell r="E90">
            <v>3.7</v>
          </cell>
        </row>
        <row r="91">
          <cell r="E91">
            <v>0.48</v>
          </cell>
        </row>
        <row r="92">
          <cell r="E92">
            <v>0.2</v>
          </cell>
        </row>
        <row r="93">
          <cell r="F93">
            <v>2.13</v>
          </cell>
        </row>
        <row r="94">
          <cell r="B94">
            <v>1</v>
          </cell>
          <cell r="C94">
            <v>6</v>
          </cell>
          <cell r="D94">
            <v>1</v>
          </cell>
          <cell r="E94">
            <v>7.78</v>
          </cell>
        </row>
        <row r="95">
          <cell r="E95">
            <v>0.48</v>
          </cell>
        </row>
        <row r="96">
          <cell r="E96">
            <v>0.2</v>
          </cell>
        </row>
        <row r="97">
          <cell r="F97">
            <v>4.4800000000000004</v>
          </cell>
        </row>
        <row r="98">
          <cell r="B98">
            <v>1</v>
          </cell>
          <cell r="C98">
            <v>6</v>
          </cell>
          <cell r="D98">
            <v>1</v>
          </cell>
          <cell r="E98">
            <v>3.7</v>
          </cell>
        </row>
        <row r="99">
          <cell r="E99">
            <v>0.48</v>
          </cell>
        </row>
        <row r="100">
          <cell r="E100">
            <v>0.2</v>
          </cell>
        </row>
        <row r="101">
          <cell r="F101">
            <v>2.13</v>
          </cell>
        </row>
        <row r="102">
          <cell r="B102">
            <v>1</v>
          </cell>
          <cell r="C102">
            <v>6</v>
          </cell>
          <cell r="D102">
            <v>1</v>
          </cell>
          <cell r="E102">
            <v>15.75</v>
          </cell>
        </row>
        <row r="103">
          <cell r="E103">
            <v>0.28000000000000003</v>
          </cell>
        </row>
        <row r="104">
          <cell r="E104">
            <v>0.2</v>
          </cell>
        </row>
        <row r="105">
          <cell r="F105">
            <v>5.29</v>
          </cell>
        </row>
        <row r="106">
          <cell r="B106">
            <v>1</v>
          </cell>
          <cell r="C106">
            <v>6</v>
          </cell>
          <cell r="D106">
            <v>4</v>
          </cell>
          <cell r="E106">
            <v>10.66</v>
          </cell>
        </row>
        <row r="107">
          <cell r="E107">
            <v>0.48</v>
          </cell>
        </row>
        <row r="108">
          <cell r="E108">
            <v>0.2</v>
          </cell>
        </row>
        <row r="109">
          <cell r="F109">
            <v>24.56</v>
          </cell>
        </row>
        <row r="110">
          <cell r="B110">
            <v>1</v>
          </cell>
          <cell r="C110">
            <v>6</v>
          </cell>
          <cell r="D110">
            <v>2</v>
          </cell>
          <cell r="E110">
            <v>10.66</v>
          </cell>
        </row>
        <row r="111">
          <cell r="E111">
            <v>0.48</v>
          </cell>
        </row>
        <row r="112">
          <cell r="E112">
            <v>0.2</v>
          </cell>
        </row>
        <row r="113">
          <cell r="F113">
            <v>12.28</v>
          </cell>
        </row>
        <row r="114">
          <cell r="B114">
            <v>1</v>
          </cell>
          <cell r="C114">
            <v>6</v>
          </cell>
          <cell r="D114">
            <v>2</v>
          </cell>
          <cell r="E114">
            <v>8.08</v>
          </cell>
        </row>
        <row r="115">
          <cell r="E115">
            <v>0.48</v>
          </cell>
        </row>
        <row r="116">
          <cell r="E116">
            <v>0.2</v>
          </cell>
        </row>
        <row r="117">
          <cell r="F117">
            <v>9.31</v>
          </cell>
        </row>
        <row r="118">
          <cell r="B118">
            <v>1</v>
          </cell>
          <cell r="C118">
            <v>6</v>
          </cell>
          <cell r="D118">
            <v>1</v>
          </cell>
          <cell r="E118">
            <v>3.9</v>
          </cell>
        </row>
        <row r="119">
          <cell r="E119">
            <v>0.48</v>
          </cell>
        </row>
        <row r="120">
          <cell r="E120">
            <v>0.2</v>
          </cell>
        </row>
        <row r="121">
          <cell r="F121">
            <v>2.25</v>
          </cell>
        </row>
        <row r="122">
          <cell r="B122">
            <v>1</v>
          </cell>
          <cell r="C122">
            <v>6</v>
          </cell>
          <cell r="D122">
            <v>1</v>
          </cell>
          <cell r="E122">
            <v>0.7</v>
          </cell>
        </row>
        <row r="123">
          <cell r="E123">
            <v>0.48</v>
          </cell>
        </row>
        <row r="124">
          <cell r="E124">
            <v>0.2</v>
          </cell>
        </row>
        <row r="125">
          <cell r="F125">
            <v>0.4</v>
          </cell>
        </row>
        <row r="126">
          <cell r="B126">
            <v>1</v>
          </cell>
          <cell r="C126">
            <v>6</v>
          </cell>
          <cell r="D126">
            <v>1</v>
          </cell>
          <cell r="E126">
            <v>13.14</v>
          </cell>
        </row>
        <row r="127">
          <cell r="E127">
            <v>0.48</v>
          </cell>
        </row>
        <row r="128">
          <cell r="E128">
            <v>0.2</v>
          </cell>
        </row>
        <row r="129">
          <cell r="F129">
            <v>7.57</v>
          </cell>
        </row>
        <row r="130">
          <cell r="B130">
            <v>1</v>
          </cell>
          <cell r="C130">
            <v>6</v>
          </cell>
          <cell r="D130">
            <v>1</v>
          </cell>
          <cell r="E130">
            <v>13.05</v>
          </cell>
        </row>
        <row r="131">
          <cell r="E131">
            <v>0.48</v>
          </cell>
        </row>
        <row r="132">
          <cell r="E132">
            <v>0.2</v>
          </cell>
        </row>
        <row r="133">
          <cell r="F133">
            <v>7.52</v>
          </cell>
        </row>
        <row r="134">
          <cell r="B134">
            <v>1</v>
          </cell>
          <cell r="C134">
            <v>6</v>
          </cell>
          <cell r="D134">
            <v>1</v>
          </cell>
          <cell r="E134">
            <v>4.63</v>
          </cell>
        </row>
        <row r="135">
          <cell r="E135">
            <v>0.48</v>
          </cell>
        </row>
        <row r="136">
          <cell r="E136">
            <v>0.2</v>
          </cell>
        </row>
        <row r="137">
          <cell r="F137">
            <v>2.67</v>
          </cell>
        </row>
        <row r="138">
          <cell r="B138">
            <v>1</v>
          </cell>
          <cell r="C138">
            <v>6</v>
          </cell>
          <cell r="D138">
            <v>1</v>
          </cell>
          <cell r="E138">
            <v>8.4</v>
          </cell>
        </row>
        <row r="139">
          <cell r="E139">
            <v>0.48</v>
          </cell>
        </row>
        <row r="140">
          <cell r="E140">
            <v>0.2</v>
          </cell>
        </row>
        <row r="141">
          <cell r="F141">
            <v>4.84</v>
          </cell>
        </row>
        <row r="142">
          <cell r="B142">
            <v>1</v>
          </cell>
          <cell r="C142">
            <v>6</v>
          </cell>
          <cell r="D142">
            <v>1</v>
          </cell>
          <cell r="E142">
            <v>8.56</v>
          </cell>
        </row>
        <row r="143">
          <cell r="E143">
            <v>0.48</v>
          </cell>
        </row>
        <row r="144">
          <cell r="E144">
            <v>0.2</v>
          </cell>
        </row>
        <row r="145">
          <cell r="F145">
            <v>4.93</v>
          </cell>
        </row>
        <row r="146">
          <cell r="B146">
            <v>1</v>
          </cell>
          <cell r="C146">
            <v>6</v>
          </cell>
          <cell r="D146">
            <v>1</v>
          </cell>
          <cell r="E146">
            <v>8.5500000000000007</v>
          </cell>
        </row>
        <row r="147">
          <cell r="E147">
            <v>0.48</v>
          </cell>
        </row>
        <row r="148">
          <cell r="E148">
            <v>0.2</v>
          </cell>
        </row>
        <row r="149">
          <cell r="F149">
            <v>4.92</v>
          </cell>
        </row>
        <row r="150">
          <cell r="B150">
            <v>1</v>
          </cell>
          <cell r="C150">
            <v>4</v>
          </cell>
          <cell r="D150">
            <v>25</v>
          </cell>
          <cell r="E150">
            <v>0.25</v>
          </cell>
        </row>
        <row r="151">
          <cell r="E151">
            <v>0.4</v>
          </cell>
        </row>
        <row r="152">
          <cell r="E152">
            <v>0.48</v>
          </cell>
        </row>
        <row r="153">
          <cell r="F153">
            <v>4.8</v>
          </cell>
        </row>
        <row r="155">
          <cell r="B155">
            <v>1</v>
          </cell>
          <cell r="C155">
            <v>4</v>
          </cell>
          <cell r="D155">
            <v>1</v>
          </cell>
          <cell r="E155">
            <v>3.8</v>
          </cell>
        </row>
        <row r="156">
          <cell r="E156">
            <v>0.3</v>
          </cell>
        </row>
        <row r="157">
          <cell r="E157">
            <v>0.2</v>
          </cell>
        </row>
        <row r="158">
          <cell r="F158">
            <v>0.91</v>
          </cell>
        </row>
        <row r="159">
          <cell r="B159">
            <v>1</v>
          </cell>
          <cell r="C159">
            <v>1</v>
          </cell>
          <cell r="D159">
            <v>1</v>
          </cell>
          <cell r="E159">
            <v>4.7</v>
          </cell>
        </row>
        <row r="160">
          <cell r="E160">
            <v>0.3</v>
          </cell>
        </row>
        <row r="161">
          <cell r="E161">
            <v>0.2</v>
          </cell>
        </row>
        <row r="162">
          <cell r="F162">
            <v>0.28000000000000003</v>
          </cell>
        </row>
        <row r="163">
          <cell r="B163">
            <v>1</v>
          </cell>
          <cell r="C163">
            <v>1</v>
          </cell>
          <cell r="D163">
            <v>1</v>
          </cell>
          <cell r="E163">
            <v>3.65</v>
          </cell>
        </row>
        <row r="164">
          <cell r="E164">
            <v>0.3</v>
          </cell>
        </row>
        <row r="165">
          <cell r="E165">
            <v>0.2</v>
          </cell>
        </row>
        <row r="166">
          <cell r="F166">
            <v>0.22</v>
          </cell>
        </row>
        <row r="167">
          <cell r="B167">
            <v>1</v>
          </cell>
          <cell r="C167">
            <v>1</v>
          </cell>
          <cell r="D167">
            <v>1</v>
          </cell>
          <cell r="E167">
            <v>16.8</v>
          </cell>
        </row>
        <row r="168">
          <cell r="E168">
            <v>0.3</v>
          </cell>
        </row>
        <row r="169">
          <cell r="E169">
            <v>0.2</v>
          </cell>
        </row>
        <row r="170">
          <cell r="F170">
            <v>1.01</v>
          </cell>
        </row>
        <row r="171">
          <cell r="B171">
            <v>1</v>
          </cell>
          <cell r="C171">
            <v>1</v>
          </cell>
          <cell r="D171">
            <v>1</v>
          </cell>
          <cell r="E171">
            <v>3.65</v>
          </cell>
        </row>
        <row r="172">
          <cell r="E172">
            <v>0.3</v>
          </cell>
        </row>
        <row r="173">
          <cell r="E173">
            <v>0.2</v>
          </cell>
        </row>
        <row r="174">
          <cell r="F174">
            <v>0.22</v>
          </cell>
        </row>
        <row r="175">
          <cell r="B175">
            <v>1</v>
          </cell>
          <cell r="C175">
            <v>1</v>
          </cell>
          <cell r="D175">
            <v>1</v>
          </cell>
          <cell r="E175">
            <v>2.65</v>
          </cell>
        </row>
        <row r="176">
          <cell r="E176">
            <v>0.3</v>
          </cell>
        </row>
        <row r="177">
          <cell r="E177">
            <v>0.2</v>
          </cell>
        </row>
        <row r="178">
          <cell r="F178">
            <v>0.16</v>
          </cell>
        </row>
        <row r="179">
          <cell r="B179">
            <v>1</v>
          </cell>
          <cell r="C179">
            <v>1</v>
          </cell>
          <cell r="D179">
            <v>1</v>
          </cell>
          <cell r="E179">
            <v>3.7</v>
          </cell>
        </row>
        <row r="180">
          <cell r="E180">
            <v>0.3</v>
          </cell>
        </row>
        <row r="181">
          <cell r="E181">
            <v>0.2</v>
          </cell>
        </row>
        <row r="182">
          <cell r="F182">
            <v>0.22</v>
          </cell>
        </row>
        <row r="183">
          <cell r="B183">
            <v>1</v>
          </cell>
          <cell r="C183">
            <v>1</v>
          </cell>
          <cell r="D183">
            <v>1</v>
          </cell>
          <cell r="E183">
            <v>7.78</v>
          </cell>
        </row>
        <row r="184">
          <cell r="E184">
            <v>0.3</v>
          </cell>
        </row>
        <row r="185">
          <cell r="E185">
            <v>0.2</v>
          </cell>
        </row>
        <row r="186">
          <cell r="F186">
            <v>0.47</v>
          </cell>
        </row>
        <row r="187">
          <cell r="B187">
            <v>1</v>
          </cell>
          <cell r="C187">
            <v>1</v>
          </cell>
          <cell r="D187">
            <v>1</v>
          </cell>
          <cell r="E187">
            <v>3.7</v>
          </cell>
        </row>
        <row r="188">
          <cell r="E188">
            <v>0.3</v>
          </cell>
        </row>
        <row r="189">
          <cell r="E189">
            <v>0.2</v>
          </cell>
        </row>
        <row r="190">
          <cell r="F190">
            <v>0.22</v>
          </cell>
        </row>
        <row r="191">
          <cell r="B191">
            <v>1</v>
          </cell>
          <cell r="C191">
            <v>1</v>
          </cell>
          <cell r="D191">
            <v>1</v>
          </cell>
          <cell r="E191">
            <v>15.75</v>
          </cell>
        </row>
        <row r="192">
          <cell r="E192">
            <v>0.3</v>
          </cell>
        </row>
        <row r="193">
          <cell r="E193">
            <v>0.2</v>
          </cell>
        </row>
        <row r="194">
          <cell r="F194">
            <v>0.95</v>
          </cell>
        </row>
        <row r="195">
          <cell r="B195">
            <v>1</v>
          </cell>
          <cell r="C195">
            <v>4</v>
          </cell>
          <cell r="D195">
            <v>1</v>
          </cell>
          <cell r="E195">
            <v>10.66</v>
          </cell>
        </row>
        <row r="196">
          <cell r="E196">
            <v>0.3</v>
          </cell>
        </row>
        <row r="197">
          <cell r="E197">
            <v>0.2</v>
          </cell>
        </row>
        <row r="198">
          <cell r="F198">
            <v>2.56</v>
          </cell>
        </row>
        <row r="199">
          <cell r="B199">
            <v>1</v>
          </cell>
          <cell r="C199">
            <v>2</v>
          </cell>
          <cell r="D199">
            <v>1</v>
          </cell>
          <cell r="E199">
            <v>10.66</v>
          </cell>
        </row>
        <row r="200">
          <cell r="E200">
            <v>0.3</v>
          </cell>
        </row>
        <row r="201">
          <cell r="E201">
            <v>0.2</v>
          </cell>
        </row>
        <row r="202">
          <cell r="F202">
            <v>1.28</v>
          </cell>
        </row>
        <row r="203">
          <cell r="B203">
            <v>1</v>
          </cell>
          <cell r="C203">
            <v>2</v>
          </cell>
          <cell r="D203">
            <v>1</v>
          </cell>
          <cell r="E203">
            <v>8.08</v>
          </cell>
        </row>
        <row r="204">
          <cell r="E204">
            <v>0.3</v>
          </cell>
        </row>
        <row r="205">
          <cell r="E205">
            <v>0.2</v>
          </cell>
        </row>
        <row r="206">
          <cell r="F206">
            <v>0.97</v>
          </cell>
        </row>
        <row r="207">
          <cell r="B207">
            <v>1</v>
          </cell>
          <cell r="C207">
            <v>1</v>
          </cell>
          <cell r="D207">
            <v>1</v>
          </cell>
          <cell r="E207">
            <v>3.9</v>
          </cell>
        </row>
        <row r="208">
          <cell r="E208">
            <v>0.3</v>
          </cell>
        </row>
        <row r="209">
          <cell r="E209">
            <v>0.2</v>
          </cell>
        </row>
        <row r="210">
          <cell r="F210">
            <v>0.23</v>
          </cell>
        </row>
        <row r="211">
          <cell r="B211">
            <v>1</v>
          </cell>
          <cell r="C211">
            <v>1</v>
          </cell>
          <cell r="D211">
            <v>1</v>
          </cell>
          <cell r="E211">
            <v>0.7</v>
          </cell>
        </row>
        <row r="212">
          <cell r="E212">
            <v>0.3</v>
          </cell>
        </row>
        <row r="213">
          <cell r="E213">
            <v>0.2</v>
          </cell>
        </row>
        <row r="214">
          <cell r="F214">
            <v>0.04</v>
          </cell>
        </row>
        <row r="215">
          <cell r="B215">
            <v>1</v>
          </cell>
          <cell r="C215">
            <v>1</v>
          </cell>
          <cell r="D215">
            <v>1</v>
          </cell>
          <cell r="E215">
            <v>13.14</v>
          </cell>
        </row>
        <row r="216">
          <cell r="E216">
            <v>0.3</v>
          </cell>
        </row>
        <row r="217">
          <cell r="E217">
            <v>0.2</v>
          </cell>
        </row>
        <row r="218">
          <cell r="F218">
            <v>0.79</v>
          </cell>
        </row>
        <row r="219">
          <cell r="B219">
            <v>1</v>
          </cell>
          <cell r="C219">
            <v>1</v>
          </cell>
          <cell r="D219">
            <v>1</v>
          </cell>
          <cell r="E219">
            <v>13.05</v>
          </cell>
        </row>
        <row r="220">
          <cell r="E220">
            <v>0.3</v>
          </cell>
        </row>
        <row r="221">
          <cell r="E221">
            <v>0.2</v>
          </cell>
        </row>
        <row r="222">
          <cell r="F222">
            <v>0.78</v>
          </cell>
        </row>
        <row r="223">
          <cell r="B223">
            <v>1</v>
          </cell>
          <cell r="C223">
            <v>1</v>
          </cell>
          <cell r="D223">
            <v>1</v>
          </cell>
          <cell r="E223">
            <v>4.63</v>
          </cell>
        </row>
        <row r="224">
          <cell r="E224">
            <v>0.3</v>
          </cell>
        </row>
        <row r="225">
          <cell r="E225">
            <v>0.2</v>
          </cell>
        </row>
        <row r="226">
          <cell r="F226">
            <v>0.28000000000000003</v>
          </cell>
        </row>
        <row r="227">
          <cell r="B227">
            <v>1</v>
          </cell>
          <cell r="C227">
            <v>1</v>
          </cell>
          <cell r="D227">
            <v>1</v>
          </cell>
          <cell r="E227">
            <v>8.4</v>
          </cell>
        </row>
        <row r="228">
          <cell r="E228">
            <v>0.3</v>
          </cell>
        </row>
        <row r="229">
          <cell r="E229">
            <v>0.2</v>
          </cell>
        </row>
        <row r="230">
          <cell r="F230">
            <v>0.5</v>
          </cell>
        </row>
        <row r="231">
          <cell r="B231">
            <v>1</v>
          </cell>
          <cell r="C231">
            <v>1</v>
          </cell>
          <cell r="D231">
            <v>1</v>
          </cell>
          <cell r="E231">
            <v>8.56</v>
          </cell>
        </row>
        <row r="232">
          <cell r="E232">
            <v>0.3</v>
          </cell>
        </row>
        <row r="233">
          <cell r="E233">
            <v>0.2</v>
          </cell>
        </row>
        <row r="234">
          <cell r="F234">
            <v>0.51</v>
          </cell>
        </row>
        <row r="235">
          <cell r="B235">
            <v>1</v>
          </cell>
          <cell r="C235">
            <v>1</v>
          </cell>
          <cell r="D235">
            <v>1</v>
          </cell>
          <cell r="E235">
            <v>8.5500000000000007</v>
          </cell>
        </row>
        <row r="236">
          <cell r="E236">
            <v>0.3</v>
          </cell>
        </row>
        <row r="237">
          <cell r="E237">
            <v>0.2</v>
          </cell>
        </row>
        <row r="238">
          <cell r="F238">
            <v>0.51</v>
          </cell>
        </row>
        <row r="239">
          <cell r="B239">
            <v>1</v>
          </cell>
          <cell r="C239">
            <v>1</v>
          </cell>
          <cell r="D239">
            <v>15</v>
          </cell>
          <cell r="E239">
            <v>0.5</v>
          </cell>
        </row>
        <row r="240">
          <cell r="E240">
            <v>0.1</v>
          </cell>
        </row>
        <row r="241">
          <cell r="E241">
            <v>0.3</v>
          </cell>
        </row>
        <row r="242">
          <cell r="F242">
            <v>0.23</v>
          </cell>
        </row>
        <row r="243">
          <cell r="B243">
            <v>1</v>
          </cell>
          <cell r="C243">
            <v>1</v>
          </cell>
          <cell r="D243">
            <v>7</v>
          </cell>
          <cell r="E243">
            <v>0.5</v>
          </cell>
        </row>
        <row r="244">
          <cell r="E244">
            <v>0.15</v>
          </cell>
        </row>
        <row r="245">
          <cell r="E245">
            <v>0.3</v>
          </cell>
        </row>
        <row r="246">
          <cell r="F246">
            <v>0.16</v>
          </cell>
        </row>
        <row r="247">
          <cell r="B247">
            <v>1</v>
          </cell>
          <cell r="C247">
            <v>1</v>
          </cell>
          <cell r="D247">
            <v>4</v>
          </cell>
          <cell r="E247">
            <v>0.35</v>
          </cell>
        </row>
        <row r="248">
          <cell r="E248">
            <v>0.3</v>
          </cell>
        </row>
        <row r="249">
          <cell r="E249">
            <v>0.3</v>
          </cell>
        </row>
        <row r="250">
          <cell r="F250">
            <v>0.13</v>
          </cell>
        </row>
        <row r="251">
          <cell r="B251">
            <v>1</v>
          </cell>
          <cell r="C251">
            <v>1</v>
          </cell>
          <cell r="D251">
            <v>10</v>
          </cell>
          <cell r="E251">
            <v>0.15</v>
          </cell>
        </row>
        <row r="252">
          <cell r="E252">
            <v>0.6</v>
          </cell>
        </row>
        <row r="253">
          <cell r="E253">
            <v>0.3</v>
          </cell>
        </row>
        <row r="254">
          <cell r="F254">
            <v>0.27</v>
          </cell>
        </row>
        <row r="255">
          <cell r="B255">
            <v>1</v>
          </cell>
          <cell r="C255">
            <v>1</v>
          </cell>
          <cell r="D255">
            <v>3</v>
          </cell>
          <cell r="E255">
            <v>0.3</v>
          </cell>
        </row>
        <row r="256">
          <cell r="E256">
            <v>0.3</v>
          </cell>
        </row>
        <row r="257">
          <cell r="E257">
            <v>0.3</v>
          </cell>
        </row>
        <row r="258">
          <cell r="F258">
            <v>0.08</v>
          </cell>
        </row>
        <row r="259">
          <cell r="A259" t="str">
            <v>C1.1b</v>
          </cell>
          <cell r="F259" t="e">
            <v>#REF!</v>
          </cell>
        </row>
        <row r="262">
          <cell r="B262">
            <v>1</v>
          </cell>
          <cell r="C262">
            <v>1</v>
          </cell>
          <cell r="D262">
            <v>1</v>
          </cell>
          <cell r="E262">
            <v>2.6</v>
          </cell>
        </row>
        <row r="263">
          <cell r="E263">
            <v>1.3</v>
          </cell>
        </row>
        <row r="264">
          <cell r="E264">
            <v>0.15</v>
          </cell>
        </row>
        <row r="265">
          <cell r="F265">
            <v>0.51</v>
          </cell>
        </row>
        <row r="266">
          <cell r="B266">
            <v>1</v>
          </cell>
          <cell r="C266">
            <v>1</v>
          </cell>
          <cell r="D266">
            <v>7</v>
          </cell>
          <cell r="E266">
            <v>2.9</v>
          </cell>
        </row>
        <row r="267">
          <cell r="E267">
            <v>1.3</v>
          </cell>
        </row>
        <row r="268">
          <cell r="E268">
            <v>0.15</v>
          </cell>
        </row>
        <row r="269">
          <cell r="F269">
            <v>3.96</v>
          </cell>
        </row>
        <row r="270">
          <cell r="B270">
            <v>1</v>
          </cell>
          <cell r="C270">
            <v>1</v>
          </cell>
          <cell r="D270">
            <v>6</v>
          </cell>
          <cell r="E270">
            <v>2.9</v>
          </cell>
        </row>
        <row r="271">
          <cell r="E271">
            <v>1.3</v>
          </cell>
        </row>
        <row r="272">
          <cell r="E272">
            <v>0.15</v>
          </cell>
        </row>
        <row r="273">
          <cell r="F273">
            <v>3.39</v>
          </cell>
        </row>
        <row r="274">
          <cell r="B274">
            <v>1</v>
          </cell>
          <cell r="C274">
            <v>1</v>
          </cell>
          <cell r="D274">
            <v>14</v>
          </cell>
          <cell r="E274">
            <v>2.8</v>
          </cell>
        </row>
        <row r="275">
          <cell r="E275">
            <v>1.3</v>
          </cell>
        </row>
        <row r="276">
          <cell r="E276">
            <v>0.15</v>
          </cell>
        </row>
        <row r="277">
          <cell r="F277">
            <v>7.64</v>
          </cell>
        </row>
        <row r="278">
          <cell r="B278">
            <v>1</v>
          </cell>
          <cell r="C278">
            <v>1</v>
          </cell>
          <cell r="D278">
            <v>14</v>
          </cell>
          <cell r="E278">
            <v>2.8</v>
          </cell>
        </row>
        <row r="279">
          <cell r="E279">
            <v>0.4</v>
          </cell>
        </row>
        <row r="280">
          <cell r="E280">
            <v>0.2</v>
          </cell>
        </row>
        <row r="281">
          <cell r="F281">
            <v>3.14</v>
          </cell>
        </row>
        <row r="282">
          <cell r="A282" t="str">
            <v>C1.1c</v>
          </cell>
          <cell r="F282">
            <v>18.64</v>
          </cell>
        </row>
        <row r="286">
          <cell r="B286">
            <v>1</v>
          </cell>
          <cell r="C286">
            <v>7</v>
          </cell>
          <cell r="D286">
            <v>1</v>
          </cell>
          <cell r="E286">
            <v>31.94</v>
          </cell>
        </row>
        <row r="287">
          <cell r="E287">
            <v>0.28000000000000003</v>
          </cell>
        </row>
        <row r="288">
          <cell r="F288">
            <v>62.6</v>
          </cell>
        </row>
        <row r="289">
          <cell r="A289" t="str">
            <v>C1.1d</v>
          </cell>
          <cell r="F289">
            <v>62.6</v>
          </cell>
        </row>
        <row r="291">
          <cell r="B291">
            <v>7</v>
          </cell>
          <cell r="C291">
            <v>1</v>
          </cell>
          <cell r="D291">
            <v>2</v>
          </cell>
          <cell r="E291">
            <v>8.6</v>
          </cell>
        </row>
        <row r="292">
          <cell r="E292">
            <v>0.06</v>
          </cell>
        </row>
        <row r="293">
          <cell r="F293">
            <v>7.22</v>
          </cell>
        </row>
        <row r="294">
          <cell r="B294">
            <v>7</v>
          </cell>
          <cell r="C294">
            <v>1</v>
          </cell>
          <cell r="D294">
            <v>5</v>
          </cell>
          <cell r="E294">
            <v>4.8499999999999996</v>
          </cell>
        </row>
        <row r="295">
          <cell r="E295">
            <v>0.06</v>
          </cell>
        </row>
        <row r="296">
          <cell r="F296">
            <v>10.19</v>
          </cell>
        </row>
        <row r="297">
          <cell r="A297" t="str">
            <v>C1.1e</v>
          </cell>
          <cell r="F297">
            <v>17.41</v>
          </cell>
        </row>
        <row r="300">
          <cell r="B300">
            <v>1</v>
          </cell>
          <cell r="C300">
            <v>1</v>
          </cell>
          <cell r="D300">
            <v>2</v>
          </cell>
          <cell r="E300">
            <v>9</v>
          </cell>
        </row>
        <row r="301">
          <cell r="E301">
            <v>4</v>
          </cell>
        </row>
        <row r="302">
          <cell r="F302">
            <v>72</v>
          </cell>
        </row>
        <row r="303">
          <cell r="B303">
            <v>1</v>
          </cell>
          <cell r="C303">
            <v>1</v>
          </cell>
          <cell r="D303">
            <v>1</v>
          </cell>
          <cell r="E303">
            <v>12.6</v>
          </cell>
        </row>
        <row r="304">
          <cell r="E304">
            <v>18</v>
          </cell>
        </row>
        <row r="305">
          <cell r="F305">
            <v>226.8</v>
          </cell>
        </row>
        <row r="306">
          <cell r="B306">
            <v>1</v>
          </cell>
          <cell r="C306">
            <v>1</v>
          </cell>
          <cell r="D306">
            <v>1</v>
          </cell>
          <cell r="E306">
            <v>12.6</v>
          </cell>
        </row>
        <row r="307">
          <cell r="E307">
            <v>17</v>
          </cell>
        </row>
        <row r="308">
          <cell r="F308">
            <v>214.2</v>
          </cell>
        </row>
        <row r="309">
          <cell r="B309">
            <v>1</v>
          </cell>
          <cell r="C309">
            <v>1</v>
          </cell>
          <cell r="D309">
            <v>1</v>
          </cell>
          <cell r="E309">
            <v>5</v>
          </cell>
        </row>
        <row r="310">
          <cell r="E310">
            <v>7</v>
          </cell>
        </row>
        <row r="311">
          <cell r="F311">
            <v>35</v>
          </cell>
        </row>
        <row r="312">
          <cell r="F312">
            <v>548</v>
          </cell>
        </row>
        <row r="314">
          <cell r="A314" t="str">
            <v>C1.2a</v>
          </cell>
          <cell r="F314">
            <v>548</v>
          </cell>
        </row>
        <row r="316">
          <cell r="A316" t="str">
            <v>C1.2b</v>
          </cell>
          <cell r="F316">
            <v>548</v>
          </cell>
        </row>
        <row r="318">
          <cell r="A318" t="str">
            <v>C1.2c</v>
          </cell>
          <cell r="F318">
            <v>548</v>
          </cell>
        </row>
        <row r="320">
          <cell r="A320" t="str">
            <v>C1.2d</v>
          </cell>
          <cell r="F320">
            <v>548</v>
          </cell>
        </row>
        <row r="322">
          <cell r="A322" t="str">
            <v>C1.2c</v>
          </cell>
          <cell r="F322">
            <v>548</v>
          </cell>
        </row>
        <row r="324">
          <cell r="A324" t="str">
            <v>C1.2d</v>
          </cell>
          <cell r="F324">
            <v>548</v>
          </cell>
        </row>
        <row r="326">
          <cell r="A326" t="str">
            <v>C1.2d</v>
          </cell>
          <cell r="F326">
            <v>548</v>
          </cell>
        </row>
        <row r="331">
          <cell r="B331">
            <v>1</v>
          </cell>
          <cell r="C331">
            <v>1</v>
          </cell>
          <cell r="D331">
            <v>20</v>
          </cell>
          <cell r="E331">
            <v>1.6</v>
          </cell>
        </row>
        <row r="332">
          <cell r="E332">
            <v>2.4</v>
          </cell>
        </row>
        <row r="333">
          <cell r="F333">
            <v>76.8</v>
          </cell>
        </row>
        <row r="334">
          <cell r="B334">
            <v>1</v>
          </cell>
          <cell r="C334">
            <v>1</v>
          </cell>
          <cell r="D334">
            <v>8</v>
          </cell>
          <cell r="E334">
            <v>1.9</v>
          </cell>
        </row>
        <row r="335">
          <cell r="E335">
            <v>2.4</v>
          </cell>
        </row>
        <row r="336">
          <cell r="F336">
            <v>36.479999999999997</v>
          </cell>
        </row>
        <row r="337">
          <cell r="B337">
            <v>1</v>
          </cell>
          <cell r="C337">
            <v>1</v>
          </cell>
          <cell r="D337">
            <v>5</v>
          </cell>
          <cell r="E337">
            <v>1.7</v>
          </cell>
        </row>
        <row r="338">
          <cell r="E338">
            <v>2.4</v>
          </cell>
        </row>
        <row r="339">
          <cell r="F339">
            <v>20.399999999999999</v>
          </cell>
        </row>
        <row r="341">
          <cell r="B341">
            <v>1</v>
          </cell>
          <cell r="C341">
            <v>2</v>
          </cell>
          <cell r="D341">
            <v>20</v>
          </cell>
          <cell r="E341">
            <v>1.6</v>
          </cell>
        </row>
        <row r="342">
          <cell r="E342">
            <v>2.4</v>
          </cell>
        </row>
        <row r="343">
          <cell r="F343">
            <v>153.6</v>
          </cell>
        </row>
        <row r="344">
          <cell r="B344">
            <v>1</v>
          </cell>
          <cell r="C344">
            <v>2</v>
          </cell>
          <cell r="D344">
            <v>8</v>
          </cell>
          <cell r="E344">
            <v>1.8</v>
          </cell>
        </row>
        <row r="345">
          <cell r="E345">
            <v>2.4</v>
          </cell>
        </row>
        <row r="346">
          <cell r="F346">
            <v>69.12</v>
          </cell>
        </row>
        <row r="347">
          <cell r="B347">
            <v>1</v>
          </cell>
          <cell r="C347">
            <v>1</v>
          </cell>
          <cell r="D347">
            <v>5</v>
          </cell>
          <cell r="E347">
            <v>1.7</v>
          </cell>
        </row>
        <row r="348">
          <cell r="E348">
            <v>2.4</v>
          </cell>
        </row>
        <row r="349">
          <cell r="F349">
            <v>20.399999999999999</v>
          </cell>
        </row>
        <row r="350">
          <cell r="B350">
            <v>1</v>
          </cell>
          <cell r="C350">
            <v>1</v>
          </cell>
          <cell r="D350">
            <v>5</v>
          </cell>
          <cell r="E350">
            <v>1.6</v>
          </cell>
        </row>
        <row r="351">
          <cell r="E351">
            <v>2.4</v>
          </cell>
        </row>
        <row r="352">
          <cell r="F352">
            <v>19.2</v>
          </cell>
        </row>
        <row r="354">
          <cell r="B354">
            <v>1</v>
          </cell>
          <cell r="C354">
            <v>3</v>
          </cell>
          <cell r="D354">
            <v>33</v>
          </cell>
          <cell r="E354">
            <v>1.6</v>
          </cell>
        </row>
        <row r="355">
          <cell r="E355">
            <v>2.4</v>
          </cell>
        </row>
        <row r="356">
          <cell r="F356">
            <v>380.16</v>
          </cell>
        </row>
        <row r="358">
          <cell r="B358">
            <v>1</v>
          </cell>
          <cell r="C358">
            <v>1</v>
          </cell>
          <cell r="D358">
            <v>30</v>
          </cell>
          <cell r="E358">
            <v>1.6</v>
          </cell>
        </row>
        <row r="359">
          <cell r="E359">
            <v>2.58</v>
          </cell>
        </row>
        <row r="360">
          <cell r="F360">
            <v>123.84</v>
          </cell>
        </row>
        <row r="362">
          <cell r="B362">
            <v>1</v>
          </cell>
          <cell r="C362">
            <v>1</v>
          </cell>
          <cell r="D362">
            <v>30</v>
          </cell>
          <cell r="E362">
            <v>1.6</v>
          </cell>
        </row>
        <row r="363">
          <cell r="E363">
            <v>2.4</v>
          </cell>
        </row>
        <row r="364">
          <cell r="F364">
            <v>115.2</v>
          </cell>
        </row>
        <row r="366">
          <cell r="B366">
            <v>1</v>
          </cell>
          <cell r="C366">
            <v>1</v>
          </cell>
          <cell r="D366">
            <v>3</v>
          </cell>
          <cell r="E366">
            <v>1.6</v>
          </cell>
        </row>
        <row r="367">
          <cell r="E367">
            <v>2.58</v>
          </cell>
        </row>
        <row r="368">
          <cell r="F368">
            <v>12.38</v>
          </cell>
        </row>
        <row r="369">
          <cell r="A369" t="str">
            <v>C1.3a</v>
          </cell>
          <cell r="F369" t="e">
            <v>#REF!</v>
          </cell>
        </row>
        <row r="374">
          <cell r="B374">
            <v>4</v>
          </cell>
          <cell r="C374">
            <v>1</v>
          </cell>
          <cell r="D374">
            <v>1</v>
          </cell>
          <cell r="E374">
            <v>89.67</v>
          </cell>
        </row>
        <row r="375">
          <cell r="E375">
            <v>0.48</v>
          </cell>
        </row>
        <row r="376">
          <cell r="F376">
            <v>172.17</v>
          </cell>
        </row>
        <row r="378">
          <cell r="B378">
            <v>1</v>
          </cell>
          <cell r="C378">
            <v>6</v>
          </cell>
          <cell r="D378">
            <v>4</v>
          </cell>
          <cell r="E378">
            <v>3.8</v>
          </cell>
        </row>
        <row r="379">
          <cell r="E379">
            <v>0.2</v>
          </cell>
        </row>
        <row r="380">
          <cell r="F380">
            <v>18.239999999999998</v>
          </cell>
        </row>
        <row r="381">
          <cell r="B381">
            <v>1</v>
          </cell>
          <cell r="C381">
            <v>6</v>
          </cell>
          <cell r="D381">
            <v>1</v>
          </cell>
          <cell r="E381">
            <v>4.7</v>
          </cell>
        </row>
        <row r="382">
          <cell r="E382">
            <v>0.2</v>
          </cell>
        </row>
        <row r="383">
          <cell r="F383">
            <v>5.64</v>
          </cell>
        </row>
        <row r="384">
          <cell r="B384">
            <v>1</v>
          </cell>
          <cell r="C384">
            <v>6</v>
          </cell>
          <cell r="D384">
            <v>1</v>
          </cell>
          <cell r="E384">
            <v>3.65</v>
          </cell>
        </row>
        <row r="385">
          <cell r="E385">
            <v>0.2</v>
          </cell>
        </row>
        <row r="386">
          <cell r="F386">
            <v>4.38</v>
          </cell>
        </row>
        <row r="387">
          <cell r="B387">
            <v>1</v>
          </cell>
          <cell r="C387">
            <v>6</v>
          </cell>
          <cell r="D387">
            <v>1</v>
          </cell>
          <cell r="E387">
            <v>16.8</v>
          </cell>
        </row>
        <row r="388">
          <cell r="E388">
            <v>0.2</v>
          </cell>
        </row>
        <row r="389">
          <cell r="F389">
            <v>20.16</v>
          </cell>
        </row>
        <row r="390">
          <cell r="B390">
            <v>1</v>
          </cell>
          <cell r="C390">
            <v>6</v>
          </cell>
          <cell r="D390">
            <v>1</v>
          </cell>
          <cell r="E390">
            <v>3.65</v>
          </cell>
        </row>
        <row r="391">
          <cell r="E391">
            <v>0.2</v>
          </cell>
        </row>
        <row r="392">
          <cell r="F392">
            <v>4.38</v>
          </cell>
        </row>
        <row r="393">
          <cell r="B393">
            <v>1</v>
          </cell>
          <cell r="C393">
            <v>6</v>
          </cell>
          <cell r="D393">
            <v>1</v>
          </cell>
          <cell r="E393">
            <v>2.65</v>
          </cell>
        </row>
        <row r="394">
          <cell r="E394">
            <v>0.2</v>
          </cell>
        </row>
        <row r="395">
          <cell r="F395">
            <v>3.18</v>
          </cell>
        </row>
        <row r="396">
          <cell r="B396">
            <v>1</v>
          </cell>
          <cell r="C396">
            <v>6</v>
          </cell>
          <cell r="D396">
            <v>1</v>
          </cell>
          <cell r="E396">
            <v>3.7</v>
          </cell>
        </row>
        <row r="397">
          <cell r="E397">
            <v>0.2</v>
          </cell>
        </row>
        <row r="398">
          <cell r="F398">
            <v>4.4400000000000004</v>
          </cell>
        </row>
        <row r="399">
          <cell r="B399">
            <v>1</v>
          </cell>
          <cell r="C399">
            <v>6</v>
          </cell>
          <cell r="D399">
            <v>1</v>
          </cell>
          <cell r="E399">
            <v>7.78</v>
          </cell>
        </row>
        <row r="400">
          <cell r="E400">
            <v>0.2</v>
          </cell>
        </row>
        <row r="401">
          <cell r="F401">
            <v>9.34</v>
          </cell>
        </row>
        <row r="402">
          <cell r="B402">
            <v>1</v>
          </cell>
          <cell r="C402">
            <v>6</v>
          </cell>
          <cell r="D402">
            <v>1</v>
          </cell>
          <cell r="E402">
            <v>3.7</v>
          </cell>
        </row>
        <row r="403">
          <cell r="E403">
            <v>0.2</v>
          </cell>
        </row>
        <row r="404">
          <cell r="F404">
            <v>4.4400000000000004</v>
          </cell>
        </row>
        <row r="405">
          <cell r="B405">
            <v>1</v>
          </cell>
          <cell r="C405">
            <v>6</v>
          </cell>
          <cell r="D405">
            <v>1</v>
          </cell>
          <cell r="E405">
            <v>15.75</v>
          </cell>
        </row>
        <row r="406">
          <cell r="E406">
            <v>0.2</v>
          </cell>
        </row>
        <row r="407">
          <cell r="F407">
            <v>18.899999999999999</v>
          </cell>
        </row>
        <row r="408">
          <cell r="B408">
            <v>1</v>
          </cell>
          <cell r="C408">
            <v>6</v>
          </cell>
          <cell r="D408">
            <v>4</v>
          </cell>
          <cell r="E408">
            <v>10.66</v>
          </cell>
        </row>
        <row r="409">
          <cell r="E409">
            <v>0.2</v>
          </cell>
        </row>
        <row r="410">
          <cell r="F410">
            <v>51.17</v>
          </cell>
        </row>
        <row r="411">
          <cell r="B411">
            <v>1</v>
          </cell>
          <cell r="C411">
            <v>6</v>
          </cell>
          <cell r="D411">
            <v>2</v>
          </cell>
          <cell r="E411">
            <v>10.66</v>
          </cell>
        </row>
        <row r="412">
          <cell r="E412">
            <v>0.2</v>
          </cell>
        </row>
        <row r="413">
          <cell r="F413">
            <v>25.58</v>
          </cell>
        </row>
        <row r="414">
          <cell r="B414">
            <v>1</v>
          </cell>
          <cell r="C414">
            <v>6</v>
          </cell>
          <cell r="D414">
            <v>2</v>
          </cell>
          <cell r="E414">
            <v>8.08</v>
          </cell>
        </row>
        <row r="415">
          <cell r="E415">
            <v>0.2</v>
          </cell>
        </row>
        <row r="416">
          <cell r="F416">
            <v>19.39</v>
          </cell>
        </row>
        <row r="417">
          <cell r="B417">
            <v>1</v>
          </cell>
          <cell r="C417">
            <v>6</v>
          </cell>
          <cell r="D417">
            <v>1</v>
          </cell>
          <cell r="E417">
            <v>3.9</v>
          </cell>
        </row>
        <row r="418">
          <cell r="E418">
            <v>0.2</v>
          </cell>
        </row>
        <row r="419">
          <cell r="F419">
            <v>4.68</v>
          </cell>
        </row>
        <row r="420">
          <cell r="B420">
            <v>1</v>
          </cell>
          <cell r="C420">
            <v>6</v>
          </cell>
          <cell r="D420">
            <v>1</v>
          </cell>
          <cell r="E420">
            <v>0.7</v>
          </cell>
        </row>
        <row r="421">
          <cell r="E421">
            <v>0.2</v>
          </cell>
        </row>
        <row r="422">
          <cell r="F422">
            <v>0.84</v>
          </cell>
        </row>
        <row r="423">
          <cell r="B423">
            <v>1</v>
          </cell>
          <cell r="C423">
            <v>6</v>
          </cell>
          <cell r="D423">
            <v>1</v>
          </cell>
          <cell r="E423">
            <v>13.14</v>
          </cell>
        </row>
        <row r="424">
          <cell r="E424">
            <v>0.2</v>
          </cell>
        </row>
        <row r="425">
          <cell r="F425">
            <v>15.77</v>
          </cell>
        </row>
        <row r="426">
          <cell r="B426">
            <v>1</v>
          </cell>
          <cell r="C426">
            <v>6</v>
          </cell>
          <cell r="D426">
            <v>1</v>
          </cell>
          <cell r="E426">
            <v>13.05</v>
          </cell>
        </row>
        <row r="427">
          <cell r="E427">
            <v>0.2</v>
          </cell>
        </row>
        <row r="428">
          <cell r="F428">
            <v>15.66</v>
          </cell>
        </row>
        <row r="429">
          <cell r="B429">
            <v>1</v>
          </cell>
          <cell r="C429">
            <v>6</v>
          </cell>
          <cell r="D429">
            <v>1</v>
          </cell>
          <cell r="E429">
            <v>4.63</v>
          </cell>
        </row>
        <row r="430">
          <cell r="E430">
            <v>0.2</v>
          </cell>
        </row>
        <row r="431">
          <cell r="F431">
            <v>5.56</v>
          </cell>
        </row>
        <row r="432">
          <cell r="B432">
            <v>1</v>
          </cell>
          <cell r="C432">
            <v>6</v>
          </cell>
          <cell r="D432">
            <v>1</v>
          </cell>
          <cell r="E432">
            <v>8.4</v>
          </cell>
        </row>
        <row r="433">
          <cell r="E433">
            <v>0.2</v>
          </cell>
        </row>
        <row r="434">
          <cell r="F434">
            <v>10.08</v>
          </cell>
        </row>
        <row r="435">
          <cell r="B435">
            <v>1</v>
          </cell>
          <cell r="C435">
            <v>6</v>
          </cell>
          <cell r="D435">
            <v>1</v>
          </cell>
          <cell r="E435">
            <v>8.56</v>
          </cell>
        </row>
        <row r="436">
          <cell r="E436">
            <v>0.2</v>
          </cell>
        </row>
        <row r="437">
          <cell r="F437">
            <v>10.27</v>
          </cell>
        </row>
        <row r="438">
          <cell r="B438">
            <v>1</v>
          </cell>
          <cell r="C438">
            <v>6</v>
          </cell>
          <cell r="D438">
            <v>1</v>
          </cell>
          <cell r="E438">
            <v>8.5500000000000007</v>
          </cell>
        </row>
        <row r="439">
          <cell r="E439">
            <v>0.2</v>
          </cell>
        </row>
        <row r="440">
          <cell r="F440">
            <v>10.26</v>
          </cell>
        </row>
        <row r="442">
          <cell r="B442">
            <v>1</v>
          </cell>
          <cell r="C442">
            <v>6</v>
          </cell>
          <cell r="D442">
            <v>4</v>
          </cell>
          <cell r="E442">
            <v>3.8</v>
          </cell>
        </row>
        <row r="443">
          <cell r="E443">
            <v>0.2</v>
          </cell>
        </row>
        <row r="444">
          <cell r="F444">
            <v>18.239999999999998</v>
          </cell>
        </row>
        <row r="445">
          <cell r="B445">
            <v>1</v>
          </cell>
          <cell r="C445">
            <v>6</v>
          </cell>
          <cell r="D445">
            <v>1</v>
          </cell>
          <cell r="E445">
            <v>4.7</v>
          </cell>
        </row>
        <row r="446">
          <cell r="E446">
            <v>0.2</v>
          </cell>
        </row>
        <row r="447">
          <cell r="F447">
            <v>5.64</v>
          </cell>
        </row>
        <row r="448">
          <cell r="B448">
            <v>1</v>
          </cell>
          <cell r="C448">
            <v>6</v>
          </cell>
          <cell r="D448">
            <v>1</v>
          </cell>
          <cell r="E448">
            <v>3.65</v>
          </cell>
        </row>
        <row r="449">
          <cell r="E449">
            <v>0.2</v>
          </cell>
        </row>
        <row r="450">
          <cell r="F450">
            <v>4.38</v>
          </cell>
        </row>
        <row r="451">
          <cell r="B451">
            <v>1</v>
          </cell>
          <cell r="C451">
            <v>6</v>
          </cell>
          <cell r="D451">
            <v>1</v>
          </cell>
          <cell r="E451">
            <v>16.8</v>
          </cell>
        </row>
        <row r="452">
          <cell r="E452">
            <v>0.2</v>
          </cell>
        </row>
        <row r="453">
          <cell r="F453">
            <v>20.16</v>
          </cell>
        </row>
        <row r="454">
          <cell r="B454">
            <v>1</v>
          </cell>
          <cell r="C454">
            <v>6</v>
          </cell>
          <cell r="D454">
            <v>1</v>
          </cell>
          <cell r="E454">
            <v>3.65</v>
          </cell>
        </row>
        <row r="455">
          <cell r="E455">
            <v>0.2</v>
          </cell>
        </row>
        <row r="456">
          <cell r="F456">
            <v>4.38</v>
          </cell>
        </row>
        <row r="457">
          <cell r="B457">
            <v>1</v>
          </cell>
          <cell r="C457">
            <v>6</v>
          </cell>
          <cell r="D457">
            <v>1</v>
          </cell>
          <cell r="E457">
            <v>2.65</v>
          </cell>
        </row>
        <row r="458">
          <cell r="E458">
            <v>0.2</v>
          </cell>
        </row>
        <row r="459">
          <cell r="F459">
            <v>3.18</v>
          </cell>
        </row>
        <row r="460">
          <cell r="B460">
            <v>1</v>
          </cell>
          <cell r="C460">
            <v>6</v>
          </cell>
          <cell r="D460">
            <v>1</v>
          </cell>
          <cell r="E460">
            <v>3.7</v>
          </cell>
        </row>
        <row r="461">
          <cell r="E461">
            <v>0.2</v>
          </cell>
        </row>
        <row r="462">
          <cell r="F462">
            <v>4.4400000000000004</v>
          </cell>
        </row>
        <row r="463">
          <cell r="B463">
            <v>1</v>
          </cell>
          <cell r="C463">
            <v>6</v>
          </cell>
          <cell r="D463">
            <v>1</v>
          </cell>
          <cell r="E463">
            <v>7.78</v>
          </cell>
        </row>
        <row r="464">
          <cell r="E464">
            <v>0.2</v>
          </cell>
        </row>
        <row r="465">
          <cell r="F465">
            <v>9.34</v>
          </cell>
        </row>
        <row r="466">
          <cell r="B466">
            <v>1</v>
          </cell>
          <cell r="C466">
            <v>6</v>
          </cell>
          <cell r="D466">
            <v>1</v>
          </cell>
          <cell r="E466">
            <v>3.7</v>
          </cell>
        </row>
        <row r="467">
          <cell r="E467">
            <v>0.2</v>
          </cell>
        </row>
        <row r="468">
          <cell r="F468">
            <v>4.4400000000000004</v>
          </cell>
        </row>
        <row r="469">
          <cell r="B469">
            <v>1</v>
          </cell>
          <cell r="C469">
            <v>6</v>
          </cell>
          <cell r="D469">
            <v>1</v>
          </cell>
          <cell r="E469">
            <v>15.75</v>
          </cell>
        </row>
        <row r="470">
          <cell r="E470">
            <v>0.2</v>
          </cell>
        </row>
        <row r="471">
          <cell r="F471">
            <v>18.899999999999999</v>
          </cell>
        </row>
        <row r="472">
          <cell r="B472">
            <v>1</v>
          </cell>
          <cell r="C472">
            <v>6</v>
          </cell>
          <cell r="D472">
            <v>4</v>
          </cell>
          <cell r="E472">
            <v>10.66</v>
          </cell>
        </row>
        <row r="473">
          <cell r="E473">
            <v>0.2</v>
          </cell>
        </row>
        <row r="474">
          <cell r="F474">
            <v>51.17</v>
          </cell>
        </row>
        <row r="475">
          <cell r="B475">
            <v>1</v>
          </cell>
          <cell r="C475">
            <v>6</v>
          </cell>
          <cell r="D475">
            <v>2</v>
          </cell>
          <cell r="E475">
            <v>10.66</v>
          </cell>
        </row>
        <row r="476">
          <cell r="E476">
            <v>0.2</v>
          </cell>
        </row>
        <row r="477">
          <cell r="F477">
            <v>25.58</v>
          </cell>
        </row>
        <row r="478">
          <cell r="B478">
            <v>1</v>
          </cell>
          <cell r="C478">
            <v>6</v>
          </cell>
          <cell r="D478">
            <v>2</v>
          </cell>
          <cell r="E478">
            <v>8.08</v>
          </cell>
        </row>
        <row r="479">
          <cell r="E479">
            <v>0.2</v>
          </cell>
        </row>
        <row r="480">
          <cell r="F480">
            <v>19.39</v>
          </cell>
        </row>
        <row r="481">
          <cell r="B481">
            <v>1</v>
          </cell>
          <cell r="C481">
            <v>6</v>
          </cell>
          <cell r="D481">
            <v>1</v>
          </cell>
          <cell r="E481">
            <v>3.9</v>
          </cell>
        </row>
        <row r="482">
          <cell r="E482">
            <v>0.2</v>
          </cell>
        </row>
        <row r="483">
          <cell r="F483">
            <v>4.68</v>
          </cell>
        </row>
        <row r="484">
          <cell r="B484">
            <v>1</v>
          </cell>
          <cell r="C484">
            <v>6</v>
          </cell>
          <cell r="D484">
            <v>1</v>
          </cell>
          <cell r="E484">
            <v>0.7</v>
          </cell>
        </row>
        <row r="485">
          <cell r="E485">
            <v>0.2</v>
          </cell>
        </row>
        <row r="486">
          <cell r="F486">
            <v>0.84</v>
          </cell>
        </row>
        <row r="487">
          <cell r="B487">
            <v>1</v>
          </cell>
          <cell r="C487">
            <v>6</v>
          </cell>
          <cell r="D487">
            <v>1</v>
          </cell>
          <cell r="E487">
            <v>13.14</v>
          </cell>
        </row>
        <row r="488">
          <cell r="E488">
            <v>0.2</v>
          </cell>
        </row>
        <row r="489">
          <cell r="F489">
            <v>15.77</v>
          </cell>
        </row>
        <row r="490">
          <cell r="B490">
            <v>1</v>
          </cell>
          <cell r="C490">
            <v>6</v>
          </cell>
          <cell r="D490">
            <v>1</v>
          </cell>
          <cell r="E490">
            <v>13.05</v>
          </cell>
        </row>
        <row r="491">
          <cell r="E491">
            <v>0.2</v>
          </cell>
        </row>
        <row r="492">
          <cell r="F492">
            <v>15.66</v>
          </cell>
        </row>
        <row r="493">
          <cell r="B493">
            <v>1</v>
          </cell>
          <cell r="C493">
            <v>6</v>
          </cell>
          <cell r="D493">
            <v>1</v>
          </cell>
          <cell r="E493">
            <v>4.63</v>
          </cell>
        </row>
        <row r="494">
          <cell r="E494">
            <v>0.2</v>
          </cell>
        </row>
        <row r="495">
          <cell r="F495">
            <v>5.56</v>
          </cell>
        </row>
        <row r="496">
          <cell r="B496">
            <v>1</v>
          </cell>
          <cell r="C496">
            <v>6</v>
          </cell>
          <cell r="D496">
            <v>1</v>
          </cell>
          <cell r="E496">
            <v>8.4</v>
          </cell>
        </row>
        <row r="497">
          <cell r="E497">
            <v>0.2</v>
          </cell>
        </row>
        <row r="498">
          <cell r="F498">
            <v>10.08</v>
          </cell>
        </row>
        <row r="499">
          <cell r="B499">
            <v>1</v>
          </cell>
          <cell r="C499">
            <v>6</v>
          </cell>
          <cell r="D499">
            <v>1</v>
          </cell>
          <cell r="E499">
            <v>8.56</v>
          </cell>
        </row>
        <row r="500">
          <cell r="E500">
            <v>0.2</v>
          </cell>
        </row>
        <row r="501">
          <cell r="F501">
            <v>10.27</v>
          </cell>
        </row>
        <row r="502">
          <cell r="B502">
            <v>1</v>
          </cell>
          <cell r="C502">
            <v>6</v>
          </cell>
          <cell r="D502">
            <v>1</v>
          </cell>
          <cell r="E502">
            <v>8.5500000000000007</v>
          </cell>
        </row>
        <row r="503">
          <cell r="E503">
            <v>0.2</v>
          </cell>
        </row>
        <row r="504">
          <cell r="F504">
            <v>10.26</v>
          </cell>
        </row>
        <row r="508">
          <cell r="B508">
            <v>1</v>
          </cell>
          <cell r="C508">
            <v>1</v>
          </cell>
          <cell r="D508">
            <v>1</v>
          </cell>
          <cell r="E508">
            <v>92.7</v>
          </cell>
        </row>
        <row r="509">
          <cell r="E509">
            <v>0.3</v>
          </cell>
        </row>
        <row r="510">
          <cell r="F510">
            <v>27.81</v>
          </cell>
        </row>
        <row r="512">
          <cell r="B512">
            <v>1</v>
          </cell>
          <cell r="C512">
            <v>4</v>
          </cell>
          <cell r="D512">
            <v>1</v>
          </cell>
          <cell r="E512">
            <v>3.8</v>
          </cell>
        </row>
        <row r="513">
          <cell r="E513">
            <v>0.3</v>
          </cell>
        </row>
        <row r="514">
          <cell r="F514">
            <v>4.5599999999999996</v>
          </cell>
        </row>
        <row r="515">
          <cell r="B515">
            <v>1</v>
          </cell>
          <cell r="C515">
            <v>1</v>
          </cell>
          <cell r="D515">
            <v>1</v>
          </cell>
          <cell r="E515">
            <v>4.7</v>
          </cell>
        </row>
        <row r="516">
          <cell r="E516">
            <v>0.3</v>
          </cell>
        </row>
        <row r="517">
          <cell r="F517">
            <v>1.41</v>
          </cell>
        </row>
        <row r="518">
          <cell r="B518">
            <v>1</v>
          </cell>
          <cell r="C518">
            <v>1</v>
          </cell>
          <cell r="D518">
            <v>1</v>
          </cell>
          <cell r="E518">
            <v>3.65</v>
          </cell>
        </row>
        <row r="519">
          <cell r="E519">
            <v>0.3</v>
          </cell>
        </row>
        <row r="520">
          <cell r="F520">
            <v>1.1000000000000001</v>
          </cell>
        </row>
        <row r="521">
          <cell r="B521">
            <v>1</v>
          </cell>
          <cell r="C521">
            <v>1</v>
          </cell>
          <cell r="D521">
            <v>1</v>
          </cell>
          <cell r="E521">
            <v>16.8</v>
          </cell>
        </row>
        <row r="522">
          <cell r="E522">
            <v>0.3</v>
          </cell>
        </row>
        <row r="523">
          <cell r="F523">
            <v>5.04</v>
          </cell>
        </row>
        <row r="524">
          <cell r="B524">
            <v>1</v>
          </cell>
          <cell r="C524">
            <v>1</v>
          </cell>
          <cell r="D524">
            <v>1</v>
          </cell>
          <cell r="E524">
            <v>3.65</v>
          </cell>
        </row>
        <row r="525">
          <cell r="E525">
            <v>0.3</v>
          </cell>
        </row>
        <row r="526">
          <cell r="F526">
            <v>1.1000000000000001</v>
          </cell>
        </row>
        <row r="527">
          <cell r="B527">
            <v>1</v>
          </cell>
          <cell r="C527">
            <v>1</v>
          </cell>
          <cell r="D527">
            <v>1</v>
          </cell>
          <cell r="E527">
            <v>2.65</v>
          </cell>
        </row>
        <row r="528">
          <cell r="E528">
            <v>0.3</v>
          </cell>
        </row>
        <row r="529">
          <cell r="F529">
            <v>0.8</v>
          </cell>
        </row>
        <row r="530">
          <cell r="B530">
            <v>1</v>
          </cell>
          <cell r="C530">
            <v>1</v>
          </cell>
          <cell r="D530">
            <v>1</v>
          </cell>
          <cell r="E530">
            <v>3.7</v>
          </cell>
        </row>
        <row r="531">
          <cell r="E531">
            <v>0.3</v>
          </cell>
        </row>
        <row r="532">
          <cell r="F532">
            <v>1.1100000000000001</v>
          </cell>
        </row>
        <row r="533">
          <cell r="B533">
            <v>1</v>
          </cell>
          <cell r="C533">
            <v>1</v>
          </cell>
          <cell r="D533">
            <v>1</v>
          </cell>
          <cell r="E533">
            <v>7.78</v>
          </cell>
        </row>
        <row r="534">
          <cell r="E534">
            <v>0.3</v>
          </cell>
        </row>
        <row r="535">
          <cell r="F535">
            <v>2.33</v>
          </cell>
        </row>
        <row r="536">
          <cell r="B536">
            <v>1</v>
          </cell>
          <cell r="C536">
            <v>1</v>
          </cell>
          <cell r="D536">
            <v>1</v>
          </cell>
          <cell r="E536">
            <v>3.7</v>
          </cell>
        </row>
        <row r="537">
          <cell r="E537">
            <v>0.3</v>
          </cell>
        </row>
        <row r="538">
          <cell r="F538">
            <v>1.1100000000000001</v>
          </cell>
        </row>
        <row r="539">
          <cell r="B539">
            <v>1</v>
          </cell>
          <cell r="C539">
            <v>1</v>
          </cell>
          <cell r="D539">
            <v>1</v>
          </cell>
          <cell r="E539">
            <v>15.75</v>
          </cell>
        </row>
        <row r="540">
          <cell r="E540">
            <v>0.3</v>
          </cell>
        </row>
        <row r="541">
          <cell r="F541">
            <v>4.7300000000000004</v>
          </cell>
        </row>
        <row r="542">
          <cell r="B542">
            <v>1</v>
          </cell>
          <cell r="C542">
            <v>4</v>
          </cell>
          <cell r="D542">
            <v>1</v>
          </cell>
          <cell r="E542">
            <v>10.66</v>
          </cell>
        </row>
        <row r="543">
          <cell r="E543">
            <v>0.3</v>
          </cell>
        </row>
        <row r="544">
          <cell r="F544">
            <v>12.79</v>
          </cell>
        </row>
        <row r="545">
          <cell r="B545">
            <v>1</v>
          </cell>
          <cell r="C545">
            <v>2</v>
          </cell>
          <cell r="D545">
            <v>1</v>
          </cell>
          <cell r="E545">
            <v>10.66</v>
          </cell>
        </row>
        <row r="546">
          <cell r="E546">
            <v>0.3</v>
          </cell>
        </row>
        <row r="547">
          <cell r="F547">
            <v>6.4</v>
          </cell>
        </row>
        <row r="548">
          <cell r="B548">
            <v>1</v>
          </cell>
          <cell r="C548">
            <v>2</v>
          </cell>
          <cell r="D548">
            <v>1</v>
          </cell>
          <cell r="E548">
            <v>8.08</v>
          </cell>
        </row>
        <row r="549">
          <cell r="E549">
            <v>0.3</v>
          </cell>
        </row>
        <row r="550">
          <cell r="F550">
            <v>4.8499999999999996</v>
          </cell>
        </row>
        <row r="551">
          <cell r="B551">
            <v>1</v>
          </cell>
          <cell r="C551">
            <v>1</v>
          </cell>
          <cell r="D551">
            <v>1</v>
          </cell>
          <cell r="E551">
            <v>3.9</v>
          </cell>
        </row>
        <row r="552">
          <cell r="E552">
            <v>0.3</v>
          </cell>
        </row>
        <row r="553">
          <cell r="F553">
            <v>1.17</v>
          </cell>
        </row>
        <row r="554">
          <cell r="B554">
            <v>1</v>
          </cell>
          <cell r="C554">
            <v>1</v>
          </cell>
          <cell r="D554">
            <v>1</v>
          </cell>
          <cell r="E554">
            <v>0.7</v>
          </cell>
        </row>
        <row r="555">
          <cell r="E555">
            <v>0.3</v>
          </cell>
        </row>
        <row r="556">
          <cell r="F556">
            <v>0.21</v>
          </cell>
        </row>
        <row r="557">
          <cell r="B557">
            <v>1</v>
          </cell>
          <cell r="C557">
            <v>1</v>
          </cell>
          <cell r="D557">
            <v>1</v>
          </cell>
          <cell r="E557">
            <v>13.14</v>
          </cell>
        </row>
        <row r="558">
          <cell r="E558">
            <v>0.3</v>
          </cell>
        </row>
        <row r="559">
          <cell r="F559">
            <v>3.94</v>
          </cell>
        </row>
        <row r="560">
          <cell r="B560">
            <v>1</v>
          </cell>
          <cell r="C560">
            <v>1</v>
          </cell>
          <cell r="D560">
            <v>1</v>
          </cell>
          <cell r="E560">
            <v>13.05</v>
          </cell>
        </row>
        <row r="561">
          <cell r="E561">
            <v>0.3</v>
          </cell>
        </row>
        <row r="562">
          <cell r="F562">
            <v>3.92</v>
          </cell>
        </row>
        <row r="563">
          <cell r="B563">
            <v>1</v>
          </cell>
          <cell r="C563">
            <v>1</v>
          </cell>
          <cell r="D563">
            <v>1</v>
          </cell>
          <cell r="E563">
            <v>4.63</v>
          </cell>
        </row>
        <row r="564">
          <cell r="E564">
            <v>0.3</v>
          </cell>
        </row>
        <row r="565">
          <cell r="F565">
            <v>1.39</v>
          </cell>
        </row>
        <row r="566">
          <cell r="B566">
            <v>1</v>
          </cell>
          <cell r="C566">
            <v>1</v>
          </cell>
          <cell r="D566">
            <v>1</v>
          </cell>
          <cell r="E566">
            <v>8.4</v>
          </cell>
        </row>
        <row r="567">
          <cell r="E567">
            <v>0.3</v>
          </cell>
        </row>
        <row r="568">
          <cell r="F568">
            <v>2.52</v>
          </cell>
        </row>
        <row r="569">
          <cell r="B569">
            <v>1</v>
          </cell>
          <cell r="C569">
            <v>1</v>
          </cell>
          <cell r="D569">
            <v>1</v>
          </cell>
          <cell r="E569">
            <v>8.56</v>
          </cell>
        </row>
        <row r="570">
          <cell r="E570">
            <v>0.3</v>
          </cell>
        </row>
        <row r="571">
          <cell r="F571">
            <v>2.57</v>
          </cell>
        </row>
        <row r="572">
          <cell r="B572">
            <v>1</v>
          </cell>
          <cell r="C572">
            <v>1</v>
          </cell>
          <cell r="D572">
            <v>1</v>
          </cell>
          <cell r="E572">
            <v>8.5500000000000007</v>
          </cell>
        </row>
        <row r="573">
          <cell r="E573">
            <v>0.3</v>
          </cell>
        </row>
        <row r="574">
          <cell r="F574">
            <v>2.57</v>
          </cell>
        </row>
        <row r="576">
          <cell r="B576">
            <v>1</v>
          </cell>
          <cell r="C576">
            <v>4</v>
          </cell>
          <cell r="D576">
            <v>1</v>
          </cell>
          <cell r="E576">
            <v>3.8</v>
          </cell>
        </row>
        <row r="577">
          <cell r="E577">
            <v>0.2</v>
          </cell>
        </row>
        <row r="578">
          <cell r="F578">
            <v>3.04</v>
          </cell>
        </row>
        <row r="579">
          <cell r="B579">
            <v>1</v>
          </cell>
          <cell r="C579">
            <v>1</v>
          </cell>
          <cell r="D579">
            <v>1</v>
          </cell>
          <cell r="E579">
            <v>4.7</v>
          </cell>
        </row>
        <row r="580">
          <cell r="E580">
            <v>0.2</v>
          </cell>
        </row>
        <row r="581">
          <cell r="F581">
            <v>0.94</v>
          </cell>
        </row>
        <row r="582">
          <cell r="B582">
            <v>1</v>
          </cell>
          <cell r="C582">
            <v>1</v>
          </cell>
          <cell r="D582">
            <v>1</v>
          </cell>
          <cell r="E582">
            <v>3.65</v>
          </cell>
        </row>
        <row r="583">
          <cell r="E583">
            <v>0.2</v>
          </cell>
        </row>
        <row r="584">
          <cell r="F584">
            <v>0.73</v>
          </cell>
        </row>
        <row r="585">
          <cell r="B585">
            <v>1</v>
          </cell>
          <cell r="C585">
            <v>1</v>
          </cell>
          <cell r="D585">
            <v>1</v>
          </cell>
          <cell r="E585">
            <v>16.8</v>
          </cell>
        </row>
        <row r="586">
          <cell r="E586">
            <v>0.2</v>
          </cell>
        </row>
        <row r="587">
          <cell r="F587">
            <v>3.36</v>
          </cell>
        </row>
        <row r="588">
          <cell r="B588">
            <v>1</v>
          </cell>
          <cell r="C588">
            <v>1</v>
          </cell>
          <cell r="D588">
            <v>1</v>
          </cell>
          <cell r="E588">
            <v>3.65</v>
          </cell>
        </row>
        <row r="589">
          <cell r="E589">
            <v>0.2</v>
          </cell>
        </row>
        <row r="590">
          <cell r="F590">
            <v>0.73</v>
          </cell>
        </row>
        <row r="591">
          <cell r="B591">
            <v>1</v>
          </cell>
          <cell r="C591">
            <v>1</v>
          </cell>
          <cell r="D591">
            <v>1</v>
          </cell>
          <cell r="E591">
            <v>2.65</v>
          </cell>
        </row>
        <row r="592">
          <cell r="E592">
            <v>0.2</v>
          </cell>
        </row>
        <row r="593">
          <cell r="F593">
            <v>0.53</v>
          </cell>
        </row>
        <row r="594">
          <cell r="B594">
            <v>1</v>
          </cell>
          <cell r="C594">
            <v>1</v>
          </cell>
          <cell r="D594">
            <v>1</v>
          </cell>
          <cell r="E594">
            <v>3.7</v>
          </cell>
        </row>
        <row r="595">
          <cell r="E595">
            <v>0.2</v>
          </cell>
        </row>
        <row r="596">
          <cell r="F596">
            <v>0.74</v>
          </cell>
        </row>
        <row r="597">
          <cell r="B597">
            <v>1</v>
          </cell>
          <cell r="C597">
            <v>1</v>
          </cell>
          <cell r="D597">
            <v>1</v>
          </cell>
          <cell r="E597">
            <v>7.78</v>
          </cell>
        </row>
        <row r="598">
          <cell r="E598">
            <v>0.2</v>
          </cell>
        </row>
        <row r="599">
          <cell r="F599">
            <v>1.56</v>
          </cell>
        </row>
        <row r="600">
          <cell r="B600">
            <v>1</v>
          </cell>
          <cell r="C600">
            <v>1</v>
          </cell>
          <cell r="D600">
            <v>1</v>
          </cell>
          <cell r="E600">
            <v>3.7</v>
          </cell>
        </row>
        <row r="601">
          <cell r="E601">
            <v>0.2</v>
          </cell>
        </row>
        <row r="602">
          <cell r="F602">
            <v>0.74</v>
          </cell>
        </row>
        <row r="603">
          <cell r="B603">
            <v>1</v>
          </cell>
          <cell r="C603">
            <v>1</v>
          </cell>
          <cell r="D603">
            <v>1</v>
          </cell>
          <cell r="E603">
            <v>15.75</v>
          </cell>
        </row>
        <row r="604">
          <cell r="E604">
            <v>0.2</v>
          </cell>
        </row>
        <row r="605">
          <cell r="F605">
            <v>3.15</v>
          </cell>
        </row>
        <row r="606">
          <cell r="B606">
            <v>1</v>
          </cell>
          <cell r="C606">
            <v>4</v>
          </cell>
          <cell r="D606">
            <v>1</v>
          </cell>
          <cell r="E606">
            <v>10.66</v>
          </cell>
        </row>
        <row r="607">
          <cell r="E607">
            <v>0.2</v>
          </cell>
        </row>
        <row r="608">
          <cell r="F608">
            <v>8.5299999999999994</v>
          </cell>
        </row>
        <row r="609">
          <cell r="B609">
            <v>1</v>
          </cell>
          <cell r="C609">
            <v>2</v>
          </cell>
          <cell r="D609">
            <v>1</v>
          </cell>
          <cell r="E609">
            <v>10.66</v>
          </cell>
        </row>
        <row r="610">
          <cell r="E610">
            <v>0.2</v>
          </cell>
        </row>
        <row r="611">
          <cell r="F611">
            <v>4.26</v>
          </cell>
        </row>
        <row r="612">
          <cell r="B612">
            <v>1</v>
          </cell>
          <cell r="C612">
            <v>2</v>
          </cell>
          <cell r="D612">
            <v>1</v>
          </cell>
          <cell r="E612">
            <v>8.08</v>
          </cell>
        </row>
        <row r="613">
          <cell r="E613">
            <v>0.2</v>
          </cell>
        </row>
        <row r="614">
          <cell r="F614">
            <v>3.23</v>
          </cell>
        </row>
        <row r="615">
          <cell r="B615">
            <v>1</v>
          </cell>
          <cell r="C615">
            <v>1</v>
          </cell>
          <cell r="D615">
            <v>1</v>
          </cell>
          <cell r="E615">
            <v>3.9</v>
          </cell>
        </row>
        <row r="616">
          <cell r="E616">
            <v>0.2</v>
          </cell>
        </row>
        <row r="617">
          <cell r="F617">
            <v>0.78</v>
          </cell>
        </row>
        <row r="618">
          <cell r="B618">
            <v>1</v>
          </cell>
          <cell r="C618">
            <v>1</v>
          </cell>
          <cell r="D618">
            <v>1</v>
          </cell>
          <cell r="E618">
            <v>0.7</v>
          </cell>
        </row>
        <row r="619">
          <cell r="E619">
            <v>0.2</v>
          </cell>
        </row>
        <row r="620">
          <cell r="F620">
            <v>0.14000000000000001</v>
          </cell>
        </row>
        <row r="621">
          <cell r="B621">
            <v>1</v>
          </cell>
          <cell r="C621">
            <v>1</v>
          </cell>
          <cell r="D621">
            <v>1</v>
          </cell>
          <cell r="E621">
            <v>13.14</v>
          </cell>
        </row>
        <row r="622">
          <cell r="E622">
            <v>0.2</v>
          </cell>
        </row>
        <row r="623">
          <cell r="F623">
            <v>2.63</v>
          </cell>
        </row>
        <row r="624">
          <cell r="B624">
            <v>1</v>
          </cell>
          <cell r="C624">
            <v>1</v>
          </cell>
          <cell r="D624">
            <v>1</v>
          </cell>
          <cell r="E624">
            <v>13.05</v>
          </cell>
        </row>
        <row r="625">
          <cell r="E625">
            <v>0.2</v>
          </cell>
        </row>
        <row r="626">
          <cell r="F626">
            <v>2.61</v>
          </cell>
        </row>
        <row r="627">
          <cell r="B627">
            <v>1</v>
          </cell>
          <cell r="C627">
            <v>1</v>
          </cell>
          <cell r="D627">
            <v>1</v>
          </cell>
          <cell r="E627">
            <v>4.63</v>
          </cell>
        </row>
        <row r="628">
          <cell r="E628">
            <v>0.2</v>
          </cell>
        </row>
        <row r="629">
          <cell r="F629">
            <v>0.93</v>
          </cell>
        </row>
        <row r="630">
          <cell r="B630">
            <v>1</v>
          </cell>
          <cell r="C630">
            <v>1</v>
          </cell>
          <cell r="D630">
            <v>1</v>
          </cell>
          <cell r="E630">
            <v>8.4</v>
          </cell>
        </row>
        <row r="631">
          <cell r="E631">
            <v>0.2</v>
          </cell>
        </row>
        <row r="632">
          <cell r="F632">
            <v>1.68</v>
          </cell>
        </row>
        <row r="633">
          <cell r="B633">
            <v>1</v>
          </cell>
          <cell r="C633">
            <v>1</v>
          </cell>
          <cell r="D633">
            <v>1</v>
          </cell>
          <cell r="E633">
            <v>8.56</v>
          </cell>
        </row>
        <row r="634">
          <cell r="E634">
            <v>0.2</v>
          </cell>
        </row>
        <row r="635">
          <cell r="F635">
            <v>1.71</v>
          </cell>
        </row>
        <row r="636">
          <cell r="B636">
            <v>1</v>
          </cell>
          <cell r="C636">
            <v>1</v>
          </cell>
          <cell r="D636">
            <v>1</v>
          </cell>
          <cell r="E636">
            <v>8.5500000000000007</v>
          </cell>
        </row>
        <row r="637">
          <cell r="E637">
            <v>0.2</v>
          </cell>
        </row>
        <row r="638">
          <cell r="F638">
            <v>1.71</v>
          </cell>
        </row>
        <row r="639">
          <cell r="B639">
            <v>1</v>
          </cell>
          <cell r="C639">
            <v>1</v>
          </cell>
          <cell r="D639">
            <v>4</v>
          </cell>
          <cell r="E639">
            <v>15.13</v>
          </cell>
        </row>
        <row r="640">
          <cell r="E640">
            <v>0.15</v>
          </cell>
        </row>
        <row r="641">
          <cell r="F641">
            <v>9.08</v>
          </cell>
        </row>
        <row r="643">
          <cell r="B643">
            <v>1</v>
          </cell>
          <cell r="C643">
            <v>4</v>
          </cell>
          <cell r="D643">
            <v>2</v>
          </cell>
          <cell r="E643">
            <v>1</v>
          </cell>
        </row>
        <row r="644">
          <cell r="E644">
            <v>0.15</v>
          </cell>
        </row>
        <row r="645">
          <cell r="F645">
            <v>1.2</v>
          </cell>
        </row>
        <row r="646">
          <cell r="B646">
            <v>1</v>
          </cell>
          <cell r="C646">
            <v>4</v>
          </cell>
          <cell r="D646">
            <v>1</v>
          </cell>
          <cell r="E646">
            <v>0.75</v>
          </cell>
        </row>
        <row r="647">
          <cell r="E647">
            <v>0.1</v>
          </cell>
        </row>
        <row r="648">
          <cell r="F648">
            <v>0.3</v>
          </cell>
        </row>
        <row r="649">
          <cell r="B649">
            <v>1</v>
          </cell>
          <cell r="C649">
            <v>4</v>
          </cell>
          <cell r="D649">
            <v>2</v>
          </cell>
          <cell r="E649">
            <v>1.8</v>
          </cell>
        </row>
        <row r="650">
          <cell r="E650">
            <v>0.15</v>
          </cell>
        </row>
        <row r="651">
          <cell r="F651">
            <v>2.16</v>
          </cell>
        </row>
        <row r="652">
          <cell r="B652">
            <v>1</v>
          </cell>
          <cell r="C652">
            <v>4</v>
          </cell>
          <cell r="D652">
            <v>1</v>
          </cell>
          <cell r="E652">
            <v>1.5</v>
          </cell>
        </row>
        <row r="653">
          <cell r="E653">
            <v>0.2</v>
          </cell>
        </row>
        <row r="654">
          <cell r="F654">
            <v>1.2</v>
          </cell>
        </row>
        <row r="655">
          <cell r="A655" t="str">
            <v>C1.3b</v>
          </cell>
          <cell r="F655">
            <v>847.99</v>
          </cell>
        </row>
        <row r="659">
          <cell r="B659">
            <v>1</v>
          </cell>
          <cell r="C659">
            <v>1</v>
          </cell>
          <cell r="D659">
            <v>1</v>
          </cell>
          <cell r="E659">
            <v>0.2</v>
          </cell>
        </row>
        <row r="660">
          <cell r="E660">
            <v>1</v>
          </cell>
        </row>
        <row r="661">
          <cell r="F661">
            <v>0.2</v>
          </cell>
        </row>
        <row r="662">
          <cell r="B662">
            <v>1</v>
          </cell>
          <cell r="C662">
            <v>1</v>
          </cell>
          <cell r="D662">
            <v>7</v>
          </cell>
          <cell r="E662">
            <v>0.2</v>
          </cell>
        </row>
        <row r="663">
          <cell r="E663">
            <v>1</v>
          </cell>
        </row>
        <row r="664">
          <cell r="F664">
            <v>1.4</v>
          </cell>
        </row>
        <row r="665">
          <cell r="B665">
            <v>1</v>
          </cell>
          <cell r="C665">
            <v>1</v>
          </cell>
          <cell r="D665">
            <v>6</v>
          </cell>
          <cell r="E665">
            <v>0.2</v>
          </cell>
        </row>
        <row r="666">
          <cell r="E666">
            <v>1</v>
          </cell>
        </row>
        <row r="667">
          <cell r="F667">
            <v>1.2</v>
          </cell>
        </row>
        <row r="668">
          <cell r="B668">
            <v>1</v>
          </cell>
          <cell r="C668">
            <v>1</v>
          </cell>
          <cell r="D668">
            <v>14</v>
          </cell>
          <cell r="E668">
            <v>5.4</v>
          </cell>
        </row>
        <row r="669">
          <cell r="E669">
            <v>0.15</v>
          </cell>
        </row>
        <row r="670">
          <cell r="F670">
            <v>11.34</v>
          </cell>
        </row>
        <row r="671">
          <cell r="B671">
            <v>1</v>
          </cell>
          <cell r="C671">
            <v>1</v>
          </cell>
          <cell r="D671">
            <v>14</v>
          </cell>
          <cell r="E671">
            <v>2.8</v>
          </cell>
        </row>
        <row r="672">
          <cell r="E672">
            <v>0.4</v>
          </cell>
        </row>
        <row r="673">
          <cell r="F673">
            <v>15.68</v>
          </cell>
        </row>
        <row r="674">
          <cell r="B674">
            <v>1</v>
          </cell>
          <cell r="C674">
            <v>1</v>
          </cell>
          <cell r="D674">
            <v>14</v>
          </cell>
          <cell r="E674">
            <v>2.8</v>
          </cell>
        </row>
        <row r="675">
          <cell r="E675">
            <v>0.25</v>
          </cell>
        </row>
        <row r="676">
          <cell r="F676">
            <v>9.8000000000000007</v>
          </cell>
        </row>
        <row r="678">
          <cell r="B678">
            <v>1</v>
          </cell>
          <cell r="C678">
            <v>1</v>
          </cell>
          <cell r="D678">
            <v>1</v>
          </cell>
          <cell r="E678">
            <v>2.6</v>
          </cell>
        </row>
        <row r="679">
          <cell r="E679">
            <v>1.3</v>
          </cell>
        </row>
        <row r="680">
          <cell r="F680">
            <v>3.38</v>
          </cell>
        </row>
        <row r="681">
          <cell r="B681">
            <v>1</v>
          </cell>
          <cell r="C681">
            <v>1</v>
          </cell>
          <cell r="D681">
            <v>7</v>
          </cell>
          <cell r="E681">
            <v>2.9</v>
          </cell>
        </row>
        <row r="682">
          <cell r="E682">
            <v>1.3</v>
          </cell>
        </row>
        <row r="683">
          <cell r="F683">
            <v>26.39</v>
          </cell>
        </row>
        <row r="684">
          <cell r="B684">
            <v>1</v>
          </cell>
          <cell r="C684">
            <v>1</v>
          </cell>
          <cell r="D684">
            <v>6</v>
          </cell>
          <cell r="E684">
            <v>2.9</v>
          </cell>
        </row>
        <row r="685">
          <cell r="E685">
            <v>1.3</v>
          </cell>
        </row>
        <row r="686">
          <cell r="F686">
            <v>22.62</v>
          </cell>
        </row>
        <row r="687">
          <cell r="B687">
            <v>1</v>
          </cell>
          <cell r="C687">
            <v>1</v>
          </cell>
          <cell r="D687">
            <v>14</v>
          </cell>
          <cell r="E687">
            <v>2.8</v>
          </cell>
        </row>
        <row r="688">
          <cell r="E688">
            <v>1.3</v>
          </cell>
        </row>
        <row r="689">
          <cell r="F689">
            <v>50.96</v>
          </cell>
        </row>
        <row r="690">
          <cell r="A690" t="str">
            <v>C1.3c</v>
          </cell>
          <cell r="F690">
            <v>103.35</v>
          </cell>
        </row>
        <row r="694">
          <cell r="B694">
            <v>1</v>
          </cell>
          <cell r="C694">
            <v>4</v>
          </cell>
          <cell r="D694">
            <v>37</v>
          </cell>
          <cell r="E694">
            <v>0.52</v>
          </cell>
        </row>
        <row r="695">
          <cell r="E695">
            <v>0.15</v>
          </cell>
        </row>
        <row r="696">
          <cell r="F696">
            <v>11.54</v>
          </cell>
        </row>
        <row r="697">
          <cell r="A697" t="str">
            <v>C1.3d</v>
          </cell>
          <cell r="F697">
            <v>11.54</v>
          </cell>
        </row>
        <row r="701">
          <cell r="A701" t="str">
            <v>C1.4a</v>
          </cell>
          <cell r="F701">
            <v>8708.15</v>
          </cell>
        </row>
        <row r="703">
          <cell r="A703" t="str">
            <v>C1.4b</v>
          </cell>
          <cell r="F703">
            <v>9822.06</v>
          </cell>
        </row>
        <row r="705">
          <cell r="A705" t="str">
            <v>C1.4c</v>
          </cell>
          <cell r="F705">
            <v>3148.23</v>
          </cell>
        </row>
        <row r="707">
          <cell r="A707" t="str">
            <v>C1.4d</v>
          </cell>
          <cell r="F707">
            <v>6811.14</v>
          </cell>
        </row>
        <row r="709">
          <cell r="A709" t="str">
            <v>C1.4e</v>
          </cell>
          <cell r="F709">
            <v>8537.31</v>
          </cell>
        </row>
        <row r="711">
          <cell r="A711" t="str">
            <v>C1.4f</v>
          </cell>
          <cell r="F711">
            <v>19886.650000000001</v>
          </cell>
        </row>
        <row r="713">
          <cell r="A713" t="str">
            <v>C1.4g</v>
          </cell>
          <cell r="F713">
            <v>11070.12</v>
          </cell>
        </row>
        <row r="719">
          <cell r="B719">
            <v>1</v>
          </cell>
          <cell r="C719">
            <v>4</v>
          </cell>
          <cell r="D719">
            <v>1</v>
          </cell>
          <cell r="E719">
            <v>7.91</v>
          </cell>
        </row>
        <row r="720">
          <cell r="E720">
            <v>2.4</v>
          </cell>
        </row>
        <row r="721">
          <cell r="F721">
            <v>75.94</v>
          </cell>
        </row>
        <row r="722">
          <cell r="B722">
            <v>1</v>
          </cell>
          <cell r="C722">
            <v>4</v>
          </cell>
          <cell r="D722">
            <v>1</v>
          </cell>
          <cell r="E722">
            <v>1.66</v>
          </cell>
        </row>
        <row r="723">
          <cell r="E723">
            <v>2.4</v>
          </cell>
        </row>
        <row r="724">
          <cell r="F724">
            <v>15.94</v>
          </cell>
        </row>
        <row r="725">
          <cell r="B725">
            <v>1</v>
          </cell>
          <cell r="C725">
            <v>4</v>
          </cell>
          <cell r="D725">
            <v>1</v>
          </cell>
          <cell r="E725">
            <v>1.1299999999999999</v>
          </cell>
        </row>
        <row r="726">
          <cell r="E726">
            <v>2.6</v>
          </cell>
        </row>
        <row r="727">
          <cell r="F727">
            <v>11.75</v>
          </cell>
        </row>
        <row r="728">
          <cell r="B728">
            <v>1</v>
          </cell>
          <cell r="C728">
            <v>4</v>
          </cell>
          <cell r="D728">
            <v>1</v>
          </cell>
          <cell r="E728">
            <v>10.119999999999999</v>
          </cell>
        </row>
        <row r="729">
          <cell r="E729">
            <v>2.4</v>
          </cell>
        </row>
        <row r="730">
          <cell r="F730">
            <v>97.15</v>
          </cell>
        </row>
        <row r="731">
          <cell r="B731">
            <v>1</v>
          </cell>
          <cell r="C731">
            <v>4</v>
          </cell>
          <cell r="D731">
            <v>1</v>
          </cell>
          <cell r="E731">
            <v>8.6999999999999993</v>
          </cell>
        </row>
        <row r="732">
          <cell r="E732">
            <v>2.6</v>
          </cell>
        </row>
        <row r="733">
          <cell r="F733">
            <v>90.48</v>
          </cell>
        </row>
        <row r="734">
          <cell r="B734">
            <v>1</v>
          </cell>
          <cell r="C734">
            <v>4</v>
          </cell>
          <cell r="D734">
            <v>1</v>
          </cell>
          <cell r="E734">
            <v>6.58</v>
          </cell>
        </row>
        <row r="735">
          <cell r="E735">
            <v>2.4</v>
          </cell>
        </row>
        <row r="736">
          <cell r="F736">
            <v>63.17</v>
          </cell>
        </row>
        <row r="737">
          <cell r="B737">
            <v>1</v>
          </cell>
          <cell r="C737">
            <v>4</v>
          </cell>
          <cell r="D737">
            <v>1</v>
          </cell>
          <cell r="E737">
            <v>13.26</v>
          </cell>
        </row>
        <row r="738">
          <cell r="E738">
            <v>2.4</v>
          </cell>
        </row>
        <row r="739">
          <cell r="F739">
            <v>127.3</v>
          </cell>
        </row>
        <row r="740">
          <cell r="B740">
            <v>1</v>
          </cell>
          <cell r="C740">
            <v>4</v>
          </cell>
          <cell r="D740">
            <v>1</v>
          </cell>
          <cell r="E740">
            <v>2.33</v>
          </cell>
        </row>
        <row r="741">
          <cell r="E741">
            <v>2.4</v>
          </cell>
        </row>
        <row r="742">
          <cell r="F742">
            <v>22.37</v>
          </cell>
        </row>
        <row r="743">
          <cell r="B743">
            <v>1</v>
          </cell>
          <cell r="C743">
            <v>4</v>
          </cell>
          <cell r="D743">
            <v>1</v>
          </cell>
          <cell r="E743">
            <v>2.2000000000000002</v>
          </cell>
        </row>
        <row r="744">
          <cell r="E744">
            <v>2.4</v>
          </cell>
        </row>
        <row r="745">
          <cell r="F745">
            <v>21.12</v>
          </cell>
        </row>
        <row r="746">
          <cell r="B746">
            <v>1</v>
          </cell>
          <cell r="C746">
            <v>4</v>
          </cell>
          <cell r="D746">
            <v>1</v>
          </cell>
          <cell r="E746">
            <v>10.59</v>
          </cell>
        </row>
        <row r="747">
          <cell r="E747">
            <v>2.4</v>
          </cell>
        </row>
        <row r="748">
          <cell r="F748">
            <v>101.66</v>
          </cell>
        </row>
        <row r="749">
          <cell r="B749">
            <v>1</v>
          </cell>
          <cell r="C749">
            <v>4</v>
          </cell>
          <cell r="D749">
            <v>1</v>
          </cell>
          <cell r="E749">
            <v>12.58</v>
          </cell>
        </row>
        <row r="750">
          <cell r="E750">
            <v>2.4</v>
          </cell>
        </row>
        <row r="751">
          <cell r="F751">
            <v>120.77</v>
          </cell>
        </row>
        <row r="752">
          <cell r="B752">
            <v>1</v>
          </cell>
          <cell r="C752">
            <v>4</v>
          </cell>
          <cell r="D752">
            <v>1</v>
          </cell>
          <cell r="E752">
            <v>4.6399999999999997</v>
          </cell>
        </row>
        <row r="753">
          <cell r="E753">
            <v>2.4</v>
          </cell>
        </row>
        <row r="754">
          <cell r="F754">
            <v>44.54</v>
          </cell>
        </row>
        <row r="755">
          <cell r="B755">
            <v>1</v>
          </cell>
          <cell r="C755">
            <v>4</v>
          </cell>
          <cell r="D755">
            <v>2</v>
          </cell>
          <cell r="E755">
            <v>6.95</v>
          </cell>
        </row>
        <row r="756">
          <cell r="E756">
            <v>2.4</v>
          </cell>
        </row>
        <row r="757">
          <cell r="F757">
            <v>133.44</v>
          </cell>
        </row>
        <row r="758">
          <cell r="B758">
            <v>1</v>
          </cell>
          <cell r="C758">
            <v>4</v>
          </cell>
          <cell r="D758">
            <v>1</v>
          </cell>
          <cell r="E758">
            <v>1.1299999999999999</v>
          </cell>
        </row>
        <row r="759">
          <cell r="E759">
            <v>2.6</v>
          </cell>
        </row>
        <row r="760">
          <cell r="F760">
            <v>11.75</v>
          </cell>
        </row>
        <row r="761">
          <cell r="B761">
            <v>1</v>
          </cell>
          <cell r="C761">
            <v>4</v>
          </cell>
          <cell r="D761">
            <v>1</v>
          </cell>
          <cell r="E761">
            <v>1.93</v>
          </cell>
        </row>
        <row r="762">
          <cell r="E762">
            <v>2.4</v>
          </cell>
        </row>
        <row r="763">
          <cell r="F763">
            <v>18.53</v>
          </cell>
        </row>
        <row r="764">
          <cell r="B764">
            <v>1</v>
          </cell>
          <cell r="C764">
            <v>4</v>
          </cell>
          <cell r="D764">
            <v>1</v>
          </cell>
          <cell r="E764">
            <v>8.6</v>
          </cell>
        </row>
        <row r="765">
          <cell r="E765">
            <v>2.4</v>
          </cell>
        </row>
        <row r="766">
          <cell r="F766">
            <v>82.56</v>
          </cell>
        </row>
        <row r="768">
          <cell r="B768">
            <v>1</v>
          </cell>
          <cell r="C768">
            <v>1</v>
          </cell>
          <cell r="D768">
            <v>1</v>
          </cell>
          <cell r="E768">
            <v>7.85</v>
          </cell>
        </row>
        <row r="769">
          <cell r="E769">
            <v>0.9</v>
          </cell>
        </row>
        <row r="770">
          <cell r="F770">
            <v>7.07</v>
          </cell>
        </row>
        <row r="771">
          <cell r="B771">
            <v>1</v>
          </cell>
          <cell r="C771">
            <v>3</v>
          </cell>
          <cell r="D771">
            <v>1</v>
          </cell>
          <cell r="E771">
            <v>23.28</v>
          </cell>
        </row>
        <row r="772">
          <cell r="E772">
            <v>0.9</v>
          </cell>
        </row>
        <row r="773">
          <cell r="F773">
            <v>62.86</v>
          </cell>
        </row>
        <row r="775">
          <cell r="B775">
            <v>-1</v>
          </cell>
          <cell r="C775">
            <v>4</v>
          </cell>
          <cell r="D775">
            <v>4</v>
          </cell>
          <cell r="E775">
            <v>0.6</v>
          </cell>
        </row>
        <row r="776">
          <cell r="E776">
            <v>0.6</v>
          </cell>
        </row>
        <row r="777">
          <cell r="F777">
            <v>-5.76</v>
          </cell>
        </row>
        <row r="778">
          <cell r="B778">
            <v>-1</v>
          </cell>
          <cell r="C778">
            <v>4</v>
          </cell>
          <cell r="D778">
            <v>6</v>
          </cell>
          <cell r="E778">
            <v>1.5</v>
          </cell>
        </row>
        <row r="779">
          <cell r="E779">
            <v>1.5</v>
          </cell>
        </row>
        <row r="780">
          <cell r="F780">
            <v>-54</v>
          </cell>
        </row>
        <row r="781">
          <cell r="B781">
            <v>-1</v>
          </cell>
          <cell r="C781">
            <v>4</v>
          </cell>
          <cell r="D781">
            <v>6</v>
          </cell>
          <cell r="E781">
            <v>1.2</v>
          </cell>
        </row>
        <row r="782">
          <cell r="E782">
            <v>1.5</v>
          </cell>
        </row>
        <row r="783">
          <cell r="F783">
            <v>-43.2</v>
          </cell>
        </row>
        <row r="784">
          <cell r="B784">
            <v>-1</v>
          </cell>
          <cell r="C784">
            <v>4</v>
          </cell>
          <cell r="D784">
            <v>5</v>
          </cell>
          <cell r="E784">
            <v>1</v>
          </cell>
        </row>
        <row r="785">
          <cell r="E785">
            <v>1.5</v>
          </cell>
        </row>
        <row r="786">
          <cell r="F786">
            <v>-30</v>
          </cell>
        </row>
        <row r="788">
          <cell r="B788">
            <v>1</v>
          </cell>
          <cell r="C788">
            <v>1</v>
          </cell>
          <cell r="D788">
            <v>1</v>
          </cell>
          <cell r="E788">
            <v>7.91</v>
          </cell>
        </row>
        <row r="789">
          <cell r="E789">
            <v>2.58</v>
          </cell>
        </row>
        <row r="790">
          <cell r="F790">
            <v>20.41</v>
          </cell>
        </row>
        <row r="791">
          <cell r="B791">
            <v>1</v>
          </cell>
          <cell r="C791">
            <v>1</v>
          </cell>
          <cell r="D791">
            <v>1</v>
          </cell>
          <cell r="E791">
            <v>1.66</v>
          </cell>
        </row>
        <row r="792">
          <cell r="E792">
            <v>2.58</v>
          </cell>
        </row>
        <row r="793">
          <cell r="F793">
            <v>4.28</v>
          </cell>
        </row>
        <row r="794">
          <cell r="B794">
            <v>1</v>
          </cell>
          <cell r="C794">
            <v>1</v>
          </cell>
          <cell r="D794">
            <v>1</v>
          </cell>
          <cell r="E794">
            <v>1.1299999999999999</v>
          </cell>
        </row>
        <row r="795">
          <cell r="E795">
            <v>2.88</v>
          </cell>
        </row>
        <row r="796">
          <cell r="F796">
            <v>3.25</v>
          </cell>
        </row>
        <row r="797">
          <cell r="B797">
            <v>1</v>
          </cell>
          <cell r="C797">
            <v>1</v>
          </cell>
          <cell r="D797">
            <v>1</v>
          </cell>
          <cell r="E797">
            <v>10.119999999999999</v>
          </cell>
        </row>
        <row r="798">
          <cell r="E798">
            <v>2.58</v>
          </cell>
        </row>
        <row r="799">
          <cell r="F799">
            <v>26.11</v>
          </cell>
        </row>
        <row r="800">
          <cell r="B800">
            <v>1</v>
          </cell>
          <cell r="C800">
            <v>1</v>
          </cell>
          <cell r="D800">
            <v>1</v>
          </cell>
          <cell r="E800">
            <v>8.6999999999999993</v>
          </cell>
        </row>
        <row r="801">
          <cell r="E801">
            <v>2.58</v>
          </cell>
        </row>
        <row r="802">
          <cell r="F802">
            <v>22.45</v>
          </cell>
        </row>
        <row r="803">
          <cell r="B803">
            <v>1</v>
          </cell>
          <cell r="C803">
            <v>1</v>
          </cell>
          <cell r="D803">
            <v>1</v>
          </cell>
          <cell r="E803">
            <v>6.58</v>
          </cell>
        </row>
        <row r="804">
          <cell r="E804">
            <v>2.58</v>
          </cell>
        </row>
        <row r="805">
          <cell r="F805">
            <v>16.98</v>
          </cell>
        </row>
        <row r="806">
          <cell r="B806">
            <v>1</v>
          </cell>
          <cell r="C806">
            <v>1</v>
          </cell>
          <cell r="D806">
            <v>1</v>
          </cell>
          <cell r="E806">
            <v>11.32</v>
          </cell>
        </row>
        <row r="807">
          <cell r="E807">
            <v>2.58</v>
          </cell>
        </row>
        <row r="808">
          <cell r="F808">
            <v>29.21</v>
          </cell>
        </row>
        <row r="809">
          <cell r="B809">
            <v>1</v>
          </cell>
          <cell r="C809">
            <v>1</v>
          </cell>
          <cell r="D809">
            <v>1</v>
          </cell>
          <cell r="E809">
            <v>1.94</v>
          </cell>
        </row>
        <row r="810">
          <cell r="E810">
            <v>2.88</v>
          </cell>
        </row>
        <row r="811">
          <cell r="F811">
            <v>5.59</v>
          </cell>
        </row>
        <row r="812">
          <cell r="B812">
            <v>1</v>
          </cell>
          <cell r="C812">
            <v>1</v>
          </cell>
          <cell r="D812">
            <v>1</v>
          </cell>
          <cell r="E812">
            <v>2.33</v>
          </cell>
        </row>
        <row r="813">
          <cell r="E813">
            <v>2.58</v>
          </cell>
        </row>
        <row r="814">
          <cell r="F814">
            <v>6.01</v>
          </cell>
        </row>
        <row r="815">
          <cell r="B815">
            <v>1</v>
          </cell>
          <cell r="C815">
            <v>1</v>
          </cell>
          <cell r="D815">
            <v>1</v>
          </cell>
          <cell r="E815">
            <v>2.2000000000000002</v>
          </cell>
        </row>
        <row r="816">
          <cell r="E816">
            <v>2.58</v>
          </cell>
        </row>
        <row r="817">
          <cell r="F817">
            <v>5.68</v>
          </cell>
        </row>
        <row r="818">
          <cell r="B818">
            <v>1</v>
          </cell>
          <cell r="C818">
            <v>1</v>
          </cell>
          <cell r="D818">
            <v>1</v>
          </cell>
          <cell r="E818">
            <v>8.5399999999999991</v>
          </cell>
        </row>
        <row r="819">
          <cell r="E819">
            <v>2.58</v>
          </cell>
        </row>
        <row r="820">
          <cell r="F820">
            <v>22.03</v>
          </cell>
        </row>
        <row r="821">
          <cell r="B821">
            <v>1</v>
          </cell>
          <cell r="C821">
            <v>1</v>
          </cell>
          <cell r="D821">
            <v>1</v>
          </cell>
          <cell r="E821">
            <v>2.0499999999999998</v>
          </cell>
        </row>
        <row r="822">
          <cell r="E822">
            <v>2.88</v>
          </cell>
        </row>
        <row r="823">
          <cell r="F823">
            <v>5.9</v>
          </cell>
        </row>
        <row r="824">
          <cell r="B824">
            <v>1</v>
          </cell>
          <cell r="C824">
            <v>1</v>
          </cell>
          <cell r="D824">
            <v>1</v>
          </cell>
          <cell r="E824">
            <v>12.58</v>
          </cell>
        </row>
        <row r="825">
          <cell r="E825">
            <v>2.58</v>
          </cell>
        </row>
        <row r="826">
          <cell r="F826">
            <v>32.46</v>
          </cell>
        </row>
        <row r="827">
          <cell r="B827">
            <v>1</v>
          </cell>
          <cell r="C827">
            <v>1</v>
          </cell>
          <cell r="D827">
            <v>1</v>
          </cell>
          <cell r="E827">
            <v>4.6399999999999997</v>
          </cell>
        </row>
        <row r="828">
          <cell r="E828">
            <v>2.58</v>
          </cell>
        </row>
        <row r="829">
          <cell r="F829">
            <v>11.97</v>
          </cell>
        </row>
        <row r="830">
          <cell r="B830">
            <v>1</v>
          </cell>
          <cell r="C830">
            <v>1</v>
          </cell>
          <cell r="D830">
            <v>2</v>
          </cell>
          <cell r="E830">
            <v>6.95</v>
          </cell>
        </row>
        <row r="831">
          <cell r="E831">
            <v>2.58</v>
          </cell>
        </row>
        <row r="832">
          <cell r="F832">
            <v>35.86</v>
          </cell>
        </row>
        <row r="833">
          <cell r="B833">
            <v>1</v>
          </cell>
          <cell r="C833">
            <v>1</v>
          </cell>
          <cell r="D833">
            <v>1</v>
          </cell>
          <cell r="E833">
            <v>1.1299999999999999</v>
          </cell>
        </row>
        <row r="834">
          <cell r="E834">
            <v>2.88</v>
          </cell>
        </row>
        <row r="835">
          <cell r="F835">
            <v>3.25</v>
          </cell>
        </row>
        <row r="836">
          <cell r="B836">
            <v>1</v>
          </cell>
          <cell r="C836">
            <v>1</v>
          </cell>
          <cell r="D836">
            <v>1</v>
          </cell>
          <cell r="E836">
            <v>1.93</v>
          </cell>
        </row>
        <row r="837">
          <cell r="E837">
            <v>2.58</v>
          </cell>
        </row>
        <row r="838">
          <cell r="F838">
            <v>4.9800000000000004</v>
          </cell>
        </row>
        <row r="839">
          <cell r="B839">
            <v>1</v>
          </cell>
          <cell r="C839">
            <v>1</v>
          </cell>
          <cell r="D839">
            <v>1</v>
          </cell>
          <cell r="E839">
            <v>8.6</v>
          </cell>
        </row>
        <row r="840">
          <cell r="E840">
            <v>2.58</v>
          </cell>
        </row>
        <row r="841">
          <cell r="F841">
            <v>22.19</v>
          </cell>
        </row>
        <row r="843">
          <cell r="B843">
            <v>1</v>
          </cell>
          <cell r="C843">
            <v>1</v>
          </cell>
          <cell r="D843">
            <v>1</v>
          </cell>
          <cell r="E843">
            <v>23.18</v>
          </cell>
        </row>
        <row r="844">
          <cell r="E844">
            <v>0.9</v>
          </cell>
        </row>
        <row r="845">
          <cell r="F845">
            <v>20.86</v>
          </cell>
        </row>
        <row r="847">
          <cell r="B847">
            <v>-1</v>
          </cell>
          <cell r="C847">
            <v>1</v>
          </cell>
          <cell r="D847">
            <v>4</v>
          </cell>
          <cell r="E847">
            <v>0.6</v>
          </cell>
        </row>
        <row r="848">
          <cell r="E848">
            <v>0.6</v>
          </cell>
        </row>
        <row r="849">
          <cell r="F849">
            <v>-1.44</v>
          </cell>
        </row>
        <row r="850">
          <cell r="B850">
            <v>-1</v>
          </cell>
          <cell r="C850">
            <v>1</v>
          </cell>
          <cell r="D850">
            <v>6</v>
          </cell>
          <cell r="E850">
            <v>1.5</v>
          </cell>
        </row>
        <row r="851">
          <cell r="E851">
            <v>1.5</v>
          </cell>
        </row>
        <row r="852">
          <cell r="F852">
            <v>-13.5</v>
          </cell>
        </row>
        <row r="853">
          <cell r="B853">
            <v>-1</v>
          </cell>
          <cell r="C853">
            <v>1</v>
          </cell>
          <cell r="D853">
            <v>6</v>
          </cell>
          <cell r="E853">
            <v>1.2</v>
          </cell>
        </row>
        <row r="854">
          <cell r="E854">
            <v>1.5</v>
          </cell>
        </row>
        <row r="855">
          <cell r="F855">
            <v>-10.8</v>
          </cell>
        </row>
        <row r="856">
          <cell r="B856">
            <v>-1</v>
          </cell>
          <cell r="C856">
            <v>1</v>
          </cell>
          <cell r="D856">
            <v>5</v>
          </cell>
          <cell r="E856">
            <v>1</v>
          </cell>
        </row>
        <row r="857">
          <cell r="E857">
            <v>1.5</v>
          </cell>
        </row>
        <row r="858">
          <cell r="F858">
            <v>-7.5</v>
          </cell>
        </row>
        <row r="860">
          <cell r="B860">
            <v>1</v>
          </cell>
          <cell r="C860">
            <v>1</v>
          </cell>
          <cell r="D860">
            <v>1</v>
          </cell>
          <cell r="E860">
            <v>92.7</v>
          </cell>
        </row>
        <row r="861">
          <cell r="E861">
            <v>0.2</v>
          </cell>
        </row>
        <row r="862">
          <cell r="F862">
            <v>18.54</v>
          </cell>
        </row>
        <row r="863">
          <cell r="B863">
            <v>1</v>
          </cell>
          <cell r="C863">
            <v>1</v>
          </cell>
          <cell r="D863">
            <v>0.5</v>
          </cell>
          <cell r="E863">
            <v>4.22</v>
          </cell>
        </row>
        <row r="864">
          <cell r="E864">
            <v>1.3</v>
          </cell>
        </row>
        <row r="865">
          <cell r="F865">
            <v>2.74</v>
          </cell>
        </row>
        <row r="866">
          <cell r="B866">
            <v>1</v>
          </cell>
          <cell r="C866">
            <v>1</v>
          </cell>
          <cell r="D866">
            <v>1</v>
          </cell>
          <cell r="E866">
            <v>3.05</v>
          </cell>
        </row>
        <row r="867">
          <cell r="E867">
            <v>0.74</v>
          </cell>
        </row>
        <row r="868">
          <cell r="F868">
            <v>2.2599999999999998</v>
          </cell>
        </row>
        <row r="869">
          <cell r="B869">
            <v>1</v>
          </cell>
          <cell r="C869">
            <v>1</v>
          </cell>
          <cell r="D869">
            <v>1</v>
          </cell>
          <cell r="E869">
            <v>10</v>
          </cell>
        </row>
        <row r="870">
          <cell r="E870">
            <v>0.51</v>
          </cell>
        </row>
        <row r="871">
          <cell r="F871">
            <v>5.0999999999999996</v>
          </cell>
        </row>
        <row r="872">
          <cell r="B872">
            <v>1</v>
          </cell>
          <cell r="C872">
            <v>1</v>
          </cell>
          <cell r="D872">
            <v>1</v>
          </cell>
          <cell r="E872">
            <v>10.1</v>
          </cell>
        </row>
        <row r="873">
          <cell r="E873">
            <v>0.51</v>
          </cell>
        </row>
        <row r="874">
          <cell r="F874">
            <v>5.15</v>
          </cell>
        </row>
        <row r="875">
          <cell r="B875">
            <v>1</v>
          </cell>
          <cell r="C875">
            <v>1</v>
          </cell>
          <cell r="D875">
            <v>1</v>
          </cell>
          <cell r="E875">
            <v>2.92</v>
          </cell>
        </row>
        <row r="876">
          <cell r="E876">
            <v>0.74</v>
          </cell>
        </row>
        <row r="877">
          <cell r="F877">
            <v>2.16</v>
          </cell>
        </row>
        <row r="878">
          <cell r="B878">
            <v>1</v>
          </cell>
          <cell r="C878">
            <v>2</v>
          </cell>
          <cell r="D878">
            <v>0.5</v>
          </cell>
          <cell r="E878">
            <v>1.33</v>
          </cell>
        </row>
        <row r="879">
          <cell r="E879">
            <v>0.51</v>
          </cell>
        </row>
        <row r="880">
          <cell r="F880">
            <v>0.68</v>
          </cell>
        </row>
        <row r="881">
          <cell r="A881" t="str">
            <v>C2.1</v>
          </cell>
          <cell r="F881">
            <v>1278.3</v>
          </cell>
        </row>
        <row r="885">
          <cell r="B885">
            <v>1</v>
          </cell>
          <cell r="C885">
            <v>4</v>
          </cell>
          <cell r="D885">
            <v>1</v>
          </cell>
          <cell r="E885">
            <v>3.04</v>
          </cell>
        </row>
        <row r="886">
          <cell r="E886">
            <v>2.6</v>
          </cell>
        </row>
        <row r="887">
          <cell r="F887">
            <v>31.62</v>
          </cell>
        </row>
        <row r="888">
          <cell r="B888">
            <v>1</v>
          </cell>
          <cell r="C888">
            <v>4</v>
          </cell>
          <cell r="D888">
            <v>1</v>
          </cell>
          <cell r="E888">
            <v>2.96</v>
          </cell>
        </row>
        <row r="889">
          <cell r="E889">
            <v>2.6</v>
          </cell>
        </row>
        <row r="890">
          <cell r="F890">
            <v>30.78</v>
          </cell>
        </row>
        <row r="891">
          <cell r="B891">
            <v>1</v>
          </cell>
          <cell r="C891">
            <v>4</v>
          </cell>
          <cell r="D891">
            <v>1</v>
          </cell>
          <cell r="E891">
            <v>6.19</v>
          </cell>
        </row>
        <row r="892">
          <cell r="E892">
            <v>2.6</v>
          </cell>
        </row>
        <row r="893">
          <cell r="F893">
            <v>64.38</v>
          </cell>
        </row>
        <row r="894">
          <cell r="B894">
            <v>1</v>
          </cell>
          <cell r="C894">
            <v>4</v>
          </cell>
          <cell r="D894">
            <v>1</v>
          </cell>
          <cell r="E894">
            <v>3.57</v>
          </cell>
        </row>
        <row r="895">
          <cell r="E895">
            <v>2.6</v>
          </cell>
        </row>
        <row r="896">
          <cell r="F896">
            <v>37.130000000000003</v>
          </cell>
        </row>
        <row r="897">
          <cell r="B897">
            <v>1</v>
          </cell>
          <cell r="C897">
            <v>4</v>
          </cell>
          <cell r="D897">
            <v>1</v>
          </cell>
          <cell r="E897">
            <v>3.37</v>
          </cell>
        </row>
        <row r="898">
          <cell r="E898">
            <v>2.4</v>
          </cell>
        </row>
        <row r="899">
          <cell r="F899">
            <v>32.35</v>
          </cell>
        </row>
        <row r="901">
          <cell r="B901">
            <v>1</v>
          </cell>
          <cell r="C901">
            <v>1</v>
          </cell>
          <cell r="D901">
            <v>1</v>
          </cell>
          <cell r="E901">
            <v>10.220000000000001</v>
          </cell>
        </row>
        <row r="902">
          <cell r="E902">
            <v>2.88</v>
          </cell>
        </row>
        <row r="903">
          <cell r="F903">
            <v>29.43</v>
          </cell>
        </row>
        <row r="904">
          <cell r="B904">
            <v>1</v>
          </cell>
          <cell r="C904">
            <v>1</v>
          </cell>
          <cell r="D904">
            <v>1</v>
          </cell>
          <cell r="E904">
            <v>9.91</v>
          </cell>
        </row>
        <row r="905">
          <cell r="E905">
            <v>2.88</v>
          </cell>
        </row>
        <row r="906">
          <cell r="F906">
            <v>28.54</v>
          </cell>
        </row>
        <row r="907">
          <cell r="B907">
            <v>1</v>
          </cell>
          <cell r="C907">
            <v>1</v>
          </cell>
          <cell r="D907">
            <v>1</v>
          </cell>
          <cell r="E907">
            <v>17.84</v>
          </cell>
        </row>
        <row r="908">
          <cell r="E908">
            <v>2.88</v>
          </cell>
        </row>
        <row r="909">
          <cell r="F909">
            <v>51.38</v>
          </cell>
        </row>
        <row r="910">
          <cell r="B910">
            <v>1</v>
          </cell>
          <cell r="C910">
            <v>1</v>
          </cell>
          <cell r="D910">
            <v>1</v>
          </cell>
          <cell r="E910">
            <v>2.35</v>
          </cell>
        </row>
        <row r="911">
          <cell r="E911">
            <v>2.58</v>
          </cell>
        </row>
        <row r="912">
          <cell r="F912">
            <v>6.06</v>
          </cell>
        </row>
        <row r="913">
          <cell r="B913">
            <v>1</v>
          </cell>
          <cell r="C913">
            <v>1</v>
          </cell>
          <cell r="D913">
            <v>1</v>
          </cell>
          <cell r="E913">
            <v>17.02</v>
          </cell>
        </row>
        <row r="914">
          <cell r="E914">
            <v>2.88</v>
          </cell>
        </row>
        <row r="915">
          <cell r="F915">
            <v>49.02</v>
          </cell>
        </row>
        <row r="916">
          <cell r="B916">
            <v>1</v>
          </cell>
          <cell r="C916">
            <v>1</v>
          </cell>
          <cell r="D916">
            <v>1</v>
          </cell>
          <cell r="E916">
            <v>3.37</v>
          </cell>
        </row>
        <row r="917">
          <cell r="E917">
            <v>2.58</v>
          </cell>
        </row>
        <row r="918">
          <cell r="F918">
            <v>8.69</v>
          </cell>
        </row>
        <row r="920">
          <cell r="B920">
            <v>1</v>
          </cell>
          <cell r="C920">
            <v>1</v>
          </cell>
          <cell r="D920">
            <v>1</v>
          </cell>
          <cell r="E920">
            <v>7.78</v>
          </cell>
        </row>
        <row r="921">
          <cell r="E921">
            <v>0.74</v>
          </cell>
        </row>
        <row r="922">
          <cell r="F922">
            <v>5.76</v>
          </cell>
        </row>
        <row r="923">
          <cell r="B923">
            <v>1</v>
          </cell>
          <cell r="C923">
            <v>1</v>
          </cell>
          <cell r="D923">
            <v>0.5</v>
          </cell>
          <cell r="E923">
            <v>3.57</v>
          </cell>
        </row>
        <row r="924">
          <cell r="E924">
            <v>1.3</v>
          </cell>
        </row>
        <row r="925">
          <cell r="F925">
            <v>2.3199999999999998</v>
          </cell>
        </row>
        <row r="926">
          <cell r="B926">
            <v>1</v>
          </cell>
          <cell r="C926">
            <v>2</v>
          </cell>
          <cell r="D926">
            <v>0.5</v>
          </cell>
          <cell r="E926">
            <v>5.25</v>
          </cell>
        </row>
        <row r="927">
          <cell r="E927">
            <v>0.84</v>
          </cell>
        </row>
        <row r="928">
          <cell r="F928">
            <v>4.41</v>
          </cell>
        </row>
        <row r="929">
          <cell r="B929">
            <v>1</v>
          </cell>
          <cell r="C929">
            <v>1</v>
          </cell>
          <cell r="D929">
            <v>0.5</v>
          </cell>
          <cell r="E929">
            <v>4.4000000000000004</v>
          </cell>
        </row>
        <row r="930">
          <cell r="E930">
            <v>1.3</v>
          </cell>
        </row>
        <row r="931">
          <cell r="F931">
            <v>2.86</v>
          </cell>
        </row>
        <row r="932">
          <cell r="B932">
            <v>1</v>
          </cell>
          <cell r="C932">
            <v>2</v>
          </cell>
          <cell r="D932">
            <v>1</v>
          </cell>
          <cell r="E932">
            <v>8</v>
          </cell>
        </row>
        <row r="933">
          <cell r="E933">
            <v>0.74</v>
          </cell>
        </row>
        <row r="934">
          <cell r="F934">
            <v>11.84</v>
          </cell>
        </row>
        <row r="935">
          <cell r="A935" t="str">
            <v>C2.4</v>
          </cell>
          <cell r="F935">
            <v>396.57</v>
          </cell>
        </row>
        <row r="939">
          <cell r="A939" t="str">
            <v>C3.1</v>
          </cell>
          <cell r="F939">
            <v>357.7</v>
          </cell>
        </row>
        <row r="943">
          <cell r="A943" t="str">
            <v>C3.2</v>
          </cell>
          <cell r="F943">
            <v>84.6</v>
          </cell>
        </row>
        <row r="946">
          <cell r="B946">
            <v>1</v>
          </cell>
          <cell r="C946">
            <v>1</v>
          </cell>
          <cell r="D946">
            <v>17</v>
          </cell>
          <cell r="E946">
            <v>15.4</v>
          </cell>
        </row>
        <row r="947">
          <cell r="F947">
            <v>261.8</v>
          </cell>
        </row>
        <row r="948">
          <cell r="A948" t="str">
            <v>C3.3</v>
          </cell>
          <cell r="F948">
            <v>261.8</v>
          </cell>
        </row>
        <row r="951">
          <cell r="B951">
            <v>1</v>
          </cell>
          <cell r="C951">
            <v>1</v>
          </cell>
          <cell r="D951">
            <v>1</v>
          </cell>
          <cell r="E951">
            <v>61.42</v>
          </cell>
        </row>
        <row r="952">
          <cell r="F952">
            <v>61.42</v>
          </cell>
        </row>
        <row r="953">
          <cell r="A953" t="str">
            <v>C3.4</v>
          </cell>
          <cell r="F953">
            <v>61.42</v>
          </cell>
        </row>
        <row r="956">
          <cell r="B956">
            <v>1</v>
          </cell>
          <cell r="C956">
            <v>1</v>
          </cell>
          <cell r="D956">
            <v>1</v>
          </cell>
          <cell r="E956">
            <v>12.4</v>
          </cell>
        </row>
        <row r="957">
          <cell r="F957">
            <v>12.4</v>
          </cell>
        </row>
        <row r="958">
          <cell r="A958" t="str">
            <v>C3.5</v>
          </cell>
          <cell r="F958">
            <v>12.4</v>
          </cell>
        </row>
        <row r="962">
          <cell r="B962">
            <v>1</v>
          </cell>
          <cell r="C962">
            <v>1</v>
          </cell>
          <cell r="D962">
            <v>5</v>
          </cell>
          <cell r="E962">
            <v>4</v>
          </cell>
        </row>
        <row r="963">
          <cell r="F963">
            <v>20</v>
          </cell>
        </row>
        <row r="964">
          <cell r="A964" t="str">
            <v>C4.1a</v>
          </cell>
          <cell r="F964">
            <v>20</v>
          </cell>
        </row>
        <row r="968">
          <cell r="B968">
            <v>1</v>
          </cell>
          <cell r="C968">
            <v>1</v>
          </cell>
          <cell r="D968">
            <v>5</v>
          </cell>
          <cell r="E968">
            <v>4</v>
          </cell>
        </row>
        <row r="969">
          <cell r="F969">
            <v>20</v>
          </cell>
        </row>
        <row r="970">
          <cell r="A970" t="str">
            <v>C5.1a</v>
          </cell>
          <cell r="F970">
            <v>20</v>
          </cell>
        </row>
        <row r="973">
          <cell r="B973">
            <v>1</v>
          </cell>
          <cell r="C973">
            <v>1</v>
          </cell>
          <cell r="D973">
            <v>5</v>
          </cell>
          <cell r="E973">
            <v>2</v>
          </cell>
        </row>
        <row r="974">
          <cell r="F974">
            <v>10</v>
          </cell>
        </row>
        <row r="975">
          <cell r="A975" t="str">
            <v>C5.1d</v>
          </cell>
          <cell r="F975">
            <v>10</v>
          </cell>
        </row>
        <row r="978">
          <cell r="B978">
            <v>1</v>
          </cell>
          <cell r="C978">
            <v>1</v>
          </cell>
          <cell r="D978">
            <v>5</v>
          </cell>
          <cell r="E978">
            <v>4</v>
          </cell>
        </row>
        <row r="979">
          <cell r="F979">
            <v>20</v>
          </cell>
        </row>
        <row r="980">
          <cell r="B980">
            <v>1</v>
          </cell>
          <cell r="C980">
            <v>1</v>
          </cell>
          <cell r="D980">
            <v>4</v>
          </cell>
          <cell r="E980">
            <v>1</v>
          </cell>
        </row>
        <row r="981">
          <cell r="F981">
            <v>4</v>
          </cell>
        </row>
        <row r="982">
          <cell r="A982" t="str">
            <v>C5.2a</v>
          </cell>
          <cell r="F982">
            <v>24</v>
          </cell>
        </row>
        <row r="985">
          <cell r="B985">
            <v>1</v>
          </cell>
          <cell r="C985">
            <v>1</v>
          </cell>
          <cell r="D985">
            <v>5</v>
          </cell>
          <cell r="E985">
            <v>8</v>
          </cell>
        </row>
        <row r="986">
          <cell r="F986">
            <v>40</v>
          </cell>
        </row>
        <row r="987">
          <cell r="A987" t="str">
            <v>C5.2b</v>
          </cell>
          <cell r="F987">
            <v>40</v>
          </cell>
        </row>
        <row r="990">
          <cell r="B990">
            <v>1</v>
          </cell>
          <cell r="C990">
            <v>1</v>
          </cell>
          <cell r="D990">
            <v>5</v>
          </cell>
          <cell r="E990">
            <v>4</v>
          </cell>
        </row>
        <row r="991">
          <cell r="F991">
            <v>20</v>
          </cell>
        </row>
        <row r="992">
          <cell r="A992" t="str">
            <v>C5.2c</v>
          </cell>
          <cell r="F992">
            <v>20</v>
          </cell>
        </row>
        <row r="995">
          <cell r="B995">
            <v>1</v>
          </cell>
          <cell r="C995">
            <v>1</v>
          </cell>
          <cell r="D995">
            <v>5</v>
          </cell>
          <cell r="E995">
            <v>4</v>
          </cell>
        </row>
        <row r="996">
          <cell r="F996">
            <v>20</v>
          </cell>
        </row>
        <row r="997">
          <cell r="A997" t="str">
            <v>C5.2d</v>
          </cell>
          <cell r="F997">
            <v>20</v>
          </cell>
        </row>
        <row r="999">
          <cell r="B999">
            <v>1</v>
          </cell>
          <cell r="C999">
            <v>1</v>
          </cell>
          <cell r="D999">
            <v>5</v>
          </cell>
          <cell r="E999">
            <v>4</v>
          </cell>
        </row>
        <row r="1000">
          <cell r="F1000">
            <v>20</v>
          </cell>
        </row>
        <row r="1001">
          <cell r="A1001" t="str">
            <v>C5.2e</v>
          </cell>
          <cell r="F1001">
            <v>20</v>
          </cell>
        </row>
        <row r="1003">
          <cell r="B1003">
            <v>1</v>
          </cell>
          <cell r="C1003">
            <v>1</v>
          </cell>
          <cell r="D1003">
            <v>4</v>
          </cell>
          <cell r="E1003">
            <v>6.35</v>
          </cell>
        </row>
        <row r="1004">
          <cell r="E1004">
            <v>1</v>
          </cell>
        </row>
        <row r="1005">
          <cell r="F1005">
            <v>25.4</v>
          </cell>
        </row>
        <row r="1006">
          <cell r="A1006" t="str">
            <v>C5.3</v>
          </cell>
          <cell r="F1006">
            <v>25.4</v>
          </cell>
        </row>
        <row r="1009">
          <cell r="A1009" t="str">
            <v>C6.1a</v>
          </cell>
          <cell r="F1009">
            <v>0</v>
          </cell>
        </row>
        <row r="1011">
          <cell r="A1011" t="str">
            <v>C6.1b</v>
          </cell>
          <cell r="F1011">
            <v>800.11</v>
          </cell>
        </row>
        <row r="1013">
          <cell r="A1013" t="str">
            <v>C6.1c</v>
          </cell>
          <cell r="F1013">
            <v>475.72</v>
          </cell>
        </row>
        <row r="1015">
          <cell r="A1015" t="str">
            <v>C6.2a</v>
          </cell>
          <cell r="F1015">
            <v>1549.09</v>
          </cell>
        </row>
        <row r="1017">
          <cell r="A1017" t="str">
            <v>C6.2b</v>
          </cell>
          <cell r="F1017">
            <v>0</v>
          </cell>
        </row>
        <row r="1019">
          <cell r="A1019" t="str">
            <v>C6.2c</v>
          </cell>
          <cell r="F1019">
            <v>504.98</v>
          </cell>
        </row>
        <row r="1021">
          <cell r="A1021" t="str">
            <v>C6.3a</v>
          </cell>
          <cell r="F1021">
            <v>58</v>
          </cell>
        </row>
        <row r="1023">
          <cell r="A1023" t="str">
            <v>C6.3b</v>
          </cell>
          <cell r="F1023">
            <v>44</v>
          </cell>
        </row>
        <row r="1025">
          <cell r="A1025" t="str">
            <v>C6.3c</v>
          </cell>
          <cell r="F1025">
            <v>0</v>
          </cell>
        </row>
        <row r="1027">
          <cell r="A1027" t="str">
            <v>C6.3d</v>
          </cell>
          <cell r="F1027">
            <v>0</v>
          </cell>
        </row>
        <row r="1029">
          <cell r="A1029" t="str">
            <v>C6.3e</v>
          </cell>
          <cell r="F1029">
            <v>0</v>
          </cell>
        </row>
        <row r="1031">
          <cell r="A1031" t="str">
            <v>C6.3f</v>
          </cell>
          <cell r="F1031">
            <v>0</v>
          </cell>
        </row>
        <row r="1033">
          <cell r="A1033" t="str">
            <v>C6.5</v>
          </cell>
          <cell r="F1033">
            <v>84</v>
          </cell>
        </row>
        <row r="1040">
          <cell r="B1040">
            <v>1</v>
          </cell>
          <cell r="C1040">
            <v>4</v>
          </cell>
          <cell r="D1040">
            <v>1</v>
          </cell>
          <cell r="E1040">
            <v>44.35</v>
          </cell>
        </row>
        <row r="1041">
          <cell r="E1041">
            <v>2.4</v>
          </cell>
        </row>
        <row r="1042">
          <cell r="F1042">
            <v>425.76</v>
          </cell>
        </row>
        <row r="1044">
          <cell r="B1044">
            <v>1</v>
          </cell>
          <cell r="C1044">
            <v>4</v>
          </cell>
          <cell r="D1044">
            <v>1</v>
          </cell>
          <cell r="E1044">
            <v>10.34</v>
          </cell>
        </row>
        <row r="1045">
          <cell r="E1045">
            <v>2.6</v>
          </cell>
        </row>
        <row r="1046">
          <cell r="F1046">
            <v>107.54</v>
          </cell>
        </row>
        <row r="1048">
          <cell r="B1048">
            <v>1</v>
          </cell>
          <cell r="C1048">
            <v>4</v>
          </cell>
          <cell r="D1048">
            <v>1</v>
          </cell>
          <cell r="E1048">
            <v>3.77</v>
          </cell>
        </row>
        <row r="1049">
          <cell r="E1049">
            <v>1.18</v>
          </cell>
        </row>
        <row r="1050">
          <cell r="F1050">
            <v>17.79</v>
          </cell>
        </row>
        <row r="1052">
          <cell r="B1052">
            <v>1</v>
          </cell>
          <cell r="C1052">
            <v>4</v>
          </cell>
          <cell r="D1052">
            <v>1</v>
          </cell>
          <cell r="E1052">
            <v>25.5</v>
          </cell>
        </row>
        <row r="1053">
          <cell r="E1053">
            <v>2.4</v>
          </cell>
        </row>
        <row r="1054">
          <cell r="F1054">
            <v>244.8</v>
          </cell>
        </row>
        <row r="1055">
          <cell r="B1055">
            <v>1</v>
          </cell>
          <cell r="C1055">
            <v>4</v>
          </cell>
          <cell r="D1055">
            <v>1</v>
          </cell>
          <cell r="E1055">
            <v>6.08</v>
          </cell>
        </row>
        <row r="1056">
          <cell r="E1056">
            <v>2.6</v>
          </cell>
        </row>
        <row r="1057">
          <cell r="F1057">
            <v>63.23</v>
          </cell>
        </row>
        <row r="1059">
          <cell r="B1059">
            <v>1</v>
          </cell>
          <cell r="C1059">
            <v>4</v>
          </cell>
          <cell r="D1059">
            <v>1</v>
          </cell>
          <cell r="E1059">
            <v>25.98</v>
          </cell>
        </row>
        <row r="1060">
          <cell r="E1060">
            <v>2.4</v>
          </cell>
        </row>
        <row r="1061">
          <cell r="F1061">
            <v>249.41</v>
          </cell>
        </row>
        <row r="1063">
          <cell r="B1063">
            <v>1</v>
          </cell>
          <cell r="C1063">
            <v>4</v>
          </cell>
          <cell r="D1063">
            <v>1</v>
          </cell>
          <cell r="E1063">
            <v>13.82</v>
          </cell>
        </row>
        <row r="1064">
          <cell r="E1064">
            <v>2.6</v>
          </cell>
        </row>
        <row r="1065">
          <cell r="F1065">
            <v>143.72999999999999</v>
          </cell>
        </row>
        <row r="1067">
          <cell r="B1067">
            <v>1</v>
          </cell>
          <cell r="C1067">
            <v>4</v>
          </cell>
          <cell r="D1067">
            <v>1</v>
          </cell>
          <cell r="E1067">
            <v>37.68</v>
          </cell>
        </row>
        <row r="1068">
          <cell r="E1068">
            <v>2.4</v>
          </cell>
        </row>
        <row r="1069">
          <cell r="F1069">
            <v>361.73</v>
          </cell>
        </row>
        <row r="1071">
          <cell r="B1071">
            <v>1</v>
          </cell>
          <cell r="C1071">
            <v>4</v>
          </cell>
          <cell r="D1071">
            <v>1</v>
          </cell>
          <cell r="E1071">
            <v>19.7</v>
          </cell>
        </row>
        <row r="1072">
          <cell r="E1072">
            <v>2.6</v>
          </cell>
        </row>
        <row r="1073">
          <cell r="F1073">
            <v>204.88</v>
          </cell>
        </row>
        <row r="1074">
          <cell r="B1074">
            <v>1</v>
          </cell>
          <cell r="C1074">
            <v>4</v>
          </cell>
          <cell r="D1074">
            <v>1</v>
          </cell>
          <cell r="E1074">
            <v>3.68</v>
          </cell>
        </row>
        <row r="1075">
          <cell r="E1075">
            <v>1.18</v>
          </cell>
        </row>
        <row r="1076">
          <cell r="F1076">
            <v>17.37</v>
          </cell>
        </row>
        <row r="1078">
          <cell r="B1078">
            <v>1</v>
          </cell>
          <cell r="C1078">
            <v>3</v>
          </cell>
          <cell r="D1078">
            <v>1</v>
          </cell>
          <cell r="E1078">
            <v>15.53</v>
          </cell>
        </row>
        <row r="1079">
          <cell r="E1079">
            <v>1.18</v>
          </cell>
        </row>
        <row r="1080">
          <cell r="F1080">
            <v>54.98</v>
          </cell>
        </row>
        <row r="1082">
          <cell r="B1082">
            <v>1</v>
          </cell>
          <cell r="C1082">
            <v>4</v>
          </cell>
          <cell r="D1082">
            <v>1</v>
          </cell>
          <cell r="E1082">
            <v>4</v>
          </cell>
        </row>
        <row r="1083">
          <cell r="E1083">
            <v>2.4</v>
          </cell>
        </row>
        <row r="1084">
          <cell r="F1084">
            <v>38.4</v>
          </cell>
        </row>
        <row r="1086">
          <cell r="B1086">
            <v>1</v>
          </cell>
          <cell r="C1086">
            <v>1</v>
          </cell>
          <cell r="D1086">
            <v>1</v>
          </cell>
          <cell r="E1086">
            <v>2.78</v>
          </cell>
        </row>
        <row r="1087">
          <cell r="E1087">
            <v>1.04</v>
          </cell>
        </row>
        <row r="1088">
          <cell r="F1088">
            <v>2.89</v>
          </cell>
        </row>
        <row r="1089">
          <cell r="B1089">
            <v>1</v>
          </cell>
          <cell r="C1089">
            <v>3</v>
          </cell>
          <cell r="D1089">
            <v>1</v>
          </cell>
          <cell r="E1089">
            <v>2.78</v>
          </cell>
        </row>
        <row r="1090">
          <cell r="E1090">
            <v>2.48</v>
          </cell>
        </row>
        <row r="1091">
          <cell r="F1091">
            <v>20.68</v>
          </cell>
        </row>
        <row r="1094">
          <cell r="B1094">
            <v>1</v>
          </cell>
          <cell r="C1094">
            <v>1</v>
          </cell>
          <cell r="D1094">
            <v>1</v>
          </cell>
          <cell r="E1094">
            <v>44.91</v>
          </cell>
        </row>
        <row r="1095">
          <cell r="E1095">
            <v>2.58</v>
          </cell>
        </row>
        <row r="1096">
          <cell r="F1096">
            <v>115.87</v>
          </cell>
        </row>
        <row r="1098">
          <cell r="B1098">
            <v>1</v>
          </cell>
          <cell r="C1098">
            <v>1</v>
          </cell>
          <cell r="D1098">
            <v>1</v>
          </cell>
          <cell r="E1098">
            <v>37.520000000000003</v>
          </cell>
        </row>
        <row r="1099">
          <cell r="E1099">
            <v>2.88</v>
          </cell>
        </row>
        <row r="1100">
          <cell r="F1100">
            <v>108.06</v>
          </cell>
        </row>
        <row r="1102">
          <cell r="B1102">
            <v>1</v>
          </cell>
          <cell r="C1102">
            <v>1</v>
          </cell>
          <cell r="D1102">
            <v>1</v>
          </cell>
          <cell r="E1102">
            <v>3.77</v>
          </cell>
        </row>
        <row r="1103">
          <cell r="E1103">
            <v>1.18</v>
          </cell>
        </row>
        <row r="1104">
          <cell r="F1104">
            <v>4.45</v>
          </cell>
        </row>
        <row r="1106">
          <cell r="B1106">
            <v>1</v>
          </cell>
          <cell r="C1106">
            <v>1</v>
          </cell>
          <cell r="D1106">
            <v>1</v>
          </cell>
          <cell r="E1106">
            <v>25.5</v>
          </cell>
        </row>
        <row r="1107">
          <cell r="E1107">
            <v>2.58</v>
          </cell>
        </row>
        <row r="1108">
          <cell r="F1108">
            <v>65.790000000000006</v>
          </cell>
        </row>
        <row r="1109">
          <cell r="B1109">
            <v>1</v>
          </cell>
          <cell r="C1109">
            <v>1</v>
          </cell>
          <cell r="D1109">
            <v>1</v>
          </cell>
          <cell r="E1109">
            <v>20.440000000000001</v>
          </cell>
        </row>
        <row r="1110">
          <cell r="E1110">
            <v>2.88</v>
          </cell>
        </row>
        <row r="1111">
          <cell r="F1111">
            <v>58.87</v>
          </cell>
        </row>
        <row r="1112">
          <cell r="B1112">
            <v>1</v>
          </cell>
          <cell r="C1112">
            <v>1</v>
          </cell>
          <cell r="D1112">
            <v>1</v>
          </cell>
          <cell r="E1112">
            <v>33.880000000000003</v>
          </cell>
        </row>
        <row r="1113">
          <cell r="E1113">
            <v>2.58</v>
          </cell>
        </row>
        <row r="1114">
          <cell r="F1114">
            <v>87.41</v>
          </cell>
        </row>
        <row r="1115">
          <cell r="B1115">
            <v>1</v>
          </cell>
          <cell r="C1115">
            <v>1</v>
          </cell>
          <cell r="D1115">
            <v>1</v>
          </cell>
          <cell r="E1115">
            <v>19.82</v>
          </cell>
        </row>
        <row r="1116">
          <cell r="E1116">
            <v>2.88</v>
          </cell>
        </row>
        <row r="1117">
          <cell r="F1117">
            <v>57.08</v>
          </cell>
        </row>
        <row r="1119">
          <cell r="B1119">
            <v>1</v>
          </cell>
          <cell r="C1119">
            <v>1</v>
          </cell>
          <cell r="D1119">
            <v>1</v>
          </cell>
          <cell r="E1119">
            <v>43.88</v>
          </cell>
        </row>
        <row r="1120">
          <cell r="E1120">
            <v>2.58</v>
          </cell>
        </row>
        <row r="1121">
          <cell r="F1121">
            <v>113.21</v>
          </cell>
        </row>
        <row r="1122">
          <cell r="B1122">
            <v>1</v>
          </cell>
          <cell r="C1122">
            <v>1</v>
          </cell>
          <cell r="D1122">
            <v>1</v>
          </cell>
          <cell r="E1122">
            <v>40.36</v>
          </cell>
        </row>
        <row r="1123">
          <cell r="E1123">
            <v>2.88</v>
          </cell>
        </row>
        <row r="1124">
          <cell r="F1124">
            <v>116.24</v>
          </cell>
        </row>
        <row r="1126">
          <cell r="B1126">
            <v>1</v>
          </cell>
          <cell r="C1126">
            <v>1</v>
          </cell>
          <cell r="D1126">
            <v>1</v>
          </cell>
          <cell r="E1126">
            <v>3.68</v>
          </cell>
        </row>
        <row r="1127">
          <cell r="E1127">
            <v>1.18</v>
          </cell>
        </row>
        <row r="1128">
          <cell r="F1128">
            <v>4.34</v>
          </cell>
        </row>
        <row r="1130">
          <cell r="B1130">
            <v>1</v>
          </cell>
          <cell r="C1130">
            <v>1</v>
          </cell>
          <cell r="D1130">
            <v>1</v>
          </cell>
          <cell r="E1130">
            <v>15.53</v>
          </cell>
        </row>
        <row r="1131">
          <cell r="E1131">
            <v>1.18</v>
          </cell>
        </row>
        <row r="1132">
          <cell r="F1132">
            <v>18.329999999999998</v>
          </cell>
        </row>
        <row r="1134">
          <cell r="B1134">
            <v>1</v>
          </cell>
          <cell r="C1134">
            <v>1</v>
          </cell>
          <cell r="D1134">
            <v>1</v>
          </cell>
          <cell r="E1134">
            <v>4</v>
          </cell>
        </row>
        <row r="1135">
          <cell r="E1135">
            <v>2.58</v>
          </cell>
        </row>
        <row r="1136">
          <cell r="F1136">
            <v>10.32</v>
          </cell>
        </row>
        <row r="1137">
          <cell r="B1137">
            <v>1</v>
          </cell>
          <cell r="C1137">
            <v>1</v>
          </cell>
          <cell r="D1137">
            <v>1</v>
          </cell>
          <cell r="E1137">
            <v>2.78</v>
          </cell>
        </row>
        <row r="1138">
          <cell r="E1138">
            <v>4.0199999999999996</v>
          </cell>
        </row>
        <row r="1139">
          <cell r="F1139">
            <v>11.18</v>
          </cell>
        </row>
        <row r="1141">
          <cell r="B1141">
            <v>1</v>
          </cell>
          <cell r="C1141">
            <v>5</v>
          </cell>
          <cell r="D1141">
            <v>1</v>
          </cell>
          <cell r="E1141">
            <v>52.8</v>
          </cell>
        </row>
        <row r="1142">
          <cell r="E1142">
            <v>0.2</v>
          </cell>
        </row>
        <row r="1143">
          <cell r="F1143">
            <v>52.8</v>
          </cell>
        </row>
        <row r="1144">
          <cell r="B1144">
            <v>1</v>
          </cell>
          <cell r="C1144">
            <v>4</v>
          </cell>
          <cell r="D1144">
            <v>1</v>
          </cell>
          <cell r="E1144">
            <v>3</v>
          </cell>
        </row>
        <row r="1145">
          <cell r="E1145">
            <v>0.2</v>
          </cell>
        </row>
        <row r="1146">
          <cell r="F1146">
            <v>2.4</v>
          </cell>
        </row>
        <row r="1148">
          <cell r="B1148">
            <v>1</v>
          </cell>
          <cell r="C1148">
            <v>1</v>
          </cell>
          <cell r="D1148">
            <v>1</v>
          </cell>
          <cell r="E1148">
            <v>8.1</v>
          </cell>
        </row>
        <row r="1149">
          <cell r="E1149">
            <v>0.62</v>
          </cell>
        </row>
        <row r="1150">
          <cell r="F1150">
            <v>5.0199999999999996</v>
          </cell>
        </row>
        <row r="1151">
          <cell r="B1151">
            <v>1</v>
          </cell>
          <cell r="C1151">
            <v>1</v>
          </cell>
          <cell r="D1151">
            <v>0.5</v>
          </cell>
          <cell r="E1151">
            <v>1.47</v>
          </cell>
        </row>
        <row r="1152">
          <cell r="E1152">
            <v>0.62</v>
          </cell>
        </row>
        <row r="1153">
          <cell r="F1153">
            <v>0.46</v>
          </cell>
        </row>
        <row r="1154">
          <cell r="B1154">
            <v>1</v>
          </cell>
          <cell r="C1154">
            <v>1</v>
          </cell>
          <cell r="D1154">
            <v>1</v>
          </cell>
          <cell r="E1154">
            <v>7.8</v>
          </cell>
        </row>
        <row r="1155">
          <cell r="E1155">
            <v>0.77</v>
          </cell>
        </row>
        <row r="1156">
          <cell r="F1156">
            <v>6.01</v>
          </cell>
        </row>
        <row r="1157">
          <cell r="B1157">
            <v>1</v>
          </cell>
          <cell r="C1157">
            <v>1</v>
          </cell>
          <cell r="D1157">
            <v>1</v>
          </cell>
          <cell r="E1157">
            <v>2.78</v>
          </cell>
        </row>
        <row r="1158">
          <cell r="E1158">
            <v>0.2</v>
          </cell>
        </row>
        <row r="1159">
          <cell r="F1159">
            <v>0.56000000000000005</v>
          </cell>
        </row>
        <row r="1160">
          <cell r="B1160">
            <v>1</v>
          </cell>
          <cell r="C1160">
            <v>1</v>
          </cell>
          <cell r="D1160">
            <v>1</v>
          </cell>
          <cell r="E1160">
            <v>10</v>
          </cell>
        </row>
        <row r="1161">
          <cell r="E1161">
            <v>0.62</v>
          </cell>
        </row>
        <row r="1162">
          <cell r="F1162">
            <v>6.2</v>
          </cell>
        </row>
        <row r="1163">
          <cell r="B1163">
            <v>1</v>
          </cell>
          <cell r="C1163">
            <v>1</v>
          </cell>
          <cell r="D1163">
            <v>0.5</v>
          </cell>
          <cell r="E1163">
            <v>4.28</v>
          </cell>
        </row>
        <row r="1164">
          <cell r="E1164">
            <v>1.5</v>
          </cell>
        </row>
        <row r="1165">
          <cell r="F1165">
            <v>3.21</v>
          </cell>
        </row>
        <row r="1166">
          <cell r="B1166">
            <v>1</v>
          </cell>
          <cell r="C1166">
            <v>1</v>
          </cell>
          <cell r="D1166">
            <v>1</v>
          </cell>
          <cell r="E1166">
            <v>1.1399999999999999</v>
          </cell>
        </row>
        <row r="1167">
          <cell r="E1167">
            <v>0.62</v>
          </cell>
        </row>
        <row r="1168">
          <cell r="F1168">
            <v>0.71</v>
          </cell>
        </row>
        <row r="1170">
          <cell r="B1170">
            <v>1</v>
          </cell>
          <cell r="C1170">
            <v>-5</v>
          </cell>
          <cell r="D1170">
            <v>8</v>
          </cell>
          <cell r="E1170">
            <v>1.5</v>
          </cell>
        </row>
        <row r="1171">
          <cell r="E1171">
            <v>1.5</v>
          </cell>
        </row>
        <row r="1172">
          <cell r="F1172">
            <v>-90</v>
          </cell>
        </row>
        <row r="1174">
          <cell r="B1174">
            <v>1</v>
          </cell>
          <cell r="C1174">
            <v>-4</v>
          </cell>
          <cell r="D1174">
            <v>1</v>
          </cell>
          <cell r="E1174">
            <v>1.5</v>
          </cell>
        </row>
        <row r="1175">
          <cell r="E1175">
            <v>1.5</v>
          </cell>
        </row>
        <row r="1176">
          <cell r="F1176">
            <v>-9</v>
          </cell>
        </row>
        <row r="1178">
          <cell r="B1178">
            <v>1</v>
          </cell>
          <cell r="C1178">
            <v>-5</v>
          </cell>
          <cell r="D1178">
            <v>7</v>
          </cell>
          <cell r="E1178">
            <v>1.2</v>
          </cell>
        </row>
        <row r="1179">
          <cell r="E1179">
            <v>1.5</v>
          </cell>
        </row>
        <row r="1180">
          <cell r="F1180">
            <v>-63</v>
          </cell>
        </row>
        <row r="1182">
          <cell r="B1182">
            <v>1</v>
          </cell>
          <cell r="C1182">
            <v>-5</v>
          </cell>
          <cell r="D1182">
            <v>6</v>
          </cell>
          <cell r="E1182">
            <v>1</v>
          </cell>
        </row>
        <row r="1183">
          <cell r="E1183">
            <v>1.5</v>
          </cell>
        </row>
        <row r="1184">
          <cell r="F1184">
            <v>-45</v>
          </cell>
        </row>
        <row r="1186">
          <cell r="B1186">
            <v>1</v>
          </cell>
          <cell r="C1186">
            <v>-5</v>
          </cell>
          <cell r="D1186">
            <v>6</v>
          </cell>
          <cell r="E1186">
            <v>0.6</v>
          </cell>
        </row>
        <row r="1187">
          <cell r="E1187">
            <v>0.6</v>
          </cell>
        </row>
        <row r="1188">
          <cell r="F1188">
            <v>-10.8</v>
          </cell>
        </row>
        <row r="1190">
          <cell r="B1190">
            <v>1</v>
          </cell>
          <cell r="C1190">
            <v>-4</v>
          </cell>
          <cell r="D1190">
            <v>2</v>
          </cell>
          <cell r="E1190">
            <v>3.01</v>
          </cell>
        </row>
        <row r="1191">
          <cell r="E1191">
            <v>0.17</v>
          </cell>
        </row>
        <row r="1192">
          <cell r="F1192">
            <v>-4.09</v>
          </cell>
        </row>
        <row r="1193">
          <cell r="B1193">
            <v>1</v>
          </cell>
          <cell r="C1193">
            <v>-8</v>
          </cell>
          <cell r="D1193">
            <v>9</v>
          </cell>
          <cell r="E1193">
            <v>0.16</v>
          </cell>
        </row>
        <row r="1194">
          <cell r="E1194">
            <v>0.3</v>
          </cell>
        </row>
        <row r="1195">
          <cell r="E1195">
            <v>0.5</v>
          </cell>
        </row>
        <row r="1196">
          <cell r="F1196">
            <v>-1.73</v>
          </cell>
        </row>
        <row r="1197">
          <cell r="B1197">
            <v>1</v>
          </cell>
          <cell r="C1197">
            <v>-4</v>
          </cell>
          <cell r="D1197">
            <v>2</v>
          </cell>
          <cell r="E1197">
            <v>1.3</v>
          </cell>
        </row>
        <row r="1198">
          <cell r="E1198">
            <v>0.16</v>
          </cell>
        </row>
        <row r="1199">
          <cell r="F1199">
            <v>-1.66</v>
          </cell>
        </row>
        <row r="1202">
          <cell r="B1202">
            <v>1</v>
          </cell>
          <cell r="C1202">
            <v>-5</v>
          </cell>
          <cell r="D1202">
            <v>1</v>
          </cell>
          <cell r="E1202">
            <v>6.12</v>
          </cell>
        </row>
        <row r="1203">
          <cell r="E1203">
            <v>1.5</v>
          </cell>
        </row>
        <row r="1204">
          <cell r="F1204">
            <v>-45.9</v>
          </cell>
        </row>
        <row r="1205">
          <cell r="B1205">
            <v>1</v>
          </cell>
          <cell r="C1205">
            <v>-5</v>
          </cell>
          <cell r="D1205">
            <v>1</v>
          </cell>
          <cell r="E1205">
            <v>6.2</v>
          </cell>
        </row>
        <row r="1206">
          <cell r="E1206">
            <v>1.5</v>
          </cell>
        </row>
        <row r="1207">
          <cell r="F1207">
            <v>-46.5</v>
          </cell>
        </row>
        <row r="1208">
          <cell r="B1208">
            <v>1</v>
          </cell>
          <cell r="C1208">
            <v>-5</v>
          </cell>
          <cell r="D1208">
            <v>1</v>
          </cell>
          <cell r="E1208">
            <v>6.1</v>
          </cell>
        </row>
        <row r="1209">
          <cell r="E1209">
            <v>1.5</v>
          </cell>
        </row>
        <row r="1210">
          <cell r="F1210">
            <v>-45.75</v>
          </cell>
        </row>
        <row r="1211">
          <cell r="B1211">
            <v>1</v>
          </cell>
          <cell r="C1211">
            <v>-5</v>
          </cell>
          <cell r="D1211">
            <v>1</v>
          </cell>
          <cell r="E1211">
            <v>6.75</v>
          </cell>
        </row>
        <row r="1212">
          <cell r="E1212">
            <v>1.5</v>
          </cell>
        </row>
        <row r="1213">
          <cell r="F1213">
            <v>-50.63</v>
          </cell>
        </row>
        <row r="1214">
          <cell r="A1214" t="str">
            <v>C7.1.1</v>
          </cell>
          <cell r="F1214">
            <v>2387.65</v>
          </cell>
        </row>
        <row r="1219">
          <cell r="B1219">
            <v>1</v>
          </cell>
          <cell r="C1219">
            <v>4</v>
          </cell>
          <cell r="D1219">
            <v>1</v>
          </cell>
          <cell r="E1219">
            <v>7.78</v>
          </cell>
        </row>
        <row r="1220">
          <cell r="E1220">
            <v>14.34</v>
          </cell>
        </row>
        <row r="1221">
          <cell r="F1221">
            <v>446.26</v>
          </cell>
        </row>
        <row r="1223">
          <cell r="B1223">
            <v>1</v>
          </cell>
          <cell r="C1223">
            <v>4</v>
          </cell>
          <cell r="D1223">
            <v>1</v>
          </cell>
          <cell r="E1223">
            <v>5.25</v>
          </cell>
        </row>
        <row r="1224">
          <cell r="E1224">
            <v>1.33</v>
          </cell>
        </row>
        <row r="1225">
          <cell r="F1225">
            <v>27.93</v>
          </cell>
        </row>
        <row r="1227">
          <cell r="B1227">
            <v>1</v>
          </cell>
          <cell r="C1227">
            <v>4</v>
          </cell>
          <cell r="D1227">
            <v>1</v>
          </cell>
          <cell r="E1227">
            <v>9.06</v>
          </cell>
        </row>
        <row r="1228">
          <cell r="E1228">
            <v>1.33</v>
          </cell>
        </row>
        <row r="1229">
          <cell r="F1229">
            <v>48.2</v>
          </cell>
        </row>
        <row r="1230">
          <cell r="B1230">
            <v>1</v>
          </cell>
          <cell r="C1230">
            <v>4</v>
          </cell>
          <cell r="D1230">
            <v>1</v>
          </cell>
          <cell r="E1230">
            <v>2.83</v>
          </cell>
        </row>
        <row r="1231">
          <cell r="E1231">
            <v>5.3</v>
          </cell>
        </row>
        <row r="1232">
          <cell r="F1232">
            <v>60</v>
          </cell>
        </row>
        <row r="1234">
          <cell r="B1234">
            <v>1</v>
          </cell>
          <cell r="C1234">
            <v>4</v>
          </cell>
          <cell r="D1234">
            <v>1</v>
          </cell>
          <cell r="E1234">
            <v>9.65</v>
          </cell>
        </row>
        <row r="1235">
          <cell r="E1235">
            <v>14.34</v>
          </cell>
        </row>
        <row r="1236">
          <cell r="F1236">
            <v>553.52</v>
          </cell>
        </row>
        <row r="1238">
          <cell r="B1238">
            <v>1</v>
          </cell>
          <cell r="C1238">
            <v>4</v>
          </cell>
          <cell r="D1238">
            <v>1</v>
          </cell>
          <cell r="E1238">
            <v>1.33</v>
          </cell>
        </row>
        <row r="1239">
          <cell r="E1239">
            <v>5.25</v>
          </cell>
        </row>
        <row r="1240">
          <cell r="F1240">
            <v>27.93</v>
          </cell>
        </row>
        <row r="1243">
          <cell r="B1243">
            <v>1</v>
          </cell>
          <cell r="C1243">
            <v>-1</v>
          </cell>
          <cell r="D1243">
            <v>2</v>
          </cell>
          <cell r="E1243">
            <v>0.35</v>
          </cell>
        </row>
        <row r="1244">
          <cell r="E1244">
            <v>0.4</v>
          </cell>
        </row>
        <row r="1245">
          <cell r="F1245">
            <v>-0.28000000000000003</v>
          </cell>
        </row>
        <row r="1246">
          <cell r="B1246">
            <v>1</v>
          </cell>
          <cell r="C1246">
            <v>-1</v>
          </cell>
          <cell r="D1246">
            <v>2</v>
          </cell>
          <cell r="E1246">
            <v>0.3</v>
          </cell>
        </row>
        <row r="1247">
          <cell r="E1247">
            <v>0.4</v>
          </cell>
        </row>
        <row r="1248">
          <cell r="F1248">
            <v>-0.24</v>
          </cell>
        </row>
        <row r="1249">
          <cell r="B1249">
            <v>1</v>
          </cell>
          <cell r="C1249">
            <v>-2</v>
          </cell>
          <cell r="D1249">
            <v>22</v>
          </cell>
          <cell r="E1249">
            <v>0.25</v>
          </cell>
        </row>
        <row r="1250">
          <cell r="E1250">
            <v>0.4</v>
          </cell>
        </row>
        <row r="1251">
          <cell r="F1251">
            <v>-4.4000000000000004</v>
          </cell>
        </row>
        <row r="1252">
          <cell r="B1252">
            <v>1</v>
          </cell>
          <cell r="C1252">
            <v>-2</v>
          </cell>
          <cell r="D1252">
            <v>24</v>
          </cell>
          <cell r="E1252">
            <v>0.25</v>
          </cell>
        </row>
        <row r="1253">
          <cell r="E1253">
            <v>0.4</v>
          </cell>
        </row>
        <row r="1254">
          <cell r="F1254">
            <v>-4.8</v>
          </cell>
        </row>
        <row r="1256">
          <cell r="B1256">
            <v>1</v>
          </cell>
          <cell r="C1256">
            <v>4</v>
          </cell>
          <cell r="D1256">
            <v>-1</v>
          </cell>
          <cell r="E1256">
            <v>42.96</v>
          </cell>
        </row>
        <row r="1257">
          <cell r="E1257">
            <v>0.2</v>
          </cell>
        </row>
        <row r="1258">
          <cell r="F1258">
            <v>-34.369999999999997</v>
          </cell>
        </row>
        <row r="1259">
          <cell r="B1259">
            <v>1</v>
          </cell>
          <cell r="C1259">
            <v>4</v>
          </cell>
          <cell r="D1259">
            <v>-1</v>
          </cell>
          <cell r="E1259">
            <v>35.58</v>
          </cell>
        </row>
        <row r="1260">
          <cell r="E1260">
            <v>0.2</v>
          </cell>
        </row>
        <row r="1261">
          <cell r="F1261">
            <v>-28.46</v>
          </cell>
        </row>
        <row r="1263">
          <cell r="B1263">
            <v>1</v>
          </cell>
          <cell r="C1263">
            <v>4</v>
          </cell>
          <cell r="D1263">
            <v>-1</v>
          </cell>
          <cell r="E1263">
            <v>19.03</v>
          </cell>
        </row>
        <row r="1264">
          <cell r="E1264">
            <v>0.1</v>
          </cell>
        </row>
        <row r="1265">
          <cell r="F1265">
            <v>-7.61</v>
          </cell>
        </row>
        <row r="1268">
          <cell r="B1268">
            <v>1</v>
          </cell>
          <cell r="C1268">
            <v>4</v>
          </cell>
          <cell r="D1268">
            <v>2</v>
          </cell>
          <cell r="E1268">
            <v>3.0049999999999999</v>
          </cell>
        </row>
        <row r="1269">
          <cell r="E1269">
            <v>1.37</v>
          </cell>
        </row>
        <row r="1270">
          <cell r="F1270">
            <v>32.93</v>
          </cell>
        </row>
        <row r="1271">
          <cell r="B1271">
            <v>1</v>
          </cell>
          <cell r="C1271">
            <v>4</v>
          </cell>
          <cell r="D1271">
            <v>1</v>
          </cell>
          <cell r="E1271">
            <v>0.3</v>
          </cell>
        </row>
        <row r="1272">
          <cell r="E1272">
            <v>1.37</v>
          </cell>
        </row>
        <row r="1273">
          <cell r="F1273">
            <v>1.64</v>
          </cell>
        </row>
        <row r="1275">
          <cell r="B1275">
            <v>1</v>
          </cell>
          <cell r="C1275">
            <v>4</v>
          </cell>
          <cell r="D1275">
            <v>1</v>
          </cell>
          <cell r="E1275">
            <v>2.84</v>
          </cell>
        </row>
        <row r="1276">
          <cell r="E1276">
            <v>1.3</v>
          </cell>
        </row>
        <row r="1277">
          <cell r="F1277">
            <v>14.77</v>
          </cell>
        </row>
        <row r="1278">
          <cell r="B1278">
            <v>1</v>
          </cell>
          <cell r="C1278">
            <v>1</v>
          </cell>
          <cell r="D1278">
            <v>1</v>
          </cell>
          <cell r="E1278">
            <v>1.47</v>
          </cell>
        </row>
        <row r="1279">
          <cell r="E1279">
            <v>0.3</v>
          </cell>
        </row>
        <row r="1280">
          <cell r="F1280">
            <v>0.44</v>
          </cell>
        </row>
        <row r="1282">
          <cell r="B1282">
            <v>1</v>
          </cell>
          <cell r="C1282">
            <v>4</v>
          </cell>
          <cell r="D1282">
            <v>2</v>
          </cell>
          <cell r="E1282">
            <v>3.01</v>
          </cell>
        </row>
        <row r="1283">
          <cell r="E1283">
            <v>0.17</v>
          </cell>
        </row>
        <row r="1284">
          <cell r="F1284">
            <v>4.09</v>
          </cell>
        </row>
        <row r="1286">
          <cell r="B1286">
            <v>1</v>
          </cell>
          <cell r="C1286">
            <v>8</v>
          </cell>
          <cell r="D1286">
            <v>9</v>
          </cell>
          <cell r="E1286">
            <v>0.16</v>
          </cell>
        </row>
        <row r="1287">
          <cell r="E1287">
            <v>0.3</v>
          </cell>
        </row>
        <row r="1288">
          <cell r="E1288">
            <v>0.5</v>
          </cell>
        </row>
        <row r="1289">
          <cell r="F1289">
            <v>1.73</v>
          </cell>
        </row>
        <row r="1292">
          <cell r="B1292">
            <v>1</v>
          </cell>
          <cell r="C1292">
            <v>4</v>
          </cell>
          <cell r="D1292">
            <v>1</v>
          </cell>
          <cell r="E1292">
            <v>8.7100000000000009</v>
          </cell>
        </row>
        <row r="1293">
          <cell r="E1293">
            <v>0.2</v>
          </cell>
        </row>
        <row r="1294">
          <cell r="F1294">
            <v>6.97</v>
          </cell>
        </row>
        <row r="1296">
          <cell r="B1296">
            <v>1</v>
          </cell>
          <cell r="C1296">
            <v>4</v>
          </cell>
          <cell r="D1296">
            <v>2</v>
          </cell>
          <cell r="E1296">
            <v>18.350000000000001</v>
          </cell>
        </row>
        <row r="1297">
          <cell r="E1297">
            <v>0.2</v>
          </cell>
        </row>
        <row r="1298">
          <cell r="F1298">
            <v>29.36</v>
          </cell>
        </row>
        <row r="1300">
          <cell r="B1300">
            <v>1</v>
          </cell>
          <cell r="C1300">
            <v>4</v>
          </cell>
          <cell r="D1300">
            <v>1</v>
          </cell>
          <cell r="E1300">
            <v>15.04</v>
          </cell>
        </row>
        <row r="1301">
          <cell r="E1301">
            <v>0.2</v>
          </cell>
        </row>
        <row r="1302">
          <cell r="F1302">
            <v>12.03</v>
          </cell>
        </row>
        <row r="1304">
          <cell r="B1304">
            <v>1</v>
          </cell>
          <cell r="C1304">
            <v>4</v>
          </cell>
          <cell r="D1304">
            <v>1</v>
          </cell>
          <cell r="E1304">
            <v>7.38</v>
          </cell>
        </row>
        <row r="1305">
          <cell r="E1305">
            <v>0.2</v>
          </cell>
        </row>
        <row r="1306">
          <cell r="F1306">
            <v>5.9</v>
          </cell>
        </row>
        <row r="1308">
          <cell r="B1308">
            <v>1</v>
          </cell>
          <cell r="C1308">
            <v>4</v>
          </cell>
          <cell r="D1308">
            <v>2</v>
          </cell>
          <cell r="E1308">
            <v>0.2</v>
          </cell>
        </row>
        <row r="1309">
          <cell r="E1309">
            <v>0.2</v>
          </cell>
        </row>
        <row r="1310">
          <cell r="F1310">
            <v>0.32</v>
          </cell>
        </row>
        <row r="1311">
          <cell r="B1311">
            <v>1</v>
          </cell>
          <cell r="C1311">
            <v>3</v>
          </cell>
          <cell r="D1311">
            <v>1</v>
          </cell>
          <cell r="E1311">
            <v>2.73</v>
          </cell>
        </row>
        <row r="1312">
          <cell r="E1312">
            <v>0.28999999999999998</v>
          </cell>
        </row>
        <row r="1313">
          <cell r="F1313">
            <v>2.38</v>
          </cell>
        </row>
        <row r="1314">
          <cell r="B1314">
            <v>1</v>
          </cell>
          <cell r="C1314">
            <v>1</v>
          </cell>
          <cell r="D1314">
            <v>1</v>
          </cell>
          <cell r="E1314">
            <v>1.37</v>
          </cell>
        </row>
        <row r="1315">
          <cell r="E1315">
            <v>0.28999999999999998</v>
          </cell>
        </row>
        <row r="1316">
          <cell r="F1316">
            <v>0.4</v>
          </cell>
        </row>
        <row r="1318">
          <cell r="B1318">
            <v>1</v>
          </cell>
          <cell r="C1318">
            <v>4</v>
          </cell>
          <cell r="D1318">
            <v>1</v>
          </cell>
          <cell r="E1318">
            <v>2.83</v>
          </cell>
        </row>
        <row r="1319">
          <cell r="E1319">
            <v>0.2</v>
          </cell>
        </row>
        <row r="1320">
          <cell r="F1320">
            <v>2.2599999999999998</v>
          </cell>
        </row>
        <row r="1322">
          <cell r="B1322">
            <v>1</v>
          </cell>
          <cell r="C1322">
            <v>3</v>
          </cell>
          <cell r="D1322">
            <v>1</v>
          </cell>
          <cell r="E1322">
            <v>0.1</v>
          </cell>
        </row>
        <row r="1323">
          <cell r="E1323">
            <v>0.48</v>
          </cell>
        </row>
        <row r="1324">
          <cell r="F1324">
            <v>0.14000000000000001</v>
          </cell>
        </row>
        <row r="1325">
          <cell r="B1325">
            <v>1</v>
          </cell>
          <cell r="C1325">
            <v>1</v>
          </cell>
          <cell r="D1325">
            <v>1</v>
          </cell>
          <cell r="E1325">
            <v>1.47</v>
          </cell>
        </row>
        <row r="1326">
          <cell r="E1326">
            <v>0.48</v>
          </cell>
        </row>
        <row r="1327">
          <cell r="F1327">
            <v>0.71</v>
          </cell>
        </row>
        <row r="1329">
          <cell r="B1329">
            <v>1</v>
          </cell>
          <cell r="C1329">
            <v>4</v>
          </cell>
          <cell r="D1329">
            <v>1</v>
          </cell>
          <cell r="E1329">
            <v>23.24</v>
          </cell>
        </row>
        <row r="1330">
          <cell r="E1330">
            <v>0.2</v>
          </cell>
        </row>
        <row r="1331">
          <cell r="F1331">
            <v>18.59</v>
          </cell>
        </row>
        <row r="1333">
          <cell r="B1333">
            <v>1</v>
          </cell>
          <cell r="C1333">
            <v>4</v>
          </cell>
          <cell r="D1333">
            <v>1</v>
          </cell>
          <cell r="E1333">
            <v>2.83</v>
          </cell>
        </row>
        <row r="1334">
          <cell r="E1334">
            <v>0.24</v>
          </cell>
        </row>
        <row r="1335">
          <cell r="F1335">
            <v>2.72</v>
          </cell>
        </row>
        <row r="1337">
          <cell r="B1337">
            <v>1</v>
          </cell>
          <cell r="C1337">
            <v>4</v>
          </cell>
          <cell r="D1337">
            <v>1</v>
          </cell>
          <cell r="E1337">
            <v>23.24</v>
          </cell>
        </row>
        <row r="1338">
          <cell r="E1338">
            <v>0.2</v>
          </cell>
        </row>
        <row r="1339">
          <cell r="F1339">
            <v>18.59</v>
          </cell>
        </row>
        <row r="1341">
          <cell r="B1341">
            <v>1</v>
          </cell>
          <cell r="C1341">
            <v>4</v>
          </cell>
          <cell r="D1341">
            <v>2</v>
          </cell>
          <cell r="E1341">
            <v>0.2</v>
          </cell>
        </row>
        <row r="1342">
          <cell r="E1342">
            <v>0.2</v>
          </cell>
        </row>
        <row r="1343">
          <cell r="F1343">
            <v>0.32</v>
          </cell>
        </row>
        <row r="1345">
          <cell r="B1345">
            <v>1</v>
          </cell>
          <cell r="C1345">
            <v>4</v>
          </cell>
          <cell r="D1345">
            <v>1</v>
          </cell>
          <cell r="E1345">
            <v>19.55</v>
          </cell>
        </row>
        <row r="1346">
          <cell r="E1346">
            <v>0.2</v>
          </cell>
        </row>
        <row r="1347">
          <cell r="F1347">
            <v>15.64</v>
          </cell>
        </row>
        <row r="1348">
          <cell r="B1348">
            <v>1</v>
          </cell>
          <cell r="C1348">
            <v>4</v>
          </cell>
          <cell r="D1348">
            <v>1</v>
          </cell>
          <cell r="E1348">
            <v>4.4000000000000004</v>
          </cell>
        </row>
        <row r="1349">
          <cell r="E1349">
            <v>0.48</v>
          </cell>
        </row>
        <row r="1350">
          <cell r="F1350">
            <v>8.4499999999999993</v>
          </cell>
        </row>
        <row r="1352">
          <cell r="B1352">
            <v>1</v>
          </cell>
          <cell r="C1352">
            <v>4</v>
          </cell>
          <cell r="D1352">
            <v>1</v>
          </cell>
          <cell r="E1352">
            <v>8.66</v>
          </cell>
        </row>
        <row r="1353">
          <cell r="E1353">
            <v>0.2</v>
          </cell>
        </row>
        <row r="1354">
          <cell r="F1354">
            <v>6.93</v>
          </cell>
        </row>
        <row r="1356">
          <cell r="B1356">
            <v>1</v>
          </cell>
          <cell r="C1356">
            <v>4</v>
          </cell>
          <cell r="D1356">
            <v>1</v>
          </cell>
          <cell r="E1356">
            <v>14.15</v>
          </cell>
        </row>
        <row r="1357">
          <cell r="E1357">
            <v>0.2</v>
          </cell>
        </row>
        <row r="1358">
          <cell r="F1358">
            <v>11.32</v>
          </cell>
        </row>
        <row r="1360">
          <cell r="B1360">
            <v>1</v>
          </cell>
          <cell r="C1360">
            <v>4</v>
          </cell>
          <cell r="D1360">
            <v>1</v>
          </cell>
          <cell r="E1360">
            <v>4.3499999999999996</v>
          </cell>
        </row>
        <row r="1361">
          <cell r="E1361">
            <v>0.48</v>
          </cell>
        </row>
        <row r="1362">
          <cell r="F1362">
            <v>8.35</v>
          </cell>
        </row>
        <row r="1363">
          <cell r="B1363">
            <v>1</v>
          </cell>
          <cell r="C1363">
            <v>4</v>
          </cell>
          <cell r="D1363">
            <v>2</v>
          </cell>
          <cell r="E1363">
            <v>19.63</v>
          </cell>
        </row>
        <row r="1364">
          <cell r="E1364">
            <v>0.2</v>
          </cell>
        </row>
        <row r="1365">
          <cell r="F1365">
            <v>31.41</v>
          </cell>
        </row>
        <row r="1367">
          <cell r="B1367">
            <v>1</v>
          </cell>
          <cell r="C1367">
            <v>4</v>
          </cell>
          <cell r="D1367">
            <v>1</v>
          </cell>
          <cell r="E1367">
            <v>9.25</v>
          </cell>
        </row>
        <row r="1368">
          <cell r="E1368">
            <v>0.2</v>
          </cell>
        </row>
        <row r="1369">
          <cell r="F1369">
            <v>7.4</v>
          </cell>
        </row>
        <row r="1372">
          <cell r="B1372">
            <v>1</v>
          </cell>
          <cell r="C1372">
            <v>1</v>
          </cell>
          <cell r="D1372">
            <v>1</v>
          </cell>
          <cell r="E1372">
            <v>8.51</v>
          </cell>
        </row>
        <row r="1373">
          <cell r="E1373">
            <v>0.3</v>
          </cell>
        </row>
        <row r="1374">
          <cell r="F1374">
            <v>2.5499999999999998</v>
          </cell>
        </row>
        <row r="1376">
          <cell r="B1376">
            <v>1</v>
          </cell>
          <cell r="C1376">
            <v>1</v>
          </cell>
          <cell r="D1376">
            <v>1</v>
          </cell>
          <cell r="E1376">
            <v>18.350000000000001</v>
          </cell>
        </row>
        <row r="1377">
          <cell r="E1377">
            <v>0.3</v>
          </cell>
        </row>
        <row r="1378">
          <cell r="F1378">
            <v>5.51</v>
          </cell>
        </row>
        <row r="1380">
          <cell r="B1380">
            <v>1</v>
          </cell>
          <cell r="C1380">
            <v>1</v>
          </cell>
          <cell r="D1380">
            <v>1</v>
          </cell>
          <cell r="E1380">
            <v>18.55</v>
          </cell>
        </row>
        <row r="1381">
          <cell r="E1381">
            <v>0.3</v>
          </cell>
        </row>
        <row r="1382">
          <cell r="F1382">
            <v>5.57</v>
          </cell>
        </row>
        <row r="1384">
          <cell r="B1384">
            <v>1</v>
          </cell>
          <cell r="C1384">
            <v>1</v>
          </cell>
          <cell r="D1384">
            <v>1</v>
          </cell>
          <cell r="E1384">
            <v>15.04</v>
          </cell>
        </row>
        <row r="1385">
          <cell r="E1385">
            <v>0.3</v>
          </cell>
        </row>
        <row r="1386">
          <cell r="F1386">
            <v>4.51</v>
          </cell>
        </row>
        <row r="1388">
          <cell r="B1388">
            <v>1</v>
          </cell>
          <cell r="C1388">
            <v>2</v>
          </cell>
          <cell r="D1388">
            <v>2</v>
          </cell>
          <cell r="E1388">
            <v>4.8499999999999996</v>
          </cell>
        </row>
        <row r="1389">
          <cell r="E1389">
            <v>0.3</v>
          </cell>
        </row>
        <row r="1390">
          <cell r="F1390">
            <v>5.82</v>
          </cell>
        </row>
        <row r="1392">
          <cell r="B1392">
            <v>1</v>
          </cell>
          <cell r="C1392">
            <v>1</v>
          </cell>
          <cell r="D1392">
            <v>1</v>
          </cell>
          <cell r="E1392">
            <v>7.38</v>
          </cell>
        </row>
        <row r="1393">
          <cell r="E1393">
            <v>0.3</v>
          </cell>
        </row>
        <row r="1394">
          <cell r="F1394">
            <v>2.21</v>
          </cell>
        </row>
        <row r="1396">
          <cell r="B1396">
            <v>1</v>
          </cell>
          <cell r="C1396">
            <v>1</v>
          </cell>
          <cell r="D1396">
            <v>2</v>
          </cell>
          <cell r="E1396">
            <v>0.2</v>
          </cell>
        </row>
        <row r="1397">
          <cell r="E1397">
            <v>0.3</v>
          </cell>
        </row>
        <row r="1398">
          <cell r="F1398">
            <v>0.12</v>
          </cell>
        </row>
        <row r="1399">
          <cell r="B1399">
            <v>1</v>
          </cell>
          <cell r="C1399">
            <v>1</v>
          </cell>
          <cell r="D1399">
            <v>3</v>
          </cell>
          <cell r="E1399">
            <v>4.8499999999999996</v>
          </cell>
        </row>
        <row r="1400">
          <cell r="E1400">
            <v>0.3</v>
          </cell>
        </row>
        <row r="1401">
          <cell r="F1401">
            <v>4.37</v>
          </cell>
        </row>
        <row r="1403">
          <cell r="B1403">
            <v>1</v>
          </cell>
          <cell r="C1403">
            <v>1</v>
          </cell>
          <cell r="D1403">
            <v>1</v>
          </cell>
          <cell r="E1403">
            <v>7.71</v>
          </cell>
        </row>
        <row r="1404">
          <cell r="E1404">
            <v>0.3</v>
          </cell>
        </row>
        <row r="1405">
          <cell r="F1405">
            <v>2.31</v>
          </cell>
        </row>
        <row r="1407">
          <cell r="B1407">
            <v>1</v>
          </cell>
          <cell r="C1407">
            <v>1</v>
          </cell>
          <cell r="D1407">
            <v>1</v>
          </cell>
          <cell r="E1407">
            <v>3.87</v>
          </cell>
        </row>
        <row r="1408">
          <cell r="E1408">
            <v>0.3</v>
          </cell>
        </row>
        <row r="1409">
          <cell r="F1409">
            <v>1.1599999999999999</v>
          </cell>
        </row>
        <row r="1411">
          <cell r="B1411">
            <v>1</v>
          </cell>
          <cell r="C1411">
            <v>1</v>
          </cell>
          <cell r="D1411">
            <v>1</v>
          </cell>
          <cell r="E1411">
            <v>8.74</v>
          </cell>
        </row>
        <row r="1412">
          <cell r="E1412">
            <v>0.3</v>
          </cell>
        </row>
        <row r="1413">
          <cell r="F1413">
            <v>2.62</v>
          </cell>
        </row>
        <row r="1414">
          <cell r="B1414">
            <v>1</v>
          </cell>
          <cell r="C1414">
            <v>1</v>
          </cell>
          <cell r="D1414">
            <v>3</v>
          </cell>
          <cell r="E1414">
            <v>4.8499999999999996</v>
          </cell>
        </row>
        <row r="1415">
          <cell r="E1415">
            <v>0.3</v>
          </cell>
        </row>
        <row r="1416">
          <cell r="F1416">
            <v>4.37</v>
          </cell>
        </row>
        <row r="1418">
          <cell r="B1418">
            <v>1</v>
          </cell>
          <cell r="C1418">
            <v>1</v>
          </cell>
          <cell r="D1418">
            <v>2</v>
          </cell>
          <cell r="E1418">
            <v>3.96</v>
          </cell>
        </row>
        <row r="1419">
          <cell r="E1419">
            <v>0.3</v>
          </cell>
        </row>
        <row r="1420">
          <cell r="F1420">
            <v>2.38</v>
          </cell>
        </row>
        <row r="1422">
          <cell r="B1422">
            <v>1</v>
          </cell>
          <cell r="C1422">
            <v>1</v>
          </cell>
          <cell r="D1422">
            <v>1</v>
          </cell>
          <cell r="E1422">
            <v>23.95</v>
          </cell>
        </row>
        <row r="1423">
          <cell r="E1423">
            <v>0.3</v>
          </cell>
        </row>
        <row r="1424">
          <cell r="F1424">
            <v>7.19</v>
          </cell>
        </row>
        <row r="1426">
          <cell r="B1426">
            <v>1</v>
          </cell>
          <cell r="C1426">
            <v>1</v>
          </cell>
          <cell r="D1426">
            <v>1</v>
          </cell>
          <cell r="E1426">
            <v>3.84</v>
          </cell>
        </row>
        <row r="1427">
          <cell r="E1427">
            <v>0.3</v>
          </cell>
        </row>
        <row r="1428">
          <cell r="F1428">
            <v>1.1499999999999999</v>
          </cell>
        </row>
        <row r="1430">
          <cell r="B1430">
            <v>1</v>
          </cell>
          <cell r="C1430">
            <v>1</v>
          </cell>
          <cell r="D1430">
            <v>1</v>
          </cell>
          <cell r="E1430">
            <v>18.3</v>
          </cell>
        </row>
        <row r="1431">
          <cell r="E1431">
            <v>0.3</v>
          </cell>
        </row>
        <row r="1432">
          <cell r="F1432">
            <v>5.49</v>
          </cell>
        </row>
        <row r="1434">
          <cell r="B1434">
            <v>1</v>
          </cell>
          <cell r="C1434">
            <v>1</v>
          </cell>
          <cell r="D1434">
            <v>1</v>
          </cell>
          <cell r="E1434">
            <v>19.23</v>
          </cell>
        </row>
        <row r="1435">
          <cell r="E1435">
            <v>0.3</v>
          </cell>
        </row>
        <row r="1436">
          <cell r="F1436">
            <v>5.77</v>
          </cell>
        </row>
        <row r="1438">
          <cell r="B1438">
            <v>1</v>
          </cell>
          <cell r="C1438">
            <v>1</v>
          </cell>
          <cell r="D1438">
            <v>1</v>
          </cell>
          <cell r="E1438">
            <v>19.43</v>
          </cell>
        </row>
        <row r="1439">
          <cell r="E1439">
            <v>0.3</v>
          </cell>
        </row>
        <row r="1440">
          <cell r="F1440">
            <v>5.83</v>
          </cell>
        </row>
        <row r="1442">
          <cell r="B1442">
            <v>1</v>
          </cell>
          <cell r="C1442">
            <v>1</v>
          </cell>
          <cell r="D1442">
            <v>1</v>
          </cell>
          <cell r="E1442">
            <v>9.25</v>
          </cell>
        </row>
        <row r="1443">
          <cell r="E1443">
            <v>0.3</v>
          </cell>
        </row>
        <row r="1444">
          <cell r="F1444">
            <v>2.78</v>
          </cell>
        </row>
        <row r="1446">
          <cell r="B1446">
            <v>1</v>
          </cell>
          <cell r="C1446">
            <v>1</v>
          </cell>
          <cell r="D1446">
            <v>1</v>
          </cell>
          <cell r="E1446">
            <v>3.65</v>
          </cell>
        </row>
        <row r="1447">
          <cell r="E1447">
            <v>0.2</v>
          </cell>
        </row>
        <row r="1448">
          <cell r="F1448">
            <v>0.73</v>
          </cell>
        </row>
        <row r="1449">
          <cell r="B1449">
            <v>1</v>
          </cell>
          <cell r="C1449">
            <v>1</v>
          </cell>
          <cell r="D1449">
            <v>1</v>
          </cell>
          <cell r="E1449">
            <v>3.6</v>
          </cell>
        </row>
        <row r="1450">
          <cell r="E1450">
            <v>0.2</v>
          </cell>
        </row>
        <row r="1451">
          <cell r="F1451">
            <v>0.72</v>
          </cell>
        </row>
        <row r="1452">
          <cell r="B1452">
            <v>1</v>
          </cell>
          <cell r="C1452">
            <v>1</v>
          </cell>
          <cell r="D1452">
            <v>1</v>
          </cell>
          <cell r="E1452">
            <v>4.8499999999999996</v>
          </cell>
        </row>
        <row r="1453">
          <cell r="E1453">
            <v>0.2</v>
          </cell>
        </row>
        <row r="1454">
          <cell r="F1454">
            <v>0.97</v>
          </cell>
        </row>
        <row r="1455">
          <cell r="B1455">
            <v>1</v>
          </cell>
          <cell r="C1455">
            <v>1</v>
          </cell>
          <cell r="D1455">
            <v>1</v>
          </cell>
          <cell r="E1455">
            <v>3.77</v>
          </cell>
        </row>
        <row r="1456">
          <cell r="E1456">
            <v>0.2</v>
          </cell>
        </row>
        <row r="1457">
          <cell r="F1457">
            <v>0.75</v>
          </cell>
        </row>
        <row r="1458">
          <cell r="B1458">
            <v>1</v>
          </cell>
          <cell r="C1458">
            <v>1</v>
          </cell>
          <cell r="D1458">
            <v>1</v>
          </cell>
          <cell r="E1458">
            <v>3</v>
          </cell>
        </row>
        <row r="1459">
          <cell r="E1459">
            <v>0.2</v>
          </cell>
        </row>
        <row r="1460">
          <cell r="F1460">
            <v>0.6</v>
          </cell>
        </row>
        <row r="1461">
          <cell r="B1461">
            <v>1</v>
          </cell>
          <cell r="C1461">
            <v>1</v>
          </cell>
          <cell r="D1461">
            <v>1</v>
          </cell>
          <cell r="E1461">
            <v>1.5</v>
          </cell>
        </row>
        <row r="1462">
          <cell r="E1462">
            <v>0.2</v>
          </cell>
        </row>
        <row r="1463">
          <cell r="F1463">
            <v>0.3</v>
          </cell>
        </row>
        <row r="1464">
          <cell r="B1464">
            <v>1</v>
          </cell>
          <cell r="C1464">
            <v>1</v>
          </cell>
          <cell r="D1464">
            <v>1</v>
          </cell>
          <cell r="E1464">
            <v>1.42</v>
          </cell>
        </row>
        <row r="1465">
          <cell r="E1465">
            <v>0.2</v>
          </cell>
        </row>
        <row r="1466">
          <cell r="F1466">
            <v>0.28000000000000003</v>
          </cell>
        </row>
        <row r="1467">
          <cell r="B1467">
            <v>1</v>
          </cell>
          <cell r="C1467">
            <v>1</v>
          </cell>
          <cell r="D1467">
            <v>1</v>
          </cell>
          <cell r="E1467">
            <v>2.75</v>
          </cell>
        </row>
        <row r="1468">
          <cell r="E1468">
            <v>0.2</v>
          </cell>
        </row>
        <row r="1469">
          <cell r="F1469">
            <v>0.55000000000000004</v>
          </cell>
        </row>
        <row r="1470">
          <cell r="B1470">
            <v>1</v>
          </cell>
          <cell r="C1470">
            <v>1</v>
          </cell>
          <cell r="D1470">
            <v>1</v>
          </cell>
          <cell r="E1470">
            <v>3.63</v>
          </cell>
        </row>
        <row r="1471">
          <cell r="E1471">
            <v>0.2</v>
          </cell>
        </row>
        <row r="1472">
          <cell r="F1472">
            <v>0.73</v>
          </cell>
        </row>
        <row r="1473">
          <cell r="B1473">
            <v>1</v>
          </cell>
          <cell r="C1473">
            <v>1</v>
          </cell>
          <cell r="D1473">
            <v>1</v>
          </cell>
          <cell r="E1473">
            <v>6.58</v>
          </cell>
        </row>
        <row r="1474">
          <cell r="E1474">
            <v>0.2</v>
          </cell>
        </row>
        <row r="1475">
          <cell r="F1475">
            <v>1.32</v>
          </cell>
        </row>
        <row r="1476">
          <cell r="B1476">
            <v>1</v>
          </cell>
          <cell r="C1476">
            <v>1</v>
          </cell>
          <cell r="D1476">
            <v>1</v>
          </cell>
          <cell r="E1476">
            <v>14.86</v>
          </cell>
        </row>
        <row r="1477">
          <cell r="E1477">
            <v>0.2</v>
          </cell>
        </row>
        <row r="1478">
          <cell r="F1478">
            <v>2.97</v>
          </cell>
        </row>
        <row r="1479">
          <cell r="B1479">
            <v>1</v>
          </cell>
          <cell r="C1479">
            <v>1</v>
          </cell>
          <cell r="D1479">
            <v>1</v>
          </cell>
          <cell r="E1479">
            <v>4.3</v>
          </cell>
        </row>
        <row r="1480">
          <cell r="E1480">
            <v>0.2</v>
          </cell>
        </row>
        <row r="1481">
          <cell r="F1481">
            <v>0.86</v>
          </cell>
        </row>
        <row r="1482">
          <cell r="B1482">
            <v>1</v>
          </cell>
          <cell r="C1482">
            <v>1</v>
          </cell>
          <cell r="D1482">
            <v>1</v>
          </cell>
          <cell r="E1482">
            <v>1</v>
          </cell>
        </row>
        <row r="1483">
          <cell r="E1483">
            <v>0.2</v>
          </cell>
        </row>
        <row r="1484">
          <cell r="F1484">
            <v>0.2</v>
          </cell>
        </row>
        <row r="1485">
          <cell r="B1485">
            <v>1</v>
          </cell>
          <cell r="C1485">
            <v>1</v>
          </cell>
          <cell r="D1485">
            <v>1</v>
          </cell>
          <cell r="E1485">
            <v>4.8499999999999996</v>
          </cell>
        </row>
        <row r="1486">
          <cell r="E1486">
            <v>0.2</v>
          </cell>
        </row>
        <row r="1487">
          <cell r="F1487">
            <v>0.97</v>
          </cell>
        </row>
        <row r="1488">
          <cell r="B1488">
            <v>1</v>
          </cell>
          <cell r="C1488">
            <v>1</v>
          </cell>
          <cell r="D1488">
            <v>1</v>
          </cell>
          <cell r="E1488">
            <v>4.3</v>
          </cell>
        </row>
        <row r="1489">
          <cell r="E1489">
            <v>0.2</v>
          </cell>
        </row>
        <row r="1490">
          <cell r="F1490">
            <v>0.86</v>
          </cell>
        </row>
        <row r="1491">
          <cell r="B1491">
            <v>1</v>
          </cell>
          <cell r="C1491">
            <v>1</v>
          </cell>
          <cell r="D1491">
            <v>1</v>
          </cell>
          <cell r="E1491">
            <v>3.52</v>
          </cell>
        </row>
        <row r="1492">
          <cell r="E1492">
            <v>0.2</v>
          </cell>
        </row>
        <row r="1493">
          <cell r="F1493">
            <v>0.7</v>
          </cell>
        </row>
        <row r="1495">
          <cell r="B1495">
            <v>1</v>
          </cell>
          <cell r="C1495">
            <v>-1</v>
          </cell>
          <cell r="D1495">
            <v>1</v>
          </cell>
          <cell r="E1495">
            <v>4.8</v>
          </cell>
        </row>
        <row r="1496">
          <cell r="E1496">
            <v>0.1</v>
          </cell>
        </row>
        <row r="1497">
          <cell r="F1497">
            <v>-0.48</v>
          </cell>
        </row>
        <row r="1500">
          <cell r="B1500">
            <v>1</v>
          </cell>
          <cell r="C1500">
            <v>1</v>
          </cell>
          <cell r="D1500">
            <v>1</v>
          </cell>
          <cell r="E1500">
            <v>16.899999999999999</v>
          </cell>
        </row>
        <row r="1501">
          <cell r="E1501">
            <v>2.4</v>
          </cell>
        </row>
        <row r="1502">
          <cell r="F1502">
            <v>40.56</v>
          </cell>
        </row>
        <row r="1504">
          <cell r="B1504">
            <v>1</v>
          </cell>
          <cell r="C1504">
            <v>1</v>
          </cell>
          <cell r="D1504">
            <v>1</v>
          </cell>
          <cell r="E1504">
            <v>16.649999999999999</v>
          </cell>
        </row>
        <row r="1505">
          <cell r="E1505">
            <v>2.4</v>
          </cell>
        </row>
        <row r="1506">
          <cell r="F1506">
            <v>39.96</v>
          </cell>
        </row>
        <row r="1508">
          <cell r="B1508">
            <v>1</v>
          </cell>
          <cell r="C1508">
            <v>2</v>
          </cell>
          <cell r="D1508">
            <v>1</v>
          </cell>
          <cell r="E1508">
            <v>16.75</v>
          </cell>
        </row>
        <row r="1509">
          <cell r="E1509">
            <v>2.4</v>
          </cell>
        </row>
        <row r="1510">
          <cell r="F1510">
            <v>80.400000000000006</v>
          </cell>
        </row>
        <row r="1512">
          <cell r="B1512">
            <v>1</v>
          </cell>
          <cell r="C1512">
            <v>1</v>
          </cell>
          <cell r="D1512">
            <v>1</v>
          </cell>
          <cell r="E1512">
            <v>16.100000000000001</v>
          </cell>
        </row>
        <row r="1513">
          <cell r="E1513">
            <v>2.58</v>
          </cell>
        </row>
        <row r="1514">
          <cell r="F1514">
            <v>41.54</v>
          </cell>
        </row>
        <row r="1515">
          <cell r="B1515">
            <v>1</v>
          </cell>
          <cell r="C1515">
            <v>-4</v>
          </cell>
          <cell r="D1515">
            <v>7</v>
          </cell>
          <cell r="E1515">
            <v>0.2</v>
          </cell>
        </row>
        <row r="1516">
          <cell r="E1516">
            <v>0.9</v>
          </cell>
        </row>
        <row r="1517">
          <cell r="F1517">
            <v>-5.04</v>
          </cell>
        </row>
        <row r="1519">
          <cell r="B1519">
            <v>1</v>
          </cell>
          <cell r="C1519">
            <v>-5</v>
          </cell>
          <cell r="D1519">
            <v>1</v>
          </cell>
          <cell r="E1519">
            <v>0.72499999999999998</v>
          </cell>
        </row>
        <row r="1520">
          <cell r="E1520">
            <v>1.5</v>
          </cell>
        </row>
        <row r="1521">
          <cell r="F1521">
            <v>-5.44</v>
          </cell>
        </row>
        <row r="1522">
          <cell r="A1522" t="str">
            <v>C7.1.3</v>
          </cell>
          <cell r="F1522">
            <v>1606.19</v>
          </cell>
        </row>
        <row r="1525">
          <cell r="B1525">
            <v>1</v>
          </cell>
          <cell r="C1525">
            <v>5</v>
          </cell>
          <cell r="D1525">
            <v>1</v>
          </cell>
          <cell r="E1525">
            <v>9.11</v>
          </cell>
        </row>
        <row r="1526">
          <cell r="E1526">
            <v>2.88</v>
          </cell>
        </row>
        <row r="1527">
          <cell r="F1527">
            <v>131.18</v>
          </cell>
        </row>
        <row r="1529">
          <cell r="B1529">
            <v>1</v>
          </cell>
          <cell r="C1529">
            <v>5</v>
          </cell>
          <cell r="D1529">
            <v>1</v>
          </cell>
          <cell r="E1529">
            <v>9.0399999999999991</v>
          </cell>
        </row>
        <row r="1530">
          <cell r="E1530">
            <v>2.88</v>
          </cell>
        </row>
        <row r="1531">
          <cell r="F1531">
            <v>130.18</v>
          </cell>
        </row>
        <row r="1533">
          <cell r="B1533">
            <v>1</v>
          </cell>
          <cell r="C1533">
            <v>5</v>
          </cell>
          <cell r="D1533">
            <v>1</v>
          </cell>
          <cell r="E1533">
            <v>2.4</v>
          </cell>
        </row>
        <row r="1534">
          <cell r="E1534">
            <v>2.88</v>
          </cell>
        </row>
        <row r="1535">
          <cell r="F1535">
            <v>34.56</v>
          </cell>
        </row>
        <row r="1537">
          <cell r="B1537">
            <v>1</v>
          </cell>
          <cell r="C1537">
            <v>4</v>
          </cell>
          <cell r="D1537">
            <v>1</v>
          </cell>
          <cell r="E1537">
            <v>2.85</v>
          </cell>
        </row>
        <row r="1538">
          <cell r="E1538">
            <v>1.43</v>
          </cell>
        </row>
        <row r="1539">
          <cell r="F1539">
            <v>16.3</v>
          </cell>
        </row>
        <row r="1541">
          <cell r="B1541">
            <v>1</v>
          </cell>
          <cell r="C1541">
            <v>1</v>
          </cell>
          <cell r="D1541">
            <v>1</v>
          </cell>
          <cell r="E1541">
            <v>2.85</v>
          </cell>
        </row>
        <row r="1542">
          <cell r="E1542">
            <v>1.25</v>
          </cell>
        </row>
        <row r="1543">
          <cell r="F1543">
            <v>3.56</v>
          </cell>
        </row>
        <row r="1545">
          <cell r="B1545">
            <v>1</v>
          </cell>
          <cell r="C1545">
            <v>5</v>
          </cell>
          <cell r="D1545">
            <v>1</v>
          </cell>
          <cell r="E1545">
            <v>1.33</v>
          </cell>
        </row>
        <row r="1546">
          <cell r="E1546">
            <v>2.88</v>
          </cell>
        </row>
        <row r="1547">
          <cell r="F1547">
            <v>19.149999999999999</v>
          </cell>
        </row>
        <row r="1549">
          <cell r="B1549">
            <v>1</v>
          </cell>
          <cell r="C1549">
            <v>4</v>
          </cell>
          <cell r="D1549">
            <v>1</v>
          </cell>
          <cell r="E1549">
            <v>1.33</v>
          </cell>
        </row>
        <row r="1550">
          <cell r="E1550">
            <v>1.43</v>
          </cell>
        </row>
        <row r="1551">
          <cell r="F1551">
            <v>7.61</v>
          </cell>
        </row>
        <row r="1553">
          <cell r="B1553">
            <v>1</v>
          </cell>
          <cell r="C1553">
            <v>1</v>
          </cell>
          <cell r="D1553">
            <v>1</v>
          </cell>
          <cell r="E1553">
            <v>1.33</v>
          </cell>
        </row>
        <row r="1554">
          <cell r="E1554">
            <v>1.25</v>
          </cell>
        </row>
        <row r="1555">
          <cell r="F1555">
            <v>1.66</v>
          </cell>
        </row>
        <row r="1557">
          <cell r="B1557">
            <v>1</v>
          </cell>
          <cell r="C1557">
            <v>5</v>
          </cell>
          <cell r="D1557">
            <v>1</v>
          </cell>
          <cell r="E1557">
            <v>7.58</v>
          </cell>
        </row>
        <row r="1558">
          <cell r="E1558">
            <v>2.88</v>
          </cell>
        </row>
        <row r="1559">
          <cell r="F1559">
            <v>109.15</v>
          </cell>
        </row>
        <row r="1561">
          <cell r="B1561">
            <v>1</v>
          </cell>
          <cell r="C1561">
            <v>5</v>
          </cell>
          <cell r="D1561">
            <v>1</v>
          </cell>
          <cell r="E1561">
            <v>4.4000000000000004</v>
          </cell>
        </row>
        <row r="1562">
          <cell r="E1562">
            <v>2.88</v>
          </cell>
        </row>
        <row r="1563">
          <cell r="F1563">
            <v>63.36</v>
          </cell>
        </row>
        <row r="1565">
          <cell r="B1565">
            <v>1</v>
          </cell>
          <cell r="C1565">
            <v>5</v>
          </cell>
          <cell r="D1565">
            <v>1</v>
          </cell>
          <cell r="E1565">
            <v>12.12</v>
          </cell>
        </row>
        <row r="1566">
          <cell r="E1566">
            <v>2.88</v>
          </cell>
        </row>
        <row r="1567">
          <cell r="F1567">
            <v>174.53</v>
          </cell>
        </row>
        <row r="1569">
          <cell r="B1569">
            <v>1</v>
          </cell>
          <cell r="C1569">
            <v>4</v>
          </cell>
          <cell r="D1569">
            <v>1</v>
          </cell>
          <cell r="E1569">
            <v>1.33</v>
          </cell>
        </row>
        <row r="1570">
          <cell r="E1570">
            <v>1.43</v>
          </cell>
        </row>
        <row r="1571">
          <cell r="F1571">
            <v>7.61</v>
          </cell>
        </row>
        <row r="1573">
          <cell r="B1573">
            <v>1</v>
          </cell>
          <cell r="C1573">
            <v>1</v>
          </cell>
          <cell r="D1573">
            <v>1</v>
          </cell>
          <cell r="E1573">
            <v>1.33</v>
          </cell>
        </row>
        <row r="1574">
          <cell r="E1574">
            <v>1.25</v>
          </cell>
        </row>
        <row r="1575">
          <cell r="F1575">
            <v>1.66</v>
          </cell>
        </row>
        <row r="1577">
          <cell r="B1577">
            <v>1</v>
          </cell>
          <cell r="C1577">
            <v>5</v>
          </cell>
          <cell r="D1577">
            <v>1</v>
          </cell>
          <cell r="E1577">
            <v>2.5299999999999998</v>
          </cell>
        </row>
        <row r="1578">
          <cell r="E1578">
            <v>2.88</v>
          </cell>
        </row>
        <row r="1579">
          <cell r="F1579">
            <v>36.43</v>
          </cell>
        </row>
        <row r="1581">
          <cell r="B1581">
            <v>1</v>
          </cell>
          <cell r="C1581">
            <v>4</v>
          </cell>
          <cell r="D1581">
            <v>1</v>
          </cell>
          <cell r="E1581">
            <v>2.72</v>
          </cell>
        </row>
        <row r="1582">
          <cell r="E1582">
            <v>1.43</v>
          </cell>
        </row>
        <row r="1583">
          <cell r="F1583">
            <v>15.56</v>
          </cell>
        </row>
        <row r="1585">
          <cell r="B1585">
            <v>1</v>
          </cell>
          <cell r="C1585">
            <v>1</v>
          </cell>
          <cell r="D1585">
            <v>1</v>
          </cell>
          <cell r="E1585">
            <v>2.72</v>
          </cell>
        </row>
        <row r="1586">
          <cell r="E1586">
            <v>1.25</v>
          </cell>
        </row>
        <row r="1587">
          <cell r="F1587">
            <v>3.4</v>
          </cell>
        </row>
        <row r="1589">
          <cell r="B1589">
            <v>1</v>
          </cell>
          <cell r="C1589">
            <v>5</v>
          </cell>
          <cell r="D1589">
            <v>1</v>
          </cell>
          <cell r="E1589">
            <v>1.33</v>
          </cell>
        </row>
        <row r="1590">
          <cell r="E1590">
            <v>2.88</v>
          </cell>
        </row>
        <row r="1591">
          <cell r="F1591">
            <v>19.149999999999999</v>
          </cell>
        </row>
        <row r="1593">
          <cell r="B1593">
            <v>1</v>
          </cell>
          <cell r="C1593">
            <v>5</v>
          </cell>
          <cell r="D1593">
            <v>1</v>
          </cell>
          <cell r="E1593">
            <v>9.65</v>
          </cell>
        </row>
        <row r="1594">
          <cell r="E1594">
            <v>2.88</v>
          </cell>
        </row>
        <row r="1595">
          <cell r="F1595">
            <v>138.96</v>
          </cell>
        </row>
        <row r="1597">
          <cell r="B1597">
            <v>1</v>
          </cell>
          <cell r="C1597">
            <v>5</v>
          </cell>
          <cell r="D1597">
            <v>1</v>
          </cell>
          <cell r="E1597">
            <v>5.14</v>
          </cell>
        </row>
        <row r="1598">
          <cell r="E1598">
            <v>2.88</v>
          </cell>
        </row>
        <row r="1599">
          <cell r="F1599">
            <v>74.02</v>
          </cell>
        </row>
        <row r="1601">
          <cell r="B1601">
            <v>1</v>
          </cell>
          <cell r="C1601">
            <v>1</v>
          </cell>
          <cell r="D1601">
            <v>1</v>
          </cell>
          <cell r="E1601">
            <v>10.7</v>
          </cell>
        </row>
        <row r="1602">
          <cell r="E1602">
            <v>0.48</v>
          </cell>
        </row>
        <row r="1603">
          <cell r="F1603">
            <v>5.14</v>
          </cell>
        </row>
        <row r="1605">
          <cell r="B1605">
            <v>1</v>
          </cell>
          <cell r="C1605">
            <v>3</v>
          </cell>
          <cell r="D1605">
            <v>1</v>
          </cell>
          <cell r="E1605">
            <v>10.7</v>
          </cell>
        </row>
        <row r="1606">
          <cell r="E1606">
            <v>1.43</v>
          </cell>
        </row>
        <row r="1607">
          <cell r="F1607">
            <v>45.9</v>
          </cell>
        </row>
        <row r="1608">
          <cell r="B1608">
            <v>1</v>
          </cell>
          <cell r="C1608">
            <v>1</v>
          </cell>
          <cell r="D1608">
            <v>1</v>
          </cell>
          <cell r="E1608">
            <v>10.7</v>
          </cell>
        </row>
        <row r="1609">
          <cell r="E1609">
            <v>1.25</v>
          </cell>
        </row>
        <row r="1610">
          <cell r="F1610">
            <v>13.38</v>
          </cell>
        </row>
        <row r="1612">
          <cell r="B1612">
            <v>1</v>
          </cell>
          <cell r="C1612">
            <v>1</v>
          </cell>
          <cell r="D1612">
            <v>1</v>
          </cell>
          <cell r="E1612">
            <v>4.45</v>
          </cell>
        </row>
        <row r="1613">
          <cell r="E1613">
            <v>0.48</v>
          </cell>
        </row>
        <row r="1614">
          <cell r="F1614">
            <v>2.14</v>
          </cell>
        </row>
        <row r="1615">
          <cell r="B1615">
            <v>1</v>
          </cell>
          <cell r="C1615">
            <v>3</v>
          </cell>
          <cell r="D1615">
            <v>1</v>
          </cell>
          <cell r="E1615">
            <v>4.45</v>
          </cell>
        </row>
        <row r="1616">
          <cell r="E1616">
            <v>1.43</v>
          </cell>
        </row>
        <row r="1617">
          <cell r="F1617">
            <v>19.09</v>
          </cell>
        </row>
        <row r="1618">
          <cell r="B1618">
            <v>1</v>
          </cell>
          <cell r="C1618">
            <v>1</v>
          </cell>
          <cell r="D1618">
            <v>1</v>
          </cell>
          <cell r="E1618">
            <v>4.45</v>
          </cell>
        </row>
        <row r="1619">
          <cell r="E1619">
            <v>1.25</v>
          </cell>
        </row>
        <row r="1620">
          <cell r="F1620">
            <v>5.56</v>
          </cell>
        </row>
        <row r="1622">
          <cell r="B1622">
            <v>1</v>
          </cell>
          <cell r="C1622">
            <v>5</v>
          </cell>
          <cell r="D1622">
            <v>1</v>
          </cell>
          <cell r="E1622">
            <v>4.6399999999999997</v>
          </cell>
        </row>
        <row r="1623">
          <cell r="E1623">
            <v>2.88</v>
          </cell>
        </row>
        <row r="1624">
          <cell r="F1624">
            <v>66.819999999999993</v>
          </cell>
        </row>
        <row r="1625">
          <cell r="B1625">
            <v>1</v>
          </cell>
          <cell r="C1625">
            <v>1</v>
          </cell>
          <cell r="D1625">
            <v>1</v>
          </cell>
          <cell r="E1625">
            <v>92.7</v>
          </cell>
        </row>
        <row r="1626">
          <cell r="E1626">
            <v>0.4</v>
          </cell>
        </row>
        <row r="1627">
          <cell r="F1627">
            <v>37.08</v>
          </cell>
        </row>
        <row r="1629">
          <cell r="B1629">
            <v>1</v>
          </cell>
          <cell r="C1629">
            <v>5</v>
          </cell>
          <cell r="D1629">
            <v>-2</v>
          </cell>
          <cell r="E1629">
            <v>1.5</v>
          </cell>
        </row>
        <row r="1630">
          <cell r="E1630">
            <v>1.5</v>
          </cell>
        </row>
        <row r="1631">
          <cell r="F1631">
            <v>-22.5</v>
          </cell>
        </row>
        <row r="1632">
          <cell r="B1632">
            <v>1</v>
          </cell>
          <cell r="C1632">
            <v>4</v>
          </cell>
          <cell r="D1632">
            <v>-1</v>
          </cell>
          <cell r="E1632">
            <v>1.5</v>
          </cell>
        </row>
        <row r="1633">
          <cell r="E1633">
            <v>1.5</v>
          </cell>
        </row>
        <row r="1634">
          <cell r="F1634">
            <v>-9</v>
          </cell>
        </row>
        <row r="1635">
          <cell r="B1635">
            <v>1</v>
          </cell>
          <cell r="C1635">
            <v>5</v>
          </cell>
          <cell r="D1635">
            <v>-3</v>
          </cell>
          <cell r="E1635">
            <v>1.2</v>
          </cell>
        </row>
        <row r="1636">
          <cell r="E1636">
            <v>1.5</v>
          </cell>
        </row>
        <row r="1637">
          <cell r="F1637">
            <v>-27</v>
          </cell>
        </row>
        <row r="1638">
          <cell r="B1638">
            <v>1</v>
          </cell>
          <cell r="C1638">
            <v>5</v>
          </cell>
          <cell r="D1638">
            <v>-4</v>
          </cell>
          <cell r="E1638">
            <v>1</v>
          </cell>
        </row>
        <row r="1639">
          <cell r="E1639">
            <v>1.5</v>
          </cell>
        </row>
        <row r="1640">
          <cell r="F1640">
            <v>-30</v>
          </cell>
        </row>
        <row r="1641">
          <cell r="B1641">
            <v>1</v>
          </cell>
          <cell r="C1641">
            <v>5</v>
          </cell>
          <cell r="D1641">
            <v>-3</v>
          </cell>
          <cell r="E1641">
            <v>0.6</v>
          </cell>
        </row>
        <row r="1642">
          <cell r="E1642">
            <v>0.6</v>
          </cell>
        </row>
        <row r="1643">
          <cell r="F1643">
            <v>-5.4</v>
          </cell>
        </row>
        <row r="1645">
          <cell r="B1645">
            <v>1</v>
          </cell>
          <cell r="C1645">
            <v>1</v>
          </cell>
          <cell r="D1645">
            <v>1</v>
          </cell>
          <cell r="E1645">
            <v>3.57</v>
          </cell>
        </row>
        <row r="1646">
          <cell r="E1646">
            <v>1.5</v>
          </cell>
        </row>
        <row r="1647">
          <cell r="F1647">
            <v>5.36</v>
          </cell>
        </row>
        <row r="1648">
          <cell r="B1648">
            <v>1</v>
          </cell>
          <cell r="C1648">
            <v>1</v>
          </cell>
          <cell r="D1648">
            <v>1</v>
          </cell>
          <cell r="E1648">
            <v>9.1</v>
          </cell>
        </row>
        <row r="1649">
          <cell r="E1649">
            <v>0.2</v>
          </cell>
        </row>
        <row r="1650">
          <cell r="F1650">
            <v>1.82</v>
          </cell>
        </row>
        <row r="1651">
          <cell r="B1651">
            <v>1</v>
          </cell>
          <cell r="C1651">
            <v>1</v>
          </cell>
          <cell r="D1651">
            <v>1</v>
          </cell>
          <cell r="E1651">
            <v>9.11</v>
          </cell>
        </row>
        <row r="1652">
          <cell r="E1652">
            <v>0.3</v>
          </cell>
        </row>
        <row r="1653">
          <cell r="F1653">
            <v>2.73</v>
          </cell>
        </row>
        <row r="1654">
          <cell r="B1654">
            <v>1</v>
          </cell>
          <cell r="C1654">
            <v>1</v>
          </cell>
          <cell r="D1654">
            <v>1</v>
          </cell>
          <cell r="E1654">
            <v>9.07</v>
          </cell>
        </row>
        <row r="1655">
          <cell r="E1655">
            <v>0.3</v>
          </cell>
        </row>
        <row r="1656">
          <cell r="F1656">
            <v>2.72</v>
          </cell>
        </row>
        <row r="1657">
          <cell r="B1657">
            <v>1</v>
          </cell>
          <cell r="C1657">
            <v>1</v>
          </cell>
          <cell r="D1657">
            <v>1</v>
          </cell>
          <cell r="E1657">
            <v>3.03</v>
          </cell>
        </row>
        <row r="1658">
          <cell r="E1658">
            <v>0.3</v>
          </cell>
        </row>
        <row r="1659">
          <cell r="F1659">
            <v>0.91</v>
          </cell>
        </row>
        <row r="1660">
          <cell r="B1660">
            <v>1</v>
          </cell>
          <cell r="C1660">
            <v>1</v>
          </cell>
          <cell r="D1660">
            <v>1</v>
          </cell>
          <cell r="E1660">
            <v>9.2200000000000006</v>
          </cell>
        </row>
        <row r="1661">
          <cell r="E1661">
            <v>0.27</v>
          </cell>
        </row>
        <row r="1662">
          <cell r="F1662">
            <v>2.4900000000000002</v>
          </cell>
        </row>
        <row r="1663">
          <cell r="B1663">
            <v>1</v>
          </cell>
          <cell r="C1663">
            <v>1</v>
          </cell>
          <cell r="D1663">
            <v>1</v>
          </cell>
          <cell r="E1663">
            <v>15.85</v>
          </cell>
        </row>
        <row r="1664">
          <cell r="E1664">
            <v>0.2</v>
          </cell>
        </row>
        <row r="1665">
          <cell r="F1665">
            <v>3.17</v>
          </cell>
        </row>
        <row r="1666">
          <cell r="B1666">
            <v>1</v>
          </cell>
          <cell r="C1666">
            <v>1</v>
          </cell>
          <cell r="D1666">
            <v>1</v>
          </cell>
          <cell r="E1666">
            <v>4.4400000000000004</v>
          </cell>
        </row>
        <row r="1667">
          <cell r="E1667">
            <v>0.2</v>
          </cell>
        </row>
        <row r="1668">
          <cell r="F1668">
            <v>0.89</v>
          </cell>
        </row>
        <row r="1669">
          <cell r="B1669">
            <v>1</v>
          </cell>
          <cell r="C1669">
            <v>1</v>
          </cell>
          <cell r="D1669">
            <v>4</v>
          </cell>
          <cell r="E1669">
            <v>1.1299999999999999</v>
          </cell>
        </row>
        <row r="1670">
          <cell r="E1670">
            <v>0.28000000000000003</v>
          </cell>
        </row>
        <row r="1671">
          <cell r="F1671">
            <v>1.27</v>
          </cell>
        </row>
        <row r="1672">
          <cell r="B1672">
            <v>2</v>
          </cell>
          <cell r="C1672">
            <v>2</v>
          </cell>
          <cell r="D1672">
            <v>0.5</v>
          </cell>
          <cell r="E1672">
            <v>2.63</v>
          </cell>
        </row>
        <row r="1673">
          <cell r="E1673">
            <v>1.29</v>
          </cell>
        </row>
        <row r="1674">
          <cell r="F1674">
            <v>6.79</v>
          </cell>
        </row>
        <row r="1675">
          <cell r="B1675">
            <v>1</v>
          </cell>
          <cell r="C1675">
            <v>1</v>
          </cell>
          <cell r="D1675">
            <v>0.5</v>
          </cell>
          <cell r="E1675">
            <v>3.99</v>
          </cell>
        </row>
        <row r="1676">
          <cell r="E1676">
            <v>1.8</v>
          </cell>
        </row>
        <row r="1677">
          <cell r="F1677">
            <v>3.59</v>
          </cell>
        </row>
        <row r="1678">
          <cell r="B1678">
            <v>1</v>
          </cell>
          <cell r="C1678">
            <v>1</v>
          </cell>
          <cell r="D1678">
            <v>0.5</v>
          </cell>
          <cell r="E1678">
            <v>4.4000000000000004</v>
          </cell>
        </row>
        <row r="1679">
          <cell r="E1679">
            <v>1.8</v>
          </cell>
        </row>
        <row r="1680">
          <cell r="F1680">
            <v>3.96</v>
          </cell>
        </row>
        <row r="1681">
          <cell r="A1681" t="str">
            <v>C7.1.4</v>
          </cell>
          <cell r="F1681">
            <v>1124.94</v>
          </cell>
        </row>
        <row r="1684">
          <cell r="B1684">
            <v>1</v>
          </cell>
          <cell r="C1684">
            <v>5</v>
          </cell>
          <cell r="D1684">
            <v>1</v>
          </cell>
          <cell r="E1684">
            <v>6.35</v>
          </cell>
        </row>
        <row r="1685">
          <cell r="E1685">
            <v>1.5</v>
          </cell>
        </row>
        <row r="1686">
          <cell r="F1686">
            <v>47.63</v>
          </cell>
        </row>
        <row r="1687">
          <cell r="B1687">
            <v>1</v>
          </cell>
          <cell r="C1687">
            <v>5</v>
          </cell>
          <cell r="D1687">
            <v>1</v>
          </cell>
          <cell r="E1687">
            <v>6.44</v>
          </cell>
        </row>
        <row r="1688">
          <cell r="E1688">
            <v>1.5</v>
          </cell>
        </row>
        <row r="1689">
          <cell r="F1689">
            <v>48.3</v>
          </cell>
        </row>
        <row r="1690">
          <cell r="B1690">
            <v>1</v>
          </cell>
          <cell r="C1690">
            <v>5</v>
          </cell>
          <cell r="D1690">
            <v>1</v>
          </cell>
          <cell r="E1690">
            <v>6.35</v>
          </cell>
        </row>
        <row r="1691">
          <cell r="E1691">
            <v>1.5</v>
          </cell>
        </row>
        <row r="1692">
          <cell r="F1692">
            <v>47.63</v>
          </cell>
        </row>
        <row r="1693">
          <cell r="B1693">
            <v>1</v>
          </cell>
          <cell r="C1693">
            <v>5</v>
          </cell>
          <cell r="D1693">
            <v>1</v>
          </cell>
          <cell r="E1693">
            <v>6.75</v>
          </cell>
        </row>
        <row r="1694">
          <cell r="E1694">
            <v>1.5</v>
          </cell>
        </row>
        <row r="1695">
          <cell r="F1695">
            <v>50.63</v>
          </cell>
        </row>
        <row r="1696">
          <cell r="F1696">
            <v>194.19</v>
          </cell>
        </row>
        <row r="1699">
          <cell r="B1699">
            <v>1</v>
          </cell>
          <cell r="C1699">
            <v>1</v>
          </cell>
          <cell r="D1699">
            <v>1</v>
          </cell>
          <cell r="E1699">
            <v>3.57</v>
          </cell>
        </row>
        <row r="1700">
          <cell r="E1700">
            <v>1.5</v>
          </cell>
        </row>
        <row r="1701">
          <cell r="F1701">
            <v>5.36</v>
          </cell>
        </row>
        <row r="1702">
          <cell r="B1702">
            <v>1</v>
          </cell>
          <cell r="C1702">
            <v>1</v>
          </cell>
          <cell r="D1702">
            <v>1</v>
          </cell>
          <cell r="E1702">
            <v>6.18</v>
          </cell>
        </row>
        <row r="1703">
          <cell r="E1703">
            <v>0.62</v>
          </cell>
        </row>
        <row r="1704">
          <cell r="F1704">
            <v>3.83</v>
          </cell>
        </row>
        <row r="1705">
          <cell r="B1705">
            <v>1</v>
          </cell>
          <cell r="C1705">
            <v>1</v>
          </cell>
          <cell r="D1705">
            <v>0.5</v>
          </cell>
          <cell r="E1705">
            <v>3.58</v>
          </cell>
        </row>
        <row r="1706">
          <cell r="E1706">
            <v>2.12</v>
          </cell>
        </row>
        <row r="1707">
          <cell r="F1707">
            <v>3.79</v>
          </cell>
        </row>
        <row r="1708">
          <cell r="B1708">
            <v>1</v>
          </cell>
          <cell r="C1708">
            <v>1</v>
          </cell>
          <cell r="D1708">
            <v>1</v>
          </cell>
          <cell r="E1708">
            <v>9.1</v>
          </cell>
        </row>
        <row r="1709">
          <cell r="E1709">
            <v>0.2</v>
          </cell>
        </row>
        <row r="1710">
          <cell r="F1710">
            <v>1.82</v>
          </cell>
        </row>
        <row r="1711">
          <cell r="B1711">
            <v>1</v>
          </cell>
          <cell r="C1711">
            <v>1</v>
          </cell>
          <cell r="D1711">
            <v>1</v>
          </cell>
          <cell r="E1711">
            <v>9.11</v>
          </cell>
        </row>
        <row r="1712">
          <cell r="E1712">
            <v>0.3</v>
          </cell>
        </row>
        <row r="1713">
          <cell r="F1713">
            <v>2.73</v>
          </cell>
        </row>
        <row r="1714">
          <cell r="B1714">
            <v>1</v>
          </cell>
          <cell r="C1714">
            <v>1</v>
          </cell>
          <cell r="D1714">
            <v>1</v>
          </cell>
          <cell r="E1714">
            <v>12.1</v>
          </cell>
        </row>
        <row r="1715">
          <cell r="E1715">
            <v>0.3</v>
          </cell>
        </row>
        <row r="1716">
          <cell r="F1716">
            <v>3.63</v>
          </cell>
        </row>
        <row r="1717">
          <cell r="B1717">
            <v>1</v>
          </cell>
          <cell r="C1717">
            <v>1</v>
          </cell>
          <cell r="D1717">
            <v>1</v>
          </cell>
          <cell r="E1717">
            <v>9.2200000000000006</v>
          </cell>
        </row>
        <row r="1718">
          <cell r="E1718">
            <v>0.27</v>
          </cell>
        </row>
        <row r="1719">
          <cell r="F1719">
            <v>2.4900000000000002</v>
          </cell>
        </row>
        <row r="1720">
          <cell r="B1720">
            <v>1</v>
          </cell>
          <cell r="C1720">
            <v>1</v>
          </cell>
          <cell r="D1720">
            <v>1</v>
          </cell>
          <cell r="E1720">
            <v>15.85</v>
          </cell>
        </row>
        <row r="1721">
          <cell r="E1721">
            <v>0.2</v>
          </cell>
        </row>
        <row r="1722">
          <cell r="F1722">
            <v>3.17</v>
          </cell>
        </row>
        <row r="1723">
          <cell r="B1723">
            <v>1</v>
          </cell>
          <cell r="C1723">
            <v>1</v>
          </cell>
          <cell r="D1723">
            <v>1</v>
          </cell>
          <cell r="E1723">
            <v>4.4400000000000004</v>
          </cell>
        </row>
        <row r="1724">
          <cell r="E1724">
            <v>0.2</v>
          </cell>
        </row>
        <row r="1725">
          <cell r="F1725">
            <v>0.89</v>
          </cell>
        </row>
        <row r="1726">
          <cell r="B1726">
            <v>1</v>
          </cell>
          <cell r="C1726">
            <v>1</v>
          </cell>
          <cell r="D1726">
            <v>1</v>
          </cell>
          <cell r="E1726">
            <v>9.9</v>
          </cell>
        </row>
        <row r="1727">
          <cell r="E1727">
            <v>0.62</v>
          </cell>
        </row>
        <row r="1728">
          <cell r="F1728">
            <v>6.14</v>
          </cell>
        </row>
        <row r="1729">
          <cell r="B1729">
            <v>1</v>
          </cell>
          <cell r="C1729">
            <v>1</v>
          </cell>
          <cell r="D1729">
            <v>4</v>
          </cell>
          <cell r="E1729">
            <v>1.1299999999999999</v>
          </cell>
        </row>
        <row r="1730">
          <cell r="E1730">
            <v>0.28000000000000003</v>
          </cell>
        </row>
        <row r="1731">
          <cell r="F1731">
            <v>1.27</v>
          </cell>
        </row>
        <row r="1733">
          <cell r="B1733">
            <v>2</v>
          </cell>
          <cell r="C1733">
            <v>2</v>
          </cell>
          <cell r="D1733">
            <v>0.5</v>
          </cell>
          <cell r="E1733">
            <v>2.63</v>
          </cell>
        </row>
        <row r="1734">
          <cell r="E1734">
            <v>1.29</v>
          </cell>
        </row>
        <row r="1735">
          <cell r="F1735">
            <v>6.79</v>
          </cell>
        </row>
        <row r="1736">
          <cell r="B1736">
            <v>1</v>
          </cell>
          <cell r="C1736">
            <v>1</v>
          </cell>
          <cell r="D1736">
            <v>0.5</v>
          </cell>
          <cell r="E1736">
            <v>1.33</v>
          </cell>
        </row>
        <row r="1737">
          <cell r="E1737">
            <v>0.76</v>
          </cell>
        </row>
        <row r="1738">
          <cell r="F1738">
            <v>0.51</v>
          </cell>
        </row>
        <row r="1739">
          <cell r="B1739">
            <v>1</v>
          </cell>
          <cell r="C1739">
            <v>1</v>
          </cell>
          <cell r="D1739">
            <v>0.5</v>
          </cell>
          <cell r="E1739">
            <v>3.99</v>
          </cell>
        </row>
        <row r="1740">
          <cell r="E1740">
            <v>1.8</v>
          </cell>
        </row>
        <row r="1741">
          <cell r="F1741">
            <v>3.59</v>
          </cell>
        </row>
        <row r="1742">
          <cell r="B1742">
            <v>1</v>
          </cell>
          <cell r="C1742">
            <v>1</v>
          </cell>
          <cell r="D1742">
            <v>0.5</v>
          </cell>
          <cell r="E1742">
            <v>4.4000000000000004</v>
          </cell>
        </row>
        <row r="1743">
          <cell r="E1743">
            <v>1.8</v>
          </cell>
        </row>
        <row r="1744">
          <cell r="F1744">
            <v>3.96</v>
          </cell>
        </row>
        <row r="1745">
          <cell r="B1745">
            <v>1</v>
          </cell>
          <cell r="C1745">
            <v>1</v>
          </cell>
          <cell r="D1745">
            <v>0.5</v>
          </cell>
          <cell r="E1745">
            <v>1.47</v>
          </cell>
        </row>
        <row r="1746">
          <cell r="E1746">
            <v>0.82</v>
          </cell>
        </row>
        <row r="1747">
          <cell r="F1747">
            <v>0.6</v>
          </cell>
        </row>
        <row r="1748">
          <cell r="B1748">
            <v>1</v>
          </cell>
          <cell r="C1748">
            <v>1</v>
          </cell>
          <cell r="D1748">
            <v>0.5</v>
          </cell>
          <cell r="E1748">
            <v>3.59</v>
          </cell>
        </row>
        <row r="1749">
          <cell r="E1749">
            <v>2.12</v>
          </cell>
        </row>
        <row r="1750">
          <cell r="F1750">
            <v>3.81</v>
          </cell>
        </row>
        <row r="1751">
          <cell r="B1751">
            <v>1</v>
          </cell>
          <cell r="C1751">
            <v>1</v>
          </cell>
          <cell r="D1751">
            <v>0.5</v>
          </cell>
          <cell r="E1751">
            <v>4</v>
          </cell>
        </row>
        <row r="1752">
          <cell r="E1752">
            <v>1.78</v>
          </cell>
        </row>
        <row r="1753">
          <cell r="F1753">
            <v>3.56</v>
          </cell>
        </row>
        <row r="1754">
          <cell r="B1754">
            <v>1</v>
          </cell>
          <cell r="C1754">
            <v>2</v>
          </cell>
          <cell r="D1754">
            <v>0.5</v>
          </cell>
          <cell r="E1754">
            <v>3.77</v>
          </cell>
        </row>
        <row r="1755">
          <cell r="E1755">
            <v>2.12</v>
          </cell>
        </row>
        <row r="1756">
          <cell r="F1756">
            <v>7.99</v>
          </cell>
        </row>
        <row r="1757">
          <cell r="B1757">
            <v>1</v>
          </cell>
          <cell r="C1757">
            <v>2</v>
          </cell>
          <cell r="D1757">
            <v>0.5</v>
          </cell>
          <cell r="E1757">
            <v>4.03</v>
          </cell>
        </row>
        <row r="1758">
          <cell r="E1758">
            <v>1.8</v>
          </cell>
        </row>
        <row r="1759">
          <cell r="F1759">
            <v>7.25</v>
          </cell>
        </row>
        <row r="1760">
          <cell r="F1760">
            <v>73.180000000000007</v>
          </cell>
        </row>
        <row r="1761">
          <cell r="A1761" t="str">
            <v>C7.1.5</v>
          </cell>
          <cell r="F1761">
            <v>267.37</v>
          </cell>
        </row>
        <row r="1764">
          <cell r="B1764">
            <v>1</v>
          </cell>
          <cell r="C1764">
            <v>5</v>
          </cell>
          <cell r="D1764">
            <v>1</v>
          </cell>
          <cell r="E1764">
            <v>6.35</v>
          </cell>
        </row>
        <row r="1765">
          <cell r="E1765">
            <v>1.5</v>
          </cell>
        </row>
        <row r="1766">
          <cell r="F1766">
            <v>47.63</v>
          </cell>
        </row>
        <row r="1767">
          <cell r="B1767">
            <v>1</v>
          </cell>
          <cell r="C1767">
            <v>5</v>
          </cell>
          <cell r="D1767">
            <v>1</v>
          </cell>
          <cell r="E1767">
            <v>6.44</v>
          </cell>
        </row>
        <row r="1768">
          <cell r="E1768">
            <v>1.5</v>
          </cell>
        </row>
        <row r="1769">
          <cell r="F1769">
            <v>48.3</v>
          </cell>
        </row>
        <row r="1770">
          <cell r="B1770">
            <v>1</v>
          </cell>
          <cell r="C1770">
            <v>5</v>
          </cell>
          <cell r="D1770">
            <v>1</v>
          </cell>
          <cell r="E1770">
            <v>6.35</v>
          </cell>
        </row>
        <row r="1771">
          <cell r="E1771">
            <v>1.5</v>
          </cell>
        </row>
        <row r="1772">
          <cell r="F1772">
            <v>47.63</v>
          </cell>
        </row>
        <row r="1773">
          <cell r="B1773">
            <v>1</v>
          </cell>
          <cell r="C1773">
            <v>5</v>
          </cell>
          <cell r="D1773">
            <v>1</v>
          </cell>
          <cell r="E1773">
            <v>6.75</v>
          </cell>
        </row>
        <row r="1774">
          <cell r="E1774">
            <v>1.5</v>
          </cell>
        </row>
        <row r="1775">
          <cell r="F1775">
            <v>50.63</v>
          </cell>
        </row>
        <row r="1776">
          <cell r="A1776" t="str">
            <v>C7.1.7</v>
          </cell>
          <cell r="F1776">
            <v>194.19</v>
          </cell>
        </row>
        <row r="1779">
          <cell r="B1779">
            <v>1</v>
          </cell>
          <cell r="C1779">
            <v>8</v>
          </cell>
          <cell r="D1779">
            <v>9</v>
          </cell>
          <cell r="E1779">
            <v>1.37</v>
          </cell>
        </row>
        <row r="1780">
          <cell r="F1780">
            <v>98.64</v>
          </cell>
        </row>
        <row r="1781">
          <cell r="A1781" t="str">
            <v>C7.1.8</v>
          </cell>
          <cell r="F1781">
            <v>98.64</v>
          </cell>
        </row>
        <row r="1784">
          <cell r="B1784">
            <v>1</v>
          </cell>
          <cell r="C1784">
            <v>8</v>
          </cell>
          <cell r="D1784">
            <v>9</v>
          </cell>
          <cell r="E1784">
            <v>1.37</v>
          </cell>
        </row>
        <row r="1785">
          <cell r="F1785">
            <v>98.64</v>
          </cell>
        </row>
        <row r="1786">
          <cell r="A1786" t="str">
            <v>C7.1.9</v>
          </cell>
          <cell r="F1786">
            <v>98.64</v>
          </cell>
        </row>
        <row r="1789">
          <cell r="B1789">
            <v>1</v>
          </cell>
          <cell r="C1789">
            <v>5</v>
          </cell>
          <cell r="D1789">
            <v>2</v>
          </cell>
          <cell r="E1789">
            <v>1.5</v>
          </cell>
        </row>
        <row r="1790">
          <cell r="F1790">
            <v>15</v>
          </cell>
        </row>
        <row r="1791">
          <cell r="B1791">
            <v>1</v>
          </cell>
          <cell r="C1791">
            <v>4</v>
          </cell>
          <cell r="D1791">
            <v>1</v>
          </cell>
          <cell r="E1791">
            <v>1.5</v>
          </cell>
        </row>
        <row r="1792">
          <cell r="F1792">
            <v>6</v>
          </cell>
        </row>
        <row r="1793">
          <cell r="B1793">
            <v>1</v>
          </cell>
          <cell r="C1793">
            <v>5</v>
          </cell>
          <cell r="D1793">
            <v>5</v>
          </cell>
          <cell r="E1793">
            <v>1.2</v>
          </cell>
        </row>
        <row r="1794">
          <cell r="F1794">
            <v>30</v>
          </cell>
        </row>
        <row r="1795">
          <cell r="B1795">
            <v>1</v>
          </cell>
          <cell r="C1795">
            <v>5</v>
          </cell>
          <cell r="D1795">
            <v>4</v>
          </cell>
          <cell r="E1795">
            <v>1</v>
          </cell>
        </row>
        <row r="1796">
          <cell r="F1796">
            <v>20</v>
          </cell>
        </row>
        <row r="1797">
          <cell r="B1797">
            <v>1</v>
          </cell>
          <cell r="C1797">
            <v>5</v>
          </cell>
          <cell r="D1797">
            <v>3</v>
          </cell>
          <cell r="E1797">
            <v>0.6</v>
          </cell>
        </row>
        <row r="1798">
          <cell r="F1798">
            <v>9</v>
          </cell>
        </row>
        <row r="1799">
          <cell r="A1799" t="str">
            <v>C7.1.10</v>
          </cell>
          <cell r="F1799">
            <v>80</v>
          </cell>
        </row>
        <row r="1803">
          <cell r="B1803">
            <v>1</v>
          </cell>
          <cell r="C1803">
            <v>1</v>
          </cell>
          <cell r="D1803">
            <v>1</v>
          </cell>
          <cell r="E1803">
            <v>48</v>
          </cell>
        </row>
        <row r="1804">
          <cell r="E1804">
            <v>1</v>
          </cell>
        </row>
        <row r="1805">
          <cell r="F1805">
            <v>48</v>
          </cell>
        </row>
        <row r="1807">
          <cell r="B1807">
            <v>1</v>
          </cell>
          <cell r="C1807">
            <v>1</v>
          </cell>
          <cell r="D1807">
            <v>1</v>
          </cell>
          <cell r="E1807">
            <v>1.23</v>
          </cell>
        </row>
        <row r="1808">
          <cell r="E1808">
            <v>2.65</v>
          </cell>
        </row>
        <row r="1809">
          <cell r="F1809">
            <v>3.26</v>
          </cell>
        </row>
        <row r="1810">
          <cell r="B1810">
            <v>1</v>
          </cell>
          <cell r="C1810">
            <v>1</v>
          </cell>
          <cell r="D1810">
            <v>1</v>
          </cell>
          <cell r="E1810">
            <v>1.23</v>
          </cell>
        </row>
        <row r="1811">
          <cell r="E1811">
            <v>2.75</v>
          </cell>
        </row>
        <row r="1812">
          <cell r="F1812">
            <v>3.38</v>
          </cell>
        </row>
        <row r="1814">
          <cell r="B1814">
            <v>4</v>
          </cell>
          <cell r="C1814">
            <v>1</v>
          </cell>
          <cell r="D1814">
            <v>1</v>
          </cell>
          <cell r="E1814">
            <v>37.06</v>
          </cell>
        </row>
        <row r="1815">
          <cell r="E1815">
            <v>1</v>
          </cell>
        </row>
        <row r="1816">
          <cell r="F1816">
            <v>148.24</v>
          </cell>
        </row>
        <row r="1817">
          <cell r="B1817">
            <v>4</v>
          </cell>
          <cell r="C1817">
            <v>1</v>
          </cell>
          <cell r="D1817">
            <v>1</v>
          </cell>
          <cell r="E1817">
            <v>1.17</v>
          </cell>
        </row>
        <row r="1818">
          <cell r="E1818">
            <v>2.83</v>
          </cell>
        </row>
        <row r="1819">
          <cell r="F1819">
            <v>13.24</v>
          </cell>
        </row>
        <row r="1821">
          <cell r="B1821">
            <v>4</v>
          </cell>
          <cell r="C1821">
            <v>1</v>
          </cell>
          <cell r="D1821">
            <v>1</v>
          </cell>
          <cell r="E1821">
            <v>1.23</v>
          </cell>
        </row>
        <row r="1822">
          <cell r="E1822">
            <v>2.65</v>
          </cell>
        </row>
        <row r="1823">
          <cell r="F1823">
            <v>13.04</v>
          </cell>
        </row>
        <row r="1824">
          <cell r="B1824">
            <v>4</v>
          </cell>
          <cell r="C1824">
            <v>1</v>
          </cell>
          <cell r="D1824">
            <v>1</v>
          </cell>
          <cell r="E1824">
            <v>1.23</v>
          </cell>
        </row>
        <row r="1825">
          <cell r="E1825">
            <v>2.75</v>
          </cell>
        </row>
        <row r="1826">
          <cell r="F1826">
            <v>13.53</v>
          </cell>
        </row>
        <row r="1827">
          <cell r="A1827" t="str">
            <v>C7.2.1</v>
          </cell>
          <cell r="F1827">
            <v>242.69</v>
          </cell>
        </row>
        <row r="1831">
          <cell r="B1831">
            <v>5</v>
          </cell>
          <cell r="C1831">
            <v>1</v>
          </cell>
          <cell r="D1831">
            <v>1</v>
          </cell>
          <cell r="E1831">
            <v>30.34</v>
          </cell>
        </row>
        <row r="1832">
          <cell r="E1832">
            <v>1</v>
          </cell>
        </row>
        <row r="1833">
          <cell r="F1833">
            <v>151.69999999999999</v>
          </cell>
        </row>
        <row r="1834">
          <cell r="B1834">
            <v>5</v>
          </cell>
          <cell r="C1834">
            <v>1</v>
          </cell>
          <cell r="D1834">
            <v>1</v>
          </cell>
          <cell r="E1834">
            <v>9.83</v>
          </cell>
        </row>
        <row r="1835">
          <cell r="E1835">
            <v>1</v>
          </cell>
        </row>
        <row r="1836">
          <cell r="F1836">
            <v>49.15</v>
          </cell>
        </row>
        <row r="1837">
          <cell r="B1837">
            <v>5</v>
          </cell>
          <cell r="C1837">
            <v>1</v>
          </cell>
          <cell r="D1837">
            <v>1</v>
          </cell>
          <cell r="E1837">
            <v>10.17</v>
          </cell>
        </row>
        <row r="1838">
          <cell r="E1838">
            <v>1</v>
          </cell>
        </row>
        <row r="1839">
          <cell r="F1839">
            <v>50.85</v>
          </cell>
        </row>
        <row r="1840">
          <cell r="B1840">
            <v>5</v>
          </cell>
          <cell r="C1840">
            <v>1</v>
          </cell>
          <cell r="D1840">
            <v>1</v>
          </cell>
          <cell r="E1840">
            <v>12.3</v>
          </cell>
        </row>
        <row r="1841">
          <cell r="E1841">
            <v>1</v>
          </cell>
        </row>
        <row r="1842">
          <cell r="F1842">
            <v>61.5</v>
          </cell>
        </row>
        <row r="1843">
          <cell r="B1843">
            <v>5</v>
          </cell>
          <cell r="C1843">
            <v>1</v>
          </cell>
          <cell r="D1843">
            <v>1</v>
          </cell>
          <cell r="E1843">
            <v>8.27</v>
          </cell>
        </row>
        <row r="1844">
          <cell r="E1844">
            <v>1</v>
          </cell>
        </row>
        <row r="1845">
          <cell r="F1845">
            <v>41.35</v>
          </cell>
        </row>
        <row r="1846">
          <cell r="B1846">
            <v>5</v>
          </cell>
          <cell r="C1846">
            <v>1</v>
          </cell>
          <cell r="D1846">
            <v>1</v>
          </cell>
          <cell r="E1846">
            <v>27.4</v>
          </cell>
        </row>
        <row r="1847">
          <cell r="E1847">
            <v>1</v>
          </cell>
        </row>
        <row r="1848">
          <cell r="F1848">
            <v>137</v>
          </cell>
        </row>
        <row r="1849">
          <cell r="B1849">
            <v>5</v>
          </cell>
          <cell r="C1849">
            <v>1</v>
          </cell>
          <cell r="D1849">
            <v>1</v>
          </cell>
          <cell r="E1849">
            <v>8.33</v>
          </cell>
        </row>
        <row r="1850">
          <cell r="E1850">
            <v>1</v>
          </cell>
        </row>
        <row r="1851">
          <cell r="F1851">
            <v>41.65</v>
          </cell>
        </row>
        <row r="1852">
          <cell r="B1852">
            <v>5</v>
          </cell>
          <cell r="C1852">
            <v>1</v>
          </cell>
          <cell r="D1852">
            <v>1</v>
          </cell>
          <cell r="E1852">
            <v>10.42</v>
          </cell>
        </row>
        <row r="1853">
          <cell r="E1853">
            <v>1</v>
          </cell>
        </row>
        <row r="1854">
          <cell r="F1854">
            <v>52.1</v>
          </cell>
        </row>
        <row r="1855">
          <cell r="B1855">
            <v>5</v>
          </cell>
          <cell r="C1855">
            <v>1</v>
          </cell>
          <cell r="D1855">
            <v>1</v>
          </cell>
          <cell r="E1855">
            <v>13.44</v>
          </cell>
        </row>
        <row r="1856">
          <cell r="E1856">
            <v>1</v>
          </cell>
        </row>
        <row r="1857">
          <cell r="F1857">
            <v>67.2</v>
          </cell>
        </row>
        <row r="1858">
          <cell r="B1858">
            <v>5</v>
          </cell>
          <cell r="C1858">
            <v>1</v>
          </cell>
          <cell r="D1858">
            <v>1</v>
          </cell>
          <cell r="E1858">
            <v>7.97</v>
          </cell>
        </row>
        <row r="1859">
          <cell r="E1859">
            <v>1</v>
          </cell>
        </row>
        <row r="1860">
          <cell r="F1860">
            <v>39.85</v>
          </cell>
        </row>
        <row r="1861">
          <cell r="B1861">
            <v>5</v>
          </cell>
          <cell r="C1861">
            <v>1</v>
          </cell>
          <cell r="D1861">
            <v>1</v>
          </cell>
          <cell r="E1861">
            <v>15.91</v>
          </cell>
        </row>
        <row r="1862">
          <cell r="E1862">
            <v>1</v>
          </cell>
        </row>
        <row r="1863">
          <cell r="F1863">
            <v>79.55</v>
          </cell>
        </row>
        <row r="1864">
          <cell r="B1864">
            <v>5</v>
          </cell>
          <cell r="C1864">
            <v>1</v>
          </cell>
          <cell r="D1864">
            <v>1</v>
          </cell>
          <cell r="E1864">
            <v>11.54</v>
          </cell>
        </row>
        <row r="1865">
          <cell r="E1865">
            <v>1</v>
          </cell>
        </row>
        <row r="1866">
          <cell r="F1866">
            <v>57.7</v>
          </cell>
        </row>
        <row r="1867">
          <cell r="B1867">
            <v>5</v>
          </cell>
          <cell r="C1867">
            <v>1</v>
          </cell>
          <cell r="D1867">
            <v>1</v>
          </cell>
          <cell r="E1867">
            <v>4.45</v>
          </cell>
        </row>
        <row r="1868">
          <cell r="E1868">
            <v>1</v>
          </cell>
        </row>
        <row r="1869">
          <cell r="F1869">
            <v>22.25</v>
          </cell>
        </row>
        <row r="1870">
          <cell r="B1870">
            <v>5</v>
          </cell>
          <cell r="C1870">
            <v>1</v>
          </cell>
          <cell r="D1870">
            <v>1</v>
          </cell>
          <cell r="E1870">
            <v>17.72</v>
          </cell>
        </row>
        <row r="1871">
          <cell r="E1871">
            <v>1</v>
          </cell>
        </row>
        <row r="1872">
          <cell r="F1872">
            <v>88.6</v>
          </cell>
        </row>
        <row r="1873">
          <cell r="B1873">
            <v>5</v>
          </cell>
          <cell r="C1873">
            <v>1</v>
          </cell>
          <cell r="D1873">
            <v>1</v>
          </cell>
          <cell r="E1873">
            <v>11.23</v>
          </cell>
        </row>
        <row r="1874">
          <cell r="E1874">
            <v>1</v>
          </cell>
        </row>
        <row r="1875">
          <cell r="F1875">
            <v>56.15</v>
          </cell>
        </row>
        <row r="1876">
          <cell r="B1876">
            <v>5</v>
          </cell>
          <cell r="C1876">
            <v>1</v>
          </cell>
          <cell r="D1876">
            <v>1</v>
          </cell>
          <cell r="E1876">
            <v>4.16</v>
          </cell>
        </row>
        <row r="1877">
          <cell r="E1877">
            <v>1</v>
          </cell>
        </row>
        <row r="1878">
          <cell r="F1878">
            <v>20.8</v>
          </cell>
        </row>
        <row r="1879">
          <cell r="A1879" t="str">
            <v>C7.2.2</v>
          </cell>
          <cell r="F1879">
            <v>1017.4</v>
          </cell>
        </row>
        <row r="1883">
          <cell r="B1883">
            <v>4</v>
          </cell>
          <cell r="C1883">
            <v>1</v>
          </cell>
          <cell r="D1883">
            <v>1</v>
          </cell>
          <cell r="E1883">
            <v>2.35</v>
          </cell>
        </row>
        <row r="1884">
          <cell r="E1884">
            <v>1.4</v>
          </cell>
        </row>
        <row r="1885">
          <cell r="F1885">
            <v>13.16</v>
          </cell>
        </row>
        <row r="1886">
          <cell r="B1886">
            <v>4</v>
          </cell>
          <cell r="C1886">
            <v>1</v>
          </cell>
          <cell r="D1886">
            <v>1</v>
          </cell>
          <cell r="E1886">
            <v>2.5499999999999998</v>
          </cell>
        </row>
        <row r="1887">
          <cell r="E1887">
            <v>1.7</v>
          </cell>
        </row>
        <row r="1888">
          <cell r="F1888">
            <v>17.34</v>
          </cell>
        </row>
        <row r="1889">
          <cell r="B1889">
            <v>4</v>
          </cell>
          <cell r="C1889">
            <v>1</v>
          </cell>
          <cell r="D1889">
            <v>1</v>
          </cell>
          <cell r="E1889">
            <v>2.2999999999999998</v>
          </cell>
        </row>
        <row r="1890">
          <cell r="E1890">
            <v>1.3</v>
          </cell>
        </row>
        <row r="1891">
          <cell r="F1891">
            <v>11.96</v>
          </cell>
        </row>
        <row r="1892">
          <cell r="B1892">
            <v>4</v>
          </cell>
          <cell r="C1892">
            <v>1</v>
          </cell>
          <cell r="D1892">
            <v>1</v>
          </cell>
          <cell r="E1892">
            <v>1.55</v>
          </cell>
        </row>
        <row r="1893">
          <cell r="E1893">
            <v>2</v>
          </cell>
        </row>
        <row r="1894">
          <cell r="F1894">
            <v>12.4</v>
          </cell>
        </row>
        <row r="1896">
          <cell r="B1896">
            <v>4</v>
          </cell>
          <cell r="C1896">
            <v>1</v>
          </cell>
          <cell r="D1896">
            <v>1</v>
          </cell>
          <cell r="E1896">
            <v>6.75</v>
          </cell>
        </row>
        <row r="1897">
          <cell r="E1897">
            <v>0.5</v>
          </cell>
        </row>
        <row r="1898">
          <cell r="F1898">
            <v>13.5</v>
          </cell>
        </row>
        <row r="1899">
          <cell r="B1899">
            <v>4</v>
          </cell>
          <cell r="C1899">
            <v>1</v>
          </cell>
          <cell r="D1899">
            <v>1</v>
          </cell>
          <cell r="E1899">
            <v>7.75</v>
          </cell>
        </row>
        <row r="1900">
          <cell r="E1900">
            <v>0.5</v>
          </cell>
        </row>
        <row r="1901">
          <cell r="F1901">
            <v>15.5</v>
          </cell>
        </row>
        <row r="1902">
          <cell r="B1902">
            <v>4</v>
          </cell>
          <cell r="C1902">
            <v>1</v>
          </cell>
          <cell r="D1902">
            <v>1</v>
          </cell>
          <cell r="E1902">
            <v>6.45</v>
          </cell>
        </row>
        <row r="1903">
          <cell r="E1903">
            <v>0.5</v>
          </cell>
        </row>
        <row r="1904">
          <cell r="F1904">
            <v>12.9</v>
          </cell>
        </row>
        <row r="1905">
          <cell r="B1905">
            <v>4</v>
          </cell>
          <cell r="C1905">
            <v>1</v>
          </cell>
          <cell r="D1905">
            <v>1</v>
          </cell>
          <cell r="E1905">
            <v>6.35</v>
          </cell>
        </row>
        <row r="1906">
          <cell r="E1906">
            <v>0.5</v>
          </cell>
        </row>
        <row r="1907">
          <cell r="F1907">
            <v>12.7</v>
          </cell>
        </row>
        <row r="1908">
          <cell r="A1908" t="str">
            <v>C7.2.3</v>
          </cell>
          <cell r="F1908">
            <v>109.46</v>
          </cell>
        </row>
        <row r="1912">
          <cell r="B1912">
            <v>5</v>
          </cell>
          <cell r="C1912">
            <v>1</v>
          </cell>
          <cell r="D1912">
            <v>1</v>
          </cell>
          <cell r="E1912">
            <v>2.35</v>
          </cell>
        </row>
        <row r="1913">
          <cell r="E1913">
            <v>1.4</v>
          </cell>
        </row>
        <row r="1914">
          <cell r="F1914">
            <v>16.45</v>
          </cell>
        </row>
        <row r="1915">
          <cell r="B1915">
            <v>5</v>
          </cell>
          <cell r="C1915">
            <v>1</v>
          </cell>
          <cell r="D1915">
            <v>1</v>
          </cell>
          <cell r="E1915">
            <v>2.5499999999999998</v>
          </cell>
        </row>
        <row r="1916">
          <cell r="E1916">
            <v>1.7</v>
          </cell>
        </row>
        <row r="1917">
          <cell r="F1917">
            <v>21.68</v>
          </cell>
        </row>
        <row r="1918">
          <cell r="B1918">
            <v>5</v>
          </cell>
          <cell r="C1918">
            <v>1</v>
          </cell>
          <cell r="D1918">
            <v>1</v>
          </cell>
          <cell r="E1918">
            <v>2.2999999999999998</v>
          </cell>
        </row>
        <row r="1919">
          <cell r="E1919">
            <v>1.3</v>
          </cell>
        </row>
        <row r="1920">
          <cell r="F1920">
            <v>14.95</v>
          </cell>
        </row>
        <row r="1921">
          <cell r="B1921">
            <v>5</v>
          </cell>
          <cell r="C1921">
            <v>1</v>
          </cell>
          <cell r="D1921">
            <v>1</v>
          </cell>
          <cell r="E1921">
            <v>1.55</v>
          </cell>
        </row>
        <row r="1922">
          <cell r="E1922">
            <v>2</v>
          </cell>
        </row>
        <row r="1923">
          <cell r="F1923">
            <v>15.5</v>
          </cell>
        </row>
        <row r="1924">
          <cell r="B1924">
            <v>-5</v>
          </cell>
          <cell r="C1924">
            <v>1</v>
          </cell>
          <cell r="D1924">
            <v>4</v>
          </cell>
          <cell r="E1924">
            <v>0.7</v>
          </cell>
        </row>
        <row r="1925">
          <cell r="E1925">
            <v>0.7</v>
          </cell>
        </row>
        <row r="1926">
          <cell r="F1926">
            <v>-9.8000000000000007</v>
          </cell>
        </row>
        <row r="1927">
          <cell r="A1927" t="str">
            <v>C7.2.4</v>
          </cell>
          <cell r="F1927">
            <v>58.78</v>
          </cell>
        </row>
        <row r="1931">
          <cell r="B1931">
            <v>1</v>
          </cell>
          <cell r="C1931">
            <v>1</v>
          </cell>
          <cell r="D1931">
            <v>4</v>
          </cell>
          <cell r="E1931">
            <v>55.79</v>
          </cell>
        </row>
        <row r="1932">
          <cell r="E1932">
            <v>2.6</v>
          </cell>
        </row>
        <row r="1933">
          <cell r="F1933">
            <v>580.22</v>
          </cell>
        </row>
        <row r="1935">
          <cell r="B1935">
            <v>-1</v>
          </cell>
          <cell r="C1935">
            <v>1</v>
          </cell>
          <cell r="D1935">
            <v>1</v>
          </cell>
          <cell r="E1935">
            <v>15.53</v>
          </cell>
        </row>
        <row r="1936">
          <cell r="E1936">
            <v>2.6</v>
          </cell>
        </row>
        <row r="1937">
          <cell r="F1937">
            <v>-40.380000000000003</v>
          </cell>
        </row>
        <row r="1938">
          <cell r="B1938">
            <v>-1</v>
          </cell>
          <cell r="C1938">
            <v>1</v>
          </cell>
          <cell r="D1938">
            <v>3</v>
          </cell>
          <cell r="E1938">
            <v>15.53</v>
          </cell>
        </row>
        <row r="1939">
          <cell r="E1939">
            <v>1.45</v>
          </cell>
        </row>
        <row r="1940">
          <cell r="F1940">
            <v>-67.56</v>
          </cell>
        </row>
        <row r="1941">
          <cell r="B1941">
            <v>-1</v>
          </cell>
          <cell r="C1941">
            <v>1</v>
          </cell>
          <cell r="D1941">
            <v>4</v>
          </cell>
          <cell r="E1941">
            <v>2.5</v>
          </cell>
        </row>
        <row r="1942">
          <cell r="E1942">
            <v>2.6</v>
          </cell>
        </row>
        <row r="1943">
          <cell r="F1943">
            <v>-26</v>
          </cell>
        </row>
        <row r="1944">
          <cell r="B1944">
            <v>1</v>
          </cell>
          <cell r="C1944">
            <v>1</v>
          </cell>
          <cell r="D1944">
            <v>4</v>
          </cell>
          <cell r="E1944">
            <v>7.34</v>
          </cell>
        </row>
        <row r="1945">
          <cell r="E1945">
            <v>2.6</v>
          </cell>
        </row>
        <row r="1946">
          <cell r="F1946">
            <v>76.34</v>
          </cell>
        </row>
        <row r="1947">
          <cell r="B1947">
            <v>1</v>
          </cell>
          <cell r="C1947">
            <v>1</v>
          </cell>
          <cell r="D1947">
            <v>4</v>
          </cell>
          <cell r="E1947">
            <v>7.54</v>
          </cell>
        </row>
        <row r="1948">
          <cell r="E1948">
            <v>2.6</v>
          </cell>
        </row>
        <row r="1949">
          <cell r="F1949">
            <v>78.42</v>
          </cell>
        </row>
        <row r="1951">
          <cell r="B1951">
            <v>-1</v>
          </cell>
          <cell r="C1951">
            <v>1</v>
          </cell>
          <cell r="D1951">
            <v>4</v>
          </cell>
          <cell r="E1951">
            <v>3.67</v>
          </cell>
        </row>
        <row r="1952">
          <cell r="E1952">
            <v>1.45</v>
          </cell>
        </row>
        <row r="1953">
          <cell r="F1953">
            <v>-21.29</v>
          </cell>
        </row>
        <row r="1954">
          <cell r="B1954">
            <v>-1</v>
          </cell>
          <cell r="C1954">
            <v>1</v>
          </cell>
          <cell r="D1954">
            <v>4</v>
          </cell>
          <cell r="E1954">
            <v>3.77</v>
          </cell>
        </row>
        <row r="1955">
          <cell r="E1955">
            <v>1.45</v>
          </cell>
        </row>
        <row r="1956">
          <cell r="F1956">
            <v>-21.87</v>
          </cell>
        </row>
        <row r="1957">
          <cell r="B1957">
            <v>-1</v>
          </cell>
          <cell r="C1957">
            <v>1</v>
          </cell>
          <cell r="D1957">
            <v>4</v>
          </cell>
          <cell r="E1957">
            <v>0.08</v>
          </cell>
        </row>
        <row r="1958">
          <cell r="E1958">
            <v>2.6</v>
          </cell>
        </row>
        <row r="1959">
          <cell r="F1959">
            <v>-0.83</v>
          </cell>
        </row>
        <row r="1960">
          <cell r="B1960">
            <v>-1</v>
          </cell>
          <cell r="C1960">
            <v>1</v>
          </cell>
          <cell r="D1960">
            <v>4</v>
          </cell>
          <cell r="E1960">
            <v>16.09</v>
          </cell>
        </row>
        <row r="1961">
          <cell r="E1961">
            <v>0.2</v>
          </cell>
        </row>
        <row r="1962">
          <cell r="F1962">
            <v>-12.87</v>
          </cell>
        </row>
        <row r="1963">
          <cell r="B1963">
            <v>-1</v>
          </cell>
          <cell r="C1963">
            <v>1</v>
          </cell>
          <cell r="D1963">
            <v>4</v>
          </cell>
          <cell r="E1963">
            <v>7.63</v>
          </cell>
        </row>
        <row r="1964">
          <cell r="E1964">
            <v>0.48</v>
          </cell>
        </row>
        <row r="1965">
          <cell r="F1965">
            <v>-14.65</v>
          </cell>
        </row>
        <row r="1966">
          <cell r="B1966">
            <v>-1</v>
          </cell>
          <cell r="C1966">
            <v>1</v>
          </cell>
          <cell r="D1966">
            <v>4</v>
          </cell>
          <cell r="E1966">
            <v>2.78</v>
          </cell>
        </row>
        <row r="1967">
          <cell r="E1967">
            <v>0.4</v>
          </cell>
        </row>
        <row r="1968">
          <cell r="F1968">
            <v>-4.45</v>
          </cell>
        </row>
        <row r="1970">
          <cell r="B1970">
            <v>1</v>
          </cell>
          <cell r="C1970">
            <v>1</v>
          </cell>
          <cell r="D1970">
            <v>1</v>
          </cell>
          <cell r="E1970">
            <v>55.79</v>
          </cell>
        </row>
        <row r="1971">
          <cell r="E1971">
            <v>2.58</v>
          </cell>
        </row>
        <row r="1972">
          <cell r="F1972">
            <v>143.94</v>
          </cell>
        </row>
        <row r="1974">
          <cell r="B1974">
            <v>-1</v>
          </cell>
          <cell r="C1974">
            <v>1</v>
          </cell>
          <cell r="D1974">
            <v>1</v>
          </cell>
          <cell r="E1974">
            <v>15.53</v>
          </cell>
        </row>
        <row r="1975">
          <cell r="E1975">
            <v>1.43</v>
          </cell>
        </row>
        <row r="1976">
          <cell r="F1976">
            <v>-22.21</v>
          </cell>
        </row>
        <row r="1977">
          <cell r="B1977">
            <v>-1</v>
          </cell>
          <cell r="C1977">
            <v>1</v>
          </cell>
          <cell r="D1977">
            <v>1</v>
          </cell>
          <cell r="E1977">
            <v>2.5</v>
          </cell>
        </row>
        <row r="1978">
          <cell r="E1978">
            <v>2.58</v>
          </cell>
        </row>
        <row r="1979">
          <cell r="F1979">
            <v>-6.45</v>
          </cell>
        </row>
        <row r="1980">
          <cell r="B1980">
            <v>1</v>
          </cell>
          <cell r="C1980">
            <v>1</v>
          </cell>
          <cell r="D1980">
            <v>1</v>
          </cell>
          <cell r="E1980">
            <v>7.34</v>
          </cell>
        </row>
        <row r="1981">
          <cell r="E1981">
            <v>2.58</v>
          </cell>
        </row>
        <row r="1982">
          <cell r="F1982">
            <v>18.940000000000001</v>
          </cell>
        </row>
        <row r="1983">
          <cell r="B1983">
            <v>1</v>
          </cell>
          <cell r="C1983">
            <v>1</v>
          </cell>
          <cell r="D1983">
            <v>1</v>
          </cell>
          <cell r="E1983">
            <v>7.54</v>
          </cell>
        </row>
        <row r="1984">
          <cell r="E1984">
            <v>2.58</v>
          </cell>
        </row>
        <row r="1985">
          <cell r="F1985">
            <v>19.45</v>
          </cell>
        </row>
        <row r="1987">
          <cell r="B1987">
            <v>-1</v>
          </cell>
          <cell r="C1987">
            <v>1</v>
          </cell>
          <cell r="D1987">
            <v>1</v>
          </cell>
          <cell r="E1987">
            <v>3.67</v>
          </cell>
        </row>
        <row r="1988">
          <cell r="E1988">
            <v>1.43</v>
          </cell>
        </row>
        <row r="1989">
          <cell r="F1989">
            <v>-5.25</v>
          </cell>
        </row>
        <row r="1990">
          <cell r="B1990">
            <v>-1</v>
          </cell>
          <cell r="C1990">
            <v>1</v>
          </cell>
          <cell r="D1990">
            <v>1</v>
          </cell>
          <cell r="E1990">
            <v>3.77</v>
          </cell>
        </row>
        <row r="1991">
          <cell r="E1991">
            <v>1.43</v>
          </cell>
        </row>
        <row r="1992">
          <cell r="F1992">
            <v>-5.39</v>
          </cell>
        </row>
        <row r="1993">
          <cell r="B1993">
            <v>-1</v>
          </cell>
          <cell r="C1993">
            <v>1</v>
          </cell>
          <cell r="D1993">
            <v>1</v>
          </cell>
          <cell r="E1993">
            <v>0.08</v>
          </cell>
        </row>
        <row r="1994">
          <cell r="E1994">
            <v>2.58</v>
          </cell>
        </row>
        <row r="1995">
          <cell r="F1995">
            <v>-0.21</v>
          </cell>
        </row>
        <row r="1997">
          <cell r="B1997">
            <v>1</v>
          </cell>
          <cell r="C1997">
            <v>1</v>
          </cell>
          <cell r="D1997">
            <v>1</v>
          </cell>
          <cell r="E1997">
            <v>7.8</v>
          </cell>
        </row>
        <row r="1998">
          <cell r="E1998">
            <v>0.74</v>
          </cell>
        </row>
        <row r="1999">
          <cell r="F1999">
            <v>5.77</v>
          </cell>
        </row>
        <row r="2000">
          <cell r="B2000">
            <v>1</v>
          </cell>
          <cell r="C2000">
            <v>1</v>
          </cell>
          <cell r="D2000">
            <v>1</v>
          </cell>
          <cell r="E2000">
            <v>2.62</v>
          </cell>
        </row>
        <row r="2001">
          <cell r="E2001">
            <v>0.74</v>
          </cell>
        </row>
        <row r="2002">
          <cell r="F2002">
            <v>1.94</v>
          </cell>
        </row>
        <row r="2003">
          <cell r="B2003">
            <v>1</v>
          </cell>
          <cell r="C2003">
            <v>1</v>
          </cell>
          <cell r="D2003">
            <v>1</v>
          </cell>
          <cell r="E2003">
            <v>10</v>
          </cell>
        </row>
        <row r="2004">
          <cell r="E2004">
            <v>0.51</v>
          </cell>
        </row>
        <row r="2005">
          <cell r="F2005">
            <v>5.0999999999999996</v>
          </cell>
        </row>
        <row r="2006">
          <cell r="B2006">
            <v>1</v>
          </cell>
          <cell r="C2006">
            <v>1</v>
          </cell>
          <cell r="D2006">
            <v>1</v>
          </cell>
          <cell r="E2006">
            <v>2.74</v>
          </cell>
        </row>
        <row r="2007">
          <cell r="E2007">
            <v>0.74</v>
          </cell>
        </row>
        <row r="2008">
          <cell r="F2008">
            <v>2.0299999999999998</v>
          </cell>
        </row>
        <row r="2009">
          <cell r="B2009">
            <v>1</v>
          </cell>
          <cell r="C2009">
            <v>1</v>
          </cell>
          <cell r="D2009">
            <v>2</v>
          </cell>
          <cell r="E2009">
            <v>1.33</v>
          </cell>
        </row>
        <row r="2010">
          <cell r="E2010">
            <v>0.2</v>
          </cell>
        </row>
        <row r="2011">
          <cell r="F2011">
            <v>0.53</v>
          </cell>
        </row>
        <row r="2012">
          <cell r="B2012">
            <v>1</v>
          </cell>
          <cell r="C2012">
            <v>1</v>
          </cell>
          <cell r="D2012">
            <v>2</v>
          </cell>
          <cell r="E2012">
            <v>1.33</v>
          </cell>
        </row>
        <row r="2013">
          <cell r="E2013">
            <v>0.51</v>
          </cell>
        </row>
        <row r="2014">
          <cell r="F2014">
            <v>1.36</v>
          </cell>
        </row>
        <row r="2015">
          <cell r="B2015">
            <v>1</v>
          </cell>
          <cell r="C2015">
            <v>1</v>
          </cell>
          <cell r="D2015">
            <v>1</v>
          </cell>
          <cell r="E2015">
            <v>10.1</v>
          </cell>
        </row>
        <row r="2016">
          <cell r="E2016">
            <v>0.51</v>
          </cell>
        </row>
        <row r="2017">
          <cell r="F2017">
            <v>5.15</v>
          </cell>
        </row>
        <row r="2018">
          <cell r="B2018">
            <v>1</v>
          </cell>
          <cell r="C2018">
            <v>1</v>
          </cell>
          <cell r="D2018">
            <v>0.5</v>
          </cell>
          <cell r="E2018">
            <v>5.58</v>
          </cell>
        </row>
        <row r="2019">
          <cell r="E2019">
            <v>0.84</v>
          </cell>
        </row>
        <row r="2020">
          <cell r="F2020">
            <v>2.34</v>
          </cell>
        </row>
        <row r="2021">
          <cell r="B2021">
            <v>1</v>
          </cell>
          <cell r="C2021">
            <v>1</v>
          </cell>
          <cell r="D2021">
            <v>0.5</v>
          </cell>
          <cell r="E2021">
            <v>4.4000000000000004</v>
          </cell>
        </row>
        <row r="2022">
          <cell r="E2022">
            <v>1.3</v>
          </cell>
        </row>
        <row r="2023">
          <cell r="F2023">
            <v>2.86</v>
          </cell>
        </row>
        <row r="2025">
          <cell r="B2025">
            <v>4</v>
          </cell>
          <cell r="C2025">
            <v>5</v>
          </cell>
          <cell r="D2025">
            <v>2</v>
          </cell>
          <cell r="E2025">
            <v>2.4</v>
          </cell>
        </row>
        <row r="2026">
          <cell r="E2026">
            <v>0.1</v>
          </cell>
        </row>
        <row r="2027">
          <cell r="F2027">
            <v>9.6</v>
          </cell>
        </row>
        <row r="2028">
          <cell r="B2028">
            <v>4</v>
          </cell>
          <cell r="C2028">
            <v>1</v>
          </cell>
          <cell r="D2028">
            <v>2</v>
          </cell>
          <cell r="E2028">
            <v>2.6</v>
          </cell>
        </row>
        <row r="2029">
          <cell r="E2029">
            <v>0.1</v>
          </cell>
        </row>
        <row r="2030">
          <cell r="F2030">
            <v>2.08</v>
          </cell>
        </row>
        <row r="2031">
          <cell r="B2031">
            <v>1</v>
          </cell>
          <cell r="C2031">
            <v>6</v>
          </cell>
          <cell r="D2031">
            <v>2</v>
          </cell>
          <cell r="E2031">
            <v>2.58</v>
          </cell>
        </row>
        <row r="2032">
          <cell r="E2032">
            <v>0.1</v>
          </cell>
        </row>
        <row r="2033">
          <cell r="F2033">
            <v>3.1</v>
          </cell>
        </row>
        <row r="2034">
          <cell r="B2034">
            <v>5</v>
          </cell>
          <cell r="C2034">
            <v>3</v>
          </cell>
          <cell r="D2034">
            <v>2</v>
          </cell>
          <cell r="E2034">
            <v>1.5</v>
          </cell>
        </row>
        <row r="2035">
          <cell r="E2035">
            <v>0.1</v>
          </cell>
        </row>
        <row r="2036">
          <cell r="F2036">
            <v>4.5</v>
          </cell>
        </row>
        <row r="2037">
          <cell r="B2037">
            <v>4</v>
          </cell>
          <cell r="C2037">
            <v>1</v>
          </cell>
          <cell r="D2037">
            <v>2</v>
          </cell>
          <cell r="E2037">
            <v>1.5</v>
          </cell>
        </row>
        <row r="2038">
          <cell r="E2038">
            <v>0.1</v>
          </cell>
        </row>
        <row r="2039">
          <cell r="F2039">
            <v>1.2</v>
          </cell>
        </row>
        <row r="2040">
          <cell r="B2040">
            <v>5</v>
          </cell>
          <cell r="C2040">
            <v>3</v>
          </cell>
          <cell r="D2040">
            <v>2</v>
          </cell>
          <cell r="E2040">
            <v>1.2</v>
          </cell>
        </row>
        <row r="2041">
          <cell r="E2041">
            <v>0.1</v>
          </cell>
        </row>
        <row r="2042">
          <cell r="F2042">
            <v>3.6</v>
          </cell>
        </row>
        <row r="2043">
          <cell r="B2043">
            <v>5</v>
          </cell>
          <cell r="C2043">
            <v>1</v>
          </cell>
          <cell r="D2043">
            <v>2</v>
          </cell>
          <cell r="E2043">
            <v>1</v>
          </cell>
        </row>
        <row r="2044">
          <cell r="E2044">
            <v>0.1</v>
          </cell>
        </row>
        <row r="2045">
          <cell r="F2045">
            <v>1</v>
          </cell>
        </row>
        <row r="2046">
          <cell r="B2046">
            <v>5</v>
          </cell>
          <cell r="C2046">
            <v>1</v>
          </cell>
          <cell r="D2046">
            <v>2</v>
          </cell>
          <cell r="E2046">
            <v>0.6</v>
          </cell>
        </row>
        <row r="2047">
          <cell r="E2047">
            <v>0.1</v>
          </cell>
        </row>
        <row r="2048">
          <cell r="F2048">
            <v>0.6</v>
          </cell>
        </row>
        <row r="2050">
          <cell r="B2050">
            <v>-5</v>
          </cell>
          <cell r="C2050">
            <v>3</v>
          </cell>
          <cell r="D2050">
            <v>1</v>
          </cell>
          <cell r="E2050">
            <v>1.5</v>
          </cell>
        </row>
        <row r="2051">
          <cell r="E2051">
            <v>1.5</v>
          </cell>
        </row>
        <row r="2052">
          <cell r="F2052">
            <v>-33.75</v>
          </cell>
        </row>
        <row r="2053">
          <cell r="B2053">
            <v>-4</v>
          </cell>
          <cell r="C2053">
            <v>1</v>
          </cell>
          <cell r="D2053">
            <v>1</v>
          </cell>
          <cell r="E2053">
            <v>1.5</v>
          </cell>
        </row>
        <row r="2054">
          <cell r="E2054">
            <v>1.5</v>
          </cell>
        </row>
        <row r="2055">
          <cell r="F2055">
            <v>-9</v>
          </cell>
        </row>
        <row r="2056">
          <cell r="B2056">
            <v>-5</v>
          </cell>
          <cell r="C2056">
            <v>3</v>
          </cell>
          <cell r="D2056">
            <v>1</v>
          </cell>
          <cell r="E2056">
            <v>1.2</v>
          </cell>
        </row>
        <row r="2057">
          <cell r="E2057">
            <v>1.5</v>
          </cell>
        </row>
        <row r="2058">
          <cell r="F2058">
            <v>-27</v>
          </cell>
        </row>
        <row r="2059">
          <cell r="B2059">
            <v>-5</v>
          </cell>
          <cell r="C2059">
            <v>1</v>
          </cell>
          <cell r="D2059">
            <v>1</v>
          </cell>
          <cell r="E2059">
            <v>1</v>
          </cell>
        </row>
        <row r="2060">
          <cell r="E2060">
            <v>1.5</v>
          </cell>
        </row>
        <row r="2061">
          <cell r="F2061">
            <v>-7.5</v>
          </cell>
        </row>
        <row r="2062">
          <cell r="B2062">
            <v>-5</v>
          </cell>
          <cell r="C2062">
            <v>1</v>
          </cell>
          <cell r="D2062">
            <v>1</v>
          </cell>
          <cell r="E2062">
            <v>0.6</v>
          </cell>
        </row>
        <row r="2063">
          <cell r="E2063">
            <v>0.6</v>
          </cell>
        </row>
        <row r="2064">
          <cell r="F2064">
            <v>-1.8</v>
          </cell>
        </row>
        <row r="2067">
          <cell r="B2067">
            <v>-4</v>
          </cell>
          <cell r="C2067">
            <v>3</v>
          </cell>
          <cell r="D2067">
            <v>1</v>
          </cell>
          <cell r="E2067">
            <v>1</v>
          </cell>
        </row>
        <row r="2068">
          <cell r="E2068">
            <v>2.4</v>
          </cell>
        </row>
        <row r="2069">
          <cell r="F2069">
            <v>-28.8</v>
          </cell>
        </row>
        <row r="2070">
          <cell r="B2070">
            <v>-4</v>
          </cell>
          <cell r="C2070">
            <v>1</v>
          </cell>
          <cell r="D2070">
            <v>1</v>
          </cell>
          <cell r="E2070">
            <v>1</v>
          </cell>
        </row>
        <row r="2071">
          <cell r="E2071">
            <v>2.6</v>
          </cell>
        </row>
        <row r="2072">
          <cell r="F2072">
            <v>-10.4</v>
          </cell>
        </row>
        <row r="2073">
          <cell r="B2073">
            <v>-4</v>
          </cell>
          <cell r="C2073">
            <v>2</v>
          </cell>
          <cell r="D2073">
            <v>1</v>
          </cell>
          <cell r="E2073">
            <v>0.75</v>
          </cell>
        </row>
        <row r="2074">
          <cell r="E2074">
            <v>2.4</v>
          </cell>
        </row>
        <row r="2075">
          <cell r="F2075">
            <v>-14.4</v>
          </cell>
        </row>
        <row r="2078">
          <cell r="B2078">
            <v>-1</v>
          </cell>
          <cell r="C2078">
            <v>4</v>
          </cell>
          <cell r="D2078">
            <v>1</v>
          </cell>
          <cell r="E2078">
            <v>1</v>
          </cell>
        </row>
        <row r="2079">
          <cell r="E2079">
            <v>2.58</v>
          </cell>
        </row>
        <row r="2080">
          <cell r="F2080">
            <v>-10.32</v>
          </cell>
        </row>
        <row r="2081">
          <cell r="B2081">
            <v>-1</v>
          </cell>
          <cell r="C2081">
            <v>2</v>
          </cell>
          <cell r="D2081">
            <v>1</v>
          </cell>
          <cell r="E2081">
            <v>0.75</v>
          </cell>
        </row>
        <row r="2082">
          <cell r="E2082">
            <v>2.58</v>
          </cell>
        </row>
        <row r="2083">
          <cell r="F2083">
            <v>-3.87</v>
          </cell>
        </row>
        <row r="2084">
          <cell r="A2084" t="str">
            <v>C8.1</v>
          </cell>
          <cell r="F2084">
            <v>573.82000000000005</v>
          </cell>
        </row>
        <row r="2088">
          <cell r="F2088">
            <v>1124.94</v>
          </cell>
        </row>
        <row r="2090">
          <cell r="B2090">
            <v>5</v>
          </cell>
          <cell r="C2090">
            <v>2</v>
          </cell>
          <cell r="D2090">
            <v>2</v>
          </cell>
          <cell r="E2090">
            <v>1.5</v>
          </cell>
        </row>
        <row r="2091">
          <cell r="E2091">
            <v>0.1</v>
          </cell>
        </row>
        <row r="2092">
          <cell r="F2092">
            <v>3</v>
          </cell>
        </row>
        <row r="2093">
          <cell r="B2093">
            <v>4</v>
          </cell>
          <cell r="C2093">
            <v>1</v>
          </cell>
          <cell r="D2093">
            <v>2</v>
          </cell>
          <cell r="E2093">
            <v>1.5</v>
          </cell>
        </row>
        <row r="2094">
          <cell r="E2094">
            <v>0.1</v>
          </cell>
        </row>
        <row r="2095">
          <cell r="F2095">
            <v>1.2</v>
          </cell>
        </row>
        <row r="2096">
          <cell r="B2096">
            <v>5</v>
          </cell>
          <cell r="C2096">
            <v>3</v>
          </cell>
          <cell r="D2096">
            <v>2</v>
          </cell>
          <cell r="E2096">
            <v>1.5</v>
          </cell>
        </row>
        <row r="2097">
          <cell r="E2097">
            <v>0.1</v>
          </cell>
        </row>
        <row r="2098">
          <cell r="F2098">
            <v>4.5</v>
          </cell>
        </row>
        <row r="2099">
          <cell r="B2099">
            <v>5</v>
          </cell>
          <cell r="C2099">
            <v>4</v>
          </cell>
          <cell r="D2099">
            <v>2</v>
          </cell>
          <cell r="E2099">
            <v>1.5</v>
          </cell>
        </row>
        <row r="2100">
          <cell r="E2100">
            <v>0.1</v>
          </cell>
        </row>
        <row r="2101">
          <cell r="F2101">
            <v>6</v>
          </cell>
        </row>
        <row r="2102">
          <cell r="B2102">
            <v>5</v>
          </cell>
          <cell r="C2102">
            <v>3</v>
          </cell>
          <cell r="D2102">
            <v>2</v>
          </cell>
          <cell r="E2102">
            <v>0.6</v>
          </cell>
        </row>
        <row r="2103">
          <cell r="E2103">
            <v>0.1</v>
          </cell>
        </row>
        <row r="2104">
          <cell r="F2104">
            <v>1.8</v>
          </cell>
        </row>
        <row r="2105">
          <cell r="A2105" t="str">
            <v>C8.2</v>
          </cell>
          <cell r="F2105">
            <v>1141.44</v>
          </cell>
        </row>
        <row r="2109">
          <cell r="B2109">
            <v>1</v>
          </cell>
          <cell r="C2109">
            <v>1</v>
          </cell>
          <cell r="D2109">
            <v>4</v>
          </cell>
          <cell r="E2109">
            <v>35.75</v>
          </cell>
        </row>
        <row r="2110">
          <cell r="E2110">
            <v>1</v>
          </cell>
        </row>
        <row r="2111">
          <cell r="F2111">
            <v>143</v>
          </cell>
        </row>
        <row r="2112">
          <cell r="B2112">
            <v>1</v>
          </cell>
          <cell r="C2112">
            <v>1</v>
          </cell>
          <cell r="D2112">
            <v>4</v>
          </cell>
          <cell r="E2112">
            <v>2.75</v>
          </cell>
        </row>
        <row r="2113">
          <cell r="E2113">
            <v>1.33</v>
          </cell>
        </row>
        <row r="2114">
          <cell r="F2114">
            <v>14.63</v>
          </cell>
        </row>
        <row r="2115">
          <cell r="B2115">
            <v>1</v>
          </cell>
          <cell r="C2115">
            <v>1</v>
          </cell>
          <cell r="D2115">
            <v>4</v>
          </cell>
          <cell r="E2115">
            <v>2.84</v>
          </cell>
        </row>
        <row r="2116">
          <cell r="E2116">
            <v>1.33</v>
          </cell>
        </row>
        <row r="2117">
          <cell r="F2117">
            <v>15.11</v>
          </cell>
        </row>
        <row r="2119">
          <cell r="B2119">
            <v>4</v>
          </cell>
          <cell r="C2119">
            <v>1</v>
          </cell>
          <cell r="D2119">
            <v>1</v>
          </cell>
          <cell r="E2119">
            <v>22.78</v>
          </cell>
        </row>
        <row r="2120">
          <cell r="E2120">
            <v>0.2</v>
          </cell>
        </row>
        <row r="2121">
          <cell r="F2121">
            <v>18.22</v>
          </cell>
        </row>
        <row r="2122">
          <cell r="B2122">
            <v>4</v>
          </cell>
          <cell r="C2122">
            <v>1</v>
          </cell>
          <cell r="D2122">
            <v>1</v>
          </cell>
          <cell r="E2122">
            <v>7.63</v>
          </cell>
        </row>
        <row r="2123">
          <cell r="E2123">
            <v>0.48</v>
          </cell>
        </row>
        <row r="2124">
          <cell r="F2124">
            <v>14.65</v>
          </cell>
        </row>
        <row r="2126">
          <cell r="B2126">
            <v>1</v>
          </cell>
          <cell r="C2126">
            <v>1</v>
          </cell>
          <cell r="D2126">
            <v>1</v>
          </cell>
          <cell r="E2126">
            <v>27.14</v>
          </cell>
        </row>
        <row r="2127">
          <cell r="E2127">
            <v>0.2</v>
          </cell>
        </row>
        <row r="2128">
          <cell r="F2128">
            <v>5.43</v>
          </cell>
        </row>
        <row r="2131">
          <cell r="B2131">
            <v>4</v>
          </cell>
          <cell r="C2131">
            <v>2</v>
          </cell>
          <cell r="D2131">
            <v>2</v>
          </cell>
          <cell r="E2131">
            <v>1.42</v>
          </cell>
        </row>
        <row r="2132">
          <cell r="E2132">
            <v>0.2</v>
          </cell>
        </row>
        <row r="2133">
          <cell r="F2133">
            <v>4.54</v>
          </cell>
        </row>
        <row r="2134">
          <cell r="B2134">
            <v>4</v>
          </cell>
          <cell r="C2134">
            <v>1</v>
          </cell>
          <cell r="D2134">
            <v>2</v>
          </cell>
          <cell r="E2134">
            <v>1.1200000000000001</v>
          </cell>
        </row>
        <row r="2135">
          <cell r="E2135">
            <v>0.2</v>
          </cell>
        </row>
        <row r="2136">
          <cell r="F2136">
            <v>1.79</v>
          </cell>
        </row>
        <row r="2138">
          <cell r="B2138">
            <v>1</v>
          </cell>
          <cell r="C2138">
            <v>2</v>
          </cell>
          <cell r="D2138">
            <v>2</v>
          </cell>
          <cell r="E2138">
            <v>1.42</v>
          </cell>
        </row>
        <row r="2139">
          <cell r="E2139">
            <v>0.3</v>
          </cell>
        </row>
        <row r="2140">
          <cell r="F2140">
            <v>1.7</v>
          </cell>
        </row>
        <row r="2141">
          <cell r="B2141">
            <v>1</v>
          </cell>
          <cell r="C2141">
            <v>1</v>
          </cell>
          <cell r="D2141">
            <v>2</v>
          </cell>
          <cell r="E2141">
            <v>1.1200000000000001</v>
          </cell>
        </row>
        <row r="2142">
          <cell r="E2142">
            <v>0.3</v>
          </cell>
        </row>
        <row r="2143">
          <cell r="F2143">
            <v>0.67</v>
          </cell>
        </row>
        <row r="2146">
          <cell r="B2146">
            <v>1</v>
          </cell>
          <cell r="C2146">
            <v>1</v>
          </cell>
          <cell r="D2146">
            <v>1</v>
          </cell>
          <cell r="E2146">
            <v>2.95</v>
          </cell>
        </row>
        <row r="2147">
          <cell r="E2147">
            <v>2.4</v>
          </cell>
        </row>
        <row r="2148">
          <cell r="F2148">
            <v>7.08</v>
          </cell>
        </row>
        <row r="2149">
          <cell r="B2149">
            <v>1</v>
          </cell>
          <cell r="C2149">
            <v>1</v>
          </cell>
          <cell r="D2149">
            <v>1</v>
          </cell>
          <cell r="E2149">
            <v>0.45</v>
          </cell>
        </row>
        <row r="2150">
          <cell r="E2150">
            <v>2.48</v>
          </cell>
        </row>
        <row r="2151">
          <cell r="F2151">
            <v>1.1200000000000001</v>
          </cell>
        </row>
        <row r="2153">
          <cell r="B2153">
            <v>3</v>
          </cell>
          <cell r="C2153">
            <v>1</v>
          </cell>
          <cell r="D2153">
            <v>1</v>
          </cell>
          <cell r="E2153">
            <v>1.7</v>
          </cell>
        </row>
        <row r="2154">
          <cell r="E2154">
            <v>2.4</v>
          </cell>
        </row>
        <row r="2155">
          <cell r="F2155">
            <v>12.24</v>
          </cell>
        </row>
        <row r="2156">
          <cell r="B2156">
            <v>3</v>
          </cell>
          <cell r="C2156">
            <v>1</v>
          </cell>
          <cell r="D2156">
            <v>1</v>
          </cell>
          <cell r="E2156">
            <v>1.25</v>
          </cell>
        </row>
        <row r="2157">
          <cell r="E2157">
            <v>1.45</v>
          </cell>
        </row>
        <row r="2158">
          <cell r="F2158">
            <v>5.44</v>
          </cell>
        </row>
        <row r="2159">
          <cell r="B2159">
            <v>3</v>
          </cell>
          <cell r="C2159">
            <v>1</v>
          </cell>
          <cell r="D2159">
            <v>1</v>
          </cell>
          <cell r="E2159">
            <v>0.45</v>
          </cell>
        </row>
        <row r="2160">
          <cell r="E2160">
            <v>2.48</v>
          </cell>
        </row>
        <row r="2161">
          <cell r="F2161">
            <v>3.35</v>
          </cell>
        </row>
        <row r="2162">
          <cell r="B2162">
            <v>3</v>
          </cell>
          <cell r="C2162">
            <v>1</v>
          </cell>
          <cell r="D2162">
            <v>1</v>
          </cell>
          <cell r="E2162">
            <v>0.25</v>
          </cell>
        </row>
        <row r="2163">
          <cell r="E2163">
            <v>0.95</v>
          </cell>
        </row>
        <row r="2164">
          <cell r="F2164">
            <v>0.71</v>
          </cell>
        </row>
        <row r="2166">
          <cell r="B2166">
            <v>1</v>
          </cell>
          <cell r="C2166">
            <v>1</v>
          </cell>
          <cell r="D2166">
            <v>1</v>
          </cell>
          <cell r="E2166">
            <v>1.7</v>
          </cell>
        </row>
        <row r="2167">
          <cell r="E2167">
            <v>2.58</v>
          </cell>
        </row>
        <row r="2168">
          <cell r="F2168">
            <v>4.3899999999999997</v>
          </cell>
        </row>
        <row r="2169">
          <cell r="B2169">
            <v>1</v>
          </cell>
          <cell r="C2169">
            <v>1</v>
          </cell>
          <cell r="D2169">
            <v>1</v>
          </cell>
          <cell r="E2169">
            <v>1.25</v>
          </cell>
        </row>
        <row r="2170">
          <cell r="E2170">
            <v>1.63</v>
          </cell>
        </row>
        <row r="2171">
          <cell r="F2171">
            <v>2.04</v>
          </cell>
        </row>
        <row r="2172">
          <cell r="B2172">
            <v>1</v>
          </cell>
          <cell r="C2172">
            <v>1</v>
          </cell>
          <cell r="D2172">
            <v>1</v>
          </cell>
          <cell r="E2172">
            <v>0.45</v>
          </cell>
        </row>
        <row r="2173">
          <cell r="E2173">
            <v>2.58</v>
          </cell>
        </row>
        <row r="2174">
          <cell r="F2174">
            <v>1.1599999999999999</v>
          </cell>
        </row>
        <row r="2175">
          <cell r="B2175">
            <v>1</v>
          </cell>
          <cell r="C2175">
            <v>1</v>
          </cell>
          <cell r="D2175">
            <v>1</v>
          </cell>
          <cell r="E2175">
            <v>0.25</v>
          </cell>
        </row>
        <row r="2176">
          <cell r="E2176">
            <v>0.95</v>
          </cell>
        </row>
        <row r="2177">
          <cell r="F2177">
            <v>0.24</v>
          </cell>
        </row>
        <row r="2180">
          <cell r="B2180">
            <v>1</v>
          </cell>
          <cell r="C2180">
            <v>1</v>
          </cell>
          <cell r="D2180">
            <v>4</v>
          </cell>
          <cell r="E2180">
            <v>1.35</v>
          </cell>
        </row>
        <row r="2181">
          <cell r="E2181">
            <v>4.51</v>
          </cell>
        </row>
        <row r="2182">
          <cell r="F2182">
            <v>24.35</v>
          </cell>
        </row>
        <row r="2183">
          <cell r="B2183">
            <v>1</v>
          </cell>
          <cell r="C2183">
            <v>1</v>
          </cell>
          <cell r="D2183">
            <v>4</v>
          </cell>
          <cell r="E2183">
            <v>1.35</v>
          </cell>
        </row>
        <row r="2184">
          <cell r="E2184">
            <v>4.2300000000000004</v>
          </cell>
        </row>
        <row r="2185">
          <cell r="F2185">
            <v>22.84</v>
          </cell>
        </row>
        <row r="2186">
          <cell r="B2186">
            <v>1</v>
          </cell>
          <cell r="C2186">
            <v>1</v>
          </cell>
          <cell r="D2186">
            <v>4</v>
          </cell>
          <cell r="E2186">
            <v>1.5</v>
          </cell>
        </row>
        <row r="2187">
          <cell r="E2187">
            <v>0.1</v>
          </cell>
        </row>
        <row r="2188">
          <cell r="F2188">
            <v>0.6</v>
          </cell>
        </row>
        <row r="2190">
          <cell r="B2190">
            <v>1</v>
          </cell>
          <cell r="C2190">
            <v>2</v>
          </cell>
          <cell r="D2190">
            <v>4</v>
          </cell>
          <cell r="E2190">
            <v>0.73</v>
          </cell>
        </row>
        <row r="2191">
          <cell r="E2191">
            <v>1</v>
          </cell>
        </row>
        <row r="2192">
          <cell r="F2192">
            <v>5.84</v>
          </cell>
        </row>
        <row r="2193">
          <cell r="B2193">
            <v>1</v>
          </cell>
          <cell r="C2193">
            <v>2</v>
          </cell>
          <cell r="D2193">
            <v>4</v>
          </cell>
          <cell r="E2193">
            <v>0.8</v>
          </cell>
        </row>
        <row r="2194">
          <cell r="E2194">
            <v>1</v>
          </cell>
        </row>
        <row r="2195">
          <cell r="F2195">
            <v>6.4</v>
          </cell>
        </row>
        <row r="2196">
          <cell r="B2196">
            <v>1</v>
          </cell>
          <cell r="C2196">
            <v>1</v>
          </cell>
          <cell r="D2196">
            <v>4</v>
          </cell>
          <cell r="E2196">
            <v>2.83</v>
          </cell>
        </row>
        <row r="2197">
          <cell r="E2197">
            <v>0.24</v>
          </cell>
        </row>
        <row r="2198">
          <cell r="F2198">
            <v>2.72</v>
          </cell>
        </row>
        <row r="2199">
          <cell r="A2199" t="str">
            <v>C8.3</v>
          </cell>
          <cell r="F2199">
            <v>320.26</v>
          </cell>
        </row>
        <row r="2204">
          <cell r="B2204">
            <v>1</v>
          </cell>
          <cell r="C2204">
            <v>5</v>
          </cell>
          <cell r="D2204">
            <v>4</v>
          </cell>
          <cell r="E2204">
            <v>1.5</v>
          </cell>
        </row>
        <row r="2205">
          <cell r="E2205">
            <v>1.5</v>
          </cell>
        </row>
        <row r="2206">
          <cell r="F2206">
            <v>45</v>
          </cell>
        </row>
        <row r="2207">
          <cell r="B2207">
            <v>1</v>
          </cell>
          <cell r="C2207">
            <v>4</v>
          </cell>
          <cell r="D2207">
            <v>1</v>
          </cell>
          <cell r="E2207">
            <v>1.5</v>
          </cell>
        </row>
        <row r="2208">
          <cell r="E2208">
            <v>1.5</v>
          </cell>
        </row>
        <row r="2209">
          <cell r="F2209">
            <v>9</v>
          </cell>
        </row>
        <row r="2211">
          <cell r="B2211">
            <v>1</v>
          </cell>
          <cell r="C2211">
            <v>5</v>
          </cell>
          <cell r="D2211">
            <v>8</v>
          </cell>
          <cell r="E2211">
            <v>1.2</v>
          </cell>
        </row>
        <row r="2212">
          <cell r="E2212">
            <v>1.5</v>
          </cell>
        </row>
        <row r="2213">
          <cell r="F2213">
            <v>72</v>
          </cell>
        </row>
        <row r="2215">
          <cell r="B2215">
            <v>1</v>
          </cell>
          <cell r="C2215">
            <v>5</v>
          </cell>
          <cell r="D2215">
            <v>4</v>
          </cell>
          <cell r="E2215">
            <v>1</v>
          </cell>
        </row>
        <row r="2216">
          <cell r="E2216">
            <v>1.3</v>
          </cell>
        </row>
        <row r="2217">
          <cell r="F2217">
            <v>26</v>
          </cell>
        </row>
        <row r="2219">
          <cell r="B2219">
            <v>1</v>
          </cell>
          <cell r="C2219">
            <v>5</v>
          </cell>
          <cell r="D2219">
            <v>4</v>
          </cell>
          <cell r="E2219">
            <v>0.6</v>
          </cell>
        </row>
        <row r="2220">
          <cell r="E2220">
            <v>0.6</v>
          </cell>
        </row>
        <row r="2221">
          <cell r="F2221">
            <v>7.2</v>
          </cell>
        </row>
        <row r="2222">
          <cell r="A2222" t="str">
            <v>C9.1</v>
          </cell>
          <cell r="F2222">
            <v>159.19999999999999</v>
          </cell>
        </row>
        <row r="2226">
          <cell r="B2226">
            <v>1</v>
          </cell>
          <cell r="C2226">
            <v>5</v>
          </cell>
          <cell r="D2226">
            <v>4</v>
          </cell>
          <cell r="E2226">
            <v>1.5</v>
          </cell>
        </row>
        <row r="2227">
          <cell r="E2227">
            <v>1</v>
          </cell>
        </row>
        <row r="2228">
          <cell r="F2228">
            <v>30</v>
          </cell>
        </row>
        <row r="2230">
          <cell r="B2230">
            <v>1</v>
          </cell>
          <cell r="C2230">
            <v>5</v>
          </cell>
          <cell r="D2230">
            <v>4</v>
          </cell>
          <cell r="E2230">
            <v>1.5</v>
          </cell>
        </row>
        <row r="2231">
          <cell r="E2231">
            <v>0.75</v>
          </cell>
        </row>
        <row r="2232">
          <cell r="F2232">
            <v>22.5</v>
          </cell>
        </row>
        <row r="2233">
          <cell r="A2233" t="str">
            <v>C9.2</v>
          </cell>
          <cell r="F2233">
            <v>52.5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"/>
      <sheetName val="Summary new"/>
      <sheetName val="General A2"/>
      <sheetName val=" Sub Structure BOQ "/>
      <sheetName val="SUPER"/>
      <sheetName val="L-Shape Sub St.new"/>
      <sheetName val=" L-Shape Sub st Rebarnew"/>
      <sheetName val="L-Shape Exca. datanew"/>
      <sheetName val="L-Shape Trench new"/>
      <sheetName val="Spr Take off."/>
      <sheetName val="R-bar sup"/>
      <sheetName val="E-2 200kp Resi Sup S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05 Pay-Cirteficate"/>
      <sheetName val=" Block Summary"/>
      <sheetName val="Summaryold"/>
      <sheetName val="Summary new"/>
      <sheetName val="ju-1"/>
      <sheetName val=" Sub Structure BOQ "/>
      <sheetName val="L-Shape Sub St.Take off."/>
      <sheetName val=" L-Shape Sub st Rebar"/>
      <sheetName val="L-Shape Exca. data"/>
      <sheetName val="L-Shape Trench Res."/>
      <sheetName val="G+7 Ar &amp; St"/>
      <sheetName val="G+7 takeoff Sup St."/>
      <sheetName val="08 RB A-2 Super St with 16mm"/>
      <sheetName val="A-2 Plate Qty "/>
      <sheetName val="truss"/>
      <sheetName val="lattice purline"/>
      <sheetName val="ju-2"/>
      <sheetName val="E-1 Resi Sub St. Take off."/>
      <sheetName val="Sheet6"/>
      <sheetName val="RB E-1 200kp Res. Sub St."/>
      <sheetName val="info."/>
      <sheetName val="E-1 200kp Res. Sub St."/>
      <sheetName val="SUMMERY"/>
      <sheetName val="SUB Takeoff"/>
      <sheetName val=" E2 Shop sub s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B8" t="str">
            <v>1G</v>
          </cell>
          <cell r="C8" t="str">
            <v>F-3</v>
          </cell>
          <cell r="D8">
            <v>2.7</v>
          </cell>
          <cell r="E8">
            <v>2.7</v>
          </cell>
          <cell r="F8">
            <v>2.69</v>
          </cell>
          <cell r="G8">
            <v>1.5</v>
          </cell>
          <cell r="H8">
            <v>1.19</v>
          </cell>
          <cell r="M8">
            <v>10.94</v>
          </cell>
          <cell r="N8">
            <v>8.68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0.6</v>
          </cell>
          <cell r="T8">
            <v>0.27</v>
          </cell>
          <cell r="U8">
            <v>-0.33</v>
          </cell>
          <cell r="V8">
            <v>1.31</v>
          </cell>
          <cell r="W8">
            <v>0.71</v>
          </cell>
          <cell r="X8">
            <v>1.04</v>
          </cell>
          <cell r="Y8">
            <v>1.04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4</v>
          </cell>
          <cell r="AI8">
            <v>3.4</v>
          </cell>
          <cell r="AJ8">
            <v>2.15</v>
          </cell>
          <cell r="AK8">
            <v>0.5</v>
          </cell>
          <cell r="AL8">
            <v>0.3</v>
          </cell>
          <cell r="AM8">
            <v>0.32</v>
          </cell>
          <cell r="AN8">
            <v>3.44</v>
          </cell>
          <cell r="AO8">
            <v>4.24</v>
          </cell>
          <cell r="AP8">
            <v>16</v>
          </cell>
          <cell r="AU8" t="str">
            <v>Axis 1  b/n G &amp; K</v>
          </cell>
          <cell r="AV8">
            <v>0</v>
          </cell>
        </row>
        <row r="9">
          <cell r="B9" t="str">
            <v xml:space="preserve">1I </v>
          </cell>
          <cell r="C9" t="str">
            <v>F-3</v>
          </cell>
          <cell r="D9">
            <v>2.7</v>
          </cell>
          <cell r="E9">
            <v>2.7</v>
          </cell>
          <cell r="F9">
            <v>2.76</v>
          </cell>
          <cell r="G9">
            <v>1.5</v>
          </cell>
          <cell r="H9">
            <v>1.26</v>
          </cell>
          <cell r="M9">
            <v>10.94</v>
          </cell>
          <cell r="N9">
            <v>9.19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0.6</v>
          </cell>
          <cell r="T9">
            <v>0.27</v>
          </cell>
          <cell r="U9">
            <v>-0.33</v>
          </cell>
          <cell r="V9">
            <v>1.24</v>
          </cell>
          <cell r="W9">
            <v>0.64</v>
          </cell>
          <cell r="X9">
            <v>0.97</v>
          </cell>
          <cell r="Y9">
            <v>0.97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4</v>
          </cell>
          <cell r="AI9">
            <v>3.4</v>
          </cell>
          <cell r="AJ9">
            <v>2.15</v>
          </cell>
          <cell r="AK9">
            <v>0.5</v>
          </cell>
          <cell r="AL9">
            <v>0.3</v>
          </cell>
          <cell r="AM9">
            <v>0.32</v>
          </cell>
          <cell r="AN9">
            <v>3.44</v>
          </cell>
          <cell r="AO9">
            <v>4.24</v>
          </cell>
          <cell r="AP9">
            <v>16</v>
          </cell>
          <cell r="AU9" t="str">
            <v>Axis 2  b/n  I &amp; K</v>
          </cell>
          <cell r="AV9">
            <v>0</v>
          </cell>
        </row>
        <row r="10">
          <cell r="B10" t="str">
            <v>2G</v>
          </cell>
          <cell r="C10" t="str">
            <v>F-2</v>
          </cell>
          <cell r="D10">
            <v>3</v>
          </cell>
          <cell r="E10">
            <v>3</v>
          </cell>
          <cell r="F10">
            <v>2.14</v>
          </cell>
          <cell r="G10">
            <v>1.5</v>
          </cell>
          <cell r="H10">
            <v>0.64</v>
          </cell>
          <cell r="M10">
            <v>13.5</v>
          </cell>
          <cell r="N10">
            <v>5.76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0.6</v>
          </cell>
          <cell r="T10">
            <v>0.37</v>
          </cell>
          <cell r="U10">
            <v>-0.23</v>
          </cell>
          <cell r="V10">
            <v>1.56</v>
          </cell>
          <cell r="W10">
            <v>0.96</v>
          </cell>
          <cell r="X10">
            <v>1.19</v>
          </cell>
          <cell r="Y10">
            <v>1.19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3.7</v>
          </cell>
          <cell r="AI10">
            <v>3.1</v>
          </cell>
          <cell r="AJ10">
            <v>1.75</v>
          </cell>
          <cell r="AK10">
            <v>0.5</v>
          </cell>
          <cell r="AL10">
            <v>0.3</v>
          </cell>
          <cell r="AM10">
            <v>0.26</v>
          </cell>
          <cell r="AN10">
            <v>2.8</v>
          </cell>
          <cell r="AO10">
            <v>3.94</v>
          </cell>
          <cell r="AP10">
            <v>16</v>
          </cell>
          <cell r="AU10" t="str">
            <v>Axis G  b/n 1 &amp; 6</v>
          </cell>
          <cell r="AV10">
            <v>7.0000000000000007E-2</v>
          </cell>
        </row>
        <row r="11">
          <cell r="B11" t="str">
            <v>2I</v>
          </cell>
          <cell r="C11" t="str">
            <v>F-2</v>
          </cell>
          <cell r="D11">
            <v>3</v>
          </cell>
          <cell r="E11">
            <v>3</v>
          </cell>
          <cell r="F11">
            <v>2.35</v>
          </cell>
          <cell r="G11">
            <v>1.5</v>
          </cell>
          <cell r="H11">
            <v>0.85</v>
          </cell>
          <cell r="M11">
            <v>13.5</v>
          </cell>
          <cell r="N11">
            <v>7.65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0.6</v>
          </cell>
          <cell r="T11">
            <v>0.34</v>
          </cell>
          <cell r="U11">
            <v>-0.26</v>
          </cell>
          <cell r="V11">
            <v>1.45</v>
          </cell>
          <cell r="W11">
            <v>0.85</v>
          </cell>
          <cell r="X11">
            <v>1.1100000000000001</v>
          </cell>
          <cell r="Y11">
            <v>1.1100000000000001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3.8</v>
          </cell>
          <cell r="AI11">
            <v>3.2</v>
          </cell>
          <cell r="AJ11">
            <v>1.85</v>
          </cell>
          <cell r="AK11">
            <v>0.5</v>
          </cell>
          <cell r="AL11">
            <v>0.35</v>
          </cell>
          <cell r="AM11">
            <v>0.32</v>
          </cell>
          <cell r="AN11">
            <v>3.15</v>
          </cell>
          <cell r="AO11">
            <v>4.2</v>
          </cell>
          <cell r="AP11">
            <v>20</v>
          </cell>
          <cell r="AU11" t="str">
            <v>Axis J  b/n 1 &amp; 2</v>
          </cell>
          <cell r="AV11">
            <v>0</v>
          </cell>
        </row>
        <row r="12">
          <cell r="B12" t="str">
            <v>2K</v>
          </cell>
          <cell r="C12" t="str">
            <v>F-3</v>
          </cell>
          <cell r="D12">
            <v>2.7</v>
          </cell>
          <cell r="E12">
            <v>2.7</v>
          </cell>
          <cell r="F12">
            <v>2.65</v>
          </cell>
          <cell r="G12">
            <v>1.5</v>
          </cell>
          <cell r="H12">
            <v>1.1499999999999999</v>
          </cell>
          <cell r="M12">
            <v>10.94</v>
          </cell>
          <cell r="N12">
            <v>8.3800000000000008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0.6</v>
          </cell>
          <cell r="T12">
            <v>0.31</v>
          </cell>
          <cell r="U12">
            <v>-0.28999999999999998</v>
          </cell>
          <cell r="V12">
            <v>1.1499999999999999</v>
          </cell>
          <cell r="W12">
            <v>0.55000000000000004</v>
          </cell>
          <cell r="X12">
            <v>0.84</v>
          </cell>
          <cell r="Y12">
            <v>0.84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3.8</v>
          </cell>
          <cell r="AI12">
            <v>3.2</v>
          </cell>
          <cell r="AJ12">
            <v>1.95</v>
          </cell>
          <cell r="AK12">
            <v>0.5</v>
          </cell>
          <cell r="AL12">
            <v>0.3</v>
          </cell>
          <cell r="AM12">
            <v>0.28999999999999998</v>
          </cell>
          <cell r="AN12">
            <v>3.12</v>
          </cell>
          <cell r="AO12">
            <v>4.04</v>
          </cell>
          <cell r="AP12">
            <v>16</v>
          </cell>
          <cell r="AU12" t="str">
            <v>Axis K  b/n 2 &amp; 6</v>
          </cell>
          <cell r="AV12">
            <v>0</v>
          </cell>
        </row>
        <row r="13">
          <cell r="B13" t="str">
            <v>3G</v>
          </cell>
          <cell r="C13" t="str">
            <v>F-3</v>
          </cell>
          <cell r="D13">
            <v>2.7</v>
          </cell>
          <cell r="E13">
            <v>2.7</v>
          </cell>
          <cell r="F13">
            <v>1.6</v>
          </cell>
          <cell r="G13">
            <v>1.5</v>
          </cell>
          <cell r="H13">
            <v>0.1</v>
          </cell>
          <cell r="M13">
            <v>10.94</v>
          </cell>
          <cell r="N13">
            <v>0.73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0.6</v>
          </cell>
          <cell r="T13">
            <v>0.82</v>
          </cell>
          <cell r="U13">
            <v>0.22</v>
          </cell>
          <cell r="V13">
            <v>1.8</v>
          </cell>
          <cell r="W13">
            <v>1.2</v>
          </cell>
          <cell r="X13">
            <v>0.98</v>
          </cell>
          <cell r="Y13">
            <v>0.98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3.4</v>
          </cell>
          <cell r="AI13">
            <v>2.8</v>
          </cell>
          <cell r="AJ13">
            <v>1.55</v>
          </cell>
          <cell r="AK13">
            <v>0.5</v>
          </cell>
          <cell r="AL13">
            <v>0.3</v>
          </cell>
          <cell r="AM13">
            <v>0.23</v>
          </cell>
          <cell r="AN13">
            <v>2.48</v>
          </cell>
          <cell r="AO13">
            <v>3.64</v>
          </cell>
          <cell r="AP13">
            <v>16</v>
          </cell>
        </row>
        <row r="14">
          <cell r="B14" t="str">
            <v>3I</v>
          </cell>
          <cell r="C14" t="str">
            <v>F-1</v>
          </cell>
          <cell r="D14">
            <v>3.4</v>
          </cell>
          <cell r="E14">
            <v>3.4</v>
          </cell>
          <cell r="F14">
            <v>1.75</v>
          </cell>
          <cell r="G14">
            <v>1.5</v>
          </cell>
          <cell r="H14">
            <v>0.25</v>
          </cell>
          <cell r="M14">
            <v>17.34</v>
          </cell>
          <cell r="N14">
            <v>2.89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0.6</v>
          </cell>
          <cell r="T14">
            <v>0.42</v>
          </cell>
          <cell r="U14">
            <v>-0.18</v>
          </cell>
          <cell r="V14">
            <v>1.75</v>
          </cell>
          <cell r="W14">
            <v>1.1499999999999999</v>
          </cell>
          <cell r="X14">
            <v>1.33</v>
          </cell>
          <cell r="Y14">
            <v>1.33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3.5</v>
          </cell>
          <cell r="AI14">
            <v>2.9</v>
          </cell>
          <cell r="AJ14">
            <v>1.4</v>
          </cell>
          <cell r="AK14">
            <v>0.5</v>
          </cell>
          <cell r="AL14">
            <v>0.35</v>
          </cell>
          <cell r="AM14">
            <v>0.25</v>
          </cell>
          <cell r="AN14">
            <v>2.38</v>
          </cell>
          <cell r="AO14">
            <v>3.9</v>
          </cell>
          <cell r="AP14">
            <v>20</v>
          </cell>
        </row>
        <row r="15">
          <cell r="B15" t="str">
            <v>3K</v>
          </cell>
          <cell r="C15" t="str">
            <v>F-1</v>
          </cell>
          <cell r="D15">
            <v>3.4</v>
          </cell>
          <cell r="E15">
            <v>3.4</v>
          </cell>
          <cell r="F15">
            <v>2.0499999999999998</v>
          </cell>
          <cell r="G15">
            <v>1.5</v>
          </cell>
          <cell r="H15">
            <v>0.55000000000000004</v>
          </cell>
          <cell r="M15">
            <v>17.34</v>
          </cell>
          <cell r="N15">
            <v>6.36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0.6</v>
          </cell>
          <cell r="T15">
            <v>0.42</v>
          </cell>
          <cell r="U15">
            <v>-0.18</v>
          </cell>
          <cell r="V15">
            <v>1.45</v>
          </cell>
          <cell r="W15">
            <v>0.85</v>
          </cell>
          <cell r="X15">
            <v>1.03</v>
          </cell>
          <cell r="Y15">
            <v>1.03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3.5</v>
          </cell>
          <cell r="AI15">
            <v>2.9</v>
          </cell>
          <cell r="AJ15">
            <v>1.4</v>
          </cell>
          <cell r="AK15">
            <v>0.5</v>
          </cell>
          <cell r="AL15">
            <v>0.35</v>
          </cell>
          <cell r="AM15">
            <v>0.25</v>
          </cell>
          <cell r="AN15">
            <v>2.38</v>
          </cell>
          <cell r="AO15">
            <v>3.9</v>
          </cell>
          <cell r="AP15">
            <v>20</v>
          </cell>
        </row>
        <row r="16">
          <cell r="B16" t="str">
            <v>4G</v>
          </cell>
          <cell r="C16" t="str">
            <v>F-3</v>
          </cell>
          <cell r="D16">
            <v>2.7</v>
          </cell>
          <cell r="E16">
            <v>2.7</v>
          </cell>
          <cell r="F16">
            <v>0.89</v>
          </cell>
          <cell r="G16">
            <v>0.89</v>
          </cell>
          <cell r="H16">
            <v>0</v>
          </cell>
          <cell r="M16">
            <v>6.49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0.6</v>
          </cell>
          <cell r="T16">
            <v>1.04</v>
          </cell>
          <cell r="U16">
            <v>0.44</v>
          </cell>
          <cell r="V16">
            <v>2.16</v>
          </cell>
          <cell r="W16">
            <v>1.56</v>
          </cell>
          <cell r="X16">
            <v>1.1200000000000001</v>
          </cell>
          <cell r="Y16">
            <v>1.1200000000000001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3.05</v>
          </cell>
          <cell r="AI16">
            <v>2.4500000000000002</v>
          </cell>
          <cell r="AJ16">
            <v>1.2</v>
          </cell>
          <cell r="AK16">
            <v>0.5</v>
          </cell>
          <cell r="AL16">
            <v>0.3</v>
          </cell>
          <cell r="AM16">
            <v>0.18</v>
          </cell>
          <cell r="AN16">
            <v>1.92</v>
          </cell>
          <cell r="AO16">
            <v>3.29</v>
          </cell>
          <cell r="AP16">
            <v>16</v>
          </cell>
        </row>
        <row r="17">
          <cell r="B17" t="str">
            <v>4I</v>
          </cell>
          <cell r="C17" t="str">
            <v>F-1</v>
          </cell>
          <cell r="D17">
            <v>3.4</v>
          </cell>
          <cell r="E17">
            <v>3.4</v>
          </cell>
          <cell r="F17">
            <v>1.08</v>
          </cell>
          <cell r="G17">
            <v>1.08</v>
          </cell>
          <cell r="H17">
            <v>0</v>
          </cell>
          <cell r="M17">
            <v>12.48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0.6</v>
          </cell>
          <cell r="T17">
            <v>0.8</v>
          </cell>
          <cell r="U17">
            <v>0.2</v>
          </cell>
          <cell r="V17">
            <v>2.2200000000000002</v>
          </cell>
          <cell r="W17">
            <v>1.62</v>
          </cell>
          <cell r="X17">
            <v>1.42</v>
          </cell>
          <cell r="Y17">
            <v>1.42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3.3</v>
          </cell>
          <cell r="AI17">
            <v>2.7</v>
          </cell>
          <cell r="AJ17">
            <v>1.2</v>
          </cell>
          <cell r="AK17">
            <v>0.5</v>
          </cell>
          <cell r="AL17">
            <v>0.35</v>
          </cell>
          <cell r="AM17">
            <v>0.21</v>
          </cell>
          <cell r="AN17">
            <v>2.04</v>
          </cell>
          <cell r="AO17">
            <v>3.7</v>
          </cell>
          <cell r="AP17">
            <v>20</v>
          </cell>
        </row>
        <row r="18">
          <cell r="B18" t="str">
            <v>4K</v>
          </cell>
          <cell r="C18" t="str">
            <v>F-2</v>
          </cell>
          <cell r="D18">
            <v>3</v>
          </cell>
          <cell r="E18">
            <v>3</v>
          </cell>
          <cell r="F18">
            <v>1.68</v>
          </cell>
          <cell r="G18">
            <v>1.5</v>
          </cell>
          <cell r="H18">
            <v>0.18</v>
          </cell>
          <cell r="M18">
            <v>13.5</v>
          </cell>
          <cell r="N18">
            <v>1.62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0.6</v>
          </cell>
          <cell r="T18">
            <v>0.72</v>
          </cell>
          <cell r="U18">
            <v>0.12</v>
          </cell>
          <cell r="V18">
            <v>1.77</v>
          </cell>
          <cell r="W18">
            <v>1.17</v>
          </cell>
          <cell r="X18">
            <v>1.05</v>
          </cell>
          <cell r="Y18">
            <v>1.05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3.45</v>
          </cell>
          <cell r="AI18">
            <v>2.85</v>
          </cell>
          <cell r="AJ18">
            <v>1.5</v>
          </cell>
          <cell r="AK18">
            <v>0.5</v>
          </cell>
          <cell r="AL18">
            <v>0.35</v>
          </cell>
          <cell r="AM18">
            <v>0.26</v>
          </cell>
          <cell r="AN18">
            <v>2.5499999999999998</v>
          </cell>
          <cell r="AO18">
            <v>3.85</v>
          </cell>
          <cell r="AP18">
            <v>20</v>
          </cell>
        </row>
        <row r="19">
          <cell r="B19" t="str">
            <v>5G</v>
          </cell>
          <cell r="C19" t="str">
            <v>F-3</v>
          </cell>
          <cell r="D19">
            <v>2.7</v>
          </cell>
          <cell r="E19">
            <v>2.7</v>
          </cell>
          <cell r="F19">
            <v>0.62</v>
          </cell>
          <cell r="G19">
            <v>0.62</v>
          </cell>
          <cell r="H19">
            <v>0</v>
          </cell>
          <cell r="M19">
            <v>4.5199999999999996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0.6</v>
          </cell>
          <cell r="T19">
            <v>1.32</v>
          </cell>
          <cell r="U19">
            <v>0.72</v>
          </cell>
          <cell r="V19">
            <v>2.33</v>
          </cell>
          <cell r="W19">
            <v>1.73</v>
          </cell>
          <cell r="X19">
            <v>1.01</v>
          </cell>
          <cell r="Y19">
            <v>1.01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2.95</v>
          </cell>
          <cell r="AI19">
            <v>2.35</v>
          </cell>
          <cell r="AJ19">
            <v>1.1000000000000001</v>
          </cell>
          <cell r="AK19">
            <v>0.5</v>
          </cell>
          <cell r="AL19">
            <v>0.3</v>
          </cell>
          <cell r="AM19">
            <v>0.17</v>
          </cell>
          <cell r="AN19">
            <v>1.76</v>
          </cell>
          <cell r="AO19">
            <v>3.19</v>
          </cell>
          <cell r="AP19">
            <v>16</v>
          </cell>
        </row>
        <row r="20">
          <cell r="B20" t="str">
            <v>5I</v>
          </cell>
          <cell r="C20" t="str">
            <v>F-2</v>
          </cell>
          <cell r="D20">
            <v>3</v>
          </cell>
          <cell r="E20">
            <v>3</v>
          </cell>
          <cell r="F20">
            <v>0.93</v>
          </cell>
          <cell r="G20">
            <v>0.93</v>
          </cell>
          <cell r="H20">
            <v>0</v>
          </cell>
          <cell r="M20">
            <v>8.3699999999999992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0.6</v>
          </cell>
          <cell r="T20">
            <v>1.05</v>
          </cell>
          <cell r="U20">
            <v>0.45</v>
          </cell>
          <cell r="V20">
            <v>2.2200000000000002</v>
          </cell>
          <cell r="W20">
            <v>1.62</v>
          </cell>
          <cell r="X20">
            <v>1.17</v>
          </cell>
          <cell r="Y20">
            <v>1.17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3.15</v>
          </cell>
          <cell r="AI20">
            <v>2.5499999999999998</v>
          </cell>
          <cell r="AJ20">
            <v>1.2</v>
          </cell>
          <cell r="AK20">
            <v>0.5</v>
          </cell>
          <cell r="AL20">
            <v>0.35</v>
          </cell>
          <cell r="AM20">
            <v>0.21</v>
          </cell>
          <cell r="AN20">
            <v>2.04</v>
          </cell>
          <cell r="AO20">
            <v>3.55</v>
          </cell>
          <cell r="AP20">
            <v>20</v>
          </cell>
        </row>
        <row r="21">
          <cell r="B21" t="str">
            <v>5K</v>
          </cell>
          <cell r="C21" t="str">
            <v>F-2</v>
          </cell>
          <cell r="D21">
            <v>3</v>
          </cell>
          <cell r="E21">
            <v>3</v>
          </cell>
          <cell r="F21">
            <v>1.21</v>
          </cell>
          <cell r="G21">
            <v>1.21</v>
          </cell>
          <cell r="H21">
            <v>0</v>
          </cell>
          <cell r="M21">
            <v>10.89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0.6</v>
          </cell>
          <cell r="T21">
            <v>0.82</v>
          </cell>
          <cell r="U21">
            <v>0.22</v>
          </cell>
          <cell r="V21">
            <v>1.83</v>
          </cell>
          <cell r="W21">
            <v>1.23</v>
          </cell>
          <cell r="X21">
            <v>1.01</v>
          </cell>
          <cell r="Y21">
            <v>1.01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3.04</v>
          </cell>
          <cell r="AI21">
            <v>2.44</v>
          </cell>
          <cell r="AJ21">
            <v>1.0900000000000001</v>
          </cell>
          <cell r="AK21">
            <v>0.5</v>
          </cell>
          <cell r="AL21">
            <v>0.3</v>
          </cell>
          <cell r="AM21">
            <v>0.16</v>
          </cell>
          <cell r="AN21">
            <v>1.74</v>
          </cell>
          <cell r="AO21">
            <v>3.28</v>
          </cell>
          <cell r="AP21">
            <v>16</v>
          </cell>
        </row>
        <row r="22">
          <cell r="B22" t="str">
            <v>BASEMENT</v>
          </cell>
          <cell r="AK22"/>
          <cell r="AL22"/>
          <cell r="AU22" t="str">
            <v>BASEMENT</v>
          </cell>
        </row>
        <row r="23">
          <cell r="B23" t="str">
            <v>6A</v>
          </cell>
          <cell r="C23" t="str">
            <v>F-3</v>
          </cell>
          <cell r="D23">
            <v>2.7</v>
          </cell>
          <cell r="E23">
            <v>2.7</v>
          </cell>
          <cell r="F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0.6</v>
          </cell>
          <cell r="T23">
            <v>2.33</v>
          </cell>
          <cell r="U23">
            <v>1.73</v>
          </cell>
          <cell r="V23">
            <v>5.73</v>
          </cell>
          <cell r="W23">
            <v>5.13</v>
          </cell>
          <cell r="X23">
            <v>3.4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1.5</v>
          </cell>
          <cell r="AF23">
            <v>1.5</v>
          </cell>
          <cell r="AG23">
            <v>0.4</v>
          </cell>
          <cell r="AH23">
            <v>5.73</v>
          </cell>
          <cell r="AI23">
            <v>5.13</v>
          </cell>
          <cell r="AJ23">
            <v>3.88</v>
          </cell>
          <cell r="AK23">
            <v>0.5</v>
          </cell>
          <cell r="AL23">
            <v>0.3</v>
          </cell>
          <cell r="AM23">
            <v>0.57999999999999996</v>
          </cell>
          <cell r="AN23">
            <v>6.21</v>
          </cell>
          <cell r="AO23">
            <v>6.13</v>
          </cell>
          <cell r="AP23">
            <v>20</v>
          </cell>
          <cell r="AU23" t="str">
            <v>Axis 6  b/n A &amp; F</v>
          </cell>
          <cell r="AV23">
            <v>0.87</v>
          </cell>
        </row>
        <row r="24">
          <cell r="B24" t="str">
            <v>6B</v>
          </cell>
          <cell r="C24" t="str">
            <v>F-2</v>
          </cell>
          <cell r="D24">
            <v>3</v>
          </cell>
          <cell r="E24">
            <v>3</v>
          </cell>
          <cell r="F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0.6</v>
          </cell>
          <cell r="T24">
            <v>2.13</v>
          </cell>
          <cell r="U24">
            <v>1.53</v>
          </cell>
          <cell r="V24">
            <v>5.73</v>
          </cell>
          <cell r="W24">
            <v>5.13</v>
          </cell>
          <cell r="X24">
            <v>3.6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1.5</v>
          </cell>
          <cell r="AF24">
            <v>1.5</v>
          </cell>
          <cell r="AG24">
            <v>0.6</v>
          </cell>
          <cell r="AH24">
            <v>5.73</v>
          </cell>
          <cell r="AI24">
            <v>5.13</v>
          </cell>
          <cell r="AJ24">
            <v>3.78</v>
          </cell>
          <cell r="AK24">
            <v>0.5</v>
          </cell>
          <cell r="AL24">
            <v>0.3</v>
          </cell>
          <cell r="AM24">
            <v>0.56999999999999995</v>
          </cell>
          <cell r="AN24">
            <v>6.05</v>
          </cell>
          <cell r="AO24">
            <v>6.13</v>
          </cell>
          <cell r="AP24">
            <v>20</v>
          </cell>
          <cell r="AU24" t="str">
            <v>Axis 9  b/n A &amp; B</v>
          </cell>
          <cell r="AV24">
            <v>1.64</v>
          </cell>
        </row>
        <row r="25">
          <cell r="B25" t="str">
            <v>6C</v>
          </cell>
          <cell r="C25" t="str">
            <v>F-2</v>
          </cell>
          <cell r="D25">
            <v>3</v>
          </cell>
          <cell r="E25">
            <v>3</v>
          </cell>
          <cell r="F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0.6</v>
          </cell>
          <cell r="T25">
            <v>2.0299999999999998</v>
          </cell>
          <cell r="U25">
            <v>1.43</v>
          </cell>
          <cell r="V25">
            <v>5.73</v>
          </cell>
          <cell r="W25">
            <v>5.13</v>
          </cell>
          <cell r="X25">
            <v>3.7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1.5</v>
          </cell>
          <cell r="AF25">
            <v>1.5</v>
          </cell>
          <cell r="AG25">
            <v>0.7</v>
          </cell>
          <cell r="AH25">
            <v>5.73</v>
          </cell>
          <cell r="AI25">
            <v>5.13</v>
          </cell>
          <cell r="AJ25">
            <v>3.78</v>
          </cell>
          <cell r="AK25">
            <v>0.5</v>
          </cell>
          <cell r="AL25">
            <v>0.3</v>
          </cell>
          <cell r="AM25">
            <v>0.56999999999999995</v>
          </cell>
          <cell r="AN25">
            <v>6.05</v>
          </cell>
          <cell r="AO25">
            <v>6.13</v>
          </cell>
          <cell r="AP25">
            <v>20</v>
          </cell>
          <cell r="AU25" t="str">
            <v>Axis 9  b/n H &amp; J</v>
          </cell>
          <cell r="AV25">
            <v>0.32</v>
          </cell>
        </row>
        <row r="26">
          <cell r="B26" t="str">
            <v>6D</v>
          </cell>
          <cell r="C26" t="str">
            <v>F-2</v>
          </cell>
          <cell r="D26">
            <v>3</v>
          </cell>
          <cell r="E26">
            <v>3</v>
          </cell>
          <cell r="F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0.6</v>
          </cell>
          <cell r="T26">
            <v>1.76</v>
          </cell>
          <cell r="U26">
            <v>1.1599999999999999</v>
          </cell>
          <cell r="V26">
            <v>5.73</v>
          </cell>
          <cell r="W26">
            <v>5.13</v>
          </cell>
          <cell r="X26">
            <v>3.97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1.5</v>
          </cell>
          <cell r="AF26">
            <v>1.5</v>
          </cell>
          <cell r="AG26">
            <v>0.97</v>
          </cell>
          <cell r="AH26">
            <v>5.73</v>
          </cell>
          <cell r="AI26">
            <v>5.13</v>
          </cell>
          <cell r="AJ26">
            <v>3.78</v>
          </cell>
          <cell r="AK26">
            <v>0.5</v>
          </cell>
          <cell r="AL26">
            <v>0.3</v>
          </cell>
          <cell r="AM26">
            <v>0.56999999999999995</v>
          </cell>
          <cell r="AN26">
            <v>6.05</v>
          </cell>
          <cell r="AO26">
            <v>6.13</v>
          </cell>
          <cell r="AP26">
            <v>20</v>
          </cell>
          <cell r="AU26" t="str">
            <v>Axis 10  b/n J &amp; K</v>
          </cell>
          <cell r="AV26">
            <v>0.25</v>
          </cell>
        </row>
        <row r="27">
          <cell r="B27" t="str">
            <v>6E</v>
          </cell>
          <cell r="C27" t="str">
            <v>F-2</v>
          </cell>
          <cell r="D27">
            <v>3</v>
          </cell>
          <cell r="E27">
            <v>3</v>
          </cell>
          <cell r="F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0.6</v>
          </cell>
          <cell r="T27">
            <v>1.62</v>
          </cell>
          <cell r="U27">
            <v>1.02</v>
          </cell>
          <cell r="V27">
            <v>5.73</v>
          </cell>
          <cell r="W27">
            <v>5.13</v>
          </cell>
          <cell r="X27">
            <v>4.1100000000000003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1.5</v>
          </cell>
          <cell r="AF27">
            <v>1.5</v>
          </cell>
          <cell r="AG27">
            <v>1.1100000000000001</v>
          </cell>
          <cell r="AH27">
            <v>5.73</v>
          </cell>
          <cell r="AI27">
            <v>5.13</v>
          </cell>
          <cell r="AJ27">
            <v>3.78</v>
          </cell>
          <cell r="AK27">
            <v>0.5</v>
          </cell>
          <cell r="AL27">
            <v>0.3</v>
          </cell>
          <cell r="AM27">
            <v>0.56999999999999995</v>
          </cell>
          <cell r="AN27">
            <v>6.05</v>
          </cell>
          <cell r="AO27">
            <v>6.13</v>
          </cell>
          <cell r="AP27">
            <v>20</v>
          </cell>
          <cell r="AU27" t="str">
            <v>Axis 11  b/n B &amp; H</v>
          </cell>
          <cell r="AV27">
            <v>1.6</v>
          </cell>
        </row>
        <row r="28">
          <cell r="B28" t="str">
            <v>6F</v>
          </cell>
          <cell r="C28" t="str">
            <v>CF1</v>
          </cell>
          <cell r="D28">
            <v>5.15</v>
          </cell>
          <cell r="E28">
            <v>2.6</v>
          </cell>
          <cell r="F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0.6</v>
          </cell>
          <cell r="T28">
            <v>1.37</v>
          </cell>
          <cell r="U28">
            <v>0.77</v>
          </cell>
          <cell r="V28">
            <v>5.73</v>
          </cell>
          <cell r="W28">
            <v>5.13</v>
          </cell>
          <cell r="X28">
            <v>4.3600000000000003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1.5</v>
          </cell>
          <cell r="AF28">
            <v>1.5</v>
          </cell>
          <cell r="AG28">
            <v>1.36</v>
          </cell>
          <cell r="AH28">
            <v>5.73</v>
          </cell>
          <cell r="AI28">
            <v>5.13</v>
          </cell>
          <cell r="AJ28">
            <v>3.68</v>
          </cell>
          <cell r="AK28">
            <v>0.5</v>
          </cell>
          <cell r="AL28">
            <v>0.3</v>
          </cell>
          <cell r="AM28">
            <v>0.55000000000000004</v>
          </cell>
          <cell r="AN28">
            <v>5.89</v>
          </cell>
          <cell r="AO28">
            <v>5.97</v>
          </cell>
          <cell r="AP28">
            <v>16</v>
          </cell>
          <cell r="AU28" t="str">
            <v>Axis A  b/n 6 &amp; 8</v>
          </cell>
          <cell r="AV28">
            <v>1.52</v>
          </cell>
        </row>
        <row r="29">
          <cell r="B29" t="str">
            <v>6G</v>
          </cell>
          <cell r="C29" t="str">
            <v>CF1</v>
          </cell>
          <cell r="F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0.6</v>
          </cell>
          <cell r="T29">
            <v>1.4</v>
          </cell>
          <cell r="U29">
            <v>0.8</v>
          </cell>
          <cell r="V29">
            <v>5.73</v>
          </cell>
          <cell r="W29">
            <v>5.13</v>
          </cell>
          <cell r="X29">
            <v>4.33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1.5</v>
          </cell>
          <cell r="AF29">
            <v>1.5</v>
          </cell>
          <cell r="AG29">
            <v>1.33</v>
          </cell>
          <cell r="AH29">
            <v>5.73</v>
          </cell>
          <cell r="AI29">
            <v>5.13</v>
          </cell>
          <cell r="AJ29">
            <v>3.68</v>
          </cell>
          <cell r="AK29">
            <v>0.5</v>
          </cell>
          <cell r="AL29">
            <v>0.3</v>
          </cell>
          <cell r="AM29">
            <v>0.55000000000000004</v>
          </cell>
          <cell r="AN29">
            <v>5.89</v>
          </cell>
          <cell r="AO29">
            <v>5.97</v>
          </cell>
          <cell r="AP29">
            <v>16</v>
          </cell>
        </row>
        <row r="30">
          <cell r="B30" t="str">
            <v>6I</v>
          </cell>
          <cell r="C30" t="str">
            <v>SWF1</v>
          </cell>
          <cell r="D30">
            <v>30.75</v>
          </cell>
          <cell r="E30">
            <v>1</v>
          </cell>
          <cell r="F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0.6</v>
          </cell>
          <cell r="T30">
            <v>1.1299999999999999</v>
          </cell>
          <cell r="U30">
            <v>0.53</v>
          </cell>
          <cell r="V30">
            <v>5.73</v>
          </cell>
          <cell r="W30">
            <v>5.13</v>
          </cell>
          <cell r="X30">
            <v>4.5999999999999996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1.5</v>
          </cell>
          <cell r="AF30">
            <v>1.5</v>
          </cell>
          <cell r="AG30">
            <v>1.6</v>
          </cell>
          <cell r="AH30">
            <v>5.73</v>
          </cell>
          <cell r="AI30">
            <v>5.13</v>
          </cell>
          <cell r="AJ30">
            <v>3.98</v>
          </cell>
          <cell r="AK30">
            <v>0.5</v>
          </cell>
          <cell r="AL30">
            <v>0.3</v>
          </cell>
          <cell r="AM30">
            <v>0.6</v>
          </cell>
          <cell r="AN30">
            <v>0</v>
          </cell>
          <cell r="AO30">
            <v>1.99</v>
          </cell>
          <cell r="AP30">
            <v>16</v>
          </cell>
          <cell r="AU30" t="str">
            <v>Axis B  b/n 9 &amp; 11</v>
          </cell>
          <cell r="AV30">
            <v>2.0299999999999998</v>
          </cell>
        </row>
        <row r="32">
          <cell r="B32" t="str">
            <v>6K</v>
          </cell>
          <cell r="C32" t="str">
            <v>F-1</v>
          </cell>
          <cell r="D32">
            <v>3.4</v>
          </cell>
          <cell r="E32">
            <v>3.4</v>
          </cell>
          <cell r="F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0.6</v>
          </cell>
          <cell r="T32">
            <v>1.06</v>
          </cell>
          <cell r="U32">
            <v>0.46</v>
          </cell>
          <cell r="V32">
            <v>5.73</v>
          </cell>
          <cell r="W32">
            <v>5.13</v>
          </cell>
          <cell r="X32">
            <v>4.67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1.5</v>
          </cell>
          <cell r="AF32">
            <v>1.5</v>
          </cell>
          <cell r="AG32">
            <v>1.67</v>
          </cell>
          <cell r="AH32">
            <v>5.73</v>
          </cell>
          <cell r="AI32">
            <v>5.13</v>
          </cell>
          <cell r="AJ32">
            <v>3.63</v>
          </cell>
          <cell r="AK32">
            <v>0.6</v>
          </cell>
          <cell r="AL32">
            <v>0.35</v>
          </cell>
          <cell r="AM32">
            <v>0.76</v>
          </cell>
          <cell r="AN32">
            <v>6.9</v>
          </cell>
          <cell r="AO32">
            <v>6.13</v>
          </cell>
          <cell r="AP32">
            <v>20</v>
          </cell>
          <cell r="AU32" t="str">
            <v>Axis H  b/n 9 &amp; 11</v>
          </cell>
          <cell r="AV32">
            <v>0.5</v>
          </cell>
        </row>
        <row r="33">
          <cell r="B33">
            <v>6</v>
          </cell>
          <cell r="C33" t="str">
            <v>R-R</v>
          </cell>
          <cell r="D33">
            <v>4.72</v>
          </cell>
          <cell r="E33">
            <v>4.72</v>
          </cell>
          <cell r="F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0.6</v>
          </cell>
          <cell r="T33">
            <v>1.1299999999999999</v>
          </cell>
          <cell r="U33">
            <v>0.53</v>
          </cell>
          <cell r="V33">
            <v>5.73</v>
          </cell>
          <cell r="W33">
            <v>5.13</v>
          </cell>
          <cell r="X33">
            <v>4.5999999999999996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1.5</v>
          </cell>
          <cell r="AF33">
            <v>1.5</v>
          </cell>
          <cell r="AG33">
            <v>1.6</v>
          </cell>
          <cell r="AH33">
            <v>5.73</v>
          </cell>
          <cell r="AI33">
            <v>5.13</v>
          </cell>
          <cell r="AJ33">
            <v>3.98</v>
          </cell>
          <cell r="AK33">
            <v>10.82</v>
          </cell>
          <cell r="AL33">
            <v>0.25</v>
          </cell>
          <cell r="AO33">
            <v>5.56</v>
          </cell>
          <cell r="AP33">
            <v>12</v>
          </cell>
          <cell r="AU33" t="str">
            <v>Axis J  b/n 9 &amp; 10</v>
          </cell>
          <cell r="AV33">
            <v>1.28</v>
          </cell>
        </row>
        <row r="34">
          <cell r="B34" t="str">
            <v>7K</v>
          </cell>
          <cell r="C34" t="str">
            <v>F-1</v>
          </cell>
          <cell r="D34">
            <v>3.4</v>
          </cell>
          <cell r="E34">
            <v>3.4</v>
          </cell>
          <cell r="F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0.6</v>
          </cell>
          <cell r="T34">
            <v>1.0900000000000001</v>
          </cell>
          <cell r="U34">
            <v>0.49</v>
          </cell>
          <cell r="V34">
            <v>5.73</v>
          </cell>
          <cell r="W34">
            <v>5.13</v>
          </cell>
          <cell r="X34">
            <v>4.6399999999999997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1.5</v>
          </cell>
          <cell r="AF34">
            <v>1.5</v>
          </cell>
          <cell r="AG34">
            <v>1.64</v>
          </cell>
          <cell r="AH34">
            <v>5.73</v>
          </cell>
          <cell r="AI34">
            <v>5.13</v>
          </cell>
          <cell r="AJ34">
            <v>3.63</v>
          </cell>
          <cell r="AK34">
            <v>0.6</v>
          </cell>
          <cell r="AL34">
            <v>0.4</v>
          </cell>
          <cell r="AM34">
            <v>0.87</v>
          </cell>
          <cell r="AN34">
            <v>7.26</v>
          </cell>
          <cell r="AO34">
            <v>6.13</v>
          </cell>
          <cell r="AP34">
            <v>20</v>
          </cell>
          <cell r="AU34" t="str">
            <v>Axis K  b/n 6 &amp; 10</v>
          </cell>
          <cell r="AV34">
            <v>0.99</v>
          </cell>
        </row>
        <row r="35">
          <cell r="B35" t="str">
            <v>8A</v>
          </cell>
          <cell r="C35" t="str">
            <v>F-3</v>
          </cell>
          <cell r="D35">
            <v>2.7</v>
          </cell>
          <cell r="E35">
            <v>2.7</v>
          </cell>
          <cell r="F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0.6</v>
          </cell>
          <cell r="T35">
            <v>2.7</v>
          </cell>
          <cell r="U35">
            <v>2.1</v>
          </cell>
          <cell r="V35">
            <v>5.73</v>
          </cell>
          <cell r="W35">
            <v>5.13</v>
          </cell>
          <cell r="X35">
            <v>3.03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1.5</v>
          </cell>
          <cell r="AF35">
            <v>1.5</v>
          </cell>
          <cell r="AG35">
            <v>0.03</v>
          </cell>
          <cell r="AH35">
            <v>5.73</v>
          </cell>
          <cell r="AI35">
            <v>5.13</v>
          </cell>
          <cell r="AJ35">
            <v>3.88</v>
          </cell>
          <cell r="AK35">
            <v>0.5</v>
          </cell>
          <cell r="AL35">
            <v>0.3</v>
          </cell>
          <cell r="AM35">
            <v>0.57999999999999996</v>
          </cell>
          <cell r="AN35">
            <v>6.21</v>
          </cell>
          <cell r="AO35">
            <v>6.13</v>
          </cell>
          <cell r="AP35">
            <v>20</v>
          </cell>
        </row>
        <row r="36">
          <cell r="B36" t="str">
            <v>8B</v>
          </cell>
          <cell r="C36" t="str">
            <v>F-1</v>
          </cell>
          <cell r="D36">
            <v>3.4</v>
          </cell>
          <cell r="E36">
            <v>3.4</v>
          </cell>
          <cell r="F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0.6</v>
          </cell>
          <cell r="T36">
            <v>2.58</v>
          </cell>
          <cell r="U36">
            <v>1.98</v>
          </cell>
          <cell r="V36">
            <v>5.73</v>
          </cell>
          <cell r="W36">
            <v>5.13</v>
          </cell>
          <cell r="X36">
            <v>3.15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1.5</v>
          </cell>
          <cell r="AF36">
            <v>1.5</v>
          </cell>
          <cell r="AG36">
            <v>0.15</v>
          </cell>
          <cell r="AH36">
            <v>5.73</v>
          </cell>
          <cell r="AI36">
            <v>5.13</v>
          </cell>
          <cell r="AJ36">
            <v>3.63</v>
          </cell>
          <cell r="AK36">
            <v>0.6</v>
          </cell>
          <cell r="AL36">
            <v>0.35</v>
          </cell>
          <cell r="AM36">
            <v>0.76</v>
          </cell>
          <cell r="AN36">
            <v>6.9</v>
          </cell>
          <cell r="AO36">
            <v>6.13</v>
          </cell>
          <cell r="AP36">
            <v>20</v>
          </cell>
        </row>
        <row r="37">
          <cell r="B37" t="str">
            <v>8C</v>
          </cell>
          <cell r="C37" t="str">
            <v>F-1</v>
          </cell>
          <cell r="D37">
            <v>3.4</v>
          </cell>
          <cell r="E37">
            <v>3.4</v>
          </cell>
          <cell r="F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0.6</v>
          </cell>
          <cell r="T37">
            <v>2.4700000000000002</v>
          </cell>
          <cell r="U37">
            <v>1.87</v>
          </cell>
          <cell r="V37">
            <v>5.73</v>
          </cell>
          <cell r="W37">
            <v>5.13</v>
          </cell>
          <cell r="X37">
            <v>3.26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1.5</v>
          </cell>
          <cell r="AF37">
            <v>1.5</v>
          </cell>
          <cell r="AG37">
            <v>0.26</v>
          </cell>
          <cell r="AH37">
            <v>5.73</v>
          </cell>
          <cell r="AI37">
            <v>5.13</v>
          </cell>
          <cell r="AJ37">
            <v>3.63</v>
          </cell>
          <cell r="AK37">
            <v>0.6</v>
          </cell>
          <cell r="AL37">
            <v>0.35</v>
          </cell>
          <cell r="AM37">
            <v>0.76</v>
          </cell>
          <cell r="AN37">
            <v>6.9</v>
          </cell>
          <cell r="AO37">
            <v>6.13</v>
          </cell>
          <cell r="AP37">
            <v>20</v>
          </cell>
        </row>
        <row r="38">
          <cell r="B38" t="str">
            <v>8D</v>
          </cell>
          <cell r="C38" t="str">
            <v>F-1</v>
          </cell>
          <cell r="D38">
            <v>3.4</v>
          </cell>
          <cell r="E38">
            <v>3.4</v>
          </cell>
          <cell r="F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0.6</v>
          </cell>
          <cell r="T38">
            <v>2.31</v>
          </cell>
          <cell r="U38">
            <v>1.71</v>
          </cell>
          <cell r="V38">
            <v>5.73</v>
          </cell>
          <cell r="W38">
            <v>5.13</v>
          </cell>
          <cell r="X38">
            <v>3.42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1.5</v>
          </cell>
          <cell r="AF38">
            <v>1.5</v>
          </cell>
          <cell r="AG38">
            <v>0.42</v>
          </cell>
          <cell r="AH38">
            <v>5.73</v>
          </cell>
          <cell r="AI38">
            <v>5.13</v>
          </cell>
          <cell r="AJ38">
            <v>3.63</v>
          </cell>
          <cell r="AK38">
            <v>0.6</v>
          </cell>
          <cell r="AL38">
            <v>0.35</v>
          </cell>
          <cell r="AM38">
            <v>0.76</v>
          </cell>
          <cell r="AN38">
            <v>6.9</v>
          </cell>
          <cell r="AO38">
            <v>6.13</v>
          </cell>
          <cell r="AP38">
            <v>20</v>
          </cell>
        </row>
        <row r="39">
          <cell r="B39" t="str">
            <v>8E</v>
          </cell>
          <cell r="C39" t="str">
            <v>F-1</v>
          </cell>
          <cell r="D39">
            <v>3.4</v>
          </cell>
          <cell r="E39">
            <v>3.4</v>
          </cell>
          <cell r="F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0.6</v>
          </cell>
          <cell r="T39">
            <v>2.04</v>
          </cell>
          <cell r="U39">
            <v>1.44</v>
          </cell>
          <cell r="V39">
            <v>5.73</v>
          </cell>
          <cell r="W39">
            <v>5.13</v>
          </cell>
          <cell r="X39">
            <v>3.69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1.5</v>
          </cell>
          <cell r="AF39">
            <v>1.5</v>
          </cell>
          <cell r="AG39">
            <v>0.69</v>
          </cell>
          <cell r="AH39">
            <v>5.73</v>
          </cell>
          <cell r="AI39">
            <v>5.13</v>
          </cell>
          <cell r="AJ39">
            <v>3.63</v>
          </cell>
          <cell r="AK39">
            <v>0.6</v>
          </cell>
          <cell r="AL39">
            <v>0.35</v>
          </cell>
          <cell r="AM39">
            <v>0.76</v>
          </cell>
          <cell r="AN39">
            <v>6.9</v>
          </cell>
          <cell r="AO39">
            <v>6.13</v>
          </cell>
          <cell r="AP39">
            <v>20</v>
          </cell>
        </row>
        <row r="40">
          <cell r="B40" t="str">
            <v>8F</v>
          </cell>
          <cell r="C40" t="str">
            <v>F-1</v>
          </cell>
          <cell r="D40">
            <v>3.4</v>
          </cell>
          <cell r="E40">
            <v>3.4</v>
          </cell>
          <cell r="F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0.6</v>
          </cell>
          <cell r="T40">
            <v>1.9</v>
          </cell>
          <cell r="U40">
            <v>1.3</v>
          </cell>
          <cell r="V40">
            <v>5.73</v>
          </cell>
          <cell r="W40">
            <v>5.13</v>
          </cell>
          <cell r="X40">
            <v>3.83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1.5</v>
          </cell>
          <cell r="AF40">
            <v>1.5</v>
          </cell>
          <cell r="AG40">
            <v>0.83</v>
          </cell>
          <cell r="AH40">
            <v>5.73</v>
          </cell>
          <cell r="AI40">
            <v>5.13</v>
          </cell>
          <cell r="AJ40">
            <v>3.63</v>
          </cell>
          <cell r="AK40">
            <v>0.55000000000000004</v>
          </cell>
          <cell r="AL40">
            <v>0.35</v>
          </cell>
          <cell r="AM40">
            <v>0.7</v>
          </cell>
          <cell r="AN40">
            <v>6.53</v>
          </cell>
          <cell r="AO40">
            <v>6.13</v>
          </cell>
          <cell r="AP40">
            <v>20</v>
          </cell>
        </row>
        <row r="41">
          <cell r="B41" t="str">
            <v>9H</v>
          </cell>
          <cell r="C41" t="str">
            <v>F-3</v>
          </cell>
          <cell r="D41">
            <v>2.7</v>
          </cell>
          <cell r="E41">
            <v>2.7</v>
          </cell>
          <cell r="F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0.6</v>
          </cell>
          <cell r="T41">
            <v>1.43</v>
          </cell>
          <cell r="U41">
            <v>0.83</v>
          </cell>
          <cell r="V41">
            <v>5.73</v>
          </cell>
          <cell r="W41">
            <v>5.13</v>
          </cell>
          <cell r="X41">
            <v>4.3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1.5</v>
          </cell>
          <cell r="AF41">
            <v>1.5</v>
          </cell>
          <cell r="AG41">
            <v>1.3</v>
          </cell>
          <cell r="AH41">
            <v>5.73</v>
          </cell>
          <cell r="AI41">
            <v>5.13</v>
          </cell>
          <cell r="AJ41">
            <v>3.88</v>
          </cell>
          <cell r="AK41">
            <v>0.5</v>
          </cell>
          <cell r="AL41">
            <v>0.3</v>
          </cell>
          <cell r="AM41">
            <v>0.57999999999999996</v>
          </cell>
          <cell r="AN41">
            <v>6.21</v>
          </cell>
          <cell r="AO41">
            <v>6.13</v>
          </cell>
          <cell r="AP41">
            <v>20</v>
          </cell>
        </row>
        <row r="42">
          <cell r="B42" t="str">
            <v>10J</v>
          </cell>
          <cell r="C42" t="str">
            <v>F-3</v>
          </cell>
          <cell r="D42">
            <v>2.7</v>
          </cell>
          <cell r="E42">
            <v>2.7</v>
          </cell>
          <cell r="F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0.6</v>
          </cell>
          <cell r="T42">
            <v>1.21</v>
          </cell>
          <cell r="U42">
            <v>0.61</v>
          </cell>
          <cell r="V42">
            <v>5.73</v>
          </cell>
          <cell r="W42">
            <v>5.13</v>
          </cell>
          <cell r="X42">
            <v>4.5199999999999996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1.5</v>
          </cell>
          <cell r="AF42">
            <v>1.5</v>
          </cell>
          <cell r="AG42">
            <v>1.52</v>
          </cell>
          <cell r="AH42">
            <v>5.73</v>
          </cell>
          <cell r="AI42">
            <v>5.13</v>
          </cell>
          <cell r="AJ42">
            <v>3.88</v>
          </cell>
          <cell r="AK42">
            <v>0.5</v>
          </cell>
          <cell r="AL42">
            <v>0.3</v>
          </cell>
          <cell r="AM42">
            <v>0.57999999999999996</v>
          </cell>
          <cell r="AN42">
            <v>6.21</v>
          </cell>
          <cell r="AO42">
            <v>6.13</v>
          </cell>
          <cell r="AP42">
            <v>20</v>
          </cell>
        </row>
        <row r="43">
          <cell r="B43" t="str">
            <v>10K</v>
          </cell>
          <cell r="C43" t="str">
            <v>F-2</v>
          </cell>
          <cell r="D43">
            <v>3</v>
          </cell>
          <cell r="E43">
            <v>3</v>
          </cell>
          <cell r="F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0.6</v>
          </cell>
          <cell r="T43">
            <v>1.28</v>
          </cell>
          <cell r="U43">
            <v>0.68</v>
          </cell>
          <cell r="V43">
            <v>5.73</v>
          </cell>
          <cell r="W43">
            <v>5.13</v>
          </cell>
          <cell r="X43">
            <v>4.45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1.5</v>
          </cell>
          <cell r="AF43">
            <v>1.5</v>
          </cell>
          <cell r="AG43">
            <v>1.45</v>
          </cell>
          <cell r="AH43">
            <v>5.73</v>
          </cell>
          <cell r="AI43">
            <v>5.13</v>
          </cell>
          <cell r="AJ43">
            <v>3.78</v>
          </cell>
          <cell r="AK43">
            <v>0.5</v>
          </cell>
          <cell r="AL43">
            <v>0.3</v>
          </cell>
          <cell r="AM43">
            <v>0.56999999999999995</v>
          </cell>
          <cell r="AN43">
            <v>6.05</v>
          </cell>
          <cell r="AO43">
            <v>6.13</v>
          </cell>
          <cell r="AP43">
            <v>20</v>
          </cell>
        </row>
        <row r="44">
          <cell r="B44" t="str">
            <v>11B</v>
          </cell>
          <cell r="C44" t="str">
            <v>F-2</v>
          </cell>
          <cell r="D44">
            <v>3</v>
          </cell>
          <cell r="E44">
            <v>3</v>
          </cell>
          <cell r="F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0.6</v>
          </cell>
          <cell r="T44">
            <v>3.47</v>
          </cell>
          <cell r="U44">
            <v>2.87</v>
          </cell>
          <cell r="V44">
            <v>5.73</v>
          </cell>
          <cell r="W44">
            <v>5.13</v>
          </cell>
          <cell r="X44">
            <v>2.2599999999999998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1.5</v>
          </cell>
          <cell r="AF44">
            <v>0.76</v>
          </cell>
          <cell r="AG44">
            <v>0</v>
          </cell>
          <cell r="AH44">
            <v>5.73</v>
          </cell>
          <cell r="AI44">
            <v>5.13</v>
          </cell>
          <cell r="AJ44">
            <v>3.78</v>
          </cell>
          <cell r="AK44">
            <v>0.5</v>
          </cell>
          <cell r="AL44">
            <v>0.35</v>
          </cell>
          <cell r="AM44">
            <v>0.66</v>
          </cell>
          <cell r="AN44">
            <v>6.43</v>
          </cell>
          <cell r="AO44">
            <v>6.13</v>
          </cell>
          <cell r="AP44">
            <v>20</v>
          </cell>
        </row>
        <row r="45">
          <cell r="B45" t="str">
            <v>11C</v>
          </cell>
          <cell r="C45" t="str">
            <v>F-1</v>
          </cell>
          <cell r="D45">
            <v>3.4</v>
          </cell>
          <cell r="E45">
            <v>3.4</v>
          </cell>
          <cell r="F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0.6</v>
          </cell>
          <cell r="T45">
            <v>3.2</v>
          </cell>
          <cell r="U45">
            <v>2.6</v>
          </cell>
          <cell r="V45">
            <v>5.73</v>
          </cell>
          <cell r="W45">
            <v>5.13</v>
          </cell>
          <cell r="X45">
            <v>2.5299999999999998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1.5</v>
          </cell>
          <cell r="AF45">
            <v>1.03</v>
          </cell>
          <cell r="AG45">
            <v>0</v>
          </cell>
          <cell r="AH45">
            <v>5.73</v>
          </cell>
          <cell r="AI45">
            <v>5.13</v>
          </cell>
          <cell r="AJ45">
            <v>3.63</v>
          </cell>
          <cell r="AK45">
            <v>0.6</v>
          </cell>
          <cell r="AL45">
            <v>0.35</v>
          </cell>
          <cell r="AM45">
            <v>0.76</v>
          </cell>
          <cell r="AN45">
            <v>6.9</v>
          </cell>
          <cell r="AO45">
            <v>6.13</v>
          </cell>
          <cell r="AP45">
            <v>20</v>
          </cell>
        </row>
        <row r="46">
          <cell r="B46" t="str">
            <v>11D</v>
          </cell>
          <cell r="C46" t="str">
            <v>F-2</v>
          </cell>
          <cell r="D46">
            <v>3</v>
          </cell>
          <cell r="E46">
            <v>3</v>
          </cell>
          <cell r="F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0.6</v>
          </cell>
          <cell r="T46">
            <v>2.79</v>
          </cell>
          <cell r="U46">
            <v>2.19</v>
          </cell>
          <cell r="V46">
            <v>5.73</v>
          </cell>
          <cell r="W46">
            <v>5.13</v>
          </cell>
          <cell r="X46">
            <v>2.94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1.5</v>
          </cell>
          <cell r="AF46">
            <v>1.44</v>
          </cell>
          <cell r="AG46">
            <v>0</v>
          </cell>
          <cell r="AH46">
            <v>5.73</v>
          </cell>
          <cell r="AI46">
            <v>5.13</v>
          </cell>
          <cell r="AJ46">
            <v>3.78</v>
          </cell>
          <cell r="AK46">
            <v>0.5</v>
          </cell>
          <cell r="AL46">
            <v>0.35</v>
          </cell>
          <cell r="AM46">
            <v>0.66</v>
          </cell>
          <cell r="AN46">
            <v>6.43</v>
          </cell>
          <cell r="AO46">
            <v>6.13</v>
          </cell>
          <cell r="AP46">
            <v>20</v>
          </cell>
        </row>
        <row r="47">
          <cell r="B47" t="str">
            <v>11E</v>
          </cell>
          <cell r="C47" t="str">
            <v>F-2</v>
          </cell>
          <cell r="D47">
            <v>3</v>
          </cell>
          <cell r="E47">
            <v>3</v>
          </cell>
          <cell r="F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0.6</v>
          </cell>
          <cell r="T47">
            <v>2.52</v>
          </cell>
          <cell r="U47">
            <v>1.92</v>
          </cell>
          <cell r="V47">
            <v>5.73</v>
          </cell>
          <cell r="W47">
            <v>5.13</v>
          </cell>
          <cell r="X47">
            <v>3.21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1.5</v>
          </cell>
          <cell r="AF47">
            <v>1.5</v>
          </cell>
          <cell r="AG47">
            <v>0.21</v>
          </cell>
          <cell r="AH47">
            <v>5.73</v>
          </cell>
          <cell r="AI47">
            <v>5.13</v>
          </cell>
          <cell r="AJ47">
            <v>3.78</v>
          </cell>
          <cell r="AK47">
            <v>0.5</v>
          </cell>
          <cell r="AL47">
            <v>0.35</v>
          </cell>
          <cell r="AM47">
            <v>0.66</v>
          </cell>
          <cell r="AN47">
            <v>6.43</v>
          </cell>
          <cell r="AO47">
            <v>6.13</v>
          </cell>
          <cell r="AP47">
            <v>20</v>
          </cell>
        </row>
        <row r="48">
          <cell r="B48" t="str">
            <v>11F</v>
          </cell>
          <cell r="C48" t="str">
            <v>F-1</v>
          </cell>
          <cell r="D48">
            <v>3.4</v>
          </cell>
          <cell r="E48">
            <v>3.4</v>
          </cell>
          <cell r="F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0.6</v>
          </cell>
          <cell r="T48">
            <v>2.0699999999999998</v>
          </cell>
          <cell r="U48">
            <v>1.47</v>
          </cell>
          <cell r="V48">
            <v>5.73</v>
          </cell>
          <cell r="W48">
            <v>5.13</v>
          </cell>
          <cell r="X48">
            <v>3.66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1.5</v>
          </cell>
          <cell r="AF48">
            <v>1.5</v>
          </cell>
          <cell r="AG48">
            <v>0.66</v>
          </cell>
          <cell r="AH48">
            <v>5.73</v>
          </cell>
          <cell r="AI48">
            <v>5.13</v>
          </cell>
          <cell r="AJ48">
            <v>3.63</v>
          </cell>
          <cell r="AK48">
            <v>0.6</v>
          </cell>
          <cell r="AL48">
            <v>0.35</v>
          </cell>
          <cell r="AM48">
            <v>0.76</v>
          </cell>
          <cell r="AN48">
            <v>6.9</v>
          </cell>
          <cell r="AO48">
            <v>6.13</v>
          </cell>
          <cell r="AP48">
            <v>20</v>
          </cell>
        </row>
        <row r="49">
          <cell r="B49" t="str">
            <v>11H</v>
          </cell>
          <cell r="C49" t="str">
            <v>F-3</v>
          </cell>
          <cell r="D49">
            <v>2.7</v>
          </cell>
          <cell r="E49">
            <v>2.7</v>
          </cell>
          <cell r="F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0.6</v>
          </cell>
          <cell r="T49">
            <v>1.57</v>
          </cell>
          <cell r="U49">
            <v>0.97</v>
          </cell>
          <cell r="V49">
            <v>5.73</v>
          </cell>
          <cell r="W49">
            <v>5.13</v>
          </cell>
          <cell r="X49">
            <v>4.16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1.5</v>
          </cell>
          <cell r="AF49">
            <v>1.5</v>
          </cell>
          <cell r="AG49">
            <v>1.1599999999999999</v>
          </cell>
          <cell r="AH49">
            <v>5.73</v>
          </cell>
          <cell r="AI49">
            <v>5.13</v>
          </cell>
          <cell r="AJ49">
            <v>3.88</v>
          </cell>
          <cell r="AK49">
            <v>0.5</v>
          </cell>
          <cell r="AL49">
            <v>0.3</v>
          </cell>
          <cell r="AM49">
            <v>0.57999999999999996</v>
          </cell>
          <cell r="AN49">
            <v>6.21</v>
          </cell>
          <cell r="AO49">
            <v>6.13</v>
          </cell>
          <cell r="AP49">
            <v>20</v>
          </cell>
        </row>
      </sheetData>
      <sheetData sheetId="10"/>
      <sheetData sheetId="11"/>
      <sheetData sheetId="12">
        <row r="1">
          <cell r="B1" t="str">
            <v xml:space="preserve">Project: </v>
          </cell>
          <cell r="D1" t="str">
            <v xml:space="preserve">Cost Efficient Apartment Bldg. </v>
          </cell>
        </row>
        <row r="2">
          <cell r="B2" t="str">
            <v xml:space="preserve">Location: </v>
          </cell>
          <cell r="D2" t="str">
            <v>Yeka Abado II Site</v>
          </cell>
        </row>
        <row r="3">
          <cell r="B3" t="str">
            <v xml:space="preserve">Client: </v>
          </cell>
          <cell r="D3" t="str">
            <v xml:space="preserve">AAHDPO- Project 14 Branch Office </v>
          </cell>
        </row>
        <row r="4">
          <cell r="B4" t="str">
            <v>Contractor:</v>
          </cell>
          <cell r="D4" t="str">
            <v>Yimer Dawid B.C</v>
          </cell>
        </row>
        <row r="5">
          <cell r="B5" t="str">
            <v xml:space="preserve">Consultant: </v>
          </cell>
          <cell r="D5" t="str">
            <v>MGM Consult PLC</v>
          </cell>
        </row>
        <row r="7">
          <cell r="A7" t="str">
            <v>Code</v>
          </cell>
          <cell r="B7" t="str">
            <v>Multipliers</v>
          </cell>
          <cell r="E7" t="str">
            <v>Dimension</v>
          </cell>
          <cell r="F7" t="str">
            <v>Qty</v>
          </cell>
        </row>
        <row r="13">
          <cell r="B13">
            <v>1</v>
          </cell>
          <cell r="C13">
            <v>1</v>
          </cell>
          <cell r="D13">
            <v>8</v>
          </cell>
          <cell r="E13">
            <v>0.55000000000000004</v>
          </cell>
        </row>
        <row r="14">
          <cell r="E14">
            <v>0.35</v>
          </cell>
        </row>
        <row r="15">
          <cell r="E15">
            <v>2.38</v>
          </cell>
        </row>
        <row r="16">
          <cell r="F16">
            <v>3.67</v>
          </cell>
        </row>
        <row r="17">
          <cell r="B17">
            <v>1</v>
          </cell>
          <cell r="C17">
            <v>1</v>
          </cell>
          <cell r="D17">
            <v>14</v>
          </cell>
          <cell r="E17">
            <v>0.5</v>
          </cell>
        </row>
        <row r="18">
          <cell r="E18">
            <v>0.35</v>
          </cell>
        </row>
        <row r="19">
          <cell r="E19">
            <v>2.38</v>
          </cell>
        </row>
        <row r="20">
          <cell r="F20">
            <v>5.83</v>
          </cell>
        </row>
        <row r="21">
          <cell r="B21">
            <v>1</v>
          </cell>
          <cell r="C21">
            <v>1</v>
          </cell>
          <cell r="D21">
            <v>17</v>
          </cell>
          <cell r="E21">
            <v>0.5</v>
          </cell>
        </row>
        <row r="22">
          <cell r="E22">
            <v>0.3</v>
          </cell>
        </row>
        <row r="23">
          <cell r="E23">
            <v>2.38</v>
          </cell>
        </row>
        <row r="24">
          <cell r="F24">
            <v>6.07</v>
          </cell>
        </row>
        <row r="26">
          <cell r="B26">
            <v>1</v>
          </cell>
          <cell r="C26">
            <v>1</v>
          </cell>
          <cell r="D26">
            <v>3</v>
          </cell>
          <cell r="E26">
            <v>0.55000000000000004</v>
          </cell>
        </row>
        <row r="27">
          <cell r="E27">
            <v>0.3</v>
          </cell>
        </row>
        <row r="28">
          <cell r="E28">
            <v>2.38</v>
          </cell>
        </row>
        <row r="29">
          <cell r="F29">
            <v>1.18</v>
          </cell>
        </row>
        <row r="30">
          <cell r="B30">
            <v>1</v>
          </cell>
          <cell r="C30">
            <v>1</v>
          </cell>
          <cell r="D30">
            <v>1</v>
          </cell>
          <cell r="E30">
            <v>0.55000000000000004</v>
          </cell>
        </row>
        <row r="31">
          <cell r="E31">
            <v>0.35</v>
          </cell>
        </row>
        <row r="32">
          <cell r="E32">
            <v>2.38</v>
          </cell>
        </row>
        <row r="33">
          <cell r="F33">
            <v>0.46</v>
          </cell>
        </row>
        <row r="34">
          <cell r="B34">
            <v>1</v>
          </cell>
          <cell r="C34">
            <v>1</v>
          </cell>
          <cell r="D34">
            <v>29</v>
          </cell>
          <cell r="E34">
            <v>0.5</v>
          </cell>
        </row>
        <row r="35">
          <cell r="E35">
            <v>0.3</v>
          </cell>
        </row>
        <row r="36">
          <cell r="E36">
            <v>2.38</v>
          </cell>
        </row>
        <row r="37">
          <cell r="F37">
            <v>10.35</v>
          </cell>
        </row>
        <row r="38">
          <cell r="B38">
            <v>1</v>
          </cell>
          <cell r="C38">
            <v>1</v>
          </cell>
          <cell r="D38">
            <v>6</v>
          </cell>
          <cell r="E38">
            <v>0.5</v>
          </cell>
        </row>
        <row r="39">
          <cell r="E39">
            <v>0.35</v>
          </cell>
        </row>
        <row r="40">
          <cell r="E40">
            <v>2.38</v>
          </cell>
        </row>
        <row r="41">
          <cell r="F41">
            <v>2.5</v>
          </cell>
        </row>
        <row r="43">
          <cell r="B43">
            <v>1</v>
          </cell>
          <cell r="C43">
            <v>1</v>
          </cell>
          <cell r="D43">
            <v>1</v>
          </cell>
          <cell r="E43">
            <v>0.55000000000000004</v>
          </cell>
        </row>
        <row r="44">
          <cell r="E44">
            <v>0.3</v>
          </cell>
        </row>
        <row r="45">
          <cell r="E45">
            <v>2.38</v>
          </cell>
        </row>
        <row r="46">
          <cell r="F46">
            <v>0.39</v>
          </cell>
        </row>
        <row r="47">
          <cell r="B47">
            <v>1</v>
          </cell>
          <cell r="C47">
            <v>1</v>
          </cell>
          <cell r="D47">
            <v>38</v>
          </cell>
          <cell r="E47">
            <v>0.5</v>
          </cell>
        </row>
        <row r="48">
          <cell r="E48">
            <v>0.3</v>
          </cell>
        </row>
        <row r="49">
          <cell r="E49">
            <v>2.38</v>
          </cell>
        </row>
        <row r="50">
          <cell r="F50">
            <v>13.57</v>
          </cell>
        </row>
        <row r="52">
          <cell r="B52">
            <v>4</v>
          </cell>
          <cell r="C52">
            <v>1</v>
          </cell>
          <cell r="D52">
            <v>39</v>
          </cell>
          <cell r="E52">
            <v>0.5</v>
          </cell>
        </row>
        <row r="53">
          <cell r="E53">
            <v>0.3</v>
          </cell>
        </row>
        <row r="54">
          <cell r="E54">
            <v>2.38</v>
          </cell>
        </row>
        <row r="55">
          <cell r="F55">
            <v>55.69</v>
          </cell>
        </row>
        <row r="57">
          <cell r="B57">
            <v>1</v>
          </cell>
          <cell r="C57">
            <v>1</v>
          </cell>
          <cell r="D57">
            <v>39</v>
          </cell>
          <cell r="E57">
            <v>0.5</v>
          </cell>
        </row>
        <row r="58">
          <cell r="E58">
            <v>0.3</v>
          </cell>
        </row>
        <row r="59">
          <cell r="E59">
            <v>2.38</v>
          </cell>
        </row>
        <row r="60">
          <cell r="F60">
            <v>13.92</v>
          </cell>
        </row>
        <row r="62">
          <cell r="B62">
            <v>1</v>
          </cell>
          <cell r="C62">
            <v>1</v>
          </cell>
          <cell r="D62">
            <v>4</v>
          </cell>
          <cell r="E62">
            <v>0.5</v>
          </cell>
        </row>
        <row r="63">
          <cell r="E63">
            <v>0.3</v>
          </cell>
        </row>
        <row r="64">
          <cell r="E64">
            <v>2.38</v>
          </cell>
        </row>
        <row r="65">
          <cell r="F65">
            <v>1.43</v>
          </cell>
        </row>
        <row r="66">
          <cell r="A66" t="str">
            <v>C1.1a</v>
          </cell>
          <cell r="F66">
            <v>115.06</v>
          </cell>
        </row>
        <row r="70">
          <cell r="C70">
            <v>4</v>
          </cell>
          <cell r="D70">
            <v>1</v>
          </cell>
          <cell r="E70">
            <v>7.71</v>
          </cell>
        </row>
        <row r="71">
          <cell r="E71">
            <v>0.48</v>
          </cell>
        </row>
        <row r="72">
          <cell r="E72">
            <v>0.2</v>
          </cell>
        </row>
        <row r="73">
          <cell r="F73">
            <v>2.96</v>
          </cell>
        </row>
        <row r="74">
          <cell r="C74">
            <v>4</v>
          </cell>
          <cell r="D74">
            <v>1</v>
          </cell>
          <cell r="E74">
            <v>8.84</v>
          </cell>
        </row>
        <row r="75">
          <cell r="E75">
            <v>0.48</v>
          </cell>
        </row>
        <row r="76">
          <cell r="E76">
            <v>0.2</v>
          </cell>
        </row>
        <row r="77">
          <cell r="F77">
            <v>3.39</v>
          </cell>
        </row>
        <row r="78">
          <cell r="C78">
            <v>4</v>
          </cell>
          <cell r="D78">
            <v>1</v>
          </cell>
          <cell r="E78">
            <v>23.28</v>
          </cell>
        </row>
        <row r="79">
          <cell r="E79">
            <v>0.48</v>
          </cell>
        </row>
        <row r="80">
          <cell r="E80">
            <v>0.2</v>
          </cell>
        </row>
        <row r="81">
          <cell r="F81">
            <v>8.94</v>
          </cell>
        </row>
        <row r="82">
          <cell r="C82">
            <v>4</v>
          </cell>
          <cell r="D82">
            <v>1</v>
          </cell>
          <cell r="E82">
            <v>9.41</v>
          </cell>
        </row>
        <row r="83">
          <cell r="E83">
            <v>0.48</v>
          </cell>
        </row>
        <row r="84">
          <cell r="E84">
            <v>0.2</v>
          </cell>
        </row>
        <row r="85">
          <cell r="F85">
            <v>3.61</v>
          </cell>
        </row>
        <row r="86">
          <cell r="C86">
            <v>4</v>
          </cell>
          <cell r="D86">
            <v>1</v>
          </cell>
          <cell r="E86">
            <v>4.8499999999999996</v>
          </cell>
        </row>
        <row r="87">
          <cell r="E87">
            <v>0.48</v>
          </cell>
        </row>
        <row r="88">
          <cell r="E88">
            <v>0.2</v>
          </cell>
        </row>
        <row r="89">
          <cell r="F89">
            <v>1.86</v>
          </cell>
        </row>
        <row r="90">
          <cell r="C90">
            <v>4</v>
          </cell>
          <cell r="D90">
            <v>1</v>
          </cell>
          <cell r="E90">
            <v>13.37</v>
          </cell>
        </row>
        <row r="91">
          <cell r="E91">
            <v>0.48</v>
          </cell>
        </row>
        <row r="92">
          <cell r="E92">
            <v>0.2</v>
          </cell>
        </row>
        <row r="93">
          <cell r="F93">
            <v>5.13</v>
          </cell>
        </row>
        <row r="94">
          <cell r="C94">
            <v>4</v>
          </cell>
          <cell r="D94">
            <v>1</v>
          </cell>
          <cell r="E94">
            <v>13.34</v>
          </cell>
        </row>
        <row r="95">
          <cell r="E95">
            <v>0.48</v>
          </cell>
        </row>
        <row r="96">
          <cell r="E96">
            <v>0.2</v>
          </cell>
        </row>
        <row r="97">
          <cell r="F97">
            <v>5.12</v>
          </cell>
        </row>
        <row r="98">
          <cell r="C98">
            <v>4</v>
          </cell>
          <cell r="D98">
            <v>1</v>
          </cell>
          <cell r="E98">
            <v>5.25</v>
          </cell>
        </row>
        <row r="99">
          <cell r="E99">
            <v>0.48</v>
          </cell>
        </row>
        <row r="100">
          <cell r="E100">
            <v>0.2</v>
          </cell>
        </row>
        <row r="101">
          <cell r="F101">
            <v>2.02</v>
          </cell>
        </row>
        <row r="102">
          <cell r="C102">
            <v>4</v>
          </cell>
          <cell r="D102">
            <v>1</v>
          </cell>
          <cell r="E102">
            <v>9.09</v>
          </cell>
        </row>
        <row r="103">
          <cell r="E103">
            <v>0.48</v>
          </cell>
        </row>
        <row r="104">
          <cell r="E104">
            <v>0.2</v>
          </cell>
        </row>
        <row r="105">
          <cell r="F105">
            <v>3.49</v>
          </cell>
        </row>
        <row r="106">
          <cell r="C106">
            <v>4</v>
          </cell>
          <cell r="D106">
            <v>1</v>
          </cell>
          <cell r="E106">
            <v>3.77</v>
          </cell>
        </row>
        <row r="107">
          <cell r="E107">
            <v>0.28000000000000003</v>
          </cell>
        </row>
        <row r="108">
          <cell r="E108">
            <v>0.2</v>
          </cell>
        </row>
        <row r="109">
          <cell r="F109">
            <v>0.84</v>
          </cell>
        </row>
        <row r="110">
          <cell r="C110">
            <v>4</v>
          </cell>
          <cell r="D110">
            <v>1</v>
          </cell>
          <cell r="E110">
            <v>13.58</v>
          </cell>
        </row>
        <row r="111">
          <cell r="E111">
            <v>0.48</v>
          </cell>
        </row>
        <row r="112">
          <cell r="E112">
            <v>0.2</v>
          </cell>
        </row>
        <row r="113">
          <cell r="F113">
            <v>5.21</v>
          </cell>
        </row>
        <row r="114">
          <cell r="C114">
            <v>4</v>
          </cell>
          <cell r="D114">
            <v>2</v>
          </cell>
          <cell r="E114">
            <v>8.6</v>
          </cell>
        </row>
        <row r="115">
          <cell r="E115">
            <v>0.48</v>
          </cell>
        </row>
        <row r="116">
          <cell r="E116">
            <v>0.2</v>
          </cell>
        </row>
        <row r="117">
          <cell r="F117">
            <v>6.6</v>
          </cell>
        </row>
        <row r="118">
          <cell r="C118">
            <v>4</v>
          </cell>
          <cell r="D118">
            <v>2</v>
          </cell>
          <cell r="E118">
            <v>9.93</v>
          </cell>
        </row>
        <row r="119">
          <cell r="E119">
            <v>0.48</v>
          </cell>
        </row>
        <row r="120">
          <cell r="E120">
            <v>0.2</v>
          </cell>
        </row>
        <row r="121">
          <cell r="F121">
            <v>7.63</v>
          </cell>
        </row>
        <row r="122">
          <cell r="B122">
            <v>1</v>
          </cell>
          <cell r="C122">
            <v>4</v>
          </cell>
          <cell r="D122">
            <v>25</v>
          </cell>
          <cell r="E122">
            <v>0.25</v>
          </cell>
        </row>
        <row r="123">
          <cell r="E123">
            <v>0.4</v>
          </cell>
        </row>
        <row r="124">
          <cell r="E124">
            <v>0.48</v>
          </cell>
        </row>
        <row r="125">
          <cell r="F125">
            <v>4.8</v>
          </cell>
        </row>
        <row r="127">
          <cell r="C127">
            <v>1</v>
          </cell>
          <cell r="D127">
            <v>1</v>
          </cell>
          <cell r="E127">
            <v>5.25</v>
          </cell>
        </row>
        <row r="128">
          <cell r="E128">
            <v>0.3</v>
          </cell>
        </row>
        <row r="129">
          <cell r="E129">
            <v>0.2</v>
          </cell>
        </row>
        <row r="130">
          <cell r="F130">
            <v>0.32</v>
          </cell>
        </row>
        <row r="131">
          <cell r="C131">
            <v>1</v>
          </cell>
          <cell r="D131">
            <v>1</v>
          </cell>
          <cell r="E131">
            <v>8.5399999999999991</v>
          </cell>
        </row>
        <row r="132">
          <cell r="E132">
            <v>0.3</v>
          </cell>
        </row>
        <row r="133">
          <cell r="E133">
            <v>0.2</v>
          </cell>
        </row>
        <row r="134">
          <cell r="F134">
            <v>0.51</v>
          </cell>
        </row>
        <row r="135">
          <cell r="C135">
            <v>1</v>
          </cell>
          <cell r="D135">
            <v>1</v>
          </cell>
          <cell r="E135">
            <v>8.6199999999999992</v>
          </cell>
        </row>
        <row r="136">
          <cell r="E136">
            <v>0.3</v>
          </cell>
        </row>
        <row r="137">
          <cell r="E137">
            <v>0.2</v>
          </cell>
        </row>
        <row r="138">
          <cell r="F138">
            <v>0.52</v>
          </cell>
        </row>
        <row r="139">
          <cell r="C139">
            <v>1</v>
          </cell>
          <cell r="D139">
            <v>1</v>
          </cell>
          <cell r="E139">
            <v>4.24</v>
          </cell>
        </row>
        <row r="140">
          <cell r="E140">
            <v>0.3</v>
          </cell>
        </row>
        <row r="141">
          <cell r="E141">
            <v>0.2</v>
          </cell>
        </row>
        <row r="142">
          <cell r="F142">
            <v>0.25</v>
          </cell>
        </row>
        <row r="143">
          <cell r="C143">
            <v>1</v>
          </cell>
          <cell r="D143">
            <v>1</v>
          </cell>
          <cell r="E143">
            <v>13.58</v>
          </cell>
        </row>
        <row r="144">
          <cell r="E144">
            <v>0.3</v>
          </cell>
        </row>
        <row r="145">
          <cell r="E145">
            <v>0.2</v>
          </cell>
        </row>
        <row r="146">
          <cell r="F146">
            <v>0.81</v>
          </cell>
        </row>
        <row r="147">
          <cell r="C147">
            <v>1</v>
          </cell>
          <cell r="D147">
            <v>1</v>
          </cell>
          <cell r="E147">
            <v>8.6</v>
          </cell>
        </row>
        <row r="148">
          <cell r="E148">
            <v>0.3</v>
          </cell>
        </row>
        <row r="149">
          <cell r="E149">
            <v>0.2</v>
          </cell>
        </row>
        <row r="150">
          <cell r="F150">
            <v>0.52</v>
          </cell>
        </row>
        <row r="151">
          <cell r="C151">
            <v>1</v>
          </cell>
          <cell r="D151">
            <v>2</v>
          </cell>
          <cell r="E151">
            <v>9.93</v>
          </cell>
        </row>
        <row r="152">
          <cell r="E152">
            <v>0.3</v>
          </cell>
        </row>
        <row r="153">
          <cell r="E153">
            <v>0.2</v>
          </cell>
        </row>
        <row r="154">
          <cell r="F154">
            <v>1.19</v>
          </cell>
        </row>
        <row r="155">
          <cell r="C155">
            <v>1</v>
          </cell>
          <cell r="D155">
            <v>1</v>
          </cell>
          <cell r="E155">
            <v>8.6</v>
          </cell>
        </row>
        <row r="156">
          <cell r="E156">
            <v>0.3</v>
          </cell>
        </row>
        <row r="157">
          <cell r="E157">
            <v>0.2</v>
          </cell>
        </row>
        <row r="158">
          <cell r="F158">
            <v>0.52</v>
          </cell>
        </row>
        <row r="159">
          <cell r="C159">
            <v>1</v>
          </cell>
          <cell r="D159">
            <v>1</v>
          </cell>
          <cell r="E159">
            <v>7.71</v>
          </cell>
        </row>
        <row r="160">
          <cell r="E160">
            <v>0.3</v>
          </cell>
        </row>
        <row r="161">
          <cell r="E161">
            <v>0.2</v>
          </cell>
        </row>
        <row r="162">
          <cell r="F162">
            <v>0.46</v>
          </cell>
        </row>
        <row r="163">
          <cell r="C163">
            <v>1</v>
          </cell>
          <cell r="D163">
            <v>1</v>
          </cell>
          <cell r="E163">
            <v>8.83</v>
          </cell>
        </row>
        <row r="164">
          <cell r="E164">
            <v>0.3</v>
          </cell>
        </row>
        <row r="165">
          <cell r="E165">
            <v>0.2</v>
          </cell>
        </row>
        <row r="166">
          <cell r="F166">
            <v>0.53</v>
          </cell>
        </row>
        <row r="167">
          <cell r="C167">
            <v>1</v>
          </cell>
          <cell r="D167">
            <v>1</v>
          </cell>
          <cell r="E167">
            <v>23.28</v>
          </cell>
        </row>
        <row r="168">
          <cell r="E168">
            <v>0.3</v>
          </cell>
        </row>
        <row r="169">
          <cell r="E169">
            <v>0.2</v>
          </cell>
        </row>
        <row r="170">
          <cell r="F170">
            <v>1.4</v>
          </cell>
        </row>
        <row r="171">
          <cell r="C171">
            <v>1</v>
          </cell>
          <cell r="D171">
            <v>1</v>
          </cell>
          <cell r="E171">
            <v>9.6999999999999993</v>
          </cell>
        </row>
        <row r="172">
          <cell r="E172">
            <v>0.3</v>
          </cell>
        </row>
        <row r="173">
          <cell r="E173">
            <v>0.2</v>
          </cell>
        </row>
        <row r="174">
          <cell r="F174">
            <v>0.57999999999999996</v>
          </cell>
        </row>
        <row r="175">
          <cell r="C175">
            <v>1</v>
          </cell>
          <cell r="D175">
            <v>1</v>
          </cell>
          <cell r="E175">
            <v>6.58</v>
          </cell>
        </row>
        <row r="176">
          <cell r="E176">
            <v>0.3</v>
          </cell>
        </row>
        <row r="177">
          <cell r="E177">
            <v>0.2</v>
          </cell>
        </row>
        <row r="178">
          <cell r="F178">
            <v>0.39</v>
          </cell>
        </row>
        <row r="179">
          <cell r="C179">
            <v>1</v>
          </cell>
          <cell r="D179">
            <v>1</v>
          </cell>
          <cell r="E179">
            <v>4.8499999999999996</v>
          </cell>
        </row>
        <row r="180">
          <cell r="E180">
            <v>0.3</v>
          </cell>
        </row>
        <row r="181">
          <cell r="E181">
            <v>0.2</v>
          </cell>
        </row>
        <row r="182">
          <cell r="F182">
            <v>0.28999999999999998</v>
          </cell>
        </row>
        <row r="183">
          <cell r="C183">
            <v>1</v>
          </cell>
          <cell r="D183">
            <v>1</v>
          </cell>
          <cell r="E183">
            <v>11.32</v>
          </cell>
        </row>
        <row r="184">
          <cell r="E184">
            <v>0.3</v>
          </cell>
        </row>
        <row r="185">
          <cell r="E185">
            <v>0.2</v>
          </cell>
        </row>
        <row r="186">
          <cell r="F186">
            <v>0.68</v>
          </cell>
        </row>
        <row r="187">
          <cell r="C187">
            <v>1</v>
          </cell>
          <cell r="D187">
            <v>1</v>
          </cell>
          <cell r="E187">
            <v>4.8499999999999996</v>
          </cell>
        </row>
        <row r="188">
          <cell r="E188">
            <v>0.3</v>
          </cell>
        </row>
        <row r="189">
          <cell r="E189">
            <v>0.2</v>
          </cell>
        </row>
        <row r="190">
          <cell r="F190">
            <v>0.28999999999999998</v>
          </cell>
        </row>
        <row r="191">
          <cell r="C191">
            <v>1</v>
          </cell>
          <cell r="D191">
            <v>25</v>
          </cell>
          <cell r="E191">
            <v>0.4</v>
          </cell>
        </row>
        <row r="192">
          <cell r="E192">
            <v>0.25</v>
          </cell>
        </row>
        <row r="193">
          <cell r="E193">
            <v>0.3</v>
          </cell>
        </row>
        <row r="194">
          <cell r="F194">
            <v>0.75</v>
          </cell>
        </row>
        <row r="195">
          <cell r="B195">
            <v>1</v>
          </cell>
          <cell r="C195">
            <v>1</v>
          </cell>
          <cell r="D195">
            <v>4</v>
          </cell>
          <cell r="E195">
            <v>15.13</v>
          </cell>
        </row>
        <row r="196">
          <cell r="E196">
            <v>0.23</v>
          </cell>
        </row>
        <row r="197">
          <cell r="E197">
            <v>0.06</v>
          </cell>
        </row>
        <row r="198">
          <cell r="F198">
            <v>0.84</v>
          </cell>
        </row>
        <row r="200">
          <cell r="B200">
            <v>1</v>
          </cell>
          <cell r="C200">
            <v>1</v>
          </cell>
          <cell r="D200">
            <v>4</v>
          </cell>
          <cell r="E200">
            <v>1</v>
          </cell>
        </row>
        <row r="201">
          <cell r="E201">
            <v>0.15</v>
          </cell>
        </row>
        <row r="202">
          <cell r="E202">
            <v>0.1</v>
          </cell>
        </row>
        <row r="203">
          <cell r="F203">
            <v>0.06</v>
          </cell>
        </row>
        <row r="204">
          <cell r="B204">
            <v>1</v>
          </cell>
          <cell r="C204">
            <v>1</v>
          </cell>
          <cell r="D204">
            <v>4</v>
          </cell>
          <cell r="E204">
            <v>1.8</v>
          </cell>
        </row>
        <row r="205">
          <cell r="E205">
            <v>0.2</v>
          </cell>
        </row>
        <row r="206">
          <cell r="E206">
            <v>0.15</v>
          </cell>
        </row>
        <row r="207">
          <cell r="F207">
            <v>0.22</v>
          </cell>
        </row>
        <row r="208">
          <cell r="A208" t="str">
            <v>C1.1b</v>
          </cell>
          <cell r="F208">
            <v>72.73</v>
          </cell>
        </row>
        <row r="211">
          <cell r="C211">
            <v>1</v>
          </cell>
          <cell r="D211">
            <v>4</v>
          </cell>
          <cell r="E211">
            <v>1.04</v>
          </cell>
        </row>
        <row r="212">
          <cell r="E212">
            <v>1.35</v>
          </cell>
        </row>
        <row r="213">
          <cell r="F213">
            <v>5.62</v>
          </cell>
        </row>
        <row r="214">
          <cell r="C214">
            <v>1</v>
          </cell>
          <cell r="D214">
            <v>4</v>
          </cell>
          <cell r="E214">
            <v>1.05</v>
          </cell>
        </row>
        <row r="215">
          <cell r="E215">
            <v>1.35</v>
          </cell>
        </row>
        <row r="216">
          <cell r="F216">
            <v>5.67</v>
          </cell>
        </row>
        <row r="217">
          <cell r="B217">
            <v>4</v>
          </cell>
          <cell r="C217">
            <v>1</v>
          </cell>
          <cell r="D217">
            <v>1</v>
          </cell>
          <cell r="E217">
            <v>1.46</v>
          </cell>
        </row>
        <row r="218">
          <cell r="E218">
            <v>0.3</v>
          </cell>
        </row>
        <row r="219">
          <cell r="E219">
            <v>0.19</v>
          </cell>
        </row>
        <row r="220">
          <cell r="F220">
            <v>0.33</v>
          </cell>
        </row>
        <row r="221">
          <cell r="C221">
            <v>1</v>
          </cell>
          <cell r="D221">
            <v>4</v>
          </cell>
          <cell r="E221">
            <v>0.31</v>
          </cell>
        </row>
        <row r="222">
          <cell r="E222">
            <v>0.1</v>
          </cell>
        </row>
        <row r="223">
          <cell r="F223">
            <v>0.12</v>
          </cell>
        </row>
        <row r="224">
          <cell r="A224" t="str">
            <v>C1.1c</v>
          </cell>
          <cell r="F224">
            <v>11.74</v>
          </cell>
        </row>
        <row r="228">
          <cell r="B228">
            <v>1</v>
          </cell>
          <cell r="C228">
            <v>4</v>
          </cell>
          <cell r="D228">
            <v>37</v>
          </cell>
          <cell r="E228">
            <v>0.52</v>
          </cell>
        </row>
        <row r="229">
          <cell r="E229">
            <v>0.15</v>
          </cell>
        </row>
        <row r="230">
          <cell r="E230">
            <v>0.22</v>
          </cell>
        </row>
        <row r="231">
          <cell r="F231">
            <v>2.54</v>
          </cell>
        </row>
        <row r="232">
          <cell r="A232" t="str">
            <v>C1.1d</v>
          </cell>
          <cell r="F232">
            <v>2.54</v>
          </cell>
        </row>
        <row r="234">
          <cell r="B234">
            <v>4</v>
          </cell>
          <cell r="C234">
            <v>1</v>
          </cell>
          <cell r="D234">
            <v>1</v>
          </cell>
          <cell r="E234">
            <v>3</v>
          </cell>
        </row>
        <row r="235">
          <cell r="E235">
            <v>1.62</v>
          </cell>
        </row>
        <row r="236">
          <cell r="E236">
            <v>0.06</v>
          </cell>
        </row>
        <row r="237">
          <cell r="F237">
            <v>1.17</v>
          </cell>
        </row>
        <row r="238">
          <cell r="B238">
            <v>4</v>
          </cell>
          <cell r="C238">
            <v>1</v>
          </cell>
          <cell r="D238">
            <v>1</v>
          </cell>
          <cell r="E238">
            <v>2.38</v>
          </cell>
        </row>
        <row r="239">
          <cell r="E239">
            <v>1.52</v>
          </cell>
        </row>
        <row r="240">
          <cell r="E240">
            <v>0.06</v>
          </cell>
        </row>
        <row r="241">
          <cell r="F241">
            <v>0.87</v>
          </cell>
        </row>
        <row r="242">
          <cell r="B242">
            <v>4</v>
          </cell>
          <cell r="C242">
            <v>1</v>
          </cell>
          <cell r="D242">
            <v>1</v>
          </cell>
          <cell r="E242">
            <v>1.5</v>
          </cell>
        </row>
        <row r="243">
          <cell r="E243">
            <v>2.4</v>
          </cell>
        </row>
        <row r="244">
          <cell r="E244">
            <v>0.06</v>
          </cell>
        </row>
        <row r="245">
          <cell r="F245">
            <v>0.86</v>
          </cell>
        </row>
        <row r="246">
          <cell r="B246">
            <v>4</v>
          </cell>
          <cell r="C246">
            <v>1</v>
          </cell>
          <cell r="D246">
            <v>1</v>
          </cell>
          <cell r="E246">
            <v>2.38</v>
          </cell>
        </row>
        <row r="247">
          <cell r="E247">
            <v>1.92</v>
          </cell>
        </row>
        <row r="248">
          <cell r="E248">
            <v>0.06</v>
          </cell>
        </row>
        <row r="249">
          <cell r="F249">
            <v>1.1000000000000001</v>
          </cell>
        </row>
        <row r="250">
          <cell r="A250" t="str">
            <v>C1.1e</v>
          </cell>
          <cell r="F250">
            <v>4</v>
          </cell>
        </row>
        <row r="253">
          <cell r="B253">
            <v>1</v>
          </cell>
          <cell r="C253">
            <v>1</v>
          </cell>
          <cell r="D253">
            <v>1</v>
          </cell>
          <cell r="E253">
            <v>8.51</v>
          </cell>
        </row>
        <row r="254">
          <cell r="E254">
            <v>3.84</v>
          </cell>
        </row>
        <row r="255">
          <cell r="F255">
            <v>32.68</v>
          </cell>
        </row>
        <row r="256">
          <cell r="B256">
            <v>1</v>
          </cell>
          <cell r="C256">
            <v>1</v>
          </cell>
          <cell r="D256">
            <v>1</v>
          </cell>
          <cell r="E256">
            <v>9.64</v>
          </cell>
        </row>
        <row r="257">
          <cell r="E257">
            <v>4.8499999999999996</v>
          </cell>
        </row>
        <row r="258">
          <cell r="F258">
            <v>46.75</v>
          </cell>
        </row>
        <row r="259">
          <cell r="B259">
            <v>1</v>
          </cell>
          <cell r="C259">
            <v>1</v>
          </cell>
          <cell r="D259">
            <v>1</v>
          </cell>
          <cell r="E259">
            <v>7.38</v>
          </cell>
        </row>
        <row r="260">
          <cell r="E260">
            <v>4.8499999999999996</v>
          </cell>
        </row>
        <row r="261">
          <cell r="F261">
            <v>35.79</v>
          </cell>
        </row>
        <row r="262">
          <cell r="B262">
            <v>1</v>
          </cell>
          <cell r="C262">
            <v>1</v>
          </cell>
          <cell r="D262">
            <v>1</v>
          </cell>
          <cell r="E262">
            <v>2.83</v>
          </cell>
        </row>
        <row r="263">
          <cell r="E263">
            <v>4.9000000000000004</v>
          </cell>
        </row>
        <row r="264">
          <cell r="F264">
            <v>13.87</v>
          </cell>
        </row>
        <row r="265">
          <cell r="B265">
            <v>1</v>
          </cell>
          <cell r="C265">
            <v>1</v>
          </cell>
          <cell r="D265">
            <v>1</v>
          </cell>
          <cell r="E265">
            <v>9.25</v>
          </cell>
        </row>
        <row r="266">
          <cell r="E266">
            <v>4.8499999999999996</v>
          </cell>
        </row>
        <row r="267">
          <cell r="F267">
            <v>44.86</v>
          </cell>
        </row>
        <row r="268">
          <cell r="B268">
            <v>1</v>
          </cell>
          <cell r="C268">
            <v>1</v>
          </cell>
          <cell r="D268">
            <v>1</v>
          </cell>
          <cell r="E268">
            <v>10.38</v>
          </cell>
        </row>
        <row r="269">
          <cell r="E269">
            <v>4.8499999999999996</v>
          </cell>
        </row>
        <row r="270">
          <cell r="F270">
            <v>50.34</v>
          </cell>
        </row>
        <row r="271">
          <cell r="B271">
            <v>1</v>
          </cell>
          <cell r="C271">
            <v>1</v>
          </cell>
          <cell r="D271">
            <v>1</v>
          </cell>
          <cell r="E271">
            <v>9.25</v>
          </cell>
        </row>
        <row r="272">
          <cell r="E272">
            <v>3.84</v>
          </cell>
        </row>
        <row r="273">
          <cell r="F273">
            <v>35.520000000000003</v>
          </cell>
        </row>
        <row r="274">
          <cell r="F274">
            <v>259.81</v>
          </cell>
        </row>
        <row r="277">
          <cell r="A277" t="str">
            <v>C1.2a</v>
          </cell>
          <cell r="F277">
            <v>259.81</v>
          </cell>
        </row>
        <row r="280">
          <cell r="A280" t="str">
            <v>C1.2b</v>
          </cell>
          <cell r="F280">
            <v>259.81</v>
          </cell>
        </row>
        <row r="283">
          <cell r="A283" t="str">
            <v>C1.2c</v>
          </cell>
          <cell r="F283">
            <v>259.81</v>
          </cell>
        </row>
        <row r="286">
          <cell r="A286" t="str">
            <v>C1.2d</v>
          </cell>
          <cell r="F286">
            <v>259.81</v>
          </cell>
        </row>
        <row r="289">
          <cell r="D289">
            <v>4</v>
          </cell>
          <cell r="E289">
            <v>53</v>
          </cell>
        </row>
        <row r="290">
          <cell r="F290">
            <v>212</v>
          </cell>
        </row>
        <row r="292">
          <cell r="A292" t="str">
            <v>C1.2e</v>
          </cell>
          <cell r="F292">
            <v>212</v>
          </cell>
        </row>
        <row r="295">
          <cell r="D295">
            <v>4</v>
          </cell>
          <cell r="E295">
            <v>26</v>
          </cell>
        </row>
        <row r="296">
          <cell r="F296">
            <v>104</v>
          </cell>
        </row>
        <row r="298">
          <cell r="A298" t="str">
            <v>C1.2f</v>
          </cell>
          <cell r="F298">
            <v>104</v>
          </cell>
        </row>
        <row r="301">
          <cell r="D301">
            <v>4</v>
          </cell>
          <cell r="E301">
            <v>7</v>
          </cell>
        </row>
        <row r="302">
          <cell r="F302">
            <v>28</v>
          </cell>
        </row>
        <row r="304">
          <cell r="A304" t="str">
            <v>C1.2f'</v>
          </cell>
          <cell r="F304">
            <v>28</v>
          </cell>
        </row>
        <row r="309">
          <cell r="B309">
            <v>1</v>
          </cell>
          <cell r="C309">
            <v>1</v>
          </cell>
          <cell r="D309">
            <v>23</v>
          </cell>
          <cell r="E309">
            <v>1.3</v>
          </cell>
        </row>
        <row r="310">
          <cell r="E310">
            <v>2.4</v>
          </cell>
        </row>
        <row r="311">
          <cell r="F311">
            <v>71.760000000000005</v>
          </cell>
        </row>
        <row r="312">
          <cell r="B312">
            <v>1</v>
          </cell>
          <cell r="C312">
            <v>1</v>
          </cell>
          <cell r="D312">
            <v>2</v>
          </cell>
          <cell r="E312">
            <v>1.5</v>
          </cell>
        </row>
        <row r="313">
          <cell r="E313">
            <v>2.4</v>
          </cell>
        </row>
        <row r="314">
          <cell r="F314">
            <v>7.2</v>
          </cell>
        </row>
        <row r="316">
          <cell r="B316">
            <v>1</v>
          </cell>
          <cell r="C316">
            <v>1</v>
          </cell>
          <cell r="D316">
            <v>23</v>
          </cell>
          <cell r="E316">
            <v>1.3</v>
          </cell>
        </row>
        <row r="317">
          <cell r="E317">
            <v>2.4</v>
          </cell>
        </row>
        <row r="318">
          <cell r="F318">
            <v>71.760000000000005</v>
          </cell>
        </row>
        <row r="319">
          <cell r="B319">
            <v>1</v>
          </cell>
          <cell r="C319">
            <v>1</v>
          </cell>
          <cell r="D319">
            <v>2</v>
          </cell>
          <cell r="E319">
            <v>1.4</v>
          </cell>
        </row>
        <row r="320">
          <cell r="E320">
            <v>2.4</v>
          </cell>
        </row>
        <row r="321">
          <cell r="F321">
            <v>6.72</v>
          </cell>
        </row>
        <row r="323">
          <cell r="B323">
            <v>2</v>
          </cell>
          <cell r="C323">
            <v>1</v>
          </cell>
          <cell r="D323">
            <v>25</v>
          </cell>
          <cell r="E323">
            <v>1.3</v>
          </cell>
        </row>
        <row r="324">
          <cell r="E324">
            <v>2.4</v>
          </cell>
        </row>
        <row r="325">
          <cell r="F325">
            <v>156</v>
          </cell>
        </row>
        <row r="327">
          <cell r="B327">
            <v>1</v>
          </cell>
          <cell r="C327">
            <v>1</v>
          </cell>
          <cell r="D327">
            <v>25</v>
          </cell>
          <cell r="E327">
            <v>1.3</v>
          </cell>
        </row>
        <row r="328">
          <cell r="E328">
            <v>2.58</v>
          </cell>
        </row>
        <row r="329">
          <cell r="F329">
            <v>83.85</v>
          </cell>
        </row>
        <row r="330">
          <cell r="A330" t="str">
            <v>C1.3a</v>
          </cell>
          <cell r="F330">
            <v>397.29</v>
          </cell>
        </row>
        <row r="335">
          <cell r="B335">
            <v>4</v>
          </cell>
          <cell r="C335">
            <v>1</v>
          </cell>
          <cell r="D335">
            <v>1</v>
          </cell>
          <cell r="E335">
            <v>89.67</v>
          </cell>
        </row>
        <row r="336">
          <cell r="E336">
            <v>0.48</v>
          </cell>
        </row>
        <row r="337">
          <cell r="F337">
            <v>172.17</v>
          </cell>
        </row>
        <row r="339">
          <cell r="B339">
            <v>4</v>
          </cell>
          <cell r="C339">
            <v>1</v>
          </cell>
          <cell r="D339">
            <v>1</v>
          </cell>
          <cell r="E339">
            <v>25.1</v>
          </cell>
        </row>
        <row r="340">
          <cell r="E340">
            <v>0.2</v>
          </cell>
        </row>
        <row r="341">
          <cell r="F341">
            <v>20.079999999999998</v>
          </cell>
        </row>
        <row r="342">
          <cell r="B342">
            <v>4</v>
          </cell>
          <cell r="C342">
            <v>1</v>
          </cell>
          <cell r="D342">
            <v>1</v>
          </cell>
          <cell r="E342">
            <v>48.38</v>
          </cell>
        </row>
        <row r="343">
          <cell r="E343">
            <v>0.2</v>
          </cell>
        </row>
        <row r="344">
          <cell r="F344">
            <v>38.700000000000003</v>
          </cell>
        </row>
        <row r="345">
          <cell r="B345">
            <v>4</v>
          </cell>
          <cell r="C345">
            <v>1</v>
          </cell>
          <cell r="D345">
            <v>1</v>
          </cell>
          <cell r="E345">
            <v>24.46</v>
          </cell>
        </row>
        <row r="346">
          <cell r="E346">
            <v>0.2</v>
          </cell>
        </row>
        <row r="347">
          <cell r="F347">
            <v>19.57</v>
          </cell>
        </row>
        <row r="348">
          <cell r="B348">
            <v>4</v>
          </cell>
          <cell r="C348">
            <v>1</v>
          </cell>
          <cell r="D348">
            <v>1</v>
          </cell>
          <cell r="E348">
            <v>15.46</v>
          </cell>
        </row>
        <row r="349">
          <cell r="E349">
            <v>0.2</v>
          </cell>
        </row>
        <row r="350">
          <cell r="F350">
            <v>12.37</v>
          </cell>
        </row>
        <row r="351">
          <cell r="B351">
            <v>4</v>
          </cell>
          <cell r="C351">
            <v>1</v>
          </cell>
          <cell r="D351">
            <v>1</v>
          </cell>
          <cell r="E351">
            <v>28.2</v>
          </cell>
        </row>
        <row r="352">
          <cell r="E352">
            <v>0.2</v>
          </cell>
        </row>
        <row r="353">
          <cell r="F353">
            <v>22.56</v>
          </cell>
        </row>
        <row r="354">
          <cell r="B354">
            <v>4</v>
          </cell>
          <cell r="C354">
            <v>1</v>
          </cell>
          <cell r="D354">
            <v>1</v>
          </cell>
          <cell r="E354">
            <v>40.159999999999997</v>
          </cell>
        </row>
        <row r="355">
          <cell r="E355">
            <v>0.2</v>
          </cell>
        </row>
        <row r="356">
          <cell r="F356">
            <v>32.130000000000003</v>
          </cell>
        </row>
        <row r="357">
          <cell r="B357">
            <v>4</v>
          </cell>
          <cell r="C357">
            <v>1</v>
          </cell>
          <cell r="D357">
            <v>1</v>
          </cell>
          <cell r="E357">
            <v>26.18</v>
          </cell>
        </row>
        <row r="358">
          <cell r="E358">
            <v>0.2</v>
          </cell>
        </row>
        <row r="359">
          <cell r="F359">
            <v>20.94</v>
          </cell>
        </row>
        <row r="360">
          <cell r="B360">
            <v>4</v>
          </cell>
          <cell r="C360">
            <v>1</v>
          </cell>
          <cell r="D360">
            <v>1</v>
          </cell>
          <cell r="E360">
            <v>2.83</v>
          </cell>
        </row>
        <row r="361">
          <cell r="E361">
            <v>0.28999999999999998</v>
          </cell>
        </row>
        <row r="362">
          <cell r="F362">
            <v>3.28</v>
          </cell>
        </row>
        <row r="363">
          <cell r="B363">
            <v>4</v>
          </cell>
          <cell r="C363">
            <v>1</v>
          </cell>
          <cell r="D363">
            <v>1</v>
          </cell>
          <cell r="E363">
            <v>4.1500000000000004</v>
          </cell>
        </row>
        <row r="364">
          <cell r="E364">
            <v>0.48</v>
          </cell>
        </row>
        <row r="365">
          <cell r="F365">
            <v>7.97</v>
          </cell>
        </row>
        <row r="366">
          <cell r="B366">
            <v>4</v>
          </cell>
          <cell r="C366">
            <v>1</v>
          </cell>
          <cell r="D366">
            <v>1</v>
          </cell>
          <cell r="E366">
            <v>4.4000000000000004</v>
          </cell>
        </row>
        <row r="367">
          <cell r="E367">
            <v>0.48</v>
          </cell>
        </row>
        <row r="368">
          <cell r="F368">
            <v>8.4499999999999993</v>
          </cell>
        </row>
        <row r="369">
          <cell r="B369">
            <v>4</v>
          </cell>
          <cell r="C369">
            <v>1</v>
          </cell>
          <cell r="D369">
            <v>1</v>
          </cell>
          <cell r="E369">
            <v>7.91</v>
          </cell>
        </row>
        <row r="370">
          <cell r="E370">
            <v>0.2</v>
          </cell>
        </row>
        <row r="371">
          <cell r="F371">
            <v>6.33</v>
          </cell>
        </row>
        <row r="372">
          <cell r="B372">
            <v>4</v>
          </cell>
          <cell r="C372">
            <v>1</v>
          </cell>
          <cell r="D372">
            <v>1</v>
          </cell>
          <cell r="E372">
            <v>9.24</v>
          </cell>
        </row>
        <row r="373">
          <cell r="E373">
            <v>0.2</v>
          </cell>
        </row>
        <row r="374">
          <cell r="F374">
            <v>7.39</v>
          </cell>
        </row>
        <row r="375">
          <cell r="B375">
            <v>4</v>
          </cell>
          <cell r="C375">
            <v>1</v>
          </cell>
          <cell r="D375">
            <v>1</v>
          </cell>
          <cell r="E375">
            <v>23.48</v>
          </cell>
        </row>
        <row r="376">
          <cell r="E376">
            <v>0.2</v>
          </cell>
        </row>
        <row r="377">
          <cell r="F377">
            <v>18.78</v>
          </cell>
        </row>
        <row r="378">
          <cell r="B378">
            <v>4</v>
          </cell>
          <cell r="C378">
            <v>1</v>
          </cell>
          <cell r="D378">
            <v>1</v>
          </cell>
          <cell r="E378">
            <v>9.41</v>
          </cell>
        </row>
        <row r="379">
          <cell r="E379">
            <v>0.2</v>
          </cell>
        </row>
        <row r="380">
          <cell r="F380">
            <v>7.53</v>
          </cell>
        </row>
        <row r="381">
          <cell r="B381">
            <v>4</v>
          </cell>
          <cell r="C381">
            <v>1</v>
          </cell>
          <cell r="D381">
            <v>1</v>
          </cell>
          <cell r="E381">
            <v>16.12</v>
          </cell>
        </row>
        <row r="382">
          <cell r="E382">
            <v>0.2</v>
          </cell>
        </row>
        <row r="383">
          <cell r="F383">
            <v>12.9</v>
          </cell>
        </row>
        <row r="384">
          <cell r="B384">
            <v>4</v>
          </cell>
          <cell r="C384">
            <v>1</v>
          </cell>
          <cell r="D384">
            <v>1</v>
          </cell>
          <cell r="E384">
            <v>5.25</v>
          </cell>
        </row>
        <row r="385">
          <cell r="E385">
            <v>0.2</v>
          </cell>
        </row>
        <row r="386">
          <cell r="F386">
            <v>4.2</v>
          </cell>
        </row>
        <row r="387">
          <cell r="B387">
            <v>4</v>
          </cell>
          <cell r="C387">
            <v>1</v>
          </cell>
          <cell r="D387">
            <v>1</v>
          </cell>
          <cell r="E387">
            <v>4.8499999999999996</v>
          </cell>
        </row>
        <row r="388">
          <cell r="E388">
            <v>0.2</v>
          </cell>
        </row>
        <row r="389">
          <cell r="F389">
            <v>3.88</v>
          </cell>
        </row>
        <row r="390">
          <cell r="B390">
            <v>4</v>
          </cell>
          <cell r="C390">
            <v>1</v>
          </cell>
          <cell r="D390">
            <v>1</v>
          </cell>
          <cell r="E390">
            <v>13.34</v>
          </cell>
        </row>
        <row r="391">
          <cell r="E391">
            <v>0.2</v>
          </cell>
        </row>
        <row r="392">
          <cell r="F392">
            <v>10.67</v>
          </cell>
        </row>
        <row r="393">
          <cell r="B393">
            <v>4</v>
          </cell>
          <cell r="C393">
            <v>1</v>
          </cell>
          <cell r="D393">
            <v>1</v>
          </cell>
          <cell r="E393">
            <v>17.34</v>
          </cell>
        </row>
        <row r="394">
          <cell r="E394">
            <v>0.2</v>
          </cell>
        </row>
        <row r="395">
          <cell r="F395">
            <v>13.87</v>
          </cell>
        </row>
        <row r="396">
          <cell r="B396">
            <v>4</v>
          </cell>
          <cell r="C396">
            <v>1</v>
          </cell>
          <cell r="D396">
            <v>1</v>
          </cell>
          <cell r="E396">
            <v>8.69</v>
          </cell>
        </row>
        <row r="397">
          <cell r="E397">
            <v>0.2</v>
          </cell>
        </row>
        <row r="398">
          <cell r="F398">
            <v>6.95</v>
          </cell>
        </row>
        <row r="399">
          <cell r="B399">
            <v>4</v>
          </cell>
          <cell r="C399">
            <v>1</v>
          </cell>
          <cell r="D399">
            <v>2</v>
          </cell>
          <cell r="E399">
            <v>8.6</v>
          </cell>
        </row>
        <row r="400">
          <cell r="E400">
            <v>0.2</v>
          </cell>
        </row>
        <row r="401">
          <cell r="F401">
            <v>13.76</v>
          </cell>
        </row>
        <row r="402">
          <cell r="B402">
            <v>4</v>
          </cell>
          <cell r="C402">
            <v>1</v>
          </cell>
          <cell r="D402">
            <v>2</v>
          </cell>
          <cell r="E402">
            <v>9.73</v>
          </cell>
        </row>
        <row r="403">
          <cell r="E403">
            <v>0.2</v>
          </cell>
        </row>
        <row r="404">
          <cell r="F404">
            <v>15.57</v>
          </cell>
        </row>
        <row r="408">
          <cell r="B408">
            <v>1</v>
          </cell>
          <cell r="C408">
            <v>1</v>
          </cell>
          <cell r="D408">
            <v>1</v>
          </cell>
          <cell r="E408">
            <v>92.7</v>
          </cell>
        </row>
        <row r="409">
          <cell r="E409">
            <v>0.3</v>
          </cell>
        </row>
        <row r="410">
          <cell r="F410">
            <v>27.81</v>
          </cell>
        </row>
        <row r="412">
          <cell r="B412">
            <v>1</v>
          </cell>
          <cell r="C412">
            <v>1</v>
          </cell>
          <cell r="D412">
            <v>1</v>
          </cell>
          <cell r="E412">
            <v>4.8499999999999996</v>
          </cell>
        </row>
        <row r="413">
          <cell r="E413">
            <v>0.3</v>
          </cell>
        </row>
        <row r="414">
          <cell r="F414">
            <v>1.46</v>
          </cell>
        </row>
        <row r="415">
          <cell r="B415">
            <v>1</v>
          </cell>
          <cell r="C415">
            <v>1</v>
          </cell>
          <cell r="D415">
            <v>1</v>
          </cell>
          <cell r="E415">
            <v>8.74</v>
          </cell>
        </row>
        <row r="416">
          <cell r="E416">
            <v>0.3</v>
          </cell>
        </row>
        <row r="417">
          <cell r="F417">
            <v>2.62</v>
          </cell>
        </row>
        <row r="418">
          <cell r="B418">
            <v>1</v>
          </cell>
          <cell r="C418">
            <v>1</v>
          </cell>
          <cell r="D418">
            <v>2</v>
          </cell>
          <cell r="E418">
            <v>4.8</v>
          </cell>
        </row>
        <row r="419">
          <cell r="E419">
            <v>0.3</v>
          </cell>
        </row>
        <row r="420">
          <cell r="F420">
            <v>2.88</v>
          </cell>
        </row>
        <row r="421">
          <cell r="B421">
            <v>1</v>
          </cell>
          <cell r="C421">
            <v>1</v>
          </cell>
          <cell r="D421">
            <v>2</v>
          </cell>
          <cell r="E421">
            <v>3.84</v>
          </cell>
        </row>
        <row r="422">
          <cell r="E422">
            <v>0.3</v>
          </cell>
        </row>
        <row r="423">
          <cell r="F423">
            <v>2.2999999999999998</v>
          </cell>
        </row>
        <row r="424">
          <cell r="B424">
            <v>1</v>
          </cell>
          <cell r="C424">
            <v>1</v>
          </cell>
          <cell r="D424">
            <v>1</v>
          </cell>
          <cell r="E424">
            <v>24.2</v>
          </cell>
        </row>
        <row r="425">
          <cell r="E425">
            <v>0.3</v>
          </cell>
        </row>
        <row r="426">
          <cell r="F426">
            <v>7.26</v>
          </cell>
        </row>
        <row r="427">
          <cell r="B427">
            <v>1</v>
          </cell>
          <cell r="C427">
            <v>1</v>
          </cell>
          <cell r="D427">
            <v>1</v>
          </cell>
          <cell r="E427">
            <v>3.84</v>
          </cell>
        </row>
        <row r="428">
          <cell r="E428">
            <v>0.3</v>
          </cell>
        </row>
        <row r="429">
          <cell r="F429">
            <v>1.1499999999999999</v>
          </cell>
        </row>
        <row r="430">
          <cell r="B430">
            <v>1</v>
          </cell>
          <cell r="C430">
            <v>1</v>
          </cell>
          <cell r="D430">
            <v>1</v>
          </cell>
          <cell r="E430">
            <v>18.3</v>
          </cell>
        </row>
        <row r="431">
          <cell r="E431">
            <v>0.3</v>
          </cell>
        </row>
        <row r="432">
          <cell r="F432">
            <v>5.49</v>
          </cell>
        </row>
        <row r="433">
          <cell r="B433">
            <v>1</v>
          </cell>
          <cell r="C433">
            <v>1</v>
          </cell>
          <cell r="D433">
            <v>2</v>
          </cell>
          <cell r="E433">
            <v>20.56</v>
          </cell>
        </row>
        <row r="434">
          <cell r="E434">
            <v>0.3</v>
          </cell>
        </row>
        <row r="435">
          <cell r="F435">
            <v>12.34</v>
          </cell>
        </row>
        <row r="436">
          <cell r="B436">
            <v>1</v>
          </cell>
          <cell r="C436">
            <v>1</v>
          </cell>
          <cell r="D436">
            <v>1</v>
          </cell>
          <cell r="E436">
            <v>9.25</v>
          </cell>
        </row>
        <row r="437">
          <cell r="E437">
            <v>0.3</v>
          </cell>
        </row>
        <row r="438">
          <cell r="F438">
            <v>2.78</v>
          </cell>
        </row>
        <row r="439">
          <cell r="B439">
            <v>1</v>
          </cell>
          <cell r="C439">
            <v>1</v>
          </cell>
          <cell r="D439">
            <v>1</v>
          </cell>
          <cell r="E439">
            <v>8.51</v>
          </cell>
        </row>
        <row r="440">
          <cell r="E440">
            <v>0.3</v>
          </cell>
        </row>
        <row r="441">
          <cell r="F441">
            <v>2.5499999999999998</v>
          </cell>
        </row>
        <row r="442">
          <cell r="B442">
            <v>1</v>
          </cell>
          <cell r="C442">
            <v>1</v>
          </cell>
          <cell r="D442">
            <v>1</v>
          </cell>
          <cell r="E442">
            <v>18.350000000000001</v>
          </cell>
        </row>
        <row r="443">
          <cell r="E443">
            <v>0.3</v>
          </cell>
        </row>
        <row r="444">
          <cell r="F444">
            <v>5.51</v>
          </cell>
        </row>
        <row r="445">
          <cell r="B445">
            <v>1</v>
          </cell>
          <cell r="C445">
            <v>1</v>
          </cell>
          <cell r="D445">
            <v>1</v>
          </cell>
          <cell r="E445">
            <v>33.590000000000003</v>
          </cell>
        </row>
        <row r="446">
          <cell r="E446">
            <v>0.3</v>
          </cell>
        </row>
        <row r="447">
          <cell r="F447">
            <v>10.08</v>
          </cell>
        </row>
        <row r="448">
          <cell r="B448">
            <v>1</v>
          </cell>
          <cell r="C448">
            <v>1</v>
          </cell>
          <cell r="D448">
            <v>2</v>
          </cell>
          <cell r="E448">
            <v>9.6999999999999993</v>
          </cell>
        </row>
        <row r="449">
          <cell r="E449">
            <v>0.3</v>
          </cell>
        </row>
        <row r="450">
          <cell r="F450">
            <v>5.82</v>
          </cell>
        </row>
        <row r="451">
          <cell r="B451">
            <v>1</v>
          </cell>
          <cell r="C451">
            <v>1</v>
          </cell>
          <cell r="D451">
            <v>1</v>
          </cell>
          <cell r="E451">
            <v>7.38</v>
          </cell>
        </row>
        <row r="452">
          <cell r="E452">
            <v>0.3</v>
          </cell>
        </row>
        <row r="453">
          <cell r="F453">
            <v>2.21</v>
          </cell>
        </row>
        <row r="454">
          <cell r="B454">
            <v>1</v>
          </cell>
          <cell r="C454">
            <v>1</v>
          </cell>
          <cell r="D454">
            <v>2</v>
          </cell>
          <cell r="E454">
            <v>4.8499999999999996</v>
          </cell>
        </row>
        <row r="455">
          <cell r="E455">
            <v>0.3</v>
          </cell>
        </row>
        <row r="456">
          <cell r="F456">
            <v>2.91</v>
          </cell>
        </row>
        <row r="457">
          <cell r="B457">
            <v>1</v>
          </cell>
          <cell r="C457">
            <v>1</v>
          </cell>
          <cell r="D457">
            <v>1</v>
          </cell>
          <cell r="E457">
            <v>11.57</v>
          </cell>
        </row>
        <row r="458">
          <cell r="E458">
            <v>0.3</v>
          </cell>
        </row>
        <row r="459">
          <cell r="F459">
            <v>3.47</v>
          </cell>
        </row>
        <row r="460">
          <cell r="B460">
            <v>1</v>
          </cell>
          <cell r="C460">
            <v>1</v>
          </cell>
          <cell r="D460">
            <v>1</v>
          </cell>
          <cell r="E460">
            <v>4.8499999999999996</v>
          </cell>
        </row>
        <row r="461">
          <cell r="E461">
            <v>0.3</v>
          </cell>
        </row>
        <row r="462">
          <cell r="F462">
            <v>1.46</v>
          </cell>
        </row>
        <row r="464">
          <cell r="B464">
            <v>1</v>
          </cell>
          <cell r="C464">
            <v>1</v>
          </cell>
          <cell r="D464">
            <v>1</v>
          </cell>
          <cell r="E464">
            <v>5.25</v>
          </cell>
        </row>
        <row r="465">
          <cell r="E465">
            <v>0.2</v>
          </cell>
        </row>
        <row r="466">
          <cell r="F466">
            <v>1.05</v>
          </cell>
        </row>
        <row r="467">
          <cell r="B467">
            <v>1</v>
          </cell>
          <cell r="C467">
            <v>1</v>
          </cell>
          <cell r="D467">
            <v>1</v>
          </cell>
          <cell r="E467">
            <v>8.5399999999999991</v>
          </cell>
        </row>
        <row r="468">
          <cell r="E468">
            <v>0.2</v>
          </cell>
        </row>
        <row r="469">
          <cell r="F469">
            <v>1.71</v>
          </cell>
        </row>
        <row r="470">
          <cell r="B470">
            <v>1</v>
          </cell>
          <cell r="C470">
            <v>1</v>
          </cell>
          <cell r="D470">
            <v>1</v>
          </cell>
          <cell r="E470">
            <v>8.6199999999999992</v>
          </cell>
        </row>
        <row r="471">
          <cell r="E471">
            <v>0.2</v>
          </cell>
        </row>
        <row r="472">
          <cell r="F472">
            <v>1.72</v>
          </cell>
        </row>
        <row r="473">
          <cell r="B473">
            <v>1</v>
          </cell>
          <cell r="C473">
            <v>1</v>
          </cell>
          <cell r="D473">
            <v>1</v>
          </cell>
          <cell r="E473">
            <v>4.24</v>
          </cell>
        </row>
        <row r="474">
          <cell r="E474">
            <v>0.2</v>
          </cell>
        </row>
        <row r="475">
          <cell r="F475">
            <v>0.85</v>
          </cell>
        </row>
        <row r="476">
          <cell r="B476">
            <v>1</v>
          </cell>
          <cell r="C476">
            <v>1</v>
          </cell>
          <cell r="D476">
            <v>1</v>
          </cell>
          <cell r="E476">
            <v>13.58</v>
          </cell>
        </row>
        <row r="477">
          <cell r="E477">
            <v>0.2</v>
          </cell>
        </row>
        <row r="478">
          <cell r="F478">
            <v>2.72</v>
          </cell>
        </row>
        <row r="479">
          <cell r="B479">
            <v>1</v>
          </cell>
          <cell r="C479">
            <v>1</v>
          </cell>
          <cell r="D479">
            <v>1</v>
          </cell>
          <cell r="E479">
            <v>8.6</v>
          </cell>
        </row>
        <row r="480">
          <cell r="E480">
            <v>0.2</v>
          </cell>
        </row>
        <row r="481">
          <cell r="F481">
            <v>1.72</v>
          </cell>
        </row>
        <row r="482">
          <cell r="B482">
            <v>1</v>
          </cell>
          <cell r="C482">
            <v>1</v>
          </cell>
          <cell r="D482">
            <v>2</v>
          </cell>
          <cell r="E482">
            <v>9.93</v>
          </cell>
        </row>
        <row r="483">
          <cell r="E483">
            <v>0.2</v>
          </cell>
        </row>
        <row r="484">
          <cell r="F484">
            <v>3.97</v>
          </cell>
        </row>
        <row r="485">
          <cell r="B485">
            <v>1</v>
          </cell>
          <cell r="C485">
            <v>1</v>
          </cell>
          <cell r="D485">
            <v>1</v>
          </cell>
          <cell r="E485">
            <v>8.6</v>
          </cell>
        </row>
        <row r="486">
          <cell r="E486">
            <v>0.2</v>
          </cell>
        </row>
        <row r="487">
          <cell r="F487">
            <v>1.72</v>
          </cell>
        </row>
        <row r="488">
          <cell r="B488">
            <v>1</v>
          </cell>
          <cell r="C488">
            <v>1</v>
          </cell>
          <cell r="D488">
            <v>1</v>
          </cell>
          <cell r="E488">
            <v>7.71</v>
          </cell>
        </row>
        <row r="489">
          <cell r="E489">
            <v>0.2</v>
          </cell>
        </row>
        <row r="490">
          <cell r="F490">
            <v>1.54</v>
          </cell>
        </row>
        <row r="491">
          <cell r="B491">
            <v>1</v>
          </cell>
          <cell r="C491">
            <v>1</v>
          </cell>
          <cell r="D491">
            <v>1</v>
          </cell>
          <cell r="E491">
            <v>8.83</v>
          </cell>
        </row>
        <row r="492">
          <cell r="E492">
            <v>0.2</v>
          </cell>
        </row>
        <row r="493">
          <cell r="F493">
            <v>1.77</v>
          </cell>
        </row>
        <row r="494">
          <cell r="B494">
            <v>1</v>
          </cell>
          <cell r="C494">
            <v>1</v>
          </cell>
          <cell r="D494">
            <v>1</v>
          </cell>
          <cell r="E494">
            <v>23.28</v>
          </cell>
        </row>
        <row r="495">
          <cell r="E495">
            <v>0.2</v>
          </cell>
        </row>
        <row r="496">
          <cell r="F496">
            <v>4.66</v>
          </cell>
        </row>
        <row r="497">
          <cell r="B497">
            <v>1</v>
          </cell>
          <cell r="C497">
            <v>1</v>
          </cell>
          <cell r="D497">
            <v>1</v>
          </cell>
          <cell r="E497">
            <v>9.6999999999999993</v>
          </cell>
        </row>
        <row r="498">
          <cell r="E498">
            <v>0.2</v>
          </cell>
        </row>
        <row r="499">
          <cell r="F499">
            <v>1.94</v>
          </cell>
        </row>
        <row r="500">
          <cell r="B500">
            <v>1</v>
          </cell>
          <cell r="C500">
            <v>1</v>
          </cell>
          <cell r="D500">
            <v>1</v>
          </cell>
          <cell r="E500">
            <v>6.58</v>
          </cell>
        </row>
        <row r="501">
          <cell r="E501">
            <v>0.2</v>
          </cell>
        </row>
        <row r="502">
          <cell r="F502">
            <v>1.32</v>
          </cell>
        </row>
        <row r="503">
          <cell r="B503">
            <v>1</v>
          </cell>
          <cell r="C503">
            <v>1</v>
          </cell>
          <cell r="D503">
            <v>1</v>
          </cell>
          <cell r="E503">
            <v>4.8499999999999996</v>
          </cell>
        </row>
        <row r="504">
          <cell r="E504">
            <v>0.2</v>
          </cell>
        </row>
        <row r="505">
          <cell r="F505">
            <v>0.97</v>
          </cell>
        </row>
        <row r="506">
          <cell r="B506">
            <v>1</v>
          </cell>
          <cell r="C506">
            <v>1</v>
          </cell>
          <cell r="D506">
            <v>1</v>
          </cell>
          <cell r="E506">
            <v>11.32</v>
          </cell>
        </row>
        <row r="507">
          <cell r="E507">
            <v>0.2</v>
          </cell>
        </row>
        <row r="508">
          <cell r="F508">
            <v>2.2599999999999998</v>
          </cell>
        </row>
        <row r="509">
          <cell r="B509">
            <v>1</v>
          </cell>
          <cell r="C509">
            <v>1</v>
          </cell>
          <cell r="D509">
            <v>1</v>
          </cell>
          <cell r="E509">
            <v>4.8499999999999996</v>
          </cell>
        </row>
        <row r="510">
          <cell r="E510">
            <v>0.2</v>
          </cell>
        </row>
        <row r="511">
          <cell r="F511">
            <v>0.97</v>
          </cell>
        </row>
        <row r="512">
          <cell r="B512">
            <v>1</v>
          </cell>
          <cell r="C512">
            <v>1</v>
          </cell>
          <cell r="D512">
            <v>4</v>
          </cell>
          <cell r="E512">
            <v>15.13</v>
          </cell>
        </row>
        <row r="513">
          <cell r="E513">
            <v>0.15</v>
          </cell>
        </row>
        <row r="514">
          <cell r="F514">
            <v>9.08</v>
          </cell>
        </row>
        <row r="516">
          <cell r="B516">
            <v>1</v>
          </cell>
          <cell r="C516">
            <v>4</v>
          </cell>
          <cell r="D516">
            <v>2</v>
          </cell>
          <cell r="E516">
            <v>1</v>
          </cell>
        </row>
        <row r="517">
          <cell r="E517">
            <v>0.15</v>
          </cell>
        </row>
        <row r="518">
          <cell r="F518">
            <v>1.2</v>
          </cell>
        </row>
        <row r="519">
          <cell r="B519">
            <v>1</v>
          </cell>
          <cell r="C519">
            <v>4</v>
          </cell>
          <cell r="D519">
            <v>1</v>
          </cell>
          <cell r="E519">
            <v>0.75</v>
          </cell>
        </row>
        <row r="520">
          <cell r="E520">
            <v>0.1</v>
          </cell>
        </row>
        <row r="521">
          <cell r="F521">
            <v>0.3</v>
          </cell>
        </row>
        <row r="522">
          <cell r="B522">
            <v>1</v>
          </cell>
          <cell r="C522">
            <v>4</v>
          </cell>
          <cell r="D522">
            <v>2</v>
          </cell>
          <cell r="E522">
            <v>1.8</v>
          </cell>
        </row>
        <row r="523">
          <cell r="E523">
            <v>0.15</v>
          </cell>
        </row>
        <row r="524">
          <cell r="F524">
            <v>2.16</v>
          </cell>
        </row>
        <row r="525">
          <cell r="B525">
            <v>1</v>
          </cell>
          <cell r="C525">
            <v>4</v>
          </cell>
          <cell r="D525">
            <v>1</v>
          </cell>
          <cell r="E525">
            <v>1.5</v>
          </cell>
        </row>
        <row r="526">
          <cell r="E526">
            <v>0.2</v>
          </cell>
        </row>
        <row r="527">
          <cell r="F527">
            <v>1.2</v>
          </cell>
        </row>
        <row r="528">
          <cell r="A528" t="str">
            <v>C1.3b</v>
          </cell>
          <cell r="F528">
            <v>624.98</v>
          </cell>
        </row>
        <row r="532">
          <cell r="B532">
            <v>1</v>
          </cell>
          <cell r="C532">
            <v>1</v>
          </cell>
          <cell r="D532">
            <v>4</v>
          </cell>
          <cell r="E532">
            <v>1.35</v>
          </cell>
        </row>
        <row r="533">
          <cell r="E533">
            <v>4.51</v>
          </cell>
        </row>
        <row r="534">
          <cell r="F534">
            <v>24.35</v>
          </cell>
        </row>
        <row r="535">
          <cell r="B535">
            <v>1</v>
          </cell>
          <cell r="C535">
            <v>1</v>
          </cell>
          <cell r="D535">
            <v>4</v>
          </cell>
          <cell r="E535">
            <v>1.35</v>
          </cell>
        </row>
        <row r="536">
          <cell r="E536">
            <v>4.2300000000000004</v>
          </cell>
        </row>
        <row r="537">
          <cell r="F537">
            <v>22.84</v>
          </cell>
        </row>
        <row r="538">
          <cell r="B538">
            <v>1</v>
          </cell>
          <cell r="C538">
            <v>1</v>
          </cell>
          <cell r="D538">
            <v>4</v>
          </cell>
          <cell r="E538">
            <v>1.5</v>
          </cell>
        </row>
        <row r="539">
          <cell r="E539">
            <v>0.1</v>
          </cell>
        </row>
        <row r="540">
          <cell r="F540">
            <v>0.6</v>
          </cell>
        </row>
        <row r="542">
          <cell r="B542">
            <v>1</v>
          </cell>
          <cell r="C542">
            <v>2</v>
          </cell>
          <cell r="D542">
            <v>4</v>
          </cell>
          <cell r="E542">
            <v>0.73</v>
          </cell>
        </row>
        <row r="543">
          <cell r="E543">
            <v>1</v>
          </cell>
        </row>
        <row r="544">
          <cell r="F544">
            <v>5.84</v>
          </cell>
        </row>
        <row r="545">
          <cell r="B545">
            <v>1</v>
          </cell>
          <cell r="C545">
            <v>2</v>
          </cell>
          <cell r="D545">
            <v>4</v>
          </cell>
          <cell r="E545">
            <v>0.8</v>
          </cell>
        </row>
        <row r="546">
          <cell r="E546">
            <v>1</v>
          </cell>
        </row>
        <row r="547">
          <cell r="F547">
            <v>6.4</v>
          </cell>
        </row>
        <row r="548">
          <cell r="B548">
            <v>1</v>
          </cell>
          <cell r="C548">
            <v>1</v>
          </cell>
          <cell r="D548">
            <v>72</v>
          </cell>
          <cell r="E548">
            <v>1.35</v>
          </cell>
        </row>
        <row r="549">
          <cell r="E549">
            <v>0.16</v>
          </cell>
        </row>
        <row r="550">
          <cell r="F550">
            <v>15.55</v>
          </cell>
        </row>
        <row r="551">
          <cell r="B551">
            <v>1</v>
          </cell>
          <cell r="C551">
            <v>1</v>
          </cell>
          <cell r="D551">
            <v>4</v>
          </cell>
          <cell r="E551">
            <v>2.78</v>
          </cell>
        </row>
        <row r="552">
          <cell r="E552">
            <v>0.4</v>
          </cell>
        </row>
        <row r="553">
          <cell r="F553">
            <v>4.45</v>
          </cell>
        </row>
        <row r="554">
          <cell r="B554">
            <v>1</v>
          </cell>
          <cell r="C554">
            <v>1</v>
          </cell>
          <cell r="D554">
            <v>4</v>
          </cell>
          <cell r="E554">
            <v>2.83</v>
          </cell>
        </row>
        <row r="555">
          <cell r="E555">
            <v>0.24</v>
          </cell>
        </row>
        <row r="556">
          <cell r="F556">
            <v>2.72</v>
          </cell>
        </row>
        <row r="557">
          <cell r="A557" t="str">
            <v>C1.3c</v>
          </cell>
          <cell r="F557">
            <v>82.75</v>
          </cell>
        </row>
        <row r="561">
          <cell r="B561">
            <v>1</v>
          </cell>
          <cell r="C561">
            <v>4</v>
          </cell>
          <cell r="D561">
            <v>37</v>
          </cell>
          <cell r="E561">
            <v>0.52</v>
          </cell>
        </row>
        <row r="562">
          <cell r="E562">
            <v>0.15</v>
          </cell>
        </row>
        <row r="563">
          <cell r="F563">
            <v>11.54</v>
          </cell>
        </row>
        <row r="564">
          <cell r="A564" t="str">
            <v>C1.3d</v>
          </cell>
          <cell r="F564">
            <v>11.54</v>
          </cell>
        </row>
        <row r="568">
          <cell r="A568" t="str">
            <v>C1.4a</v>
          </cell>
          <cell r="F568">
            <v>1511.75</v>
          </cell>
        </row>
        <row r="570">
          <cell r="A570" t="str">
            <v>C1.4b</v>
          </cell>
          <cell r="F570" t="e">
            <v>#VALUE!</v>
          </cell>
        </row>
        <row r="572">
          <cell r="A572" t="str">
            <v>C1.4c</v>
          </cell>
          <cell r="F572">
            <v>595.21</v>
          </cell>
        </row>
        <row r="574">
          <cell r="A574" t="str">
            <v>C1.4d</v>
          </cell>
          <cell r="F574">
            <v>2231.19</v>
          </cell>
        </row>
        <row r="576">
          <cell r="A576" t="str">
            <v>C1.4e</v>
          </cell>
          <cell r="F576">
            <v>7096.01</v>
          </cell>
        </row>
        <row r="578">
          <cell r="A578" t="str">
            <v>C1.4f</v>
          </cell>
          <cell r="F578">
            <v>5552.33</v>
          </cell>
        </row>
        <row r="580">
          <cell r="A580" t="str">
            <v>C1.4g</v>
          </cell>
          <cell r="F580">
            <v>526.55999999999995</v>
          </cell>
        </row>
        <row r="586">
          <cell r="B586">
            <v>1</v>
          </cell>
          <cell r="C586">
            <v>4</v>
          </cell>
          <cell r="D586">
            <v>1</v>
          </cell>
          <cell r="E586">
            <v>7.91</v>
          </cell>
        </row>
        <row r="587">
          <cell r="E587">
            <v>2.4</v>
          </cell>
        </row>
        <row r="588">
          <cell r="F588">
            <v>75.94</v>
          </cell>
        </row>
        <row r="589">
          <cell r="B589">
            <v>1</v>
          </cell>
          <cell r="C589">
            <v>4</v>
          </cell>
          <cell r="D589">
            <v>1</v>
          </cell>
          <cell r="E589">
            <v>1.66</v>
          </cell>
        </row>
        <row r="590">
          <cell r="E590">
            <v>2.4</v>
          </cell>
        </row>
        <row r="591">
          <cell r="F591">
            <v>15.94</v>
          </cell>
        </row>
        <row r="592">
          <cell r="B592">
            <v>1</v>
          </cell>
          <cell r="C592">
            <v>4</v>
          </cell>
          <cell r="D592">
            <v>1</v>
          </cell>
          <cell r="E592">
            <v>1.1299999999999999</v>
          </cell>
        </row>
        <row r="593">
          <cell r="E593">
            <v>2.6</v>
          </cell>
        </row>
        <row r="594">
          <cell r="F594">
            <v>11.75</v>
          </cell>
        </row>
        <row r="595">
          <cell r="B595">
            <v>1</v>
          </cell>
          <cell r="C595">
            <v>4</v>
          </cell>
          <cell r="D595">
            <v>1</v>
          </cell>
          <cell r="E595">
            <v>10.119999999999999</v>
          </cell>
        </row>
        <row r="596">
          <cell r="E596">
            <v>2.4</v>
          </cell>
        </row>
        <row r="597">
          <cell r="F597">
            <v>97.15</v>
          </cell>
        </row>
        <row r="598">
          <cell r="B598">
            <v>1</v>
          </cell>
          <cell r="C598">
            <v>4</v>
          </cell>
          <cell r="D598">
            <v>1</v>
          </cell>
          <cell r="E598">
            <v>8.6999999999999993</v>
          </cell>
        </row>
        <row r="599">
          <cell r="E599">
            <v>2.6</v>
          </cell>
        </row>
        <row r="600">
          <cell r="F600">
            <v>90.48</v>
          </cell>
        </row>
        <row r="601">
          <cell r="B601">
            <v>1</v>
          </cell>
          <cell r="C601">
            <v>4</v>
          </cell>
          <cell r="D601">
            <v>1</v>
          </cell>
          <cell r="E601">
            <v>6.58</v>
          </cell>
        </row>
        <row r="602">
          <cell r="E602">
            <v>2.4</v>
          </cell>
        </row>
        <row r="603">
          <cell r="F603">
            <v>63.17</v>
          </cell>
        </row>
        <row r="604">
          <cell r="B604">
            <v>1</v>
          </cell>
          <cell r="C604">
            <v>4</v>
          </cell>
          <cell r="D604">
            <v>1</v>
          </cell>
          <cell r="E604">
            <v>13.26</v>
          </cell>
        </row>
        <row r="605">
          <cell r="E605">
            <v>2.4</v>
          </cell>
        </row>
        <row r="606">
          <cell r="F606">
            <v>127.3</v>
          </cell>
        </row>
        <row r="607">
          <cell r="B607">
            <v>1</v>
          </cell>
          <cell r="C607">
            <v>4</v>
          </cell>
          <cell r="D607">
            <v>1</v>
          </cell>
          <cell r="E607">
            <v>2.33</v>
          </cell>
        </row>
        <row r="608">
          <cell r="E608">
            <v>2.4</v>
          </cell>
        </row>
        <row r="609">
          <cell r="F609">
            <v>22.37</v>
          </cell>
        </row>
        <row r="610">
          <cell r="B610">
            <v>1</v>
          </cell>
          <cell r="C610">
            <v>4</v>
          </cell>
          <cell r="D610">
            <v>1</v>
          </cell>
          <cell r="E610">
            <v>2.2000000000000002</v>
          </cell>
        </row>
        <row r="611">
          <cell r="E611">
            <v>2.4</v>
          </cell>
        </row>
        <row r="612">
          <cell r="F612">
            <v>21.12</v>
          </cell>
        </row>
        <row r="613">
          <cell r="B613">
            <v>1</v>
          </cell>
          <cell r="C613">
            <v>4</v>
          </cell>
          <cell r="D613">
            <v>1</v>
          </cell>
          <cell r="E613">
            <v>10.59</v>
          </cell>
        </row>
        <row r="614">
          <cell r="E614">
            <v>2.4</v>
          </cell>
        </row>
        <row r="615">
          <cell r="F615">
            <v>101.66</v>
          </cell>
        </row>
        <row r="616">
          <cell r="B616">
            <v>1</v>
          </cell>
          <cell r="C616">
            <v>4</v>
          </cell>
          <cell r="D616">
            <v>1</v>
          </cell>
          <cell r="E616">
            <v>12.58</v>
          </cell>
        </row>
        <row r="617">
          <cell r="E617">
            <v>2.4</v>
          </cell>
        </row>
        <row r="618">
          <cell r="F618">
            <v>120.77</v>
          </cell>
        </row>
        <row r="619">
          <cell r="B619">
            <v>1</v>
          </cell>
          <cell r="C619">
            <v>4</v>
          </cell>
          <cell r="D619">
            <v>1</v>
          </cell>
          <cell r="E619">
            <v>4.6399999999999997</v>
          </cell>
        </row>
        <row r="620">
          <cell r="E620">
            <v>2.4</v>
          </cell>
        </row>
        <row r="621">
          <cell r="F621">
            <v>44.54</v>
          </cell>
        </row>
        <row r="622">
          <cell r="B622">
            <v>1</v>
          </cell>
          <cell r="C622">
            <v>4</v>
          </cell>
          <cell r="D622">
            <v>2</v>
          </cell>
          <cell r="E622">
            <v>6.95</v>
          </cell>
        </row>
        <row r="623">
          <cell r="E623">
            <v>2.4</v>
          </cell>
        </row>
        <row r="624">
          <cell r="F624">
            <v>133.44</v>
          </cell>
        </row>
        <row r="625">
          <cell r="B625">
            <v>1</v>
          </cell>
          <cell r="C625">
            <v>4</v>
          </cell>
          <cell r="D625">
            <v>1</v>
          </cell>
          <cell r="E625">
            <v>1.1299999999999999</v>
          </cell>
        </row>
        <row r="626">
          <cell r="E626">
            <v>2.6</v>
          </cell>
        </row>
        <row r="627">
          <cell r="F627">
            <v>11.75</v>
          </cell>
        </row>
        <row r="628">
          <cell r="B628">
            <v>1</v>
          </cell>
          <cell r="C628">
            <v>4</v>
          </cell>
          <cell r="D628">
            <v>1</v>
          </cell>
          <cell r="E628">
            <v>1.93</v>
          </cell>
        </row>
        <row r="629">
          <cell r="E629">
            <v>2.4</v>
          </cell>
        </row>
        <row r="630">
          <cell r="F630">
            <v>18.53</v>
          </cell>
        </row>
        <row r="631">
          <cell r="B631">
            <v>1</v>
          </cell>
          <cell r="C631">
            <v>4</v>
          </cell>
          <cell r="D631">
            <v>1</v>
          </cell>
          <cell r="E631">
            <v>8.6</v>
          </cell>
        </row>
        <row r="632">
          <cell r="E632">
            <v>2.4</v>
          </cell>
        </row>
        <row r="633">
          <cell r="F633">
            <v>82.56</v>
          </cell>
        </row>
        <row r="635">
          <cell r="B635">
            <v>1</v>
          </cell>
          <cell r="C635">
            <v>1</v>
          </cell>
          <cell r="D635">
            <v>1</v>
          </cell>
          <cell r="E635">
            <v>7.85</v>
          </cell>
        </row>
        <row r="636">
          <cell r="E636">
            <v>0.9</v>
          </cell>
        </row>
        <row r="637">
          <cell r="F637">
            <v>7.07</v>
          </cell>
        </row>
        <row r="638">
          <cell r="B638">
            <v>1</v>
          </cell>
          <cell r="C638">
            <v>3</v>
          </cell>
          <cell r="D638">
            <v>1</v>
          </cell>
          <cell r="E638">
            <v>23.28</v>
          </cell>
        </row>
        <row r="639">
          <cell r="E639">
            <v>0.9</v>
          </cell>
        </row>
        <row r="640">
          <cell r="F640">
            <v>62.86</v>
          </cell>
        </row>
        <row r="642">
          <cell r="B642">
            <v>-1</v>
          </cell>
          <cell r="C642">
            <v>4</v>
          </cell>
          <cell r="D642">
            <v>4</v>
          </cell>
          <cell r="E642">
            <v>0.6</v>
          </cell>
        </row>
        <row r="643">
          <cell r="E643">
            <v>0.6</v>
          </cell>
        </row>
        <row r="644">
          <cell r="F644">
            <v>-5.76</v>
          </cell>
        </row>
        <row r="645">
          <cell r="B645">
            <v>-1</v>
          </cell>
          <cell r="C645">
            <v>4</v>
          </cell>
          <cell r="D645">
            <v>6</v>
          </cell>
          <cell r="E645">
            <v>1.5</v>
          </cell>
        </row>
        <row r="646">
          <cell r="E646">
            <v>1.5</v>
          </cell>
        </row>
        <row r="647">
          <cell r="F647">
            <v>-54</v>
          </cell>
        </row>
        <row r="648">
          <cell r="B648">
            <v>-1</v>
          </cell>
          <cell r="C648">
            <v>4</v>
          </cell>
          <cell r="D648">
            <v>6</v>
          </cell>
          <cell r="E648">
            <v>1.2</v>
          </cell>
        </row>
        <row r="649">
          <cell r="E649">
            <v>1.5</v>
          </cell>
        </row>
        <row r="650">
          <cell r="F650">
            <v>-43.2</v>
          </cell>
        </row>
        <row r="651">
          <cell r="B651">
            <v>-1</v>
          </cell>
          <cell r="C651">
            <v>4</v>
          </cell>
          <cell r="D651">
            <v>5</v>
          </cell>
          <cell r="E651">
            <v>1</v>
          </cell>
        </row>
        <row r="652">
          <cell r="E652">
            <v>1.5</v>
          </cell>
        </row>
        <row r="653">
          <cell r="F653">
            <v>-30</v>
          </cell>
        </row>
        <row r="655">
          <cell r="B655">
            <v>1</v>
          </cell>
          <cell r="C655">
            <v>1</v>
          </cell>
          <cell r="D655">
            <v>1</v>
          </cell>
          <cell r="E655">
            <v>7.91</v>
          </cell>
        </row>
        <row r="656">
          <cell r="E656">
            <v>2.58</v>
          </cell>
        </row>
        <row r="657">
          <cell r="F657">
            <v>20.41</v>
          </cell>
        </row>
        <row r="658">
          <cell r="B658">
            <v>1</v>
          </cell>
          <cell r="C658">
            <v>1</v>
          </cell>
          <cell r="D658">
            <v>1</v>
          </cell>
          <cell r="E658">
            <v>1.66</v>
          </cell>
        </row>
        <row r="659">
          <cell r="E659">
            <v>2.58</v>
          </cell>
        </row>
        <row r="660">
          <cell r="F660">
            <v>4.28</v>
          </cell>
        </row>
        <row r="661">
          <cell r="B661">
            <v>1</v>
          </cell>
          <cell r="C661">
            <v>1</v>
          </cell>
          <cell r="D661">
            <v>1</v>
          </cell>
          <cell r="E661">
            <v>1.1299999999999999</v>
          </cell>
        </row>
        <row r="662">
          <cell r="E662">
            <v>2.88</v>
          </cell>
        </row>
        <row r="663">
          <cell r="F663">
            <v>3.25</v>
          </cell>
        </row>
        <row r="664">
          <cell r="B664">
            <v>1</v>
          </cell>
          <cell r="C664">
            <v>1</v>
          </cell>
          <cell r="D664">
            <v>1</v>
          </cell>
          <cell r="E664">
            <v>10.119999999999999</v>
          </cell>
        </row>
        <row r="665">
          <cell r="E665">
            <v>2.58</v>
          </cell>
        </row>
        <row r="666">
          <cell r="F666">
            <v>26.11</v>
          </cell>
        </row>
        <row r="667">
          <cell r="B667">
            <v>1</v>
          </cell>
          <cell r="C667">
            <v>1</v>
          </cell>
          <cell r="D667">
            <v>1</v>
          </cell>
          <cell r="E667">
            <v>8.6999999999999993</v>
          </cell>
        </row>
        <row r="668">
          <cell r="E668">
            <v>2.58</v>
          </cell>
        </row>
        <row r="669">
          <cell r="F669">
            <v>22.45</v>
          </cell>
        </row>
        <row r="670">
          <cell r="B670">
            <v>1</v>
          </cell>
          <cell r="C670">
            <v>1</v>
          </cell>
          <cell r="D670">
            <v>1</v>
          </cell>
          <cell r="E670">
            <v>6.58</v>
          </cell>
        </row>
        <row r="671">
          <cell r="E671">
            <v>2.58</v>
          </cell>
        </row>
        <row r="672">
          <cell r="F672">
            <v>16.98</v>
          </cell>
        </row>
        <row r="673">
          <cell r="B673">
            <v>1</v>
          </cell>
          <cell r="C673">
            <v>1</v>
          </cell>
          <cell r="D673">
            <v>1</v>
          </cell>
          <cell r="E673">
            <v>11.32</v>
          </cell>
        </row>
        <row r="674">
          <cell r="E674">
            <v>2.58</v>
          </cell>
        </row>
        <row r="675">
          <cell r="F675">
            <v>29.21</v>
          </cell>
        </row>
        <row r="676">
          <cell r="B676">
            <v>1</v>
          </cell>
          <cell r="C676">
            <v>1</v>
          </cell>
          <cell r="D676">
            <v>1</v>
          </cell>
          <cell r="E676">
            <v>1.94</v>
          </cell>
        </row>
        <row r="677">
          <cell r="E677">
            <v>2.88</v>
          </cell>
        </row>
        <row r="678">
          <cell r="F678">
            <v>5.59</v>
          </cell>
        </row>
        <row r="679">
          <cell r="B679">
            <v>1</v>
          </cell>
          <cell r="C679">
            <v>1</v>
          </cell>
          <cell r="D679">
            <v>1</v>
          </cell>
          <cell r="E679">
            <v>2.33</v>
          </cell>
        </row>
        <row r="680">
          <cell r="E680">
            <v>2.58</v>
          </cell>
        </row>
        <row r="681">
          <cell r="F681">
            <v>6.01</v>
          </cell>
        </row>
        <row r="682">
          <cell r="B682">
            <v>1</v>
          </cell>
          <cell r="C682">
            <v>1</v>
          </cell>
          <cell r="D682">
            <v>1</v>
          </cell>
          <cell r="E682">
            <v>2.2000000000000002</v>
          </cell>
        </row>
        <row r="683">
          <cell r="E683">
            <v>2.58</v>
          </cell>
        </row>
        <row r="684">
          <cell r="F684">
            <v>5.68</v>
          </cell>
        </row>
        <row r="685">
          <cell r="B685">
            <v>1</v>
          </cell>
          <cell r="C685">
            <v>1</v>
          </cell>
          <cell r="D685">
            <v>1</v>
          </cell>
          <cell r="E685">
            <v>8.5399999999999991</v>
          </cell>
        </row>
        <row r="686">
          <cell r="E686">
            <v>2.58</v>
          </cell>
        </row>
        <row r="687">
          <cell r="F687">
            <v>22.03</v>
          </cell>
        </row>
        <row r="688">
          <cell r="B688">
            <v>1</v>
          </cell>
          <cell r="C688">
            <v>1</v>
          </cell>
          <cell r="D688">
            <v>1</v>
          </cell>
          <cell r="E688">
            <v>2.0499999999999998</v>
          </cell>
        </row>
        <row r="689">
          <cell r="E689">
            <v>2.88</v>
          </cell>
        </row>
        <row r="690">
          <cell r="F690">
            <v>5.9</v>
          </cell>
        </row>
        <row r="691">
          <cell r="B691">
            <v>1</v>
          </cell>
          <cell r="C691">
            <v>1</v>
          </cell>
          <cell r="D691">
            <v>1</v>
          </cell>
          <cell r="E691">
            <v>12.58</v>
          </cell>
        </row>
        <row r="692">
          <cell r="E692">
            <v>2.58</v>
          </cell>
        </row>
        <row r="693">
          <cell r="F693">
            <v>32.46</v>
          </cell>
        </row>
        <row r="694">
          <cell r="B694">
            <v>1</v>
          </cell>
          <cell r="C694">
            <v>1</v>
          </cell>
          <cell r="D694">
            <v>1</v>
          </cell>
          <cell r="E694">
            <v>4.6399999999999997</v>
          </cell>
        </row>
        <row r="695">
          <cell r="E695">
            <v>2.58</v>
          </cell>
        </row>
        <row r="696">
          <cell r="F696">
            <v>11.97</v>
          </cell>
        </row>
        <row r="697">
          <cell r="B697">
            <v>1</v>
          </cell>
          <cell r="C697">
            <v>1</v>
          </cell>
          <cell r="D697">
            <v>2</v>
          </cell>
          <cell r="E697">
            <v>6.95</v>
          </cell>
        </row>
        <row r="698">
          <cell r="E698">
            <v>2.58</v>
          </cell>
        </row>
        <row r="699">
          <cell r="F699">
            <v>35.86</v>
          </cell>
        </row>
        <row r="700">
          <cell r="B700">
            <v>1</v>
          </cell>
          <cell r="C700">
            <v>1</v>
          </cell>
          <cell r="D700">
            <v>1</v>
          </cell>
          <cell r="E700">
            <v>1.1299999999999999</v>
          </cell>
        </row>
        <row r="701">
          <cell r="E701">
            <v>2.88</v>
          </cell>
        </row>
        <row r="702">
          <cell r="F702">
            <v>3.25</v>
          </cell>
        </row>
        <row r="703">
          <cell r="B703">
            <v>1</v>
          </cell>
          <cell r="C703">
            <v>1</v>
          </cell>
          <cell r="D703">
            <v>1</v>
          </cell>
          <cell r="E703">
            <v>1.93</v>
          </cell>
        </row>
        <row r="704">
          <cell r="E704">
            <v>2.58</v>
          </cell>
        </row>
        <row r="705">
          <cell r="F705">
            <v>4.9800000000000004</v>
          </cell>
        </row>
        <row r="706">
          <cell r="B706">
            <v>1</v>
          </cell>
          <cell r="C706">
            <v>1</v>
          </cell>
          <cell r="D706">
            <v>1</v>
          </cell>
          <cell r="E706">
            <v>8.6</v>
          </cell>
        </row>
        <row r="707">
          <cell r="E707">
            <v>2.58</v>
          </cell>
        </row>
        <row r="708">
          <cell r="F708">
            <v>22.19</v>
          </cell>
        </row>
        <row r="710">
          <cell r="B710">
            <v>1</v>
          </cell>
          <cell r="C710">
            <v>1</v>
          </cell>
          <cell r="D710">
            <v>1</v>
          </cell>
          <cell r="E710">
            <v>23.18</v>
          </cell>
        </row>
        <row r="711">
          <cell r="E711">
            <v>0.9</v>
          </cell>
        </row>
        <row r="712">
          <cell r="F712">
            <v>20.86</v>
          </cell>
        </row>
        <row r="714">
          <cell r="B714">
            <v>-1</v>
          </cell>
          <cell r="C714">
            <v>1</v>
          </cell>
          <cell r="D714">
            <v>4</v>
          </cell>
          <cell r="E714">
            <v>0.6</v>
          </cell>
        </row>
        <row r="715">
          <cell r="E715">
            <v>0.6</v>
          </cell>
        </row>
        <row r="716">
          <cell r="F716">
            <v>-1.44</v>
          </cell>
        </row>
        <row r="717">
          <cell r="B717">
            <v>-1</v>
          </cell>
          <cell r="C717">
            <v>1</v>
          </cell>
          <cell r="D717">
            <v>6</v>
          </cell>
          <cell r="E717">
            <v>1.5</v>
          </cell>
        </row>
        <row r="718">
          <cell r="E718">
            <v>1.5</v>
          </cell>
        </row>
        <row r="719">
          <cell r="F719">
            <v>-13.5</v>
          </cell>
        </row>
        <row r="720">
          <cell r="B720">
            <v>-1</v>
          </cell>
          <cell r="C720">
            <v>1</v>
          </cell>
          <cell r="D720">
            <v>6</v>
          </cell>
          <cell r="E720">
            <v>1.2</v>
          </cell>
        </row>
        <row r="721">
          <cell r="E721">
            <v>1.5</v>
          </cell>
        </row>
        <row r="722">
          <cell r="F722">
            <v>-10.8</v>
          </cell>
        </row>
        <row r="723">
          <cell r="B723">
            <v>-1</v>
          </cell>
          <cell r="C723">
            <v>1</v>
          </cell>
          <cell r="D723">
            <v>5</v>
          </cell>
          <cell r="E723">
            <v>1</v>
          </cell>
        </row>
        <row r="724">
          <cell r="E724">
            <v>1.5</v>
          </cell>
        </row>
        <row r="725">
          <cell r="F725">
            <v>-7.5</v>
          </cell>
        </row>
        <row r="727">
          <cell r="B727">
            <v>1</v>
          </cell>
          <cell r="C727">
            <v>1</v>
          </cell>
          <cell r="D727">
            <v>1</v>
          </cell>
          <cell r="E727">
            <v>92.7</v>
          </cell>
        </row>
        <row r="728">
          <cell r="E728">
            <v>0.2</v>
          </cell>
        </row>
        <row r="729">
          <cell r="F729">
            <v>18.54</v>
          </cell>
        </row>
        <row r="730">
          <cell r="B730">
            <v>1</v>
          </cell>
          <cell r="C730">
            <v>1</v>
          </cell>
          <cell r="D730">
            <v>0.5</v>
          </cell>
          <cell r="E730">
            <v>4.22</v>
          </cell>
        </row>
        <row r="731">
          <cell r="E731">
            <v>1.3</v>
          </cell>
        </row>
        <row r="732">
          <cell r="F732">
            <v>2.74</v>
          </cell>
        </row>
        <row r="733">
          <cell r="B733">
            <v>1</v>
          </cell>
          <cell r="C733">
            <v>1</v>
          </cell>
          <cell r="D733">
            <v>1</v>
          </cell>
          <cell r="E733">
            <v>3.05</v>
          </cell>
        </row>
        <row r="734">
          <cell r="E734">
            <v>0.74</v>
          </cell>
        </row>
        <row r="735">
          <cell r="F735">
            <v>2.2599999999999998</v>
          </cell>
        </row>
        <row r="736">
          <cell r="B736">
            <v>1</v>
          </cell>
          <cell r="C736">
            <v>1</v>
          </cell>
          <cell r="D736">
            <v>1</v>
          </cell>
          <cell r="E736">
            <v>10</v>
          </cell>
        </row>
        <row r="737">
          <cell r="E737">
            <v>0.51</v>
          </cell>
        </row>
        <row r="738">
          <cell r="F738">
            <v>5.0999999999999996</v>
          </cell>
        </row>
        <row r="739">
          <cell r="B739">
            <v>1</v>
          </cell>
          <cell r="C739">
            <v>1</v>
          </cell>
          <cell r="D739">
            <v>1</v>
          </cell>
          <cell r="E739">
            <v>10.1</v>
          </cell>
        </row>
        <row r="740">
          <cell r="E740">
            <v>0.51</v>
          </cell>
        </row>
        <row r="741">
          <cell r="F741">
            <v>5.15</v>
          </cell>
        </row>
        <row r="742">
          <cell r="B742">
            <v>1</v>
          </cell>
          <cell r="C742">
            <v>1</v>
          </cell>
          <cell r="D742">
            <v>1</v>
          </cell>
          <cell r="E742">
            <v>2.92</v>
          </cell>
        </row>
        <row r="743">
          <cell r="E743">
            <v>0.74</v>
          </cell>
        </row>
        <row r="744">
          <cell r="F744">
            <v>2.16</v>
          </cell>
        </row>
        <row r="745">
          <cell r="B745">
            <v>1</v>
          </cell>
          <cell r="C745">
            <v>2</v>
          </cell>
          <cell r="D745">
            <v>0.5</v>
          </cell>
          <cell r="E745">
            <v>1.33</v>
          </cell>
        </row>
        <row r="746">
          <cell r="E746">
            <v>0.51</v>
          </cell>
        </row>
        <row r="747">
          <cell r="F747">
            <v>0.68</v>
          </cell>
        </row>
        <row r="748">
          <cell r="A748" t="str">
            <v>C2.1</v>
          </cell>
          <cell r="F748">
            <v>1278.3</v>
          </cell>
        </row>
        <row r="752">
          <cell r="B752">
            <v>1</v>
          </cell>
          <cell r="C752">
            <v>4</v>
          </cell>
          <cell r="D752">
            <v>1</v>
          </cell>
          <cell r="E752">
            <v>3.04</v>
          </cell>
        </row>
        <row r="753">
          <cell r="E753">
            <v>2.6</v>
          </cell>
        </row>
        <row r="754">
          <cell r="F754">
            <v>31.62</v>
          </cell>
        </row>
        <row r="755">
          <cell r="B755">
            <v>1</v>
          </cell>
          <cell r="C755">
            <v>4</v>
          </cell>
          <cell r="D755">
            <v>1</v>
          </cell>
          <cell r="E755">
            <v>2.96</v>
          </cell>
        </row>
        <row r="756">
          <cell r="E756">
            <v>2.6</v>
          </cell>
        </row>
        <row r="757">
          <cell r="F757">
            <v>30.78</v>
          </cell>
        </row>
        <row r="758">
          <cell r="B758">
            <v>1</v>
          </cell>
          <cell r="C758">
            <v>4</v>
          </cell>
          <cell r="D758">
            <v>1</v>
          </cell>
          <cell r="E758">
            <v>6.19</v>
          </cell>
        </row>
        <row r="759">
          <cell r="E759">
            <v>2.6</v>
          </cell>
        </row>
        <row r="760">
          <cell r="F760">
            <v>64.38</v>
          </cell>
        </row>
        <row r="761">
          <cell r="B761">
            <v>1</v>
          </cell>
          <cell r="C761">
            <v>4</v>
          </cell>
          <cell r="D761">
            <v>1</v>
          </cell>
          <cell r="E761">
            <v>3.57</v>
          </cell>
        </row>
        <row r="762">
          <cell r="E762">
            <v>2.6</v>
          </cell>
        </row>
        <row r="763">
          <cell r="F763">
            <v>37.130000000000003</v>
          </cell>
        </row>
        <row r="764">
          <cell r="B764">
            <v>1</v>
          </cell>
          <cell r="C764">
            <v>4</v>
          </cell>
          <cell r="D764">
            <v>1</v>
          </cell>
          <cell r="E764">
            <v>3.37</v>
          </cell>
        </row>
        <row r="765">
          <cell r="E765">
            <v>2.4</v>
          </cell>
        </row>
        <row r="766">
          <cell r="F766">
            <v>32.35</v>
          </cell>
        </row>
        <row r="768">
          <cell r="B768">
            <v>1</v>
          </cell>
          <cell r="C768">
            <v>1</v>
          </cell>
          <cell r="D768">
            <v>1</v>
          </cell>
          <cell r="E768">
            <v>10.220000000000001</v>
          </cell>
        </row>
        <row r="769">
          <cell r="E769">
            <v>2.88</v>
          </cell>
        </row>
        <row r="770">
          <cell r="F770">
            <v>29.43</v>
          </cell>
        </row>
        <row r="771">
          <cell r="B771">
            <v>1</v>
          </cell>
          <cell r="C771">
            <v>1</v>
          </cell>
          <cell r="D771">
            <v>1</v>
          </cell>
          <cell r="E771">
            <v>9.91</v>
          </cell>
        </row>
        <row r="772">
          <cell r="E772">
            <v>2.88</v>
          </cell>
        </row>
        <row r="773">
          <cell r="F773">
            <v>28.54</v>
          </cell>
        </row>
        <row r="774">
          <cell r="B774">
            <v>1</v>
          </cell>
          <cell r="C774">
            <v>1</v>
          </cell>
          <cell r="D774">
            <v>1</v>
          </cell>
          <cell r="E774">
            <v>17.84</v>
          </cell>
        </row>
        <row r="775">
          <cell r="E775">
            <v>2.88</v>
          </cell>
        </row>
        <row r="776">
          <cell r="F776">
            <v>51.38</v>
          </cell>
        </row>
        <row r="777">
          <cell r="B777">
            <v>1</v>
          </cell>
          <cell r="C777">
            <v>1</v>
          </cell>
          <cell r="D777">
            <v>1</v>
          </cell>
          <cell r="E777">
            <v>2.35</v>
          </cell>
        </row>
        <row r="778">
          <cell r="E778">
            <v>2.58</v>
          </cell>
        </row>
        <row r="779">
          <cell r="F779">
            <v>6.06</v>
          </cell>
        </row>
        <row r="780">
          <cell r="B780">
            <v>1</v>
          </cell>
          <cell r="C780">
            <v>1</v>
          </cell>
          <cell r="D780">
            <v>1</v>
          </cell>
          <cell r="E780">
            <v>17.02</v>
          </cell>
        </row>
        <row r="781">
          <cell r="E781">
            <v>2.88</v>
          </cell>
        </row>
        <row r="782">
          <cell r="F782">
            <v>49.02</v>
          </cell>
        </row>
        <row r="783">
          <cell r="B783">
            <v>1</v>
          </cell>
          <cell r="C783">
            <v>1</v>
          </cell>
          <cell r="D783">
            <v>1</v>
          </cell>
          <cell r="E783">
            <v>3.37</v>
          </cell>
        </row>
        <row r="784">
          <cell r="E784">
            <v>2.58</v>
          </cell>
        </row>
        <row r="785">
          <cell r="F785">
            <v>8.69</v>
          </cell>
        </row>
        <row r="787">
          <cell r="B787">
            <v>1</v>
          </cell>
          <cell r="C787">
            <v>1</v>
          </cell>
          <cell r="D787">
            <v>1</v>
          </cell>
          <cell r="E787">
            <v>7.78</v>
          </cell>
        </row>
        <row r="788">
          <cell r="E788">
            <v>0.74</v>
          </cell>
        </row>
        <row r="789">
          <cell r="F789">
            <v>5.76</v>
          </cell>
        </row>
        <row r="790">
          <cell r="B790">
            <v>1</v>
          </cell>
          <cell r="C790">
            <v>1</v>
          </cell>
          <cell r="D790">
            <v>0.5</v>
          </cell>
          <cell r="E790">
            <v>3.57</v>
          </cell>
        </row>
        <row r="791">
          <cell r="E791">
            <v>1.3</v>
          </cell>
        </row>
        <row r="792">
          <cell r="F792">
            <v>2.3199999999999998</v>
          </cell>
        </row>
        <row r="793">
          <cell r="B793">
            <v>1</v>
          </cell>
          <cell r="C793">
            <v>2</v>
          </cell>
          <cell r="D793">
            <v>0.5</v>
          </cell>
          <cell r="E793">
            <v>5.25</v>
          </cell>
        </row>
        <row r="794">
          <cell r="E794">
            <v>0.84</v>
          </cell>
        </row>
        <row r="795">
          <cell r="F795">
            <v>4.41</v>
          </cell>
        </row>
        <row r="796">
          <cell r="B796">
            <v>1</v>
          </cell>
          <cell r="C796">
            <v>1</v>
          </cell>
          <cell r="D796">
            <v>0.5</v>
          </cell>
          <cell r="E796">
            <v>4.4000000000000004</v>
          </cell>
        </row>
        <row r="797">
          <cell r="E797">
            <v>1.3</v>
          </cell>
        </row>
        <row r="798">
          <cell r="F798">
            <v>2.86</v>
          </cell>
        </row>
        <row r="799">
          <cell r="B799">
            <v>1</v>
          </cell>
          <cell r="C799">
            <v>2</v>
          </cell>
          <cell r="D799">
            <v>1</v>
          </cell>
          <cell r="E799">
            <v>8</v>
          </cell>
        </row>
        <row r="800">
          <cell r="E800">
            <v>0.74</v>
          </cell>
        </row>
        <row r="801">
          <cell r="F801">
            <v>11.84</v>
          </cell>
        </row>
        <row r="802">
          <cell r="A802" t="str">
            <v>C2.4</v>
          </cell>
          <cell r="F802">
            <v>396.57</v>
          </cell>
        </row>
        <row r="806">
          <cell r="A806" t="str">
            <v>C3.1</v>
          </cell>
          <cell r="F806">
            <v>357.7</v>
          </cell>
        </row>
        <row r="810">
          <cell r="A810" t="str">
            <v>C3.2</v>
          </cell>
          <cell r="F810">
            <v>84.6</v>
          </cell>
        </row>
        <row r="813">
          <cell r="B813">
            <v>1</v>
          </cell>
          <cell r="C813">
            <v>1</v>
          </cell>
          <cell r="D813">
            <v>17</v>
          </cell>
          <cell r="E813">
            <v>15.4</v>
          </cell>
        </row>
        <row r="814">
          <cell r="F814">
            <v>261.8</v>
          </cell>
        </row>
        <row r="815">
          <cell r="A815" t="str">
            <v>C3.3</v>
          </cell>
          <cell r="F815">
            <v>261.8</v>
          </cell>
        </row>
        <row r="818">
          <cell r="B818">
            <v>1</v>
          </cell>
          <cell r="C818">
            <v>1</v>
          </cell>
          <cell r="D818">
            <v>1</v>
          </cell>
          <cell r="E818">
            <v>61.42</v>
          </cell>
        </row>
        <row r="819">
          <cell r="F819">
            <v>61.42</v>
          </cell>
        </row>
        <row r="820">
          <cell r="A820" t="str">
            <v>C3.4</v>
          </cell>
          <cell r="F820">
            <v>61.42</v>
          </cell>
        </row>
        <row r="823">
          <cell r="B823">
            <v>1</v>
          </cell>
          <cell r="C823">
            <v>1</v>
          </cell>
          <cell r="D823">
            <v>1</v>
          </cell>
          <cell r="E823">
            <v>12.4</v>
          </cell>
        </row>
        <row r="824">
          <cell r="F824">
            <v>12.4</v>
          </cell>
        </row>
        <row r="825">
          <cell r="A825" t="str">
            <v>C3.5</v>
          </cell>
          <cell r="F825">
            <v>12.4</v>
          </cell>
        </row>
        <row r="829">
          <cell r="B829">
            <v>1</v>
          </cell>
          <cell r="C829">
            <v>1</v>
          </cell>
          <cell r="D829">
            <v>5</v>
          </cell>
          <cell r="E829">
            <v>4</v>
          </cell>
        </row>
        <row r="830">
          <cell r="F830">
            <v>20</v>
          </cell>
        </row>
        <row r="831">
          <cell r="A831" t="str">
            <v>C4.1a</v>
          </cell>
          <cell r="F831">
            <v>20</v>
          </cell>
        </row>
        <row r="835">
          <cell r="B835">
            <v>1</v>
          </cell>
          <cell r="C835">
            <v>1</v>
          </cell>
          <cell r="D835">
            <v>5</v>
          </cell>
          <cell r="E835">
            <v>4</v>
          </cell>
        </row>
        <row r="836">
          <cell r="F836">
            <v>20</v>
          </cell>
        </row>
        <row r="837">
          <cell r="A837" t="str">
            <v>C5.1a</v>
          </cell>
          <cell r="F837">
            <v>20</v>
          </cell>
        </row>
        <row r="840">
          <cell r="B840">
            <v>1</v>
          </cell>
          <cell r="C840">
            <v>1</v>
          </cell>
          <cell r="D840">
            <v>5</v>
          </cell>
          <cell r="E840">
            <v>2</v>
          </cell>
        </row>
        <row r="841">
          <cell r="F841">
            <v>10</v>
          </cell>
        </row>
        <row r="842">
          <cell r="A842" t="str">
            <v>C5.1d</v>
          </cell>
          <cell r="F842">
            <v>10</v>
          </cell>
        </row>
        <row r="845">
          <cell r="B845">
            <v>1</v>
          </cell>
          <cell r="C845">
            <v>1</v>
          </cell>
          <cell r="D845">
            <v>5</v>
          </cell>
          <cell r="E845">
            <v>4</v>
          </cell>
        </row>
        <row r="846">
          <cell r="F846">
            <v>20</v>
          </cell>
        </row>
        <row r="847">
          <cell r="B847">
            <v>1</v>
          </cell>
          <cell r="C847">
            <v>1</v>
          </cell>
          <cell r="D847">
            <v>4</v>
          </cell>
          <cell r="E847">
            <v>1</v>
          </cell>
        </row>
        <row r="848">
          <cell r="F848">
            <v>4</v>
          </cell>
        </row>
        <row r="849">
          <cell r="A849" t="str">
            <v>C5.2a</v>
          </cell>
          <cell r="F849">
            <v>24</v>
          </cell>
        </row>
        <row r="852">
          <cell r="B852">
            <v>1</v>
          </cell>
          <cell r="C852">
            <v>1</v>
          </cell>
          <cell r="D852">
            <v>5</v>
          </cell>
          <cell r="E852">
            <v>8</v>
          </cell>
        </row>
        <row r="853">
          <cell r="F853">
            <v>40</v>
          </cell>
        </row>
        <row r="854">
          <cell r="A854" t="str">
            <v>C5.2b</v>
          </cell>
          <cell r="F854">
            <v>40</v>
          </cell>
        </row>
        <row r="857">
          <cell r="B857">
            <v>1</v>
          </cell>
          <cell r="C857">
            <v>1</v>
          </cell>
          <cell r="D857">
            <v>5</v>
          </cell>
          <cell r="E857">
            <v>4</v>
          </cell>
        </row>
        <row r="858">
          <cell r="F858">
            <v>20</v>
          </cell>
        </row>
        <row r="859">
          <cell r="A859" t="str">
            <v>C5.2c</v>
          </cell>
          <cell r="F859">
            <v>20</v>
          </cell>
        </row>
        <row r="862">
          <cell r="B862">
            <v>1</v>
          </cell>
          <cell r="C862">
            <v>1</v>
          </cell>
          <cell r="D862">
            <v>5</v>
          </cell>
          <cell r="E862">
            <v>4</v>
          </cell>
        </row>
        <row r="863">
          <cell r="F863">
            <v>20</v>
          </cell>
        </row>
        <row r="864">
          <cell r="A864" t="str">
            <v>C5.2d</v>
          </cell>
          <cell r="F864">
            <v>20</v>
          </cell>
        </row>
        <row r="866">
          <cell r="B866">
            <v>1</v>
          </cell>
          <cell r="C866">
            <v>1</v>
          </cell>
          <cell r="D866">
            <v>5</v>
          </cell>
          <cell r="E866">
            <v>4</v>
          </cell>
        </row>
        <row r="867">
          <cell r="F867">
            <v>20</v>
          </cell>
        </row>
        <row r="868">
          <cell r="A868" t="str">
            <v>C5.2e</v>
          </cell>
          <cell r="F868">
            <v>20</v>
          </cell>
        </row>
        <row r="870">
          <cell r="B870">
            <v>1</v>
          </cell>
          <cell r="C870">
            <v>1</v>
          </cell>
          <cell r="D870">
            <v>4</v>
          </cell>
          <cell r="E870">
            <v>6.35</v>
          </cell>
        </row>
        <row r="871">
          <cell r="E871">
            <v>1</v>
          </cell>
        </row>
        <row r="872">
          <cell r="F872">
            <v>25.4</v>
          </cell>
        </row>
        <row r="873">
          <cell r="A873" t="str">
            <v>C5.3</v>
          </cell>
          <cell r="F873">
            <v>25.4</v>
          </cell>
        </row>
        <row r="876">
          <cell r="A876" t="str">
            <v>C6.1a</v>
          </cell>
          <cell r="F876">
            <v>0</v>
          </cell>
        </row>
        <row r="878">
          <cell r="A878" t="str">
            <v>C6.1b</v>
          </cell>
          <cell r="F878">
            <v>799.99</v>
          </cell>
        </row>
        <row r="880">
          <cell r="A880" t="str">
            <v>C6.1c</v>
          </cell>
          <cell r="F880">
            <v>475.63</v>
          </cell>
        </row>
        <row r="882">
          <cell r="A882" t="str">
            <v>C6.2a</v>
          </cell>
          <cell r="F882">
            <v>1548.79</v>
          </cell>
        </row>
        <row r="884">
          <cell r="A884" t="str">
            <v>C6.2b</v>
          </cell>
          <cell r="F884">
            <v>0</v>
          </cell>
        </row>
        <row r="886">
          <cell r="A886" t="str">
            <v>C6.2c</v>
          </cell>
          <cell r="F886">
            <v>504.96</v>
          </cell>
        </row>
        <row r="888">
          <cell r="A888" t="str">
            <v>C6.3a</v>
          </cell>
          <cell r="F888">
            <v>58</v>
          </cell>
        </row>
        <row r="890">
          <cell r="A890" t="str">
            <v>C6.3b</v>
          </cell>
          <cell r="F890">
            <v>44</v>
          </cell>
        </row>
        <row r="892">
          <cell r="A892" t="str">
            <v>C6.3c</v>
          </cell>
          <cell r="F892">
            <v>0</v>
          </cell>
        </row>
        <row r="894">
          <cell r="A894" t="str">
            <v>C6.3d</v>
          </cell>
          <cell r="F894">
            <v>0</v>
          </cell>
        </row>
        <row r="896">
          <cell r="A896" t="str">
            <v>C6.3e</v>
          </cell>
          <cell r="F896">
            <v>0</v>
          </cell>
        </row>
        <row r="898">
          <cell r="A898" t="str">
            <v>C6.3f</v>
          </cell>
          <cell r="F898">
            <v>0</v>
          </cell>
        </row>
        <row r="900">
          <cell r="A900" t="str">
            <v>C6.5</v>
          </cell>
          <cell r="F900">
            <v>84</v>
          </cell>
        </row>
        <row r="907">
          <cell r="B907">
            <v>1</v>
          </cell>
          <cell r="C907">
            <v>4</v>
          </cell>
          <cell r="D907">
            <v>1</v>
          </cell>
          <cell r="E907">
            <v>44.35</v>
          </cell>
        </row>
        <row r="908">
          <cell r="E908">
            <v>2.4</v>
          </cell>
        </row>
        <row r="909">
          <cell r="F909">
            <v>425.76</v>
          </cell>
        </row>
        <row r="911">
          <cell r="B911">
            <v>1</v>
          </cell>
          <cell r="C911">
            <v>4</v>
          </cell>
          <cell r="D911">
            <v>1</v>
          </cell>
          <cell r="E911">
            <v>10.34</v>
          </cell>
        </row>
        <row r="912">
          <cell r="E912">
            <v>2.6</v>
          </cell>
        </row>
        <row r="913">
          <cell r="F913">
            <v>107.54</v>
          </cell>
        </row>
        <row r="915">
          <cell r="B915">
            <v>1</v>
          </cell>
          <cell r="C915">
            <v>4</v>
          </cell>
          <cell r="D915">
            <v>1</v>
          </cell>
          <cell r="E915">
            <v>3.77</v>
          </cell>
        </row>
        <row r="916">
          <cell r="E916">
            <v>1.18</v>
          </cell>
        </row>
        <row r="917">
          <cell r="F917">
            <v>17.79</v>
          </cell>
        </row>
        <row r="919">
          <cell r="B919">
            <v>1</v>
          </cell>
          <cell r="C919">
            <v>4</v>
          </cell>
          <cell r="D919">
            <v>1</v>
          </cell>
          <cell r="E919">
            <v>25.5</v>
          </cell>
        </row>
        <row r="920">
          <cell r="E920">
            <v>2.4</v>
          </cell>
        </row>
        <row r="921">
          <cell r="F921">
            <v>244.8</v>
          </cell>
        </row>
        <row r="922">
          <cell r="B922">
            <v>1</v>
          </cell>
          <cell r="C922">
            <v>4</v>
          </cell>
          <cell r="D922">
            <v>1</v>
          </cell>
          <cell r="E922">
            <v>6.08</v>
          </cell>
        </row>
        <row r="923">
          <cell r="E923">
            <v>2.6</v>
          </cell>
        </row>
        <row r="924">
          <cell r="F924">
            <v>63.23</v>
          </cell>
        </row>
        <row r="926">
          <cell r="B926">
            <v>1</v>
          </cell>
          <cell r="C926">
            <v>4</v>
          </cell>
          <cell r="D926">
            <v>1</v>
          </cell>
          <cell r="E926">
            <v>25.98</v>
          </cell>
        </row>
        <row r="927">
          <cell r="E927">
            <v>2.4</v>
          </cell>
        </row>
        <row r="928">
          <cell r="F928">
            <v>249.41</v>
          </cell>
        </row>
        <row r="930">
          <cell r="B930">
            <v>1</v>
          </cell>
          <cell r="C930">
            <v>4</v>
          </cell>
          <cell r="D930">
            <v>1</v>
          </cell>
          <cell r="E930">
            <v>13.82</v>
          </cell>
        </row>
        <row r="931">
          <cell r="E931">
            <v>2.6</v>
          </cell>
        </row>
        <row r="932">
          <cell r="F932">
            <v>143.72999999999999</v>
          </cell>
        </row>
        <row r="934">
          <cell r="B934">
            <v>1</v>
          </cell>
          <cell r="C934">
            <v>4</v>
          </cell>
          <cell r="D934">
            <v>1</v>
          </cell>
          <cell r="E934">
            <v>37.68</v>
          </cell>
        </row>
        <row r="935">
          <cell r="E935">
            <v>2.4</v>
          </cell>
        </row>
        <row r="936">
          <cell r="F936">
            <v>361.73</v>
          </cell>
        </row>
        <row r="938">
          <cell r="B938">
            <v>1</v>
          </cell>
          <cell r="C938">
            <v>4</v>
          </cell>
          <cell r="D938">
            <v>1</v>
          </cell>
          <cell r="E938">
            <v>19.7</v>
          </cell>
        </row>
        <row r="939">
          <cell r="E939">
            <v>2.6</v>
          </cell>
        </row>
        <row r="940">
          <cell r="F940">
            <v>204.88</v>
          </cell>
        </row>
        <row r="941">
          <cell r="B941">
            <v>1</v>
          </cell>
          <cell r="C941">
            <v>4</v>
          </cell>
          <cell r="D941">
            <v>1</v>
          </cell>
          <cell r="E941">
            <v>3.68</v>
          </cell>
        </row>
        <row r="942">
          <cell r="E942">
            <v>1.18</v>
          </cell>
        </row>
        <row r="943">
          <cell r="F943">
            <v>17.37</v>
          </cell>
        </row>
        <row r="945">
          <cell r="B945">
            <v>1</v>
          </cell>
          <cell r="C945">
            <v>3</v>
          </cell>
          <cell r="D945">
            <v>1</v>
          </cell>
          <cell r="E945">
            <v>15.53</v>
          </cell>
        </row>
        <row r="946">
          <cell r="E946">
            <v>1.18</v>
          </cell>
        </row>
        <row r="947">
          <cell r="F947">
            <v>54.98</v>
          </cell>
        </row>
        <row r="949">
          <cell r="B949">
            <v>1</v>
          </cell>
          <cell r="C949">
            <v>4</v>
          </cell>
          <cell r="D949">
            <v>1</v>
          </cell>
          <cell r="E949">
            <v>4</v>
          </cell>
        </row>
        <row r="950">
          <cell r="E950">
            <v>2.4</v>
          </cell>
        </row>
        <row r="951">
          <cell r="F951">
            <v>38.4</v>
          </cell>
        </row>
        <row r="953">
          <cell r="B953">
            <v>1</v>
          </cell>
          <cell r="C953">
            <v>1</v>
          </cell>
          <cell r="D953">
            <v>1</v>
          </cell>
          <cell r="E953">
            <v>2.78</v>
          </cell>
        </row>
        <row r="954">
          <cell r="E954">
            <v>1.04</v>
          </cell>
        </row>
        <row r="955">
          <cell r="F955">
            <v>2.89</v>
          </cell>
        </row>
        <row r="956">
          <cell r="B956">
            <v>1</v>
          </cell>
          <cell r="C956">
            <v>3</v>
          </cell>
          <cell r="D956">
            <v>1</v>
          </cell>
          <cell r="E956">
            <v>2.78</v>
          </cell>
        </row>
        <row r="957">
          <cell r="E957">
            <v>2.48</v>
          </cell>
        </row>
        <row r="958">
          <cell r="F958">
            <v>20.68</v>
          </cell>
        </row>
        <row r="961">
          <cell r="B961">
            <v>1</v>
          </cell>
          <cell r="C961">
            <v>1</v>
          </cell>
          <cell r="D961">
            <v>1</v>
          </cell>
          <cell r="E961">
            <v>44.91</v>
          </cell>
        </row>
        <row r="962">
          <cell r="E962">
            <v>2.58</v>
          </cell>
        </row>
        <row r="963">
          <cell r="F963">
            <v>115.87</v>
          </cell>
        </row>
        <row r="965">
          <cell r="B965">
            <v>1</v>
          </cell>
          <cell r="C965">
            <v>1</v>
          </cell>
          <cell r="D965">
            <v>1</v>
          </cell>
          <cell r="E965">
            <v>37.520000000000003</v>
          </cell>
        </row>
        <row r="966">
          <cell r="E966">
            <v>2.88</v>
          </cell>
        </row>
        <row r="967">
          <cell r="F967">
            <v>108.06</v>
          </cell>
        </row>
        <row r="969">
          <cell r="B969">
            <v>1</v>
          </cell>
          <cell r="C969">
            <v>1</v>
          </cell>
          <cell r="D969">
            <v>1</v>
          </cell>
          <cell r="E969">
            <v>3.77</v>
          </cell>
        </row>
        <row r="970">
          <cell r="E970">
            <v>1.18</v>
          </cell>
        </row>
        <row r="971">
          <cell r="F971">
            <v>4.45</v>
          </cell>
        </row>
        <row r="973">
          <cell r="B973">
            <v>1</v>
          </cell>
          <cell r="C973">
            <v>1</v>
          </cell>
          <cell r="D973">
            <v>1</v>
          </cell>
          <cell r="E973">
            <v>25.5</v>
          </cell>
        </row>
        <row r="974">
          <cell r="E974">
            <v>2.58</v>
          </cell>
        </row>
        <row r="975">
          <cell r="F975">
            <v>65.790000000000006</v>
          </cell>
        </row>
        <row r="976">
          <cell r="B976">
            <v>1</v>
          </cell>
          <cell r="C976">
            <v>1</v>
          </cell>
          <cell r="D976">
            <v>1</v>
          </cell>
          <cell r="E976">
            <v>20.440000000000001</v>
          </cell>
        </row>
        <row r="977">
          <cell r="E977">
            <v>2.88</v>
          </cell>
        </row>
        <row r="978">
          <cell r="F978">
            <v>58.87</v>
          </cell>
        </row>
        <row r="979">
          <cell r="B979">
            <v>1</v>
          </cell>
          <cell r="C979">
            <v>1</v>
          </cell>
          <cell r="D979">
            <v>1</v>
          </cell>
          <cell r="E979">
            <v>33.880000000000003</v>
          </cell>
        </row>
        <row r="980">
          <cell r="E980">
            <v>2.58</v>
          </cell>
        </row>
        <row r="981">
          <cell r="F981">
            <v>87.41</v>
          </cell>
        </row>
        <row r="982">
          <cell r="B982">
            <v>1</v>
          </cell>
          <cell r="C982">
            <v>1</v>
          </cell>
          <cell r="D982">
            <v>1</v>
          </cell>
          <cell r="E982">
            <v>19.82</v>
          </cell>
        </row>
        <row r="983">
          <cell r="E983">
            <v>2.88</v>
          </cell>
        </row>
        <row r="984">
          <cell r="F984">
            <v>57.08</v>
          </cell>
        </row>
        <row r="986">
          <cell r="B986">
            <v>1</v>
          </cell>
          <cell r="C986">
            <v>1</v>
          </cell>
          <cell r="D986">
            <v>1</v>
          </cell>
          <cell r="E986">
            <v>43.88</v>
          </cell>
        </row>
        <row r="987">
          <cell r="E987">
            <v>2.58</v>
          </cell>
        </row>
        <row r="988">
          <cell r="F988">
            <v>113.21</v>
          </cell>
        </row>
        <row r="989">
          <cell r="B989">
            <v>1</v>
          </cell>
          <cell r="C989">
            <v>1</v>
          </cell>
          <cell r="D989">
            <v>1</v>
          </cell>
          <cell r="E989">
            <v>40.36</v>
          </cell>
        </row>
        <row r="990">
          <cell r="E990">
            <v>2.88</v>
          </cell>
        </row>
        <row r="991">
          <cell r="F991">
            <v>116.24</v>
          </cell>
        </row>
        <row r="993">
          <cell r="B993">
            <v>1</v>
          </cell>
          <cell r="C993">
            <v>1</v>
          </cell>
          <cell r="D993">
            <v>1</v>
          </cell>
          <cell r="E993">
            <v>3.68</v>
          </cell>
        </row>
        <row r="994">
          <cell r="E994">
            <v>1.18</v>
          </cell>
        </row>
        <row r="995">
          <cell r="F995">
            <v>4.34</v>
          </cell>
        </row>
        <row r="997">
          <cell r="B997">
            <v>1</v>
          </cell>
          <cell r="C997">
            <v>1</v>
          </cell>
          <cell r="D997">
            <v>1</v>
          </cell>
          <cell r="E997">
            <v>15.53</v>
          </cell>
        </row>
        <row r="998">
          <cell r="E998">
            <v>1.18</v>
          </cell>
        </row>
        <row r="999">
          <cell r="F999">
            <v>18.329999999999998</v>
          </cell>
        </row>
        <row r="1001">
          <cell r="B1001">
            <v>1</v>
          </cell>
          <cell r="C1001">
            <v>1</v>
          </cell>
          <cell r="D1001">
            <v>1</v>
          </cell>
          <cell r="E1001">
            <v>4</v>
          </cell>
        </row>
        <row r="1002">
          <cell r="E1002">
            <v>2.58</v>
          </cell>
        </row>
        <row r="1003">
          <cell r="F1003">
            <v>10.32</v>
          </cell>
        </row>
        <row r="1004">
          <cell r="B1004">
            <v>1</v>
          </cell>
          <cell r="C1004">
            <v>1</v>
          </cell>
          <cell r="D1004">
            <v>1</v>
          </cell>
          <cell r="E1004">
            <v>2.78</v>
          </cell>
        </row>
        <row r="1005">
          <cell r="E1005">
            <v>4.0199999999999996</v>
          </cell>
        </row>
        <row r="1006">
          <cell r="F1006">
            <v>11.18</v>
          </cell>
        </row>
        <row r="1008">
          <cell r="B1008">
            <v>1</v>
          </cell>
          <cell r="C1008">
            <v>5</v>
          </cell>
          <cell r="D1008">
            <v>1</v>
          </cell>
          <cell r="E1008">
            <v>52.8</v>
          </cell>
        </row>
        <row r="1009">
          <cell r="E1009">
            <v>0.2</v>
          </cell>
        </row>
        <row r="1010">
          <cell r="F1010">
            <v>52.8</v>
          </cell>
        </row>
        <row r="1011">
          <cell r="B1011">
            <v>1</v>
          </cell>
          <cell r="C1011">
            <v>4</v>
          </cell>
          <cell r="D1011">
            <v>1</v>
          </cell>
          <cell r="E1011">
            <v>3</v>
          </cell>
        </row>
        <row r="1012">
          <cell r="E1012">
            <v>0.2</v>
          </cell>
        </row>
        <row r="1013">
          <cell r="F1013">
            <v>2.4</v>
          </cell>
        </row>
        <row r="1015">
          <cell r="B1015">
            <v>1</v>
          </cell>
          <cell r="C1015">
            <v>1</v>
          </cell>
          <cell r="D1015">
            <v>1</v>
          </cell>
          <cell r="E1015">
            <v>8.1</v>
          </cell>
        </row>
        <row r="1016">
          <cell r="E1016">
            <v>0.62</v>
          </cell>
        </row>
        <row r="1017">
          <cell r="F1017">
            <v>5.0199999999999996</v>
          </cell>
        </row>
        <row r="1018">
          <cell r="B1018">
            <v>1</v>
          </cell>
          <cell r="C1018">
            <v>1</v>
          </cell>
          <cell r="D1018">
            <v>0.5</v>
          </cell>
          <cell r="E1018">
            <v>1.47</v>
          </cell>
        </row>
        <row r="1019">
          <cell r="E1019">
            <v>0.62</v>
          </cell>
        </row>
        <row r="1020">
          <cell r="F1020">
            <v>0.46</v>
          </cell>
        </row>
        <row r="1021">
          <cell r="B1021">
            <v>1</v>
          </cell>
          <cell r="C1021">
            <v>1</v>
          </cell>
          <cell r="D1021">
            <v>1</v>
          </cell>
          <cell r="E1021">
            <v>7.8</v>
          </cell>
        </row>
        <row r="1022">
          <cell r="E1022">
            <v>0.77</v>
          </cell>
        </row>
        <row r="1023">
          <cell r="F1023">
            <v>6.01</v>
          </cell>
        </row>
        <row r="1024">
          <cell r="B1024">
            <v>1</v>
          </cell>
          <cell r="C1024">
            <v>1</v>
          </cell>
          <cell r="D1024">
            <v>1</v>
          </cell>
          <cell r="E1024">
            <v>2.78</v>
          </cell>
        </row>
        <row r="1025">
          <cell r="E1025">
            <v>0.2</v>
          </cell>
        </row>
        <row r="1026">
          <cell r="F1026">
            <v>0.56000000000000005</v>
          </cell>
        </row>
        <row r="1027">
          <cell r="B1027">
            <v>1</v>
          </cell>
          <cell r="C1027">
            <v>1</v>
          </cell>
          <cell r="D1027">
            <v>1</v>
          </cell>
          <cell r="E1027">
            <v>10</v>
          </cell>
        </row>
        <row r="1028">
          <cell r="E1028">
            <v>0.62</v>
          </cell>
        </row>
        <row r="1029">
          <cell r="F1029">
            <v>6.2</v>
          </cell>
        </row>
        <row r="1030">
          <cell r="B1030">
            <v>1</v>
          </cell>
          <cell r="C1030">
            <v>1</v>
          </cell>
          <cell r="D1030">
            <v>0.5</v>
          </cell>
          <cell r="E1030">
            <v>4.28</v>
          </cell>
        </row>
        <row r="1031">
          <cell r="E1031">
            <v>1.5</v>
          </cell>
        </row>
        <row r="1032">
          <cell r="F1032">
            <v>3.21</v>
          </cell>
        </row>
        <row r="1033">
          <cell r="B1033">
            <v>1</v>
          </cell>
          <cell r="C1033">
            <v>1</v>
          </cell>
          <cell r="D1033">
            <v>1</v>
          </cell>
          <cell r="E1033">
            <v>1.1399999999999999</v>
          </cell>
        </row>
        <row r="1034">
          <cell r="E1034">
            <v>0.62</v>
          </cell>
        </row>
        <row r="1035">
          <cell r="F1035">
            <v>0.71</v>
          </cell>
        </row>
        <row r="1037">
          <cell r="B1037">
            <v>1</v>
          </cell>
          <cell r="C1037">
            <v>-5</v>
          </cell>
          <cell r="D1037">
            <v>8</v>
          </cell>
          <cell r="E1037">
            <v>1.5</v>
          </cell>
        </row>
        <row r="1038">
          <cell r="E1038">
            <v>1.5</v>
          </cell>
        </row>
        <row r="1039">
          <cell r="F1039">
            <v>-90</v>
          </cell>
        </row>
        <row r="1041">
          <cell r="B1041">
            <v>1</v>
          </cell>
          <cell r="C1041">
            <v>-4</v>
          </cell>
          <cell r="D1041">
            <v>1</v>
          </cell>
          <cell r="E1041">
            <v>1.5</v>
          </cell>
        </row>
        <row r="1042">
          <cell r="E1042">
            <v>1.5</v>
          </cell>
        </row>
        <row r="1043">
          <cell r="F1043">
            <v>-9</v>
          </cell>
        </row>
        <row r="1045">
          <cell r="B1045">
            <v>1</v>
          </cell>
          <cell r="C1045">
            <v>-5</v>
          </cell>
          <cell r="D1045">
            <v>7</v>
          </cell>
          <cell r="E1045">
            <v>1.2</v>
          </cell>
        </row>
        <row r="1046">
          <cell r="E1046">
            <v>1.5</v>
          </cell>
        </row>
        <row r="1047">
          <cell r="F1047">
            <v>-63</v>
          </cell>
        </row>
        <row r="1049">
          <cell r="B1049">
            <v>1</v>
          </cell>
          <cell r="C1049">
            <v>-5</v>
          </cell>
          <cell r="D1049">
            <v>6</v>
          </cell>
          <cell r="E1049">
            <v>1</v>
          </cell>
        </row>
        <row r="1050">
          <cell r="E1050">
            <v>1.5</v>
          </cell>
        </row>
        <row r="1051">
          <cell r="F1051">
            <v>-45</v>
          </cell>
        </row>
        <row r="1053">
          <cell r="B1053">
            <v>1</v>
          </cell>
          <cell r="C1053">
            <v>-5</v>
          </cell>
          <cell r="D1053">
            <v>6</v>
          </cell>
          <cell r="E1053">
            <v>0.6</v>
          </cell>
        </row>
        <row r="1054">
          <cell r="E1054">
            <v>0.6</v>
          </cell>
        </row>
        <row r="1055">
          <cell r="F1055">
            <v>-10.8</v>
          </cell>
        </row>
        <row r="1057">
          <cell r="B1057">
            <v>1</v>
          </cell>
          <cell r="C1057">
            <v>-4</v>
          </cell>
          <cell r="D1057">
            <v>2</v>
          </cell>
          <cell r="E1057">
            <v>3.01</v>
          </cell>
        </row>
        <row r="1058">
          <cell r="E1058">
            <v>0.17</v>
          </cell>
        </row>
        <row r="1059">
          <cell r="F1059">
            <v>-4.09</v>
          </cell>
        </row>
        <row r="1060">
          <cell r="B1060">
            <v>1</v>
          </cell>
          <cell r="C1060">
            <v>-8</v>
          </cell>
          <cell r="D1060">
            <v>9</v>
          </cell>
          <cell r="E1060">
            <v>0.16</v>
          </cell>
        </row>
        <row r="1061">
          <cell r="E1061">
            <v>0.3</v>
          </cell>
        </row>
        <row r="1062">
          <cell r="E1062">
            <v>0.5</v>
          </cell>
        </row>
        <row r="1063">
          <cell r="F1063">
            <v>-1.73</v>
          </cell>
        </row>
        <row r="1064">
          <cell r="B1064">
            <v>1</v>
          </cell>
          <cell r="C1064">
            <v>-4</v>
          </cell>
          <cell r="D1064">
            <v>2</v>
          </cell>
          <cell r="E1064">
            <v>1.3</v>
          </cell>
        </row>
        <row r="1065">
          <cell r="E1065">
            <v>0.16</v>
          </cell>
        </row>
        <row r="1066">
          <cell r="F1066">
            <v>-1.66</v>
          </cell>
        </row>
        <row r="1069">
          <cell r="B1069">
            <v>1</v>
          </cell>
          <cell r="C1069">
            <v>-5</v>
          </cell>
          <cell r="D1069">
            <v>1</v>
          </cell>
          <cell r="E1069">
            <v>6.12</v>
          </cell>
        </row>
        <row r="1070">
          <cell r="E1070">
            <v>1.5</v>
          </cell>
        </row>
        <row r="1071">
          <cell r="F1071">
            <v>-45.9</v>
          </cell>
        </row>
        <row r="1072">
          <cell r="B1072">
            <v>1</v>
          </cell>
          <cell r="C1072">
            <v>-5</v>
          </cell>
          <cell r="D1072">
            <v>1</v>
          </cell>
          <cell r="E1072">
            <v>6.2</v>
          </cell>
        </row>
        <row r="1073">
          <cell r="E1073">
            <v>1.5</v>
          </cell>
        </row>
        <row r="1074">
          <cell r="F1074">
            <v>-46.5</v>
          </cell>
        </row>
        <row r="1075">
          <cell r="B1075">
            <v>1</v>
          </cell>
          <cell r="C1075">
            <v>-5</v>
          </cell>
          <cell r="D1075">
            <v>1</v>
          </cell>
          <cell r="E1075">
            <v>6.1</v>
          </cell>
        </row>
        <row r="1076">
          <cell r="E1076">
            <v>1.5</v>
          </cell>
        </row>
        <row r="1077">
          <cell r="F1077">
            <v>-45.75</v>
          </cell>
        </row>
        <row r="1078">
          <cell r="B1078">
            <v>1</v>
          </cell>
          <cell r="C1078">
            <v>-5</v>
          </cell>
          <cell r="D1078">
            <v>1</v>
          </cell>
          <cell r="E1078">
            <v>6.75</v>
          </cell>
        </row>
        <row r="1079">
          <cell r="E1079">
            <v>1.5</v>
          </cell>
        </row>
        <row r="1080">
          <cell r="F1080">
            <v>-50.63</v>
          </cell>
        </row>
        <row r="1081">
          <cell r="A1081" t="str">
            <v>C7.1.1</v>
          </cell>
          <cell r="F1081">
            <v>2387.65</v>
          </cell>
        </row>
        <row r="1086">
          <cell r="B1086">
            <v>1</v>
          </cell>
          <cell r="C1086">
            <v>4</v>
          </cell>
          <cell r="D1086">
            <v>1</v>
          </cell>
          <cell r="E1086">
            <v>7.78</v>
          </cell>
        </row>
        <row r="1087">
          <cell r="E1087">
            <v>14.34</v>
          </cell>
        </row>
        <row r="1088">
          <cell r="F1088">
            <v>446.26</v>
          </cell>
        </row>
        <row r="1090">
          <cell r="B1090">
            <v>1</v>
          </cell>
          <cell r="C1090">
            <v>4</v>
          </cell>
          <cell r="D1090">
            <v>1</v>
          </cell>
          <cell r="E1090">
            <v>5.25</v>
          </cell>
        </row>
        <row r="1091">
          <cell r="E1091">
            <v>1.33</v>
          </cell>
        </row>
        <row r="1092">
          <cell r="F1092">
            <v>27.93</v>
          </cell>
        </row>
        <row r="1094">
          <cell r="B1094">
            <v>1</v>
          </cell>
          <cell r="C1094">
            <v>4</v>
          </cell>
          <cell r="D1094">
            <v>1</v>
          </cell>
          <cell r="E1094">
            <v>9.06</v>
          </cell>
        </row>
        <row r="1095">
          <cell r="E1095">
            <v>1.33</v>
          </cell>
        </row>
        <row r="1096">
          <cell r="F1096">
            <v>48.2</v>
          </cell>
        </row>
        <row r="1097">
          <cell r="B1097">
            <v>1</v>
          </cell>
          <cell r="C1097">
            <v>4</v>
          </cell>
          <cell r="D1097">
            <v>1</v>
          </cell>
          <cell r="E1097">
            <v>2.83</v>
          </cell>
        </row>
        <row r="1098">
          <cell r="E1098">
            <v>5.3</v>
          </cell>
        </row>
        <row r="1099">
          <cell r="F1099">
            <v>60</v>
          </cell>
        </row>
        <row r="1101">
          <cell r="B1101">
            <v>1</v>
          </cell>
          <cell r="C1101">
            <v>4</v>
          </cell>
          <cell r="D1101">
            <v>1</v>
          </cell>
          <cell r="E1101">
            <v>9.65</v>
          </cell>
        </row>
        <row r="1102">
          <cell r="E1102">
            <v>14.34</v>
          </cell>
        </row>
        <row r="1103">
          <cell r="F1103">
            <v>553.52</v>
          </cell>
        </row>
        <row r="1105">
          <cell r="B1105">
            <v>1</v>
          </cell>
          <cell r="C1105">
            <v>4</v>
          </cell>
          <cell r="D1105">
            <v>1</v>
          </cell>
          <cell r="E1105">
            <v>1.33</v>
          </cell>
        </row>
        <row r="1106">
          <cell r="E1106">
            <v>5.25</v>
          </cell>
        </row>
        <row r="1107">
          <cell r="F1107">
            <v>27.93</v>
          </cell>
        </row>
        <row r="1110">
          <cell r="B1110">
            <v>1</v>
          </cell>
          <cell r="C1110">
            <v>-1</v>
          </cell>
          <cell r="D1110">
            <v>2</v>
          </cell>
          <cell r="E1110">
            <v>0.35</v>
          </cell>
        </row>
        <row r="1111">
          <cell r="E1111">
            <v>0.4</v>
          </cell>
        </row>
        <row r="1112">
          <cell r="F1112">
            <v>-0.28000000000000003</v>
          </cell>
        </row>
        <row r="1113">
          <cell r="B1113">
            <v>1</v>
          </cell>
          <cell r="C1113">
            <v>-1</v>
          </cell>
          <cell r="D1113">
            <v>2</v>
          </cell>
          <cell r="E1113">
            <v>0.3</v>
          </cell>
        </row>
        <row r="1114">
          <cell r="E1114">
            <v>0.4</v>
          </cell>
        </row>
        <row r="1115">
          <cell r="F1115">
            <v>-0.24</v>
          </cell>
        </row>
        <row r="1116">
          <cell r="B1116">
            <v>1</v>
          </cell>
          <cell r="C1116">
            <v>-2</v>
          </cell>
          <cell r="D1116">
            <v>22</v>
          </cell>
          <cell r="E1116">
            <v>0.25</v>
          </cell>
        </row>
        <row r="1117">
          <cell r="E1117">
            <v>0.4</v>
          </cell>
        </row>
        <row r="1118">
          <cell r="F1118">
            <v>-4.4000000000000004</v>
          </cell>
        </row>
        <row r="1119">
          <cell r="B1119">
            <v>1</v>
          </cell>
          <cell r="C1119">
            <v>-2</v>
          </cell>
          <cell r="D1119">
            <v>24</v>
          </cell>
          <cell r="E1119">
            <v>0.25</v>
          </cell>
        </row>
        <row r="1120">
          <cell r="E1120">
            <v>0.4</v>
          </cell>
        </row>
        <row r="1121">
          <cell r="F1121">
            <v>-4.8</v>
          </cell>
        </row>
        <row r="1123">
          <cell r="B1123">
            <v>1</v>
          </cell>
          <cell r="C1123">
            <v>4</v>
          </cell>
          <cell r="D1123">
            <v>-1</v>
          </cell>
          <cell r="E1123">
            <v>42.96</v>
          </cell>
        </row>
        <row r="1124">
          <cell r="E1124">
            <v>0.2</v>
          </cell>
        </row>
        <row r="1125">
          <cell r="F1125">
            <v>-34.369999999999997</v>
          </cell>
        </row>
        <row r="1126">
          <cell r="B1126">
            <v>1</v>
          </cell>
          <cell r="C1126">
            <v>4</v>
          </cell>
          <cell r="D1126">
            <v>-1</v>
          </cell>
          <cell r="E1126">
            <v>35.58</v>
          </cell>
        </row>
        <row r="1127">
          <cell r="E1127">
            <v>0.2</v>
          </cell>
        </row>
        <row r="1128">
          <cell r="F1128">
            <v>-28.46</v>
          </cell>
        </row>
        <row r="1130">
          <cell r="B1130">
            <v>1</v>
          </cell>
          <cell r="C1130">
            <v>4</v>
          </cell>
          <cell r="D1130">
            <v>-1</v>
          </cell>
          <cell r="E1130">
            <v>19.03</v>
          </cell>
        </row>
        <row r="1131">
          <cell r="E1131">
            <v>0.1</v>
          </cell>
        </row>
        <row r="1132">
          <cell r="F1132">
            <v>-7.61</v>
          </cell>
        </row>
        <row r="1135">
          <cell r="B1135">
            <v>1</v>
          </cell>
          <cell r="C1135">
            <v>4</v>
          </cell>
          <cell r="D1135">
            <v>2</v>
          </cell>
          <cell r="E1135">
            <v>3.0049999999999999</v>
          </cell>
        </row>
        <row r="1136">
          <cell r="E1136">
            <v>1.37</v>
          </cell>
        </row>
        <row r="1137">
          <cell r="F1137">
            <v>32.93</v>
          </cell>
        </row>
        <row r="1138">
          <cell r="B1138">
            <v>1</v>
          </cell>
          <cell r="C1138">
            <v>4</v>
          </cell>
          <cell r="D1138">
            <v>1</v>
          </cell>
          <cell r="E1138">
            <v>0.3</v>
          </cell>
        </row>
        <row r="1139">
          <cell r="E1139">
            <v>1.37</v>
          </cell>
        </row>
        <row r="1140">
          <cell r="F1140">
            <v>1.64</v>
          </cell>
        </row>
        <row r="1142">
          <cell r="B1142">
            <v>1</v>
          </cell>
          <cell r="C1142">
            <v>4</v>
          </cell>
          <cell r="D1142">
            <v>1</v>
          </cell>
          <cell r="E1142">
            <v>2.84</v>
          </cell>
        </row>
        <row r="1143">
          <cell r="E1143">
            <v>1.3</v>
          </cell>
        </row>
        <row r="1144">
          <cell r="F1144">
            <v>14.77</v>
          </cell>
        </row>
        <row r="1145">
          <cell r="B1145">
            <v>1</v>
          </cell>
          <cell r="C1145">
            <v>1</v>
          </cell>
          <cell r="D1145">
            <v>1</v>
          </cell>
          <cell r="E1145">
            <v>1.47</v>
          </cell>
        </row>
        <row r="1146">
          <cell r="E1146">
            <v>0.3</v>
          </cell>
        </row>
        <row r="1147">
          <cell r="F1147">
            <v>0.44</v>
          </cell>
        </row>
        <row r="1149">
          <cell r="B1149">
            <v>1</v>
          </cell>
          <cell r="C1149">
            <v>4</v>
          </cell>
          <cell r="D1149">
            <v>2</v>
          </cell>
          <cell r="E1149">
            <v>3.01</v>
          </cell>
        </row>
        <row r="1150">
          <cell r="E1150">
            <v>0.17</v>
          </cell>
        </row>
        <row r="1151">
          <cell r="F1151">
            <v>4.09</v>
          </cell>
        </row>
        <row r="1153">
          <cell r="B1153">
            <v>1</v>
          </cell>
          <cell r="C1153">
            <v>8</v>
          </cell>
          <cell r="D1153">
            <v>9</v>
          </cell>
          <cell r="E1153">
            <v>0.16</v>
          </cell>
        </row>
        <row r="1154">
          <cell r="E1154">
            <v>0.3</v>
          </cell>
        </row>
        <row r="1155">
          <cell r="E1155">
            <v>0.5</v>
          </cell>
        </row>
        <row r="1156">
          <cell r="F1156">
            <v>1.73</v>
          </cell>
        </row>
        <row r="1159">
          <cell r="B1159">
            <v>1</v>
          </cell>
          <cell r="C1159">
            <v>4</v>
          </cell>
          <cell r="D1159">
            <v>1</v>
          </cell>
          <cell r="E1159">
            <v>8.7100000000000009</v>
          </cell>
        </row>
        <row r="1160">
          <cell r="E1160">
            <v>0.2</v>
          </cell>
        </row>
        <row r="1161">
          <cell r="F1161">
            <v>6.97</v>
          </cell>
        </row>
        <row r="1163">
          <cell r="B1163">
            <v>1</v>
          </cell>
          <cell r="C1163">
            <v>4</v>
          </cell>
          <cell r="D1163">
            <v>2</v>
          </cell>
          <cell r="E1163">
            <v>18.350000000000001</v>
          </cell>
        </row>
        <row r="1164">
          <cell r="E1164">
            <v>0.2</v>
          </cell>
        </row>
        <row r="1165">
          <cell r="F1165">
            <v>29.36</v>
          </cell>
        </row>
        <row r="1167">
          <cell r="B1167">
            <v>1</v>
          </cell>
          <cell r="C1167">
            <v>4</v>
          </cell>
          <cell r="D1167">
            <v>1</v>
          </cell>
          <cell r="E1167">
            <v>15.04</v>
          </cell>
        </row>
        <row r="1168">
          <cell r="E1168">
            <v>0.2</v>
          </cell>
        </row>
        <row r="1169">
          <cell r="F1169">
            <v>12.03</v>
          </cell>
        </row>
        <row r="1171">
          <cell r="B1171">
            <v>1</v>
          </cell>
          <cell r="C1171">
            <v>4</v>
          </cell>
          <cell r="D1171">
            <v>1</v>
          </cell>
          <cell r="E1171">
            <v>7.38</v>
          </cell>
        </row>
        <row r="1172">
          <cell r="E1172">
            <v>0.2</v>
          </cell>
        </row>
        <row r="1173">
          <cell r="F1173">
            <v>5.9</v>
          </cell>
        </row>
        <row r="1175">
          <cell r="B1175">
            <v>1</v>
          </cell>
          <cell r="C1175">
            <v>4</v>
          </cell>
          <cell r="D1175">
            <v>2</v>
          </cell>
          <cell r="E1175">
            <v>0.2</v>
          </cell>
        </row>
        <row r="1176">
          <cell r="E1176">
            <v>0.2</v>
          </cell>
        </row>
        <row r="1177">
          <cell r="F1177">
            <v>0.32</v>
          </cell>
        </row>
        <row r="1178">
          <cell r="B1178">
            <v>1</v>
          </cell>
          <cell r="C1178">
            <v>3</v>
          </cell>
          <cell r="D1178">
            <v>1</v>
          </cell>
          <cell r="E1178">
            <v>2.73</v>
          </cell>
        </row>
        <row r="1179">
          <cell r="E1179">
            <v>0.28999999999999998</v>
          </cell>
        </row>
        <row r="1180">
          <cell r="F1180">
            <v>2.38</v>
          </cell>
        </row>
        <row r="1181">
          <cell r="B1181">
            <v>1</v>
          </cell>
          <cell r="C1181">
            <v>1</v>
          </cell>
          <cell r="D1181">
            <v>1</v>
          </cell>
          <cell r="E1181">
            <v>1.37</v>
          </cell>
        </row>
        <row r="1182">
          <cell r="E1182">
            <v>0.28999999999999998</v>
          </cell>
        </row>
        <row r="1183">
          <cell r="F1183">
            <v>0.4</v>
          </cell>
        </row>
        <row r="1185">
          <cell r="B1185">
            <v>1</v>
          </cell>
          <cell r="C1185">
            <v>4</v>
          </cell>
          <cell r="D1185">
            <v>1</v>
          </cell>
          <cell r="E1185">
            <v>2.83</v>
          </cell>
        </row>
        <row r="1186">
          <cell r="E1186">
            <v>0.2</v>
          </cell>
        </row>
        <row r="1187">
          <cell r="F1187">
            <v>2.2599999999999998</v>
          </cell>
        </row>
        <row r="1189">
          <cell r="B1189">
            <v>1</v>
          </cell>
          <cell r="C1189">
            <v>3</v>
          </cell>
          <cell r="D1189">
            <v>1</v>
          </cell>
          <cell r="E1189">
            <v>0.1</v>
          </cell>
        </row>
        <row r="1190">
          <cell r="E1190">
            <v>0.48</v>
          </cell>
        </row>
        <row r="1191">
          <cell r="F1191">
            <v>0.14000000000000001</v>
          </cell>
        </row>
        <row r="1192">
          <cell r="B1192">
            <v>1</v>
          </cell>
          <cell r="C1192">
            <v>1</v>
          </cell>
          <cell r="D1192">
            <v>1</v>
          </cell>
          <cell r="E1192">
            <v>1.47</v>
          </cell>
        </row>
        <row r="1193">
          <cell r="E1193">
            <v>0.48</v>
          </cell>
        </row>
        <row r="1194">
          <cell r="F1194">
            <v>0.71</v>
          </cell>
        </row>
        <row r="1196">
          <cell r="B1196">
            <v>1</v>
          </cell>
          <cell r="C1196">
            <v>4</v>
          </cell>
          <cell r="D1196">
            <v>1</v>
          </cell>
          <cell r="E1196">
            <v>23.24</v>
          </cell>
        </row>
        <row r="1197">
          <cell r="E1197">
            <v>0.2</v>
          </cell>
        </row>
        <row r="1198">
          <cell r="F1198">
            <v>18.59</v>
          </cell>
        </row>
        <row r="1200">
          <cell r="B1200">
            <v>1</v>
          </cell>
          <cell r="C1200">
            <v>4</v>
          </cell>
          <cell r="D1200">
            <v>1</v>
          </cell>
          <cell r="E1200">
            <v>2.83</v>
          </cell>
        </row>
        <row r="1201">
          <cell r="E1201">
            <v>0.24</v>
          </cell>
        </row>
        <row r="1202">
          <cell r="F1202">
            <v>2.72</v>
          </cell>
        </row>
        <row r="1204">
          <cell r="B1204">
            <v>1</v>
          </cell>
          <cell r="C1204">
            <v>4</v>
          </cell>
          <cell r="D1204">
            <v>1</v>
          </cell>
          <cell r="E1204">
            <v>23.24</v>
          </cell>
        </row>
        <row r="1205">
          <cell r="E1205">
            <v>0.2</v>
          </cell>
        </row>
        <row r="1206">
          <cell r="F1206">
            <v>18.59</v>
          </cell>
        </row>
        <row r="1208">
          <cell r="B1208">
            <v>1</v>
          </cell>
          <cell r="C1208">
            <v>4</v>
          </cell>
          <cell r="D1208">
            <v>2</v>
          </cell>
          <cell r="E1208">
            <v>0.2</v>
          </cell>
        </row>
        <row r="1209">
          <cell r="E1209">
            <v>0.2</v>
          </cell>
        </row>
        <row r="1210">
          <cell r="F1210">
            <v>0.32</v>
          </cell>
        </row>
        <row r="1212">
          <cell r="B1212">
            <v>1</v>
          </cell>
          <cell r="C1212">
            <v>4</v>
          </cell>
          <cell r="D1212">
            <v>1</v>
          </cell>
          <cell r="E1212">
            <v>19.55</v>
          </cell>
        </row>
        <row r="1213">
          <cell r="E1213">
            <v>0.2</v>
          </cell>
        </row>
        <row r="1214">
          <cell r="F1214">
            <v>15.64</v>
          </cell>
        </row>
        <row r="1215">
          <cell r="B1215">
            <v>1</v>
          </cell>
          <cell r="C1215">
            <v>4</v>
          </cell>
          <cell r="D1215">
            <v>1</v>
          </cell>
          <cell r="E1215">
            <v>4.4000000000000004</v>
          </cell>
        </row>
        <row r="1216">
          <cell r="E1216">
            <v>0.48</v>
          </cell>
        </row>
        <row r="1217">
          <cell r="F1217">
            <v>8.4499999999999993</v>
          </cell>
        </row>
        <row r="1219">
          <cell r="B1219">
            <v>1</v>
          </cell>
          <cell r="C1219">
            <v>4</v>
          </cell>
          <cell r="D1219">
            <v>1</v>
          </cell>
          <cell r="E1219">
            <v>8.66</v>
          </cell>
        </row>
        <row r="1220">
          <cell r="E1220">
            <v>0.2</v>
          </cell>
        </row>
        <row r="1221">
          <cell r="F1221">
            <v>6.93</v>
          </cell>
        </row>
        <row r="1223">
          <cell r="B1223">
            <v>1</v>
          </cell>
          <cell r="C1223">
            <v>4</v>
          </cell>
          <cell r="D1223">
            <v>1</v>
          </cell>
          <cell r="E1223">
            <v>14.15</v>
          </cell>
        </row>
        <row r="1224">
          <cell r="E1224">
            <v>0.2</v>
          </cell>
        </row>
        <row r="1225">
          <cell r="F1225">
            <v>11.32</v>
          </cell>
        </row>
        <row r="1227">
          <cell r="B1227">
            <v>1</v>
          </cell>
          <cell r="C1227">
            <v>4</v>
          </cell>
          <cell r="D1227">
            <v>1</v>
          </cell>
          <cell r="E1227">
            <v>4.3499999999999996</v>
          </cell>
        </row>
        <row r="1228">
          <cell r="E1228">
            <v>0.48</v>
          </cell>
        </row>
        <row r="1229">
          <cell r="F1229">
            <v>8.35</v>
          </cell>
        </row>
        <row r="1230">
          <cell r="B1230">
            <v>1</v>
          </cell>
          <cell r="C1230">
            <v>4</v>
          </cell>
          <cell r="D1230">
            <v>2</v>
          </cell>
          <cell r="E1230">
            <v>19.63</v>
          </cell>
        </row>
        <row r="1231">
          <cell r="E1231">
            <v>0.2</v>
          </cell>
        </row>
        <row r="1232">
          <cell r="F1232">
            <v>31.41</v>
          </cell>
        </row>
        <row r="1234">
          <cell r="B1234">
            <v>1</v>
          </cell>
          <cell r="C1234">
            <v>4</v>
          </cell>
          <cell r="D1234">
            <v>1</v>
          </cell>
          <cell r="E1234">
            <v>9.25</v>
          </cell>
        </row>
        <row r="1235">
          <cell r="E1235">
            <v>0.2</v>
          </cell>
        </row>
        <row r="1236">
          <cell r="F1236">
            <v>7.4</v>
          </cell>
        </row>
        <row r="1239">
          <cell r="B1239">
            <v>1</v>
          </cell>
          <cell r="C1239">
            <v>1</v>
          </cell>
          <cell r="D1239">
            <v>1</v>
          </cell>
          <cell r="E1239">
            <v>8.51</v>
          </cell>
        </row>
        <row r="1240">
          <cell r="E1240">
            <v>0.3</v>
          </cell>
        </row>
        <row r="1241">
          <cell r="F1241">
            <v>2.5499999999999998</v>
          </cell>
        </row>
        <row r="1243">
          <cell r="B1243">
            <v>1</v>
          </cell>
          <cell r="C1243">
            <v>1</v>
          </cell>
          <cell r="D1243">
            <v>1</v>
          </cell>
          <cell r="E1243">
            <v>18.350000000000001</v>
          </cell>
        </row>
        <row r="1244">
          <cell r="E1244">
            <v>0.3</v>
          </cell>
        </row>
        <row r="1245">
          <cell r="F1245">
            <v>5.51</v>
          </cell>
        </row>
        <row r="1247">
          <cell r="B1247">
            <v>1</v>
          </cell>
          <cell r="C1247">
            <v>1</v>
          </cell>
          <cell r="D1247">
            <v>1</v>
          </cell>
          <cell r="E1247">
            <v>18.55</v>
          </cell>
        </row>
        <row r="1248">
          <cell r="E1248">
            <v>0.3</v>
          </cell>
        </row>
        <row r="1249">
          <cell r="F1249">
            <v>5.57</v>
          </cell>
        </row>
        <row r="1251">
          <cell r="B1251">
            <v>1</v>
          </cell>
          <cell r="C1251">
            <v>1</v>
          </cell>
          <cell r="D1251">
            <v>1</v>
          </cell>
          <cell r="E1251">
            <v>15.04</v>
          </cell>
        </row>
        <row r="1252">
          <cell r="E1252">
            <v>0.3</v>
          </cell>
        </row>
        <row r="1253">
          <cell r="F1253">
            <v>4.51</v>
          </cell>
        </row>
        <row r="1255">
          <cell r="B1255">
            <v>1</v>
          </cell>
          <cell r="C1255">
            <v>2</v>
          </cell>
          <cell r="D1255">
            <v>2</v>
          </cell>
          <cell r="E1255">
            <v>4.8499999999999996</v>
          </cell>
        </row>
        <row r="1256">
          <cell r="E1256">
            <v>0.3</v>
          </cell>
        </row>
        <row r="1257">
          <cell r="F1257">
            <v>5.82</v>
          </cell>
        </row>
        <row r="1259">
          <cell r="B1259">
            <v>1</v>
          </cell>
          <cell r="C1259">
            <v>1</v>
          </cell>
          <cell r="D1259">
            <v>1</v>
          </cell>
          <cell r="E1259">
            <v>7.38</v>
          </cell>
        </row>
        <row r="1260">
          <cell r="E1260">
            <v>0.3</v>
          </cell>
        </row>
        <row r="1261">
          <cell r="F1261">
            <v>2.21</v>
          </cell>
        </row>
        <row r="1263">
          <cell r="B1263">
            <v>1</v>
          </cell>
          <cell r="C1263">
            <v>1</v>
          </cell>
          <cell r="D1263">
            <v>2</v>
          </cell>
          <cell r="E1263">
            <v>0.2</v>
          </cell>
        </row>
        <row r="1264">
          <cell r="E1264">
            <v>0.3</v>
          </cell>
        </row>
        <row r="1265">
          <cell r="F1265">
            <v>0.12</v>
          </cell>
        </row>
        <row r="1266">
          <cell r="B1266">
            <v>1</v>
          </cell>
          <cell r="C1266">
            <v>1</v>
          </cell>
          <cell r="D1266">
            <v>3</v>
          </cell>
          <cell r="E1266">
            <v>4.8499999999999996</v>
          </cell>
        </row>
        <row r="1267">
          <cell r="E1267">
            <v>0.3</v>
          </cell>
        </row>
        <row r="1268">
          <cell r="F1268">
            <v>4.37</v>
          </cell>
        </row>
        <row r="1270">
          <cell r="B1270">
            <v>1</v>
          </cell>
          <cell r="C1270">
            <v>1</v>
          </cell>
          <cell r="D1270">
            <v>1</v>
          </cell>
          <cell r="E1270">
            <v>7.71</v>
          </cell>
        </row>
        <row r="1271">
          <cell r="E1271">
            <v>0.3</v>
          </cell>
        </row>
        <row r="1272">
          <cell r="F1272">
            <v>2.31</v>
          </cell>
        </row>
        <row r="1274">
          <cell r="B1274">
            <v>1</v>
          </cell>
          <cell r="C1274">
            <v>1</v>
          </cell>
          <cell r="D1274">
            <v>1</v>
          </cell>
          <cell r="E1274">
            <v>3.87</v>
          </cell>
        </row>
        <row r="1275">
          <cell r="E1275">
            <v>0.3</v>
          </cell>
        </row>
        <row r="1276">
          <cell r="F1276">
            <v>1.1599999999999999</v>
          </cell>
        </row>
        <row r="1278">
          <cell r="B1278">
            <v>1</v>
          </cell>
          <cell r="C1278">
            <v>1</v>
          </cell>
          <cell r="D1278">
            <v>1</v>
          </cell>
          <cell r="E1278">
            <v>8.74</v>
          </cell>
        </row>
        <row r="1279">
          <cell r="E1279">
            <v>0.3</v>
          </cell>
        </row>
        <row r="1280">
          <cell r="F1280">
            <v>2.62</v>
          </cell>
        </row>
        <row r="1281">
          <cell r="B1281">
            <v>1</v>
          </cell>
          <cell r="C1281">
            <v>1</v>
          </cell>
          <cell r="D1281">
            <v>3</v>
          </cell>
          <cell r="E1281">
            <v>4.8499999999999996</v>
          </cell>
        </row>
        <row r="1282">
          <cell r="E1282">
            <v>0.3</v>
          </cell>
        </row>
        <row r="1283">
          <cell r="F1283">
            <v>4.37</v>
          </cell>
        </row>
        <row r="1285">
          <cell r="B1285">
            <v>1</v>
          </cell>
          <cell r="C1285">
            <v>1</v>
          </cell>
          <cell r="D1285">
            <v>2</v>
          </cell>
          <cell r="E1285">
            <v>3.96</v>
          </cell>
        </row>
        <row r="1286">
          <cell r="E1286">
            <v>0.3</v>
          </cell>
        </row>
        <row r="1287">
          <cell r="F1287">
            <v>2.38</v>
          </cell>
        </row>
        <row r="1289">
          <cell r="B1289">
            <v>1</v>
          </cell>
          <cell r="C1289">
            <v>1</v>
          </cell>
          <cell r="D1289">
            <v>1</v>
          </cell>
          <cell r="E1289">
            <v>23.95</v>
          </cell>
        </row>
        <row r="1290">
          <cell r="E1290">
            <v>0.3</v>
          </cell>
        </row>
        <row r="1291">
          <cell r="F1291">
            <v>7.19</v>
          </cell>
        </row>
        <row r="1293">
          <cell r="B1293">
            <v>1</v>
          </cell>
          <cell r="C1293">
            <v>1</v>
          </cell>
          <cell r="D1293">
            <v>1</v>
          </cell>
          <cell r="E1293">
            <v>3.84</v>
          </cell>
        </row>
        <row r="1294">
          <cell r="E1294">
            <v>0.3</v>
          </cell>
        </row>
        <row r="1295">
          <cell r="F1295">
            <v>1.1499999999999999</v>
          </cell>
        </row>
        <row r="1297">
          <cell r="B1297">
            <v>1</v>
          </cell>
          <cell r="C1297">
            <v>1</v>
          </cell>
          <cell r="D1297">
            <v>1</v>
          </cell>
          <cell r="E1297">
            <v>18.3</v>
          </cell>
        </row>
        <row r="1298">
          <cell r="E1298">
            <v>0.3</v>
          </cell>
        </row>
        <row r="1299">
          <cell r="F1299">
            <v>5.49</v>
          </cell>
        </row>
        <row r="1301">
          <cell r="B1301">
            <v>1</v>
          </cell>
          <cell r="C1301">
            <v>1</v>
          </cell>
          <cell r="D1301">
            <v>1</v>
          </cell>
          <cell r="E1301">
            <v>19.23</v>
          </cell>
        </row>
        <row r="1302">
          <cell r="E1302">
            <v>0.3</v>
          </cell>
        </row>
        <row r="1303">
          <cell r="F1303">
            <v>5.77</v>
          </cell>
        </row>
        <row r="1305">
          <cell r="B1305">
            <v>1</v>
          </cell>
          <cell r="C1305">
            <v>1</v>
          </cell>
          <cell r="D1305">
            <v>1</v>
          </cell>
          <cell r="E1305">
            <v>19.43</v>
          </cell>
        </row>
        <row r="1306">
          <cell r="E1306">
            <v>0.3</v>
          </cell>
        </row>
        <row r="1307">
          <cell r="F1307">
            <v>5.83</v>
          </cell>
        </row>
        <row r="1309">
          <cell r="B1309">
            <v>1</v>
          </cell>
          <cell r="C1309">
            <v>1</v>
          </cell>
          <cell r="D1309">
            <v>1</v>
          </cell>
          <cell r="E1309">
            <v>9.25</v>
          </cell>
        </row>
        <row r="1310">
          <cell r="E1310">
            <v>0.3</v>
          </cell>
        </row>
        <row r="1311">
          <cell r="F1311">
            <v>2.78</v>
          </cell>
        </row>
        <row r="1313">
          <cell r="B1313">
            <v>1</v>
          </cell>
          <cell r="C1313">
            <v>1</v>
          </cell>
          <cell r="D1313">
            <v>1</v>
          </cell>
          <cell r="E1313">
            <v>3.65</v>
          </cell>
        </row>
        <row r="1314">
          <cell r="E1314">
            <v>0.2</v>
          </cell>
        </row>
        <row r="1315">
          <cell r="F1315">
            <v>0.73</v>
          </cell>
        </row>
        <row r="1316">
          <cell r="B1316">
            <v>1</v>
          </cell>
          <cell r="C1316">
            <v>1</v>
          </cell>
          <cell r="D1316">
            <v>1</v>
          </cell>
          <cell r="E1316">
            <v>3.6</v>
          </cell>
        </row>
        <row r="1317">
          <cell r="E1317">
            <v>0.2</v>
          </cell>
        </row>
        <row r="1318">
          <cell r="F1318">
            <v>0.72</v>
          </cell>
        </row>
        <row r="1319">
          <cell r="B1319">
            <v>1</v>
          </cell>
          <cell r="C1319">
            <v>1</v>
          </cell>
          <cell r="D1319">
            <v>1</v>
          </cell>
          <cell r="E1319">
            <v>4.8499999999999996</v>
          </cell>
        </row>
        <row r="1320">
          <cell r="E1320">
            <v>0.2</v>
          </cell>
        </row>
        <row r="1321">
          <cell r="F1321">
            <v>0.97</v>
          </cell>
        </row>
        <row r="1322">
          <cell r="B1322">
            <v>1</v>
          </cell>
          <cell r="C1322">
            <v>1</v>
          </cell>
          <cell r="D1322">
            <v>1</v>
          </cell>
          <cell r="E1322">
            <v>3.77</v>
          </cell>
        </row>
        <row r="1323">
          <cell r="E1323">
            <v>0.2</v>
          </cell>
        </row>
        <row r="1324">
          <cell r="F1324">
            <v>0.75</v>
          </cell>
        </row>
        <row r="1325">
          <cell r="B1325">
            <v>1</v>
          </cell>
          <cell r="C1325">
            <v>1</v>
          </cell>
          <cell r="D1325">
            <v>1</v>
          </cell>
          <cell r="E1325">
            <v>3</v>
          </cell>
        </row>
        <row r="1326">
          <cell r="E1326">
            <v>0.2</v>
          </cell>
        </row>
        <row r="1327">
          <cell r="F1327">
            <v>0.6</v>
          </cell>
        </row>
        <row r="1328">
          <cell r="B1328">
            <v>1</v>
          </cell>
          <cell r="C1328">
            <v>1</v>
          </cell>
          <cell r="D1328">
            <v>1</v>
          </cell>
          <cell r="E1328">
            <v>1.5</v>
          </cell>
        </row>
        <row r="1329">
          <cell r="E1329">
            <v>0.2</v>
          </cell>
        </row>
        <row r="1330">
          <cell r="F1330">
            <v>0.3</v>
          </cell>
        </row>
        <row r="1331">
          <cell r="B1331">
            <v>1</v>
          </cell>
          <cell r="C1331">
            <v>1</v>
          </cell>
          <cell r="D1331">
            <v>1</v>
          </cell>
          <cell r="E1331">
            <v>1.42</v>
          </cell>
        </row>
        <row r="1332">
          <cell r="E1332">
            <v>0.2</v>
          </cell>
        </row>
        <row r="1333">
          <cell r="F1333">
            <v>0.28000000000000003</v>
          </cell>
        </row>
        <row r="1334">
          <cell r="B1334">
            <v>1</v>
          </cell>
          <cell r="C1334">
            <v>1</v>
          </cell>
          <cell r="D1334">
            <v>1</v>
          </cell>
          <cell r="E1334">
            <v>2.75</v>
          </cell>
        </row>
        <row r="1335">
          <cell r="E1335">
            <v>0.2</v>
          </cell>
        </row>
        <row r="1336">
          <cell r="F1336">
            <v>0.55000000000000004</v>
          </cell>
        </row>
        <row r="1337">
          <cell r="B1337">
            <v>1</v>
          </cell>
          <cell r="C1337">
            <v>1</v>
          </cell>
          <cell r="D1337">
            <v>1</v>
          </cell>
          <cell r="E1337">
            <v>3.63</v>
          </cell>
        </row>
        <row r="1338">
          <cell r="E1338">
            <v>0.2</v>
          </cell>
        </row>
        <row r="1339">
          <cell r="F1339">
            <v>0.73</v>
          </cell>
        </row>
        <row r="1340">
          <cell r="B1340">
            <v>1</v>
          </cell>
          <cell r="C1340">
            <v>1</v>
          </cell>
          <cell r="D1340">
            <v>1</v>
          </cell>
          <cell r="E1340">
            <v>6.58</v>
          </cell>
        </row>
        <row r="1341">
          <cell r="E1341">
            <v>0.2</v>
          </cell>
        </row>
        <row r="1342">
          <cell r="F1342">
            <v>1.32</v>
          </cell>
        </row>
        <row r="1343">
          <cell r="B1343">
            <v>1</v>
          </cell>
          <cell r="C1343">
            <v>1</v>
          </cell>
          <cell r="D1343">
            <v>1</v>
          </cell>
          <cell r="E1343">
            <v>14.86</v>
          </cell>
        </row>
        <row r="1344">
          <cell r="E1344">
            <v>0.2</v>
          </cell>
        </row>
        <row r="1345">
          <cell r="F1345">
            <v>2.97</v>
          </cell>
        </row>
        <row r="1346">
          <cell r="B1346">
            <v>1</v>
          </cell>
          <cell r="C1346">
            <v>1</v>
          </cell>
          <cell r="D1346">
            <v>1</v>
          </cell>
          <cell r="E1346">
            <v>4.3</v>
          </cell>
        </row>
        <row r="1347">
          <cell r="E1347">
            <v>0.2</v>
          </cell>
        </row>
        <row r="1348">
          <cell r="F1348">
            <v>0.86</v>
          </cell>
        </row>
        <row r="1349">
          <cell r="B1349">
            <v>1</v>
          </cell>
          <cell r="C1349">
            <v>1</v>
          </cell>
          <cell r="D1349">
            <v>1</v>
          </cell>
          <cell r="E1349">
            <v>1</v>
          </cell>
        </row>
        <row r="1350">
          <cell r="E1350">
            <v>0.2</v>
          </cell>
        </row>
        <row r="1351">
          <cell r="F1351">
            <v>0.2</v>
          </cell>
        </row>
        <row r="1352">
          <cell r="B1352">
            <v>1</v>
          </cell>
          <cell r="C1352">
            <v>1</v>
          </cell>
          <cell r="D1352">
            <v>1</v>
          </cell>
          <cell r="E1352">
            <v>4.8499999999999996</v>
          </cell>
        </row>
        <row r="1353">
          <cell r="E1353">
            <v>0.2</v>
          </cell>
        </row>
        <row r="1354">
          <cell r="F1354">
            <v>0.97</v>
          </cell>
        </row>
        <row r="1355">
          <cell r="B1355">
            <v>1</v>
          </cell>
          <cell r="C1355">
            <v>1</v>
          </cell>
          <cell r="D1355">
            <v>1</v>
          </cell>
          <cell r="E1355">
            <v>4.3</v>
          </cell>
        </row>
        <row r="1356">
          <cell r="E1356">
            <v>0.2</v>
          </cell>
        </row>
        <row r="1357">
          <cell r="F1357">
            <v>0.86</v>
          </cell>
        </row>
        <row r="1358">
          <cell r="B1358">
            <v>1</v>
          </cell>
          <cell r="C1358">
            <v>1</v>
          </cell>
          <cell r="D1358">
            <v>1</v>
          </cell>
          <cell r="E1358">
            <v>3.52</v>
          </cell>
        </row>
        <row r="1359">
          <cell r="E1359">
            <v>0.2</v>
          </cell>
        </row>
        <row r="1360">
          <cell r="F1360">
            <v>0.7</v>
          </cell>
        </row>
        <row r="1362">
          <cell r="B1362">
            <v>1</v>
          </cell>
          <cell r="C1362">
            <v>-1</v>
          </cell>
          <cell r="D1362">
            <v>1</v>
          </cell>
          <cell r="E1362">
            <v>4.8</v>
          </cell>
        </row>
        <row r="1363">
          <cell r="E1363">
            <v>0.1</v>
          </cell>
        </row>
        <row r="1364">
          <cell r="F1364">
            <v>-0.48</v>
          </cell>
        </row>
        <row r="1367">
          <cell r="B1367">
            <v>1</v>
          </cell>
          <cell r="C1367">
            <v>1</v>
          </cell>
          <cell r="D1367">
            <v>1</v>
          </cell>
          <cell r="E1367">
            <v>16.899999999999999</v>
          </cell>
        </row>
        <row r="1368">
          <cell r="E1368">
            <v>2.4</v>
          </cell>
        </row>
        <row r="1369">
          <cell r="F1369">
            <v>40.56</v>
          </cell>
        </row>
        <row r="1371">
          <cell r="B1371">
            <v>1</v>
          </cell>
          <cell r="C1371">
            <v>1</v>
          </cell>
          <cell r="D1371">
            <v>1</v>
          </cell>
          <cell r="E1371">
            <v>16.649999999999999</v>
          </cell>
        </row>
        <row r="1372">
          <cell r="E1372">
            <v>2.4</v>
          </cell>
        </row>
        <row r="1373">
          <cell r="F1373">
            <v>39.96</v>
          </cell>
        </row>
        <row r="1375">
          <cell r="B1375">
            <v>1</v>
          </cell>
          <cell r="C1375">
            <v>2</v>
          </cell>
          <cell r="D1375">
            <v>1</v>
          </cell>
          <cell r="E1375">
            <v>16.75</v>
          </cell>
        </row>
        <row r="1376">
          <cell r="E1376">
            <v>2.4</v>
          </cell>
        </row>
        <row r="1377">
          <cell r="F1377">
            <v>80.400000000000006</v>
          </cell>
        </row>
        <row r="1379">
          <cell r="B1379">
            <v>1</v>
          </cell>
          <cell r="C1379">
            <v>1</v>
          </cell>
          <cell r="D1379">
            <v>1</v>
          </cell>
          <cell r="E1379">
            <v>16.100000000000001</v>
          </cell>
        </row>
        <row r="1380">
          <cell r="E1380">
            <v>2.58</v>
          </cell>
        </row>
        <row r="1381">
          <cell r="F1381">
            <v>41.54</v>
          </cell>
        </row>
        <row r="1382">
          <cell r="B1382">
            <v>1</v>
          </cell>
          <cell r="C1382">
            <v>-4</v>
          </cell>
          <cell r="D1382">
            <v>7</v>
          </cell>
          <cell r="E1382">
            <v>0.2</v>
          </cell>
        </row>
        <row r="1383">
          <cell r="E1383">
            <v>0.9</v>
          </cell>
        </row>
        <row r="1384">
          <cell r="F1384">
            <v>-5.04</v>
          </cell>
        </row>
        <row r="1386">
          <cell r="B1386">
            <v>1</v>
          </cell>
          <cell r="C1386">
            <v>-5</v>
          </cell>
          <cell r="D1386">
            <v>1</v>
          </cell>
          <cell r="E1386">
            <v>0.72499999999999998</v>
          </cell>
        </row>
        <row r="1387">
          <cell r="E1387">
            <v>1.5</v>
          </cell>
        </row>
        <row r="1388">
          <cell r="F1388">
            <v>-5.44</v>
          </cell>
        </row>
        <row r="1389">
          <cell r="A1389" t="str">
            <v>C7.1.3</v>
          </cell>
          <cell r="F1389">
            <v>1606.19</v>
          </cell>
        </row>
        <row r="1392">
          <cell r="B1392">
            <v>1</v>
          </cell>
          <cell r="C1392">
            <v>5</v>
          </cell>
          <cell r="D1392">
            <v>1</v>
          </cell>
          <cell r="E1392">
            <v>9.11</v>
          </cell>
        </row>
        <row r="1393">
          <cell r="E1393">
            <v>2.88</v>
          </cell>
        </row>
        <row r="1394">
          <cell r="F1394">
            <v>131.18</v>
          </cell>
        </row>
        <row r="1396">
          <cell r="B1396">
            <v>1</v>
          </cell>
          <cell r="C1396">
            <v>5</v>
          </cell>
          <cell r="D1396">
            <v>1</v>
          </cell>
          <cell r="E1396">
            <v>9.0399999999999991</v>
          </cell>
        </row>
        <row r="1397">
          <cell r="E1397">
            <v>2.88</v>
          </cell>
        </row>
        <row r="1398">
          <cell r="F1398">
            <v>130.18</v>
          </cell>
        </row>
        <row r="1400">
          <cell r="B1400">
            <v>1</v>
          </cell>
          <cell r="C1400">
            <v>5</v>
          </cell>
          <cell r="D1400">
            <v>1</v>
          </cell>
          <cell r="E1400">
            <v>2.4</v>
          </cell>
        </row>
        <row r="1401">
          <cell r="E1401">
            <v>2.88</v>
          </cell>
        </row>
        <row r="1402">
          <cell r="F1402">
            <v>34.56</v>
          </cell>
        </row>
        <row r="1404">
          <cell r="B1404">
            <v>1</v>
          </cell>
          <cell r="C1404">
            <v>4</v>
          </cell>
          <cell r="D1404">
            <v>1</v>
          </cell>
          <cell r="E1404">
            <v>2.85</v>
          </cell>
        </row>
        <row r="1405">
          <cell r="E1405">
            <v>1.43</v>
          </cell>
        </row>
        <row r="1406">
          <cell r="F1406">
            <v>16.3</v>
          </cell>
        </row>
        <row r="1408">
          <cell r="B1408">
            <v>1</v>
          </cell>
          <cell r="C1408">
            <v>1</v>
          </cell>
          <cell r="D1408">
            <v>1</v>
          </cell>
          <cell r="E1408">
            <v>2.85</v>
          </cell>
        </row>
        <row r="1409">
          <cell r="E1409">
            <v>1.25</v>
          </cell>
        </row>
        <row r="1410">
          <cell r="F1410">
            <v>3.56</v>
          </cell>
        </row>
        <row r="1412">
          <cell r="B1412">
            <v>1</v>
          </cell>
          <cell r="C1412">
            <v>5</v>
          </cell>
          <cell r="D1412">
            <v>1</v>
          </cell>
          <cell r="E1412">
            <v>1.33</v>
          </cell>
        </row>
        <row r="1413">
          <cell r="E1413">
            <v>2.88</v>
          </cell>
        </row>
        <row r="1414">
          <cell r="F1414">
            <v>19.149999999999999</v>
          </cell>
        </row>
        <row r="1416">
          <cell r="B1416">
            <v>1</v>
          </cell>
          <cell r="C1416">
            <v>4</v>
          </cell>
          <cell r="D1416">
            <v>1</v>
          </cell>
          <cell r="E1416">
            <v>1.33</v>
          </cell>
        </row>
        <row r="1417">
          <cell r="E1417">
            <v>1.43</v>
          </cell>
        </row>
        <row r="1418">
          <cell r="F1418">
            <v>7.61</v>
          </cell>
        </row>
        <row r="1420">
          <cell r="B1420">
            <v>1</v>
          </cell>
          <cell r="C1420">
            <v>1</v>
          </cell>
          <cell r="D1420">
            <v>1</v>
          </cell>
          <cell r="E1420">
            <v>1.33</v>
          </cell>
        </row>
        <row r="1421">
          <cell r="E1421">
            <v>1.25</v>
          </cell>
        </row>
        <row r="1422">
          <cell r="F1422">
            <v>1.66</v>
          </cell>
        </row>
        <row r="1424">
          <cell r="B1424">
            <v>1</v>
          </cell>
          <cell r="C1424">
            <v>5</v>
          </cell>
          <cell r="D1424">
            <v>1</v>
          </cell>
          <cell r="E1424">
            <v>7.58</v>
          </cell>
        </row>
        <row r="1425">
          <cell r="E1425">
            <v>2.88</v>
          </cell>
        </row>
        <row r="1426">
          <cell r="F1426">
            <v>109.15</v>
          </cell>
        </row>
        <row r="1428">
          <cell r="B1428">
            <v>1</v>
          </cell>
          <cell r="C1428">
            <v>5</v>
          </cell>
          <cell r="D1428">
            <v>1</v>
          </cell>
          <cell r="E1428">
            <v>4.4000000000000004</v>
          </cell>
        </row>
        <row r="1429">
          <cell r="E1429">
            <v>2.88</v>
          </cell>
        </row>
        <row r="1430">
          <cell r="F1430">
            <v>63.36</v>
          </cell>
        </row>
        <row r="1432">
          <cell r="B1432">
            <v>1</v>
          </cell>
          <cell r="C1432">
            <v>5</v>
          </cell>
          <cell r="D1432">
            <v>1</v>
          </cell>
          <cell r="E1432">
            <v>12.12</v>
          </cell>
        </row>
        <row r="1433">
          <cell r="E1433">
            <v>2.88</v>
          </cell>
        </row>
        <row r="1434">
          <cell r="F1434">
            <v>174.53</v>
          </cell>
        </row>
        <row r="1436">
          <cell r="B1436">
            <v>1</v>
          </cell>
          <cell r="C1436">
            <v>4</v>
          </cell>
          <cell r="D1436">
            <v>1</v>
          </cell>
          <cell r="E1436">
            <v>1.33</v>
          </cell>
        </row>
        <row r="1437">
          <cell r="E1437">
            <v>1.43</v>
          </cell>
        </row>
        <row r="1438">
          <cell r="F1438">
            <v>7.61</v>
          </cell>
        </row>
        <row r="1440">
          <cell r="B1440">
            <v>1</v>
          </cell>
          <cell r="C1440">
            <v>1</v>
          </cell>
          <cell r="D1440">
            <v>1</v>
          </cell>
          <cell r="E1440">
            <v>1.33</v>
          </cell>
        </row>
        <row r="1441">
          <cell r="E1441">
            <v>1.25</v>
          </cell>
        </row>
        <row r="1442">
          <cell r="F1442">
            <v>1.66</v>
          </cell>
        </row>
        <row r="1444">
          <cell r="B1444">
            <v>1</v>
          </cell>
          <cell r="C1444">
            <v>5</v>
          </cell>
          <cell r="D1444">
            <v>1</v>
          </cell>
          <cell r="E1444">
            <v>2.5299999999999998</v>
          </cell>
        </row>
        <row r="1445">
          <cell r="E1445">
            <v>2.88</v>
          </cell>
        </row>
        <row r="1446">
          <cell r="F1446">
            <v>36.43</v>
          </cell>
        </row>
        <row r="1448">
          <cell r="B1448">
            <v>1</v>
          </cell>
          <cell r="C1448">
            <v>4</v>
          </cell>
          <cell r="D1448">
            <v>1</v>
          </cell>
          <cell r="E1448">
            <v>2.72</v>
          </cell>
        </row>
        <row r="1449">
          <cell r="E1449">
            <v>1.43</v>
          </cell>
        </row>
        <row r="1450">
          <cell r="F1450">
            <v>15.56</v>
          </cell>
        </row>
        <row r="1452">
          <cell r="B1452">
            <v>1</v>
          </cell>
          <cell r="C1452">
            <v>1</v>
          </cell>
          <cell r="D1452">
            <v>1</v>
          </cell>
          <cell r="E1452">
            <v>2.72</v>
          </cell>
        </row>
        <row r="1453">
          <cell r="E1453">
            <v>1.25</v>
          </cell>
        </row>
        <row r="1454">
          <cell r="F1454">
            <v>3.4</v>
          </cell>
        </row>
        <row r="1456">
          <cell r="B1456">
            <v>1</v>
          </cell>
          <cell r="C1456">
            <v>5</v>
          </cell>
          <cell r="D1456">
            <v>1</v>
          </cell>
          <cell r="E1456">
            <v>1.33</v>
          </cell>
        </row>
        <row r="1457">
          <cell r="E1457">
            <v>2.88</v>
          </cell>
        </row>
        <row r="1458">
          <cell r="F1458">
            <v>19.149999999999999</v>
          </cell>
        </row>
        <row r="1460">
          <cell r="B1460">
            <v>1</v>
          </cell>
          <cell r="C1460">
            <v>5</v>
          </cell>
          <cell r="D1460">
            <v>1</v>
          </cell>
          <cell r="E1460">
            <v>9.65</v>
          </cell>
        </row>
        <row r="1461">
          <cell r="E1461">
            <v>2.88</v>
          </cell>
        </row>
        <row r="1462">
          <cell r="F1462">
            <v>138.96</v>
          </cell>
        </row>
        <row r="1464">
          <cell r="B1464">
            <v>1</v>
          </cell>
          <cell r="C1464">
            <v>5</v>
          </cell>
          <cell r="D1464">
            <v>1</v>
          </cell>
          <cell r="E1464">
            <v>5.14</v>
          </cell>
        </row>
        <row r="1465">
          <cell r="E1465">
            <v>2.88</v>
          </cell>
        </row>
        <row r="1466">
          <cell r="F1466">
            <v>74.02</v>
          </cell>
        </row>
        <row r="1468">
          <cell r="B1468">
            <v>1</v>
          </cell>
          <cell r="C1468">
            <v>1</v>
          </cell>
          <cell r="D1468">
            <v>1</v>
          </cell>
          <cell r="E1468">
            <v>10.7</v>
          </cell>
        </row>
        <row r="1469">
          <cell r="E1469">
            <v>0.48</v>
          </cell>
        </row>
        <row r="1470">
          <cell r="F1470">
            <v>5.14</v>
          </cell>
        </row>
        <row r="1472">
          <cell r="B1472">
            <v>1</v>
          </cell>
          <cell r="C1472">
            <v>3</v>
          </cell>
          <cell r="D1472">
            <v>1</v>
          </cell>
          <cell r="E1472">
            <v>10.7</v>
          </cell>
        </row>
        <row r="1473">
          <cell r="E1473">
            <v>1.43</v>
          </cell>
        </row>
        <row r="1474">
          <cell r="F1474">
            <v>45.9</v>
          </cell>
        </row>
        <row r="1475">
          <cell r="B1475">
            <v>1</v>
          </cell>
          <cell r="C1475">
            <v>1</v>
          </cell>
          <cell r="D1475">
            <v>1</v>
          </cell>
          <cell r="E1475">
            <v>10.7</v>
          </cell>
        </row>
        <row r="1476">
          <cell r="E1476">
            <v>1.25</v>
          </cell>
        </row>
        <row r="1477">
          <cell r="F1477">
            <v>13.38</v>
          </cell>
        </row>
        <row r="1479">
          <cell r="B1479">
            <v>1</v>
          </cell>
          <cell r="C1479">
            <v>1</v>
          </cell>
          <cell r="D1479">
            <v>1</v>
          </cell>
          <cell r="E1479">
            <v>4.45</v>
          </cell>
        </row>
        <row r="1480">
          <cell r="E1480">
            <v>0.48</v>
          </cell>
        </row>
        <row r="1481">
          <cell r="F1481">
            <v>2.14</v>
          </cell>
        </row>
        <row r="1482">
          <cell r="B1482">
            <v>1</v>
          </cell>
          <cell r="C1482">
            <v>3</v>
          </cell>
          <cell r="D1482">
            <v>1</v>
          </cell>
          <cell r="E1482">
            <v>4.45</v>
          </cell>
        </row>
        <row r="1483">
          <cell r="E1483">
            <v>1.43</v>
          </cell>
        </row>
        <row r="1484">
          <cell r="F1484">
            <v>19.09</v>
          </cell>
        </row>
        <row r="1485">
          <cell r="B1485">
            <v>1</v>
          </cell>
          <cell r="C1485">
            <v>1</v>
          </cell>
          <cell r="D1485">
            <v>1</v>
          </cell>
          <cell r="E1485">
            <v>4.45</v>
          </cell>
        </row>
        <row r="1486">
          <cell r="E1486">
            <v>1.25</v>
          </cell>
        </row>
        <row r="1487">
          <cell r="F1487">
            <v>5.56</v>
          </cell>
        </row>
        <row r="1489">
          <cell r="B1489">
            <v>1</v>
          </cell>
          <cell r="C1489">
            <v>5</v>
          </cell>
          <cell r="D1489">
            <v>1</v>
          </cell>
          <cell r="E1489">
            <v>4.6399999999999997</v>
          </cell>
        </row>
        <row r="1490">
          <cell r="E1490">
            <v>2.88</v>
          </cell>
        </row>
        <row r="1491">
          <cell r="F1491">
            <v>66.819999999999993</v>
          </cell>
        </row>
        <row r="1492">
          <cell r="B1492">
            <v>1</v>
          </cell>
          <cell r="C1492">
            <v>1</v>
          </cell>
          <cell r="D1492">
            <v>1</v>
          </cell>
          <cell r="E1492">
            <v>92.7</v>
          </cell>
        </row>
        <row r="1493">
          <cell r="E1493">
            <v>0.4</v>
          </cell>
        </row>
        <row r="1494">
          <cell r="F1494">
            <v>37.08</v>
          </cell>
        </row>
        <row r="1496">
          <cell r="B1496">
            <v>1</v>
          </cell>
          <cell r="C1496">
            <v>5</v>
          </cell>
          <cell r="D1496">
            <v>-2</v>
          </cell>
          <cell r="E1496">
            <v>1.5</v>
          </cell>
        </row>
        <row r="1497">
          <cell r="E1497">
            <v>1.5</v>
          </cell>
        </row>
        <row r="1498">
          <cell r="F1498">
            <v>-22.5</v>
          </cell>
        </row>
        <row r="1499">
          <cell r="B1499">
            <v>1</v>
          </cell>
          <cell r="C1499">
            <v>4</v>
          </cell>
          <cell r="D1499">
            <v>-1</v>
          </cell>
          <cell r="E1499">
            <v>1.5</v>
          </cell>
        </row>
        <row r="1500">
          <cell r="E1500">
            <v>1.5</v>
          </cell>
        </row>
        <row r="1501">
          <cell r="F1501">
            <v>-9</v>
          </cell>
        </row>
        <row r="1502">
          <cell r="B1502">
            <v>1</v>
          </cell>
          <cell r="C1502">
            <v>5</v>
          </cell>
          <cell r="D1502">
            <v>-3</v>
          </cell>
          <cell r="E1502">
            <v>1.2</v>
          </cell>
        </row>
        <row r="1503">
          <cell r="E1503">
            <v>1.5</v>
          </cell>
        </row>
        <row r="1504">
          <cell r="F1504">
            <v>-27</v>
          </cell>
        </row>
        <row r="1505">
          <cell r="B1505">
            <v>1</v>
          </cell>
          <cell r="C1505">
            <v>5</v>
          </cell>
          <cell r="D1505">
            <v>-4</v>
          </cell>
          <cell r="E1505">
            <v>1</v>
          </cell>
        </row>
        <row r="1506">
          <cell r="E1506">
            <v>1.5</v>
          </cell>
        </row>
        <row r="1507">
          <cell r="F1507">
            <v>-30</v>
          </cell>
        </row>
        <row r="1508">
          <cell r="B1508">
            <v>1</v>
          </cell>
          <cell r="C1508">
            <v>5</v>
          </cell>
          <cell r="D1508">
            <v>-3</v>
          </cell>
          <cell r="E1508">
            <v>0.6</v>
          </cell>
        </row>
        <row r="1509">
          <cell r="E1509">
            <v>0.6</v>
          </cell>
        </row>
        <row r="1510">
          <cell r="F1510">
            <v>-5.4</v>
          </cell>
        </row>
        <row r="1512">
          <cell r="B1512">
            <v>1</v>
          </cell>
          <cell r="C1512">
            <v>1</v>
          </cell>
          <cell r="D1512">
            <v>1</v>
          </cell>
          <cell r="E1512">
            <v>3.57</v>
          </cell>
        </row>
        <row r="1513">
          <cell r="E1513">
            <v>1.5</v>
          </cell>
        </row>
        <row r="1514">
          <cell r="F1514">
            <v>5.36</v>
          </cell>
        </row>
        <row r="1515">
          <cell r="B1515">
            <v>1</v>
          </cell>
          <cell r="C1515">
            <v>1</v>
          </cell>
          <cell r="D1515">
            <v>1</v>
          </cell>
          <cell r="E1515">
            <v>9.1</v>
          </cell>
        </row>
        <row r="1516">
          <cell r="E1516">
            <v>0.2</v>
          </cell>
        </row>
        <row r="1517">
          <cell r="F1517">
            <v>1.82</v>
          </cell>
        </row>
        <row r="1518">
          <cell r="B1518">
            <v>1</v>
          </cell>
          <cell r="C1518">
            <v>1</v>
          </cell>
          <cell r="D1518">
            <v>1</v>
          </cell>
          <cell r="E1518">
            <v>9.11</v>
          </cell>
        </row>
        <row r="1519">
          <cell r="E1519">
            <v>0.3</v>
          </cell>
        </row>
        <row r="1520">
          <cell r="F1520">
            <v>2.73</v>
          </cell>
        </row>
        <row r="1521">
          <cell r="B1521">
            <v>1</v>
          </cell>
          <cell r="C1521">
            <v>1</v>
          </cell>
          <cell r="D1521">
            <v>1</v>
          </cell>
          <cell r="E1521">
            <v>9.07</v>
          </cell>
        </row>
        <row r="1522">
          <cell r="E1522">
            <v>0.3</v>
          </cell>
        </row>
        <row r="1523">
          <cell r="F1523">
            <v>2.72</v>
          </cell>
        </row>
        <row r="1524">
          <cell r="B1524">
            <v>1</v>
          </cell>
          <cell r="C1524">
            <v>1</v>
          </cell>
          <cell r="D1524">
            <v>1</v>
          </cell>
          <cell r="E1524">
            <v>3.03</v>
          </cell>
        </row>
        <row r="1525">
          <cell r="E1525">
            <v>0.3</v>
          </cell>
        </row>
        <row r="1526">
          <cell r="F1526">
            <v>0.91</v>
          </cell>
        </row>
        <row r="1527">
          <cell r="B1527">
            <v>1</v>
          </cell>
          <cell r="C1527">
            <v>1</v>
          </cell>
          <cell r="D1527">
            <v>1</v>
          </cell>
          <cell r="E1527">
            <v>9.2200000000000006</v>
          </cell>
        </row>
        <row r="1528">
          <cell r="E1528">
            <v>0.27</v>
          </cell>
        </row>
        <row r="1529">
          <cell r="F1529">
            <v>2.4900000000000002</v>
          </cell>
        </row>
        <row r="1530">
          <cell r="B1530">
            <v>1</v>
          </cell>
          <cell r="C1530">
            <v>1</v>
          </cell>
          <cell r="D1530">
            <v>1</v>
          </cell>
          <cell r="E1530">
            <v>15.85</v>
          </cell>
        </row>
        <row r="1531">
          <cell r="E1531">
            <v>0.2</v>
          </cell>
        </row>
        <row r="1532">
          <cell r="F1532">
            <v>3.17</v>
          </cell>
        </row>
        <row r="1533">
          <cell r="B1533">
            <v>1</v>
          </cell>
          <cell r="C1533">
            <v>1</v>
          </cell>
          <cell r="D1533">
            <v>1</v>
          </cell>
          <cell r="E1533">
            <v>4.4400000000000004</v>
          </cell>
        </row>
        <row r="1534">
          <cell r="E1534">
            <v>0.2</v>
          </cell>
        </row>
        <row r="1535">
          <cell r="F1535">
            <v>0.89</v>
          </cell>
        </row>
        <row r="1536">
          <cell r="B1536">
            <v>1</v>
          </cell>
          <cell r="C1536">
            <v>1</v>
          </cell>
          <cell r="D1536">
            <v>4</v>
          </cell>
          <cell r="E1536">
            <v>1.1299999999999999</v>
          </cell>
        </row>
        <row r="1537">
          <cell r="E1537">
            <v>0.28000000000000003</v>
          </cell>
        </row>
        <row r="1538">
          <cell r="F1538">
            <v>1.27</v>
          </cell>
        </row>
        <row r="1539">
          <cell r="B1539">
            <v>2</v>
          </cell>
          <cell r="C1539">
            <v>2</v>
          </cell>
          <cell r="D1539">
            <v>0.5</v>
          </cell>
          <cell r="E1539">
            <v>2.63</v>
          </cell>
        </row>
        <row r="1540">
          <cell r="E1540">
            <v>1.29</v>
          </cell>
        </row>
        <row r="1541">
          <cell r="F1541">
            <v>6.79</v>
          </cell>
        </row>
        <row r="1542">
          <cell r="B1542">
            <v>1</v>
          </cell>
          <cell r="C1542">
            <v>1</v>
          </cell>
          <cell r="D1542">
            <v>0.5</v>
          </cell>
          <cell r="E1542">
            <v>3.99</v>
          </cell>
        </row>
        <row r="1543">
          <cell r="E1543">
            <v>1.8</v>
          </cell>
        </row>
        <row r="1544">
          <cell r="F1544">
            <v>3.59</v>
          </cell>
        </row>
        <row r="1545">
          <cell r="B1545">
            <v>1</v>
          </cell>
          <cell r="C1545">
            <v>1</v>
          </cell>
          <cell r="D1545">
            <v>0.5</v>
          </cell>
          <cell r="E1545">
            <v>4.4000000000000004</v>
          </cell>
        </row>
        <row r="1546">
          <cell r="E1546">
            <v>1.8</v>
          </cell>
        </row>
        <row r="1547">
          <cell r="F1547">
            <v>3.96</v>
          </cell>
        </row>
        <row r="1548">
          <cell r="A1548" t="str">
            <v>C7.1.4</v>
          </cell>
          <cell r="F1548">
            <v>1124.94</v>
          </cell>
        </row>
        <row r="1551">
          <cell r="B1551">
            <v>1</v>
          </cell>
          <cell r="C1551">
            <v>5</v>
          </cell>
          <cell r="D1551">
            <v>1</v>
          </cell>
          <cell r="E1551">
            <v>6.35</v>
          </cell>
        </row>
        <row r="1552">
          <cell r="E1552">
            <v>1.5</v>
          </cell>
        </row>
        <row r="1553">
          <cell r="F1553">
            <v>47.63</v>
          </cell>
        </row>
        <row r="1554">
          <cell r="B1554">
            <v>1</v>
          </cell>
          <cell r="C1554">
            <v>5</v>
          </cell>
          <cell r="D1554">
            <v>1</v>
          </cell>
          <cell r="E1554">
            <v>6.44</v>
          </cell>
        </row>
        <row r="1555">
          <cell r="E1555">
            <v>1.5</v>
          </cell>
        </row>
        <row r="1556">
          <cell r="F1556">
            <v>48.3</v>
          </cell>
        </row>
        <row r="1557">
          <cell r="B1557">
            <v>1</v>
          </cell>
          <cell r="C1557">
            <v>5</v>
          </cell>
          <cell r="D1557">
            <v>1</v>
          </cell>
          <cell r="E1557">
            <v>6.35</v>
          </cell>
        </row>
        <row r="1558">
          <cell r="E1558">
            <v>1.5</v>
          </cell>
        </row>
        <row r="1559">
          <cell r="F1559">
            <v>47.63</v>
          </cell>
        </row>
        <row r="1560">
          <cell r="B1560">
            <v>1</v>
          </cell>
          <cell r="C1560">
            <v>5</v>
          </cell>
          <cell r="D1560">
            <v>1</v>
          </cell>
          <cell r="E1560">
            <v>6.75</v>
          </cell>
        </row>
        <row r="1561">
          <cell r="E1561">
            <v>1.5</v>
          </cell>
        </row>
        <row r="1562">
          <cell r="F1562">
            <v>50.63</v>
          </cell>
        </row>
        <row r="1563">
          <cell r="F1563">
            <v>194.19</v>
          </cell>
        </row>
        <row r="1566">
          <cell r="B1566">
            <v>1</v>
          </cell>
          <cell r="C1566">
            <v>1</v>
          </cell>
          <cell r="D1566">
            <v>1</v>
          </cell>
          <cell r="E1566">
            <v>3.57</v>
          </cell>
        </row>
        <row r="1567">
          <cell r="E1567">
            <v>1.5</v>
          </cell>
        </row>
        <row r="1568">
          <cell r="F1568">
            <v>5.36</v>
          </cell>
        </row>
        <row r="1569">
          <cell r="B1569">
            <v>1</v>
          </cell>
          <cell r="C1569">
            <v>1</v>
          </cell>
          <cell r="D1569">
            <v>1</v>
          </cell>
          <cell r="E1569">
            <v>6.18</v>
          </cell>
        </row>
        <row r="1570">
          <cell r="E1570">
            <v>0.62</v>
          </cell>
        </row>
        <row r="1571">
          <cell r="F1571">
            <v>3.83</v>
          </cell>
        </row>
        <row r="1572">
          <cell r="B1572">
            <v>1</v>
          </cell>
          <cell r="C1572">
            <v>1</v>
          </cell>
          <cell r="D1572">
            <v>0.5</v>
          </cell>
          <cell r="E1572">
            <v>3.58</v>
          </cell>
        </row>
        <row r="1573">
          <cell r="E1573">
            <v>2.12</v>
          </cell>
        </row>
        <row r="1574">
          <cell r="F1574">
            <v>3.79</v>
          </cell>
        </row>
        <row r="1575">
          <cell r="B1575">
            <v>1</v>
          </cell>
          <cell r="C1575">
            <v>1</v>
          </cell>
          <cell r="D1575">
            <v>1</v>
          </cell>
          <cell r="E1575">
            <v>9.1</v>
          </cell>
        </row>
        <row r="1576">
          <cell r="E1576">
            <v>0.2</v>
          </cell>
        </row>
        <row r="1577">
          <cell r="F1577">
            <v>1.82</v>
          </cell>
        </row>
        <row r="1578">
          <cell r="B1578">
            <v>1</v>
          </cell>
          <cell r="C1578">
            <v>1</v>
          </cell>
          <cell r="D1578">
            <v>1</v>
          </cell>
          <cell r="E1578">
            <v>9.11</v>
          </cell>
        </row>
        <row r="1579">
          <cell r="E1579">
            <v>0.3</v>
          </cell>
        </row>
        <row r="1580">
          <cell r="F1580">
            <v>2.73</v>
          </cell>
        </row>
        <row r="1581">
          <cell r="B1581">
            <v>1</v>
          </cell>
          <cell r="C1581">
            <v>1</v>
          </cell>
          <cell r="D1581">
            <v>1</v>
          </cell>
          <cell r="E1581">
            <v>12.1</v>
          </cell>
        </row>
        <row r="1582">
          <cell r="E1582">
            <v>0.3</v>
          </cell>
        </row>
        <row r="1583">
          <cell r="F1583">
            <v>3.63</v>
          </cell>
        </row>
        <row r="1584">
          <cell r="B1584">
            <v>1</v>
          </cell>
          <cell r="C1584">
            <v>1</v>
          </cell>
          <cell r="D1584">
            <v>1</v>
          </cell>
          <cell r="E1584">
            <v>9.2200000000000006</v>
          </cell>
        </row>
        <row r="1585">
          <cell r="E1585">
            <v>0.27</v>
          </cell>
        </row>
        <row r="1586">
          <cell r="F1586">
            <v>2.4900000000000002</v>
          </cell>
        </row>
        <row r="1587">
          <cell r="B1587">
            <v>1</v>
          </cell>
          <cell r="C1587">
            <v>1</v>
          </cell>
          <cell r="D1587">
            <v>1</v>
          </cell>
          <cell r="E1587">
            <v>15.85</v>
          </cell>
        </row>
        <row r="1588">
          <cell r="E1588">
            <v>0.2</v>
          </cell>
        </row>
        <row r="1589">
          <cell r="F1589">
            <v>3.17</v>
          </cell>
        </row>
        <row r="1590">
          <cell r="B1590">
            <v>1</v>
          </cell>
          <cell r="C1590">
            <v>1</v>
          </cell>
          <cell r="D1590">
            <v>1</v>
          </cell>
          <cell r="E1590">
            <v>4.4400000000000004</v>
          </cell>
        </row>
        <row r="1591">
          <cell r="E1591">
            <v>0.2</v>
          </cell>
        </row>
        <row r="1592">
          <cell r="F1592">
            <v>0.89</v>
          </cell>
        </row>
        <row r="1593">
          <cell r="B1593">
            <v>1</v>
          </cell>
          <cell r="C1593">
            <v>1</v>
          </cell>
          <cell r="D1593">
            <v>1</v>
          </cell>
          <cell r="E1593">
            <v>9.9</v>
          </cell>
        </row>
        <row r="1594">
          <cell r="E1594">
            <v>0.62</v>
          </cell>
        </row>
        <row r="1595">
          <cell r="F1595">
            <v>6.14</v>
          </cell>
        </row>
        <row r="1596">
          <cell r="B1596">
            <v>1</v>
          </cell>
          <cell r="C1596">
            <v>1</v>
          </cell>
          <cell r="D1596">
            <v>4</v>
          </cell>
          <cell r="E1596">
            <v>1.1299999999999999</v>
          </cell>
        </row>
        <row r="1597">
          <cell r="E1597">
            <v>0.28000000000000003</v>
          </cell>
        </row>
        <row r="1598">
          <cell r="F1598">
            <v>1.27</v>
          </cell>
        </row>
        <row r="1600">
          <cell r="B1600">
            <v>2</v>
          </cell>
          <cell r="C1600">
            <v>2</v>
          </cell>
          <cell r="D1600">
            <v>0.5</v>
          </cell>
          <cell r="E1600">
            <v>2.63</v>
          </cell>
        </row>
        <row r="1601">
          <cell r="E1601">
            <v>1.29</v>
          </cell>
        </row>
        <row r="1602">
          <cell r="F1602">
            <v>6.79</v>
          </cell>
        </row>
        <row r="1603">
          <cell r="B1603">
            <v>1</v>
          </cell>
          <cell r="C1603">
            <v>1</v>
          </cell>
          <cell r="D1603">
            <v>0.5</v>
          </cell>
          <cell r="E1603">
            <v>1.33</v>
          </cell>
        </row>
        <row r="1604">
          <cell r="E1604">
            <v>0.76</v>
          </cell>
        </row>
        <row r="1605">
          <cell r="F1605">
            <v>0.51</v>
          </cell>
        </row>
        <row r="1606">
          <cell r="B1606">
            <v>1</v>
          </cell>
          <cell r="C1606">
            <v>1</v>
          </cell>
          <cell r="D1606">
            <v>0.5</v>
          </cell>
          <cell r="E1606">
            <v>3.99</v>
          </cell>
        </row>
        <row r="1607">
          <cell r="E1607">
            <v>1.8</v>
          </cell>
        </row>
        <row r="1608">
          <cell r="F1608">
            <v>3.59</v>
          </cell>
        </row>
        <row r="1609">
          <cell r="B1609">
            <v>1</v>
          </cell>
          <cell r="C1609">
            <v>1</v>
          </cell>
          <cell r="D1609">
            <v>0.5</v>
          </cell>
          <cell r="E1609">
            <v>4.4000000000000004</v>
          </cell>
        </row>
        <row r="1610">
          <cell r="E1610">
            <v>1.8</v>
          </cell>
        </row>
        <row r="1611">
          <cell r="F1611">
            <v>3.96</v>
          </cell>
        </row>
        <row r="1612">
          <cell r="B1612">
            <v>1</v>
          </cell>
          <cell r="C1612">
            <v>1</v>
          </cell>
          <cell r="D1612">
            <v>0.5</v>
          </cell>
          <cell r="E1612">
            <v>1.47</v>
          </cell>
        </row>
        <row r="1613">
          <cell r="E1613">
            <v>0.82</v>
          </cell>
        </row>
        <row r="1614">
          <cell r="F1614">
            <v>0.6</v>
          </cell>
        </row>
        <row r="1615">
          <cell r="B1615">
            <v>1</v>
          </cell>
          <cell r="C1615">
            <v>1</v>
          </cell>
          <cell r="D1615">
            <v>0.5</v>
          </cell>
          <cell r="E1615">
            <v>3.59</v>
          </cell>
        </row>
        <row r="1616">
          <cell r="E1616">
            <v>2.12</v>
          </cell>
        </row>
        <row r="1617">
          <cell r="F1617">
            <v>3.81</v>
          </cell>
        </row>
        <row r="1618">
          <cell r="B1618">
            <v>1</v>
          </cell>
          <cell r="C1618">
            <v>1</v>
          </cell>
          <cell r="D1618">
            <v>0.5</v>
          </cell>
          <cell r="E1618">
            <v>4</v>
          </cell>
        </row>
        <row r="1619">
          <cell r="E1619">
            <v>1.78</v>
          </cell>
        </row>
        <row r="1620">
          <cell r="F1620">
            <v>3.56</v>
          </cell>
        </row>
        <row r="1621">
          <cell r="B1621">
            <v>1</v>
          </cell>
          <cell r="C1621">
            <v>2</v>
          </cell>
          <cell r="D1621">
            <v>0.5</v>
          </cell>
          <cell r="E1621">
            <v>3.77</v>
          </cell>
        </row>
        <row r="1622">
          <cell r="E1622">
            <v>2.12</v>
          </cell>
        </row>
        <row r="1623">
          <cell r="F1623">
            <v>7.99</v>
          </cell>
        </row>
        <row r="1624">
          <cell r="B1624">
            <v>1</v>
          </cell>
          <cell r="C1624">
            <v>2</v>
          </cell>
          <cell r="D1624">
            <v>0.5</v>
          </cell>
          <cell r="E1624">
            <v>4.03</v>
          </cell>
        </row>
        <row r="1625">
          <cell r="E1625">
            <v>1.8</v>
          </cell>
        </row>
        <row r="1626">
          <cell r="F1626">
            <v>7.25</v>
          </cell>
        </row>
        <row r="1627">
          <cell r="F1627">
            <v>73.180000000000007</v>
          </cell>
        </row>
        <row r="1628">
          <cell r="A1628" t="str">
            <v>C7.1.5</v>
          </cell>
          <cell r="F1628">
            <v>267.37</v>
          </cell>
        </row>
        <row r="1631">
          <cell r="B1631">
            <v>1</v>
          </cell>
          <cell r="C1631">
            <v>5</v>
          </cell>
          <cell r="D1631">
            <v>1</v>
          </cell>
          <cell r="E1631">
            <v>6.35</v>
          </cell>
        </row>
        <row r="1632">
          <cell r="E1632">
            <v>1.5</v>
          </cell>
        </row>
        <row r="1633">
          <cell r="F1633">
            <v>47.63</v>
          </cell>
        </row>
        <row r="1634">
          <cell r="B1634">
            <v>1</v>
          </cell>
          <cell r="C1634">
            <v>5</v>
          </cell>
          <cell r="D1634">
            <v>1</v>
          </cell>
          <cell r="E1634">
            <v>6.44</v>
          </cell>
        </row>
        <row r="1635">
          <cell r="E1635">
            <v>1.5</v>
          </cell>
        </row>
        <row r="1636">
          <cell r="F1636">
            <v>48.3</v>
          </cell>
        </row>
        <row r="1637">
          <cell r="B1637">
            <v>1</v>
          </cell>
          <cell r="C1637">
            <v>5</v>
          </cell>
          <cell r="D1637">
            <v>1</v>
          </cell>
          <cell r="E1637">
            <v>6.35</v>
          </cell>
        </row>
        <row r="1638">
          <cell r="E1638">
            <v>1.5</v>
          </cell>
        </row>
        <row r="1639">
          <cell r="F1639">
            <v>47.63</v>
          </cell>
        </row>
        <row r="1640">
          <cell r="B1640">
            <v>1</v>
          </cell>
          <cell r="C1640">
            <v>5</v>
          </cell>
          <cell r="D1640">
            <v>1</v>
          </cell>
          <cell r="E1640">
            <v>6.75</v>
          </cell>
        </row>
        <row r="1641">
          <cell r="E1641">
            <v>1.5</v>
          </cell>
        </row>
        <row r="1642">
          <cell r="F1642">
            <v>50.63</v>
          </cell>
        </row>
        <row r="1643">
          <cell r="A1643" t="str">
            <v>C7.1.7</v>
          </cell>
          <cell r="F1643">
            <v>194.19</v>
          </cell>
        </row>
        <row r="1646">
          <cell r="B1646">
            <v>1</v>
          </cell>
          <cell r="C1646">
            <v>8</v>
          </cell>
          <cell r="D1646">
            <v>9</v>
          </cell>
          <cell r="E1646">
            <v>1.37</v>
          </cell>
        </row>
        <row r="1647">
          <cell r="F1647">
            <v>98.64</v>
          </cell>
        </row>
        <row r="1648">
          <cell r="A1648" t="str">
            <v>C7.1.8</v>
          </cell>
          <cell r="F1648">
            <v>98.64</v>
          </cell>
        </row>
        <row r="1651">
          <cell r="B1651">
            <v>1</v>
          </cell>
          <cell r="C1651">
            <v>8</v>
          </cell>
          <cell r="D1651">
            <v>9</v>
          </cell>
          <cell r="E1651">
            <v>1.37</v>
          </cell>
        </row>
        <row r="1652">
          <cell r="F1652">
            <v>98.64</v>
          </cell>
        </row>
        <row r="1653">
          <cell r="A1653" t="str">
            <v>C7.1.9</v>
          </cell>
          <cell r="F1653">
            <v>98.64</v>
          </cell>
        </row>
        <row r="1656">
          <cell r="B1656">
            <v>1</v>
          </cell>
          <cell r="C1656">
            <v>5</v>
          </cell>
          <cell r="D1656">
            <v>2</v>
          </cell>
          <cell r="E1656">
            <v>1.5</v>
          </cell>
        </row>
        <row r="1657">
          <cell r="F1657">
            <v>15</v>
          </cell>
        </row>
        <row r="1658">
          <cell r="B1658">
            <v>1</v>
          </cell>
          <cell r="C1658">
            <v>4</v>
          </cell>
          <cell r="D1658">
            <v>1</v>
          </cell>
          <cell r="E1658">
            <v>1.5</v>
          </cell>
        </row>
        <row r="1659">
          <cell r="F1659">
            <v>6</v>
          </cell>
        </row>
        <row r="1660">
          <cell r="B1660">
            <v>1</v>
          </cell>
          <cell r="C1660">
            <v>5</v>
          </cell>
          <cell r="D1660">
            <v>5</v>
          </cell>
          <cell r="E1660">
            <v>1.2</v>
          </cell>
        </row>
        <row r="1661">
          <cell r="F1661">
            <v>30</v>
          </cell>
        </row>
        <row r="1662">
          <cell r="B1662">
            <v>1</v>
          </cell>
          <cell r="C1662">
            <v>5</v>
          </cell>
          <cell r="D1662">
            <v>4</v>
          </cell>
          <cell r="E1662">
            <v>1</v>
          </cell>
        </row>
        <row r="1663">
          <cell r="F1663">
            <v>20</v>
          </cell>
        </row>
        <row r="1664">
          <cell r="B1664">
            <v>1</v>
          </cell>
          <cell r="C1664">
            <v>5</v>
          </cell>
          <cell r="D1664">
            <v>3</v>
          </cell>
          <cell r="E1664">
            <v>0.6</v>
          </cell>
        </row>
        <row r="1665">
          <cell r="F1665">
            <v>9</v>
          </cell>
        </row>
        <row r="1666">
          <cell r="A1666" t="str">
            <v>C7.1.10</v>
          </cell>
          <cell r="F1666">
            <v>80</v>
          </cell>
        </row>
        <row r="1670">
          <cell r="B1670">
            <v>1</v>
          </cell>
          <cell r="C1670">
            <v>1</v>
          </cell>
          <cell r="D1670">
            <v>1</v>
          </cell>
          <cell r="E1670">
            <v>48</v>
          </cell>
        </row>
        <row r="1671">
          <cell r="E1671">
            <v>1</v>
          </cell>
        </row>
        <row r="1672">
          <cell r="F1672">
            <v>48</v>
          </cell>
        </row>
        <row r="1674">
          <cell r="B1674">
            <v>1</v>
          </cell>
          <cell r="C1674">
            <v>1</v>
          </cell>
          <cell r="D1674">
            <v>1</v>
          </cell>
          <cell r="E1674">
            <v>1.23</v>
          </cell>
        </row>
        <row r="1675">
          <cell r="E1675">
            <v>2.65</v>
          </cell>
        </row>
        <row r="1676">
          <cell r="F1676">
            <v>3.26</v>
          </cell>
        </row>
        <row r="1677">
          <cell r="B1677">
            <v>1</v>
          </cell>
          <cell r="C1677">
            <v>1</v>
          </cell>
          <cell r="D1677">
            <v>1</v>
          </cell>
          <cell r="E1677">
            <v>1.23</v>
          </cell>
        </row>
        <row r="1678">
          <cell r="E1678">
            <v>2.75</v>
          </cell>
        </row>
        <row r="1679">
          <cell r="F1679">
            <v>3.38</v>
          </cell>
        </row>
        <row r="1681">
          <cell r="B1681">
            <v>4</v>
          </cell>
          <cell r="C1681">
            <v>1</v>
          </cell>
          <cell r="D1681">
            <v>1</v>
          </cell>
          <cell r="E1681">
            <v>37.06</v>
          </cell>
        </row>
        <row r="1682">
          <cell r="E1682">
            <v>1</v>
          </cell>
        </row>
        <row r="1683">
          <cell r="F1683">
            <v>148.24</v>
          </cell>
        </row>
        <row r="1684">
          <cell r="B1684">
            <v>4</v>
          </cell>
          <cell r="C1684">
            <v>1</v>
          </cell>
          <cell r="D1684">
            <v>1</v>
          </cell>
          <cell r="E1684">
            <v>1.17</v>
          </cell>
        </row>
        <row r="1685">
          <cell r="E1685">
            <v>2.83</v>
          </cell>
        </row>
        <row r="1686">
          <cell r="F1686">
            <v>13.24</v>
          </cell>
        </row>
        <row r="1688">
          <cell r="B1688">
            <v>4</v>
          </cell>
          <cell r="C1688">
            <v>1</v>
          </cell>
          <cell r="D1688">
            <v>1</v>
          </cell>
          <cell r="E1688">
            <v>1.23</v>
          </cell>
        </row>
        <row r="1689">
          <cell r="E1689">
            <v>2.65</v>
          </cell>
        </row>
        <row r="1690">
          <cell r="F1690">
            <v>13.04</v>
          </cell>
        </row>
        <row r="1691">
          <cell r="B1691">
            <v>4</v>
          </cell>
          <cell r="C1691">
            <v>1</v>
          </cell>
          <cell r="D1691">
            <v>1</v>
          </cell>
          <cell r="E1691">
            <v>1.23</v>
          </cell>
        </row>
        <row r="1692">
          <cell r="E1692">
            <v>2.75</v>
          </cell>
        </row>
        <row r="1693">
          <cell r="F1693">
            <v>13.53</v>
          </cell>
        </row>
        <row r="1694">
          <cell r="A1694" t="str">
            <v>C7.2.1</v>
          </cell>
          <cell r="F1694">
            <v>242.69</v>
          </cell>
        </row>
        <row r="1698">
          <cell r="B1698">
            <v>5</v>
          </cell>
          <cell r="C1698">
            <v>1</v>
          </cell>
          <cell r="D1698">
            <v>1</v>
          </cell>
          <cell r="E1698">
            <v>30.34</v>
          </cell>
        </row>
        <row r="1699">
          <cell r="E1699">
            <v>1</v>
          </cell>
        </row>
        <row r="1700">
          <cell r="F1700">
            <v>151.69999999999999</v>
          </cell>
        </row>
        <row r="1701">
          <cell r="B1701">
            <v>5</v>
          </cell>
          <cell r="C1701">
            <v>1</v>
          </cell>
          <cell r="D1701">
            <v>1</v>
          </cell>
          <cell r="E1701">
            <v>9.83</v>
          </cell>
        </row>
        <row r="1702">
          <cell r="E1702">
            <v>1</v>
          </cell>
        </row>
        <row r="1703">
          <cell r="F1703">
            <v>49.15</v>
          </cell>
        </row>
        <row r="1704">
          <cell r="B1704">
            <v>5</v>
          </cell>
          <cell r="C1704">
            <v>1</v>
          </cell>
          <cell r="D1704">
            <v>1</v>
          </cell>
          <cell r="E1704">
            <v>10.17</v>
          </cell>
        </row>
        <row r="1705">
          <cell r="E1705">
            <v>1</v>
          </cell>
        </row>
        <row r="1706">
          <cell r="F1706">
            <v>50.85</v>
          </cell>
        </row>
        <row r="1707">
          <cell r="B1707">
            <v>5</v>
          </cell>
          <cell r="C1707">
            <v>1</v>
          </cell>
          <cell r="D1707">
            <v>1</v>
          </cell>
          <cell r="E1707">
            <v>12.3</v>
          </cell>
        </row>
        <row r="1708">
          <cell r="E1708">
            <v>1</v>
          </cell>
        </row>
        <row r="1709">
          <cell r="F1709">
            <v>61.5</v>
          </cell>
        </row>
        <row r="1710">
          <cell r="B1710">
            <v>5</v>
          </cell>
          <cell r="C1710">
            <v>1</v>
          </cell>
          <cell r="D1710">
            <v>1</v>
          </cell>
          <cell r="E1710">
            <v>8.27</v>
          </cell>
        </row>
        <row r="1711">
          <cell r="E1711">
            <v>1</v>
          </cell>
        </row>
        <row r="1712">
          <cell r="F1712">
            <v>41.35</v>
          </cell>
        </row>
        <row r="1713">
          <cell r="B1713">
            <v>5</v>
          </cell>
          <cell r="C1713">
            <v>1</v>
          </cell>
          <cell r="D1713">
            <v>1</v>
          </cell>
          <cell r="E1713">
            <v>27.4</v>
          </cell>
        </row>
        <row r="1714">
          <cell r="E1714">
            <v>1</v>
          </cell>
        </row>
        <row r="1715">
          <cell r="F1715">
            <v>137</v>
          </cell>
        </row>
        <row r="1716">
          <cell r="B1716">
            <v>5</v>
          </cell>
          <cell r="C1716">
            <v>1</v>
          </cell>
          <cell r="D1716">
            <v>1</v>
          </cell>
          <cell r="E1716">
            <v>8.33</v>
          </cell>
        </row>
        <row r="1717">
          <cell r="E1717">
            <v>1</v>
          </cell>
        </row>
        <row r="1718">
          <cell r="F1718">
            <v>41.65</v>
          </cell>
        </row>
        <row r="1719">
          <cell r="B1719">
            <v>5</v>
          </cell>
          <cell r="C1719">
            <v>1</v>
          </cell>
          <cell r="D1719">
            <v>1</v>
          </cell>
          <cell r="E1719">
            <v>10.42</v>
          </cell>
        </row>
        <row r="1720">
          <cell r="E1720">
            <v>1</v>
          </cell>
        </row>
        <row r="1721">
          <cell r="F1721">
            <v>52.1</v>
          </cell>
        </row>
        <row r="1722">
          <cell r="B1722">
            <v>5</v>
          </cell>
          <cell r="C1722">
            <v>1</v>
          </cell>
          <cell r="D1722">
            <v>1</v>
          </cell>
          <cell r="E1722">
            <v>13.44</v>
          </cell>
        </row>
        <row r="1723">
          <cell r="E1723">
            <v>1</v>
          </cell>
        </row>
        <row r="1724">
          <cell r="F1724">
            <v>67.2</v>
          </cell>
        </row>
        <row r="1725">
          <cell r="B1725">
            <v>5</v>
          </cell>
          <cell r="C1725">
            <v>1</v>
          </cell>
          <cell r="D1725">
            <v>1</v>
          </cell>
          <cell r="E1725">
            <v>7.97</v>
          </cell>
        </row>
        <row r="1726">
          <cell r="E1726">
            <v>1</v>
          </cell>
        </row>
        <row r="1727">
          <cell r="F1727">
            <v>39.85</v>
          </cell>
        </row>
        <row r="1728">
          <cell r="B1728">
            <v>5</v>
          </cell>
          <cell r="C1728">
            <v>1</v>
          </cell>
          <cell r="D1728">
            <v>1</v>
          </cell>
          <cell r="E1728">
            <v>15.91</v>
          </cell>
        </row>
        <row r="1729">
          <cell r="E1729">
            <v>1</v>
          </cell>
        </row>
        <row r="1730">
          <cell r="F1730">
            <v>79.55</v>
          </cell>
        </row>
        <row r="1731">
          <cell r="B1731">
            <v>5</v>
          </cell>
          <cell r="C1731">
            <v>1</v>
          </cell>
          <cell r="D1731">
            <v>1</v>
          </cell>
          <cell r="E1731">
            <v>11.54</v>
          </cell>
        </row>
        <row r="1732">
          <cell r="E1732">
            <v>1</v>
          </cell>
        </row>
        <row r="1733">
          <cell r="F1733">
            <v>57.7</v>
          </cell>
        </row>
        <row r="1734">
          <cell r="B1734">
            <v>5</v>
          </cell>
          <cell r="C1734">
            <v>1</v>
          </cell>
          <cell r="D1734">
            <v>1</v>
          </cell>
          <cell r="E1734">
            <v>4.45</v>
          </cell>
        </row>
        <row r="1735">
          <cell r="E1735">
            <v>1</v>
          </cell>
        </row>
        <row r="1736">
          <cell r="F1736">
            <v>22.25</v>
          </cell>
        </row>
        <row r="1737">
          <cell r="B1737">
            <v>5</v>
          </cell>
          <cell r="C1737">
            <v>1</v>
          </cell>
          <cell r="D1737">
            <v>1</v>
          </cell>
          <cell r="E1737">
            <v>17.72</v>
          </cell>
        </row>
        <row r="1738">
          <cell r="E1738">
            <v>1</v>
          </cell>
        </row>
        <row r="1739">
          <cell r="F1739">
            <v>88.6</v>
          </cell>
        </row>
        <row r="1740">
          <cell r="B1740">
            <v>5</v>
          </cell>
          <cell r="C1740">
            <v>1</v>
          </cell>
          <cell r="D1740">
            <v>1</v>
          </cell>
          <cell r="E1740">
            <v>11.23</v>
          </cell>
        </row>
        <row r="1741">
          <cell r="E1741">
            <v>1</v>
          </cell>
        </row>
        <row r="1742">
          <cell r="F1742">
            <v>56.15</v>
          </cell>
        </row>
        <row r="1743">
          <cell r="B1743">
            <v>5</v>
          </cell>
          <cell r="C1743">
            <v>1</v>
          </cell>
          <cell r="D1743">
            <v>1</v>
          </cell>
          <cell r="E1743">
            <v>4.16</v>
          </cell>
        </row>
        <row r="1744">
          <cell r="E1744">
            <v>1</v>
          </cell>
        </row>
        <row r="1745">
          <cell r="F1745">
            <v>20.8</v>
          </cell>
        </row>
        <row r="1746">
          <cell r="A1746" t="str">
            <v>C7.2.2</v>
          </cell>
          <cell r="F1746">
            <v>1017.4</v>
          </cell>
        </row>
        <row r="1750">
          <cell r="B1750">
            <v>4</v>
          </cell>
          <cell r="C1750">
            <v>1</v>
          </cell>
          <cell r="D1750">
            <v>1</v>
          </cell>
          <cell r="E1750">
            <v>2.35</v>
          </cell>
        </row>
        <row r="1751">
          <cell r="E1751">
            <v>1.4</v>
          </cell>
        </row>
        <row r="1752">
          <cell r="F1752">
            <v>13.16</v>
          </cell>
        </row>
        <row r="1753">
          <cell r="B1753">
            <v>4</v>
          </cell>
          <cell r="C1753">
            <v>1</v>
          </cell>
          <cell r="D1753">
            <v>1</v>
          </cell>
          <cell r="E1753">
            <v>2.5499999999999998</v>
          </cell>
        </row>
        <row r="1754">
          <cell r="E1754">
            <v>1.7</v>
          </cell>
        </row>
        <row r="1755">
          <cell r="F1755">
            <v>17.34</v>
          </cell>
        </row>
        <row r="1756">
          <cell r="B1756">
            <v>4</v>
          </cell>
          <cell r="C1756">
            <v>1</v>
          </cell>
          <cell r="D1756">
            <v>1</v>
          </cell>
          <cell r="E1756">
            <v>2.2999999999999998</v>
          </cell>
        </row>
        <row r="1757">
          <cell r="E1757">
            <v>1.3</v>
          </cell>
        </row>
        <row r="1758">
          <cell r="F1758">
            <v>11.96</v>
          </cell>
        </row>
        <row r="1759">
          <cell r="B1759">
            <v>4</v>
          </cell>
          <cell r="C1759">
            <v>1</v>
          </cell>
          <cell r="D1759">
            <v>1</v>
          </cell>
          <cell r="E1759">
            <v>1.55</v>
          </cell>
        </row>
        <row r="1760">
          <cell r="E1760">
            <v>2</v>
          </cell>
        </row>
        <row r="1761">
          <cell r="F1761">
            <v>12.4</v>
          </cell>
        </row>
        <row r="1763">
          <cell r="B1763">
            <v>4</v>
          </cell>
          <cell r="C1763">
            <v>1</v>
          </cell>
          <cell r="D1763">
            <v>1</v>
          </cell>
          <cell r="E1763">
            <v>6.75</v>
          </cell>
        </row>
        <row r="1764">
          <cell r="E1764">
            <v>0.5</v>
          </cell>
        </row>
        <row r="1765">
          <cell r="F1765">
            <v>13.5</v>
          </cell>
        </row>
        <row r="1766">
          <cell r="B1766">
            <v>4</v>
          </cell>
          <cell r="C1766">
            <v>1</v>
          </cell>
          <cell r="D1766">
            <v>1</v>
          </cell>
          <cell r="E1766">
            <v>7.75</v>
          </cell>
        </row>
        <row r="1767">
          <cell r="E1767">
            <v>0.5</v>
          </cell>
        </row>
        <row r="1768">
          <cell r="F1768">
            <v>15.5</v>
          </cell>
        </row>
        <row r="1769">
          <cell r="B1769">
            <v>4</v>
          </cell>
          <cell r="C1769">
            <v>1</v>
          </cell>
          <cell r="D1769">
            <v>1</v>
          </cell>
          <cell r="E1769">
            <v>6.45</v>
          </cell>
        </row>
        <row r="1770">
          <cell r="E1770">
            <v>0.5</v>
          </cell>
        </row>
        <row r="1771">
          <cell r="F1771">
            <v>12.9</v>
          </cell>
        </row>
        <row r="1772">
          <cell r="B1772">
            <v>4</v>
          </cell>
          <cell r="C1772">
            <v>1</v>
          </cell>
          <cell r="D1772">
            <v>1</v>
          </cell>
          <cell r="E1772">
            <v>6.35</v>
          </cell>
        </row>
        <row r="1773">
          <cell r="E1773">
            <v>0.5</v>
          </cell>
        </row>
        <row r="1774">
          <cell r="F1774">
            <v>12.7</v>
          </cell>
        </row>
        <row r="1775">
          <cell r="A1775" t="str">
            <v>C7.2.3</v>
          </cell>
          <cell r="F1775">
            <v>109.46</v>
          </cell>
        </row>
        <row r="1779">
          <cell r="B1779">
            <v>5</v>
          </cell>
          <cell r="C1779">
            <v>1</v>
          </cell>
          <cell r="D1779">
            <v>1</v>
          </cell>
          <cell r="E1779">
            <v>2.35</v>
          </cell>
        </row>
        <row r="1780">
          <cell r="E1780">
            <v>1.4</v>
          </cell>
        </row>
        <row r="1781">
          <cell r="F1781">
            <v>16.45</v>
          </cell>
        </row>
        <row r="1782">
          <cell r="B1782">
            <v>5</v>
          </cell>
          <cell r="C1782">
            <v>1</v>
          </cell>
          <cell r="D1782">
            <v>1</v>
          </cell>
          <cell r="E1782">
            <v>2.5499999999999998</v>
          </cell>
        </row>
        <row r="1783">
          <cell r="E1783">
            <v>1.7</v>
          </cell>
        </row>
        <row r="1784">
          <cell r="F1784">
            <v>21.68</v>
          </cell>
        </row>
        <row r="1785">
          <cell r="B1785">
            <v>5</v>
          </cell>
          <cell r="C1785">
            <v>1</v>
          </cell>
          <cell r="D1785">
            <v>1</v>
          </cell>
          <cell r="E1785">
            <v>2.2999999999999998</v>
          </cell>
        </row>
        <row r="1786">
          <cell r="E1786">
            <v>1.3</v>
          </cell>
        </row>
        <row r="1787">
          <cell r="F1787">
            <v>14.95</v>
          </cell>
        </row>
        <row r="1788">
          <cell r="B1788">
            <v>5</v>
          </cell>
          <cell r="C1788">
            <v>1</v>
          </cell>
          <cell r="D1788">
            <v>1</v>
          </cell>
          <cell r="E1788">
            <v>1.55</v>
          </cell>
        </row>
        <row r="1789">
          <cell r="E1789">
            <v>2</v>
          </cell>
        </row>
        <row r="1790">
          <cell r="F1790">
            <v>15.5</v>
          </cell>
        </row>
        <row r="1791">
          <cell r="B1791">
            <v>-5</v>
          </cell>
          <cell r="C1791">
            <v>1</v>
          </cell>
          <cell r="D1791">
            <v>4</v>
          </cell>
          <cell r="E1791">
            <v>0.7</v>
          </cell>
        </row>
        <row r="1792">
          <cell r="E1792">
            <v>0.7</v>
          </cell>
        </row>
        <row r="1793">
          <cell r="F1793">
            <v>-9.8000000000000007</v>
          </cell>
        </row>
        <row r="1794">
          <cell r="A1794" t="str">
            <v>C7.2.4</v>
          </cell>
          <cell r="F1794">
            <v>58.78</v>
          </cell>
        </row>
        <row r="1798">
          <cell r="B1798">
            <v>1</v>
          </cell>
          <cell r="C1798">
            <v>1</v>
          </cell>
          <cell r="D1798">
            <v>4</v>
          </cell>
          <cell r="E1798">
            <v>55.79</v>
          </cell>
        </row>
        <row r="1799">
          <cell r="E1799">
            <v>2.6</v>
          </cell>
        </row>
        <row r="1800">
          <cell r="F1800">
            <v>580.22</v>
          </cell>
        </row>
        <row r="1802">
          <cell r="B1802">
            <v>-1</v>
          </cell>
          <cell r="C1802">
            <v>1</v>
          </cell>
          <cell r="D1802">
            <v>1</v>
          </cell>
          <cell r="E1802">
            <v>15.53</v>
          </cell>
        </row>
        <row r="1803">
          <cell r="E1803">
            <v>2.6</v>
          </cell>
        </row>
        <row r="1804">
          <cell r="F1804">
            <v>-40.380000000000003</v>
          </cell>
        </row>
        <row r="1805">
          <cell r="B1805">
            <v>-1</v>
          </cell>
          <cell r="C1805">
            <v>1</v>
          </cell>
          <cell r="D1805">
            <v>3</v>
          </cell>
          <cell r="E1805">
            <v>15.53</v>
          </cell>
        </row>
        <row r="1806">
          <cell r="E1806">
            <v>1.45</v>
          </cell>
        </row>
        <row r="1807">
          <cell r="F1807">
            <v>-67.56</v>
          </cell>
        </row>
        <row r="1808">
          <cell r="B1808">
            <v>-1</v>
          </cell>
          <cell r="C1808">
            <v>1</v>
          </cell>
          <cell r="D1808">
            <v>4</v>
          </cell>
          <cell r="E1808">
            <v>2.5</v>
          </cell>
        </row>
        <row r="1809">
          <cell r="E1809">
            <v>2.6</v>
          </cell>
        </row>
        <row r="1810">
          <cell r="F1810">
            <v>-26</v>
          </cell>
        </row>
        <row r="1811">
          <cell r="B1811">
            <v>1</v>
          </cell>
          <cell r="C1811">
            <v>1</v>
          </cell>
          <cell r="D1811">
            <v>4</v>
          </cell>
          <cell r="E1811">
            <v>7.34</v>
          </cell>
        </row>
        <row r="1812">
          <cell r="E1812">
            <v>2.6</v>
          </cell>
        </row>
        <row r="1813">
          <cell r="F1813">
            <v>76.34</v>
          </cell>
        </row>
        <row r="1814">
          <cell r="B1814">
            <v>1</v>
          </cell>
          <cell r="C1814">
            <v>1</v>
          </cell>
          <cell r="D1814">
            <v>4</v>
          </cell>
          <cell r="E1814">
            <v>7.54</v>
          </cell>
        </row>
        <row r="1815">
          <cell r="E1815">
            <v>2.6</v>
          </cell>
        </row>
        <row r="1816">
          <cell r="F1816">
            <v>78.42</v>
          </cell>
        </row>
        <row r="1818">
          <cell r="B1818">
            <v>-1</v>
          </cell>
          <cell r="C1818">
            <v>1</v>
          </cell>
          <cell r="D1818">
            <v>4</v>
          </cell>
          <cell r="E1818">
            <v>3.67</v>
          </cell>
        </row>
        <row r="1819">
          <cell r="E1819">
            <v>1.45</v>
          </cell>
        </row>
        <row r="1820">
          <cell r="F1820">
            <v>-21.29</v>
          </cell>
        </row>
        <row r="1821">
          <cell r="B1821">
            <v>-1</v>
          </cell>
          <cell r="C1821">
            <v>1</v>
          </cell>
          <cell r="D1821">
            <v>4</v>
          </cell>
          <cell r="E1821">
            <v>3.77</v>
          </cell>
        </row>
        <row r="1822">
          <cell r="E1822">
            <v>1.45</v>
          </cell>
        </row>
        <row r="1823">
          <cell r="F1823">
            <v>-21.87</v>
          </cell>
        </row>
        <row r="1824">
          <cell r="B1824">
            <v>-1</v>
          </cell>
          <cell r="C1824">
            <v>1</v>
          </cell>
          <cell r="D1824">
            <v>4</v>
          </cell>
          <cell r="E1824">
            <v>0.08</v>
          </cell>
        </row>
        <row r="1825">
          <cell r="E1825">
            <v>2.6</v>
          </cell>
        </row>
        <row r="1826">
          <cell r="F1826">
            <v>-0.83</v>
          </cell>
        </row>
        <row r="1827">
          <cell r="B1827">
            <v>-1</v>
          </cell>
          <cell r="C1827">
            <v>1</v>
          </cell>
          <cell r="D1827">
            <v>4</v>
          </cell>
          <cell r="E1827">
            <v>16.09</v>
          </cell>
        </row>
        <row r="1828">
          <cell r="E1828">
            <v>0.2</v>
          </cell>
        </row>
        <row r="1829">
          <cell r="F1829">
            <v>-12.87</v>
          </cell>
        </row>
        <row r="1830">
          <cell r="B1830">
            <v>-1</v>
          </cell>
          <cell r="C1830">
            <v>1</v>
          </cell>
          <cell r="D1830">
            <v>4</v>
          </cell>
          <cell r="E1830">
            <v>7.63</v>
          </cell>
        </row>
        <row r="1831">
          <cell r="E1831">
            <v>0.48</v>
          </cell>
        </row>
        <row r="1832">
          <cell r="F1832">
            <v>-14.65</v>
          </cell>
        </row>
        <row r="1833">
          <cell r="B1833">
            <v>-1</v>
          </cell>
          <cell r="C1833">
            <v>1</v>
          </cell>
          <cell r="D1833">
            <v>4</v>
          </cell>
          <cell r="E1833">
            <v>2.78</v>
          </cell>
        </row>
        <row r="1834">
          <cell r="E1834">
            <v>0.4</v>
          </cell>
        </row>
        <row r="1835">
          <cell r="F1835">
            <v>-4.45</v>
          </cell>
        </row>
        <row r="1837">
          <cell r="B1837">
            <v>1</v>
          </cell>
          <cell r="C1837">
            <v>1</v>
          </cell>
          <cell r="D1837">
            <v>1</v>
          </cell>
          <cell r="E1837">
            <v>55.79</v>
          </cell>
        </row>
        <row r="1838">
          <cell r="E1838">
            <v>2.58</v>
          </cell>
        </row>
        <row r="1839">
          <cell r="F1839">
            <v>143.94</v>
          </cell>
        </row>
        <row r="1841">
          <cell r="B1841">
            <v>-1</v>
          </cell>
          <cell r="C1841">
            <v>1</v>
          </cell>
          <cell r="D1841">
            <v>1</v>
          </cell>
          <cell r="E1841">
            <v>15.53</v>
          </cell>
        </row>
        <row r="1842">
          <cell r="E1842">
            <v>1.43</v>
          </cell>
        </row>
        <row r="1843">
          <cell r="F1843">
            <v>-22.21</v>
          </cell>
        </row>
        <row r="1844">
          <cell r="B1844">
            <v>-1</v>
          </cell>
          <cell r="C1844">
            <v>1</v>
          </cell>
          <cell r="D1844">
            <v>1</v>
          </cell>
          <cell r="E1844">
            <v>2.5</v>
          </cell>
        </row>
        <row r="1845">
          <cell r="E1845">
            <v>2.58</v>
          </cell>
        </row>
        <row r="1846">
          <cell r="F1846">
            <v>-6.45</v>
          </cell>
        </row>
        <row r="1847">
          <cell r="B1847">
            <v>1</v>
          </cell>
          <cell r="C1847">
            <v>1</v>
          </cell>
          <cell r="D1847">
            <v>1</v>
          </cell>
          <cell r="E1847">
            <v>7.34</v>
          </cell>
        </row>
        <row r="1848">
          <cell r="E1848">
            <v>2.58</v>
          </cell>
        </row>
        <row r="1849">
          <cell r="F1849">
            <v>18.940000000000001</v>
          </cell>
        </row>
        <row r="1850">
          <cell r="B1850">
            <v>1</v>
          </cell>
          <cell r="C1850">
            <v>1</v>
          </cell>
          <cell r="D1850">
            <v>1</v>
          </cell>
          <cell r="E1850">
            <v>7.54</v>
          </cell>
        </row>
        <row r="1851">
          <cell r="E1851">
            <v>2.58</v>
          </cell>
        </row>
        <row r="1852">
          <cell r="F1852">
            <v>19.45</v>
          </cell>
        </row>
        <row r="1854">
          <cell r="B1854">
            <v>-1</v>
          </cell>
          <cell r="C1854">
            <v>1</v>
          </cell>
          <cell r="D1854">
            <v>1</v>
          </cell>
          <cell r="E1854">
            <v>3.67</v>
          </cell>
        </row>
        <row r="1855">
          <cell r="E1855">
            <v>1.43</v>
          </cell>
        </row>
        <row r="1856">
          <cell r="F1856">
            <v>-5.25</v>
          </cell>
        </row>
        <row r="1857">
          <cell r="B1857">
            <v>-1</v>
          </cell>
          <cell r="C1857">
            <v>1</v>
          </cell>
          <cell r="D1857">
            <v>1</v>
          </cell>
          <cell r="E1857">
            <v>3.77</v>
          </cell>
        </row>
        <row r="1858">
          <cell r="E1858">
            <v>1.43</v>
          </cell>
        </row>
        <row r="1859">
          <cell r="F1859">
            <v>-5.39</v>
          </cell>
        </row>
        <row r="1860">
          <cell r="B1860">
            <v>-1</v>
          </cell>
          <cell r="C1860">
            <v>1</v>
          </cell>
          <cell r="D1860">
            <v>1</v>
          </cell>
          <cell r="E1860">
            <v>0.08</v>
          </cell>
        </row>
        <row r="1861">
          <cell r="E1861">
            <v>2.58</v>
          </cell>
        </row>
        <row r="1862">
          <cell r="F1862">
            <v>-0.21</v>
          </cell>
        </row>
        <row r="1864">
          <cell r="B1864">
            <v>1</v>
          </cell>
          <cell r="C1864">
            <v>1</v>
          </cell>
          <cell r="D1864">
            <v>1</v>
          </cell>
          <cell r="E1864">
            <v>7.8</v>
          </cell>
        </row>
        <row r="1865">
          <cell r="E1865">
            <v>0.74</v>
          </cell>
        </row>
        <row r="1866">
          <cell r="F1866">
            <v>5.77</v>
          </cell>
        </row>
        <row r="1867">
          <cell r="B1867">
            <v>1</v>
          </cell>
          <cell r="C1867">
            <v>1</v>
          </cell>
          <cell r="D1867">
            <v>1</v>
          </cell>
          <cell r="E1867">
            <v>2.62</v>
          </cell>
        </row>
        <row r="1868">
          <cell r="E1868">
            <v>0.74</v>
          </cell>
        </row>
        <row r="1869">
          <cell r="F1869">
            <v>1.94</v>
          </cell>
        </row>
        <row r="1870">
          <cell r="B1870">
            <v>1</v>
          </cell>
          <cell r="C1870">
            <v>1</v>
          </cell>
          <cell r="D1870">
            <v>1</v>
          </cell>
          <cell r="E1870">
            <v>10</v>
          </cell>
        </row>
        <row r="1871">
          <cell r="E1871">
            <v>0.51</v>
          </cell>
        </row>
        <row r="1872">
          <cell r="F1872">
            <v>5.0999999999999996</v>
          </cell>
        </row>
        <row r="1873">
          <cell r="B1873">
            <v>1</v>
          </cell>
          <cell r="C1873">
            <v>1</v>
          </cell>
          <cell r="D1873">
            <v>1</v>
          </cell>
          <cell r="E1873">
            <v>2.74</v>
          </cell>
        </row>
        <row r="1874">
          <cell r="E1874">
            <v>0.74</v>
          </cell>
        </row>
        <row r="1875">
          <cell r="F1875">
            <v>2.0299999999999998</v>
          </cell>
        </row>
        <row r="1876">
          <cell r="B1876">
            <v>1</v>
          </cell>
          <cell r="C1876">
            <v>1</v>
          </cell>
          <cell r="D1876">
            <v>2</v>
          </cell>
          <cell r="E1876">
            <v>1.33</v>
          </cell>
        </row>
        <row r="1877">
          <cell r="E1877">
            <v>0.2</v>
          </cell>
        </row>
        <row r="1878">
          <cell r="F1878">
            <v>0.53</v>
          </cell>
        </row>
        <row r="1879">
          <cell r="B1879">
            <v>1</v>
          </cell>
          <cell r="C1879">
            <v>1</v>
          </cell>
          <cell r="D1879">
            <v>2</v>
          </cell>
          <cell r="E1879">
            <v>1.33</v>
          </cell>
        </row>
        <row r="1880">
          <cell r="E1880">
            <v>0.51</v>
          </cell>
        </row>
        <row r="1881">
          <cell r="F1881">
            <v>1.36</v>
          </cell>
        </row>
        <row r="1882">
          <cell r="B1882">
            <v>1</v>
          </cell>
          <cell r="C1882">
            <v>1</v>
          </cell>
          <cell r="D1882">
            <v>1</v>
          </cell>
          <cell r="E1882">
            <v>10.1</v>
          </cell>
        </row>
        <row r="1883">
          <cell r="E1883">
            <v>0.51</v>
          </cell>
        </row>
        <row r="1884">
          <cell r="F1884">
            <v>5.15</v>
          </cell>
        </row>
        <row r="1885">
          <cell r="B1885">
            <v>1</v>
          </cell>
          <cell r="C1885">
            <v>1</v>
          </cell>
          <cell r="D1885">
            <v>0.5</v>
          </cell>
          <cell r="E1885">
            <v>5.58</v>
          </cell>
        </row>
        <row r="1886">
          <cell r="E1886">
            <v>0.84</v>
          </cell>
        </row>
        <row r="1887">
          <cell r="F1887">
            <v>2.34</v>
          </cell>
        </row>
        <row r="1888">
          <cell r="B1888">
            <v>1</v>
          </cell>
          <cell r="C1888">
            <v>1</v>
          </cell>
          <cell r="D1888">
            <v>0.5</v>
          </cell>
          <cell r="E1888">
            <v>4.4000000000000004</v>
          </cell>
        </row>
        <row r="1889">
          <cell r="E1889">
            <v>1.3</v>
          </cell>
        </row>
        <row r="1890">
          <cell r="F1890">
            <v>2.86</v>
          </cell>
        </row>
        <row r="1892">
          <cell r="B1892">
            <v>4</v>
          </cell>
          <cell r="C1892">
            <v>5</v>
          </cell>
          <cell r="D1892">
            <v>2</v>
          </cell>
          <cell r="E1892">
            <v>2.4</v>
          </cell>
        </row>
        <row r="1893">
          <cell r="E1893">
            <v>0.1</v>
          </cell>
        </row>
        <row r="1894">
          <cell r="F1894">
            <v>9.6</v>
          </cell>
        </row>
        <row r="1895">
          <cell r="B1895">
            <v>4</v>
          </cell>
          <cell r="C1895">
            <v>1</v>
          </cell>
          <cell r="D1895">
            <v>2</v>
          </cell>
          <cell r="E1895">
            <v>2.6</v>
          </cell>
        </row>
        <row r="1896">
          <cell r="E1896">
            <v>0.1</v>
          </cell>
        </row>
        <row r="1897">
          <cell r="F1897">
            <v>2.08</v>
          </cell>
        </row>
        <row r="1898">
          <cell r="B1898">
            <v>1</v>
          </cell>
          <cell r="C1898">
            <v>6</v>
          </cell>
          <cell r="D1898">
            <v>2</v>
          </cell>
          <cell r="E1898">
            <v>2.58</v>
          </cell>
        </row>
        <row r="1899">
          <cell r="E1899">
            <v>0.1</v>
          </cell>
        </row>
        <row r="1900">
          <cell r="F1900">
            <v>3.1</v>
          </cell>
        </row>
        <row r="1901">
          <cell r="B1901">
            <v>5</v>
          </cell>
          <cell r="C1901">
            <v>3</v>
          </cell>
          <cell r="D1901">
            <v>2</v>
          </cell>
          <cell r="E1901">
            <v>1.5</v>
          </cell>
        </row>
        <row r="1902">
          <cell r="E1902">
            <v>0.1</v>
          </cell>
        </row>
        <row r="1903">
          <cell r="F1903">
            <v>4.5</v>
          </cell>
        </row>
        <row r="1904">
          <cell r="B1904">
            <v>4</v>
          </cell>
          <cell r="C1904">
            <v>1</v>
          </cell>
          <cell r="D1904">
            <v>2</v>
          </cell>
          <cell r="E1904">
            <v>1.5</v>
          </cell>
        </row>
        <row r="1905">
          <cell r="E1905">
            <v>0.1</v>
          </cell>
        </row>
        <row r="1906">
          <cell r="F1906">
            <v>1.2</v>
          </cell>
        </row>
        <row r="1907">
          <cell r="B1907">
            <v>5</v>
          </cell>
          <cell r="C1907">
            <v>3</v>
          </cell>
          <cell r="D1907">
            <v>2</v>
          </cell>
          <cell r="E1907">
            <v>1.2</v>
          </cell>
        </row>
        <row r="1908">
          <cell r="E1908">
            <v>0.1</v>
          </cell>
        </row>
        <row r="1909">
          <cell r="F1909">
            <v>3.6</v>
          </cell>
        </row>
        <row r="1910">
          <cell r="B1910">
            <v>5</v>
          </cell>
          <cell r="C1910">
            <v>1</v>
          </cell>
          <cell r="D1910">
            <v>2</v>
          </cell>
          <cell r="E1910">
            <v>1</v>
          </cell>
        </row>
        <row r="1911">
          <cell r="E1911">
            <v>0.1</v>
          </cell>
        </row>
        <row r="1912">
          <cell r="F1912">
            <v>1</v>
          </cell>
        </row>
        <row r="1913">
          <cell r="B1913">
            <v>5</v>
          </cell>
          <cell r="C1913">
            <v>1</v>
          </cell>
          <cell r="D1913">
            <v>2</v>
          </cell>
          <cell r="E1913">
            <v>0.6</v>
          </cell>
        </row>
        <row r="1914">
          <cell r="E1914">
            <v>0.1</v>
          </cell>
        </row>
        <row r="1915">
          <cell r="F1915">
            <v>0.6</v>
          </cell>
        </row>
        <row r="1917">
          <cell r="B1917">
            <v>-5</v>
          </cell>
          <cell r="C1917">
            <v>3</v>
          </cell>
          <cell r="D1917">
            <v>1</v>
          </cell>
          <cell r="E1917">
            <v>1.5</v>
          </cell>
        </row>
        <row r="1918">
          <cell r="E1918">
            <v>1.5</v>
          </cell>
        </row>
        <row r="1919">
          <cell r="F1919">
            <v>-33.75</v>
          </cell>
        </row>
        <row r="1920">
          <cell r="B1920">
            <v>-4</v>
          </cell>
          <cell r="C1920">
            <v>1</v>
          </cell>
          <cell r="D1920">
            <v>1</v>
          </cell>
          <cell r="E1920">
            <v>1.5</v>
          </cell>
        </row>
        <row r="1921">
          <cell r="E1921">
            <v>1.5</v>
          </cell>
        </row>
        <row r="1922">
          <cell r="F1922">
            <v>-9</v>
          </cell>
        </row>
        <row r="1923">
          <cell r="B1923">
            <v>-5</v>
          </cell>
          <cell r="C1923">
            <v>3</v>
          </cell>
          <cell r="D1923">
            <v>1</v>
          </cell>
          <cell r="E1923">
            <v>1.2</v>
          </cell>
        </row>
        <row r="1924">
          <cell r="E1924">
            <v>1.5</v>
          </cell>
        </row>
        <row r="1925">
          <cell r="F1925">
            <v>-27</v>
          </cell>
        </row>
        <row r="1926">
          <cell r="B1926">
            <v>-5</v>
          </cell>
          <cell r="C1926">
            <v>1</v>
          </cell>
          <cell r="D1926">
            <v>1</v>
          </cell>
          <cell r="E1926">
            <v>1</v>
          </cell>
        </row>
        <row r="1927">
          <cell r="E1927">
            <v>1.5</v>
          </cell>
        </row>
        <row r="1928">
          <cell r="F1928">
            <v>-7.5</v>
          </cell>
        </row>
        <row r="1929">
          <cell r="B1929">
            <v>-5</v>
          </cell>
          <cell r="C1929">
            <v>1</v>
          </cell>
          <cell r="D1929">
            <v>1</v>
          </cell>
          <cell r="E1929">
            <v>0.6</v>
          </cell>
        </row>
        <row r="1930">
          <cell r="E1930">
            <v>0.6</v>
          </cell>
        </row>
        <row r="1931">
          <cell r="F1931">
            <v>-1.8</v>
          </cell>
        </row>
        <row r="1934">
          <cell r="B1934">
            <v>-4</v>
          </cell>
          <cell r="C1934">
            <v>3</v>
          </cell>
          <cell r="D1934">
            <v>1</v>
          </cell>
          <cell r="E1934">
            <v>1</v>
          </cell>
        </row>
        <row r="1935">
          <cell r="E1935">
            <v>2.4</v>
          </cell>
        </row>
        <row r="1936">
          <cell r="F1936">
            <v>-28.8</v>
          </cell>
        </row>
        <row r="1937">
          <cell r="B1937">
            <v>-4</v>
          </cell>
          <cell r="C1937">
            <v>1</v>
          </cell>
          <cell r="D1937">
            <v>1</v>
          </cell>
          <cell r="E1937">
            <v>1</v>
          </cell>
        </row>
        <row r="1938">
          <cell r="E1938">
            <v>2.6</v>
          </cell>
        </row>
        <row r="1939">
          <cell r="F1939">
            <v>-10.4</v>
          </cell>
        </row>
        <row r="1940">
          <cell r="B1940">
            <v>-4</v>
          </cell>
          <cell r="C1940">
            <v>2</v>
          </cell>
          <cell r="D1940">
            <v>1</v>
          </cell>
          <cell r="E1940">
            <v>0.75</v>
          </cell>
        </row>
        <row r="1941">
          <cell r="E1941">
            <v>2.4</v>
          </cell>
        </row>
        <row r="1942">
          <cell r="F1942">
            <v>-14.4</v>
          </cell>
        </row>
        <row r="1945">
          <cell r="B1945">
            <v>-1</v>
          </cell>
          <cell r="C1945">
            <v>4</v>
          </cell>
          <cell r="D1945">
            <v>1</v>
          </cell>
          <cell r="E1945">
            <v>1</v>
          </cell>
        </row>
        <row r="1946">
          <cell r="E1946">
            <v>2.58</v>
          </cell>
        </row>
        <row r="1947">
          <cell r="F1947">
            <v>-10.32</v>
          </cell>
        </row>
        <row r="1948">
          <cell r="B1948">
            <v>-1</v>
          </cell>
          <cell r="C1948">
            <v>2</v>
          </cell>
          <cell r="D1948">
            <v>1</v>
          </cell>
          <cell r="E1948">
            <v>0.75</v>
          </cell>
        </row>
        <row r="1949">
          <cell r="E1949">
            <v>2.58</v>
          </cell>
        </row>
        <row r="1950">
          <cell r="F1950">
            <v>-3.87</v>
          </cell>
        </row>
        <row r="1951">
          <cell r="A1951" t="str">
            <v>C8.1</v>
          </cell>
          <cell r="F1951">
            <v>573.82000000000005</v>
          </cell>
        </row>
        <row r="1955">
          <cell r="F1955">
            <v>1124.94</v>
          </cell>
        </row>
        <row r="1957">
          <cell r="B1957">
            <v>5</v>
          </cell>
          <cell r="C1957">
            <v>2</v>
          </cell>
          <cell r="D1957">
            <v>2</v>
          </cell>
          <cell r="E1957">
            <v>1.5</v>
          </cell>
        </row>
        <row r="1958">
          <cell r="E1958">
            <v>0.1</v>
          </cell>
        </row>
        <row r="1959">
          <cell r="F1959">
            <v>3</v>
          </cell>
        </row>
        <row r="1960">
          <cell r="B1960">
            <v>4</v>
          </cell>
          <cell r="C1960">
            <v>1</v>
          </cell>
          <cell r="D1960">
            <v>2</v>
          </cell>
          <cell r="E1960">
            <v>1.5</v>
          </cell>
        </row>
        <row r="1961">
          <cell r="E1961">
            <v>0.1</v>
          </cell>
        </row>
        <row r="1962">
          <cell r="F1962">
            <v>1.2</v>
          </cell>
        </row>
        <row r="1963">
          <cell r="B1963">
            <v>5</v>
          </cell>
          <cell r="C1963">
            <v>3</v>
          </cell>
          <cell r="D1963">
            <v>2</v>
          </cell>
          <cell r="E1963">
            <v>1.5</v>
          </cell>
        </row>
        <row r="1964">
          <cell r="E1964">
            <v>0.1</v>
          </cell>
        </row>
        <row r="1965">
          <cell r="F1965">
            <v>4.5</v>
          </cell>
        </row>
        <row r="1966">
          <cell r="B1966">
            <v>5</v>
          </cell>
          <cell r="C1966">
            <v>4</v>
          </cell>
          <cell r="D1966">
            <v>2</v>
          </cell>
          <cell r="E1966">
            <v>1.5</v>
          </cell>
        </row>
        <row r="1967">
          <cell r="E1967">
            <v>0.1</v>
          </cell>
        </row>
        <row r="1968">
          <cell r="F1968">
            <v>6</v>
          </cell>
        </row>
        <row r="1969">
          <cell r="B1969">
            <v>5</v>
          </cell>
          <cell r="C1969">
            <v>3</v>
          </cell>
          <cell r="D1969">
            <v>2</v>
          </cell>
          <cell r="E1969">
            <v>0.6</v>
          </cell>
        </row>
        <row r="1970">
          <cell r="E1970">
            <v>0.1</v>
          </cell>
        </row>
        <row r="1971">
          <cell r="F1971">
            <v>1.8</v>
          </cell>
        </row>
        <row r="1972">
          <cell r="A1972" t="str">
            <v>C8.2</v>
          </cell>
          <cell r="F1972">
            <v>1141.44</v>
          </cell>
        </row>
        <row r="1976">
          <cell r="B1976">
            <v>1</v>
          </cell>
          <cell r="C1976">
            <v>1</v>
          </cell>
          <cell r="D1976">
            <v>4</v>
          </cell>
          <cell r="E1976">
            <v>35.75</v>
          </cell>
        </row>
        <row r="1977">
          <cell r="E1977">
            <v>1</v>
          </cell>
        </row>
        <row r="1978">
          <cell r="F1978">
            <v>143</v>
          </cell>
        </row>
        <row r="1979">
          <cell r="B1979">
            <v>1</v>
          </cell>
          <cell r="C1979">
            <v>1</v>
          </cell>
          <cell r="D1979">
            <v>4</v>
          </cell>
          <cell r="E1979">
            <v>2.75</v>
          </cell>
        </row>
        <row r="1980">
          <cell r="E1980">
            <v>1.33</v>
          </cell>
        </row>
        <row r="1981">
          <cell r="F1981">
            <v>14.63</v>
          </cell>
        </row>
        <row r="1982">
          <cell r="B1982">
            <v>1</v>
          </cell>
          <cell r="C1982">
            <v>1</v>
          </cell>
          <cell r="D1982">
            <v>4</v>
          </cell>
          <cell r="E1982">
            <v>2.84</v>
          </cell>
        </row>
        <row r="1983">
          <cell r="E1983">
            <v>1.33</v>
          </cell>
        </row>
        <row r="1984">
          <cell r="F1984">
            <v>15.11</v>
          </cell>
        </row>
        <row r="1986">
          <cell r="B1986">
            <v>4</v>
          </cell>
          <cell r="C1986">
            <v>1</v>
          </cell>
          <cell r="D1986">
            <v>1</v>
          </cell>
          <cell r="E1986">
            <v>22.78</v>
          </cell>
        </row>
        <row r="1987">
          <cell r="E1987">
            <v>0.2</v>
          </cell>
        </row>
        <row r="1988">
          <cell r="F1988">
            <v>18.22</v>
          </cell>
        </row>
        <row r="1989">
          <cell r="B1989">
            <v>4</v>
          </cell>
          <cell r="C1989">
            <v>1</v>
          </cell>
          <cell r="D1989">
            <v>1</v>
          </cell>
          <cell r="E1989">
            <v>7.63</v>
          </cell>
        </row>
        <row r="1990">
          <cell r="E1990">
            <v>0.48</v>
          </cell>
        </row>
        <row r="1991">
          <cell r="F1991">
            <v>14.65</v>
          </cell>
        </row>
        <row r="1993">
          <cell r="B1993">
            <v>1</v>
          </cell>
          <cell r="C1993">
            <v>1</v>
          </cell>
          <cell r="D1993">
            <v>1</v>
          </cell>
          <cell r="E1993">
            <v>27.14</v>
          </cell>
        </row>
        <row r="1994">
          <cell r="E1994">
            <v>0.2</v>
          </cell>
        </row>
        <row r="1995">
          <cell r="F1995">
            <v>5.43</v>
          </cell>
        </row>
        <row r="1998">
          <cell r="B1998">
            <v>4</v>
          </cell>
          <cell r="C1998">
            <v>2</v>
          </cell>
          <cell r="D1998">
            <v>2</v>
          </cell>
          <cell r="E1998">
            <v>1.42</v>
          </cell>
        </row>
        <row r="1999">
          <cell r="E1999">
            <v>0.2</v>
          </cell>
        </row>
        <row r="2000">
          <cell r="F2000">
            <v>4.54</v>
          </cell>
        </row>
        <row r="2001">
          <cell r="B2001">
            <v>4</v>
          </cell>
          <cell r="C2001">
            <v>1</v>
          </cell>
          <cell r="D2001">
            <v>2</v>
          </cell>
          <cell r="E2001">
            <v>1.1200000000000001</v>
          </cell>
        </row>
        <row r="2002">
          <cell r="E2002">
            <v>0.2</v>
          </cell>
        </row>
        <row r="2003">
          <cell r="F2003">
            <v>1.79</v>
          </cell>
        </row>
        <row r="2005">
          <cell r="B2005">
            <v>1</v>
          </cell>
          <cell r="C2005">
            <v>2</v>
          </cell>
          <cell r="D2005">
            <v>2</v>
          </cell>
          <cell r="E2005">
            <v>1.42</v>
          </cell>
        </row>
        <row r="2006">
          <cell r="E2006">
            <v>0.3</v>
          </cell>
        </row>
        <row r="2007">
          <cell r="F2007">
            <v>1.7</v>
          </cell>
        </row>
        <row r="2008">
          <cell r="B2008">
            <v>1</v>
          </cell>
          <cell r="C2008">
            <v>1</v>
          </cell>
          <cell r="D2008">
            <v>2</v>
          </cell>
          <cell r="E2008">
            <v>1.1200000000000001</v>
          </cell>
        </row>
        <row r="2009">
          <cell r="E2009">
            <v>0.3</v>
          </cell>
        </row>
        <row r="2010">
          <cell r="F2010">
            <v>0.67</v>
          </cell>
        </row>
        <row r="2013">
          <cell r="B2013">
            <v>1</v>
          </cell>
          <cell r="C2013">
            <v>1</v>
          </cell>
          <cell r="D2013">
            <v>1</v>
          </cell>
          <cell r="E2013">
            <v>2.95</v>
          </cell>
        </row>
        <row r="2014">
          <cell r="E2014">
            <v>2.4</v>
          </cell>
        </row>
        <row r="2015">
          <cell r="F2015">
            <v>7.08</v>
          </cell>
        </row>
        <row r="2016">
          <cell r="B2016">
            <v>1</v>
          </cell>
          <cell r="C2016">
            <v>1</v>
          </cell>
          <cell r="D2016">
            <v>1</v>
          </cell>
          <cell r="E2016">
            <v>0.45</v>
          </cell>
        </row>
        <row r="2017">
          <cell r="E2017">
            <v>2.48</v>
          </cell>
        </row>
        <row r="2018">
          <cell r="F2018">
            <v>1.1200000000000001</v>
          </cell>
        </row>
        <row r="2020">
          <cell r="B2020">
            <v>3</v>
          </cell>
          <cell r="C2020">
            <v>1</v>
          </cell>
          <cell r="D2020">
            <v>1</v>
          </cell>
          <cell r="E2020">
            <v>1.7</v>
          </cell>
        </row>
        <row r="2021">
          <cell r="E2021">
            <v>2.4</v>
          </cell>
        </row>
        <row r="2022">
          <cell r="F2022">
            <v>12.24</v>
          </cell>
        </row>
        <row r="2023">
          <cell r="B2023">
            <v>3</v>
          </cell>
          <cell r="C2023">
            <v>1</v>
          </cell>
          <cell r="D2023">
            <v>1</v>
          </cell>
          <cell r="E2023">
            <v>1.25</v>
          </cell>
        </row>
        <row r="2024">
          <cell r="E2024">
            <v>1.45</v>
          </cell>
        </row>
        <row r="2025">
          <cell r="F2025">
            <v>5.44</v>
          </cell>
        </row>
        <row r="2026">
          <cell r="B2026">
            <v>3</v>
          </cell>
          <cell r="C2026">
            <v>1</v>
          </cell>
          <cell r="D2026">
            <v>1</v>
          </cell>
          <cell r="E2026">
            <v>0.45</v>
          </cell>
        </row>
        <row r="2027">
          <cell r="E2027">
            <v>2.48</v>
          </cell>
        </row>
        <row r="2028">
          <cell r="F2028">
            <v>3.35</v>
          </cell>
        </row>
        <row r="2029">
          <cell r="B2029">
            <v>3</v>
          </cell>
          <cell r="C2029">
            <v>1</v>
          </cell>
          <cell r="D2029">
            <v>1</v>
          </cell>
          <cell r="E2029">
            <v>0.25</v>
          </cell>
        </row>
        <row r="2030">
          <cell r="E2030">
            <v>0.95</v>
          </cell>
        </row>
        <row r="2031">
          <cell r="F2031">
            <v>0.71</v>
          </cell>
        </row>
        <row r="2033">
          <cell r="B2033">
            <v>1</v>
          </cell>
          <cell r="C2033">
            <v>1</v>
          </cell>
          <cell r="D2033">
            <v>1</v>
          </cell>
          <cell r="E2033">
            <v>1.7</v>
          </cell>
        </row>
        <row r="2034">
          <cell r="E2034">
            <v>2.58</v>
          </cell>
        </row>
        <row r="2035">
          <cell r="F2035">
            <v>4.3899999999999997</v>
          </cell>
        </row>
        <row r="2036">
          <cell r="B2036">
            <v>1</v>
          </cell>
          <cell r="C2036">
            <v>1</v>
          </cell>
          <cell r="D2036">
            <v>1</v>
          </cell>
          <cell r="E2036">
            <v>1.25</v>
          </cell>
        </row>
        <row r="2037">
          <cell r="E2037">
            <v>1.63</v>
          </cell>
        </row>
        <row r="2038">
          <cell r="F2038">
            <v>2.04</v>
          </cell>
        </row>
        <row r="2039">
          <cell r="B2039">
            <v>1</v>
          </cell>
          <cell r="C2039">
            <v>1</v>
          </cell>
          <cell r="D2039">
            <v>1</v>
          </cell>
          <cell r="E2039">
            <v>0.45</v>
          </cell>
        </row>
        <row r="2040">
          <cell r="E2040">
            <v>2.58</v>
          </cell>
        </row>
        <row r="2041">
          <cell r="F2041">
            <v>1.1599999999999999</v>
          </cell>
        </row>
        <row r="2042">
          <cell r="B2042">
            <v>1</v>
          </cell>
          <cell r="C2042">
            <v>1</v>
          </cell>
          <cell r="D2042">
            <v>1</v>
          </cell>
          <cell r="E2042">
            <v>0.25</v>
          </cell>
        </row>
        <row r="2043">
          <cell r="E2043">
            <v>0.95</v>
          </cell>
        </row>
        <row r="2044">
          <cell r="F2044">
            <v>0.24</v>
          </cell>
        </row>
        <row r="2047">
          <cell r="B2047">
            <v>1</v>
          </cell>
          <cell r="C2047">
            <v>1</v>
          </cell>
          <cell r="D2047">
            <v>4</v>
          </cell>
          <cell r="E2047">
            <v>1.35</v>
          </cell>
        </row>
        <row r="2048">
          <cell r="E2048">
            <v>4.51</v>
          </cell>
        </row>
        <row r="2049">
          <cell r="F2049">
            <v>24.35</v>
          </cell>
        </row>
        <row r="2050">
          <cell r="B2050">
            <v>1</v>
          </cell>
          <cell r="C2050">
            <v>1</v>
          </cell>
          <cell r="D2050">
            <v>4</v>
          </cell>
          <cell r="E2050">
            <v>1.35</v>
          </cell>
        </row>
        <row r="2051">
          <cell r="E2051">
            <v>4.2300000000000004</v>
          </cell>
        </row>
        <row r="2052">
          <cell r="F2052">
            <v>22.84</v>
          </cell>
        </row>
        <row r="2053">
          <cell r="B2053">
            <v>1</v>
          </cell>
          <cell r="C2053">
            <v>1</v>
          </cell>
          <cell r="D2053">
            <v>4</v>
          </cell>
          <cell r="E2053">
            <v>1.5</v>
          </cell>
        </row>
        <row r="2054">
          <cell r="E2054">
            <v>0.1</v>
          </cell>
        </row>
        <row r="2055">
          <cell r="F2055">
            <v>0.6</v>
          </cell>
        </row>
        <row r="2057">
          <cell r="B2057">
            <v>1</v>
          </cell>
          <cell r="C2057">
            <v>2</v>
          </cell>
          <cell r="D2057">
            <v>4</v>
          </cell>
          <cell r="E2057">
            <v>0.73</v>
          </cell>
        </row>
        <row r="2058">
          <cell r="E2058">
            <v>1</v>
          </cell>
        </row>
        <row r="2059">
          <cell r="F2059">
            <v>5.84</v>
          </cell>
        </row>
        <row r="2060">
          <cell r="B2060">
            <v>1</v>
          </cell>
          <cell r="C2060">
            <v>2</v>
          </cell>
          <cell r="D2060">
            <v>4</v>
          </cell>
          <cell r="E2060">
            <v>0.8</v>
          </cell>
        </row>
        <row r="2061">
          <cell r="E2061">
            <v>1</v>
          </cell>
        </row>
        <row r="2062">
          <cell r="F2062">
            <v>6.4</v>
          </cell>
        </row>
        <row r="2063">
          <cell r="B2063">
            <v>1</v>
          </cell>
          <cell r="C2063">
            <v>1</v>
          </cell>
          <cell r="D2063">
            <v>4</v>
          </cell>
          <cell r="E2063">
            <v>2.83</v>
          </cell>
        </row>
        <row r="2064">
          <cell r="E2064">
            <v>0.24</v>
          </cell>
        </row>
        <row r="2065">
          <cell r="F2065">
            <v>2.72</v>
          </cell>
        </row>
        <row r="2066">
          <cell r="A2066" t="str">
            <v>C8.3</v>
          </cell>
          <cell r="F2066">
            <v>320.26</v>
          </cell>
        </row>
        <row r="2071">
          <cell r="B2071">
            <v>1</v>
          </cell>
          <cell r="C2071">
            <v>5</v>
          </cell>
          <cell r="D2071">
            <v>4</v>
          </cell>
          <cell r="E2071">
            <v>1.5</v>
          </cell>
        </row>
        <row r="2072">
          <cell r="E2072">
            <v>1.5</v>
          </cell>
        </row>
        <row r="2073">
          <cell r="F2073">
            <v>45</v>
          </cell>
        </row>
        <row r="2074">
          <cell r="B2074">
            <v>1</v>
          </cell>
          <cell r="C2074">
            <v>4</v>
          </cell>
          <cell r="D2074">
            <v>1</v>
          </cell>
          <cell r="E2074">
            <v>1.5</v>
          </cell>
        </row>
        <row r="2075">
          <cell r="E2075">
            <v>1.5</v>
          </cell>
        </row>
        <row r="2076">
          <cell r="F2076">
            <v>9</v>
          </cell>
        </row>
        <row r="2078">
          <cell r="B2078">
            <v>1</v>
          </cell>
          <cell r="C2078">
            <v>5</v>
          </cell>
          <cell r="D2078">
            <v>8</v>
          </cell>
          <cell r="E2078">
            <v>1.2</v>
          </cell>
        </row>
        <row r="2079">
          <cell r="E2079">
            <v>1.5</v>
          </cell>
        </row>
        <row r="2080">
          <cell r="F2080">
            <v>72</v>
          </cell>
        </row>
        <row r="2082">
          <cell r="B2082">
            <v>1</v>
          </cell>
          <cell r="C2082">
            <v>5</v>
          </cell>
          <cell r="D2082">
            <v>4</v>
          </cell>
          <cell r="E2082">
            <v>1</v>
          </cell>
        </row>
        <row r="2083">
          <cell r="E2083">
            <v>1.3</v>
          </cell>
        </row>
        <row r="2084">
          <cell r="F2084">
            <v>26</v>
          </cell>
        </row>
        <row r="2086">
          <cell r="B2086">
            <v>1</v>
          </cell>
          <cell r="C2086">
            <v>5</v>
          </cell>
          <cell r="D2086">
            <v>4</v>
          </cell>
          <cell r="E2086">
            <v>0.6</v>
          </cell>
        </row>
        <row r="2087">
          <cell r="E2087">
            <v>0.6</v>
          </cell>
        </row>
        <row r="2088">
          <cell r="F2088">
            <v>7.2</v>
          </cell>
        </row>
        <row r="2089">
          <cell r="A2089" t="str">
            <v>C9.1</v>
          </cell>
          <cell r="F2089">
            <v>159.19999999999999</v>
          </cell>
        </row>
        <row r="2093">
          <cell r="B2093">
            <v>1</v>
          </cell>
          <cell r="C2093">
            <v>5</v>
          </cell>
          <cell r="D2093">
            <v>4</v>
          </cell>
          <cell r="E2093">
            <v>1.5</v>
          </cell>
        </row>
        <row r="2094">
          <cell r="E2094">
            <v>1</v>
          </cell>
        </row>
        <row r="2095">
          <cell r="F2095">
            <v>30</v>
          </cell>
        </row>
        <row r="2097">
          <cell r="B2097">
            <v>1</v>
          </cell>
          <cell r="C2097">
            <v>5</v>
          </cell>
          <cell r="D2097">
            <v>4</v>
          </cell>
          <cell r="E2097">
            <v>1.5</v>
          </cell>
        </row>
        <row r="2098">
          <cell r="E2098">
            <v>0.75</v>
          </cell>
        </row>
        <row r="2099">
          <cell r="F2099">
            <v>22.5</v>
          </cell>
        </row>
        <row r="2100">
          <cell r="A2100" t="str">
            <v>C9.2</v>
          </cell>
          <cell r="F2100">
            <v>52.5</v>
          </cell>
        </row>
      </sheetData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General A2"/>
      <sheetName val=" Sub St. BOQ "/>
      <sheetName val="SUP BOQ"/>
      <sheetName val="EL"/>
      <sheetName val="SN"/>
      <sheetName val="Sheet2"/>
      <sheetName val="Sub-St. Takeof"/>
      <sheetName val="R-bar sub-st"/>
      <sheetName val="Sup Take off."/>
      <sheetName val="Sup R-bar"/>
      <sheetName val="Truss"/>
      <sheetName val="J-bolt &amp; plate"/>
      <sheetName val="Sheet1"/>
      <sheetName val="E-1 200kp Resi Sup S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Code</v>
          </cell>
          <cell r="B1" t="str">
            <v>Multipliers</v>
          </cell>
          <cell r="E1" t="str">
            <v>Dimension</v>
          </cell>
          <cell r="F1" t="str">
            <v>Qty</v>
          </cell>
        </row>
        <row r="6">
          <cell r="E6">
            <v>15.39</v>
          </cell>
        </row>
        <row r="7">
          <cell r="B7">
            <v>1</v>
          </cell>
          <cell r="C7">
            <v>1</v>
          </cell>
          <cell r="D7">
            <v>1</v>
          </cell>
          <cell r="E7">
            <v>24.37</v>
          </cell>
        </row>
        <row r="8">
          <cell r="F8">
            <v>375.05</v>
          </cell>
        </row>
        <row r="11">
          <cell r="E11">
            <v>15.39</v>
          </cell>
        </row>
        <row r="12">
          <cell r="B12">
            <v>1</v>
          </cell>
          <cell r="C12">
            <v>1</v>
          </cell>
          <cell r="D12">
            <v>1</v>
          </cell>
          <cell r="E12">
            <v>38.53</v>
          </cell>
        </row>
        <row r="13">
          <cell r="F13">
            <v>592.98</v>
          </cell>
        </row>
        <row r="14">
          <cell r="A14" t="str">
            <v>A1.1</v>
          </cell>
          <cell r="F14">
            <v>968.03</v>
          </cell>
        </row>
        <row r="17">
          <cell r="B17">
            <v>1</v>
          </cell>
          <cell r="C17">
            <v>1</v>
          </cell>
          <cell r="D17">
            <v>1</v>
          </cell>
          <cell r="E17">
            <v>968.03</v>
          </cell>
        </row>
        <row r="18">
          <cell r="E18">
            <v>0.9</v>
          </cell>
        </row>
        <row r="19">
          <cell r="F19">
            <v>871.23</v>
          </cell>
        </row>
        <row r="20">
          <cell r="A20" t="str">
            <v>A1.3</v>
          </cell>
          <cell r="F20">
            <v>871.23</v>
          </cell>
        </row>
        <row r="24">
          <cell r="B24">
            <v>1</v>
          </cell>
          <cell r="C24">
            <v>1</v>
          </cell>
          <cell r="D24">
            <v>2</v>
          </cell>
          <cell r="E24">
            <v>11.24</v>
          </cell>
        </row>
        <row r="25">
          <cell r="E25">
            <v>1</v>
          </cell>
        </row>
        <row r="26">
          <cell r="E26">
            <v>1.5</v>
          </cell>
        </row>
        <row r="27">
          <cell r="F27">
            <v>33.72</v>
          </cell>
        </row>
        <row r="28">
          <cell r="B28">
            <v>1</v>
          </cell>
          <cell r="C28">
            <v>1</v>
          </cell>
          <cell r="D28">
            <v>2</v>
          </cell>
          <cell r="E28">
            <v>9.91</v>
          </cell>
        </row>
        <row r="29">
          <cell r="E29">
            <v>1</v>
          </cell>
        </row>
        <row r="30">
          <cell r="E30">
            <v>1.5</v>
          </cell>
        </row>
        <row r="31">
          <cell r="F31">
            <v>29.73</v>
          </cell>
        </row>
        <row r="32">
          <cell r="B32">
            <v>1</v>
          </cell>
          <cell r="C32">
            <v>1</v>
          </cell>
          <cell r="D32">
            <v>2</v>
          </cell>
          <cell r="E32">
            <v>1.1599999999999999</v>
          </cell>
        </row>
        <row r="33">
          <cell r="E33">
            <v>1</v>
          </cell>
        </row>
        <row r="34">
          <cell r="E34">
            <v>1.5</v>
          </cell>
        </row>
        <row r="35">
          <cell r="F35">
            <v>3.48</v>
          </cell>
        </row>
        <row r="36">
          <cell r="B36">
            <v>1</v>
          </cell>
          <cell r="C36">
            <v>1</v>
          </cell>
          <cell r="D36">
            <v>2</v>
          </cell>
          <cell r="E36">
            <v>4.5999999999999996</v>
          </cell>
        </row>
        <row r="37">
          <cell r="E37">
            <v>1</v>
          </cell>
        </row>
        <row r="38">
          <cell r="E38">
            <v>1.5</v>
          </cell>
        </row>
        <row r="39">
          <cell r="F39">
            <v>13.8</v>
          </cell>
        </row>
        <row r="40">
          <cell r="B40">
            <v>1</v>
          </cell>
          <cell r="C40">
            <v>1</v>
          </cell>
          <cell r="D40">
            <v>2</v>
          </cell>
          <cell r="E40">
            <v>0.66</v>
          </cell>
        </row>
        <row r="41">
          <cell r="E41">
            <v>1</v>
          </cell>
        </row>
        <row r="42">
          <cell r="E42">
            <v>1.5</v>
          </cell>
        </row>
        <row r="43">
          <cell r="F43">
            <v>1.98</v>
          </cell>
        </row>
        <row r="44">
          <cell r="B44">
            <v>1</v>
          </cell>
          <cell r="C44">
            <v>1</v>
          </cell>
          <cell r="D44">
            <v>2</v>
          </cell>
          <cell r="E44">
            <v>7.06</v>
          </cell>
        </row>
        <row r="45">
          <cell r="E45">
            <v>0.94</v>
          </cell>
        </row>
        <row r="46">
          <cell r="E46">
            <v>1.5</v>
          </cell>
        </row>
        <row r="47">
          <cell r="F47">
            <v>19.91</v>
          </cell>
        </row>
        <row r="49">
          <cell r="B49">
            <v>1</v>
          </cell>
          <cell r="C49">
            <v>1</v>
          </cell>
          <cell r="D49">
            <v>2</v>
          </cell>
          <cell r="E49">
            <v>3.02</v>
          </cell>
        </row>
        <row r="50">
          <cell r="E50">
            <v>1</v>
          </cell>
        </row>
        <row r="51">
          <cell r="E51">
            <v>1.5</v>
          </cell>
        </row>
        <row r="52">
          <cell r="F52">
            <v>9.06</v>
          </cell>
        </row>
        <row r="53">
          <cell r="B53">
            <v>1</v>
          </cell>
          <cell r="C53">
            <v>1</v>
          </cell>
          <cell r="D53">
            <v>2</v>
          </cell>
          <cell r="E53">
            <v>0.34</v>
          </cell>
        </row>
        <row r="54">
          <cell r="E54">
            <v>1</v>
          </cell>
        </row>
        <row r="55">
          <cell r="E55">
            <v>1.5</v>
          </cell>
        </row>
        <row r="56">
          <cell r="F56">
            <v>1.02</v>
          </cell>
        </row>
        <row r="57">
          <cell r="B57">
            <v>1</v>
          </cell>
          <cell r="C57">
            <v>1</v>
          </cell>
          <cell r="D57">
            <v>2</v>
          </cell>
          <cell r="E57">
            <v>0.09</v>
          </cell>
        </row>
        <row r="58">
          <cell r="E58">
            <v>1</v>
          </cell>
        </row>
        <row r="59">
          <cell r="E59">
            <v>1.5</v>
          </cell>
        </row>
        <row r="60">
          <cell r="F60">
            <v>0.27</v>
          </cell>
        </row>
        <row r="61">
          <cell r="A61" t="str">
            <v>A1.2</v>
          </cell>
          <cell r="E61">
            <v>0</v>
          </cell>
          <cell r="F61">
            <v>112.97</v>
          </cell>
        </row>
        <row r="66">
          <cell r="B66">
            <v>1</v>
          </cell>
          <cell r="C66">
            <v>1</v>
          </cell>
          <cell r="D66">
            <v>2</v>
          </cell>
          <cell r="E66">
            <v>2.9</v>
          </cell>
        </row>
        <row r="67">
          <cell r="E67">
            <v>2.9</v>
          </cell>
        </row>
        <row r="68">
          <cell r="E68">
            <v>0.5</v>
          </cell>
        </row>
        <row r="69">
          <cell r="F69">
            <v>8.41</v>
          </cell>
        </row>
        <row r="70">
          <cell r="B70">
            <v>1</v>
          </cell>
          <cell r="C70">
            <v>1</v>
          </cell>
          <cell r="D70">
            <v>6</v>
          </cell>
          <cell r="E70">
            <v>2.8</v>
          </cell>
        </row>
        <row r="71">
          <cell r="E71">
            <v>2.8</v>
          </cell>
        </row>
        <row r="72">
          <cell r="E72">
            <v>0.5</v>
          </cell>
        </row>
        <row r="73">
          <cell r="F73">
            <v>23.52</v>
          </cell>
        </row>
        <row r="74">
          <cell r="B74">
            <v>1</v>
          </cell>
          <cell r="C74">
            <v>1</v>
          </cell>
          <cell r="D74">
            <v>19</v>
          </cell>
          <cell r="E74">
            <v>3.1</v>
          </cell>
        </row>
        <row r="75">
          <cell r="E75">
            <v>3.1</v>
          </cell>
        </row>
        <row r="76">
          <cell r="E76">
            <v>0.5</v>
          </cell>
        </row>
        <row r="77">
          <cell r="F77">
            <v>91.3</v>
          </cell>
        </row>
        <row r="78">
          <cell r="B78">
            <v>1</v>
          </cell>
          <cell r="C78">
            <v>1</v>
          </cell>
          <cell r="D78">
            <v>3</v>
          </cell>
          <cell r="E78">
            <v>2.5</v>
          </cell>
        </row>
        <row r="79">
          <cell r="E79">
            <v>2.5</v>
          </cell>
        </row>
        <row r="80">
          <cell r="E80">
            <v>0.5</v>
          </cell>
        </row>
        <row r="81">
          <cell r="F81">
            <v>9.3800000000000008</v>
          </cell>
        </row>
        <row r="82">
          <cell r="B82">
            <v>1</v>
          </cell>
          <cell r="C82">
            <v>1</v>
          </cell>
          <cell r="D82">
            <v>6</v>
          </cell>
          <cell r="E82">
            <v>3.4</v>
          </cell>
        </row>
        <row r="83">
          <cell r="E83">
            <v>3.4</v>
          </cell>
        </row>
        <row r="84">
          <cell r="E84">
            <v>0.5</v>
          </cell>
        </row>
        <row r="85">
          <cell r="F85">
            <v>34.68</v>
          </cell>
        </row>
        <row r="86">
          <cell r="B86">
            <v>1</v>
          </cell>
          <cell r="C86">
            <v>1</v>
          </cell>
          <cell r="D86">
            <v>2</v>
          </cell>
          <cell r="E86">
            <v>2.1</v>
          </cell>
        </row>
        <row r="87">
          <cell r="E87">
            <v>2.1</v>
          </cell>
        </row>
        <row r="88">
          <cell r="E88">
            <v>0.5</v>
          </cell>
        </row>
        <row r="89">
          <cell r="F89">
            <v>4.41</v>
          </cell>
        </row>
        <row r="90">
          <cell r="B90">
            <v>1</v>
          </cell>
          <cell r="C90">
            <v>1</v>
          </cell>
          <cell r="D90">
            <v>14</v>
          </cell>
          <cell r="E90">
            <v>3.7</v>
          </cell>
        </row>
        <row r="91">
          <cell r="E91">
            <v>3.3</v>
          </cell>
        </row>
        <row r="92">
          <cell r="E92">
            <v>0.5</v>
          </cell>
        </row>
        <row r="93">
          <cell r="F93">
            <v>85.47</v>
          </cell>
        </row>
        <row r="94">
          <cell r="B94">
            <v>1</v>
          </cell>
          <cell r="C94">
            <v>1</v>
          </cell>
          <cell r="D94">
            <v>1</v>
          </cell>
          <cell r="E94">
            <v>3.3</v>
          </cell>
        </row>
        <row r="95">
          <cell r="E95">
            <v>3.3</v>
          </cell>
        </row>
        <row r="96">
          <cell r="E96">
            <v>0.5</v>
          </cell>
        </row>
        <row r="97">
          <cell r="F97">
            <v>5.45</v>
          </cell>
        </row>
        <row r="99">
          <cell r="A99" t="str">
            <v>A1.13</v>
          </cell>
          <cell r="F99">
            <v>262.62</v>
          </cell>
        </row>
        <row r="103">
          <cell r="B103">
            <v>1</v>
          </cell>
          <cell r="C103">
            <v>1</v>
          </cell>
          <cell r="D103">
            <v>2</v>
          </cell>
          <cell r="E103">
            <v>2.9</v>
          </cell>
        </row>
        <row r="104">
          <cell r="E104">
            <v>2.9</v>
          </cell>
        </row>
        <row r="105">
          <cell r="E105">
            <v>1</v>
          </cell>
        </row>
        <row r="106">
          <cell r="F106">
            <v>16.82</v>
          </cell>
        </row>
        <row r="107">
          <cell r="B107">
            <v>1</v>
          </cell>
          <cell r="C107">
            <v>1</v>
          </cell>
          <cell r="D107">
            <v>6</v>
          </cell>
          <cell r="E107">
            <v>2.8</v>
          </cell>
        </row>
        <row r="108">
          <cell r="E108">
            <v>2.8</v>
          </cell>
        </row>
        <row r="109">
          <cell r="E109">
            <v>1</v>
          </cell>
        </row>
        <row r="110">
          <cell r="F110">
            <v>47.04</v>
          </cell>
        </row>
        <row r="111">
          <cell r="B111">
            <v>1</v>
          </cell>
          <cell r="C111">
            <v>1</v>
          </cell>
          <cell r="D111">
            <v>19</v>
          </cell>
          <cell r="E111">
            <v>3.1</v>
          </cell>
        </row>
        <row r="112">
          <cell r="E112">
            <v>3.1</v>
          </cell>
        </row>
        <row r="113">
          <cell r="E113">
            <v>1</v>
          </cell>
        </row>
        <row r="114">
          <cell r="F114">
            <v>182.59</v>
          </cell>
        </row>
        <row r="115">
          <cell r="B115">
            <v>1</v>
          </cell>
          <cell r="C115">
            <v>1</v>
          </cell>
          <cell r="D115">
            <v>3</v>
          </cell>
          <cell r="E115">
            <v>2.5</v>
          </cell>
        </row>
        <row r="116">
          <cell r="E116">
            <v>2.5</v>
          </cell>
        </row>
        <row r="117">
          <cell r="E117">
            <v>1</v>
          </cell>
        </row>
        <row r="118">
          <cell r="F118">
            <v>18.75</v>
          </cell>
        </row>
        <row r="119">
          <cell r="B119">
            <v>1</v>
          </cell>
          <cell r="C119">
            <v>1</v>
          </cell>
          <cell r="D119">
            <v>6</v>
          </cell>
          <cell r="E119">
            <v>3.4</v>
          </cell>
        </row>
        <row r="120">
          <cell r="E120">
            <v>3.4</v>
          </cell>
        </row>
        <row r="121">
          <cell r="E121">
            <v>1</v>
          </cell>
        </row>
        <row r="122">
          <cell r="F122">
            <v>69.36</v>
          </cell>
        </row>
        <row r="123">
          <cell r="B123">
            <v>1</v>
          </cell>
          <cell r="C123">
            <v>1</v>
          </cell>
          <cell r="D123">
            <v>2</v>
          </cell>
          <cell r="E123">
            <v>2.1</v>
          </cell>
        </row>
        <row r="124">
          <cell r="E124">
            <v>2.1</v>
          </cell>
        </row>
        <row r="125">
          <cell r="E125">
            <v>1</v>
          </cell>
        </row>
        <row r="126">
          <cell r="F126">
            <v>8.82</v>
          </cell>
        </row>
        <row r="127">
          <cell r="B127">
            <v>1</v>
          </cell>
          <cell r="C127">
            <v>1</v>
          </cell>
          <cell r="D127">
            <v>14</v>
          </cell>
          <cell r="E127">
            <v>3.7</v>
          </cell>
        </row>
        <row r="128">
          <cell r="E128">
            <v>3.3</v>
          </cell>
        </row>
        <row r="129">
          <cell r="E129">
            <v>1</v>
          </cell>
        </row>
        <row r="130">
          <cell r="F130">
            <v>170.94</v>
          </cell>
        </row>
        <row r="131">
          <cell r="B131">
            <v>1</v>
          </cell>
          <cell r="C131">
            <v>1</v>
          </cell>
          <cell r="D131">
            <v>1</v>
          </cell>
          <cell r="E131">
            <v>3.3</v>
          </cell>
        </row>
        <row r="132">
          <cell r="E132">
            <v>3.3</v>
          </cell>
        </row>
        <row r="133">
          <cell r="E133">
            <v>1</v>
          </cell>
        </row>
        <row r="134">
          <cell r="F134">
            <v>10.89</v>
          </cell>
        </row>
        <row r="137">
          <cell r="A137" t="str">
            <v>A1.14</v>
          </cell>
          <cell r="F137">
            <v>525.21</v>
          </cell>
        </row>
        <row r="138">
          <cell r="F138" t="str">
            <v>`</v>
          </cell>
        </row>
        <row r="141">
          <cell r="F141">
            <v>787.83</v>
          </cell>
        </row>
        <row r="142">
          <cell r="F142">
            <v>-18.73</v>
          </cell>
        </row>
        <row r="143">
          <cell r="F143">
            <v>-217.6</v>
          </cell>
        </row>
        <row r="144">
          <cell r="F144">
            <v>-17.5</v>
          </cell>
        </row>
        <row r="145">
          <cell r="A145" t="str">
            <v>A1.19</v>
          </cell>
          <cell r="F145">
            <v>534</v>
          </cell>
        </row>
        <row r="148">
          <cell r="B148">
            <v>1</v>
          </cell>
          <cell r="C148">
            <v>1</v>
          </cell>
          <cell r="D148">
            <v>2</v>
          </cell>
          <cell r="E148">
            <v>10.74</v>
          </cell>
        </row>
        <row r="149">
          <cell r="E149">
            <v>0.5</v>
          </cell>
        </row>
        <row r="150">
          <cell r="E150">
            <v>1.5</v>
          </cell>
        </row>
        <row r="151">
          <cell r="F151">
            <v>16.11</v>
          </cell>
        </row>
        <row r="152">
          <cell r="B152">
            <v>1</v>
          </cell>
          <cell r="C152">
            <v>1</v>
          </cell>
          <cell r="D152">
            <v>2</v>
          </cell>
          <cell r="E152">
            <v>9.35</v>
          </cell>
        </row>
        <row r="153">
          <cell r="E153">
            <v>0.5</v>
          </cell>
        </row>
        <row r="154">
          <cell r="E154">
            <v>1.5</v>
          </cell>
        </row>
        <row r="155">
          <cell r="F155">
            <v>14.03</v>
          </cell>
        </row>
        <row r="156">
          <cell r="B156">
            <v>1</v>
          </cell>
          <cell r="C156">
            <v>1</v>
          </cell>
          <cell r="D156">
            <v>2</v>
          </cell>
          <cell r="E156">
            <v>1.21</v>
          </cell>
        </row>
        <row r="157">
          <cell r="E157">
            <v>0.5</v>
          </cell>
        </row>
        <row r="158">
          <cell r="E158">
            <v>1.5</v>
          </cell>
        </row>
        <row r="159">
          <cell r="F159">
            <v>1.82</v>
          </cell>
        </row>
        <row r="160">
          <cell r="B160">
            <v>1</v>
          </cell>
          <cell r="C160">
            <v>1</v>
          </cell>
          <cell r="D160">
            <v>2</v>
          </cell>
          <cell r="E160">
            <v>3.45</v>
          </cell>
        </row>
        <row r="161">
          <cell r="E161">
            <v>0.5</v>
          </cell>
        </row>
        <row r="162">
          <cell r="E162">
            <v>1.5</v>
          </cell>
        </row>
        <row r="163">
          <cell r="F163">
            <v>5.18</v>
          </cell>
        </row>
        <row r="164">
          <cell r="B164">
            <v>1</v>
          </cell>
          <cell r="C164">
            <v>1</v>
          </cell>
          <cell r="D164">
            <v>2</v>
          </cell>
          <cell r="E164">
            <v>1.03</v>
          </cell>
        </row>
        <row r="165">
          <cell r="E165">
            <v>0.5</v>
          </cell>
        </row>
        <row r="166">
          <cell r="E166">
            <v>1.5</v>
          </cell>
        </row>
        <row r="167">
          <cell r="F167">
            <v>1.55</v>
          </cell>
        </row>
        <row r="168">
          <cell r="B168">
            <v>1</v>
          </cell>
          <cell r="C168">
            <v>1</v>
          </cell>
          <cell r="D168">
            <v>2</v>
          </cell>
          <cell r="E168">
            <v>2.56</v>
          </cell>
        </row>
        <row r="169">
          <cell r="E169">
            <v>0.5</v>
          </cell>
        </row>
        <row r="170">
          <cell r="E170">
            <v>1.5</v>
          </cell>
        </row>
        <row r="171">
          <cell r="F171">
            <v>3.84</v>
          </cell>
        </row>
        <row r="173">
          <cell r="B173">
            <v>1</v>
          </cell>
          <cell r="C173">
            <v>1</v>
          </cell>
          <cell r="D173">
            <v>2</v>
          </cell>
          <cell r="E173">
            <v>2.0699999999999998</v>
          </cell>
        </row>
        <row r="174">
          <cell r="E174">
            <v>0.5</v>
          </cell>
        </row>
        <row r="175">
          <cell r="E175">
            <v>1.5</v>
          </cell>
        </row>
        <row r="176">
          <cell r="F176">
            <v>3.11</v>
          </cell>
        </row>
        <row r="177">
          <cell r="B177">
            <v>1</v>
          </cell>
          <cell r="C177">
            <v>1</v>
          </cell>
          <cell r="D177">
            <v>2</v>
          </cell>
          <cell r="E177">
            <v>0.26</v>
          </cell>
        </row>
        <row r="178">
          <cell r="E178">
            <v>0.5</v>
          </cell>
        </row>
        <row r="179">
          <cell r="E179">
            <v>1.5</v>
          </cell>
        </row>
        <row r="180">
          <cell r="F180">
            <v>0.39</v>
          </cell>
        </row>
        <row r="181">
          <cell r="B181">
            <v>1</v>
          </cell>
          <cell r="C181">
            <v>1</v>
          </cell>
          <cell r="D181">
            <v>1</v>
          </cell>
          <cell r="E181">
            <v>0.26</v>
          </cell>
        </row>
        <row r="182">
          <cell r="E182">
            <v>0.5</v>
          </cell>
        </row>
        <row r="183">
          <cell r="E183">
            <v>1.5</v>
          </cell>
        </row>
        <row r="184">
          <cell r="F184">
            <v>0.2</v>
          </cell>
        </row>
        <row r="185">
          <cell r="B185">
            <v>1</v>
          </cell>
          <cell r="C185">
            <v>1</v>
          </cell>
          <cell r="D185">
            <v>1</v>
          </cell>
          <cell r="E185">
            <v>0.32</v>
          </cell>
        </row>
        <row r="186">
          <cell r="E186">
            <v>0.5</v>
          </cell>
        </row>
        <row r="187">
          <cell r="E187">
            <v>1.5</v>
          </cell>
        </row>
        <row r="188">
          <cell r="F188">
            <v>0.24</v>
          </cell>
        </row>
        <row r="189">
          <cell r="A189" t="str">
            <v>A1.21</v>
          </cell>
          <cell r="F189">
            <v>46.23</v>
          </cell>
        </row>
        <row r="193">
          <cell r="B193">
            <v>1</v>
          </cell>
          <cell r="C193">
            <v>1</v>
          </cell>
          <cell r="D193">
            <v>1</v>
          </cell>
          <cell r="E193">
            <v>555.23</v>
          </cell>
        </row>
        <row r="194">
          <cell r="E194">
            <v>0.65</v>
          </cell>
        </row>
        <row r="195">
          <cell r="F195">
            <v>360.9</v>
          </cell>
        </row>
        <row r="196">
          <cell r="A196" t="str">
            <v>A1.23</v>
          </cell>
          <cell r="F196">
            <v>360.9</v>
          </cell>
        </row>
        <row r="200">
          <cell r="B200">
            <v>1</v>
          </cell>
          <cell r="C200">
            <v>1</v>
          </cell>
          <cell r="D200">
            <v>1</v>
          </cell>
          <cell r="E200">
            <v>968.03</v>
          </cell>
        </row>
        <row r="201">
          <cell r="E201">
            <v>0.2</v>
          </cell>
        </row>
        <row r="202">
          <cell r="F202">
            <v>193.61</v>
          </cell>
        </row>
        <row r="203">
          <cell r="F203">
            <v>112.97</v>
          </cell>
        </row>
        <row r="204">
          <cell r="F204">
            <v>871.23</v>
          </cell>
        </row>
        <row r="205">
          <cell r="F205">
            <v>262.62</v>
          </cell>
        </row>
        <row r="206">
          <cell r="A206" t="str">
            <v>A1.25</v>
          </cell>
          <cell r="F206">
            <v>1440.43</v>
          </cell>
        </row>
        <row r="210">
          <cell r="B210">
            <v>1</v>
          </cell>
          <cell r="C210">
            <v>1</v>
          </cell>
          <cell r="D210">
            <v>2</v>
          </cell>
          <cell r="E210">
            <v>3.58</v>
          </cell>
        </row>
        <row r="211">
          <cell r="E211">
            <v>1.68</v>
          </cell>
        </row>
        <row r="212">
          <cell r="F212">
            <v>12.03</v>
          </cell>
        </row>
        <row r="214">
          <cell r="B214">
            <v>1</v>
          </cell>
          <cell r="C214">
            <v>1</v>
          </cell>
          <cell r="D214">
            <v>2</v>
          </cell>
          <cell r="E214">
            <v>3.58</v>
          </cell>
        </row>
        <row r="215">
          <cell r="E215">
            <v>4.7699999999999996</v>
          </cell>
        </row>
        <row r="216">
          <cell r="F216">
            <v>34.15</v>
          </cell>
        </row>
        <row r="218">
          <cell r="B218">
            <v>1</v>
          </cell>
          <cell r="C218">
            <v>1</v>
          </cell>
          <cell r="D218">
            <v>2</v>
          </cell>
          <cell r="E218">
            <v>3.58</v>
          </cell>
        </row>
        <row r="219">
          <cell r="E219">
            <v>4.76</v>
          </cell>
        </row>
        <row r="220">
          <cell r="F220">
            <v>34.08</v>
          </cell>
        </row>
        <row r="222">
          <cell r="B222">
            <v>1</v>
          </cell>
          <cell r="C222">
            <v>1</v>
          </cell>
          <cell r="D222">
            <v>2</v>
          </cell>
          <cell r="E222">
            <v>2.64</v>
          </cell>
        </row>
        <row r="223">
          <cell r="E223">
            <v>1.68</v>
          </cell>
        </row>
        <row r="224">
          <cell r="F224">
            <v>8.8699999999999992</v>
          </cell>
        </row>
        <row r="226">
          <cell r="B226">
            <v>1</v>
          </cell>
          <cell r="C226">
            <v>1</v>
          </cell>
          <cell r="D226">
            <v>2</v>
          </cell>
          <cell r="E226">
            <v>2.64</v>
          </cell>
        </row>
        <row r="227">
          <cell r="E227">
            <v>4.7699999999999996</v>
          </cell>
        </row>
        <row r="228">
          <cell r="F228">
            <v>25.19</v>
          </cell>
        </row>
        <row r="230">
          <cell r="B230">
            <v>1</v>
          </cell>
          <cell r="C230">
            <v>1</v>
          </cell>
          <cell r="D230">
            <v>2</v>
          </cell>
          <cell r="E230">
            <v>2.64</v>
          </cell>
        </row>
        <row r="231">
          <cell r="E231">
            <v>4.76</v>
          </cell>
        </row>
        <row r="232">
          <cell r="F232">
            <v>25.13</v>
          </cell>
        </row>
        <row r="234">
          <cell r="B234">
            <v>1</v>
          </cell>
          <cell r="C234">
            <v>1</v>
          </cell>
          <cell r="D234">
            <v>2</v>
          </cell>
          <cell r="E234">
            <v>2.64</v>
          </cell>
        </row>
        <row r="235">
          <cell r="E235">
            <v>2.77</v>
          </cell>
        </row>
        <row r="236">
          <cell r="F236">
            <v>14.63</v>
          </cell>
        </row>
        <row r="238">
          <cell r="B238">
            <v>1</v>
          </cell>
          <cell r="C238">
            <v>1</v>
          </cell>
          <cell r="D238">
            <v>2</v>
          </cell>
          <cell r="E238">
            <v>3.72</v>
          </cell>
        </row>
        <row r="239">
          <cell r="E239">
            <v>1.68</v>
          </cell>
        </row>
        <row r="240">
          <cell r="F240">
            <v>12.5</v>
          </cell>
        </row>
        <row r="242">
          <cell r="B242">
            <v>1</v>
          </cell>
          <cell r="C242">
            <v>1</v>
          </cell>
          <cell r="D242">
            <v>2</v>
          </cell>
          <cell r="E242">
            <v>3.72</v>
          </cell>
        </row>
        <row r="243">
          <cell r="E243">
            <v>4.7699999999999996</v>
          </cell>
        </row>
        <row r="244">
          <cell r="F244">
            <v>35.49</v>
          </cell>
        </row>
        <row r="246">
          <cell r="B246">
            <v>1</v>
          </cell>
          <cell r="C246">
            <v>1</v>
          </cell>
          <cell r="D246">
            <v>2</v>
          </cell>
          <cell r="E246">
            <v>3.72</v>
          </cell>
        </row>
        <row r="247">
          <cell r="E247">
            <v>4.76</v>
          </cell>
        </row>
        <row r="248">
          <cell r="F248">
            <v>35.409999999999997</v>
          </cell>
        </row>
        <row r="250">
          <cell r="B250">
            <v>1</v>
          </cell>
          <cell r="C250">
            <v>1</v>
          </cell>
          <cell r="D250">
            <v>2</v>
          </cell>
          <cell r="E250">
            <v>3.72</v>
          </cell>
        </row>
        <row r="251">
          <cell r="E251">
            <v>2.77</v>
          </cell>
        </row>
        <row r="252">
          <cell r="F252">
            <v>20.61</v>
          </cell>
        </row>
        <row r="254">
          <cell r="B254">
            <v>1</v>
          </cell>
          <cell r="C254">
            <v>1</v>
          </cell>
          <cell r="D254">
            <v>2</v>
          </cell>
          <cell r="E254">
            <v>1.79</v>
          </cell>
        </row>
        <row r="255">
          <cell r="E255">
            <v>5.26</v>
          </cell>
        </row>
        <row r="256">
          <cell r="F256">
            <v>18.829999999999998</v>
          </cell>
        </row>
        <row r="257">
          <cell r="B257">
            <v>1</v>
          </cell>
          <cell r="C257">
            <v>1</v>
          </cell>
          <cell r="D257">
            <v>2</v>
          </cell>
          <cell r="E257">
            <v>1.1299999999999999</v>
          </cell>
        </row>
        <row r="258">
          <cell r="E258">
            <v>1.02</v>
          </cell>
        </row>
        <row r="259">
          <cell r="F259">
            <v>2.31</v>
          </cell>
        </row>
        <row r="261">
          <cell r="B261">
            <v>1</v>
          </cell>
          <cell r="C261">
            <v>1</v>
          </cell>
          <cell r="D261">
            <v>2</v>
          </cell>
          <cell r="E261">
            <v>4.51</v>
          </cell>
        </row>
        <row r="262">
          <cell r="E262">
            <v>4.76</v>
          </cell>
        </row>
        <row r="263">
          <cell r="F263">
            <v>42.94</v>
          </cell>
        </row>
        <row r="265">
          <cell r="B265">
            <v>1</v>
          </cell>
          <cell r="C265">
            <v>1</v>
          </cell>
          <cell r="D265">
            <v>2</v>
          </cell>
          <cell r="E265">
            <v>2.64</v>
          </cell>
        </row>
        <row r="266">
          <cell r="E266">
            <v>11.75</v>
          </cell>
        </row>
        <row r="267">
          <cell r="F267">
            <v>62.04</v>
          </cell>
        </row>
        <row r="269">
          <cell r="B269">
            <v>1</v>
          </cell>
          <cell r="C269">
            <v>1</v>
          </cell>
          <cell r="D269">
            <v>2</v>
          </cell>
          <cell r="E269">
            <v>3.72</v>
          </cell>
        </row>
        <row r="270">
          <cell r="E270">
            <v>0.89</v>
          </cell>
        </row>
        <row r="271">
          <cell r="F271">
            <v>6.62</v>
          </cell>
        </row>
        <row r="273">
          <cell r="B273">
            <v>1</v>
          </cell>
          <cell r="C273">
            <v>1</v>
          </cell>
          <cell r="D273">
            <v>2</v>
          </cell>
          <cell r="E273">
            <v>3.72</v>
          </cell>
        </row>
        <row r="274">
          <cell r="E274">
            <v>4.7699999999999996</v>
          </cell>
        </row>
        <row r="275">
          <cell r="F275">
            <v>35.49</v>
          </cell>
        </row>
        <row r="276">
          <cell r="B276">
            <v>1</v>
          </cell>
          <cell r="C276">
            <v>1</v>
          </cell>
          <cell r="D276">
            <v>2</v>
          </cell>
          <cell r="E276">
            <v>3.72</v>
          </cell>
        </row>
        <row r="277">
          <cell r="E277">
            <v>4.43</v>
          </cell>
        </row>
        <row r="278">
          <cell r="F278">
            <v>32.96</v>
          </cell>
        </row>
        <row r="279">
          <cell r="B279">
            <v>1</v>
          </cell>
          <cell r="C279">
            <v>1</v>
          </cell>
          <cell r="D279">
            <v>2</v>
          </cell>
          <cell r="E279">
            <v>1.58</v>
          </cell>
        </row>
        <row r="280">
          <cell r="E280">
            <v>4.43</v>
          </cell>
        </row>
        <row r="281">
          <cell r="F281">
            <v>14</v>
          </cell>
        </row>
        <row r="283">
          <cell r="B283">
            <v>1</v>
          </cell>
          <cell r="C283">
            <v>1</v>
          </cell>
          <cell r="D283">
            <v>2</v>
          </cell>
          <cell r="E283">
            <v>3.53</v>
          </cell>
        </row>
        <row r="284">
          <cell r="E284">
            <v>1.75</v>
          </cell>
        </row>
        <row r="285">
          <cell r="F285">
            <v>12.36</v>
          </cell>
        </row>
        <row r="286">
          <cell r="B286">
            <v>1</v>
          </cell>
          <cell r="C286">
            <v>1</v>
          </cell>
          <cell r="D286">
            <v>2</v>
          </cell>
          <cell r="E286">
            <v>2.8</v>
          </cell>
        </row>
        <row r="287">
          <cell r="E287">
            <v>4.8</v>
          </cell>
        </row>
        <row r="288">
          <cell r="F288">
            <v>26.88</v>
          </cell>
        </row>
        <row r="289">
          <cell r="B289">
            <v>1</v>
          </cell>
          <cell r="C289">
            <v>1</v>
          </cell>
          <cell r="D289">
            <v>2</v>
          </cell>
          <cell r="E289">
            <v>2.8</v>
          </cell>
        </row>
        <row r="290">
          <cell r="E290">
            <v>1.58</v>
          </cell>
        </row>
        <row r="291">
          <cell r="F291">
            <v>8.85</v>
          </cell>
        </row>
        <row r="293">
          <cell r="B293">
            <v>1</v>
          </cell>
          <cell r="C293">
            <v>1</v>
          </cell>
          <cell r="D293">
            <v>1</v>
          </cell>
          <cell r="E293">
            <v>3.16</v>
          </cell>
        </row>
        <row r="294">
          <cell r="E294">
            <v>2.72</v>
          </cell>
        </row>
        <row r="295">
          <cell r="F295">
            <v>8.6</v>
          </cell>
        </row>
        <row r="296">
          <cell r="B296">
            <v>1</v>
          </cell>
          <cell r="C296">
            <v>1</v>
          </cell>
          <cell r="D296">
            <v>1</v>
          </cell>
          <cell r="E296">
            <v>3.12</v>
          </cell>
        </row>
        <row r="297">
          <cell r="E297">
            <v>2.72</v>
          </cell>
        </row>
        <row r="298">
          <cell r="F298">
            <v>8.49</v>
          </cell>
        </row>
        <row r="299">
          <cell r="B299">
            <v>1</v>
          </cell>
          <cell r="C299">
            <v>1</v>
          </cell>
          <cell r="D299">
            <v>1</v>
          </cell>
          <cell r="E299">
            <v>3.16</v>
          </cell>
        </row>
        <row r="300">
          <cell r="E300">
            <v>2.67</v>
          </cell>
        </row>
        <row r="301">
          <cell r="F301">
            <v>8.44</v>
          </cell>
        </row>
        <row r="303">
          <cell r="B303">
            <v>1</v>
          </cell>
          <cell r="C303">
            <v>1</v>
          </cell>
          <cell r="D303">
            <v>1</v>
          </cell>
          <cell r="E303">
            <v>3.12</v>
          </cell>
        </row>
        <row r="304">
          <cell r="E304">
            <v>2.67</v>
          </cell>
        </row>
        <row r="305">
          <cell r="F305">
            <v>8.33</v>
          </cell>
        </row>
        <row r="307">
          <cell r="A307" t="str">
            <v>A1.27</v>
          </cell>
          <cell r="F307">
            <v>555.23</v>
          </cell>
        </row>
        <row r="308">
          <cell r="F308" t="e">
            <v>#REF!</v>
          </cell>
        </row>
        <row r="309">
          <cell r="B309">
            <v>1</v>
          </cell>
          <cell r="C309">
            <v>1</v>
          </cell>
          <cell r="D309">
            <v>1</v>
          </cell>
          <cell r="E309">
            <v>25.88</v>
          </cell>
        </row>
        <row r="310">
          <cell r="F310">
            <v>25.88</v>
          </cell>
        </row>
        <row r="311">
          <cell r="B311">
            <v>1</v>
          </cell>
          <cell r="C311">
            <v>1</v>
          </cell>
          <cell r="D311">
            <v>1</v>
          </cell>
          <cell r="E311">
            <v>18.13</v>
          </cell>
        </row>
        <row r="312">
          <cell r="F312">
            <v>18.13</v>
          </cell>
        </row>
        <row r="313">
          <cell r="B313">
            <v>1</v>
          </cell>
          <cell r="C313">
            <v>1</v>
          </cell>
          <cell r="D313">
            <v>1</v>
          </cell>
          <cell r="E313">
            <v>19.68</v>
          </cell>
        </row>
        <row r="314">
          <cell r="F314">
            <v>19.68</v>
          </cell>
        </row>
        <row r="315">
          <cell r="B315">
            <v>1</v>
          </cell>
          <cell r="C315">
            <v>1</v>
          </cell>
          <cell r="D315">
            <v>1</v>
          </cell>
          <cell r="E315">
            <v>23.94</v>
          </cell>
        </row>
        <row r="316">
          <cell r="F316">
            <v>23.94</v>
          </cell>
        </row>
        <row r="317">
          <cell r="B317">
            <v>1</v>
          </cell>
          <cell r="C317">
            <v>1</v>
          </cell>
          <cell r="D317">
            <v>1</v>
          </cell>
          <cell r="E317">
            <v>25.87</v>
          </cell>
        </row>
        <row r="318">
          <cell r="F318">
            <v>25.87</v>
          </cell>
        </row>
        <row r="319">
          <cell r="B319">
            <v>1</v>
          </cell>
          <cell r="C319">
            <v>1</v>
          </cell>
          <cell r="D319">
            <v>1</v>
          </cell>
          <cell r="E319">
            <v>20.13</v>
          </cell>
        </row>
        <row r="320">
          <cell r="F320">
            <v>20.13</v>
          </cell>
        </row>
        <row r="321">
          <cell r="B321">
            <v>1</v>
          </cell>
          <cell r="C321">
            <v>1</v>
          </cell>
          <cell r="D321">
            <v>1</v>
          </cell>
          <cell r="E321">
            <v>25.26</v>
          </cell>
        </row>
        <row r="322">
          <cell r="F322">
            <v>25.26</v>
          </cell>
        </row>
        <row r="323">
          <cell r="B323">
            <v>1</v>
          </cell>
          <cell r="C323">
            <v>1</v>
          </cell>
          <cell r="D323">
            <v>1</v>
          </cell>
          <cell r="E323">
            <v>11.57</v>
          </cell>
        </row>
        <row r="324">
          <cell r="F324">
            <v>11.57</v>
          </cell>
        </row>
        <row r="325">
          <cell r="B325">
            <v>1</v>
          </cell>
          <cell r="C325">
            <v>1</v>
          </cell>
          <cell r="D325">
            <v>1</v>
          </cell>
          <cell r="E325">
            <v>23.91</v>
          </cell>
        </row>
        <row r="326">
          <cell r="F326">
            <v>23.91</v>
          </cell>
        </row>
        <row r="327">
          <cell r="B327">
            <v>1</v>
          </cell>
          <cell r="C327">
            <v>1</v>
          </cell>
          <cell r="D327">
            <v>1</v>
          </cell>
          <cell r="E327">
            <v>15.75</v>
          </cell>
        </row>
        <row r="328">
          <cell r="F328">
            <v>15.75</v>
          </cell>
        </row>
        <row r="329">
          <cell r="B329">
            <v>1</v>
          </cell>
          <cell r="C329">
            <v>1</v>
          </cell>
          <cell r="D329">
            <v>1</v>
          </cell>
          <cell r="E329">
            <v>18.82</v>
          </cell>
        </row>
        <row r="330">
          <cell r="F330">
            <v>18.82</v>
          </cell>
        </row>
        <row r="331">
          <cell r="B331">
            <v>1</v>
          </cell>
          <cell r="C331">
            <v>1</v>
          </cell>
          <cell r="D331">
            <v>1</v>
          </cell>
          <cell r="E331">
            <v>19.93</v>
          </cell>
        </row>
        <row r="332">
          <cell r="F332">
            <v>19.93</v>
          </cell>
        </row>
        <row r="333">
          <cell r="B333">
            <v>1</v>
          </cell>
          <cell r="C333">
            <v>1</v>
          </cell>
          <cell r="D333">
            <v>1</v>
          </cell>
          <cell r="E333">
            <v>18.350000000000001</v>
          </cell>
        </row>
        <row r="334">
          <cell r="F334">
            <v>18.350000000000001</v>
          </cell>
        </row>
        <row r="335">
          <cell r="B335">
            <v>1</v>
          </cell>
          <cell r="C335">
            <v>1</v>
          </cell>
          <cell r="D335">
            <v>1</v>
          </cell>
          <cell r="E335">
            <v>19.46</v>
          </cell>
        </row>
        <row r="336">
          <cell r="F336">
            <v>19.46</v>
          </cell>
        </row>
        <row r="337">
          <cell r="B337">
            <v>1</v>
          </cell>
          <cell r="C337">
            <v>1</v>
          </cell>
          <cell r="D337">
            <v>1</v>
          </cell>
          <cell r="E337">
            <v>24.24</v>
          </cell>
        </row>
        <row r="338">
          <cell r="F338">
            <v>24.24</v>
          </cell>
        </row>
        <row r="339">
          <cell r="B339">
            <v>1</v>
          </cell>
          <cell r="C339">
            <v>1</v>
          </cell>
          <cell r="D339">
            <v>1</v>
          </cell>
          <cell r="E339">
            <v>25.61</v>
          </cell>
        </row>
        <row r="340">
          <cell r="F340">
            <v>25.61</v>
          </cell>
        </row>
        <row r="341">
          <cell r="B341">
            <v>1</v>
          </cell>
          <cell r="C341">
            <v>1</v>
          </cell>
          <cell r="D341">
            <v>1</v>
          </cell>
          <cell r="E341">
            <v>18.82</v>
          </cell>
        </row>
        <row r="342">
          <cell r="F342">
            <v>18.82</v>
          </cell>
        </row>
        <row r="343">
          <cell r="B343">
            <v>1</v>
          </cell>
          <cell r="C343">
            <v>1</v>
          </cell>
          <cell r="D343">
            <v>1</v>
          </cell>
          <cell r="E343">
            <v>19.899999999999999</v>
          </cell>
        </row>
        <row r="344">
          <cell r="F344">
            <v>19.899999999999999</v>
          </cell>
        </row>
        <row r="345">
          <cell r="B345">
            <v>1</v>
          </cell>
          <cell r="C345">
            <v>1</v>
          </cell>
          <cell r="D345">
            <v>1</v>
          </cell>
          <cell r="E345">
            <v>6.08</v>
          </cell>
        </row>
        <row r="346">
          <cell r="F346">
            <v>6.08</v>
          </cell>
        </row>
        <row r="347">
          <cell r="B347">
            <v>1</v>
          </cell>
          <cell r="C347">
            <v>1</v>
          </cell>
          <cell r="D347">
            <v>1</v>
          </cell>
          <cell r="E347">
            <v>18.8</v>
          </cell>
        </row>
        <row r="348">
          <cell r="F348">
            <v>18.8</v>
          </cell>
        </row>
        <row r="349">
          <cell r="B349">
            <v>1</v>
          </cell>
          <cell r="C349">
            <v>1</v>
          </cell>
          <cell r="D349">
            <v>1</v>
          </cell>
          <cell r="E349">
            <v>6.89</v>
          </cell>
        </row>
        <row r="350">
          <cell r="F350">
            <v>6.89</v>
          </cell>
        </row>
        <row r="351">
          <cell r="A351" t="str">
            <v>B1.26</v>
          </cell>
          <cell r="F351" t="e">
            <v>#REF!</v>
          </cell>
        </row>
        <row r="356">
          <cell r="B356">
            <v>1</v>
          </cell>
          <cell r="C356">
            <v>1</v>
          </cell>
          <cell r="D356">
            <v>2</v>
          </cell>
          <cell r="E356">
            <v>2.5</v>
          </cell>
        </row>
        <row r="357">
          <cell r="E357">
            <v>2.5</v>
          </cell>
        </row>
        <row r="358">
          <cell r="F358">
            <v>12.5</v>
          </cell>
        </row>
        <row r="359">
          <cell r="B359">
            <v>1</v>
          </cell>
          <cell r="C359">
            <v>1</v>
          </cell>
          <cell r="D359">
            <v>6</v>
          </cell>
          <cell r="E359">
            <v>2.2999999999999998</v>
          </cell>
        </row>
        <row r="360">
          <cell r="E360">
            <v>2.2999999999999998</v>
          </cell>
        </row>
        <row r="361">
          <cell r="F361">
            <v>31.74</v>
          </cell>
        </row>
        <row r="362">
          <cell r="B362">
            <v>1</v>
          </cell>
          <cell r="C362">
            <v>1</v>
          </cell>
          <cell r="D362">
            <v>19</v>
          </cell>
          <cell r="E362">
            <v>2.6</v>
          </cell>
        </row>
        <row r="363">
          <cell r="E363">
            <v>2.6</v>
          </cell>
        </row>
        <row r="364">
          <cell r="F364">
            <v>128.44</v>
          </cell>
        </row>
        <row r="365">
          <cell r="B365">
            <v>1</v>
          </cell>
          <cell r="C365">
            <v>1</v>
          </cell>
          <cell r="D365">
            <v>3</v>
          </cell>
          <cell r="E365">
            <v>2</v>
          </cell>
        </row>
        <row r="366">
          <cell r="E366">
            <v>2</v>
          </cell>
        </row>
        <row r="367">
          <cell r="F367">
            <v>12</v>
          </cell>
        </row>
        <row r="368">
          <cell r="B368">
            <v>1</v>
          </cell>
          <cell r="C368">
            <v>1</v>
          </cell>
          <cell r="D368">
            <v>6</v>
          </cell>
          <cell r="E368">
            <v>2.9</v>
          </cell>
        </row>
        <row r="369">
          <cell r="E369">
            <v>2.9</v>
          </cell>
        </row>
        <row r="370">
          <cell r="F370">
            <v>50.46</v>
          </cell>
        </row>
        <row r="371">
          <cell r="B371">
            <v>1</v>
          </cell>
          <cell r="C371">
            <v>1</v>
          </cell>
          <cell r="D371">
            <v>2</v>
          </cell>
          <cell r="E371">
            <v>1.6</v>
          </cell>
        </row>
        <row r="372">
          <cell r="E372">
            <v>1.6</v>
          </cell>
        </row>
        <row r="373">
          <cell r="F373">
            <v>5.12</v>
          </cell>
        </row>
        <row r="374">
          <cell r="B374">
            <v>1</v>
          </cell>
          <cell r="C374">
            <v>1</v>
          </cell>
          <cell r="D374">
            <v>15</v>
          </cell>
          <cell r="E374">
            <v>3.2</v>
          </cell>
        </row>
        <row r="375">
          <cell r="E375">
            <v>2.8</v>
          </cell>
        </row>
        <row r="376">
          <cell r="F376">
            <v>134.4</v>
          </cell>
        </row>
        <row r="378">
          <cell r="A378" t="str">
            <v>A2.1a</v>
          </cell>
          <cell r="F378">
            <v>374.66</v>
          </cell>
        </row>
        <row r="381">
          <cell r="B381">
            <v>1</v>
          </cell>
          <cell r="C381">
            <v>1</v>
          </cell>
          <cell r="D381">
            <v>1</v>
          </cell>
          <cell r="E381">
            <v>237.42</v>
          </cell>
        </row>
        <row r="382">
          <cell r="E382">
            <v>0.5</v>
          </cell>
        </row>
        <row r="383">
          <cell r="F383">
            <v>118.71</v>
          </cell>
        </row>
        <row r="385">
          <cell r="B385">
            <v>-8</v>
          </cell>
          <cell r="C385">
            <v>1</v>
          </cell>
          <cell r="D385">
            <v>1</v>
          </cell>
          <cell r="E385">
            <v>0.4</v>
          </cell>
        </row>
        <row r="386">
          <cell r="E386">
            <v>0.25</v>
          </cell>
        </row>
        <row r="387">
          <cell r="F387">
            <v>-0.8</v>
          </cell>
        </row>
        <row r="388">
          <cell r="B388">
            <v>-24</v>
          </cell>
          <cell r="C388">
            <v>1</v>
          </cell>
          <cell r="D388">
            <v>1</v>
          </cell>
          <cell r="E388">
            <v>0.4</v>
          </cell>
        </row>
        <row r="389">
          <cell r="E389">
            <v>0.3</v>
          </cell>
        </row>
        <row r="390">
          <cell r="F390">
            <v>-2.88</v>
          </cell>
        </row>
        <row r="391">
          <cell r="B391">
            <v>-8</v>
          </cell>
          <cell r="C391">
            <v>1</v>
          </cell>
          <cell r="D391">
            <v>1</v>
          </cell>
          <cell r="E391">
            <v>0.45</v>
          </cell>
        </row>
        <row r="392">
          <cell r="E392">
            <v>0.3</v>
          </cell>
        </row>
        <row r="393">
          <cell r="F393">
            <v>-1.08</v>
          </cell>
        </row>
        <row r="394">
          <cell r="B394">
            <v>-8</v>
          </cell>
          <cell r="C394">
            <v>1</v>
          </cell>
          <cell r="D394">
            <v>1</v>
          </cell>
          <cell r="E394">
            <v>0.5</v>
          </cell>
        </row>
        <row r="395">
          <cell r="E395">
            <v>0.3</v>
          </cell>
        </row>
        <row r="396">
          <cell r="F396">
            <v>-1.2</v>
          </cell>
        </row>
        <row r="397">
          <cell r="B397">
            <v>-8</v>
          </cell>
          <cell r="C397">
            <v>1</v>
          </cell>
          <cell r="D397">
            <v>1</v>
          </cell>
          <cell r="E397">
            <v>0.4</v>
          </cell>
        </row>
        <row r="398">
          <cell r="E398">
            <v>0.2</v>
          </cell>
        </row>
        <row r="399">
          <cell r="F399">
            <v>-0.64</v>
          </cell>
        </row>
        <row r="400">
          <cell r="A400" t="str">
            <v>A2.1b</v>
          </cell>
          <cell r="F400">
            <v>112.11</v>
          </cell>
        </row>
        <row r="403">
          <cell r="B403">
            <v>1</v>
          </cell>
          <cell r="C403">
            <v>1</v>
          </cell>
          <cell r="D403">
            <v>2</v>
          </cell>
          <cell r="E403">
            <v>9.7899999999999991</v>
          </cell>
        </row>
        <row r="404">
          <cell r="E404">
            <v>0.5</v>
          </cell>
        </row>
        <row r="405">
          <cell r="F405">
            <v>9.7899999999999991</v>
          </cell>
        </row>
        <row r="407">
          <cell r="B407">
            <v>1</v>
          </cell>
          <cell r="C407">
            <v>1</v>
          </cell>
          <cell r="D407">
            <v>2</v>
          </cell>
          <cell r="E407">
            <v>9.41</v>
          </cell>
        </row>
        <row r="408">
          <cell r="E408">
            <v>0.5</v>
          </cell>
        </row>
        <row r="409">
          <cell r="F409">
            <v>9.41</v>
          </cell>
        </row>
        <row r="411">
          <cell r="B411">
            <v>1</v>
          </cell>
          <cell r="C411">
            <v>1</v>
          </cell>
          <cell r="D411">
            <v>2</v>
          </cell>
          <cell r="E411">
            <v>6.26</v>
          </cell>
        </row>
        <row r="412">
          <cell r="E412">
            <v>0.5</v>
          </cell>
        </row>
        <row r="413">
          <cell r="F413">
            <v>6.26</v>
          </cell>
        </row>
        <row r="415">
          <cell r="B415">
            <v>1</v>
          </cell>
          <cell r="C415">
            <v>1</v>
          </cell>
          <cell r="D415">
            <v>2</v>
          </cell>
          <cell r="E415">
            <v>10.85</v>
          </cell>
        </row>
        <row r="416">
          <cell r="E416">
            <v>0.5</v>
          </cell>
        </row>
        <row r="417">
          <cell r="F417">
            <v>10.85</v>
          </cell>
        </row>
        <row r="419">
          <cell r="B419">
            <v>1</v>
          </cell>
          <cell r="C419">
            <v>1</v>
          </cell>
          <cell r="D419">
            <v>2</v>
          </cell>
          <cell r="E419">
            <v>13.04</v>
          </cell>
        </row>
        <row r="420">
          <cell r="E420">
            <v>0.5</v>
          </cell>
        </row>
        <row r="421">
          <cell r="F421">
            <v>13.04</v>
          </cell>
        </row>
        <row r="423">
          <cell r="B423">
            <v>1</v>
          </cell>
          <cell r="C423">
            <v>1</v>
          </cell>
          <cell r="D423">
            <v>2</v>
          </cell>
          <cell r="E423">
            <v>11.23</v>
          </cell>
        </row>
        <row r="424">
          <cell r="E424">
            <v>0.5</v>
          </cell>
        </row>
        <row r="425">
          <cell r="F425">
            <v>11.23</v>
          </cell>
        </row>
        <row r="427">
          <cell r="B427">
            <v>1</v>
          </cell>
          <cell r="C427">
            <v>1</v>
          </cell>
          <cell r="D427">
            <v>2</v>
          </cell>
          <cell r="E427">
            <v>7.91</v>
          </cell>
        </row>
        <row r="428">
          <cell r="E428">
            <v>0.5</v>
          </cell>
        </row>
        <row r="429">
          <cell r="F429">
            <v>7.91</v>
          </cell>
        </row>
        <row r="431">
          <cell r="B431">
            <v>1</v>
          </cell>
          <cell r="C431">
            <v>1</v>
          </cell>
          <cell r="D431">
            <v>2</v>
          </cell>
          <cell r="E431">
            <v>11.69</v>
          </cell>
        </row>
        <row r="432">
          <cell r="E432">
            <v>0.5</v>
          </cell>
        </row>
        <row r="433">
          <cell r="F433">
            <v>11.69</v>
          </cell>
        </row>
        <row r="435">
          <cell r="B435">
            <v>1</v>
          </cell>
          <cell r="C435">
            <v>1</v>
          </cell>
          <cell r="D435">
            <v>2</v>
          </cell>
          <cell r="E435">
            <v>9.94</v>
          </cell>
        </row>
        <row r="436">
          <cell r="E436">
            <v>0.5</v>
          </cell>
        </row>
        <row r="437">
          <cell r="F437">
            <v>9.94</v>
          </cell>
        </row>
        <row r="439">
          <cell r="B439">
            <v>1</v>
          </cell>
          <cell r="C439">
            <v>2</v>
          </cell>
          <cell r="D439">
            <v>2</v>
          </cell>
          <cell r="E439">
            <v>6.26</v>
          </cell>
        </row>
        <row r="440">
          <cell r="E440">
            <v>0.5</v>
          </cell>
        </row>
        <row r="441">
          <cell r="F441">
            <v>12.52</v>
          </cell>
        </row>
        <row r="443">
          <cell r="B443">
            <v>1</v>
          </cell>
          <cell r="C443">
            <v>1</v>
          </cell>
          <cell r="D443">
            <v>2</v>
          </cell>
          <cell r="E443">
            <v>8.74</v>
          </cell>
        </row>
        <row r="444">
          <cell r="E444">
            <v>0.5</v>
          </cell>
        </row>
        <row r="445">
          <cell r="F445">
            <v>8.74</v>
          </cell>
        </row>
        <row r="447">
          <cell r="B447">
            <v>1</v>
          </cell>
          <cell r="C447">
            <v>1</v>
          </cell>
          <cell r="D447">
            <v>2</v>
          </cell>
          <cell r="E447">
            <v>3.97</v>
          </cell>
        </row>
        <row r="448">
          <cell r="E448">
            <v>0.5</v>
          </cell>
        </row>
        <row r="449">
          <cell r="F449">
            <v>3.97</v>
          </cell>
        </row>
        <row r="451">
          <cell r="B451">
            <v>1</v>
          </cell>
          <cell r="C451">
            <v>1</v>
          </cell>
          <cell r="D451">
            <v>2</v>
          </cell>
          <cell r="E451">
            <v>3.45</v>
          </cell>
        </row>
        <row r="452">
          <cell r="E452">
            <v>0.5</v>
          </cell>
        </row>
        <row r="453">
          <cell r="F453">
            <v>3.45</v>
          </cell>
        </row>
        <row r="455">
          <cell r="A455" t="str">
            <v>A2.1c</v>
          </cell>
          <cell r="F455">
            <v>118.8</v>
          </cell>
        </row>
        <row r="459">
          <cell r="B459">
            <v>1</v>
          </cell>
          <cell r="C459">
            <v>1</v>
          </cell>
          <cell r="D459">
            <v>2</v>
          </cell>
          <cell r="E459">
            <v>2.5</v>
          </cell>
        </row>
        <row r="460">
          <cell r="E460">
            <v>2.5</v>
          </cell>
        </row>
        <row r="461">
          <cell r="E461">
            <v>0.6</v>
          </cell>
        </row>
        <row r="462">
          <cell r="F462">
            <v>7.5</v>
          </cell>
        </row>
        <row r="463">
          <cell r="B463">
            <v>1</v>
          </cell>
          <cell r="C463">
            <v>1</v>
          </cell>
          <cell r="D463">
            <v>6</v>
          </cell>
          <cell r="E463">
            <v>2.2999999999999998</v>
          </cell>
        </row>
        <row r="464">
          <cell r="E464">
            <v>2.2999999999999998</v>
          </cell>
        </row>
        <row r="465">
          <cell r="E465">
            <v>0.55000000000000004</v>
          </cell>
        </row>
        <row r="466">
          <cell r="F466">
            <v>17.46</v>
          </cell>
        </row>
        <row r="467">
          <cell r="B467">
            <v>1</v>
          </cell>
          <cell r="C467">
            <v>1</v>
          </cell>
          <cell r="D467">
            <v>19</v>
          </cell>
          <cell r="E467">
            <v>2.6</v>
          </cell>
        </row>
        <row r="468">
          <cell r="E468">
            <v>2.6</v>
          </cell>
        </row>
        <row r="469">
          <cell r="E469">
            <v>0.65</v>
          </cell>
        </row>
        <row r="470">
          <cell r="F470">
            <v>83.49</v>
          </cell>
        </row>
        <row r="471">
          <cell r="B471">
            <v>1</v>
          </cell>
          <cell r="C471">
            <v>1</v>
          </cell>
          <cell r="D471">
            <v>3</v>
          </cell>
          <cell r="E471">
            <v>2</v>
          </cell>
        </row>
        <row r="472">
          <cell r="E472">
            <v>2</v>
          </cell>
        </row>
        <row r="473">
          <cell r="E473">
            <v>0.45</v>
          </cell>
        </row>
        <row r="474">
          <cell r="F474">
            <v>5.4</v>
          </cell>
        </row>
        <row r="475">
          <cell r="B475">
            <v>1</v>
          </cell>
          <cell r="C475">
            <v>1</v>
          </cell>
          <cell r="D475">
            <v>6</v>
          </cell>
          <cell r="E475">
            <v>2.9</v>
          </cell>
        </row>
        <row r="476">
          <cell r="E476">
            <v>2.9</v>
          </cell>
        </row>
        <row r="477">
          <cell r="E477">
            <v>0.7</v>
          </cell>
        </row>
        <row r="478">
          <cell r="F478">
            <v>35.32</v>
          </cell>
        </row>
        <row r="479">
          <cell r="B479">
            <v>1</v>
          </cell>
          <cell r="C479">
            <v>1</v>
          </cell>
          <cell r="D479">
            <v>2</v>
          </cell>
          <cell r="E479">
            <v>1.6</v>
          </cell>
        </row>
        <row r="480">
          <cell r="E480">
            <v>1.6</v>
          </cell>
        </row>
        <row r="481">
          <cell r="E481">
            <v>0.35</v>
          </cell>
        </row>
        <row r="482">
          <cell r="F482">
            <v>1.79</v>
          </cell>
        </row>
        <row r="483">
          <cell r="B483">
            <v>1</v>
          </cell>
          <cell r="C483">
            <v>1</v>
          </cell>
          <cell r="D483">
            <v>14</v>
          </cell>
          <cell r="E483">
            <v>3.2</v>
          </cell>
        </row>
        <row r="484">
          <cell r="E484">
            <v>2.8</v>
          </cell>
        </row>
        <row r="485">
          <cell r="E485">
            <v>0.5</v>
          </cell>
        </row>
        <row r="486">
          <cell r="F486">
            <v>62.72</v>
          </cell>
        </row>
        <row r="487">
          <cell r="B487">
            <v>1</v>
          </cell>
          <cell r="C487">
            <v>1</v>
          </cell>
          <cell r="D487">
            <v>1</v>
          </cell>
          <cell r="E487">
            <v>2.8</v>
          </cell>
        </row>
        <row r="488">
          <cell r="E488">
            <v>2.8</v>
          </cell>
        </row>
        <row r="489">
          <cell r="E489">
            <v>0.5</v>
          </cell>
        </row>
        <row r="490">
          <cell r="F490">
            <v>3.92</v>
          </cell>
        </row>
        <row r="492">
          <cell r="A492" t="str">
            <v>A2.2a</v>
          </cell>
          <cell r="F492">
            <v>217.6</v>
          </cell>
        </row>
        <row r="495">
          <cell r="B495">
            <v>1</v>
          </cell>
          <cell r="C495">
            <v>1</v>
          </cell>
          <cell r="D495">
            <v>3</v>
          </cell>
          <cell r="E495">
            <v>0.4</v>
          </cell>
        </row>
        <row r="496">
          <cell r="E496">
            <v>0.25</v>
          </cell>
        </row>
        <row r="497">
          <cell r="E497">
            <v>2.35</v>
          </cell>
        </row>
        <row r="498">
          <cell r="F498">
            <v>0.71</v>
          </cell>
        </row>
        <row r="499">
          <cell r="B499">
            <v>1</v>
          </cell>
          <cell r="C499">
            <v>1</v>
          </cell>
          <cell r="D499">
            <v>3</v>
          </cell>
          <cell r="E499">
            <v>0.4</v>
          </cell>
        </row>
        <row r="500">
          <cell r="E500">
            <v>0.25</v>
          </cell>
        </row>
        <row r="501">
          <cell r="E501">
            <v>2.2999999999999998</v>
          </cell>
        </row>
        <row r="502">
          <cell r="F502">
            <v>0.69</v>
          </cell>
        </row>
        <row r="503">
          <cell r="B503">
            <v>1</v>
          </cell>
          <cell r="C503">
            <v>1</v>
          </cell>
          <cell r="D503">
            <v>6</v>
          </cell>
          <cell r="E503">
            <v>0.4</v>
          </cell>
        </row>
        <row r="504">
          <cell r="E504">
            <v>0.25</v>
          </cell>
        </row>
        <row r="505">
          <cell r="E505">
            <v>2.2000000000000002</v>
          </cell>
        </row>
        <row r="506">
          <cell r="F506">
            <v>1.32</v>
          </cell>
        </row>
        <row r="507">
          <cell r="B507">
            <v>1</v>
          </cell>
          <cell r="C507">
            <v>1</v>
          </cell>
          <cell r="D507">
            <v>2</v>
          </cell>
          <cell r="E507">
            <v>0.4</v>
          </cell>
        </row>
        <row r="508">
          <cell r="E508">
            <v>0.25</v>
          </cell>
        </row>
        <row r="509">
          <cell r="E509">
            <v>2.15</v>
          </cell>
        </row>
        <row r="510">
          <cell r="F510">
            <v>0.43</v>
          </cell>
        </row>
        <row r="512">
          <cell r="B512">
            <v>1</v>
          </cell>
          <cell r="C512">
            <v>1</v>
          </cell>
          <cell r="D512">
            <v>5</v>
          </cell>
          <cell r="E512">
            <v>0.4</v>
          </cell>
        </row>
        <row r="513">
          <cell r="E513">
            <v>0.3</v>
          </cell>
        </row>
        <row r="514">
          <cell r="E514">
            <v>2.35</v>
          </cell>
        </row>
        <row r="515">
          <cell r="F515">
            <v>1.41</v>
          </cell>
        </row>
        <row r="516">
          <cell r="B516">
            <v>1</v>
          </cell>
          <cell r="C516">
            <v>1</v>
          </cell>
          <cell r="D516">
            <v>2</v>
          </cell>
          <cell r="E516">
            <v>0.4</v>
          </cell>
        </row>
        <row r="517">
          <cell r="E517">
            <v>0.25</v>
          </cell>
        </row>
        <row r="518">
          <cell r="E518">
            <v>2.2999999999999998</v>
          </cell>
        </row>
        <row r="519">
          <cell r="F519">
            <v>0.46</v>
          </cell>
        </row>
        <row r="520">
          <cell r="B520">
            <v>1</v>
          </cell>
          <cell r="C520">
            <v>1</v>
          </cell>
          <cell r="D520">
            <v>3</v>
          </cell>
          <cell r="E520">
            <v>0.4</v>
          </cell>
        </row>
        <row r="521">
          <cell r="E521">
            <v>0.3</v>
          </cell>
        </row>
        <row r="522">
          <cell r="E522">
            <v>2.2999999999999998</v>
          </cell>
        </row>
        <row r="523">
          <cell r="F523">
            <v>0.83</v>
          </cell>
        </row>
        <row r="524">
          <cell r="B524">
            <v>1</v>
          </cell>
          <cell r="C524">
            <v>1</v>
          </cell>
          <cell r="D524">
            <v>6</v>
          </cell>
          <cell r="E524">
            <v>0.4</v>
          </cell>
        </row>
        <row r="525">
          <cell r="E525">
            <v>0.3</v>
          </cell>
        </row>
        <row r="526">
          <cell r="E526">
            <v>2.2000000000000002</v>
          </cell>
        </row>
        <row r="527">
          <cell r="F527">
            <v>1.58</v>
          </cell>
        </row>
        <row r="528">
          <cell r="B528">
            <v>1</v>
          </cell>
          <cell r="C528">
            <v>1</v>
          </cell>
          <cell r="D528">
            <v>2</v>
          </cell>
          <cell r="E528">
            <v>0.4</v>
          </cell>
        </row>
        <row r="529">
          <cell r="E529">
            <v>0.3</v>
          </cell>
        </row>
        <row r="530">
          <cell r="E530">
            <v>2.2000000000000002</v>
          </cell>
        </row>
        <row r="531">
          <cell r="F531">
            <v>0.53</v>
          </cell>
        </row>
        <row r="533">
          <cell r="B533">
            <v>1</v>
          </cell>
          <cell r="C533">
            <v>1</v>
          </cell>
          <cell r="D533">
            <v>5</v>
          </cell>
          <cell r="E533">
            <v>0.4</v>
          </cell>
        </row>
        <row r="534">
          <cell r="E534">
            <v>0.3</v>
          </cell>
        </row>
        <row r="535">
          <cell r="E535">
            <v>2.35</v>
          </cell>
        </row>
        <row r="536">
          <cell r="F536">
            <v>1.41</v>
          </cell>
        </row>
        <row r="537">
          <cell r="B537">
            <v>1</v>
          </cell>
          <cell r="C537">
            <v>1</v>
          </cell>
          <cell r="D537">
            <v>2</v>
          </cell>
          <cell r="E537">
            <v>0.4</v>
          </cell>
        </row>
        <row r="538">
          <cell r="E538">
            <v>0.3</v>
          </cell>
        </row>
        <row r="539">
          <cell r="E539">
            <v>2.2000000000000002</v>
          </cell>
        </row>
        <row r="540">
          <cell r="F540">
            <v>0.53</v>
          </cell>
        </row>
        <row r="541">
          <cell r="B541">
            <v>1</v>
          </cell>
          <cell r="C541">
            <v>1</v>
          </cell>
          <cell r="D541">
            <v>2</v>
          </cell>
          <cell r="E541">
            <v>0.4</v>
          </cell>
        </row>
        <row r="542">
          <cell r="E542">
            <v>0.3</v>
          </cell>
        </row>
        <row r="543">
          <cell r="E543">
            <v>2.35</v>
          </cell>
        </row>
        <row r="544">
          <cell r="F544">
            <v>0.56000000000000005</v>
          </cell>
        </row>
        <row r="546">
          <cell r="B546">
            <v>1</v>
          </cell>
          <cell r="C546">
            <v>1</v>
          </cell>
          <cell r="D546">
            <v>6</v>
          </cell>
          <cell r="E546">
            <v>0.45</v>
          </cell>
        </row>
        <row r="547">
          <cell r="E547">
            <v>0.3</v>
          </cell>
        </row>
        <row r="548">
          <cell r="E548">
            <v>2.35</v>
          </cell>
        </row>
        <row r="549">
          <cell r="F549">
            <v>1.9</v>
          </cell>
        </row>
        <row r="550">
          <cell r="B550">
            <v>1</v>
          </cell>
          <cell r="C550">
            <v>1</v>
          </cell>
          <cell r="D550">
            <v>5</v>
          </cell>
          <cell r="E550">
            <v>0.5</v>
          </cell>
        </row>
        <row r="551">
          <cell r="E551">
            <v>0.3</v>
          </cell>
        </row>
        <row r="552">
          <cell r="E552">
            <v>2.2000000000000002</v>
          </cell>
        </row>
        <row r="553">
          <cell r="F553">
            <v>1.65</v>
          </cell>
        </row>
        <row r="554">
          <cell r="B554">
            <v>1</v>
          </cell>
          <cell r="C554">
            <v>1</v>
          </cell>
          <cell r="D554">
            <v>4</v>
          </cell>
          <cell r="E554">
            <v>0.5</v>
          </cell>
        </row>
        <row r="555">
          <cell r="E555">
            <v>0.3</v>
          </cell>
        </row>
        <row r="556">
          <cell r="E556">
            <v>1.1499999999999999</v>
          </cell>
        </row>
        <row r="557">
          <cell r="F557">
            <v>0.69</v>
          </cell>
        </row>
        <row r="558">
          <cell r="B558">
            <v>1</v>
          </cell>
          <cell r="C558">
            <v>1</v>
          </cell>
          <cell r="D558">
            <v>2</v>
          </cell>
          <cell r="E558">
            <v>0.4</v>
          </cell>
        </row>
        <row r="559">
          <cell r="E559">
            <v>0.3</v>
          </cell>
        </row>
        <row r="560">
          <cell r="E560">
            <v>2.15</v>
          </cell>
        </row>
        <row r="561">
          <cell r="F561">
            <v>0.52</v>
          </cell>
        </row>
        <row r="562">
          <cell r="B562">
            <v>1</v>
          </cell>
          <cell r="C562">
            <v>1</v>
          </cell>
          <cell r="D562">
            <v>10</v>
          </cell>
          <cell r="E562">
            <v>0.4</v>
          </cell>
        </row>
        <row r="563">
          <cell r="E563">
            <v>0.2</v>
          </cell>
        </row>
        <row r="564">
          <cell r="E564">
            <v>2.35</v>
          </cell>
        </row>
        <row r="565">
          <cell r="F565">
            <v>1.88</v>
          </cell>
        </row>
        <row r="566">
          <cell r="B566">
            <v>1</v>
          </cell>
          <cell r="C566">
            <v>1</v>
          </cell>
          <cell r="D566">
            <v>2</v>
          </cell>
          <cell r="E566">
            <v>0.4</v>
          </cell>
        </row>
        <row r="567">
          <cell r="E567">
            <v>0.2</v>
          </cell>
        </row>
        <row r="568">
          <cell r="E568">
            <v>2.5</v>
          </cell>
        </row>
        <row r="569">
          <cell r="F569">
            <v>0.4</v>
          </cell>
        </row>
        <row r="570">
          <cell r="A570" t="str">
            <v>A2.2b</v>
          </cell>
          <cell r="F570">
            <v>17.5</v>
          </cell>
        </row>
        <row r="573">
          <cell r="B573">
            <v>1</v>
          </cell>
          <cell r="C573">
            <v>1</v>
          </cell>
          <cell r="D573">
            <v>2</v>
          </cell>
          <cell r="E573">
            <v>10.71</v>
          </cell>
        </row>
        <row r="574">
          <cell r="E574">
            <v>0.2</v>
          </cell>
        </row>
        <row r="575">
          <cell r="E575">
            <v>0.4</v>
          </cell>
        </row>
        <row r="576">
          <cell r="F576">
            <v>1.71</v>
          </cell>
        </row>
        <row r="577">
          <cell r="B577">
            <v>1</v>
          </cell>
          <cell r="C577">
            <v>1</v>
          </cell>
          <cell r="D577">
            <v>2</v>
          </cell>
          <cell r="E577">
            <v>12.98</v>
          </cell>
        </row>
        <row r="578">
          <cell r="E578">
            <v>0.2</v>
          </cell>
        </row>
        <row r="579">
          <cell r="E579">
            <v>0.4</v>
          </cell>
        </row>
        <row r="580">
          <cell r="F580">
            <v>2.08</v>
          </cell>
        </row>
        <row r="581">
          <cell r="B581">
            <v>1</v>
          </cell>
          <cell r="C581">
            <v>1</v>
          </cell>
          <cell r="D581">
            <v>2</v>
          </cell>
          <cell r="E581">
            <v>12.98</v>
          </cell>
        </row>
        <row r="582">
          <cell r="E582">
            <v>0.2</v>
          </cell>
        </row>
        <row r="583">
          <cell r="E583">
            <v>0.4</v>
          </cell>
        </row>
        <row r="584">
          <cell r="F584">
            <v>2.08</v>
          </cell>
        </row>
        <row r="585">
          <cell r="B585">
            <v>1</v>
          </cell>
          <cell r="C585">
            <v>1</v>
          </cell>
          <cell r="D585">
            <v>2</v>
          </cell>
          <cell r="E585">
            <v>12.98</v>
          </cell>
        </row>
        <row r="586">
          <cell r="E586">
            <v>0.2</v>
          </cell>
        </row>
        <row r="587">
          <cell r="E587">
            <v>0.4</v>
          </cell>
        </row>
        <row r="588">
          <cell r="F588">
            <v>2.08</v>
          </cell>
        </row>
        <row r="589">
          <cell r="B589">
            <v>1</v>
          </cell>
          <cell r="C589">
            <v>1</v>
          </cell>
          <cell r="D589">
            <v>2</v>
          </cell>
          <cell r="E589">
            <v>11.61</v>
          </cell>
        </row>
        <row r="590">
          <cell r="E590">
            <v>0.2</v>
          </cell>
        </row>
        <row r="591">
          <cell r="E591">
            <v>0.4</v>
          </cell>
        </row>
        <row r="592">
          <cell r="F592">
            <v>1.86</v>
          </cell>
        </row>
        <row r="593">
          <cell r="B593">
            <v>1</v>
          </cell>
          <cell r="C593">
            <v>1</v>
          </cell>
          <cell r="D593">
            <v>2</v>
          </cell>
          <cell r="E593">
            <v>11.61</v>
          </cell>
        </row>
        <row r="594">
          <cell r="E594">
            <v>0.2</v>
          </cell>
        </row>
        <row r="595">
          <cell r="E595">
            <v>0.4</v>
          </cell>
        </row>
        <row r="596">
          <cell r="F596">
            <v>1.86</v>
          </cell>
        </row>
        <row r="597">
          <cell r="B597">
            <v>1</v>
          </cell>
          <cell r="C597">
            <v>1</v>
          </cell>
          <cell r="D597">
            <v>2</v>
          </cell>
          <cell r="E597">
            <v>5.47</v>
          </cell>
        </row>
        <row r="598">
          <cell r="E598">
            <v>0.2</v>
          </cell>
        </row>
        <row r="599">
          <cell r="E599">
            <v>0.4</v>
          </cell>
        </row>
        <row r="600">
          <cell r="F600">
            <v>0.88</v>
          </cell>
        </row>
        <row r="601">
          <cell r="B601">
            <v>1</v>
          </cell>
          <cell r="C601">
            <v>1</v>
          </cell>
          <cell r="D601">
            <v>2</v>
          </cell>
          <cell r="E601">
            <v>6.25</v>
          </cell>
        </row>
        <row r="602">
          <cell r="E602">
            <v>0.2</v>
          </cell>
        </row>
        <row r="603">
          <cell r="E603">
            <v>0.4</v>
          </cell>
        </row>
        <row r="604">
          <cell r="F604">
            <v>1</v>
          </cell>
        </row>
        <row r="605">
          <cell r="B605">
            <v>1</v>
          </cell>
          <cell r="C605">
            <v>1</v>
          </cell>
          <cell r="D605">
            <v>1</v>
          </cell>
          <cell r="E605">
            <v>8.35</v>
          </cell>
        </row>
        <row r="606">
          <cell r="E606">
            <v>0.2</v>
          </cell>
        </row>
        <row r="607">
          <cell r="E607">
            <v>0.4</v>
          </cell>
        </row>
        <row r="608">
          <cell r="F608">
            <v>0.67</v>
          </cell>
        </row>
        <row r="609">
          <cell r="B609">
            <v>1</v>
          </cell>
          <cell r="C609">
            <v>1</v>
          </cell>
          <cell r="D609">
            <v>1</v>
          </cell>
          <cell r="E609">
            <v>9.26</v>
          </cell>
        </row>
        <row r="610">
          <cell r="E610">
            <v>0.2</v>
          </cell>
        </row>
        <row r="611">
          <cell r="E611">
            <v>0.4</v>
          </cell>
        </row>
        <row r="612">
          <cell r="F612">
            <v>0.74</v>
          </cell>
        </row>
        <row r="613">
          <cell r="B613">
            <v>1</v>
          </cell>
          <cell r="C613">
            <v>1</v>
          </cell>
          <cell r="D613">
            <v>1</v>
          </cell>
          <cell r="E613">
            <v>2.63</v>
          </cell>
        </row>
        <row r="614">
          <cell r="E614">
            <v>0.2</v>
          </cell>
        </row>
        <row r="615">
          <cell r="E615">
            <v>0.4</v>
          </cell>
        </row>
        <row r="616">
          <cell r="F616">
            <v>0.21</v>
          </cell>
        </row>
        <row r="617">
          <cell r="B617">
            <v>1</v>
          </cell>
          <cell r="C617">
            <v>1</v>
          </cell>
          <cell r="D617">
            <v>2</v>
          </cell>
          <cell r="E617">
            <v>10.74</v>
          </cell>
        </row>
        <row r="618">
          <cell r="E618">
            <v>0.2</v>
          </cell>
        </row>
        <row r="619">
          <cell r="E619">
            <v>0.4</v>
          </cell>
        </row>
        <row r="620">
          <cell r="F620">
            <v>1.72</v>
          </cell>
        </row>
        <row r="621">
          <cell r="B621">
            <v>1</v>
          </cell>
          <cell r="C621">
            <v>1</v>
          </cell>
          <cell r="D621">
            <v>2</v>
          </cell>
          <cell r="E621">
            <v>9.5399999999999991</v>
          </cell>
        </row>
        <row r="622">
          <cell r="E622">
            <v>0.2</v>
          </cell>
        </row>
        <row r="623">
          <cell r="E623">
            <v>0.4</v>
          </cell>
        </row>
        <row r="624">
          <cell r="F624">
            <v>1.53</v>
          </cell>
        </row>
        <row r="625">
          <cell r="B625">
            <v>1</v>
          </cell>
          <cell r="C625">
            <v>1</v>
          </cell>
          <cell r="D625">
            <v>2</v>
          </cell>
          <cell r="E625">
            <v>26.15</v>
          </cell>
        </row>
        <row r="626">
          <cell r="E626">
            <v>0.2</v>
          </cell>
        </row>
        <row r="627">
          <cell r="E627">
            <v>0.4</v>
          </cell>
        </row>
        <row r="628">
          <cell r="F628">
            <v>4.18</v>
          </cell>
        </row>
        <row r="629">
          <cell r="B629">
            <v>1</v>
          </cell>
          <cell r="C629">
            <v>1</v>
          </cell>
          <cell r="D629">
            <v>2</v>
          </cell>
          <cell r="E629">
            <v>23.66</v>
          </cell>
        </row>
        <row r="630">
          <cell r="E630">
            <v>0.2</v>
          </cell>
        </row>
        <row r="631">
          <cell r="E631">
            <v>0.4</v>
          </cell>
        </row>
        <row r="632">
          <cell r="F632">
            <v>3.79</v>
          </cell>
        </row>
        <row r="633">
          <cell r="B633">
            <v>1</v>
          </cell>
          <cell r="C633">
            <v>1</v>
          </cell>
          <cell r="D633">
            <v>1</v>
          </cell>
          <cell r="E633">
            <v>20.13</v>
          </cell>
        </row>
        <row r="634">
          <cell r="E634">
            <v>0.2</v>
          </cell>
        </row>
        <row r="635">
          <cell r="E635">
            <v>0.4</v>
          </cell>
        </row>
        <row r="636">
          <cell r="F636">
            <v>1.61</v>
          </cell>
        </row>
        <row r="637">
          <cell r="B637">
            <v>1</v>
          </cell>
          <cell r="C637">
            <v>1</v>
          </cell>
          <cell r="D637">
            <v>2</v>
          </cell>
          <cell r="E637">
            <v>6.96</v>
          </cell>
        </row>
        <row r="638">
          <cell r="E638">
            <v>0.2</v>
          </cell>
        </row>
        <row r="639">
          <cell r="E639">
            <v>0.4</v>
          </cell>
        </row>
        <row r="640">
          <cell r="F640">
            <v>1.1100000000000001</v>
          </cell>
        </row>
        <row r="641">
          <cell r="B641">
            <v>1</v>
          </cell>
          <cell r="C641">
            <v>1</v>
          </cell>
          <cell r="D641">
            <v>1</v>
          </cell>
          <cell r="E641">
            <v>5.1100000000000003</v>
          </cell>
        </row>
        <row r="642">
          <cell r="E642">
            <v>0.2</v>
          </cell>
        </row>
        <row r="643">
          <cell r="E643">
            <v>0.4</v>
          </cell>
        </row>
        <row r="644">
          <cell r="F644">
            <v>0.41</v>
          </cell>
        </row>
        <row r="645">
          <cell r="B645">
            <v>1</v>
          </cell>
          <cell r="C645">
            <v>1</v>
          </cell>
          <cell r="D645">
            <v>1</v>
          </cell>
          <cell r="E645">
            <v>3.03</v>
          </cell>
        </row>
        <row r="646">
          <cell r="E646">
            <v>0.2</v>
          </cell>
        </row>
        <row r="647">
          <cell r="E647">
            <v>0.4</v>
          </cell>
        </row>
        <row r="648">
          <cell r="F648">
            <v>0.24</v>
          </cell>
        </row>
        <row r="649">
          <cell r="B649">
            <v>1</v>
          </cell>
          <cell r="C649">
            <v>1</v>
          </cell>
          <cell r="D649">
            <v>2</v>
          </cell>
          <cell r="E649">
            <v>2.63</v>
          </cell>
        </row>
        <row r="650">
          <cell r="E650">
            <v>0.2</v>
          </cell>
        </row>
        <row r="651">
          <cell r="E651">
            <v>0.4</v>
          </cell>
        </row>
        <row r="652">
          <cell r="F652">
            <v>0.42</v>
          </cell>
        </row>
        <row r="653">
          <cell r="B653">
            <v>1</v>
          </cell>
          <cell r="C653">
            <v>1</v>
          </cell>
          <cell r="D653">
            <v>2</v>
          </cell>
          <cell r="E653">
            <v>7.16</v>
          </cell>
        </row>
        <row r="654">
          <cell r="E654">
            <v>0.2</v>
          </cell>
        </row>
        <row r="655">
          <cell r="E655">
            <v>0.4</v>
          </cell>
        </row>
        <row r="656">
          <cell r="F656">
            <v>1.1499999999999999</v>
          </cell>
        </row>
        <row r="657">
          <cell r="B657">
            <v>1</v>
          </cell>
          <cell r="C657">
            <v>1</v>
          </cell>
          <cell r="D657">
            <v>2</v>
          </cell>
          <cell r="E657">
            <v>6.16</v>
          </cell>
        </row>
        <row r="658">
          <cell r="E658">
            <v>0.2</v>
          </cell>
        </row>
        <row r="659">
          <cell r="E659">
            <v>0.4</v>
          </cell>
        </row>
        <row r="660">
          <cell r="F660">
            <v>0.99</v>
          </cell>
        </row>
        <row r="661">
          <cell r="B661">
            <v>1</v>
          </cell>
          <cell r="C661">
            <v>1</v>
          </cell>
          <cell r="D661">
            <v>2</v>
          </cell>
          <cell r="E661">
            <v>7.11</v>
          </cell>
        </row>
        <row r="662">
          <cell r="E662">
            <v>0.2</v>
          </cell>
        </row>
        <row r="663">
          <cell r="E663">
            <v>0.4</v>
          </cell>
        </row>
        <row r="664">
          <cell r="F664">
            <v>1.1399999999999999</v>
          </cell>
        </row>
        <row r="665">
          <cell r="B665">
            <v>1</v>
          </cell>
          <cell r="C665">
            <v>1</v>
          </cell>
          <cell r="D665">
            <v>2</v>
          </cell>
          <cell r="E665">
            <v>5.48</v>
          </cell>
        </row>
        <row r="666">
          <cell r="E666">
            <v>0.2</v>
          </cell>
        </row>
        <row r="667">
          <cell r="E667">
            <v>0.4</v>
          </cell>
        </row>
        <row r="668">
          <cell r="F668">
            <v>0.88</v>
          </cell>
        </row>
        <row r="669">
          <cell r="B669">
            <v>1</v>
          </cell>
          <cell r="C669">
            <v>1</v>
          </cell>
          <cell r="D669">
            <v>2</v>
          </cell>
          <cell r="E669">
            <v>2.66</v>
          </cell>
        </row>
        <row r="670">
          <cell r="E670">
            <v>0.2</v>
          </cell>
        </row>
        <row r="671">
          <cell r="E671">
            <v>0.4</v>
          </cell>
        </row>
        <row r="672">
          <cell r="F672">
            <v>0.43</v>
          </cell>
        </row>
        <row r="674">
          <cell r="B674">
            <v>1</v>
          </cell>
          <cell r="C674">
            <v>1</v>
          </cell>
          <cell r="D674">
            <v>20</v>
          </cell>
          <cell r="E674">
            <v>0.4</v>
          </cell>
        </row>
        <row r="675">
          <cell r="E675">
            <v>0.25</v>
          </cell>
        </row>
        <row r="676">
          <cell r="E676">
            <v>0.4</v>
          </cell>
        </row>
        <row r="677">
          <cell r="F677">
            <v>0.8</v>
          </cell>
        </row>
        <row r="678">
          <cell r="B678">
            <v>1</v>
          </cell>
          <cell r="C678">
            <v>1</v>
          </cell>
          <cell r="D678">
            <v>23</v>
          </cell>
          <cell r="E678">
            <v>0.4</v>
          </cell>
        </row>
        <row r="679">
          <cell r="E679">
            <v>0.3</v>
          </cell>
        </row>
        <row r="680">
          <cell r="E680">
            <v>0.4</v>
          </cell>
        </row>
        <row r="681">
          <cell r="F681">
            <v>1.1000000000000001</v>
          </cell>
        </row>
        <row r="683">
          <cell r="B683">
            <v>1</v>
          </cell>
          <cell r="C683">
            <v>1</v>
          </cell>
          <cell r="D683">
            <v>6</v>
          </cell>
          <cell r="E683">
            <v>0.45</v>
          </cell>
        </row>
        <row r="684">
          <cell r="E684">
            <v>0.3</v>
          </cell>
        </row>
        <row r="685">
          <cell r="E685">
            <v>0.4</v>
          </cell>
        </row>
        <row r="686">
          <cell r="F686">
            <v>0.32</v>
          </cell>
        </row>
        <row r="687">
          <cell r="B687">
            <v>1</v>
          </cell>
          <cell r="C687">
            <v>1</v>
          </cell>
          <cell r="D687">
            <v>9</v>
          </cell>
          <cell r="E687">
            <v>0.5</v>
          </cell>
        </row>
        <row r="688">
          <cell r="E688">
            <v>0.3</v>
          </cell>
        </row>
        <row r="689">
          <cell r="E689">
            <v>0.4</v>
          </cell>
        </row>
        <row r="690">
          <cell r="F690">
            <v>0.54</v>
          </cell>
        </row>
        <row r="691">
          <cell r="B691">
            <v>1</v>
          </cell>
          <cell r="C691">
            <v>1</v>
          </cell>
          <cell r="D691">
            <v>12</v>
          </cell>
          <cell r="E691">
            <v>0.4</v>
          </cell>
        </row>
        <row r="692">
          <cell r="E692">
            <v>0.2</v>
          </cell>
        </row>
        <row r="693">
          <cell r="E693">
            <v>0.4</v>
          </cell>
        </row>
        <row r="694">
          <cell r="F694">
            <v>0.38</v>
          </cell>
        </row>
        <row r="696">
          <cell r="A696" t="str">
            <v>A2.2c</v>
          </cell>
          <cell r="F696">
            <v>37.909999999999997</v>
          </cell>
        </row>
        <row r="698">
          <cell r="B698">
            <v>1</v>
          </cell>
          <cell r="C698">
            <v>1</v>
          </cell>
          <cell r="D698">
            <v>1</v>
          </cell>
          <cell r="E698">
            <v>555.23</v>
          </cell>
        </row>
        <row r="699">
          <cell r="F699">
            <v>555.23</v>
          </cell>
        </row>
        <row r="702">
          <cell r="A702" t="str">
            <v>A2.2d</v>
          </cell>
          <cell r="F702">
            <v>555.23</v>
          </cell>
        </row>
        <row r="706">
          <cell r="B706">
            <v>1</v>
          </cell>
          <cell r="C706">
            <v>16</v>
          </cell>
          <cell r="D706">
            <v>4</v>
          </cell>
          <cell r="E706">
            <v>2.2000000000000002</v>
          </cell>
        </row>
        <row r="707">
          <cell r="E707">
            <v>0.5</v>
          </cell>
        </row>
        <row r="708">
          <cell r="F708">
            <v>70.400000000000006</v>
          </cell>
        </row>
        <row r="709">
          <cell r="B709">
            <v>1</v>
          </cell>
          <cell r="C709">
            <v>8</v>
          </cell>
          <cell r="D709">
            <v>4</v>
          </cell>
          <cell r="E709">
            <v>2.2999999999999998</v>
          </cell>
        </row>
        <row r="710">
          <cell r="E710">
            <v>0.55000000000000004</v>
          </cell>
        </row>
        <row r="711">
          <cell r="F711">
            <v>40.479999999999997</v>
          </cell>
        </row>
        <row r="712">
          <cell r="B712">
            <v>1</v>
          </cell>
          <cell r="C712">
            <v>14</v>
          </cell>
          <cell r="D712">
            <v>4</v>
          </cell>
          <cell r="E712">
            <v>2.7</v>
          </cell>
        </row>
        <row r="713">
          <cell r="E713">
            <v>0.65</v>
          </cell>
        </row>
        <row r="714">
          <cell r="F714">
            <v>98.28</v>
          </cell>
        </row>
        <row r="715">
          <cell r="B715">
            <v>1</v>
          </cell>
          <cell r="C715">
            <v>2</v>
          </cell>
          <cell r="D715">
            <v>4</v>
          </cell>
          <cell r="E715">
            <v>2.6</v>
          </cell>
        </row>
        <row r="716">
          <cell r="E716">
            <v>0.65</v>
          </cell>
        </row>
        <row r="717">
          <cell r="F717">
            <v>13.52</v>
          </cell>
        </row>
        <row r="718">
          <cell r="B718">
            <v>1</v>
          </cell>
          <cell r="C718">
            <v>8</v>
          </cell>
          <cell r="D718">
            <v>4</v>
          </cell>
          <cell r="E718">
            <v>2.9</v>
          </cell>
        </row>
        <row r="719">
          <cell r="E719">
            <v>0.7</v>
          </cell>
        </row>
        <row r="720">
          <cell r="F720">
            <v>64.959999999999994</v>
          </cell>
        </row>
        <row r="721">
          <cell r="B721">
            <v>1</v>
          </cell>
          <cell r="C721">
            <v>14</v>
          </cell>
          <cell r="D721">
            <v>4</v>
          </cell>
          <cell r="E721">
            <v>1.6</v>
          </cell>
        </row>
        <row r="722">
          <cell r="E722">
            <v>0.35</v>
          </cell>
        </row>
        <row r="723">
          <cell r="F723">
            <v>31.36</v>
          </cell>
        </row>
        <row r="724">
          <cell r="B724">
            <v>1</v>
          </cell>
          <cell r="C724">
            <v>2</v>
          </cell>
          <cell r="D724">
            <v>2</v>
          </cell>
          <cell r="E724">
            <v>3.2</v>
          </cell>
        </row>
        <row r="725">
          <cell r="E725">
            <v>0.5</v>
          </cell>
        </row>
        <row r="726">
          <cell r="F726">
            <v>6.4</v>
          </cell>
        </row>
        <row r="727">
          <cell r="B727">
            <v>1</v>
          </cell>
          <cell r="C727">
            <v>2</v>
          </cell>
          <cell r="D727">
            <v>2</v>
          </cell>
          <cell r="E727">
            <v>2.8</v>
          </cell>
        </row>
        <row r="728">
          <cell r="E728">
            <v>0.5</v>
          </cell>
        </row>
        <row r="729">
          <cell r="F729">
            <v>5.6</v>
          </cell>
        </row>
        <row r="730">
          <cell r="A730" t="str">
            <v>A2.3a</v>
          </cell>
          <cell r="F730">
            <v>331</v>
          </cell>
        </row>
        <row r="732">
          <cell r="B732">
            <v>1</v>
          </cell>
          <cell r="C732">
            <v>1</v>
          </cell>
          <cell r="D732">
            <v>2</v>
          </cell>
          <cell r="E732">
            <v>1.3</v>
          </cell>
        </row>
        <row r="734">
          <cell r="E734">
            <v>2.35</v>
          </cell>
        </row>
        <row r="735">
          <cell r="F735">
            <v>6.11</v>
          </cell>
        </row>
        <row r="736">
          <cell r="B736">
            <v>1</v>
          </cell>
          <cell r="C736">
            <v>1</v>
          </cell>
          <cell r="D736">
            <v>3</v>
          </cell>
          <cell r="E736">
            <v>1.3</v>
          </cell>
        </row>
        <row r="738">
          <cell r="E738">
            <v>2.2999999999999998</v>
          </cell>
        </row>
        <row r="739">
          <cell r="F739">
            <v>8.9700000000000006</v>
          </cell>
        </row>
        <row r="740">
          <cell r="B740">
            <v>1</v>
          </cell>
          <cell r="C740">
            <v>1</v>
          </cell>
          <cell r="D740">
            <v>6</v>
          </cell>
          <cell r="E740">
            <v>1.3</v>
          </cell>
        </row>
        <row r="742">
          <cell r="E742">
            <v>2.2000000000000002</v>
          </cell>
        </row>
        <row r="743">
          <cell r="F743">
            <v>17.16</v>
          </cell>
        </row>
        <row r="744">
          <cell r="B744">
            <v>1</v>
          </cell>
          <cell r="C744">
            <v>1</v>
          </cell>
          <cell r="D744">
            <v>2</v>
          </cell>
          <cell r="E744">
            <v>1.3</v>
          </cell>
        </row>
        <row r="746">
          <cell r="E746">
            <v>2.15</v>
          </cell>
        </row>
        <row r="747">
          <cell r="F747">
            <v>5.59</v>
          </cell>
        </row>
        <row r="749">
          <cell r="B749">
            <v>1</v>
          </cell>
          <cell r="C749">
            <v>1</v>
          </cell>
          <cell r="D749">
            <v>4</v>
          </cell>
          <cell r="E749">
            <v>1.3</v>
          </cell>
        </row>
        <row r="751">
          <cell r="E751">
            <v>2.35</v>
          </cell>
        </row>
        <row r="752">
          <cell r="F752">
            <v>12.22</v>
          </cell>
        </row>
        <row r="753">
          <cell r="B753">
            <v>1</v>
          </cell>
          <cell r="C753">
            <v>1</v>
          </cell>
          <cell r="D753">
            <v>3</v>
          </cell>
          <cell r="E753">
            <v>1.3</v>
          </cell>
        </row>
        <row r="755">
          <cell r="E755">
            <v>2.2999999999999998</v>
          </cell>
        </row>
        <row r="756">
          <cell r="F756">
            <v>8.9700000000000006</v>
          </cell>
        </row>
        <row r="757">
          <cell r="B757">
            <v>1</v>
          </cell>
          <cell r="C757">
            <v>1</v>
          </cell>
          <cell r="D757">
            <v>3</v>
          </cell>
          <cell r="E757">
            <v>1.4</v>
          </cell>
        </row>
        <row r="759">
          <cell r="E759">
            <v>2.2999999999999998</v>
          </cell>
        </row>
        <row r="760">
          <cell r="F760">
            <v>9.66</v>
          </cell>
        </row>
        <row r="761">
          <cell r="B761">
            <v>1</v>
          </cell>
          <cell r="C761">
            <v>1</v>
          </cell>
          <cell r="D761">
            <v>6</v>
          </cell>
          <cell r="E761">
            <v>1.4</v>
          </cell>
        </row>
        <row r="763">
          <cell r="E763">
            <v>2.2000000000000002</v>
          </cell>
        </row>
        <row r="764">
          <cell r="F764">
            <v>18.48</v>
          </cell>
        </row>
        <row r="765">
          <cell r="B765">
            <v>1</v>
          </cell>
          <cell r="C765">
            <v>1</v>
          </cell>
          <cell r="D765">
            <v>2</v>
          </cell>
          <cell r="E765">
            <v>1.4</v>
          </cell>
        </row>
        <row r="767">
          <cell r="E767">
            <v>2.2000000000000002</v>
          </cell>
        </row>
        <row r="768">
          <cell r="F768">
            <v>6.16</v>
          </cell>
        </row>
        <row r="770">
          <cell r="B770">
            <v>1</v>
          </cell>
          <cell r="C770">
            <v>1</v>
          </cell>
          <cell r="D770">
            <v>5</v>
          </cell>
          <cell r="E770">
            <v>1.4</v>
          </cell>
        </row>
        <row r="772">
          <cell r="E772">
            <v>2.35</v>
          </cell>
        </row>
        <row r="773">
          <cell r="F773">
            <v>16.45</v>
          </cell>
        </row>
        <row r="774">
          <cell r="B774">
            <v>1</v>
          </cell>
          <cell r="C774">
            <v>1</v>
          </cell>
          <cell r="D774">
            <v>2</v>
          </cell>
          <cell r="E774">
            <v>1.4</v>
          </cell>
        </row>
        <row r="776">
          <cell r="E776">
            <v>2.2000000000000002</v>
          </cell>
        </row>
        <row r="777">
          <cell r="F777">
            <v>6.16</v>
          </cell>
        </row>
        <row r="778">
          <cell r="B778">
            <v>1</v>
          </cell>
          <cell r="C778">
            <v>1</v>
          </cell>
          <cell r="D778">
            <v>2</v>
          </cell>
          <cell r="E778">
            <v>1.4</v>
          </cell>
        </row>
        <row r="780">
          <cell r="E780">
            <v>2.35</v>
          </cell>
        </row>
        <row r="781">
          <cell r="F781">
            <v>6.58</v>
          </cell>
        </row>
        <row r="783">
          <cell r="B783">
            <v>1</v>
          </cell>
          <cell r="C783">
            <v>1</v>
          </cell>
          <cell r="D783">
            <v>6</v>
          </cell>
          <cell r="E783">
            <v>1.5</v>
          </cell>
        </row>
        <row r="785">
          <cell r="E785">
            <v>2.35</v>
          </cell>
        </row>
        <row r="786">
          <cell r="F786">
            <v>21.15</v>
          </cell>
        </row>
        <row r="787">
          <cell r="B787">
            <v>1</v>
          </cell>
          <cell r="C787">
            <v>1</v>
          </cell>
          <cell r="D787">
            <v>5</v>
          </cell>
          <cell r="E787">
            <v>1.6</v>
          </cell>
        </row>
        <row r="789">
          <cell r="E789">
            <v>2.2000000000000002</v>
          </cell>
        </row>
        <row r="790">
          <cell r="F790">
            <v>17.600000000000001</v>
          </cell>
        </row>
        <row r="791">
          <cell r="B791">
            <v>1</v>
          </cell>
          <cell r="C791">
            <v>1</v>
          </cell>
          <cell r="D791">
            <v>4</v>
          </cell>
          <cell r="E791">
            <v>1.6</v>
          </cell>
        </row>
        <row r="793">
          <cell r="E793">
            <v>1.1499999999999999</v>
          </cell>
        </row>
        <row r="794">
          <cell r="F794">
            <v>7.36</v>
          </cell>
        </row>
        <row r="795">
          <cell r="B795">
            <v>1</v>
          </cell>
          <cell r="C795">
            <v>1</v>
          </cell>
          <cell r="D795">
            <v>2</v>
          </cell>
          <cell r="E795">
            <v>1.4</v>
          </cell>
        </row>
        <row r="797">
          <cell r="E797">
            <v>2.15</v>
          </cell>
        </row>
        <row r="798">
          <cell r="F798">
            <v>6.02</v>
          </cell>
        </row>
        <row r="799">
          <cell r="B799">
            <v>1</v>
          </cell>
          <cell r="C799">
            <v>1</v>
          </cell>
          <cell r="D799">
            <v>10</v>
          </cell>
          <cell r="E799">
            <v>1.2</v>
          </cell>
        </row>
        <row r="801">
          <cell r="E801">
            <v>2.35</v>
          </cell>
        </row>
        <row r="802">
          <cell r="F802">
            <v>28.2</v>
          </cell>
        </row>
        <row r="803">
          <cell r="B803">
            <v>1</v>
          </cell>
          <cell r="C803">
            <v>1</v>
          </cell>
          <cell r="D803">
            <v>2</v>
          </cell>
          <cell r="E803">
            <v>1.2</v>
          </cell>
        </row>
        <row r="805">
          <cell r="E805">
            <v>2.5</v>
          </cell>
        </row>
        <row r="806">
          <cell r="F806">
            <v>6</v>
          </cell>
        </row>
        <row r="807">
          <cell r="A807" t="str">
            <v>A2.3b</v>
          </cell>
          <cell r="F807">
            <v>208.84</v>
          </cell>
        </row>
        <row r="811">
          <cell r="B811">
            <v>1</v>
          </cell>
          <cell r="C811">
            <v>1</v>
          </cell>
          <cell r="D811">
            <v>2</v>
          </cell>
          <cell r="E811">
            <v>12.11</v>
          </cell>
        </row>
        <row r="812">
          <cell r="E812">
            <v>0.4</v>
          </cell>
        </row>
        <row r="813">
          <cell r="F813">
            <v>9.69</v>
          </cell>
        </row>
        <row r="816">
          <cell r="B816">
            <v>1</v>
          </cell>
          <cell r="C816">
            <v>1</v>
          </cell>
          <cell r="D816">
            <v>2</v>
          </cell>
          <cell r="E816">
            <v>10.61</v>
          </cell>
        </row>
        <row r="817">
          <cell r="E817">
            <v>0.4</v>
          </cell>
        </row>
        <row r="818">
          <cell r="F818">
            <v>8.49</v>
          </cell>
        </row>
        <row r="821">
          <cell r="B821">
            <v>1</v>
          </cell>
          <cell r="C821">
            <v>2</v>
          </cell>
          <cell r="D821">
            <v>2</v>
          </cell>
          <cell r="E821">
            <v>12.98</v>
          </cell>
        </row>
        <row r="822">
          <cell r="E822">
            <v>0.4</v>
          </cell>
        </row>
        <row r="823">
          <cell r="F823">
            <v>20.77</v>
          </cell>
        </row>
        <row r="826">
          <cell r="B826">
            <v>1</v>
          </cell>
          <cell r="C826">
            <v>2</v>
          </cell>
          <cell r="D826">
            <v>2</v>
          </cell>
          <cell r="E826">
            <v>12.98</v>
          </cell>
        </row>
        <row r="827">
          <cell r="E827">
            <v>0.4</v>
          </cell>
        </row>
        <row r="828">
          <cell r="F828">
            <v>20.77</v>
          </cell>
        </row>
        <row r="831">
          <cell r="B831">
            <v>1</v>
          </cell>
          <cell r="C831">
            <v>2</v>
          </cell>
          <cell r="D831">
            <v>2</v>
          </cell>
          <cell r="E831">
            <v>12.98</v>
          </cell>
        </row>
        <row r="832">
          <cell r="E832">
            <v>0.4</v>
          </cell>
        </row>
        <row r="833">
          <cell r="F833">
            <v>20.77</v>
          </cell>
        </row>
        <row r="835">
          <cell r="B835">
            <v>1</v>
          </cell>
          <cell r="C835">
            <v>2</v>
          </cell>
          <cell r="D835">
            <v>2</v>
          </cell>
          <cell r="E835">
            <v>12.97</v>
          </cell>
        </row>
        <row r="836">
          <cell r="E836">
            <v>0.4</v>
          </cell>
        </row>
        <row r="837">
          <cell r="F837">
            <v>20.75</v>
          </cell>
        </row>
        <row r="840">
          <cell r="B840">
            <v>1</v>
          </cell>
          <cell r="C840">
            <v>1</v>
          </cell>
          <cell r="D840">
            <v>2</v>
          </cell>
          <cell r="E840">
            <v>11.61</v>
          </cell>
        </row>
        <row r="841">
          <cell r="E841">
            <v>0.4</v>
          </cell>
        </row>
        <row r="842">
          <cell r="F842">
            <v>9.2899999999999991</v>
          </cell>
        </row>
        <row r="845">
          <cell r="B845">
            <v>1</v>
          </cell>
          <cell r="C845">
            <v>1</v>
          </cell>
          <cell r="D845">
            <v>2</v>
          </cell>
          <cell r="E845">
            <v>11.66</v>
          </cell>
        </row>
        <row r="846">
          <cell r="E846">
            <v>0.4</v>
          </cell>
        </row>
        <row r="847">
          <cell r="F847">
            <v>9.33</v>
          </cell>
        </row>
        <row r="850">
          <cell r="B850">
            <v>1</v>
          </cell>
          <cell r="C850">
            <v>2</v>
          </cell>
          <cell r="D850">
            <v>2</v>
          </cell>
          <cell r="E850">
            <v>11.66</v>
          </cell>
        </row>
        <row r="851">
          <cell r="E851">
            <v>0.4</v>
          </cell>
        </row>
        <row r="852">
          <cell r="F852">
            <v>18.66</v>
          </cell>
        </row>
        <row r="855">
          <cell r="B855">
            <v>1</v>
          </cell>
          <cell r="C855">
            <v>1</v>
          </cell>
          <cell r="D855">
            <v>2</v>
          </cell>
          <cell r="E855">
            <v>5.47</v>
          </cell>
        </row>
        <row r="856">
          <cell r="E856">
            <v>0.4</v>
          </cell>
        </row>
        <row r="857">
          <cell r="F857">
            <v>4.38</v>
          </cell>
        </row>
        <row r="860">
          <cell r="B860">
            <v>1</v>
          </cell>
          <cell r="C860">
            <v>1</v>
          </cell>
          <cell r="D860">
            <v>2</v>
          </cell>
          <cell r="E860">
            <v>5.47</v>
          </cell>
        </row>
        <row r="861">
          <cell r="E861">
            <v>0.4</v>
          </cell>
        </row>
        <row r="862">
          <cell r="F862">
            <v>4.38</v>
          </cell>
        </row>
        <row r="865">
          <cell r="B865">
            <v>1</v>
          </cell>
          <cell r="C865">
            <v>1</v>
          </cell>
          <cell r="D865">
            <v>2</v>
          </cell>
          <cell r="E865">
            <v>6.25</v>
          </cell>
        </row>
        <row r="866">
          <cell r="E866">
            <v>0.4</v>
          </cell>
        </row>
        <row r="867">
          <cell r="F867">
            <v>5</v>
          </cell>
        </row>
        <row r="868">
          <cell r="B868">
            <v>1</v>
          </cell>
          <cell r="C868">
            <v>2</v>
          </cell>
          <cell r="D868">
            <v>1</v>
          </cell>
          <cell r="E868">
            <v>8.35</v>
          </cell>
        </row>
        <row r="870">
          <cell r="E870">
            <v>0.4</v>
          </cell>
        </row>
        <row r="871">
          <cell r="F871">
            <v>6.68</v>
          </cell>
        </row>
        <row r="872">
          <cell r="B872">
            <v>1</v>
          </cell>
          <cell r="C872">
            <v>2</v>
          </cell>
          <cell r="D872">
            <v>1</v>
          </cell>
          <cell r="E872">
            <v>9.26</v>
          </cell>
        </row>
        <row r="874">
          <cell r="E874">
            <v>0.4</v>
          </cell>
        </row>
        <row r="875">
          <cell r="F875">
            <v>7.41</v>
          </cell>
        </row>
        <row r="876">
          <cell r="B876">
            <v>1</v>
          </cell>
          <cell r="C876">
            <v>2</v>
          </cell>
          <cell r="D876">
            <v>1</v>
          </cell>
          <cell r="E876">
            <v>2.63</v>
          </cell>
        </row>
        <row r="878">
          <cell r="E878">
            <v>0.4</v>
          </cell>
        </row>
        <row r="879">
          <cell r="F879">
            <v>2.1</v>
          </cell>
        </row>
        <row r="881">
          <cell r="B881">
            <v>1</v>
          </cell>
          <cell r="C881">
            <v>1</v>
          </cell>
          <cell r="D881">
            <v>2</v>
          </cell>
          <cell r="E881">
            <v>10.74</v>
          </cell>
        </row>
        <row r="883">
          <cell r="E883">
            <v>0.4</v>
          </cell>
        </row>
        <row r="884">
          <cell r="F884">
            <v>8.59</v>
          </cell>
        </row>
        <row r="885">
          <cell r="B885">
            <v>1</v>
          </cell>
          <cell r="C885">
            <v>1</v>
          </cell>
          <cell r="D885">
            <v>2</v>
          </cell>
          <cell r="E885">
            <v>9.94</v>
          </cell>
        </row>
        <row r="887">
          <cell r="E887">
            <v>0.4</v>
          </cell>
        </row>
        <row r="888">
          <cell r="F888">
            <v>7.95</v>
          </cell>
        </row>
        <row r="889">
          <cell r="B889">
            <v>1</v>
          </cell>
          <cell r="C889">
            <v>2</v>
          </cell>
          <cell r="D889">
            <v>2</v>
          </cell>
          <cell r="E889">
            <v>9.5399999999999991</v>
          </cell>
        </row>
        <row r="891">
          <cell r="E891">
            <v>0.4</v>
          </cell>
        </row>
        <row r="892">
          <cell r="F892">
            <v>15.26</v>
          </cell>
        </row>
        <row r="893">
          <cell r="B893">
            <v>1</v>
          </cell>
          <cell r="C893">
            <v>2</v>
          </cell>
          <cell r="D893">
            <v>2</v>
          </cell>
          <cell r="E893">
            <v>25.35</v>
          </cell>
        </row>
        <row r="895">
          <cell r="E895">
            <v>0.4</v>
          </cell>
        </row>
        <row r="896">
          <cell r="F896">
            <v>40.56</v>
          </cell>
        </row>
        <row r="897">
          <cell r="B897">
            <v>1</v>
          </cell>
          <cell r="C897">
            <v>2</v>
          </cell>
          <cell r="D897">
            <v>2</v>
          </cell>
          <cell r="E897">
            <v>23.66</v>
          </cell>
        </row>
        <row r="899">
          <cell r="E899">
            <v>0.4</v>
          </cell>
        </row>
        <row r="900">
          <cell r="F900">
            <v>37.86</v>
          </cell>
        </row>
        <row r="901">
          <cell r="B901">
            <v>1</v>
          </cell>
          <cell r="C901">
            <v>1</v>
          </cell>
          <cell r="D901">
            <v>1</v>
          </cell>
          <cell r="E901">
            <v>20.13</v>
          </cell>
        </row>
        <row r="903">
          <cell r="E903">
            <v>0.4</v>
          </cell>
        </row>
        <row r="904">
          <cell r="F904">
            <v>8.0500000000000007</v>
          </cell>
        </row>
        <row r="905">
          <cell r="B905">
            <v>1</v>
          </cell>
          <cell r="C905">
            <v>1</v>
          </cell>
          <cell r="D905">
            <v>1</v>
          </cell>
          <cell r="E905">
            <v>21.03</v>
          </cell>
        </row>
        <row r="907">
          <cell r="E907">
            <v>0.4</v>
          </cell>
        </row>
        <row r="908">
          <cell r="F908">
            <v>8.41</v>
          </cell>
        </row>
        <row r="909">
          <cell r="B909">
            <v>1</v>
          </cell>
          <cell r="C909">
            <v>1</v>
          </cell>
          <cell r="D909">
            <v>2</v>
          </cell>
          <cell r="E909">
            <v>6.96</v>
          </cell>
        </row>
        <row r="911">
          <cell r="E911">
            <v>0.4</v>
          </cell>
        </row>
        <row r="912">
          <cell r="F912">
            <v>5.57</v>
          </cell>
        </row>
        <row r="913">
          <cell r="B913">
            <v>1</v>
          </cell>
          <cell r="C913">
            <v>1</v>
          </cell>
          <cell r="D913">
            <v>2</v>
          </cell>
          <cell r="E913">
            <v>6.16</v>
          </cell>
        </row>
        <row r="915">
          <cell r="E915">
            <v>0.4</v>
          </cell>
        </row>
        <row r="916">
          <cell r="F916">
            <v>4.93</v>
          </cell>
        </row>
        <row r="917">
          <cell r="B917">
            <v>1</v>
          </cell>
          <cell r="C917">
            <v>1</v>
          </cell>
          <cell r="D917">
            <v>1</v>
          </cell>
          <cell r="E917">
            <v>6.88</v>
          </cell>
        </row>
        <row r="919">
          <cell r="E919">
            <v>0.4</v>
          </cell>
        </row>
        <row r="920">
          <cell r="F920">
            <v>2.75</v>
          </cell>
        </row>
        <row r="921">
          <cell r="B921">
            <v>1</v>
          </cell>
          <cell r="C921">
            <v>1</v>
          </cell>
          <cell r="D921">
            <v>1</v>
          </cell>
          <cell r="E921">
            <v>5.56</v>
          </cell>
        </row>
        <row r="923">
          <cell r="E923">
            <v>0.4</v>
          </cell>
        </row>
        <row r="924">
          <cell r="F924">
            <v>2.2200000000000002</v>
          </cell>
        </row>
        <row r="925">
          <cell r="B925">
            <v>1</v>
          </cell>
          <cell r="C925">
            <v>2</v>
          </cell>
          <cell r="D925">
            <v>2</v>
          </cell>
          <cell r="E925">
            <v>2.63</v>
          </cell>
        </row>
        <row r="927">
          <cell r="E927">
            <v>0.4</v>
          </cell>
        </row>
        <row r="928">
          <cell r="F928">
            <v>4.21</v>
          </cell>
        </row>
        <row r="929">
          <cell r="B929">
            <v>1</v>
          </cell>
          <cell r="C929">
            <v>1</v>
          </cell>
          <cell r="D929">
            <v>2</v>
          </cell>
          <cell r="E929">
            <v>6.96</v>
          </cell>
        </row>
        <row r="931">
          <cell r="E931">
            <v>0.4</v>
          </cell>
        </row>
        <row r="932">
          <cell r="F932">
            <v>5.57</v>
          </cell>
        </row>
        <row r="933">
          <cell r="B933">
            <v>1</v>
          </cell>
          <cell r="C933">
            <v>1</v>
          </cell>
          <cell r="D933">
            <v>2</v>
          </cell>
          <cell r="E933">
            <v>6.36</v>
          </cell>
        </row>
        <row r="935">
          <cell r="E935">
            <v>0.4</v>
          </cell>
        </row>
        <row r="936">
          <cell r="F936">
            <v>5.09</v>
          </cell>
        </row>
        <row r="937">
          <cell r="B937">
            <v>1</v>
          </cell>
          <cell r="C937">
            <v>2</v>
          </cell>
          <cell r="D937">
            <v>2</v>
          </cell>
          <cell r="E937">
            <v>6.16</v>
          </cell>
        </row>
        <row r="939">
          <cell r="E939">
            <v>0.4</v>
          </cell>
        </row>
        <row r="940">
          <cell r="F940">
            <v>9.86</v>
          </cell>
        </row>
        <row r="941">
          <cell r="B941">
            <v>1</v>
          </cell>
          <cell r="C941">
            <v>1</v>
          </cell>
          <cell r="D941">
            <v>2</v>
          </cell>
          <cell r="E941">
            <v>14.22</v>
          </cell>
        </row>
        <row r="943">
          <cell r="E943">
            <v>0.4</v>
          </cell>
        </row>
        <row r="944">
          <cell r="F944">
            <v>11.38</v>
          </cell>
        </row>
        <row r="945">
          <cell r="B945">
            <v>1</v>
          </cell>
          <cell r="C945">
            <v>1</v>
          </cell>
          <cell r="D945">
            <v>2</v>
          </cell>
          <cell r="E945">
            <v>10.96</v>
          </cell>
        </row>
        <row r="947">
          <cell r="E947">
            <v>0.4</v>
          </cell>
        </row>
        <row r="948">
          <cell r="F948">
            <v>8.77</v>
          </cell>
        </row>
        <row r="949">
          <cell r="B949">
            <v>1</v>
          </cell>
          <cell r="C949">
            <v>1</v>
          </cell>
          <cell r="D949">
            <v>2</v>
          </cell>
          <cell r="E949">
            <v>5.32</v>
          </cell>
        </row>
        <row r="951">
          <cell r="E951">
            <v>0.4</v>
          </cell>
        </row>
        <row r="952">
          <cell r="F952">
            <v>4.26</v>
          </cell>
        </row>
        <row r="955">
          <cell r="B955">
            <v>1</v>
          </cell>
          <cell r="C955">
            <v>1</v>
          </cell>
          <cell r="D955">
            <v>9</v>
          </cell>
          <cell r="E955">
            <v>0.8</v>
          </cell>
        </row>
        <row r="956">
          <cell r="E956">
            <v>0.4</v>
          </cell>
        </row>
        <row r="957">
          <cell r="F957">
            <v>2.88</v>
          </cell>
        </row>
        <row r="958">
          <cell r="B958">
            <v>1</v>
          </cell>
          <cell r="C958">
            <v>1</v>
          </cell>
          <cell r="D958">
            <v>12</v>
          </cell>
          <cell r="E958">
            <v>1</v>
          </cell>
        </row>
        <row r="959">
          <cell r="E959">
            <v>0.4</v>
          </cell>
        </row>
        <row r="960">
          <cell r="F960">
            <v>4.8</v>
          </cell>
        </row>
        <row r="961">
          <cell r="B961">
            <v>1</v>
          </cell>
          <cell r="C961">
            <v>1</v>
          </cell>
          <cell r="D961">
            <v>28</v>
          </cell>
          <cell r="E961">
            <v>0.6</v>
          </cell>
        </row>
        <row r="962">
          <cell r="E962">
            <v>0.4</v>
          </cell>
        </row>
        <row r="963">
          <cell r="F963">
            <v>6.72</v>
          </cell>
        </row>
        <row r="964">
          <cell r="B964">
            <v>1</v>
          </cell>
          <cell r="C964">
            <v>1</v>
          </cell>
          <cell r="D964">
            <v>4</v>
          </cell>
          <cell r="E964">
            <v>0.6</v>
          </cell>
        </row>
        <row r="965">
          <cell r="E965">
            <v>0.4</v>
          </cell>
        </row>
        <row r="966">
          <cell r="F966">
            <v>0.96</v>
          </cell>
        </row>
        <row r="968">
          <cell r="A968" t="str">
            <v>A2.3c</v>
          </cell>
          <cell r="F968">
            <v>375.12</v>
          </cell>
        </row>
        <row r="971">
          <cell r="A971" t="str">
            <v>A2.5a</v>
          </cell>
          <cell r="F971">
            <v>1351</v>
          </cell>
        </row>
        <row r="973">
          <cell r="A973" t="str">
            <v>A2.5b</v>
          </cell>
          <cell r="F973">
            <v>1714</v>
          </cell>
        </row>
        <row r="975">
          <cell r="A975" t="str">
            <v>A2.5c</v>
          </cell>
          <cell r="F975">
            <v>0</v>
          </cell>
        </row>
        <row r="977">
          <cell r="A977" t="str">
            <v>A2.5d</v>
          </cell>
          <cell r="F977">
            <v>5225.3500000000004</v>
          </cell>
        </row>
        <row r="979">
          <cell r="A979" t="str">
            <v>A2.5e</v>
          </cell>
          <cell r="F979">
            <v>6677.31</v>
          </cell>
        </row>
        <row r="981">
          <cell r="A981" t="str">
            <v>A2.5f</v>
          </cell>
          <cell r="F981">
            <v>2431.85</v>
          </cell>
        </row>
        <row r="983">
          <cell r="A983" t="str">
            <v>A2.5g</v>
          </cell>
          <cell r="F983">
            <v>5054.1400000000003</v>
          </cell>
        </row>
        <row r="989">
          <cell r="B989">
            <v>1</v>
          </cell>
          <cell r="C989">
            <v>1</v>
          </cell>
          <cell r="D989">
            <v>2</v>
          </cell>
          <cell r="E989">
            <v>10.74</v>
          </cell>
        </row>
        <row r="990">
          <cell r="E990">
            <v>0.5</v>
          </cell>
        </row>
        <row r="991">
          <cell r="E991">
            <v>1.2</v>
          </cell>
        </row>
        <row r="992">
          <cell r="F992">
            <v>12.89</v>
          </cell>
        </row>
        <row r="994">
          <cell r="B994">
            <v>1</v>
          </cell>
          <cell r="C994">
            <v>1</v>
          </cell>
          <cell r="D994">
            <v>2</v>
          </cell>
          <cell r="E994">
            <v>11.01</v>
          </cell>
        </row>
        <row r="995">
          <cell r="E995">
            <v>0.5</v>
          </cell>
        </row>
        <row r="996">
          <cell r="E996">
            <v>1.2</v>
          </cell>
        </row>
        <row r="997">
          <cell r="F997">
            <v>13.21</v>
          </cell>
        </row>
        <row r="999">
          <cell r="B999">
            <v>1</v>
          </cell>
          <cell r="C999">
            <v>1</v>
          </cell>
          <cell r="D999">
            <v>2</v>
          </cell>
          <cell r="E999">
            <v>3.98</v>
          </cell>
        </row>
        <row r="1000">
          <cell r="E1000">
            <v>0.5</v>
          </cell>
        </row>
        <row r="1001">
          <cell r="E1001">
            <v>1.2</v>
          </cell>
        </row>
        <row r="1002">
          <cell r="F1002">
            <v>4.78</v>
          </cell>
        </row>
        <row r="1004">
          <cell r="B1004">
            <v>1</v>
          </cell>
          <cell r="C1004">
            <v>1</v>
          </cell>
          <cell r="D1004">
            <v>2</v>
          </cell>
          <cell r="E1004">
            <v>10.9</v>
          </cell>
        </row>
        <row r="1005">
          <cell r="E1005">
            <v>0.5</v>
          </cell>
        </row>
        <row r="1006">
          <cell r="E1006">
            <v>1.2</v>
          </cell>
        </row>
        <row r="1007">
          <cell r="F1007">
            <v>13.08</v>
          </cell>
        </row>
        <row r="1009">
          <cell r="B1009">
            <v>1</v>
          </cell>
          <cell r="C1009">
            <v>1</v>
          </cell>
          <cell r="D1009">
            <v>2</v>
          </cell>
          <cell r="E1009">
            <v>4.45</v>
          </cell>
        </row>
        <row r="1010">
          <cell r="E1010">
            <v>0.5</v>
          </cell>
        </row>
        <row r="1011">
          <cell r="E1011">
            <v>1.2</v>
          </cell>
        </row>
        <row r="1012">
          <cell r="F1012">
            <v>5.34</v>
          </cell>
        </row>
        <row r="1014">
          <cell r="B1014">
            <v>1</v>
          </cell>
          <cell r="C1014">
            <v>1</v>
          </cell>
          <cell r="D1014">
            <v>2</v>
          </cell>
          <cell r="E1014">
            <v>17.260000000000002</v>
          </cell>
        </row>
        <row r="1015">
          <cell r="E1015">
            <v>0.5</v>
          </cell>
        </row>
        <row r="1016">
          <cell r="E1016">
            <v>1.2</v>
          </cell>
        </row>
        <row r="1017">
          <cell r="F1017">
            <v>20.71</v>
          </cell>
        </row>
        <row r="1019">
          <cell r="B1019">
            <v>1</v>
          </cell>
          <cell r="C1019">
            <v>1</v>
          </cell>
          <cell r="D1019">
            <v>2</v>
          </cell>
          <cell r="E1019">
            <v>6.96</v>
          </cell>
        </row>
        <row r="1020">
          <cell r="E1020">
            <v>0.5</v>
          </cell>
        </row>
        <row r="1021">
          <cell r="E1021">
            <v>1.2</v>
          </cell>
        </row>
        <row r="1022">
          <cell r="F1022">
            <v>8.35</v>
          </cell>
        </row>
        <row r="1024">
          <cell r="B1024">
            <v>1</v>
          </cell>
          <cell r="C1024">
            <v>1</v>
          </cell>
          <cell r="D1024">
            <v>2</v>
          </cell>
          <cell r="E1024">
            <v>14.37</v>
          </cell>
        </row>
        <row r="1025">
          <cell r="E1025">
            <v>0.5</v>
          </cell>
        </row>
        <row r="1026">
          <cell r="E1026">
            <v>1.2</v>
          </cell>
        </row>
        <row r="1027">
          <cell r="F1027">
            <v>17.239999999999998</v>
          </cell>
        </row>
        <row r="1029">
          <cell r="B1029">
            <v>1</v>
          </cell>
          <cell r="C1029">
            <v>1</v>
          </cell>
          <cell r="D1029">
            <v>2</v>
          </cell>
          <cell r="E1029">
            <v>10.72</v>
          </cell>
        </row>
        <row r="1030">
          <cell r="E1030">
            <v>0.5</v>
          </cell>
        </row>
        <row r="1031">
          <cell r="E1031">
            <v>1.2</v>
          </cell>
        </row>
        <row r="1032">
          <cell r="F1032">
            <v>12.86</v>
          </cell>
        </row>
        <row r="1034">
          <cell r="B1034">
            <v>1</v>
          </cell>
          <cell r="C1034">
            <v>1</v>
          </cell>
          <cell r="D1034">
            <v>2</v>
          </cell>
          <cell r="E1034">
            <v>4.57</v>
          </cell>
        </row>
        <row r="1035">
          <cell r="E1035">
            <v>0.5</v>
          </cell>
        </row>
        <row r="1036">
          <cell r="E1036">
            <v>1.2</v>
          </cell>
        </row>
        <row r="1037">
          <cell r="F1037">
            <v>5.48</v>
          </cell>
        </row>
        <row r="1040">
          <cell r="B1040">
            <v>-1</v>
          </cell>
          <cell r="C1040">
            <v>1</v>
          </cell>
          <cell r="D1040">
            <v>17</v>
          </cell>
          <cell r="E1040">
            <v>0.25</v>
          </cell>
        </row>
        <row r="1041">
          <cell r="E1041">
            <v>0.4</v>
          </cell>
        </row>
        <row r="1042">
          <cell r="E1042">
            <v>1.2</v>
          </cell>
        </row>
        <row r="1043">
          <cell r="F1043">
            <v>-2.04</v>
          </cell>
        </row>
        <row r="1044">
          <cell r="B1044">
            <v>-1</v>
          </cell>
          <cell r="C1044">
            <v>1</v>
          </cell>
          <cell r="D1044">
            <v>6</v>
          </cell>
          <cell r="E1044">
            <v>0.3</v>
          </cell>
        </row>
        <row r="1045">
          <cell r="B1045">
            <v>-1</v>
          </cell>
          <cell r="C1045">
            <v>1</v>
          </cell>
          <cell r="D1045">
            <v>9</v>
          </cell>
          <cell r="E1045">
            <v>0.8</v>
          </cell>
        </row>
        <row r="1046">
          <cell r="E1046">
            <v>0.4</v>
          </cell>
        </row>
        <row r="1047">
          <cell r="E1047">
            <v>1.2</v>
          </cell>
        </row>
        <row r="1048">
          <cell r="F1048">
            <v>6.22</v>
          </cell>
        </row>
        <row r="1050">
          <cell r="B1050">
            <v>-1</v>
          </cell>
          <cell r="C1050">
            <v>1</v>
          </cell>
          <cell r="D1050">
            <v>1</v>
          </cell>
          <cell r="E1050">
            <v>0.5</v>
          </cell>
        </row>
        <row r="1051">
          <cell r="E1051">
            <v>0.3</v>
          </cell>
        </row>
        <row r="1052">
          <cell r="E1052">
            <v>1.2</v>
          </cell>
        </row>
        <row r="1053">
          <cell r="F1053">
            <v>-0.18</v>
          </cell>
        </row>
        <row r="1055">
          <cell r="B1055">
            <v>-1</v>
          </cell>
          <cell r="C1055">
            <v>1</v>
          </cell>
          <cell r="D1055">
            <v>12</v>
          </cell>
          <cell r="E1055">
            <v>0.8</v>
          </cell>
        </row>
        <row r="1056">
          <cell r="E1056">
            <v>0.4</v>
          </cell>
        </row>
        <row r="1057">
          <cell r="E1057">
            <v>1.2</v>
          </cell>
        </row>
        <row r="1058">
          <cell r="F1058">
            <v>-4.6100000000000003</v>
          </cell>
        </row>
        <row r="1061">
          <cell r="A1061" t="str">
            <v>A3.0</v>
          </cell>
          <cell r="F1061">
            <v>113.33</v>
          </cell>
        </row>
        <row r="1064">
          <cell r="B1064">
            <v>1</v>
          </cell>
          <cell r="C1064">
            <v>1</v>
          </cell>
          <cell r="D1064">
            <v>2</v>
          </cell>
          <cell r="E1064">
            <v>10.74</v>
          </cell>
        </row>
        <row r="1065">
          <cell r="E1065">
            <v>0.5</v>
          </cell>
        </row>
        <row r="1066">
          <cell r="E1066">
            <v>0.3</v>
          </cell>
        </row>
        <row r="1067">
          <cell r="F1067">
            <v>3.22</v>
          </cell>
        </row>
        <row r="1069">
          <cell r="B1069">
            <v>1</v>
          </cell>
          <cell r="C1069">
            <v>1</v>
          </cell>
          <cell r="D1069">
            <v>2</v>
          </cell>
          <cell r="E1069">
            <v>11.01</v>
          </cell>
        </row>
        <row r="1070">
          <cell r="E1070">
            <v>0.5</v>
          </cell>
        </row>
        <row r="1071">
          <cell r="E1071">
            <v>0.3</v>
          </cell>
        </row>
        <row r="1072">
          <cell r="F1072">
            <v>3.3</v>
          </cell>
        </row>
        <row r="1074">
          <cell r="B1074">
            <v>1</v>
          </cell>
          <cell r="C1074">
            <v>1</v>
          </cell>
          <cell r="D1074">
            <v>2</v>
          </cell>
          <cell r="E1074">
            <v>3.98</v>
          </cell>
        </row>
        <row r="1075">
          <cell r="E1075">
            <v>0.5</v>
          </cell>
        </row>
        <row r="1076">
          <cell r="E1076">
            <v>0.3</v>
          </cell>
        </row>
        <row r="1077">
          <cell r="F1077">
            <v>1.19</v>
          </cell>
        </row>
        <row r="1079">
          <cell r="B1079">
            <v>1</v>
          </cell>
          <cell r="C1079">
            <v>1</v>
          </cell>
          <cell r="D1079">
            <v>2</v>
          </cell>
          <cell r="E1079">
            <v>10.9</v>
          </cell>
        </row>
        <row r="1080">
          <cell r="E1080">
            <v>0.5</v>
          </cell>
        </row>
        <row r="1081">
          <cell r="E1081">
            <v>0.3</v>
          </cell>
        </row>
        <row r="1082">
          <cell r="F1082">
            <v>3.27</v>
          </cell>
        </row>
        <row r="1084">
          <cell r="B1084">
            <v>1</v>
          </cell>
          <cell r="C1084">
            <v>1</v>
          </cell>
          <cell r="D1084">
            <v>2</v>
          </cell>
          <cell r="E1084">
            <v>4.45</v>
          </cell>
        </row>
        <row r="1085">
          <cell r="E1085">
            <v>0.5</v>
          </cell>
        </row>
        <row r="1086">
          <cell r="E1086">
            <v>0.3</v>
          </cell>
        </row>
        <row r="1087">
          <cell r="F1087">
            <v>1.34</v>
          </cell>
        </row>
        <row r="1089">
          <cell r="B1089">
            <v>1</v>
          </cell>
          <cell r="C1089">
            <v>1</v>
          </cell>
          <cell r="D1089">
            <v>2</v>
          </cell>
          <cell r="E1089">
            <v>17.260000000000002</v>
          </cell>
        </row>
        <row r="1090">
          <cell r="E1090">
            <v>0.5</v>
          </cell>
        </row>
        <row r="1091">
          <cell r="E1091">
            <v>0.3</v>
          </cell>
        </row>
        <row r="1092">
          <cell r="F1092">
            <v>5.18</v>
          </cell>
        </row>
        <row r="1094">
          <cell r="B1094">
            <v>1</v>
          </cell>
          <cell r="C1094">
            <v>1</v>
          </cell>
          <cell r="D1094">
            <v>2</v>
          </cell>
          <cell r="E1094">
            <v>6.96</v>
          </cell>
        </row>
        <row r="1095">
          <cell r="E1095">
            <v>0.5</v>
          </cell>
        </row>
        <row r="1096">
          <cell r="E1096">
            <v>0.3</v>
          </cell>
        </row>
        <row r="1097">
          <cell r="F1097">
            <v>2.09</v>
          </cell>
        </row>
        <row r="1099">
          <cell r="B1099">
            <v>1</v>
          </cell>
          <cell r="C1099">
            <v>1</v>
          </cell>
          <cell r="D1099">
            <v>2</v>
          </cell>
          <cell r="E1099">
            <v>14.37</v>
          </cell>
        </row>
        <row r="1100">
          <cell r="E1100">
            <v>0.5</v>
          </cell>
        </row>
        <row r="1101">
          <cell r="E1101">
            <v>0.3</v>
          </cell>
        </row>
        <row r="1102">
          <cell r="F1102">
            <v>4.3099999999999996</v>
          </cell>
        </row>
        <row r="1104">
          <cell r="B1104">
            <v>1</v>
          </cell>
          <cell r="C1104">
            <v>1</v>
          </cell>
          <cell r="D1104">
            <v>2</v>
          </cell>
          <cell r="E1104">
            <v>10.72</v>
          </cell>
        </row>
        <row r="1105">
          <cell r="E1105">
            <v>0.5</v>
          </cell>
        </row>
        <row r="1106">
          <cell r="E1106">
            <v>0.3</v>
          </cell>
        </row>
        <row r="1107">
          <cell r="F1107">
            <v>3.22</v>
          </cell>
        </row>
        <row r="1109">
          <cell r="B1109">
            <v>1</v>
          </cell>
          <cell r="C1109">
            <v>1</v>
          </cell>
          <cell r="D1109">
            <v>2</v>
          </cell>
          <cell r="E1109">
            <v>4.57</v>
          </cell>
        </row>
        <row r="1110">
          <cell r="E1110">
            <v>0.5</v>
          </cell>
        </row>
        <row r="1111">
          <cell r="E1111">
            <v>0.3</v>
          </cell>
        </row>
        <row r="1112">
          <cell r="F1112">
            <v>1.37</v>
          </cell>
        </row>
        <row r="1115">
          <cell r="B1115">
            <v>-1</v>
          </cell>
          <cell r="C1115">
            <v>1</v>
          </cell>
          <cell r="D1115">
            <v>17</v>
          </cell>
          <cell r="E1115">
            <v>0.25</v>
          </cell>
        </row>
        <row r="1116">
          <cell r="E1116">
            <v>0.4</v>
          </cell>
        </row>
        <row r="1117">
          <cell r="E1117">
            <v>0.3</v>
          </cell>
        </row>
        <row r="1118">
          <cell r="F1118">
            <v>-0.51</v>
          </cell>
        </row>
        <row r="1119">
          <cell r="B1119">
            <v>-1</v>
          </cell>
          <cell r="C1119">
            <v>1</v>
          </cell>
          <cell r="D1119">
            <v>6</v>
          </cell>
          <cell r="E1119">
            <v>0.3</v>
          </cell>
        </row>
        <row r="1120">
          <cell r="B1120">
            <v>-1</v>
          </cell>
          <cell r="C1120">
            <v>1</v>
          </cell>
          <cell r="D1120">
            <v>9</v>
          </cell>
          <cell r="E1120">
            <v>0.8</v>
          </cell>
        </row>
        <row r="1121">
          <cell r="E1121">
            <v>0.4</v>
          </cell>
        </row>
        <row r="1122">
          <cell r="E1122">
            <v>0.3</v>
          </cell>
        </row>
        <row r="1123">
          <cell r="F1123">
            <v>1.56</v>
          </cell>
        </row>
        <row r="1125">
          <cell r="B1125">
            <v>-1</v>
          </cell>
          <cell r="C1125">
            <v>1</v>
          </cell>
          <cell r="D1125">
            <v>1</v>
          </cell>
          <cell r="E1125">
            <v>0.5</v>
          </cell>
        </row>
        <row r="1126">
          <cell r="E1126">
            <v>0.3</v>
          </cell>
        </row>
        <row r="1127">
          <cell r="E1127">
            <v>0.3</v>
          </cell>
        </row>
        <row r="1128">
          <cell r="F1128">
            <v>-0.05</v>
          </cell>
        </row>
        <row r="1130">
          <cell r="B1130">
            <v>-1</v>
          </cell>
          <cell r="C1130">
            <v>1</v>
          </cell>
          <cell r="D1130">
            <v>12</v>
          </cell>
          <cell r="E1130">
            <v>0.8</v>
          </cell>
        </row>
        <row r="1131">
          <cell r="E1131">
            <v>0.4</v>
          </cell>
        </row>
        <row r="1132">
          <cell r="E1132">
            <v>0.3</v>
          </cell>
        </row>
        <row r="1133">
          <cell r="F1133">
            <v>-1.1499999999999999</v>
          </cell>
        </row>
        <row r="1137">
          <cell r="A1137" t="str">
            <v>A3.2</v>
          </cell>
          <cell r="F1137">
            <v>28.34</v>
          </cell>
        </row>
      </sheetData>
      <sheetData sheetId="8"/>
      <sheetData sheetId="9"/>
      <sheetData sheetId="10"/>
      <sheetData sheetId="11">
        <row r="1">
          <cell r="F1" t="str">
            <v>Length</v>
          </cell>
          <cell r="J1" t="str">
            <v>Total</v>
          </cell>
        </row>
        <row r="4">
          <cell r="F4">
            <v>14.77</v>
          </cell>
          <cell r="J4">
            <v>6</v>
          </cell>
        </row>
        <row r="5">
          <cell r="F5">
            <v>14.89</v>
          </cell>
          <cell r="J5">
            <v>6</v>
          </cell>
        </row>
        <row r="6">
          <cell r="F6">
            <v>0.88</v>
          </cell>
          <cell r="J6">
            <v>6</v>
          </cell>
        </row>
        <row r="7">
          <cell r="F7">
            <v>4.5199999999999996</v>
          </cell>
          <cell r="J7">
            <v>6</v>
          </cell>
        </row>
        <row r="8">
          <cell r="F8">
            <v>13.01</v>
          </cell>
          <cell r="J8">
            <v>6</v>
          </cell>
        </row>
        <row r="9">
          <cell r="F9">
            <v>11.82</v>
          </cell>
          <cell r="J9">
            <v>2</v>
          </cell>
        </row>
        <row r="10">
          <cell r="F10">
            <v>11.92</v>
          </cell>
          <cell r="J10">
            <v>2</v>
          </cell>
        </row>
        <row r="11">
          <cell r="F11">
            <v>0.88</v>
          </cell>
          <cell r="J11">
            <v>2</v>
          </cell>
        </row>
        <row r="12">
          <cell r="F12">
            <v>11.82</v>
          </cell>
          <cell r="J12">
            <v>2</v>
          </cell>
        </row>
        <row r="13">
          <cell r="F13">
            <v>4.01</v>
          </cell>
          <cell r="J13">
            <v>2</v>
          </cell>
        </row>
        <row r="14">
          <cell r="F14">
            <v>12.91</v>
          </cell>
          <cell r="J14">
            <v>4</v>
          </cell>
        </row>
        <row r="15">
          <cell r="F15">
            <v>13.19</v>
          </cell>
          <cell r="J15">
            <v>4</v>
          </cell>
        </row>
        <row r="16">
          <cell r="F16">
            <v>0.88</v>
          </cell>
          <cell r="J16">
            <v>4</v>
          </cell>
        </row>
        <row r="17">
          <cell r="F17">
            <v>12.5</v>
          </cell>
          <cell r="J17">
            <v>4</v>
          </cell>
        </row>
        <row r="18">
          <cell r="F18">
            <v>4.6100000000000003</v>
          </cell>
          <cell r="J18">
            <v>4</v>
          </cell>
        </row>
        <row r="19">
          <cell r="F19">
            <v>5.52</v>
          </cell>
          <cell r="J19">
            <v>2</v>
          </cell>
        </row>
        <row r="20">
          <cell r="F20">
            <v>5.29</v>
          </cell>
          <cell r="J20">
            <v>2</v>
          </cell>
        </row>
        <row r="21">
          <cell r="F21">
            <v>3.02</v>
          </cell>
          <cell r="J21">
            <v>2</v>
          </cell>
        </row>
        <row r="22">
          <cell r="F22">
            <v>4.17</v>
          </cell>
          <cell r="J22">
            <v>2</v>
          </cell>
        </row>
        <row r="23">
          <cell r="F23">
            <v>6.42</v>
          </cell>
          <cell r="J23">
            <v>2</v>
          </cell>
        </row>
        <row r="24">
          <cell r="F24">
            <v>6.5</v>
          </cell>
          <cell r="J24">
            <v>2</v>
          </cell>
        </row>
        <row r="25">
          <cell r="F25">
            <v>3.02</v>
          </cell>
          <cell r="J25">
            <v>2</v>
          </cell>
        </row>
        <row r="26">
          <cell r="F26">
            <v>5.04</v>
          </cell>
          <cell r="J26">
            <v>2</v>
          </cell>
        </row>
        <row r="27">
          <cell r="F27">
            <v>3.84</v>
          </cell>
          <cell r="J27">
            <v>2</v>
          </cell>
        </row>
        <row r="28">
          <cell r="F28">
            <v>4.0599999999999996</v>
          </cell>
          <cell r="J28">
            <v>2</v>
          </cell>
        </row>
        <row r="29">
          <cell r="F29">
            <v>2.69</v>
          </cell>
          <cell r="J29">
            <v>2</v>
          </cell>
        </row>
        <row r="30">
          <cell r="F30">
            <v>7.12</v>
          </cell>
          <cell r="J30">
            <v>2</v>
          </cell>
        </row>
        <row r="31">
          <cell r="F31">
            <v>3.84</v>
          </cell>
          <cell r="J31">
            <v>2</v>
          </cell>
        </row>
        <row r="32">
          <cell r="F32">
            <v>6.55</v>
          </cell>
          <cell r="J32">
            <v>2</v>
          </cell>
        </row>
        <row r="33">
          <cell r="F33">
            <v>3.27</v>
          </cell>
          <cell r="J33">
            <v>2</v>
          </cell>
        </row>
        <row r="34">
          <cell r="J34">
            <v>0</v>
          </cell>
        </row>
        <row r="35">
          <cell r="F35">
            <v>8.8000000000000007</v>
          </cell>
          <cell r="J35">
            <v>24</v>
          </cell>
        </row>
        <row r="36">
          <cell r="F36">
            <v>6.68</v>
          </cell>
          <cell r="J36">
            <v>56</v>
          </cell>
        </row>
        <row r="37">
          <cell r="F37">
            <v>9.34</v>
          </cell>
          <cell r="J37">
            <v>30</v>
          </cell>
        </row>
        <row r="38">
          <cell r="F38">
            <v>11.23</v>
          </cell>
          <cell r="J38">
            <v>10</v>
          </cell>
        </row>
        <row r="39">
          <cell r="F39">
            <v>7.01</v>
          </cell>
          <cell r="J39">
            <v>14</v>
          </cell>
        </row>
        <row r="40">
          <cell r="F40">
            <v>7.39</v>
          </cell>
          <cell r="J40">
            <v>8</v>
          </cell>
        </row>
        <row r="41">
          <cell r="F41">
            <v>4.53</v>
          </cell>
          <cell r="J41">
            <v>12</v>
          </cell>
        </row>
        <row r="42">
          <cell r="J42">
            <v>0</v>
          </cell>
        </row>
        <row r="43">
          <cell r="F43">
            <v>11.91</v>
          </cell>
          <cell r="J43">
            <v>24</v>
          </cell>
        </row>
        <row r="44">
          <cell r="F44">
            <v>13.96</v>
          </cell>
          <cell r="J44">
            <v>24</v>
          </cell>
        </row>
        <row r="45">
          <cell r="F45">
            <v>13.96</v>
          </cell>
          <cell r="J45">
            <v>24</v>
          </cell>
        </row>
        <row r="46">
          <cell r="F46">
            <v>5.55</v>
          </cell>
          <cell r="J46">
            <v>24</v>
          </cell>
        </row>
        <row r="47">
          <cell r="F47">
            <v>4.96</v>
          </cell>
          <cell r="J47">
            <v>24</v>
          </cell>
        </row>
        <row r="48">
          <cell r="F48">
            <v>13.96</v>
          </cell>
          <cell r="J48">
            <v>24</v>
          </cell>
        </row>
        <row r="49">
          <cell r="F49">
            <v>13.13</v>
          </cell>
          <cell r="J49">
            <v>24</v>
          </cell>
        </row>
        <row r="50">
          <cell r="F50">
            <v>3.8</v>
          </cell>
          <cell r="J50">
            <v>24</v>
          </cell>
        </row>
        <row r="51">
          <cell r="F51">
            <v>7.02</v>
          </cell>
          <cell r="J51">
            <v>24</v>
          </cell>
        </row>
      </sheetData>
      <sheetData sheetId="12"/>
      <sheetData sheetId="13"/>
      <sheetData sheetId="14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 1"/>
      <sheetName val="Lot 2A"/>
      <sheetName val="Lot 2B"/>
      <sheetName val="Lot 1+2A+2B"/>
      <sheetName val="Lot 1+2A+2B (2)"/>
      <sheetName val="SUMMARY - GRAPRH"/>
    </sheetNames>
    <sheetDataSet>
      <sheetData sheetId="0"/>
      <sheetData sheetId="1">
        <row r="32">
          <cell r="G32">
            <v>0.85299999999999998</v>
          </cell>
        </row>
      </sheetData>
      <sheetData sheetId="2">
        <row r="30">
          <cell r="G30">
            <v>0.85299999999999998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1 200kp Resi Sub St."/>
      <sheetName val="RB E-2 Resi. Super St with 20mm"/>
      <sheetName val="Sheet2"/>
      <sheetName val="Sheet6"/>
    </sheetNames>
    <sheetDataSet>
      <sheetData sheetId="0">
        <row r="4">
          <cell r="I4">
            <v>40500</v>
          </cell>
        </row>
        <row r="5">
          <cell r="I5">
            <v>41092</v>
          </cell>
        </row>
        <row r="12">
          <cell r="I12">
            <v>608903.06000000006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>
            <v>40547</v>
          </cell>
          <cell r="E23">
            <v>36534.183600000004</v>
          </cell>
        </row>
        <row r="24">
          <cell r="D24">
            <v>40586</v>
          </cell>
          <cell r="E24">
            <v>48712.244800000008</v>
          </cell>
        </row>
        <row r="25">
          <cell r="D25">
            <v>40686</v>
          </cell>
          <cell r="E25">
            <v>36534.183600000004</v>
          </cell>
        </row>
        <row r="27">
          <cell r="D27" t="str">
            <v>August 15,2011</v>
          </cell>
          <cell r="E27">
            <v>69120.429999999993</v>
          </cell>
        </row>
        <row r="28">
          <cell r="D28" t="str">
            <v>January 10,2012</v>
          </cell>
          <cell r="E28">
            <v>36928.61</v>
          </cell>
        </row>
        <row r="29">
          <cell r="D29">
            <v>0</v>
          </cell>
          <cell r="E29">
            <v>0</v>
          </cell>
        </row>
        <row r="30">
          <cell r="D30">
            <v>0</v>
          </cell>
          <cell r="E30">
            <v>0</v>
          </cell>
          <cell r="I30">
            <v>36434.589999999997</v>
          </cell>
        </row>
        <row r="31">
          <cell r="D31">
            <v>0</v>
          </cell>
          <cell r="E31">
            <v>0</v>
          </cell>
        </row>
        <row r="32">
          <cell r="D32">
            <v>0</v>
          </cell>
          <cell r="E32">
            <v>0</v>
          </cell>
        </row>
        <row r="33">
          <cell r="D33">
            <v>0</v>
          </cell>
          <cell r="E33">
            <v>0</v>
          </cell>
        </row>
        <row r="34">
          <cell r="D34">
            <v>0</v>
          </cell>
          <cell r="E34">
            <v>0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296.99</v>
          </cell>
        </row>
        <row r="12">
          <cell r="J12">
            <v>151.47</v>
          </cell>
        </row>
        <row r="13">
          <cell r="J13">
            <v>0</v>
          </cell>
        </row>
        <row r="14">
          <cell r="J14">
            <v>36.46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126.82</v>
          </cell>
        </row>
        <row r="18">
          <cell r="J18">
            <v>28.22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111.36</v>
          </cell>
        </row>
        <row r="24">
          <cell r="J24">
            <v>17.79</v>
          </cell>
        </row>
        <row r="25">
          <cell r="J25">
            <v>0</v>
          </cell>
        </row>
        <row r="26">
          <cell r="J26">
            <v>81.3</v>
          </cell>
        </row>
        <row r="27">
          <cell r="J27">
            <v>321.07</v>
          </cell>
        </row>
        <row r="28">
          <cell r="J28">
            <v>0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49.94</v>
          </cell>
        </row>
        <row r="42">
          <cell r="J42">
            <v>31.57</v>
          </cell>
        </row>
        <row r="43">
          <cell r="J43">
            <v>17.3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30.41</v>
          </cell>
        </row>
        <row r="47">
          <cell r="J47">
            <v>2.54</v>
          </cell>
        </row>
        <row r="48">
          <cell r="J48">
            <v>13.06</v>
          </cell>
        </row>
        <row r="49">
          <cell r="J49">
            <v>0</v>
          </cell>
        </row>
        <row r="50">
          <cell r="J50">
            <v>0</v>
          </cell>
        </row>
        <row r="51">
          <cell r="J51">
            <v>0</v>
          </cell>
        </row>
        <row r="52">
          <cell r="J52">
            <v>71.760000000000005</v>
          </cell>
        </row>
        <row r="53">
          <cell r="J53">
            <v>30.86</v>
          </cell>
        </row>
        <row r="54">
          <cell r="J54">
            <v>126.66</v>
          </cell>
        </row>
        <row r="55">
          <cell r="J55">
            <v>0</v>
          </cell>
        </row>
        <row r="56">
          <cell r="J56">
            <v>0</v>
          </cell>
        </row>
        <row r="57">
          <cell r="J57">
            <v>510.62</v>
          </cell>
        </row>
        <row r="58">
          <cell r="J58">
            <v>0</v>
          </cell>
        </row>
        <row r="59">
          <cell r="J59">
            <v>779.7</v>
          </cell>
        </row>
        <row r="60">
          <cell r="J60">
            <v>1264.82</v>
          </cell>
        </row>
        <row r="61">
          <cell r="J61">
            <v>192.16</v>
          </cell>
        </row>
        <row r="62">
          <cell r="J62">
            <v>1025.78</v>
          </cell>
        </row>
        <row r="63">
          <cell r="J63">
            <v>0</v>
          </cell>
        </row>
        <row r="64">
          <cell r="J64">
            <v>0</v>
          </cell>
        </row>
        <row r="65">
          <cell r="J65">
            <v>0</v>
          </cell>
        </row>
        <row r="66">
          <cell r="J66">
            <v>34.35</v>
          </cell>
        </row>
        <row r="67">
          <cell r="J67">
            <v>5.23</v>
          </cell>
        </row>
        <row r="68">
          <cell r="J68">
            <v>0</v>
          </cell>
        </row>
      </sheetData>
      <sheetData sheetId="5">
        <row r="12">
          <cell r="J12">
            <v>8.64</v>
          </cell>
        </row>
        <row r="13">
          <cell r="J13">
            <v>23.9</v>
          </cell>
        </row>
        <row r="14">
          <cell r="J14">
            <v>5.72</v>
          </cell>
        </row>
        <row r="15">
          <cell r="J15">
            <v>1.28</v>
          </cell>
        </row>
        <row r="16">
          <cell r="J16">
            <v>2.06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60</v>
          </cell>
        </row>
        <row r="23">
          <cell r="J23">
            <v>72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112.32</v>
          </cell>
        </row>
        <row r="27">
          <cell r="J27">
            <v>185.62</v>
          </cell>
        </row>
        <row r="28">
          <cell r="J28">
            <v>46.87</v>
          </cell>
        </row>
        <row r="29">
          <cell r="J29">
            <v>5.82</v>
          </cell>
        </row>
        <row r="30">
          <cell r="J30">
            <v>0</v>
          </cell>
        </row>
        <row r="31">
          <cell r="J31">
            <v>479.63</v>
          </cell>
        </row>
        <row r="32">
          <cell r="J32">
            <v>1138.8900000000001</v>
          </cell>
        </row>
        <row r="33">
          <cell r="J33">
            <v>128.19</v>
          </cell>
        </row>
        <row r="34">
          <cell r="J34">
            <v>1301.22</v>
          </cell>
        </row>
        <row r="35">
          <cell r="J35">
            <v>1195.3900000000001</v>
          </cell>
        </row>
        <row r="36">
          <cell r="J36">
            <v>1050.32</v>
          </cell>
        </row>
        <row r="37">
          <cell r="J37">
            <v>1748.17</v>
          </cell>
        </row>
        <row r="38">
          <cell r="J38">
            <v>0</v>
          </cell>
        </row>
        <row r="39">
          <cell r="J39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1 200kp Resi Sub St."/>
      <sheetName val="RB E-2 Resi. Super St with 20mm"/>
      <sheetName val="Sheet2"/>
    </sheetNames>
    <sheetDataSet>
      <sheetData sheetId="0">
        <row r="4">
          <cell r="I4">
            <v>40500</v>
          </cell>
        </row>
        <row r="5">
          <cell r="I5">
            <v>41092</v>
          </cell>
        </row>
        <row r="12">
          <cell r="I12">
            <v>608903.06000000006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>
            <v>40547</v>
          </cell>
          <cell r="E23">
            <v>36534.183600000004</v>
          </cell>
        </row>
        <row r="24">
          <cell r="D24">
            <v>40586</v>
          </cell>
          <cell r="E24">
            <v>48712.244800000008</v>
          </cell>
        </row>
        <row r="25">
          <cell r="D25">
            <v>40686</v>
          </cell>
          <cell r="E25">
            <v>36534.183600000004</v>
          </cell>
        </row>
        <row r="27">
          <cell r="D27" t="str">
            <v>August 15,2011</v>
          </cell>
          <cell r="E27">
            <v>69120.429999999993</v>
          </cell>
        </row>
        <row r="28">
          <cell r="D28" t="str">
            <v>January 10,2012</v>
          </cell>
          <cell r="E28">
            <v>36928.61</v>
          </cell>
        </row>
        <row r="30">
          <cell r="I30">
            <v>36434.589999999997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296.99</v>
          </cell>
        </row>
        <row r="12">
          <cell r="J12">
            <v>151.47</v>
          </cell>
        </row>
        <row r="13">
          <cell r="J13">
            <v>0</v>
          </cell>
        </row>
        <row r="14">
          <cell r="J14">
            <v>36.46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126.82</v>
          </cell>
        </row>
        <row r="18">
          <cell r="J18">
            <v>28.22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111.36</v>
          </cell>
        </row>
        <row r="24">
          <cell r="J24">
            <v>17.79</v>
          </cell>
        </row>
        <row r="25">
          <cell r="J25">
            <v>0</v>
          </cell>
        </row>
        <row r="26">
          <cell r="J26">
            <v>81.3</v>
          </cell>
        </row>
        <row r="27">
          <cell r="J27">
            <v>321.07</v>
          </cell>
        </row>
        <row r="28">
          <cell r="J28">
            <v>0</v>
          </cell>
        </row>
        <row r="41">
          <cell r="J41">
            <v>49.94</v>
          </cell>
        </row>
        <row r="42">
          <cell r="J42">
            <v>31.57</v>
          </cell>
        </row>
        <row r="43">
          <cell r="J43">
            <v>17.3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30.41</v>
          </cell>
        </row>
        <row r="47">
          <cell r="J47">
            <v>2.54</v>
          </cell>
        </row>
        <row r="48">
          <cell r="J48">
            <v>13.06</v>
          </cell>
        </row>
        <row r="49">
          <cell r="J49">
            <v>0</v>
          </cell>
        </row>
        <row r="50">
          <cell r="J50">
            <v>0</v>
          </cell>
        </row>
        <row r="51">
          <cell r="J51">
            <v>0</v>
          </cell>
        </row>
        <row r="52">
          <cell r="J52">
            <v>71.760000000000005</v>
          </cell>
        </row>
        <row r="53">
          <cell r="J53">
            <v>30.86</v>
          </cell>
        </row>
        <row r="54">
          <cell r="J54">
            <v>126.66</v>
          </cell>
        </row>
        <row r="55">
          <cell r="J55">
            <v>0</v>
          </cell>
        </row>
        <row r="56">
          <cell r="J56">
            <v>0</v>
          </cell>
        </row>
        <row r="57">
          <cell r="J57">
            <v>510.62</v>
          </cell>
        </row>
        <row r="58">
          <cell r="J58">
            <v>0</v>
          </cell>
        </row>
        <row r="59">
          <cell r="J59">
            <v>779.7</v>
          </cell>
        </row>
        <row r="60">
          <cell r="J60">
            <v>1264.82</v>
          </cell>
        </row>
        <row r="61">
          <cell r="J61">
            <v>192.16</v>
          </cell>
        </row>
        <row r="62">
          <cell r="J62">
            <v>1025.78</v>
          </cell>
        </row>
        <row r="66">
          <cell r="J66">
            <v>34.35</v>
          </cell>
        </row>
        <row r="67">
          <cell r="J67">
            <v>5.23</v>
          </cell>
        </row>
      </sheetData>
      <sheetData sheetId="5">
        <row r="12">
          <cell r="J12">
            <v>8.64</v>
          </cell>
        </row>
        <row r="13">
          <cell r="J13">
            <v>23.9</v>
          </cell>
        </row>
        <row r="14">
          <cell r="J14">
            <v>5.72</v>
          </cell>
        </row>
        <row r="15">
          <cell r="J15">
            <v>1.28</v>
          </cell>
        </row>
        <row r="16">
          <cell r="J16">
            <v>2.06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60</v>
          </cell>
        </row>
        <row r="23">
          <cell r="J23">
            <v>72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112.32</v>
          </cell>
        </row>
        <row r="27">
          <cell r="J27">
            <v>185.62</v>
          </cell>
        </row>
        <row r="28">
          <cell r="J28">
            <v>46.87</v>
          </cell>
        </row>
        <row r="29">
          <cell r="J29">
            <v>5.82</v>
          </cell>
        </row>
        <row r="30">
          <cell r="J30">
            <v>0</v>
          </cell>
        </row>
        <row r="31">
          <cell r="J31">
            <v>479.63</v>
          </cell>
        </row>
        <row r="32">
          <cell r="J32">
            <v>1138.8900000000001</v>
          </cell>
        </row>
        <row r="33">
          <cell r="J33">
            <v>128.19</v>
          </cell>
        </row>
        <row r="34">
          <cell r="J34">
            <v>1301.22</v>
          </cell>
        </row>
        <row r="35">
          <cell r="J35">
            <v>1195.3900000000001</v>
          </cell>
        </row>
        <row r="36">
          <cell r="J36">
            <v>1050.32</v>
          </cell>
        </row>
        <row r="37">
          <cell r="J37">
            <v>1748.17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1-PAGE"/>
      <sheetName val="1-IPC"/>
      <sheetName val="P.adjust Factor"/>
      <sheetName val="P.adjustment"/>
      <sheetName val="5-Material Credit"/>
      <sheetName val="6-Late Pay.&amp;Intr."/>
      <sheetName val="7-Summary"/>
      <sheetName val="8-Bill-1"/>
      <sheetName val="9-Bill-2"/>
      <sheetName val="10-Bill-3"/>
      <sheetName val="11-Bill-4"/>
      <sheetName val="12-Bill-5"/>
      <sheetName val="13-Bill-6"/>
      <sheetName val="14-Bill-7"/>
      <sheetName val="15-Bill-8.1 (Weito)"/>
      <sheetName val="16-Bill-8.2 (Kako)"/>
      <sheetName val="17-Bill-9 (Ancillary)"/>
      <sheetName val="B-1-1"/>
      <sheetName val="B-1-2"/>
      <sheetName val="B-1-3"/>
      <sheetName val="B-1-4"/>
      <sheetName val="B-1-5"/>
      <sheetName val="B-1-6"/>
      <sheetName val="B-1-7"/>
      <sheetName val="B-1-8"/>
      <sheetName val="B-1-9"/>
      <sheetName val="B-1-10"/>
      <sheetName val="B-1-11"/>
      <sheetName val="B-2-1"/>
      <sheetName val="B-2-2"/>
      <sheetName val="B-2-3"/>
      <sheetName val="B-4-1"/>
      <sheetName val="B-4-2"/>
      <sheetName val="B-4-3"/>
      <sheetName val="B-4-4"/>
      <sheetName val="B-4-5"/>
      <sheetName val="B-4-6"/>
      <sheetName val="B-4-7"/>
      <sheetName val="Summary of Measure"/>
    </sheetNames>
    <sheetDataSet>
      <sheetData sheetId="0" refreshError="1">
        <row r="9">
          <cell r="B9" t="str">
            <v>1094 Days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Sheet2"/>
    </sheetNames>
    <sheetDataSet>
      <sheetData sheetId="0">
        <row r="4">
          <cell r="I4">
            <v>40507</v>
          </cell>
        </row>
        <row r="5">
          <cell r="I5">
            <v>41092</v>
          </cell>
        </row>
        <row r="12">
          <cell r="I12">
            <v>608903.06000000006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>
            <v>40536</v>
          </cell>
          <cell r="E23">
            <v>36534.18</v>
          </cell>
        </row>
        <row r="24">
          <cell r="D24">
            <v>40602</v>
          </cell>
          <cell r="E24">
            <v>48712.25</v>
          </cell>
        </row>
        <row r="25">
          <cell r="D25">
            <v>40667</v>
          </cell>
          <cell r="E25">
            <v>36534.18</v>
          </cell>
        </row>
        <row r="27">
          <cell r="D27" t="str">
            <v>June 16,2011</v>
          </cell>
          <cell r="E27">
            <v>112841.76</v>
          </cell>
        </row>
        <row r="28">
          <cell r="D28" t="str">
            <v>October 14,2011</v>
          </cell>
          <cell r="E28">
            <v>63330.14</v>
          </cell>
        </row>
        <row r="29">
          <cell r="D29" t="str">
            <v>Jan.10,2012</v>
          </cell>
          <cell r="E29">
            <v>71751.08</v>
          </cell>
        </row>
        <row r="30">
          <cell r="D30" t="str">
            <v>March 20,2012</v>
          </cell>
          <cell r="E30">
            <v>35508.089999999997</v>
          </cell>
          <cell r="I30">
            <v>36991.22</v>
          </cell>
        </row>
        <row r="31">
          <cell r="D31">
            <v>0</v>
          </cell>
          <cell r="E31">
            <v>0</v>
          </cell>
        </row>
        <row r="32">
          <cell r="D32">
            <v>0</v>
          </cell>
          <cell r="E32">
            <v>0</v>
          </cell>
        </row>
        <row r="33">
          <cell r="D33">
            <v>0</v>
          </cell>
          <cell r="E33">
            <v>0</v>
          </cell>
        </row>
        <row r="34">
          <cell r="D34">
            <v>0</v>
          </cell>
          <cell r="E34">
            <v>0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298.52</v>
          </cell>
        </row>
        <row r="12">
          <cell r="J12">
            <v>311.45</v>
          </cell>
        </row>
        <row r="13">
          <cell r="J13">
            <v>0</v>
          </cell>
        </row>
        <row r="14">
          <cell r="J14">
            <v>50.06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242.44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80.86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245.26</v>
          </cell>
        </row>
        <row r="24">
          <cell r="J24">
            <v>47.49</v>
          </cell>
        </row>
        <row r="25">
          <cell r="J25">
            <v>49.43</v>
          </cell>
        </row>
        <row r="26">
          <cell r="J26">
            <v>0</v>
          </cell>
        </row>
        <row r="27">
          <cell r="J27">
            <v>663.65</v>
          </cell>
        </row>
        <row r="28">
          <cell r="J28">
            <v>187.68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112.68</v>
          </cell>
        </row>
        <row r="42">
          <cell r="J42">
            <v>26.6</v>
          </cell>
        </row>
        <row r="43">
          <cell r="J43">
            <v>14.67</v>
          </cell>
        </row>
        <row r="44">
          <cell r="J44">
            <v>187.68</v>
          </cell>
        </row>
        <row r="45">
          <cell r="J45">
            <v>0</v>
          </cell>
        </row>
        <row r="46">
          <cell r="J46">
            <v>72.69</v>
          </cell>
        </row>
        <row r="47">
          <cell r="J47">
            <v>3.45</v>
          </cell>
        </row>
        <row r="48">
          <cell r="J48">
            <v>11.55</v>
          </cell>
        </row>
        <row r="49">
          <cell r="J49">
            <v>187.68</v>
          </cell>
        </row>
        <row r="50">
          <cell r="J50">
            <v>215.95</v>
          </cell>
        </row>
        <row r="51">
          <cell r="J51">
            <v>0</v>
          </cell>
        </row>
        <row r="52">
          <cell r="J52">
            <v>111.84</v>
          </cell>
        </row>
        <row r="53">
          <cell r="J53">
            <v>42.13</v>
          </cell>
        </row>
        <row r="54">
          <cell r="J54">
            <v>112.03</v>
          </cell>
        </row>
        <row r="55">
          <cell r="J55">
            <v>0</v>
          </cell>
        </row>
        <row r="56">
          <cell r="J56">
            <v>437.67</v>
          </cell>
        </row>
        <row r="57">
          <cell r="J57">
            <v>469.89</v>
          </cell>
        </row>
        <row r="58">
          <cell r="J58">
            <v>0</v>
          </cell>
        </row>
        <row r="59">
          <cell r="J59">
            <v>1104.29</v>
          </cell>
        </row>
        <row r="60">
          <cell r="J60">
            <v>2248.81</v>
          </cell>
        </row>
        <row r="61">
          <cell r="J61">
            <v>272.25</v>
          </cell>
        </row>
        <row r="62">
          <cell r="J62">
            <v>1124.95</v>
          </cell>
        </row>
        <row r="63">
          <cell r="J63">
            <v>0</v>
          </cell>
        </row>
        <row r="64">
          <cell r="J64">
            <v>0</v>
          </cell>
        </row>
        <row r="65">
          <cell r="J65">
            <v>0</v>
          </cell>
        </row>
        <row r="66">
          <cell r="J66">
            <v>43.14</v>
          </cell>
        </row>
        <row r="67">
          <cell r="J67">
            <v>0</v>
          </cell>
        </row>
        <row r="68">
          <cell r="J68">
            <v>0</v>
          </cell>
        </row>
      </sheetData>
      <sheetData sheetId="5">
        <row r="12">
          <cell r="J12">
            <v>22.11</v>
          </cell>
        </row>
        <row r="13">
          <cell r="J13">
            <v>56.3</v>
          </cell>
        </row>
        <row r="14">
          <cell r="J14">
            <v>11.46</v>
          </cell>
        </row>
        <row r="15">
          <cell r="J15">
            <v>2.56</v>
          </cell>
        </row>
        <row r="16">
          <cell r="J16">
            <v>4.1399999999999997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195.22</v>
          </cell>
        </row>
        <row r="21">
          <cell r="J21">
            <v>195.22</v>
          </cell>
        </row>
        <row r="22">
          <cell r="J22">
            <v>120</v>
          </cell>
        </row>
        <row r="23">
          <cell r="J23">
            <v>144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261.01</v>
          </cell>
        </row>
        <row r="27">
          <cell r="J27">
            <v>480.59</v>
          </cell>
        </row>
        <row r="28">
          <cell r="J28">
            <v>94.3</v>
          </cell>
        </row>
        <row r="29">
          <cell r="J29">
            <v>11.64</v>
          </cell>
        </row>
        <row r="30">
          <cell r="J30">
            <v>0</v>
          </cell>
        </row>
        <row r="31">
          <cell r="J31">
            <v>959.25</v>
          </cell>
        </row>
        <row r="32">
          <cell r="J32">
            <v>2644.51</v>
          </cell>
        </row>
        <row r="33">
          <cell r="J33">
            <v>256.38</v>
          </cell>
        </row>
        <row r="34">
          <cell r="J34">
            <v>3225.81</v>
          </cell>
        </row>
        <row r="35">
          <cell r="J35">
            <v>2426.37</v>
          </cell>
        </row>
        <row r="36">
          <cell r="J36">
            <v>3588.76</v>
          </cell>
        </row>
        <row r="37">
          <cell r="J37">
            <v>1655.21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0</v>
          </cell>
        </row>
        <row r="42">
          <cell r="J42">
            <v>782.34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168.06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Sheet2"/>
    </sheetNames>
    <sheetDataSet>
      <sheetData sheetId="0">
        <row r="4">
          <cell r="I4">
            <v>40507</v>
          </cell>
        </row>
        <row r="5">
          <cell r="I5">
            <v>41092</v>
          </cell>
        </row>
        <row r="12">
          <cell r="I12">
            <v>608903.06000000006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>
            <v>40536</v>
          </cell>
          <cell r="E23">
            <v>36534.18</v>
          </cell>
        </row>
        <row r="24">
          <cell r="D24">
            <v>40602</v>
          </cell>
          <cell r="E24">
            <v>48712.25</v>
          </cell>
        </row>
        <row r="25">
          <cell r="D25">
            <v>40667</v>
          </cell>
          <cell r="E25">
            <v>36534.18</v>
          </cell>
        </row>
        <row r="27">
          <cell r="D27" t="str">
            <v>June 16,2011</v>
          </cell>
          <cell r="E27">
            <v>112841.76</v>
          </cell>
        </row>
        <row r="28">
          <cell r="D28" t="str">
            <v>October 14,2011</v>
          </cell>
          <cell r="E28">
            <v>63330.14</v>
          </cell>
        </row>
        <row r="29">
          <cell r="D29" t="str">
            <v>Jan.10,2012</v>
          </cell>
          <cell r="E29">
            <v>71751.08</v>
          </cell>
        </row>
        <row r="30">
          <cell r="D30" t="str">
            <v>March 20,2012</v>
          </cell>
          <cell r="E30">
            <v>35508.089999999997</v>
          </cell>
          <cell r="I30">
            <v>36991.22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298.52</v>
          </cell>
        </row>
        <row r="12">
          <cell r="J12">
            <v>311.45</v>
          </cell>
        </row>
        <row r="13">
          <cell r="J13">
            <v>0</v>
          </cell>
        </row>
        <row r="14">
          <cell r="J14">
            <v>50.06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242.44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80.86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245.26</v>
          </cell>
        </row>
        <row r="24">
          <cell r="J24">
            <v>47.49</v>
          </cell>
        </row>
        <row r="25">
          <cell r="J25">
            <v>49.43</v>
          </cell>
        </row>
        <row r="26">
          <cell r="J26">
            <v>0</v>
          </cell>
        </row>
        <row r="27">
          <cell r="J27">
            <v>663.65</v>
          </cell>
        </row>
        <row r="28">
          <cell r="J28">
            <v>187.68</v>
          </cell>
        </row>
        <row r="41">
          <cell r="J41">
            <v>112.68</v>
          </cell>
        </row>
        <row r="42">
          <cell r="J42">
            <v>26.6</v>
          </cell>
        </row>
        <row r="43">
          <cell r="J43">
            <v>14.67</v>
          </cell>
        </row>
        <row r="44">
          <cell r="J44">
            <v>187.68</v>
          </cell>
        </row>
        <row r="45">
          <cell r="J45">
            <v>0</v>
          </cell>
        </row>
        <row r="46">
          <cell r="J46">
            <v>72.69</v>
          </cell>
        </row>
        <row r="47">
          <cell r="J47">
            <v>3.45</v>
          </cell>
        </row>
        <row r="48">
          <cell r="J48">
            <v>11.55</v>
          </cell>
        </row>
        <row r="49">
          <cell r="J49">
            <v>187.68</v>
          </cell>
        </row>
        <row r="50">
          <cell r="J50">
            <v>215.95</v>
          </cell>
        </row>
        <row r="51">
          <cell r="J51">
            <v>0</v>
          </cell>
        </row>
        <row r="52">
          <cell r="J52">
            <v>111.84</v>
          </cell>
        </row>
        <row r="53">
          <cell r="J53">
            <v>42.13</v>
          </cell>
        </row>
        <row r="54">
          <cell r="J54">
            <v>112.03</v>
          </cell>
        </row>
        <row r="55">
          <cell r="J55">
            <v>0</v>
          </cell>
        </row>
        <row r="56">
          <cell r="J56">
            <v>437.67</v>
          </cell>
        </row>
        <row r="57">
          <cell r="J57">
            <v>469.89</v>
          </cell>
        </row>
        <row r="58">
          <cell r="J58">
            <v>0</v>
          </cell>
        </row>
        <row r="59">
          <cell r="J59">
            <v>1104.29</v>
          </cell>
        </row>
        <row r="60">
          <cell r="J60">
            <v>2248.81</v>
          </cell>
        </row>
        <row r="61">
          <cell r="J61">
            <v>272.25</v>
          </cell>
        </row>
        <row r="62">
          <cell r="J62">
            <v>1124.95</v>
          </cell>
        </row>
        <row r="66">
          <cell r="J66">
            <v>43.14</v>
          </cell>
        </row>
        <row r="67">
          <cell r="J67">
            <v>0</v>
          </cell>
        </row>
      </sheetData>
      <sheetData sheetId="5">
        <row r="12">
          <cell r="J12">
            <v>22.11</v>
          </cell>
        </row>
        <row r="13">
          <cell r="J13">
            <v>56.3</v>
          </cell>
        </row>
        <row r="14">
          <cell r="J14">
            <v>11.46</v>
          </cell>
        </row>
        <row r="15">
          <cell r="J15">
            <v>2.56</v>
          </cell>
        </row>
        <row r="16">
          <cell r="J16">
            <v>4.1399999999999997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195.22</v>
          </cell>
        </row>
        <row r="21">
          <cell r="J21">
            <v>195.22</v>
          </cell>
        </row>
        <row r="22">
          <cell r="J22">
            <v>120</v>
          </cell>
        </row>
        <row r="23">
          <cell r="J23">
            <v>144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261.01</v>
          </cell>
        </row>
        <row r="27">
          <cell r="J27">
            <v>480.59</v>
          </cell>
        </row>
        <row r="28">
          <cell r="J28">
            <v>94.3</v>
          </cell>
        </row>
        <row r="29">
          <cell r="J29">
            <v>11.64</v>
          </cell>
        </row>
        <row r="30">
          <cell r="J30">
            <v>0</v>
          </cell>
        </row>
        <row r="31">
          <cell r="J31">
            <v>959.25</v>
          </cell>
        </row>
        <row r="32">
          <cell r="J32">
            <v>2644.51</v>
          </cell>
        </row>
        <row r="33">
          <cell r="J33">
            <v>256.38</v>
          </cell>
        </row>
        <row r="34">
          <cell r="J34">
            <v>3225.81</v>
          </cell>
        </row>
        <row r="35">
          <cell r="J35">
            <v>2426.37</v>
          </cell>
        </row>
        <row r="36">
          <cell r="J36">
            <v>3588.76</v>
          </cell>
        </row>
        <row r="37">
          <cell r="J37">
            <v>1655.21</v>
          </cell>
        </row>
        <row r="42">
          <cell r="J42">
            <v>782.34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168.06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05 Pay-Cirteficate"/>
      <sheetName val="Block Summary"/>
      <sheetName val="Summary"/>
      <sheetName val="A-1 Trench Res."/>
      <sheetName val="A-1 Exca. Data"/>
      <sheetName val="Sub Structure"/>
      <sheetName val="A-1 Res Sub"/>
      <sheetName val="RB A-1 Res Sub"/>
      <sheetName val="Super BOQ"/>
      <sheetName val="A-1 200kp Resi Sup St."/>
      <sheetName val="RB A-1 Resi. Super St with 20mm"/>
      <sheetName val="truss"/>
      <sheetName val=" Latice Purlin "/>
      <sheetName val="A-1 Plate Qty"/>
      <sheetName val="J-1"/>
      <sheetName val="J-2"/>
      <sheetName val="Sheet1"/>
      <sheetName val="E-1 200kp Resi Sup StNew."/>
      <sheetName val="SUB Takeoff"/>
      <sheetName val="E-2 200kp Resi Sup St."/>
      <sheetName val="Sub-St. Take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SUMMARY"/>
      <sheetName val="BOQ Final"/>
      <sheetName val="BOQ"/>
      <sheetName val="Material"/>
      <sheetName val="Equip."/>
      <sheetName val="Labour"/>
      <sheetName val="haul 1km"/>
      <sheetName val="hauling"/>
      <sheetName val="Clearing"/>
      <sheetName val="cleaning"/>
      <sheetName val="removal of str."/>
      <sheetName val="curb removal"/>
      <sheetName val="excavation"/>
      <sheetName val="Cut to spoil (soft) excavation"/>
      <sheetName val="hard excavation"/>
      <sheetName val="overhaul &gt;1.5km"/>
      <sheetName val="mat.prod"/>
      <sheetName val="mat.haul"/>
      <sheetName val="Fill (structure)"/>
      <sheetName val="pipe 60cm"/>
      <sheetName val="pipe75cm"/>
      <sheetName val="Removal of mat."/>
      <sheetName val="reinforcement"/>
      <sheetName val="Pipe prod. 30&quot;"/>
      <sheetName val="Pipe inst. 30&quot;"/>
      <sheetName val="Pipe prod. 24&quot;"/>
      <sheetName val="Pipe inst. 24&quot;"/>
      <sheetName val="Manhole"/>
      <sheetName val="Wire mesh"/>
      <sheetName val="C-5 concrete"/>
      <sheetName val="C-15 concrete"/>
      <sheetName val="Pointing"/>
      <sheetName val="Concrete curb type-1"/>
      <sheetName val="Concrete curb type-2"/>
      <sheetName val="Stone pitching"/>
      <sheetName val="Stone Masonry "/>
      <sheetName val="Curb Type 2"/>
      <sheetName val="C-20 concrete"/>
      <sheetName val="c-25 concrete"/>
      <sheetName val="formwork"/>
      <sheetName val="Capping"/>
      <sheetName val="borrow(walk)"/>
      <sheetName val="Redash"/>
      <sheetName val="Cut to spoil (interm.)"/>
      <sheetName val="cut to spoil (Hard)"/>
      <sheetName val="Rock Excav"/>
      <sheetName val="Inlet cover 130"/>
      <sheetName val="ditch cover 130"/>
      <sheetName val="Angle Iron"/>
      <sheetName val="Borrow(Nor)"/>
      <sheetName val="Intermediate excavation"/>
      <sheetName val="Boulder excavation"/>
      <sheetName val="Sub Base"/>
      <sheetName val="Base Course"/>
      <sheetName val="Prime Coat"/>
      <sheetName val="Asphalt Concrete"/>
      <sheetName val="Sign face"/>
      <sheetName val="Excav.(soft)"/>
      <sheetName val="Steel post"/>
      <sheetName val="Road Marking"/>
      <sheetName val="Concrete Tiles"/>
      <sheetName val="Removal of str"/>
      <sheetName val="Excav.(Hard)"/>
      <sheetName val="material production"/>
      <sheetName val="material haul"/>
      <sheetName val="Fill (struct.)"/>
      <sheetName val="Cartaway 5km"/>
      <sheetName val="Masonary 50cm"/>
      <sheetName val="Ditch cover 130cm"/>
      <sheetName val="Road Crossing 150cm"/>
      <sheetName val="Rebar"/>
      <sheetName val="Angle Iron "/>
      <sheetName val="Grassing"/>
      <sheetName val="Cobble stone"/>
      <sheetName val="Bedding"/>
      <sheetName val="conc. tiles"/>
      <sheetName val="curbing-20-40"/>
      <sheetName val="curbing-15-40"/>
      <sheetName val="pointing-gofa"/>
    </sheetNames>
    <sheetDataSet>
      <sheetData sheetId="0"/>
      <sheetData sheetId="1"/>
      <sheetData sheetId="2">
        <row r="5">
          <cell r="D5">
            <v>0.23669999999999999</v>
          </cell>
        </row>
      </sheetData>
      <sheetData sheetId="3"/>
      <sheetData sheetId="4">
        <row r="39">
          <cell r="G39">
            <v>3.6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-Cirteficate"/>
      <sheetName val="Block Summary"/>
      <sheetName val="05 Pay-Cirteficate"/>
      <sheetName val="Just"/>
      <sheetName val="Summary"/>
      <sheetName val="Sub Structure"/>
      <sheetName val="Super BOQ"/>
      <sheetName val="E-2 MEWD"/>
      <sheetName val="Trench data1"/>
      <sheetName val="Sub Takeoff 200 "/>
      <sheetName val="E-2 200kp Resi Sup St."/>
      <sheetName val="RB E-1 200kp Resi Sub St."/>
      <sheetName val="RB E-2 Resi. Super St with 20mm"/>
      <sheetName val="Spr Take off."/>
      <sheetName val="06 to 08 Ar &amp; St"/>
    </sheetNames>
    <sheetDataSet>
      <sheetData sheetId="0">
        <row r="4">
          <cell r="I4" t="str">
            <v>June 13,2011</v>
          </cell>
        </row>
        <row r="5">
          <cell r="I5">
            <v>41092</v>
          </cell>
        </row>
        <row r="12">
          <cell r="I12">
            <v>577217.43999999994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577217.43999999994</v>
          </cell>
        </row>
        <row r="16">
          <cell r="I16">
            <v>86582.615999999995</v>
          </cell>
        </row>
        <row r="17">
          <cell r="I17">
            <v>663800.05599999998</v>
          </cell>
        </row>
        <row r="23">
          <cell r="D23">
            <v>40843</v>
          </cell>
          <cell r="E23">
            <v>34633.050000000003</v>
          </cell>
        </row>
        <row r="24">
          <cell r="D24">
            <v>40929</v>
          </cell>
          <cell r="E24">
            <v>46177.39</v>
          </cell>
        </row>
        <row r="25">
          <cell r="D25">
            <v>40992</v>
          </cell>
          <cell r="E25">
            <v>34633.050000000003</v>
          </cell>
        </row>
        <row r="27">
          <cell r="D27">
            <v>0</v>
          </cell>
          <cell r="E27">
            <v>0</v>
          </cell>
        </row>
        <row r="28">
          <cell r="D28">
            <v>0</v>
          </cell>
          <cell r="E28">
            <v>0</v>
          </cell>
        </row>
        <row r="29">
          <cell r="D29">
            <v>0</v>
          </cell>
          <cell r="E29">
            <v>0</v>
          </cell>
        </row>
        <row r="30">
          <cell r="D30">
            <v>0</v>
          </cell>
          <cell r="E30">
            <v>0</v>
          </cell>
          <cell r="I30">
            <v>215632.82</v>
          </cell>
        </row>
        <row r="31">
          <cell r="D31">
            <v>0</v>
          </cell>
          <cell r="E31">
            <v>0</v>
          </cell>
        </row>
        <row r="32">
          <cell r="D32">
            <v>0</v>
          </cell>
          <cell r="E32">
            <v>0</v>
          </cell>
        </row>
        <row r="33">
          <cell r="D33">
            <v>0</v>
          </cell>
          <cell r="E3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1">
          <cell r="L11">
            <v>301.79000000000002</v>
          </cell>
        </row>
        <row r="12">
          <cell r="L12">
            <v>247.47</v>
          </cell>
        </row>
        <row r="13">
          <cell r="L13">
            <v>0</v>
          </cell>
        </row>
        <row r="14">
          <cell r="L14">
            <v>41.69</v>
          </cell>
        </row>
        <row r="15">
          <cell r="L15">
            <v>0</v>
          </cell>
        </row>
        <row r="16">
          <cell r="L16">
            <v>0</v>
          </cell>
        </row>
        <row r="17">
          <cell r="L17">
            <v>242.44</v>
          </cell>
        </row>
        <row r="18">
          <cell r="L18">
            <v>0</v>
          </cell>
        </row>
        <row r="19">
          <cell r="L19">
            <v>0</v>
          </cell>
        </row>
        <row r="20">
          <cell r="L20">
            <v>167.14</v>
          </cell>
        </row>
        <row r="21">
          <cell r="L21">
            <v>0</v>
          </cell>
        </row>
        <row r="22">
          <cell r="L22">
            <v>0</v>
          </cell>
        </row>
        <row r="23">
          <cell r="L23">
            <v>307.61</v>
          </cell>
        </row>
        <row r="24">
          <cell r="L24">
            <v>34.450000000000003</v>
          </cell>
        </row>
        <row r="25">
          <cell r="L25">
            <v>80.819999999999993</v>
          </cell>
        </row>
        <row r="26">
          <cell r="L26">
            <v>0</v>
          </cell>
        </row>
        <row r="27">
          <cell r="L27">
            <v>759.1</v>
          </cell>
        </row>
        <row r="28">
          <cell r="L28">
            <v>0</v>
          </cell>
        </row>
        <row r="29">
          <cell r="L29">
            <v>0</v>
          </cell>
        </row>
        <row r="30">
          <cell r="L30">
            <v>0</v>
          </cell>
        </row>
        <row r="31">
          <cell r="L31">
            <v>0</v>
          </cell>
        </row>
        <row r="32">
          <cell r="L32">
            <v>0</v>
          </cell>
        </row>
        <row r="33">
          <cell r="L33">
            <v>0</v>
          </cell>
        </row>
        <row r="34">
          <cell r="L34">
            <v>0</v>
          </cell>
        </row>
        <row r="35">
          <cell r="L35">
            <v>0</v>
          </cell>
        </row>
        <row r="36">
          <cell r="L36">
            <v>0</v>
          </cell>
        </row>
        <row r="37">
          <cell r="L37">
            <v>0</v>
          </cell>
        </row>
        <row r="38">
          <cell r="L38">
            <v>0</v>
          </cell>
        </row>
        <row r="39">
          <cell r="L39">
            <v>0</v>
          </cell>
        </row>
        <row r="40">
          <cell r="L40">
            <v>0</v>
          </cell>
        </row>
        <row r="41">
          <cell r="L41">
            <v>112.68</v>
          </cell>
        </row>
        <row r="42">
          <cell r="L42">
            <v>31.57</v>
          </cell>
        </row>
        <row r="43">
          <cell r="L43">
            <v>17.3</v>
          </cell>
        </row>
        <row r="44">
          <cell r="L44">
            <v>0</v>
          </cell>
        </row>
        <row r="45">
          <cell r="L45">
            <v>0</v>
          </cell>
        </row>
        <row r="46">
          <cell r="L46">
            <v>72.69</v>
          </cell>
        </row>
        <row r="47">
          <cell r="L47">
            <v>4.68</v>
          </cell>
        </row>
        <row r="48">
          <cell r="L48">
            <v>13.06</v>
          </cell>
        </row>
        <row r="49">
          <cell r="L49">
            <v>0</v>
          </cell>
        </row>
        <row r="50">
          <cell r="L50">
            <v>0</v>
          </cell>
        </row>
        <row r="51">
          <cell r="L51">
            <v>0</v>
          </cell>
        </row>
        <row r="52">
          <cell r="L52">
            <v>111.84</v>
          </cell>
        </row>
        <row r="53">
          <cell r="L53">
            <v>56.3</v>
          </cell>
        </row>
        <row r="54">
          <cell r="L54">
            <v>126.66</v>
          </cell>
        </row>
        <row r="55">
          <cell r="L55">
            <v>0</v>
          </cell>
        </row>
        <row r="56">
          <cell r="L56">
            <v>0</v>
          </cell>
        </row>
        <row r="57">
          <cell r="L57">
            <v>597.28</v>
          </cell>
        </row>
        <row r="58">
          <cell r="L58">
            <v>0</v>
          </cell>
        </row>
        <row r="59">
          <cell r="L59">
            <v>1181.79</v>
          </cell>
        </row>
        <row r="60">
          <cell r="L60">
            <v>2260.0700000000002</v>
          </cell>
        </row>
        <row r="61">
          <cell r="L61">
            <v>257.85000000000002</v>
          </cell>
        </row>
        <row r="62">
          <cell r="L62">
            <v>1348.17</v>
          </cell>
        </row>
        <row r="63">
          <cell r="L63">
            <v>0</v>
          </cell>
        </row>
        <row r="64">
          <cell r="L64">
            <v>0</v>
          </cell>
        </row>
        <row r="65">
          <cell r="L65">
            <v>0</v>
          </cell>
        </row>
        <row r="66">
          <cell r="L66">
            <v>42.04</v>
          </cell>
        </row>
        <row r="67">
          <cell r="L67">
            <v>0.57999999999999996</v>
          </cell>
        </row>
        <row r="68">
          <cell r="L68">
            <v>0</v>
          </cell>
        </row>
      </sheetData>
      <sheetData sheetId="6">
        <row r="12">
          <cell r="L12">
            <v>4.32</v>
          </cell>
        </row>
        <row r="13">
          <cell r="L13">
            <v>11.95</v>
          </cell>
        </row>
        <row r="14">
          <cell r="L14">
            <v>2.84</v>
          </cell>
        </row>
        <row r="15">
          <cell r="L15">
            <v>0.64</v>
          </cell>
        </row>
        <row r="16">
          <cell r="L16">
            <v>1.03</v>
          </cell>
        </row>
        <row r="17">
          <cell r="L17">
            <v>0</v>
          </cell>
        </row>
        <row r="18">
          <cell r="L18">
            <v>195.22</v>
          </cell>
        </row>
        <row r="19">
          <cell r="L19">
            <v>0</v>
          </cell>
        </row>
        <row r="20">
          <cell r="L20">
            <v>0</v>
          </cell>
        </row>
        <row r="21">
          <cell r="L21">
            <v>0</v>
          </cell>
        </row>
        <row r="22">
          <cell r="L22">
            <v>30</v>
          </cell>
        </row>
        <row r="23">
          <cell r="L23">
            <v>36</v>
          </cell>
        </row>
        <row r="24">
          <cell r="L24">
            <v>0</v>
          </cell>
        </row>
        <row r="25">
          <cell r="L25">
            <v>0</v>
          </cell>
        </row>
        <row r="26">
          <cell r="L26">
            <v>0</v>
          </cell>
        </row>
        <row r="27">
          <cell r="L27">
            <v>56.16</v>
          </cell>
        </row>
        <row r="28">
          <cell r="L28">
            <v>92.81</v>
          </cell>
        </row>
        <row r="29">
          <cell r="L29">
            <v>23.15</v>
          </cell>
        </row>
        <row r="30">
          <cell r="L30">
            <v>2.91</v>
          </cell>
        </row>
        <row r="31">
          <cell r="L31">
            <v>0</v>
          </cell>
        </row>
        <row r="32">
          <cell r="L32">
            <v>239.81</v>
          </cell>
        </row>
        <row r="33">
          <cell r="L33">
            <v>564.23</v>
          </cell>
        </row>
        <row r="34">
          <cell r="L34">
            <v>64.09</v>
          </cell>
        </row>
        <row r="35">
          <cell r="L35">
            <v>660.56</v>
          </cell>
        </row>
        <row r="36">
          <cell r="L36">
            <v>597.30999999999995</v>
          </cell>
        </row>
        <row r="37">
          <cell r="L37">
            <v>435.22</v>
          </cell>
        </row>
        <row r="38">
          <cell r="L38">
            <v>1128.28</v>
          </cell>
        </row>
        <row r="39">
          <cell r="L39">
            <v>0</v>
          </cell>
        </row>
        <row r="40">
          <cell r="L40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-Cirteficate"/>
      <sheetName val="Block Summary"/>
      <sheetName val="05 Pay-Cirteficate"/>
      <sheetName val="Just"/>
      <sheetName val="Summary"/>
      <sheetName val="Sub Structure"/>
      <sheetName val="Super BOQ"/>
      <sheetName val="E-2 MEWD"/>
      <sheetName val="Trench data1"/>
      <sheetName val="Sub Takeoff 200 "/>
      <sheetName val="E-2 200kp Resi Sup St."/>
      <sheetName val="RB E-1 200kp Resi Sub St."/>
      <sheetName val="RB E-2 Resi. Super St with 20mm"/>
    </sheetNames>
    <sheetDataSet>
      <sheetData sheetId="0">
        <row r="4">
          <cell r="I4" t="str">
            <v>June 13,2011</v>
          </cell>
        </row>
        <row r="5">
          <cell r="I5">
            <v>41092</v>
          </cell>
        </row>
        <row r="12">
          <cell r="I12">
            <v>577217.43999999994</v>
          </cell>
        </row>
        <row r="15">
          <cell r="I15">
            <v>577217.43999999994</v>
          </cell>
        </row>
        <row r="16">
          <cell r="I16">
            <v>86582.615999999995</v>
          </cell>
        </row>
        <row r="17">
          <cell r="I17">
            <v>663800.05599999998</v>
          </cell>
        </row>
        <row r="23">
          <cell r="D23">
            <v>40843</v>
          </cell>
          <cell r="E23">
            <v>34633.050000000003</v>
          </cell>
        </row>
        <row r="24">
          <cell r="D24">
            <v>40929</v>
          </cell>
          <cell r="E24">
            <v>46177.39</v>
          </cell>
        </row>
        <row r="25">
          <cell r="D25">
            <v>40992</v>
          </cell>
          <cell r="E25">
            <v>34633.050000000003</v>
          </cell>
        </row>
        <row r="30">
          <cell r="I30">
            <v>215632.82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1">
          <cell r="L11">
            <v>301.79000000000002</v>
          </cell>
        </row>
        <row r="12">
          <cell r="L12">
            <v>247.47</v>
          </cell>
        </row>
        <row r="13">
          <cell r="L13">
            <v>0</v>
          </cell>
        </row>
        <row r="14">
          <cell r="L14">
            <v>41.69</v>
          </cell>
        </row>
        <row r="15">
          <cell r="L15">
            <v>0</v>
          </cell>
        </row>
        <row r="16">
          <cell r="L16">
            <v>0</v>
          </cell>
        </row>
        <row r="17">
          <cell r="L17">
            <v>242.44</v>
          </cell>
        </row>
        <row r="18">
          <cell r="L18">
            <v>0</v>
          </cell>
        </row>
        <row r="19">
          <cell r="L19">
            <v>0</v>
          </cell>
        </row>
        <row r="20">
          <cell r="L20">
            <v>167.14</v>
          </cell>
        </row>
        <row r="21">
          <cell r="L21">
            <v>0</v>
          </cell>
        </row>
        <row r="22">
          <cell r="L22">
            <v>0</v>
          </cell>
        </row>
        <row r="23">
          <cell r="L23">
            <v>307.61</v>
          </cell>
        </row>
        <row r="24">
          <cell r="L24">
            <v>34.450000000000003</v>
          </cell>
        </row>
        <row r="25">
          <cell r="L25">
            <v>80.819999999999993</v>
          </cell>
        </row>
        <row r="26">
          <cell r="L26">
            <v>0</v>
          </cell>
        </row>
        <row r="27">
          <cell r="L27">
            <v>759.1</v>
          </cell>
        </row>
        <row r="28">
          <cell r="L28">
            <v>0</v>
          </cell>
        </row>
        <row r="41">
          <cell r="L41">
            <v>112.68</v>
          </cell>
        </row>
        <row r="42">
          <cell r="L42">
            <v>31.57</v>
          </cell>
        </row>
        <row r="43">
          <cell r="L43">
            <v>17.3</v>
          </cell>
        </row>
        <row r="44">
          <cell r="L44">
            <v>0</v>
          </cell>
        </row>
        <row r="45">
          <cell r="L45">
            <v>0</v>
          </cell>
        </row>
        <row r="46">
          <cell r="L46">
            <v>72.69</v>
          </cell>
        </row>
        <row r="47">
          <cell r="L47">
            <v>4.68</v>
          </cell>
        </row>
        <row r="48">
          <cell r="L48">
            <v>13.06</v>
          </cell>
        </row>
        <row r="49">
          <cell r="L49">
            <v>0</v>
          </cell>
        </row>
        <row r="50">
          <cell r="L50">
            <v>0</v>
          </cell>
        </row>
        <row r="51">
          <cell r="L51">
            <v>0</v>
          </cell>
        </row>
        <row r="52">
          <cell r="L52">
            <v>111.84</v>
          </cell>
        </row>
        <row r="53">
          <cell r="L53">
            <v>56.3</v>
          </cell>
        </row>
        <row r="54">
          <cell r="L54">
            <v>126.66</v>
          </cell>
        </row>
        <row r="55">
          <cell r="L55">
            <v>0</v>
          </cell>
        </row>
        <row r="56">
          <cell r="L56">
            <v>0</v>
          </cell>
        </row>
        <row r="57">
          <cell r="L57">
            <v>597.28</v>
          </cell>
        </row>
        <row r="58">
          <cell r="L58">
            <v>0</v>
          </cell>
        </row>
        <row r="59">
          <cell r="L59">
            <v>1181.79</v>
          </cell>
        </row>
        <row r="60">
          <cell r="L60">
            <v>2260.0700000000002</v>
          </cell>
        </row>
        <row r="61">
          <cell r="L61">
            <v>257.85000000000002</v>
          </cell>
        </row>
        <row r="62">
          <cell r="L62">
            <v>1348.17</v>
          </cell>
        </row>
        <row r="66">
          <cell r="L66">
            <v>42.04</v>
          </cell>
        </row>
        <row r="67">
          <cell r="L67">
            <v>0.57999999999999996</v>
          </cell>
        </row>
      </sheetData>
      <sheetData sheetId="6">
        <row r="12">
          <cell r="L12">
            <v>4.32</v>
          </cell>
        </row>
        <row r="13">
          <cell r="L13">
            <v>11.95</v>
          </cell>
        </row>
        <row r="14">
          <cell r="L14">
            <v>2.84</v>
          </cell>
        </row>
        <row r="15">
          <cell r="L15">
            <v>0.64</v>
          </cell>
        </row>
        <row r="16">
          <cell r="L16">
            <v>1.03</v>
          </cell>
        </row>
        <row r="17">
          <cell r="L17">
            <v>0</v>
          </cell>
        </row>
        <row r="18">
          <cell r="L18">
            <v>195.22</v>
          </cell>
        </row>
        <row r="19">
          <cell r="L19">
            <v>0</v>
          </cell>
        </row>
        <row r="20">
          <cell r="L20">
            <v>0</v>
          </cell>
        </row>
        <row r="21">
          <cell r="L21">
            <v>0</v>
          </cell>
        </row>
        <row r="22">
          <cell r="L22">
            <v>30</v>
          </cell>
        </row>
        <row r="23">
          <cell r="L23">
            <v>36</v>
          </cell>
        </row>
        <row r="24">
          <cell r="L24">
            <v>0</v>
          </cell>
        </row>
        <row r="25">
          <cell r="L25">
            <v>0</v>
          </cell>
        </row>
        <row r="26">
          <cell r="L26">
            <v>0</v>
          </cell>
        </row>
        <row r="27">
          <cell r="L27">
            <v>56.16</v>
          </cell>
        </row>
        <row r="28">
          <cell r="L28">
            <v>92.81</v>
          </cell>
        </row>
        <row r="29">
          <cell r="L29">
            <v>23.15</v>
          </cell>
        </row>
        <row r="30">
          <cell r="L30">
            <v>2.91</v>
          </cell>
        </row>
        <row r="31">
          <cell r="L31">
            <v>0</v>
          </cell>
        </row>
        <row r="32">
          <cell r="L32">
            <v>239.81</v>
          </cell>
        </row>
        <row r="33">
          <cell r="L33">
            <v>564.23</v>
          </cell>
        </row>
        <row r="34">
          <cell r="L34">
            <v>64.09</v>
          </cell>
        </row>
        <row r="35">
          <cell r="L35">
            <v>660.56</v>
          </cell>
        </row>
        <row r="36">
          <cell r="L36">
            <v>597.30999999999995</v>
          </cell>
        </row>
        <row r="37">
          <cell r="L37">
            <v>435.22</v>
          </cell>
        </row>
        <row r="38">
          <cell r="L38">
            <v>1128.28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WD  (2)"/>
      <sheetName val="MEWD "/>
      <sheetName val="Sub Structure BC = 300"/>
      <sheetName val=" E2 Shop sub st "/>
      <sheetName val="BOQ Final"/>
      <sheetName val="Spr Take off."/>
    </sheetNames>
    <sheetDataSet>
      <sheetData sheetId="0"/>
      <sheetData sheetId="1">
        <row r="2">
          <cell r="P2" t="str">
            <v>Type:-</v>
          </cell>
        </row>
        <row r="5">
          <cell r="R5" t="str">
            <v xml:space="preserve">Ordinary Soil </v>
          </cell>
          <cell r="T5" t="str">
            <v>Hard Rock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REKET YEMANE-A2,E1-HENOKX"/>
      <sheetName val="SISAY GMARIAM,A2,A2-HENOKX"/>
      <sheetName val="YOKA CONS. A2,E1-YESHITILAX"/>
      <sheetName val="Solomon Weldu A2,E1-FevV"/>
      <sheetName val="Tesfu Beyen- A2,E1-Fev X"/>
      <sheetName val="Sisay Tedla b.c.- A2,E1-FevX "/>
      <sheetName val="Wendwessen- A2,A1-fevenV "/>
      <sheetName val="Teshale Asrat- E2,E1-YeteshaX"/>
      <sheetName val="Adot con.- A2,E1-YeteshaX"/>
      <sheetName val="Eshetu Yirdaw bc.-A2,E1-TsedeyV"/>
      <sheetName val="Amha Wegayehu- E2,E1-Tsedey"/>
      <sheetName val="Sara B.c.- A2,E1-TsedeyV"/>
      <sheetName val="Seid Abdela-A2,E1-TsedeyV"/>
      <sheetName val="kinfe hailu,e1,a2(dagne)X"/>
      <sheetName val="mathios teshome E1,E2 (dagne)X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-1"/>
      <sheetName val="Over head"/>
      <sheetName val="Design Cost"/>
      <sheetName val="Work method"/>
      <sheetName val="Direct cost"/>
      <sheetName val="DC Sumary"/>
      <sheetName val="BOQ PSB Filled"/>
      <sheetName val="Design fee"/>
      <sheetName val="Summary-2"/>
      <sheetName val="fwk"/>
      <sheetName val="Final Direct Cost"/>
      <sheetName val="cost breakdown"/>
      <sheetName val="Breakdown AU"/>
      <sheetName val="Breakdown AU (2)"/>
      <sheetName val="Training"/>
      <sheetName val="Equipment"/>
      <sheetName val="Office Facility"/>
      <sheetName val="Saftey Material"/>
      <sheetName val="Mobilizationa Plan"/>
      <sheetName val="Resource sheet"/>
      <sheetName val="Resource sheet "/>
      <sheetName val="Mobilization-1"/>
      <sheetName val="Mobilization-2 "/>
      <sheetName val="Resource "/>
      <sheetName val="Resources.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>
        <row r="1">
          <cell r="G1">
            <v>24.24</v>
          </cell>
        </row>
      </sheetData>
      <sheetData sheetId="10" refreshError="1"/>
      <sheetData sheetId="11">
        <row r="1">
          <cell r="P1">
            <v>0.65</v>
          </cell>
        </row>
        <row r="2">
          <cell r="P2">
            <v>0.75</v>
          </cell>
        </row>
        <row r="3">
          <cell r="P3">
            <v>0.85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-2 MEWD"/>
      <sheetName val="L-1 MEWD "/>
      <sheetName val="A-1 MEWD"/>
      <sheetName val="E-1 200kp Resi Sup StNew.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analysis"/>
      <sheetName val="Mat.datal"/>
      <sheetName val="equipment"/>
      <sheetName val="man power"/>
      <sheetName val="IndexedLabor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ay-Cirteficate"/>
      <sheetName val="Block Summary"/>
      <sheetName val="Summary"/>
      <sheetName val="E-1 Footing Data"/>
      <sheetName val="E-1 Trench Shop"/>
      <sheetName val="Sub Structure BC = 200"/>
      <sheetName val="E-1 Shop Sub St."/>
      <sheetName val="RB E-1 200kp Resi Sub St."/>
      <sheetName val="Ar &amp; St"/>
      <sheetName val="E-1 200kp Resi Sup St."/>
      <sheetName val="RB E-1Resi. Super St with 20mm"/>
      <sheetName val="RB E-1 Resi. Super St with 20mm"/>
      <sheetName val="E-1 Plate Qty"/>
      <sheetName val="RHS"/>
      <sheetName val=" Latice Pulin "/>
      <sheetName val="JU-1"/>
      <sheetName val="ju-2"/>
      <sheetName val="ceramic res."/>
      <sheetName val="E-1 200kp  Sup St."/>
    </sheetNames>
    <sheetDataSet>
      <sheetData sheetId="0"/>
      <sheetData sheetId="1"/>
      <sheetData sheetId="2"/>
      <sheetData sheetId="3"/>
      <sheetData sheetId="4">
        <row r="1">
          <cell r="B1" t="str">
            <v>Project:-</v>
          </cell>
        </row>
      </sheetData>
      <sheetData sheetId="5" refreshError="1"/>
      <sheetData sheetId="6"/>
      <sheetData sheetId="7">
        <row r="1">
          <cell r="B1" t="str">
            <v>Project: Low Cost Housing Development Project</v>
          </cell>
        </row>
      </sheetData>
      <sheetData sheetId="8">
        <row r="1">
          <cell r="I1" t="str">
            <v>Block №</v>
          </cell>
        </row>
        <row r="2">
          <cell r="G2" t="str">
            <v>Timizing</v>
          </cell>
        </row>
        <row r="3">
          <cell r="G3" t="str">
            <v>Flr</v>
          </cell>
        </row>
        <row r="6">
          <cell r="G6">
            <v>1</v>
          </cell>
        </row>
        <row r="7">
          <cell r="G7">
            <v>1</v>
          </cell>
        </row>
        <row r="8">
          <cell r="G8">
            <v>1</v>
          </cell>
        </row>
        <row r="9">
          <cell r="G9">
            <v>1</v>
          </cell>
        </row>
        <row r="10">
          <cell r="G10">
            <v>1</v>
          </cell>
        </row>
        <row r="11">
          <cell r="G11">
            <v>1</v>
          </cell>
        </row>
        <row r="12">
          <cell r="G12">
            <v>1</v>
          </cell>
        </row>
        <row r="13">
          <cell r="G13">
            <v>1</v>
          </cell>
        </row>
        <row r="16">
          <cell r="G16">
            <v>1</v>
          </cell>
        </row>
        <row r="17">
          <cell r="G17">
            <v>1</v>
          </cell>
        </row>
        <row r="18">
          <cell r="G18">
            <v>1</v>
          </cell>
        </row>
        <row r="19">
          <cell r="G19">
            <v>1</v>
          </cell>
        </row>
        <row r="20">
          <cell r="G20">
            <v>1</v>
          </cell>
        </row>
        <row r="21">
          <cell r="G21">
            <v>1</v>
          </cell>
        </row>
        <row r="22">
          <cell r="G22">
            <v>1</v>
          </cell>
        </row>
        <row r="23">
          <cell r="G23">
            <v>1</v>
          </cell>
        </row>
        <row r="24">
          <cell r="G24">
            <v>1</v>
          </cell>
        </row>
        <row r="25">
          <cell r="G25">
            <v>1</v>
          </cell>
        </row>
        <row r="26">
          <cell r="G26">
            <v>1</v>
          </cell>
        </row>
        <row r="27">
          <cell r="G27">
            <v>1</v>
          </cell>
        </row>
        <row r="28">
          <cell r="G28">
            <v>1</v>
          </cell>
        </row>
        <row r="29">
          <cell r="G29">
            <v>1</v>
          </cell>
        </row>
        <row r="30">
          <cell r="G30">
            <v>1</v>
          </cell>
        </row>
        <row r="31">
          <cell r="G31">
            <v>1</v>
          </cell>
        </row>
        <row r="32">
          <cell r="G32">
            <v>1</v>
          </cell>
        </row>
        <row r="33">
          <cell r="G33">
            <v>1</v>
          </cell>
        </row>
        <row r="34">
          <cell r="G34">
            <v>1</v>
          </cell>
        </row>
        <row r="35">
          <cell r="G35">
            <v>1</v>
          </cell>
        </row>
        <row r="36">
          <cell r="G36">
            <v>1</v>
          </cell>
        </row>
        <row r="37">
          <cell r="G37">
            <v>1</v>
          </cell>
        </row>
        <row r="38">
          <cell r="G38">
            <v>1</v>
          </cell>
        </row>
        <row r="39">
          <cell r="G39">
            <v>1</v>
          </cell>
        </row>
        <row r="40">
          <cell r="G40">
            <v>1</v>
          </cell>
        </row>
        <row r="41">
          <cell r="G41">
            <v>1</v>
          </cell>
        </row>
        <row r="42">
          <cell r="G42">
            <v>1</v>
          </cell>
        </row>
        <row r="43">
          <cell r="G43">
            <v>1</v>
          </cell>
        </row>
        <row r="44">
          <cell r="G44">
            <v>1</v>
          </cell>
        </row>
        <row r="45">
          <cell r="G45">
            <v>1</v>
          </cell>
        </row>
        <row r="46">
          <cell r="G46">
            <v>1</v>
          </cell>
        </row>
        <row r="47">
          <cell r="G47">
            <v>1</v>
          </cell>
        </row>
        <row r="48">
          <cell r="G48">
            <v>1</v>
          </cell>
        </row>
        <row r="49">
          <cell r="G49">
            <v>1</v>
          </cell>
        </row>
        <row r="50">
          <cell r="G50">
            <v>1</v>
          </cell>
        </row>
        <row r="51">
          <cell r="G51">
            <v>1</v>
          </cell>
        </row>
        <row r="52">
          <cell r="G52">
            <v>1</v>
          </cell>
        </row>
        <row r="53">
          <cell r="G53">
            <v>1</v>
          </cell>
        </row>
        <row r="54">
          <cell r="G54">
            <v>1</v>
          </cell>
        </row>
        <row r="55">
          <cell r="G55">
            <v>1</v>
          </cell>
        </row>
        <row r="56">
          <cell r="G56">
            <v>1</v>
          </cell>
        </row>
        <row r="57">
          <cell r="G57">
            <v>1</v>
          </cell>
        </row>
        <row r="58">
          <cell r="G58">
            <v>1</v>
          </cell>
        </row>
        <row r="59">
          <cell r="G59">
            <v>1</v>
          </cell>
        </row>
        <row r="60">
          <cell r="G60">
            <v>1</v>
          </cell>
        </row>
        <row r="61">
          <cell r="G61">
            <v>1</v>
          </cell>
        </row>
        <row r="62">
          <cell r="G62">
            <v>1</v>
          </cell>
        </row>
        <row r="63">
          <cell r="G63">
            <v>1</v>
          </cell>
        </row>
        <row r="66">
          <cell r="G66">
            <v>1</v>
          </cell>
        </row>
        <row r="67">
          <cell r="G67">
            <v>1</v>
          </cell>
        </row>
        <row r="68">
          <cell r="G68">
            <v>1</v>
          </cell>
        </row>
        <row r="69">
          <cell r="G69">
            <v>1</v>
          </cell>
        </row>
        <row r="70">
          <cell r="G70">
            <v>1</v>
          </cell>
        </row>
        <row r="71">
          <cell r="G71">
            <v>1</v>
          </cell>
        </row>
        <row r="72">
          <cell r="G72">
            <v>1</v>
          </cell>
        </row>
        <row r="73">
          <cell r="G73">
            <v>1</v>
          </cell>
        </row>
        <row r="74">
          <cell r="G74">
            <v>1</v>
          </cell>
        </row>
        <row r="75">
          <cell r="G75">
            <v>1</v>
          </cell>
        </row>
        <row r="76">
          <cell r="G76">
            <v>1</v>
          </cell>
        </row>
        <row r="77">
          <cell r="G77">
            <v>1</v>
          </cell>
        </row>
        <row r="78">
          <cell r="G78">
            <v>1</v>
          </cell>
        </row>
        <row r="79">
          <cell r="G79">
            <v>1</v>
          </cell>
        </row>
        <row r="80">
          <cell r="G80">
            <v>1</v>
          </cell>
        </row>
        <row r="81">
          <cell r="G81">
            <v>1</v>
          </cell>
        </row>
        <row r="82">
          <cell r="G82">
            <v>1</v>
          </cell>
        </row>
        <row r="83">
          <cell r="G83">
            <v>1</v>
          </cell>
        </row>
        <row r="84">
          <cell r="G84">
            <v>1</v>
          </cell>
        </row>
        <row r="85">
          <cell r="G85">
            <v>1</v>
          </cell>
        </row>
        <row r="86">
          <cell r="G86">
            <v>1</v>
          </cell>
        </row>
        <row r="87">
          <cell r="G87">
            <v>1</v>
          </cell>
        </row>
        <row r="88">
          <cell r="G88">
            <v>1</v>
          </cell>
        </row>
        <row r="89">
          <cell r="G89">
            <v>1</v>
          </cell>
        </row>
        <row r="90">
          <cell r="G90">
            <v>1</v>
          </cell>
        </row>
        <row r="91">
          <cell r="G91">
            <v>1</v>
          </cell>
        </row>
        <row r="92">
          <cell r="G92">
            <v>1</v>
          </cell>
        </row>
        <row r="93">
          <cell r="G93">
            <v>1</v>
          </cell>
        </row>
        <row r="94">
          <cell r="G94">
            <v>1</v>
          </cell>
        </row>
        <row r="95">
          <cell r="G95">
            <v>1</v>
          </cell>
        </row>
        <row r="96">
          <cell r="G96">
            <v>1</v>
          </cell>
        </row>
        <row r="97">
          <cell r="G97">
            <v>1</v>
          </cell>
        </row>
        <row r="98">
          <cell r="G98">
            <v>1</v>
          </cell>
        </row>
        <row r="99">
          <cell r="G99">
            <v>1</v>
          </cell>
        </row>
        <row r="100">
          <cell r="G100">
            <v>1</v>
          </cell>
        </row>
        <row r="101">
          <cell r="G101">
            <v>1</v>
          </cell>
        </row>
        <row r="104">
          <cell r="G104">
            <v>1</v>
          </cell>
        </row>
        <row r="105">
          <cell r="G105">
            <v>1</v>
          </cell>
        </row>
        <row r="106">
          <cell r="G106">
            <v>1</v>
          </cell>
        </row>
        <row r="107">
          <cell r="G107">
            <v>1</v>
          </cell>
        </row>
        <row r="108">
          <cell r="G108">
            <v>1</v>
          </cell>
        </row>
        <row r="109">
          <cell r="G109">
            <v>1</v>
          </cell>
        </row>
        <row r="110">
          <cell r="G110">
            <v>1</v>
          </cell>
        </row>
        <row r="111">
          <cell r="G111">
            <v>1</v>
          </cell>
        </row>
        <row r="112">
          <cell r="G112">
            <v>1</v>
          </cell>
        </row>
        <row r="113">
          <cell r="G113">
            <v>1</v>
          </cell>
        </row>
        <row r="114">
          <cell r="G114">
            <v>1</v>
          </cell>
        </row>
        <row r="115">
          <cell r="G115">
            <v>1</v>
          </cell>
        </row>
        <row r="116">
          <cell r="G116">
            <v>1</v>
          </cell>
        </row>
        <row r="117">
          <cell r="G117">
            <v>1</v>
          </cell>
        </row>
        <row r="118">
          <cell r="G118">
            <v>1</v>
          </cell>
        </row>
      </sheetData>
      <sheetData sheetId="9">
        <row r="2">
          <cell r="E2" t="str">
            <v>PROJECT:</v>
          </cell>
        </row>
      </sheetData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00"/>
      <sheetName val="1300"/>
      <sheetName val="1400"/>
      <sheetName val="1500"/>
      <sheetName val="2100"/>
      <sheetName val="2200"/>
      <sheetName val="3100"/>
      <sheetName val="3200"/>
      <sheetName val="3300"/>
      <sheetName val="3400"/>
      <sheetName val="4100"/>
      <sheetName val="4200"/>
      <sheetName val="4300"/>
      <sheetName val="4400"/>
      <sheetName val="4700"/>
      <sheetName val="5100"/>
      <sheetName val="5200"/>
      <sheetName val="5400"/>
      <sheetName val="6100"/>
      <sheetName val="6300E"/>
      <sheetName val="6400"/>
      <sheetName val="9100"/>
      <sheetName val="9200"/>
      <sheetName val="9300"/>
      <sheetName val="9400"/>
      <sheetName val="9500"/>
      <sheetName val="9600"/>
      <sheetName val="10000"/>
    </sheetNames>
    <sheetDataSet>
      <sheetData sheetId="0"/>
      <sheetData sheetId="1">
        <row r="1">
          <cell r="B1" t="str">
            <v>Pay</v>
          </cell>
          <cell r="C1" t="str">
            <v>Payment</v>
          </cell>
          <cell r="D1" t="str">
            <v>Description</v>
          </cell>
          <cell r="E1" t="str">
            <v>Unit</v>
          </cell>
          <cell r="F1" t="str">
            <v>Quantity</v>
          </cell>
          <cell r="G1" t="str">
            <v>Rate</v>
          </cell>
          <cell r="H1" t="str">
            <v>Amount</v>
          </cell>
        </row>
        <row r="2">
          <cell r="B2" t="str">
            <v>Item</v>
          </cell>
          <cell r="G2" t="str">
            <v>ETB</v>
          </cell>
          <cell r="H2" t="str">
            <v>ETB</v>
          </cell>
        </row>
        <row r="3">
          <cell r="D3">
            <v>0</v>
          </cell>
          <cell r="F3">
            <v>0</v>
          </cell>
          <cell r="G3">
            <v>0</v>
          </cell>
          <cell r="H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Sheet2"/>
    </sheetNames>
    <sheetDataSet>
      <sheetData sheetId="0">
        <row r="4">
          <cell r="I4" t="str">
            <v>Dec. 07, 2010</v>
          </cell>
        </row>
        <row r="5">
          <cell r="I5">
            <v>41092</v>
          </cell>
        </row>
        <row r="12">
          <cell r="I12">
            <v>608903.06000000006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>
            <v>40529</v>
          </cell>
          <cell r="E23">
            <v>36534.18</v>
          </cell>
        </row>
        <row r="24">
          <cell r="D24">
            <v>40652</v>
          </cell>
          <cell r="E24">
            <v>48712.249999999993</v>
          </cell>
        </row>
        <row r="25">
          <cell r="D25">
            <v>40884</v>
          </cell>
          <cell r="E25">
            <v>36534.180000000008</v>
          </cell>
        </row>
        <row r="27">
          <cell r="D27" t="str">
            <v>July18,2011</v>
          </cell>
          <cell r="E27">
            <v>128575.05</v>
          </cell>
        </row>
        <row r="28">
          <cell r="D28" t="str">
            <v>Nov.12,2011</v>
          </cell>
          <cell r="E28">
            <v>76954.929999999993</v>
          </cell>
        </row>
        <row r="29">
          <cell r="D29" t="str">
            <v>Feb.28,2012</v>
          </cell>
          <cell r="E29">
            <v>53297.94</v>
          </cell>
        </row>
        <row r="30">
          <cell r="D30">
            <v>0</v>
          </cell>
          <cell r="E30">
            <v>0</v>
          </cell>
          <cell r="I30">
            <v>49642.37</v>
          </cell>
        </row>
        <row r="31">
          <cell r="D31">
            <v>0</v>
          </cell>
          <cell r="E31">
            <v>0</v>
          </cell>
        </row>
        <row r="32">
          <cell r="D32">
            <v>0</v>
          </cell>
          <cell r="E32">
            <v>0</v>
          </cell>
        </row>
        <row r="33">
          <cell r="D33">
            <v>0</v>
          </cell>
          <cell r="E33">
            <v>0</v>
          </cell>
        </row>
        <row r="34">
          <cell r="D34">
            <v>0</v>
          </cell>
          <cell r="E34">
            <v>0</v>
          </cell>
        </row>
      </sheetData>
      <sheetData sheetId="1"/>
      <sheetData sheetId="2"/>
      <sheetData sheetId="3"/>
      <sheetData sheetId="4">
        <row r="11">
          <cell r="J11">
            <v>295.79000000000002</v>
          </cell>
        </row>
        <row r="12">
          <cell r="J12">
            <v>197.52</v>
          </cell>
        </row>
        <row r="13">
          <cell r="J13">
            <v>0</v>
          </cell>
        </row>
        <row r="14">
          <cell r="J14">
            <v>46.06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242.44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153.33000000000001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264.10000000000002</v>
          </cell>
        </row>
        <row r="24">
          <cell r="J24">
            <v>43.34</v>
          </cell>
        </row>
        <row r="25">
          <cell r="J25">
            <v>81.25</v>
          </cell>
        </row>
        <row r="26">
          <cell r="J26">
            <v>0</v>
          </cell>
        </row>
        <row r="27">
          <cell r="J27">
            <v>698.51</v>
          </cell>
        </row>
        <row r="28">
          <cell r="J28">
            <v>202.83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112.68</v>
          </cell>
        </row>
        <row r="42">
          <cell r="J42">
            <v>31.61</v>
          </cell>
        </row>
        <row r="43">
          <cell r="J43">
            <v>17.61</v>
          </cell>
        </row>
        <row r="44">
          <cell r="J44">
            <v>202.9</v>
          </cell>
        </row>
        <row r="45">
          <cell r="J45">
            <v>0</v>
          </cell>
        </row>
        <row r="46">
          <cell r="J46">
            <v>72.69</v>
          </cell>
        </row>
        <row r="47">
          <cell r="J47">
            <v>4.5</v>
          </cell>
        </row>
        <row r="48">
          <cell r="J48">
            <v>13.05</v>
          </cell>
        </row>
        <row r="49">
          <cell r="J49">
            <v>202.9</v>
          </cell>
        </row>
        <row r="50">
          <cell r="J50">
            <v>249.84</v>
          </cell>
        </row>
        <row r="51">
          <cell r="J51">
            <v>0</v>
          </cell>
        </row>
        <row r="52">
          <cell r="J52">
            <v>111.84</v>
          </cell>
        </row>
        <row r="53">
          <cell r="J53">
            <v>53.91</v>
          </cell>
        </row>
        <row r="54">
          <cell r="J54">
            <v>126.66</v>
          </cell>
        </row>
        <row r="55">
          <cell r="J55">
            <v>0</v>
          </cell>
        </row>
        <row r="56">
          <cell r="J56">
            <v>479.43</v>
          </cell>
        </row>
        <row r="57">
          <cell r="J57">
            <v>570.05999999999995</v>
          </cell>
        </row>
        <row r="58">
          <cell r="J58">
            <v>0</v>
          </cell>
        </row>
        <row r="59">
          <cell r="J59">
            <v>1199.19</v>
          </cell>
        </row>
        <row r="60">
          <cell r="J60">
            <v>2254.27</v>
          </cell>
        </row>
        <row r="61">
          <cell r="J61">
            <v>251.53</v>
          </cell>
        </row>
        <row r="62">
          <cell r="J62">
            <v>1381.03</v>
          </cell>
        </row>
        <row r="63">
          <cell r="J63">
            <v>0</v>
          </cell>
        </row>
        <row r="64">
          <cell r="J64">
            <v>0</v>
          </cell>
        </row>
        <row r="65">
          <cell r="J65">
            <v>0</v>
          </cell>
        </row>
        <row r="66">
          <cell r="J66">
            <v>43.36</v>
          </cell>
        </row>
        <row r="67">
          <cell r="J67">
            <v>0</v>
          </cell>
        </row>
        <row r="68">
          <cell r="J68">
            <v>0</v>
          </cell>
        </row>
      </sheetData>
      <sheetData sheetId="5">
        <row r="12">
          <cell r="J12">
            <v>21.92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up"/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truss"/>
      <sheetName val=" Latice Purlin "/>
      <sheetName val="E-2 Plate Qty"/>
      <sheetName val="Sheet2"/>
    </sheetNames>
    <sheetDataSet>
      <sheetData sheetId="0"/>
      <sheetData sheetId="1">
        <row r="12">
          <cell r="I12">
            <v>608903.06000000006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B1" t="str">
            <v>Project: Low Cost Housing Development Project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Sheet2"/>
    </sheetNames>
    <sheetDataSet>
      <sheetData sheetId="0">
        <row r="4">
          <cell r="I4" t="str">
            <v>Dec. 07, 2010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295.79000000000002</v>
          </cell>
        </row>
      </sheetData>
      <sheetData sheetId="5">
        <row r="12">
          <cell r="J12">
            <v>21.92</v>
          </cell>
        </row>
        <row r="13">
          <cell r="J13">
            <v>56.3</v>
          </cell>
        </row>
        <row r="14">
          <cell r="J14">
            <v>11.45</v>
          </cell>
        </row>
        <row r="15">
          <cell r="J15">
            <v>2.56</v>
          </cell>
        </row>
        <row r="16">
          <cell r="J16">
            <v>4.1399999999999997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195.22</v>
          </cell>
        </row>
        <row r="21">
          <cell r="J21">
            <v>195.22</v>
          </cell>
        </row>
        <row r="22">
          <cell r="J22">
            <v>120</v>
          </cell>
        </row>
        <row r="23">
          <cell r="J23">
            <v>144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285.01</v>
          </cell>
        </row>
        <row r="27">
          <cell r="J27">
            <v>493.51</v>
          </cell>
        </row>
        <row r="28">
          <cell r="J28">
            <v>94.31</v>
          </cell>
        </row>
        <row r="29">
          <cell r="J29">
            <v>11.64</v>
          </cell>
        </row>
        <row r="30">
          <cell r="J30">
            <v>0</v>
          </cell>
        </row>
        <row r="31">
          <cell r="J31">
            <v>1147.9100000000001</v>
          </cell>
        </row>
        <row r="32">
          <cell r="J32">
            <v>2304.25</v>
          </cell>
        </row>
        <row r="33">
          <cell r="J33">
            <v>256.37</v>
          </cell>
        </row>
        <row r="34">
          <cell r="J34">
            <v>3225.87</v>
          </cell>
        </row>
        <row r="35">
          <cell r="J35">
            <v>2062.0500000000002</v>
          </cell>
        </row>
        <row r="36">
          <cell r="J36">
            <v>3666.74</v>
          </cell>
        </row>
        <row r="37">
          <cell r="J37">
            <v>1945.78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Grand summary"/>
      <sheetName val="Store "/>
      <sheetName val="fence "/>
      <sheetName val="Ramp "/>
      <sheetName val="tatek ramp"/>
      <sheetName val="Bar schedule  stair   Ramp "/>
      <sheetName val="Stair"/>
      <sheetName val="stair case take off "/>
      <sheetName val="Bar schedule  stair "/>
      <sheetName val="Control tower ommited "/>
      <sheetName val="ANALISE 1"/>
      <sheetName val="analysis 2"/>
      <sheetName val="analysis 3"/>
      <sheetName val=" analysis  3"/>
      <sheetName val="EL ANALIS"/>
      <sheetName val="Sheet1"/>
      <sheetName val="Sheet4"/>
    </sheetNames>
    <sheetDataSet>
      <sheetData sheetId="0"/>
      <sheetData sheetId="1"/>
      <sheetData sheetId="2"/>
      <sheetData sheetId="3"/>
      <sheetData sheetId="4"/>
      <sheetData sheetId="5">
        <row r="72">
          <cell r="D72">
            <v>1.68</v>
          </cell>
        </row>
      </sheetData>
      <sheetData sheetId="6">
        <row r="24">
          <cell r="K24">
            <v>20.239999999999998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하"/>
      <sheetName val="TR용량"/>
      <sheetName val="BATT"/>
      <sheetName val="GENCALC"/>
      <sheetName val="CABLE SIZE CALCULATION SHEET"/>
      <sheetName val="IMPEADENCE MAP "/>
      <sheetName val="IMPEADENCE "/>
      <sheetName val="등가거리"/>
      <sheetName val="MCCCALC"/>
      <sheetName val="CABLECALC"/>
      <sheetName val="DATA"/>
      <sheetName val="DATA1"/>
      <sheetName val="MOTOR"/>
      <sheetName val="견적갑지"/>
      <sheetName val="입찰참가보고 (2)"/>
      <sheetName val="집계표"/>
      <sheetName val="내역"/>
      <sheetName val="부대공II"/>
      <sheetName val="가설사무실"/>
      <sheetName val="조직도"/>
      <sheetName val="카메라"/>
      <sheetName val="토목원가계산서"/>
      <sheetName val="토목원가"/>
      <sheetName val="집계장"/>
      <sheetName val="설계내역"/>
      <sheetName val="제외공종"/>
      <sheetName val="000000"/>
      <sheetName val="조명율표"/>
      <sheetName val="CABLE"/>
      <sheetName val="전동기수정"/>
      <sheetName val="전동기적용"/>
      <sheetName val="전동기"/>
      <sheetName val="PACKAGE"/>
      <sheetName val="전선"/>
      <sheetName val="전선관"/>
      <sheetName val="허용전류"/>
      <sheetName val="선로정수"/>
      <sheetName val="전선관(1)"/>
      <sheetName val="부하산정"/>
      <sheetName val="케이블선정"/>
      <sheetName val="Sheet9"/>
      <sheetName val="Sheet10"/>
      <sheetName val="Sheet12"/>
      <sheetName val="Sheet11"/>
      <sheetName val="Sheet13"/>
      <sheetName val="Sheet14"/>
      <sheetName val="Sheet15"/>
      <sheetName val="Sheet16"/>
      <sheetName val="공정현황보고(3.20) (2)"/>
      <sheetName val="추진공정(법인)3.20"/>
      <sheetName val="공정현황보고(3.27) (2)"/>
      <sheetName val="추진공정(법인)3.27"/>
      <sheetName val="공정현황보고(4.2)"/>
      <sheetName val="표지"/>
      <sheetName val="원가계산"/>
      <sheetName val="원가계산기준"/>
      <sheetName val="단가산출서"/>
      <sheetName val="수량산출-재료"/>
      <sheetName val="수량산출-노무"/>
      <sheetName val="산출1-전력"/>
      <sheetName val="산출1-분전반"/>
      <sheetName val="산출2-기기동력"/>
      <sheetName val="산출3-동력"/>
      <sheetName val="산출4-접지"/>
      <sheetName val="산출5-피뢰침"/>
      <sheetName val="산출6-전등"/>
      <sheetName val="산출-전등(TRAY)"/>
      <sheetName val="산출7-전열"/>
      <sheetName val="산출8-조명제어"/>
      <sheetName val="산출9-TRAY"/>
      <sheetName val="단가조사-1"/>
      <sheetName val="단가조사-2"/>
      <sheetName val="일위집계"/>
      <sheetName val="일위대가"/>
      <sheetName val="노임단가"/>
      <sheetName val="설계참고목차"/>
      <sheetName val="수량조서"/>
      <sheetName val="1.철주신설"/>
      <sheetName val="2.철주신설"/>
      <sheetName val="3.철주신설"/>
      <sheetName val="4.비임신설"/>
      <sheetName val="5.기기가대"/>
      <sheetName val="6.철주기초"/>
      <sheetName val="7.기기기초"/>
      <sheetName val="8.기기기초"/>
      <sheetName val="9.기기기초"/>
      <sheetName val="10.단권변압기"/>
      <sheetName val="11.가스절연"/>
      <sheetName val="12.전자식제어반"/>
      <sheetName val="13.고장점표정반"/>
      <sheetName val="14.GP"/>
      <sheetName val="15.전철용RTU"/>
      <sheetName val="16.R-C BANK"/>
      <sheetName val="17.모선배선"/>
      <sheetName val="18.제어및전력케이블"/>
      <sheetName val="19.핏트"/>
      <sheetName val="20.배수로"/>
      <sheetName val="21.스틸그레이팅"/>
      <sheetName val="22.접지장치"/>
      <sheetName val="23.옥외전선관"/>
      <sheetName val="24.옥외외등"/>
      <sheetName val="25.무인화설비"/>
      <sheetName val="26.콘크리트포장"/>
      <sheetName val="27.자갈부설"/>
      <sheetName val="28.휀스"/>
      <sheetName val="29.소내용TR"/>
      <sheetName val="30.고배용VCB"/>
      <sheetName val="31.고배용RTU"/>
      <sheetName val="32.기기기초"/>
      <sheetName val="33.지중케이블"/>
      <sheetName val="34.전력용관로"/>
      <sheetName val="35.장주신설"/>
      <sheetName val="36.맨홀"/>
      <sheetName val="37.운반비"/>
      <sheetName val="운반비(철재류)"/>
      <sheetName val="운반비(전선관)"/>
      <sheetName val="운반비(전선류)"/>
      <sheetName val="호표"/>
      <sheetName val="시중노임표"/>
      <sheetName val="견적단가"/>
      <sheetName val="재료단가"/>
      <sheetName val="Sheet1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목차"/>
      <sheetName val="도급내역서"/>
      <sheetName val="1.공사집행계획서"/>
      <sheetName val="2.예산내역검토서"/>
      <sheetName val="3.실행원가내역서"/>
      <sheetName val="4.실행예산단가산출서(단가)"/>
      <sheetName val="4.실행예산단가산출서(금액)"/>
      <sheetName val="5.현장관리비"/>
      <sheetName val="6.공사예정공정표"/>
      <sheetName val="7.인원동원현황"/>
      <sheetName val="8.장비투입현황"/>
      <sheetName val="9.문제점 및 대책"/>
      <sheetName val="10.설계변경 및 추가공사"/>
      <sheetName val="공사수행범위"/>
      <sheetName val="자재투입계획"/>
      <sheetName val="사급자재구입량"/>
      <sheetName val="산출근거"/>
      <sheetName val="사급자재재료표"/>
      <sheetName val="단가비교표"/>
      <sheetName val="Chart1"/>
      <sheetName val="내역서"/>
      <sheetName val="단위내역목록"/>
      <sheetName val="단위내역서"/>
      <sheetName val="총괄표"/>
      <sheetName val="원가(1)"/>
      <sheetName val="원가(2)"/>
      <sheetName val="공량산출서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Module1"/>
      <sheetName val="적쒩2002"/>
      <sheetName val="단위내엍목록"/>
      <sheetName val="원가계산서"/>
      <sheetName val="설계내역서"/>
      <sheetName val="제어반공량"/>
      <sheetName val="가격조사"/>
      <sheetName val="제어반견적"/>
      <sheetName val="주요물량"/>
      <sheetName val="ITEM"/>
      <sheetName val="안영판암원가계산서"/>
      <sheetName val="안영-판암간집계표"/>
      <sheetName val="안영복개집계표"/>
      <sheetName val="안영복개터널옥외변전"/>
      <sheetName val="안영복개터널가로등"/>
      <sheetName val="안영복개터널케이블(할증제외)"/>
      <sheetName val="안영복개터널케이블(할증)"/>
      <sheetName val="안영복개터널조명(할증제외)"/>
      <sheetName val="안영복개터널조명(할증)"/>
      <sheetName val="안영복개터널방재(할증제외)"/>
      <sheetName val="안영복개터널방재(할증)"/>
      <sheetName val="안영복개터널소화기(할증제외)"/>
      <sheetName val="안영복개터널소화기(할증)"/>
      <sheetName val="구완집계표"/>
      <sheetName val="구완터널옥외변전"/>
      <sheetName val="구완터널가로등"/>
      <sheetName val="구완터널케이블(할증제외)"/>
      <sheetName val="구완터널케이블(할증)"/>
      <sheetName val="구완터널조명(할증제외)"/>
      <sheetName val="구완터널조명(할증)"/>
      <sheetName val="구완터널방재(할증제외)"/>
      <sheetName val="구완터널방재(할증)"/>
      <sheetName val="구완터널소화기(할증제외)"/>
      <sheetName val="구완터널소화기(할증)"/>
      <sheetName val="안영영업소집계표"/>
      <sheetName val="안영옥외전기"/>
      <sheetName val="안영옥내전기"/>
      <sheetName val="안영옥내약전설비공사"/>
      <sheetName val="안영소방"/>
      <sheetName val="안영TG설비공사"/>
      <sheetName val="안영지명표지판총괄"/>
      <sheetName val="안영지명표지판"/>
      <sheetName val="안영지명표지판2"/>
      <sheetName val="안영IC집계표"/>
      <sheetName val="안영IC"/>
      <sheetName val="안영IC신호등집계표"/>
      <sheetName val="안영IC신호등"/>
      <sheetName val="남대전JC집계표"/>
      <sheetName val="남대전JC"/>
      <sheetName val="교량집계표(안영-판암감)"/>
      <sheetName val="교량점검등(안영-판암간)"/>
      <sheetName val="지급자재집계표"/>
      <sheetName val="안영복개터널지급자재"/>
      <sheetName val="구완터널지급자재"/>
      <sheetName val="안영영업소지급자재"/>
      <sheetName val="안영IC가로등지급자재"/>
      <sheetName val="남대전JC가로등지급자재"/>
      <sheetName val="공구손료 산출내역"/>
      <sheetName val="대비"/>
      <sheetName val="WORK"/>
      <sheetName val="일반공사"/>
      <sheetName val="정부노임단가"/>
      <sheetName val="DS-LOAD"/>
      <sheetName val="2F 회의실견적(5_14 일대)"/>
      <sheetName val="CONCRETE"/>
      <sheetName val="D-3503"/>
      <sheetName val="P礔CKAGE"/>
      <sheetName val="운반비(전선륐)"/>
      <sheetName val="지급자재"/>
      <sheetName val="차액보증"/>
      <sheetName val="A-4"/>
      <sheetName val="남양시작동자105노65기1.3화1.2"/>
      <sheetName val="건축내역"/>
      <sheetName val="날개벽"/>
      <sheetName val="전기일위대가"/>
      <sheetName val="Y-WORK"/>
      <sheetName val="공문"/>
      <sheetName val="갑지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공통비"/>
      <sheetName val="경비"/>
      <sheetName val="전차선로 물량표"/>
      <sheetName val="코드"/>
      <sheetName val="설계예산내역서"/>
      <sheetName val="노원열병합  건축공사기성내역서"/>
      <sheetName val="공통가설"/>
      <sheetName val="타공종이기"/>
      <sheetName val="소비자가"/>
      <sheetName val="내역분기"/>
      <sheetName val="자재단가"/>
      <sheetName val="Sheet1 (2)"/>
      <sheetName val="31.고_x0000_RTU"/>
      <sheetName val="일위대가서"/>
      <sheetName val="MCC,분전반"/>
      <sheetName val="PANEL"/>
      <sheetName val="신규단가-00.11.30"/>
      <sheetName val="원가계산서-계약"/>
      <sheetName val="계약내역서"/>
      <sheetName val="단가조서"/>
      <sheetName val="견적단가(조명제어)"/>
      <sheetName val="견적단가(등기구)"/>
      <sheetName val="견적단가(수배전반)"/>
      <sheetName val="결과조달"/>
      <sheetName val="CODE"/>
      <sheetName val="98지급계획"/>
      <sheetName val="데이타"/>
      <sheetName val="11.자재단가"/>
      <sheetName val="중기사용료"/>
      <sheetName val="부대내역"/>
      <sheetName val="BLOCK(1)"/>
      <sheetName val="일위대가목차"/>
      <sheetName val="ilch"/>
      <sheetName val="터널조도"/>
      <sheetName val="실행내역"/>
      <sheetName val="노무비"/>
      <sheetName val="출근부"/>
      <sheetName val="설계조건"/>
      <sheetName val="안정계산"/>
      <sheetName val="단면검토"/>
      <sheetName val="VXXXXX"/>
      <sheetName val="전도금청구서"/>
      <sheetName val="전도금청구서 (2)"/>
      <sheetName val="자금분계"/>
      <sheetName val="미지급"/>
      <sheetName val="직영노"/>
      <sheetName val="금전출납 "/>
      <sheetName val="현금출납부"/>
      <sheetName val="식대 "/>
      <sheetName val="장비사용료"/>
      <sheetName val="장비대"/>
      <sheetName val="유류대"/>
      <sheetName val="자재대"/>
      <sheetName val="기성고조서(폐기물) (2)"/>
      <sheetName val="기성고조서(순성토)"/>
      <sheetName val="기성고조서(배수)"/>
      <sheetName val="배수외주내역서"/>
      <sheetName val="Sheet3 (5)"/>
      <sheetName val="Sheet3 (6)"/>
      <sheetName val="SG"/>
      <sheetName val="sw1"/>
      <sheetName val="NOMUBI"/>
      <sheetName val="공사비집계"/>
      <sheetName val="투찰"/>
      <sheetName val="TEL"/>
      <sheetName val="I.설계조건"/>
      <sheetName val="단위중량"/>
      <sheetName val="토공(완충)"/>
      <sheetName val="CTEMCOST"/>
      <sheetName val="c_balju"/>
      <sheetName val="토공"/>
      <sheetName val="001"/>
      <sheetName val="금액내역서"/>
      <sheetName val="L형옹벽(key)"/>
      <sheetName val="연결임시"/>
      <sheetName val="현금"/>
      <sheetName val="#REF"/>
      <sheetName val="수량산출"/>
      <sheetName val="DATE"/>
      <sheetName val="토공계산서(부체도로)"/>
      <sheetName val="K1자재(3차등)"/>
      <sheetName val="총계"/>
      <sheetName val="내역서 "/>
      <sheetName val="준검 내역서"/>
      <sheetName val="기초공"/>
      <sheetName val="기둥(원형)"/>
      <sheetName val="구조물철거타공정이월"/>
      <sheetName val="BQ"/>
      <sheetName val="정렬"/>
      <sheetName val="경비2내역"/>
      <sheetName val="BID"/>
      <sheetName val="ABUT수량-A1"/>
      <sheetName val="건축"/>
      <sheetName val="수목단가"/>
      <sheetName val="시설수량표"/>
      <sheetName val="식재수량표"/>
      <sheetName val="일위목록"/>
      <sheetName val="보합"/>
      <sheetName val="견적시담(송포2공구)"/>
      <sheetName val="현장지지물물량"/>
      <sheetName val="집1"/>
      <sheetName val="8.PILE  (돌출)"/>
      <sheetName val="산거각호표"/>
      <sheetName val="판"/>
      <sheetName val="인건비"/>
      <sheetName val="한강운반비"/>
      <sheetName val="기계내역"/>
      <sheetName val="공통부대비"/>
      <sheetName val="단가조사서"/>
      <sheetName val="간선계산"/>
      <sheetName val="맨홀수량집계"/>
      <sheetName val="7.1유효폭"/>
      <sheetName val="백호우계수"/>
      <sheetName val="말뚝물량"/>
      <sheetName val="중기일위대가"/>
      <sheetName val="BJJIN"/>
      <sheetName val="내역서(총)"/>
      <sheetName val="횡배위치"/>
      <sheetName val="관람석제출"/>
      <sheetName val="danga"/>
      <sheetName val="단가"/>
      <sheetName val="시설물일위"/>
      <sheetName val="B"/>
      <sheetName val="환률"/>
      <sheetName val="토목주소"/>
      <sheetName val="프랜트면허"/>
      <sheetName val="공사개요"/>
      <sheetName val="6호기"/>
      <sheetName val="NEWDRAW"/>
      <sheetName val="겉장"/>
      <sheetName val="기성검사원"/>
      <sheetName val="원가"/>
      <sheetName val="토목"/>
      <sheetName val="조도계산서 (도서)"/>
      <sheetName val="몰탈재료산출"/>
      <sheetName val="TOTAL"/>
      <sheetName val="교각1"/>
      <sheetName val="총집계표"/>
      <sheetName val="교각계산"/>
      <sheetName val="3BL공동구 수량"/>
      <sheetName val="A-1 Res Sub"/>
      <sheetName val="지계"/>
      <sheetName val="BOQ-Summary_Form A2"/>
      <sheetName val="최초침전지집계표"/>
      <sheetName val="설계예산서"/>
      <sheetName val="가공비"/>
      <sheetName val="수량집계"/>
      <sheetName val="총괄집계표"/>
      <sheetName val="자재집계"/>
      <sheetName val="총투자비산정"/>
      <sheetName val="ROE(FI)"/>
      <sheetName val="Sens&amp;Anal"/>
      <sheetName val="단중표"/>
      <sheetName val="#230,#235"/>
      <sheetName val="JUCK"/>
      <sheetName val="토공총괄집계"/>
      <sheetName val="2000년1차"/>
      <sheetName val="2000전체분"/>
      <sheetName val="FACTOR"/>
      <sheetName val="Sheet4"/>
      <sheetName val="손익분석"/>
      <sheetName val="화재 탐지 설비"/>
      <sheetName val="32.銅기기초"/>
      <sheetName val="Site Expenses"/>
      <sheetName val="DIAPHRAGM"/>
      <sheetName val="조경"/>
      <sheetName val="입찰"/>
      <sheetName val="현경"/>
      <sheetName val="노임"/>
      <sheetName val="118.세금과공과"/>
      <sheetName val="March"/>
      <sheetName val="실행예산"/>
      <sheetName val="현장"/>
      <sheetName val="Sheet2"/>
      <sheetName val="(2)"/>
      <sheetName val="fitting"/>
      <sheetName val="기계실"/>
      <sheetName val="조건표"/>
      <sheetName val="DATA(BAC)"/>
      <sheetName val="신공"/>
      <sheetName val="공종별 집계"/>
      <sheetName val="소업1교"/>
      <sheetName val="단면 (2)"/>
      <sheetName val="설변물량"/>
      <sheetName val="점수계산1-2"/>
      <sheetName val="일위대가 (목록)"/>
      <sheetName val="TYPE-B 평균H"/>
      <sheetName val="회사99"/>
      <sheetName val="STORAGE"/>
      <sheetName val="eq_data"/>
      <sheetName val="Dae_Jiju"/>
      <sheetName val="Sikje_ingun"/>
      <sheetName val="TREE_D"/>
      <sheetName val="골조시행"/>
      <sheetName val="EUPDAT2"/>
      <sheetName val="산업개발안내서"/>
      <sheetName val="31.고"/>
      <sheetName val="35_x000e_장주신설"/>
      <sheetName val="FRP배관단가(만수)"/>
      <sheetName val="만수배관단가"/>
      <sheetName val="계산근거"/>
      <sheetName val="년"/>
      <sheetName val="금액집계"/>
      <sheetName val="귀래 설계 공내역서"/>
      <sheetName val="대비표"/>
      <sheetName val="품목"/>
      <sheetName val="dtxl"/>
      <sheetName val="수량산출서"/>
      <sheetName val="woo(mac)"/>
      <sheetName val="장비집계"/>
      <sheetName val="기계경비"/>
      <sheetName val="9GNG운반"/>
      <sheetName val="을"/>
      <sheetName val="여흥"/>
      <sheetName val="Explanation for Page 17"/>
      <sheetName val="사용성검토"/>
      <sheetName val="토목내역"/>
      <sheetName val="터파기및재료"/>
      <sheetName val="단면가정"/>
      <sheetName val="Customer Databas"/>
      <sheetName val="난방열교"/>
      <sheetName val="급탕열교"/>
      <sheetName val="Macro1"/>
      <sheetName val="UNIT"/>
      <sheetName val="장문교(대전)"/>
      <sheetName val="건축(충일분)"/>
      <sheetName val="TABLE"/>
      <sheetName val="입력DATA"/>
      <sheetName val="장비"/>
      <sheetName val="제경비"/>
      <sheetName val="P.M 별"/>
      <sheetName val="견적서"/>
      <sheetName val="전신환매도율"/>
      <sheetName val="일위대가목록"/>
      <sheetName val="한전고리-을"/>
      <sheetName val="아파트건축"/>
      <sheetName val="직노"/>
      <sheetName val="일위대가표"/>
      <sheetName val="내역1"/>
      <sheetName val="연수동"/>
      <sheetName val="Breakdown"/>
      <sheetName val="건축원가계산서"/>
      <sheetName val="1.수인터널"/>
      <sheetName val="공틀공사"/>
      <sheetName val="단가대비표"/>
      <sheetName val="C &amp; G RHS"/>
      <sheetName val="예산변경사항"/>
      <sheetName val="Sheet5"/>
      <sheetName val="2.대외공문"/>
      <sheetName val="원형맨홀수량"/>
      <sheetName val="실시설계"/>
      <sheetName val="8.자재단가"/>
      <sheetName val="45,46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철거수량"/>
      <sheetName val="전기일위목록"/>
      <sheetName val="설계산출표지"/>
      <sheetName val="공사원가계산서"/>
      <sheetName val="설계산출기초"/>
      <sheetName val="도급예산내역서총괄표"/>
      <sheetName val="을부담운반비"/>
      <sheetName val="운반비산출"/>
      <sheetName val="공사설명서"/>
      <sheetName val="품질 및 특성 보정계수"/>
      <sheetName val="5공철탑검토표"/>
      <sheetName val="4공철탑검토"/>
      <sheetName val="2.예산냴역검토서"/>
      <sheetName val=" 견적서"/>
      <sheetName val="총괄내역서"/>
      <sheetName val="실행철강하도"/>
      <sheetName val="FILE1"/>
      <sheetName val="바닥판"/>
      <sheetName val="TYPE1"/>
      <sheetName val="unit 4"/>
      <sheetName val="단면(RW1)"/>
      <sheetName val="SE-611"/>
      <sheetName val="건물현황"/>
      <sheetName val="재무가정"/>
      <sheetName val="hvac(제어동)"/>
      <sheetName val="major"/>
      <sheetName val="플랜트 설치"/>
      <sheetName val="BOM-Form A.1.III"/>
      <sheetName val="FLANGE"/>
      <sheetName val="VALVE"/>
      <sheetName val="물량산출근거"/>
      <sheetName val="구왤집계표"/>
      <sheetName val="Ⅴ-2.공종별내역"/>
      <sheetName val="관거공사비"/>
      <sheetName val="예산서"/>
      <sheetName val="sum1 (2)"/>
      <sheetName val="개요"/>
      <sheetName val="IMP(MAIN)"/>
      <sheetName val="IMP (REACTOR)"/>
      <sheetName val="PRO_DCI"/>
      <sheetName val="INST_DCI"/>
      <sheetName val="HVAC_DCI"/>
      <sheetName val="PIPE_DCI"/>
      <sheetName val="공사비 내역 (가)"/>
      <sheetName val="1.설계조건"/>
      <sheetName val="Sitec120"/>
      <sheetName val="장비당단가 (1)"/>
      <sheetName val="전체총괄표"/>
      <sheetName val="요소별"/>
      <sheetName val="전기요금"/>
      <sheetName val="도급대비"/>
      <sheetName val="조건"/>
      <sheetName val="한전위탁공사비2"/>
      <sheetName val="자료"/>
      <sheetName val="을지"/>
      <sheetName val="1을"/>
      <sheetName val="토 적 표"/>
      <sheetName val="관리비"/>
      <sheetName val="검색"/>
      <sheetName val="CIVIL"/>
      <sheetName val="dg"/>
      <sheetName val="설계명세서"/>
      <sheetName val="변화치수"/>
      <sheetName val="CALCULATION"/>
      <sheetName val="Material"/>
      <sheetName val="Equipment"/>
      <sheetName val="CABLE_SIZE_CALCULATION_SHEET"/>
      <sheetName val="IMPEADENCE_MAP_"/>
      <sheetName val="IMPEADENCE_"/>
      <sheetName val="입찰참가보고_(2)"/>
      <sheetName val="공정현황보고(3_20)_(2)"/>
      <sheetName val="추진공정(법인)3_20"/>
      <sheetName val="공정현황보고(3_27)_(2)"/>
      <sheetName val="추진공정(법인)3_27"/>
      <sheetName val="공정현황보고(4_2)"/>
      <sheetName val="1_공사집행계획서"/>
      <sheetName val="2_예산내역검토서"/>
      <sheetName val="3_실행원가내역서"/>
      <sheetName val="4_실행예산단가산출서(단가)"/>
      <sheetName val="4_실행예산단가산출서(금액)"/>
      <sheetName val="5_현장관리비"/>
      <sheetName val="6_공사예정공정표"/>
      <sheetName val="7_인원동원현황"/>
      <sheetName val="8_장비투입현황"/>
      <sheetName val="9_문제점_및_대책"/>
      <sheetName val="10_설계변경_및_추가공사"/>
      <sheetName val="1_철주신설"/>
      <sheetName val="2_철주신설"/>
      <sheetName val="3_철주신설"/>
      <sheetName val="4_비임신설"/>
      <sheetName val="5_기기가대"/>
      <sheetName val="6_철주기초"/>
      <sheetName val="7_기기기초"/>
      <sheetName val="8_기기기초"/>
      <sheetName val="9_기기기초"/>
      <sheetName val="10_단권변압기"/>
      <sheetName val="11_가스절연"/>
      <sheetName val="12_전자식제어반"/>
      <sheetName val="13_고장점표정반"/>
      <sheetName val="14_GP"/>
      <sheetName val="15_전철용RTU"/>
      <sheetName val="16_R-C_BANK"/>
      <sheetName val="17_모선배선"/>
      <sheetName val="18_제어및전력케이블"/>
      <sheetName val="19_핏트"/>
      <sheetName val="20_배수로"/>
      <sheetName val="21_스틸그레이팅"/>
      <sheetName val="22_접지장치"/>
      <sheetName val="23_옥외전선관"/>
      <sheetName val="24_옥외외등"/>
      <sheetName val="25_무인화설비"/>
      <sheetName val="26_콘크리트포장"/>
      <sheetName val="27_자갈부설"/>
      <sheetName val="28_휀스"/>
      <sheetName val="29_소내용TR"/>
      <sheetName val="30_고배용VCB"/>
      <sheetName val="31_고배용RTU"/>
      <sheetName val="32_기기기초"/>
      <sheetName val="33_지중케이블"/>
      <sheetName val="34_전력용관로"/>
      <sheetName val="35_장주신설"/>
      <sheetName val="36_맨홀"/>
      <sheetName val="37_운반비"/>
      <sheetName val="복구량산정_및_전용회선_사용"/>
      <sheetName val="공구손료_산출내역"/>
      <sheetName val="2F_회의실견적(5_14_일대)"/>
      <sheetName val="남양시작동자105노65기1_3화1_2"/>
      <sheetName val="소야공정계획표"/>
      <sheetName val="Base"/>
      <sheetName val="Statement"/>
      <sheetName val="Date &amp; xx"/>
      <sheetName val="PA(B-3)L"/>
      <sheetName val="현장관리비 산출내역"/>
      <sheetName val="TSS"/>
      <sheetName val="Summary of Bills "/>
      <sheetName val="Culvert Schedule"/>
      <sheetName val="31.고_x005f_x0000_RTU"/>
      <sheetName val="35_x005f_x000e_장주신설"/>
      <sheetName val="coded &amp; priced (4)"/>
      <sheetName val=" E2 Res (EXC&amp;MAS200kp)"/>
      <sheetName val="1300"/>
      <sheetName val="하수급견적대비"/>
      <sheetName val="명세서"/>
      <sheetName val="코드표"/>
      <sheetName val="내역총괄표"/>
      <sheetName val="산근"/>
      <sheetName val="오산갈곳"/>
      <sheetName val="가설건물"/>
      <sheetName val="IP좌표"/>
      <sheetName val="입적표"/>
      <sheetName val="별표"/>
      <sheetName val="U-TYPE(1)"/>
      <sheetName val="단위수량"/>
      <sheetName val="초"/>
      <sheetName val="RB E-1 200kp Res. Sub St."/>
      <sheetName val="A-2 200kp Res. Sub St."/>
      <sheetName val="PaymentStatus7.2(includingVAT)"/>
      <sheetName val="Takeoff"/>
      <sheetName val="품의"/>
      <sheetName val="31.고_x005f_x005f_x005f_x0000_RTU"/>
      <sheetName val="공종별집계"/>
      <sheetName val="계화배수"/>
      <sheetName val="현장관리비집계표"/>
      <sheetName val="실행내역서"/>
      <sheetName val="DS-최종"/>
      <sheetName val="보차도경계석"/>
      <sheetName val="양식"/>
      <sheetName val="총누계"/>
      <sheetName val="수량산출근거"/>
      <sheetName val="단가표 "/>
      <sheetName val="자재단가표"/>
      <sheetName val="5. COST SCHEDULE PER EXPENSE"/>
      <sheetName val="단위세대"/>
      <sheetName val="단가조정"/>
      <sheetName val="토사(PE)"/>
      <sheetName val="예산M12A"/>
      <sheetName val="견적조ᰀ"/>
      <sheetName val="말뚝지지력산정"/>
      <sheetName val="설계내역(2001)"/>
      <sheetName val="RAHMEN"/>
      <sheetName val="설산1.나"/>
      <sheetName val="본사S"/>
      <sheetName val="부대공집계표"/>
      <sheetName val="일반맨홀수량집계"/>
      <sheetName val="전기단가조사서"/>
      <sheetName val="날개벽(시점좌측)"/>
      <sheetName val="비대칭계수"/>
      <sheetName val="입찰안"/>
      <sheetName val="SLAB"/>
      <sheetName val="내역전기"/>
      <sheetName val="작성"/>
      <sheetName val="물량표"/>
      <sheetName val="견적조건"/>
      <sheetName val="공종분류"/>
      <sheetName val="봉방동근생"/>
      <sheetName val="DESIGN_CRETERIA"/>
      <sheetName val="96수출"/>
      <sheetName val="J直材4"/>
      <sheetName val="96보완계획7.12"/>
      <sheetName val="06-BATCH "/>
      <sheetName val="단면치수"/>
      <sheetName val="Proposal"/>
      <sheetName val="설계명세서(선로)"/>
      <sheetName val="부재력정리"/>
      <sheetName val="안정검토"/>
      <sheetName val="비교표"/>
      <sheetName val="FAB별"/>
      <sheetName val="배수공토공"/>
      <sheetName val="각형맨홀"/>
      <sheetName val="정산입력"/>
      <sheetName val="3.현장배치"/>
      <sheetName val="국공유지및사유지"/>
      <sheetName val="VXXX"/>
      <sheetName val="남ꌀ전JC"/>
      <sheetName val="단가산출2"/>
      <sheetName val="전동기 SPEC"/>
      <sheetName val="Indirect Cost"/>
      <sheetName val="심사계산"/>
      <sheetName val="심사물량"/>
      <sheetName val="명԰_x0000_"/>
      <sheetName val="부대공Ⅱ"/>
      <sheetName val="현장관리비내역서"/>
      <sheetName val="Qheet3"/>
      <sheetName val="명԰"/>
      <sheetName val=" analysis"/>
      <sheetName val="품질 및 특성 보䈀G"/>
      <sheetName val="Excavation Depth"/>
      <sheetName val="노무"/>
      <sheetName val="Sheet6"/>
      <sheetName val="자재"/>
      <sheetName val="산근1"/>
      <sheetName val="자압"/>
      <sheetName val="IPC"/>
      <sheetName val="Cash Flow"/>
      <sheetName val="PA F"/>
      <sheetName val="PA(B-4)F"/>
      <sheetName val="PA(B-5)F"/>
      <sheetName val="PA(B-4)L"/>
      <sheetName val="PHY&amp;FIN PROG."/>
      <sheetName val="DIR Man power Rep"/>
      <sheetName val="DIR MP DATA "/>
      <sheetName val="INDIR MP Rep"/>
      <sheetName val="sub cont. work"/>
      <sheetName val="CashFlowAnalysis"/>
      <sheetName val="Adugna"/>
      <sheetName val="G.Medhine"/>
      <sheetName val="Marema"/>
      <sheetName val="Tesfaye"/>
      <sheetName val="Plan for Adugna"/>
      <sheetName val="L-1  Resi Sup St."/>
      <sheetName val="E-1 200kp Res. Sub St."/>
      <sheetName val="Equipment Rent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전차선로_물량표"/>
      <sheetName val="노원열병합__건축공사기성내역서"/>
      <sheetName val="Sheet1_(2)"/>
      <sheetName val="31_고RTU"/>
      <sheetName val="신규단가-00_11_30"/>
      <sheetName val="11_자재단가"/>
      <sheetName val="전도금청구서_(2)"/>
      <sheetName val="금전출납_"/>
      <sheetName val="식대_"/>
      <sheetName val="기성고조서(폐기물)_(2)"/>
      <sheetName val="Sheet3_(5)"/>
      <sheetName val="Sheet3_(6)"/>
      <sheetName val="I_설계조건"/>
      <sheetName val="내역서_"/>
      <sheetName val="준검_내역서"/>
      <sheetName val="8_PILE__(돌출)"/>
      <sheetName val="7_1유효폭"/>
      <sheetName val="조도계산서_(도서)"/>
      <sheetName val="3BL공동구_수량"/>
      <sheetName val="BOQ-Summary_Form_A2"/>
      <sheetName val="화재_탐지_설비"/>
      <sheetName val="32_銅기기초"/>
      <sheetName val="Site_Expenses"/>
      <sheetName val="118_세금과공과"/>
      <sheetName val="공종별_집계"/>
      <sheetName val="단면_(2)"/>
      <sheetName val="일위대가_(목록)"/>
      <sheetName val="TYPE-B_평균H"/>
      <sheetName val="31_고"/>
      <sheetName val="35장주신설"/>
      <sheetName val="귀래_설계_공내역서"/>
      <sheetName val="Explanation_for_Page_17"/>
      <sheetName val="Customer_Databas"/>
      <sheetName val="P_M_별"/>
      <sheetName val="1_수인터널"/>
      <sheetName val="C_&amp;_G_RHS"/>
      <sheetName val="2_대외공문"/>
      <sheetName val="8_자재단가"/>
      <sheetName val="품질_및_특성_보정계수"/>
      <sheetName val="2_예산냴역검토서"/>
      <sheetName val="_견적서"/>
      <sheetName val="unit_4"/>
      <sheetName val="플랜트_설치"/>
      <sheetName val="BOM-Form_A_1_III"/>
      <sheetName val="Ⅴ-2_공종별내역"/>
      <sheetName val="sum1_(2)"/>
      <sheetName val="IMP_(REACTOR)"/>
      <sheetName val="공사비_내역_(가)"/>
      <sheetName val="1_설계조건"/>
      <sheetName val="장비당단가_(1)"/>
      <sheetName val="토_적_표"/>
      <sheetName val="L-1__Resi_Sup_St_"/>
      <sheetName val="RB_E-1_200kp_Res__Sub_St_"/>
      <sheetName val="E-1_200kp_Res__Sub_St_"/>
      <sheetName val="Equipment_Rent"/>
      <sheetName val="CABLE_SIZE_CALCULATION_SHEET3"/>
      <sheetName val="IMPEADENCE_MAP_3"/>
      <sheetName val="IMPEADENCE_3"/>
      <sheetName val="입찰참가보고_(2)3"/>
      <sheetName val="공정현황보고(3_20)_(2)3"/>
      <sheetName val="추진공정(법인)3_203"/>
      <sheetName val="공정현황보고(3_27)_(2)3"/>
      <sheetName val="추진공정(법인)3_273"/>
      <sheetName val="공정현황보고(4_2)3"/>
      <sheetName val="1_철주신설3"/>
      <sheetName val="2_철주신설3"/>
      <sheetName val="3_철주신설3"/>
      <sheetName val="4_비임신설3"/>
      <sheetName val="5_기기가대3"/>
      <sheetName val="6_철주기초3"/>
      <sheetName val="7_기기기초3"/>
      <sheetName val="8_기기기초3"/>
      <sheetName val="9_기기기초3"/>
      <sheetName val="10_단권변압기3"/>
      <sheetName val="11_가스절연3"/>
      <sheetName val="12_전자식제어반3"/>
      <sheetName val="13_고장점표정반3"/>
      <sheetName val="14_GP3"/>
      <sheetName val="15_전철용RTU3"/>
      <sheetName val="16_R-C_BANK3"/>
      <sheetName val="17_모선배선3"/>
      <sheetName val="18_제어및전력케이블3"/>
      <sheetName val="19_핏트3"/>
      <sheetName val="20_배수로3"/>
      <sheetName val="21_스틸그레이팅3"/>
      <sheetName val="22_접지장치3"/>
      <sheetName val="23_옥외전선관3"/>
      <sheetName val="24_옥외외등3"/>
      <sheetName val="25_무인화설비3"/>
      <sheetName val="26_콘크리트포장3"/>
      <sheetName val="27_자갈부설3"/>
      <sheetName val="28_휀스3"/>
      <sheetName val="29_소내용TR3"/>
      <sheetName val="30_고배용VCB3"/>
      <sheetName val="31_고배용RTU3"/>
      <sheetName val="32_기기기초3"/>
      <sheetName val="33_지중케이블3"/>
      <sheetName val="34_전력용관로3"/>
      <sheetName val="35_장주신설3"/>
      <sheetName val="36_맨홀3"/>
      <sheetName val="37_운반비3"/>
      <sheetName val="1_공사집행계획서3"/>
      <sheetName val="2_예산내역검토서3"/>
      <sheetName val="3_실행원가내역서3"/>
      <sheetName val="4_실행예산단가산출서(단가)3"/>
      <sheetName val="4_실행예산단가산출서(금액)3"/>
      <sheetName val="5_현장관리비3"/>
      <sheetName val="6_공사예정공정표3"/>
      <sheetName val="7_인원동원현황3"/>
      <sheetName val="8_장비투입현황3"/>
      <sheetName val="9_문제점_및_대책3"/>
      <sheetName val="10_설계변경_및_추가공사3"/>
      <sheetName val="복구량산정_및_전용회선_사용3"/>
      <sheetName val="공구손료_산출내역3"/>
      <sheetName val="2F_회의실견적(5_14_일대)3"/>
      <sheetName val="남양시작동자105노65기1_3화1_2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전차선로_물량표3"/>
      <sheetName val="노원열병합__건축공사기성내역서3"/>
      <sheetName val="Sheet1_(2)3"/>
      <sheetName val="신규단가-00_11_303"/>
      <sheetName val="11_자재단가3"/>
      <sheetName val="전도금청구서_(2)3"/>
      <sheetName val="금전출납_3"/>
      <sheetName val="식대_3"/>
      <sheetName val="기성고조서(폐기물)_(2)3"/>
      <sheetName val="Sheet3_(5)3"/>
      <sheetName val="Sheet3_(6)3"/>
      <sheetName val="I_설계조건3"/>
      <sheetName val="내역서_3"/>
      <sheetName val="준검_내역서3"/>
      <sheetName val="8_PILE__(돌출)3"/>
      <sheetName val="7_1유효폭3"/>
      <sheetName val="조도계산서_(도서)3"/>
      <sheetName val="3BL공동구_수량3"/>
      <sheetName val="BOQ-Summary_Form_A23"/>
      <sheetName val="화재_탐지_설비3"/>
      <sheetName val="32_銅기기초3"/>
      <sheetName val="Site_Expenses3"/>
      <sheetName val="118_세금과공과3"/>
      <sheetName val="공종별_집계3"/>
      <sheetName val="단면_(2)3"/>
      <sheetName val="일위대가_(목록)3"/>
      <sheetName val="TYPE-B_평균H3"/>
      <sheetName val="31_고3"/>
      <sheetName val="귀래_설계_공내역서3"/>
      <sheetName val="Explanation_for_Page_173"/>
      <sheetName val="Customer_Databas3"/>
      <sheetName val="P_M_별3"/>
      <sheetName val="1_수인터널3"/>
      <sheetName val="C_&amp;_G_RHS3"/>
      <sheetName val="2_대외공문3"/>
      <sheetName val="8_자재단가3"/>
      <sheetName val="품질_및_특성_보정계수3"/>
      <sheetName val="2_예산냴역검토서3"/>
      <sheetName val="_견적서3"/>
      <sheetName val="unit_43"/>
      <sheetName val="플랜트_설치3"/>
      <sheetName val="BOM-Form_A_1_III3"/>
      <sheetName val="Ⅴ-2_공종별내역3"/>
      <sheetName val="sum1_(2)3"/>
      <sheetName val="IMP_(REACTOR)3"/>
      <sheetName val="공사비_내역_(가)3"/>
      <sheetName val="1_설계조건3"/>
      <sheetName val="장비당단가_(1)3"/>
      <sheetName val="토_적_표3"/>
      <sheetName val="L-1__Resi_Sup_St_3"/>
      <sheetName val="RB_E-1_200kp_Res__Sub_St_3"/>
      <sheetName val="E-1_200kp_Res__Sub_St_3"/>
      <sheetName val="Equipment_Rent3"/>
      <sheetName val="CABLE_SIZE_CALCULATION_SHEET1"/>
      <sheetName val="IMPEADENCE_MAP_1"/>
      <sheetName val="IMPEADENCE_1"/>
      <sheetName val="입찰참가보고_(2)1"/>
      <sheetName val="공정현황보고(3_20)_(2)1"/>
      <sheetName val="추진공정(법인)3_201"/>
      <sheetName val="공정현황보고(3_27)_(2)1"/>
      <sheetName val="추진공정(법인)3_271"/>
      <sheetName val="공정현황보고(4_2)1"/>
      <sheetName val="1_철주신설1"/>
      <sheetName val="2_철주신설1"/>
      <sheetName val="3_철주신설1"/>
      <sheetName val="4_비임신설1"/>
      <sheetName val="5_기기가대1"/>
      <sheetName val="6_철주기초1"/>
      <sheetName val="7_기기기초1"/>
      <sheetName val="8_기기기초1"/>
      <sheetName val="9_기기기초1"/>
      <sheetName val="10_단권변압기1"/>
      <sheetName val="11_가스절연1"/>
      <sheetName val="12_전자식제어반1"/>
      <sheetName val="13_고장점표정반1"/>
      <sheetName val="14_GP1"/>
      <sheetName val="15_전철용RTU1"/>
      <sheetName val="16_R-C_BANK1"/>
      <sheetName val="17_모선배선1"/>
      <sheetName val="18_제어및전력케이블1"/>
      <sheetName val="19_핏트1"/>
      <sheetName val="20_배수로1"/>
      <sheetName val="21_스틸그레이팅1"/>
      <sheetName val="22_접지장치1"/>
      <sheetName val="23_옥외전선관1"/>
      <sheetName val="24_옥외외등1"/>
      <sheetName val="25_무인화설비1"/>
      <sheetName val="26_콘크리트포장1"/>
      <sheetName val="27_자갈부설1"/>
      <sheetName val="28_휀스1"/>
      <sheetName val="29_소내용TR1"/>
      <sheetName val="30_고배용VCB1"/>
      <sheetName val="31_고배용RTU1"/>
      <sheetName val="32_기기기초1"/>
      <sheetName val="33_지중케이블1"/>
      <sheetName val="34_전력용관로1"/>
      <sheetName val="35_장주신설1"/>
      <sheetName val="36_맨홀1"/>
      <sheetName val="37_운반비1"/>
      <sheetName val="1_공사집행계획서1"/>
      <sheetName val="2_예산내역검토서1"/>
      <sheetName val="3_실행원가내역서1"/>
      <sheetName val="4_실행예산단가산출서(단가)1"/>
      <sheetName val="4_실행예산단가산출서(금액)1"/>
      <sheetName val="5_현장관리비1"/>
      <sheetName val="6_공사예정공정표1"/>
      <sheetName val="7_인원동원현황1"/>
      <sheetName val="8_장비투입현황1"/>
      <sheetName val="9_문제점_및_대책1"/>
      <sheetName val="10_설계변경_및_추가공사1"/>
      <sheetName val="복구량산정_및_전용회선_사용1"/>
      <sheetName val="공구손료_산출내역1"/>
      <sheetName val="2F_회의실견적(5_14_일대)1"/>
      <sheetName val="남양시작동자105노65기1_3화1_2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전차선로_물량표1"/>
      <sheetName val="노원열병합__건축공사기성내역서1"/>
      <sheetName val="Sheet1_(2)1"/>
      <sheetName val="신규단가-00_11_301"/>
      <sheetName val="11_자재단가1"/>
      <sheetName val="전도금청구서_(2)1"/>
      <sheetName val="금전출납_1"/>
      <sheetName val="식대_1"/>
      <sheetName val="기성고조서(폐기물)_(2)1"/>
      <sheetName val="Sheet3_(5)1"/>
      <sheetName val="Sheet3_(6)1"/>
      <sheetName val="I_설계조건1"/>
      <sheetName val="내역서_1"/>
      <sheetName val="준검_내역서1"/>
      <sheetName val="8_PILE__(돌출)1"/>
      <sheetName val="7_1유효폭1"/>
      <sheetName val="조도계산서_(도서)1"/>
      <sheetName val="3BL공동구_수량1"/>
      <sheetName val="BOQ-Summary_Form_A21"/>
      <sheetName val="화재_탐지_설비1"/>
      <sheetName val="32_銅기기초1"/>
      <sheetName val="Site_Expenses1"/>
      <sheetName val="118_세금과공과1"/>
      <sheetName val="공종별_집계1"/>
      <sheetName val="단면_(2)1"/>
      <sheetName val="일위대가_(목록)1"/>
      <sheetName val="TYPE-B_평균H1"/>
      <sheetName val="31_고1"/>
      <sheetName val="귀래_설계_공내역서1"/>
      <sheetName val="Explanation_for_Page_171"/>
      <sheetName val="Customer_Databas1"/>
      <sheetName val="P_M_별1"/>
      <sheetName val="1_수인터널1"/>
      <sheetName val="C_&amp;_G_RHS1"/>
      <sheetName val="2_대외공문1"/>
      <sheetName val="8_자재단가1"/>
      <sheetName val="품질_및_특성_보정계수1"/>
      <sheetName val="2_예산냴역검토서1"/>
      <sheetName val="_견적서1"/>
      <sheetName val="unit_41"/>
      <sheetName val="플랜트_설치1"/>
      <sheetName val="BOM-Form_A_1_III1"/>
      <sheetName val="Ⅴ-2_공종별내역1"/>
      <sheetName val="sum1_(2)1"/>
      <sheetName val="IMP_(REACTOR)1"/>
      <sheetName val="공사비_내역_(가)1"/>
      <sheetName val="1_설계조건1"/>
      <sheetName val="장비당단가_(1)1"/>
      <sheetName val="토_적_표1"/>
      <sheetName val="L-1__Resi_Sup_St_1"/>
      <sheetName val="RB_E-1_200kp_Res__Sub_St_1"/>
      <sheetName val="E-1_200kp_Res__Sub_St_1"/>
      <sheetName val="Equipment_Rent1"/>
      <sheetName val="CABLE_SIZE_CALCULATION_SHEET2"/>
      <sheetName val="IMPEADENCE_MAP_2"/>
      <sheetName val="IMPEADENCE_2"/>
      <sheetName val="입찰참가보고_(2)2"/>
      <sheetName val="공정현황보고(3_20)_(2)2"/>
      <sheetName val="추진공정(법인)3_202"/>
      <sheetName val="공정현황보고(3_27)_(2)2"/>
      <sheetName val="추진공정(법인)3_272"/>
      <sheetName val="공정현황보고(4_2)2"/>
      <sheetName val="1_철주신설2"/>
      <sheetName val="2_철주신설2"/>
      <sheetName val="3_철주신설2"/>
      <sheetName val="4_비임신설2"/>
      <sheetName val="5_기기가대2"/>
      <sheetName val="6_철주기초2"/>
      <sheetName val="7_기기기초2"/>
      <sheetName val="8_기기기초2"/>
      <sheetName val="9_기기기초2"/>
      <sheetName val="10_단권변압기2"/>
      <sheetName val="11_가스절연2"/>
      <sheetName val="12_전자식제어반2"/>
      <sheetName val="13_고장점표정반2"/>
      <sheetName val="14_GP2"/>
      <sheetName val="15_전철용RTU2"/>
      <sheetName val="16_R-C_BANK2"/>
      <sheetName val="17_모선배선2"/>
      <sheetName val="18_제어및전력케이블2"/>
      <sheetName val="19_핏트2"/>
      <sheetName val="20_배수로2"/>
      <sheetName val="21_스틸그레이팅2"/>
      <sheetName val="22_접지장치2"/>
      <sheetName val="23_옥외전선관2"/>
      <sheetName val="24_옥외외등2"/>
      <sheetName val="25_무인화설비2"/>
      <sheetName val="26_콘크리트포장2"/>
      <sheetName val="27_자갈부설2"/>
      <sheetName val="28_휀스2"/>
      <sheetName val="29_소내용TR2"/>
      <sheetName val="30_고배용VCB2"/>
      <sheetName val="31_고배용RTU2"/>
      <sheetName val="32_기기기초2"/>
      <sheetName val="33_지중케이블2"/>
      <sheetName val="34_전력용관로2"/>
      <sheetName val="35_장주신설2"/>
      <sheetName val="36_맨홀2"/>
      <sheetName val="37_운반비2"/>
      <sheetName val="1_공사집행계획서2"/>
      <sheetName val="2_예산내역검토서2"/>
      <sheetName val="3_실행원가내역서2"/>
      <sheetName val="4_실행예산단가산출서(단가)2"/>
      <sheetName val="4_실행예산단가산출서(금액)2"/>
      <sheetName val="5_현장관리비2"/>
      <sheetName val="6_공사예정공정표2"/>
      <sheetName val="7_인원동원현황2"/>
      <sheetName val="8_장비투입현황2"/>
      <sheetName val="9_문제점_및_대책2"/>
      <sheetName val="10_설계변경_및_추가공사2"/>
      <sheetName val="복구량산정_및_전용회선_사용2"/>
      <sheetName val="공구손료_산출내역2"/>
      <sheetName val="2F_회의실견적(5_14_일대)2"/>
      <sheetName val="남양시작동자105노65기1_3화1_2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전차선로_물량표2"/>
      <sheetName val="노원열병합__건축공사기성내역서2"/>
      <sheetName val="Sheet1_(2)2"/>
      <sheetName val="신규단가-00_11_302"/>
      <sheetName val="11_자재단가2"/>
      <sheetName val="전도금청구서_(2)2"/>
      <sheetName val="금전출납_2"/>
      <sheetName val="식대_2"/>
      <sheetName val="기성고조서(폐기물)_(2)2"/>
      <sheetName val="Sheet3_(5)2"/>
      <sheetName val="Sheet3_(6)2"/>
      <sheetName val="I_설계조건2"/>
      <sheetName val="내역서_2"/>
      <sheetName val="준검_내역서2"/>
      <sheetName val="8_PILE__(돌출)2"/>
      <sheetName val="7_1유효폭2"/>
      <sheetName val="조도계산서_(도서)2"/>
      <sheetName val="3BL공동구_수량2"/>
      <sheetName val="BOQ-Summary_Form_A22"/>
      <sheetName val="화재_탐지_설비2"/>
      <sheetName val="32_銅기기초2"/>
      <sheetName val="Site_Expenses2"/>
      <sheetName val="118_세금과공과2"/>
      <sheetName val="공종별_집계2"/>
      <sheetName val="단면_(2)2"/>
      <sheetName val="일위대가_(목록)2"/>
      <sheetName val="TYPE-B_평균H2"/>
      <sheetName val="31_고2"/>
      <sheetName val="귀래_설계_공내역서2"/>
      <sheetName val="Explanation_for_Page_172"/>
      <sheetName val="Customer_Databas2"/>
      <sheetName val="P_M_별2"/>
      <sheetName val="1_수인터널2"/>
      <sheetName val="C_&amp;_G_RHS2"/>
      <sheetName val="2_대외공문2"/>
      <sheetName val="8_자재단가2"/>
      <sheetName val="품질_및_특성_보정계수2"/>
      <sheetName val="2_예산냴역검토서2"/>
      <sheetName val="_견적서2"/>
      <sheetName val="unit_42"/>
      <sheetName val="플랜트_설치2"/>
      <sheetName val="BOM-Form_A_1_III2"/>
      <sheetName val="Ⅴ-2_공종별내역2"/>
      <sheetName val="sum1_(2)2"/>
      <sheetName val="IMP_(REACTOR)2"/>
      <sheetName val="공사비_내역_(가)2"/>
      <sheetName val="1_설계조건2"/>
      <sheetName val="장비당단가_(1)2"/>
      <sheetName val="토_적_표2"/>
      <sheetName val="L-1__Resi_Sup_St_2"/>
      <sheetName val="RB_E-1_200kp_Res__Sub_St_2"/>
      <sheetName val="E-1_200kp_Res__Sub_St_2"/>
      <sheetName val="Equipment_Rent2"/>
      <sheetName val="CABLE_SIZE_CALCULATION_SHEET7"/>
      <sheetName val="IMPEADENCE_MAP_7"/>
      <sheetName val="IMPEADENCE_7"/>
      <sheetName val="입찰참가보고_(2)7"/>
      <sheetName val="공정현황보고(3_20)_(2)7"/>
      <sheetName val="추진공정(법인)3_207"/>
      <sheetName val="공정현황보고(3_27)_(2)7"/>
      <sheetName val="추진공정(법인)3_277"/>
      <sheetName val="공정현황보고(4_2)7"/>
      <sheetName val="1_철주신설7"/>
      <sheetName val="2_철주신설7"/>
      <sheetName val="3_철주신설7"/>
      <sheetName val="4_비임신설7"/>
      <sheetName val="5_기기가대7"/>
      <sheetName val="6_철주기초7"/>
      <sheetName val="7_기기기초7"/>
      <sheetName val="8_기기기초7"/>
      <sheetName val="9_기기기초7"/>
      <sheetName val="10_단권변압기7"/>
      <sheetName val="11_가스절연7"/>
      <sheetName val="12_전자식제어반7"/>
      <sheetName val="13_고장점표정반7"/>
      <sheetName val="14_GP7"/>
      <sheetName val="15_전철용RTU7"/>
      <sheetName val="16_R-C_BANK7"/>
      <sheetName val="17_모선배선7"/>
      <sheetName val="18_제어및전력케이블7"/>
      <sheetName val="19_핏트7"/>
      <sheetName val="20_배수로7"/>
      <sheetName val="21_스틸그레이팅7"/>
      <sheetName val="22_접지장치7"/>
      <sheetName val="23_옥외전선관7"/>
      <sheetName val="24_옥외외등7"/>
      <sheetName val="25_무인화설비7"/>
      <sheetName val="26_콘크리트포장7"/>
      <sheetName val="27_자갈부설7"/>
      <sheetName val="28_휀스7"/>
      <sheetName val="29_소내용TR7"/>
      <sheetName val="30_고배용VCB7"/>
      <sheetName val="31_고배용RTU7"/>
      <sheetName val="32_기기기초7"/>
      <sheetName val="33_지중케이블7"/>
      <sheetName val="34_전력용관로7"/>
      <sheetName val="35_장주신설7"/>
      <sheetName val="36_맨홀7"/>
      <sheetName val="37_운반비7"/>
      <sheetName val="1_공사집행계획서7"/>
      <sheetName val="2_예산내역검토서7"/>
      <sheetName val="3_실행원가내역서7"/>
      <sheetName val="4_실행예산단가산출서(단가)7"/>
      <sheetName val="4_실행예산단가산출서(금액)7"/>
      <sheetName val="5_현장관리비7"/>
      <sheetName val="6_공사예정공정표7"/>
      <sheetName val="7_인원동원현황7"/>
      <sheetName val="8_장비투입현황7"/>
      <sheetName val="9_문제점_및_대책7"/>
      <sheetName val="10_설계변경_및_추가공사7"/>
      <sheetName val="복구량산정_및_전용회선_사용7"/>
      <sheetName val="공구손료_산출내역7"/>
      <sheetName val="2F_회의실견적(5_14_일대)7"/>
      <sheetName val="남양시작동자105노65기1_3화1_27"/>
      <sheetName val="1_노무비명세서(해동)7"/>
      <sheetName val="1_노무비명세서(토목)7"/>
      <sheetName val="2_노무비명세서(해동)7"/>
      <sheetName val="2_노무비명세서(수직보호망)7"/>
      <sheetName val="2_노무비명세서(난간대)7"/>
      <sheetName val="2_사진대지7"/>
      <sheetName val="3_사진대지7"/>
      <sheetName val="전차선로_물량표7"/>
      <sheetName val="노원열병합__건축공사기성내역서7"/>
      <sheetName val="Sheet1_(2)7"/>
      <sheetName val="신규단가-00_11_307"/>
      <sheetName val="11_자재단가7"/>
      <sheetName val="전도금청구서_(2)7"/>
      <sheetName val="금전출납_7"/>
      <sheetName val="식대_7"/>
      <sheetName val="기성고조서(폐기물)_(2)7"/>
      <sheetName val="Sheet3_(5)7"/>
      <sheetName val="Sheet3_(6)7"/>
      <sheetName val="I_설계조건7"/>
      <sheetName val="내역서_7"/>
      <sheetName val="준검_내역서7"/>
      <sheetName val="8_PILE__(돌출)7"/>
      <sheetName val="7_1유효폭7"/>
      <sheetName val="조도계산서_(도서)7"/>
      <sheetName val="3BL공동구_수량7"/>
      <sheetName val="BOQ-Summary_Form_A27"/>
      <sheetName val="화재_탐지_설비7"/>
      <sheetName val="32_銅기기초7"/>
      <sheetName val="Site_Expenses7"/>
      <sheetName val="118_세금과공과7"/>
      <sheetName val="공종별_집계7"/>
      <sheetName val="단면_(2)7"/>
      <sheetName val="일위대가_(목록)7"/>
      <sheetName val="TYPE-B_평균H7"/>
      <sheetName val="31_고7"/>
      <sheetName val="귀래_설계_공내역서7"/>
      <sheetName val="Explanation_for_Page_177"/>
      <sheetName val="Customer_Databas7"/>
      <sheetName val="P_M_별7"/>
      <sheetName val="1_수인터널7"/>
      <sheetName val="C_&amp;_G_RHS7"/>
      <sheetName val="2_대외공문7"/>
      <sheetName val="8_자재단가7"/>
      <sheetName val="품질_및_특성_보정계수7"/>
      <sheetName val="2_예산냴역검토서7"/>
      <sheetName val="_견적서7"/>
      <sheetName val="unit_47"/>
      <sheetName val="플랜트_설치7"/>
      <sheetName val="BOM-Form_A_1_III7"/>
      <sheetName val="Ⅴ-2_공종별내역7"/>
      <sheetName val="sum1_(2)7"/>
      <sheetName val="IMP_(REACTOR)7"/>
      <sheetName val="공사비_내역_(가)7"/>
      <sheetName val="1_설계조건7"/>
      <sheetName val="장비당단가_(1)7"/>
      <sheetName val="토_적_표7"/>
      <sheetName val="L-1__Resi_Sup_St_7"/>
      <sheetName val="RB_E-1_200kp_Res__Sub_St_7"/>
      <sheetName val="E-1_200kp_Res__Sub_St_7"/>
      <sheetName val="Equipment_Rent7"/>
      <sheetName val="CABLE_SIZE_CALCULATION_SHEET5"/>
      <sheetName val="IMPEADENCE_MAP_5"/>
      <sheetName val="IMPEADENCE_5"/>
      <sheetName val="입찰참가보고_(2)5"/>
      <sheetName val="공정현황보고(3_20)_(2)5"/>
      <sheetName val="추진공정(법인)3_205"/>
      <sheetName val="공정현황보고(3_27)_(2)5"/>
      <sheetName val="추진공정(법인)3_275"/>
      <sheetName val="공정현황보고(4_2)5"/>
      <sheetName val="1_철주신설5"/>
      <sheetName val="2_철주신설5"/>
      <sheetName val="3_철주신설5"/>
      <sheetName val="4_비임신설5"/>
      <sheetName val="5_기기가대5"/>
      <sheetName val="6_철주기초5"/>
      <sheetName val="7_기기기초5"/>
      <sheetName val="8_기기기초5"/>
      <sheetName val="9_기기기초5"/>
      <sheetName val="10_단권변압기5"/>
      <sheetName val="11_가스절연5"/>
      <sheetName val="12_전자식제어반5"/>
      <sheetName val="13_고장점표정반5"/>
      <sheetName val="14_GP5"/>
      <sheetName val="15_전철용RTU5"/>
      <sheetName val="16_R-C_BANK5"/>
      <sheetName val="17_모선배선5"/>
      <sheetName val="18_제어및전력케이블5"/>
      <sheetName val="19_핏트5"/>
      <sheetName val="20_배수로5"/>
      <sheetName val="21_스틸그레이팅5"/>
      <sheetName val="22_접지장치5"/>
      <sheetName val="23_옥외전선관5"/>
      <sheetName val="24_옥외외등5"/>
      <sheetName val="25_무인화설비5"/>
      <sheetName val="26_콘크리트포장5"/>
      <sheetName val="27_자갈부설5"/>
      <sheetName val="28_휀스5"/>
      <sheetName val="29_소내용TR5"/>
      <sheetName val="30_고배용VCB5"/>
      <sheetName val="31_고배용RTU5"/>
      <sheetName val="32_기기기초5"/>
      <sheetName val="33_지중케이블5"/>
      <sheetName val="34_전력용관로5"/>
      <sheetName val="35_장주신설5"/>
      <sheetName val="36_맨홀5"/>
      <sheetName val="37_운반비5"/>
      <sheetName val="1_공사집행계획서5"/>
      <sheetName val="2_예산내역검토서5"/>
      <sheetName val="3_실행원가내역서5"/>
      <sheetName val="4_실행예산단가산출서(단가)5"/>
      <sheetName val="4_실행예산단가산출서(금액)5"/>
      <sheetName val="5_현장관리비5"/>
      <sheetName val="6_공사예정공정표5"/>
      <sheetName val="7_인원동원현황5"/>
      <sheetName val="8_장비투입현황5"/>
      <sheetName val="9_문제점_및_대책5"/>
      <sheetName val="10_설계변경_및_추가공사5"/>
      <sheetName val="복구량산정_및_전용회선_사용5"/>
      <sheetName val="공구손료_산출내역5"/>
      <sheetName val="2F_회의실견적(5_14_일대)5"/>
      <sheetName val="남양시작동자105노65기1_3화1_25"/>
      <sheetName val="1_노무비명세서(해동)5"/>
      <sheetName val="1_노무비명세서(토목)5"/>
      <sheetName val="2_노무비명세서(해동)5"/>
      <sheetName val="2_노무비명세서(수직보호망)5"/>
      <sheetName val="2_노무비명세서(난간대)5"/>
      <sheetName val="2_사진대지5"/>
      <sheetName val="3_사진대지5"/>
      <sheetName val="전차선로_물량표5"/>
      <sheetName val="노원열병합__건축공사기성내역서5"/>
      <sheetName val="Sheet1_(2)5"/>
      <sheetName val="신규단가-00_11_305"/>
      <sheetName val="11_자재단가5"/>
      <sheetName val="전도금청구서_(2)5"/>
      <sheetName val="금전출납_5"/>
      <sheetName val="식대_5"/>
      <sheetName val="기성고조서(폐기물)_(2)5"/>
      <sheetName val="Sheet3_(5)5"/>
      <sheetName val="Sheet3_(6)5"/>
      <sheetName val="I_설계조건5"/>
      <sheetName val="내역서_5"/>
      <sheetName val="준검_내역서5"/>
      <sheetName val="8_PILE__(돌출)5"/>
      <sheetName val="7_1유효폭5"/>
      <sheetName val="조도계산서_(도서)5"/>
      <sheetName val="3BL공동구_수량5"/>
      <sheetName val="BOQ-Summary_Form_A25"/>
      <sheetName val="화재_탐지_설비5"/>
      <sheetName val="32_銅기기초5"/>
      <sheetName val="Site_Expenses5"/>
      <sheetName val="118_세금과공과5"/>
      <sheetName val="공종별_집계5"/>
      <sheetName val="단면_(2)5"/>
      <sheetName val="일위대가_(목록)5"/>
      <sheetName val="TYPE-B_평균H5"/>
      <sheetName val="31_고5"/>
      <sheetName val="귀래_설계_공내역서5"/>
      <sheetName val="Explanation_for_Page_175"/>
      <sheetName val="Customer_Databas5"/>
      <sheetName val="P_M_별5"/>
      <sheetName val="1_수인터널5"/>
      <sheetName val="C_&amp;_G_RHS5"/>
      <sheetName val="2_대외공문5"/>
      <sheetName val="8_자재단가5"/>
      <sheetName val="품질_및_특성_보정계수5"/>
      <sheetName val="2_예산냴역검토서5"/>
      <sheetName val="_견적서5"/>
      <sheetName val="unit_45"/>
      <sheetName val="플랜트_설치5"/>
      <sheetName val="BOM-Form_A_1_III5"/>
      <sheetName val="Ⅴ-2_공종별내역5"/>
      <sheetName val="sum1_(2)5"/>
      <sheetName val="IMP_(REACTOR)5"/>
      <sheetName val="공사비_내역_(가)5"/>
      <sheetName val="1_설계조건5"/>
      <sheetName val="장비당단가_(1)5"/>
      <sheetName val="토_적_표5"/>
      <sheetName val="L-1__Resi_Sup_St_5"/>
      <sheetName val="RB_E-1_200kp_Res__Sub_St_5"/>
      <sheetName val="E-1_200kp_Res__Sub_St_5"/>
      <sheetName val="Equipment_Rent5"/>
      <sheetName val="CABLE_SIZE_CALCULATION_SHEET4"/>
      <sheetName val="IMPEADENCE_MAP_4"/>
      <sheetName val="IMPEADENCE_4"/>
      <sheetName val="입찰참가보고_(2)4"/>
      <sheetName val="공정현황보고(3_20)_(2)4"/>
      <sheetName val="추진공정(법인)3_204"/>
      <sheetName val="공정현황보고(3_27)_(2)4"/>
      <sheetName val="추진공정(법인)3_274"/>
      <sheetName val="공정현황보고(4_2)4"/>
      <sheetName val="1_철주신설4"/>
      <sheetName val="2_철주신설4"/>
      <sheetName val="3_철주신설4"/>
      <sheetName val="4_비임신설4"/>
      <sheetName val="5_기기가대4"/>
      <sheetName val="6_철주기초4"/>
      <sheetName val="7_기기기초4"/>
      <sheetName val="8_기기기초4"/>
      <sheetName val="9_기기기초4"/>
      <sheetName val="10_단권변압기4"/>
      <sheetName val="11_가스절연4"/>
      <sheetName val="12_전자식제어반4"/>
      <sheetName val="13_고장점표정반4"/>
      <sheetName val="14_GP4"/>
      <sheetName val="15_전철용RTU4"/>
      <sheetName val="16_R-C_BANK4"/>
      <sheetName val="17_모선배선4"/>
      <sheetName val="18_제어및전력케이블4"/>
      <sheetName val="19_핏트4"/>
      <sheetName val="20_배수로4"/>
      <sheetName val="21_스틸그레이팅4"/>
      <sheetName val="22_접지장치4"/>
      <sheetName val="23_옥외전선관4"/>
      <sheetName val="24_옥외외등4"/>
      <sheetName val="25_무인화설비4"/>
      <sheetName val="26_콘크리트포장4"/>
      <sheetName val="27_자갈부설4"/>
      <sheetName val="28_휀스4"/>
      <sheetName val="29_소내용TR4"/>
      <sheetName val="30_고배용VCB4"/>
      <sheetName val="31_고배용RTU4"/>
      <sheetName val="32_기기기초4"/>
      <sheetName val="33_지중케이블4"/>
      <sheetName val="34_전력용관로4"/>
      <sheetName val="35_장주신설4"/>
      <sheetName val="36_맨홀4"/>
      <sheetName val="37_운반비4"/>
      <sheetName val="1_공사집행계획서4"/>
      <sheetName val="2_예산내역검토서4"/>
      <sheetName val="3_실행원가내역서4"/>
      <sheetName val="4_실행예산단가산출서(단가)4"/>
      <sheetName val="4_실행예산단가산출서(금액)4"/>
      <sheetName val="5_현장관리비4"/>
      <sheetName val="6_공사예정공정표4"/>
      <sheetName val="7_인원동원현황4"/>
      <sheetName val="8_장비투입현황4"/>
      <sheetName val="9_문제점_및_대책4"/>
      <sheetName val="10_설계변경_및_추가공사4"/>
      <sheetName val="복구량산정_및_전용회선_사용4"/>
      <sheetName val="공구손료_산출내역4"/>
      <sheetName val="2F_회의실견적(5_14_일대)4"/>
      <sheetName val="남양시작동자105노65기1_3화1_2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전차선로_물량표4"/>
      <sheetName val="노원열병합__건축공사기성내역서4"/>
      <sheetName val="Sheet1_(2)4"/>
      <sheetName val="신규단가-00_11_304"/>
      <sheetName val="11_자재단가4"/>
      <sheetName val="전도금청구서_(2)4"/>
      <sheetName val="금전출납_4"/>
      <sheetName val="식대_4"/>
      <sheetName val="기성고조서(폐기물)_(2)4"/>
      <sheetName val="Sheet3_(5)4"/>
      <sheetName val="Sheet3_(6)4"/>
      <sheetName val="I_설계조건4"/>
      <sheetName val="내역서_4"/>
      <sheetName val="준검_내역서4"/>
      <sheetName val="8_PILE__(돌출)4"/>
      <sheetName val="7_1유효폭4"/>
      <sheetName val="조도계산서_(도서)4"/>
      <sheetName val="3BL공동구_수량4"/>
      <sheetName val="BOQ-Summary_Form_A24"/>
      <sheetName val="화재_탐지_설비4"/>
      <sheetName val="32_銅기기초4"/>
      <sheetName val="Site_Expenses4"/>
      <sheetName val="118_세금과공과4"/>
      <sheetName val="공종별_집계4"/>
      <sheetName val="단면_(2)4"/>
      <sheetName val="일위대가_(목록)4"/>
      <sheetName val="TYPE-B_평균H4"/>
      <sheetName val="31_고4"/>
      <sheetName val="귀래_설계_공내역서4"/>
      <sheetName val="Explanation_for_Page_174"/>
      <sheetName val="Customer_Databas4"/>
      <sheetName val="P_M_별4"/>
      <sheetName val="1_수인터널4"/>
      <sheetName val="C_&amp;_G_RHS4"/>
      <sheetName val="2_대외공문4"/>
      <sheetName val="8_자재단가4"/>
      <sheetName val="품질_및_특성_보정계수4"/>
      <sheetName val="2_예산냴역검토서4"/>
      <sheetName val="_견적서4"/>
      <sheetName val="unit_44"/>
      <sheetName val="플랜트_설치4"/>
      <sheetName val="BOM-Form_A_1_III4"/>
      <sheetName val="Ⅴ-2_공종별내역4"/>
      <sheetName val="sum1_(2)4"/>
      <sheetName val="IMP_(REACTOR)4"/>
      <sheetName val="공사비_내역_(가)4"/>
      <sheetName val="1_설계조건4"/>
      <sheetName val="장비당단가_(1)4"/>
      <sheetName val="토_적_표4"/>
      <sheetName val="L-1__Resi_Sup_St_4"/>
      <sheetName val="RB_E-1_200kp_Res__Sub_St_4"/>
      <sheetName val="E-1_200kp_Res__Sub_St_4"/>
      <sheetName val="Equipment_Rent4"/>
      <sheetName val="CABLE_SIZE_CALCULATION_SHEET6"/>
      <sheetName val="IMPEADENCE_MAP_6"/>
      <sheetName val="IMPEADENCE_6"/>
      <sheetName val="입찰참가보고_(2)6"/>
      <sheetName val="공정현황보고(3_20)_(2)6"/>
      <sheetName val="추진공정(법인)3_206"/>
      <sheetName val="공정현황보고(3_27)_(2)6"/>
      <sheetName val="추진공정(법인)3_276"/>
      <sheetName val="공정현황보고(4_2)6"/>
      <sheetName val="1_철주신설6"/>
      <sheetName val="2_철주신설6"/>
      <sheetName val="3_철주신설6"/>
      <sheetName val="4_비임신설6"/>
      <sheetName val="5_기기가대6"/>
      <sheetName val="6_철주기초6"/>
      <sheetName val="7_기기기초6"/>
      <sheetName val="8_기기기초6"/>
      <sheetName val="9_기기기초6"/>
      <sheetName val="10_단권변압기6"/>
      <sheetName val="11_가스절연6"/>
      <sheetName val="12_전자식제어반6"/>
      <sheetName val="13_고장점표정반6"/>
      <sheetName val="14_GP6"/>
      <sheetName val="15_전철용RTU6"/>
      <sheetName val="16_R-C_BANK6"/>
      <sheetName val="17_모선배선6"/>
      <sheetName val="18_제어및전력케이블6"/>
      <sheetName val="19_핏트6"/>
      <sheetName val="20_배수로6"/>
      <sheetName val="21_스틸그레이팅6"/>
      <sheetName val="22_접지장치6"/>
      <sheetName val="23_옥외전선관6"/>
      <sheetName val="24_옥외외등6"/>
      <sheetName val="25_무인화설비6"/>
      <sheetName val="26_콘크리트포장6"/>
      <sheetName val="27_자갈부설6"/>
      <sheetName val="28_휀스6"/>
      <sheetName val="29_소내용TR6"/>
      <sheetName val="30_고배용VCB6"/>
      <sheetName val="31_고배용RTU6"/>
      <sheetName val="32_기기기초6"/>
      <sheetName val="33_지중케이블6"/>
      <sheetName val="34_전력용관로6"/>
      <sheetName val="35_장주신설6"/>
      <sheetName val="36_맨홀6"/>
      <sheetName val="37_운반비6"/>
      <sheetName val="1_공사집행계획서6"/>
      <sheetName val="2_예산내역검토서6"/>
      <sheetName val="3_실행원가내역서6"/>
      <sheetName val="4_실행예산단가산출서(단가)6"/>
      <sheetName val="4_실행예산단가산출서(금액)6"/>
      <sheetName val="5_현장관리비6"/>
      <sheetName val="6_공사예정공정표6"/>
      <sheetName val="7_인원동원현황6"/>
      <sheetName val="8_장비투입현황6"/>
      <sheetName val="9_문제점_및_대책6"/>
      <sheetName val="10_설계변경_및_추가공사6"/>
      <sheetName val="복구량산정_및_전용회선_사용6"/>
      <sheetName val="공구손료_산출내역6"/>
      <sheetName val="2F_회의실견적(5_14_일대)6"/>
      <sheetName val="남양시작동자105노65기1_3화1_26"/>
      <sheetName val="1_노무비명세서(해동)6"/>
      <sheetName val="1_노무비명세서(토목)6"/>
      <sheetName val="2_노무비명세서(해동)6"/>
      <sheetName val="2_노무비명세서(수직보호망)6"/>
      <sheetName val="2_노무비명세서(난간대)6"/>
      <sheetName val="2_사진대지6"/>
      <sheetName val="3_사진대지6"/>
      <sheetName val="전차선로_물량표6"/>
      <sheetName val="노원열병합__건축공사기성내역서6"/>
      <sheetName val="Sheet1_(2)6"/>
      <sheetName val="신규단가-00_11_306"/>
      <sheetName val="11_자재단가6"/>
      <sheetName val="전도금청구서_(2)6"/>
      <sheetName val="금전출납_6"/>
      <sheetName val="식대_6"/>
      <sheetName val="기성고조서(폐기물)_(2)6"/>
      <sheetName val="Sheet3_(5)6"/>
      <sheetName val="Sheet3_(6)6"/>
      <sheetName val="I_설계조건6"/>
      <sheetName val="내역서_6"/>
      <sheetName val="준검_내역서6"/>
      <sheetName val="8_PILE__(돌출)6"/>
      <sheetName val="7_1유효폭6"/>
      <sheetName val="조도계산서_(도서)6"/>
      <sheetName val="3BL공동구_수량6"/>
      <sheetName val="BOQ-Summary_Form_A26"/>
      <sheetName val="화재_탐지_설비6"/>
      <sheetName val="32_銅기기초6"/>
      <sheetName val="Site_Expenses6"/>
      <sheetName val="118_세금과공과6"/>
      <sheetName val="공종별_집계6"/>
      <sheetName val="단면_(2)6"/>
      <sheetName val="일위대가_(목록)6"/>
      <sheetName val="TYPE-B_평균H6"/>
      <sheetName val="31_고6"/>
      <sheetName val="귀래_설계_공내역서6"/>
      <sheetName val="Explanation_for_Page_176"/>
      <sheetName val="Customer_Databas6"/>
      <sheetName val="P_M_별6"/>
      <sheetName val="1_수인터널6"/>
      <sheetName val="C_&amp;_G_RHS6"/>
      <sheetName val="2_대외공문6"/>
      <sheetName val="8_자재단가6"/>
      <sheetName val="품질_및_특성_보정계수6"/>
      <sheetName val="2_예산냴역검토서6"/>
      <sheetName val="_견적서6"/>
      <sheetName val="unit_46"/>
      <sheetName val="플랜트_설치6"/>
      <sheetName val="BOM-Form_A_1_III6"/>
      <sheetName val="Ⅴ-2_공종별내역6"/>
      <sheetName val="sum1_(2)6"/>
      <sheetName val="IMP_(REACTOR)6"/>
      <sheetName val="공사비_내역_(가)6"/>
      <sheetName val="1_설계조건6"/>
      <sheetName val="장비당단가_(1)6"/>
      <sheetName val="토_적_표6"/>
      <sheetName val="L-1__Resi_Sup_St_6"/>
      <sheetName val="RB_E-1_200kp_Res__Sub_St_6"/>
      <sheetName val="E-1_200kp_Res__Sub_St_6"/>
      <sheetName val="Equipment_Rent6"/>
      <sheetName val="Final Sum March, 2019"/>
      <sheetName val="14.01"/>
      <sheetName val="12.01(a)"/>
      <sheetName val="Certificate (PRV)"/>
      <sheetName val="Sub Structure BC = 200"/>
      <sheetName val="Super-L1-Mea"/>
      <sheetName val="Summary"/>
      <sheetName val="04  DUMP TRUCK"/>
      <sheetName val="03 EQUIPMENT"/>
      <sheetName val="04 DUMP TRUCK EVALUATION"/>
      <sheetName val="Cut to spoil (sound rock)"/>
      <sheetName val="Cut to spoil (soft rock)"/>
      <sheetName val="Divertions"/>
      <sheetName val="Extra over haulages.."/>
      <sheetName val="Fill from borrow"/>
      <sheetName val="Milling 10.6 TO 58"/>
      <sheetName val="Removal Top Soil"/>
      <sheetName val="Removal unsuitable"/>
      <sheetName val="Subbase"/>
      <sheetName val="Site clearance"/>
      <sheetName val="AUX DC SUMARY"/>
      <sheetName val="Back Fill"/>
      <sheetName val="Cut Flattening"/>
      <sheetName val="Capping Layer"/>
      <sheetName val="Cut to fill"/>
      <sheetName val="Cut to fill (sound rock)"/>
      <sheetName val="Cut to fill (soft rock) "/>
      <sheetName val="Cut to spoil (soil)"/>
      <sheetName val="price"/>
      <sheetName val="요율"/>
      <sheetName val="D-Equ"/>
      <sheetName val="Date_&amp;_xx"/>
      <sheetName val="Date_&amp;_xx1"/>
      <sheetName val="Lot 1"/>
      <sheetName val="관리,공감"/>
      <sheetName val="을က"/>
      <sheetName val="PA(B-2)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61">
          <cell r="B61">
            <v>2.5</v>
          </cell>
          <cell r="C61" t="str">
            <v>KA</v>
          </cell>
          <cell r="D61">
            <v>4.1717686147384132</v>
          </cell>
          <cell r="E61">
            <v>5.5</v>
          </cell>
        </row>
        <row r="62">
          <cell r="B62">
            <v>5</v>
          </cell>
          <cell r="C62" t="str">
            <v>KA</v>
          </cell>
          <cell r="D62">
            <v>8.3435372294768264</v>
          </cell>
          <cell r="E62">
            <v>14</v>
          </cell>
        </row>
        <row r="63">
          <cell r="B63">
            <v>8</v>
          </cell>
          <cell r="C63" t="str">
            <v>KA</v>
          </cell>
          <cell r="D63">
            <v>13.349659567162922</v>
          </cell>
          <cell r="E63">
            <v>14</v>
          </cell>
        </row>
        <row r="64">
          <cell r="B64">
            <v>12.5</v>
          </cell>
          <cell r="C64" t="str">
            <v>KA</v>
          </cell>
          <cell r="D64">
            <v>20.858843073692068</v>
          </cell>
          <cell r="E64">
            <v>22</v>
          </cell>
        </row>
        <row r="65">
          <cell r="B65">
            <v>16</v>
          </cell>
          <cell r="C65" t="str">
            <v>KA</v>
          </cell>
          <cell r="D65">
            <v>26.699319134325844</v>
          </cell>
          <cell r="E65">
            <v>38</v>
          </cell>
        </row>
        <row r="66">
          <cell r="B66">
            <v>20</v>
          </cell>
          <cell r="C66" t="str">
            <v>KA</v>
          </cell>
          <cell r="D66">
            <v>33.374148917907306</v>
          </cell>
          <cell r="E66">
            <v>38</v>
          </cell>
        </row>
        <row r="67">
          <cell r="B67">
            <v>25</v>
          </cell>
          <cell r="C67" t="str">
            <v>KA</v>
          </cell>
          <cell r="D67">
            <v>41.717686147384136</v>
          </cell>
          <cell r="E67">
            <v>60</v>
          </cell>
        </row>
        <row r="68">
          <cell r="B68">
            <v>40</v>
          </cell>
          <cell r="C68" t="str">
            <v>KA</v>
          </cell>
          <cell r="D68">
            <v>66.748297835814611</v>
          </cell>
          <cell r="E68">
            <v>100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 refreshError="1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Sheet2"/>
      <sheetName val="A-1 Res Sub"/>
    </sheetNames>
    <sheetDataSet>
      <sheetData sheetId="0">
        <row r="4">
          <cell r="I4" t="str">
            <v>December 7,2011</v>
          </cell>
        </row>
        <row r="5">
          <cell r="I5">
            <v>41092</v>
          </cell>
        </row>
        <row r="12">
          <cell r="I12">
            <v>608903.06000000006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 t="str">
            <v>February 3,2011</v>
          </cell>
          <cell r="E23">
            <v>36534.18</v>
          </cell>
        </row>
        <row r="24">
          <cell r="D24" t="str">
            <v>May 19,2011</v>
          </cell>
          <cell r="E24">
            <v>48712.25</v>
          </cell>
        </row>
        <row r="25">
          <cell r="D25" t="str">
            <v>Feb.15,2012</v>
          </cell>
          <cell r="E25">
            <v>36534.18</v>
          </cell>
        </row>
        <row r="27">
          <cell r="D27" t="str">
            <v>Feb.17,2012</v>
          </cell>
          <cell r="E27">
            <v>123631.87</v>
          </cell>
        </row>
        <row r="28">
          <cell r="D28">
            <v>0</v>
          </cell>
          <cell r="E28">
            <v>0</v>
          </cell>
        </row>
        <row r="29">
          <cell r="D29">
            <v>0</v>
          </cell>
          <cell r="E29">
            <v>0</v>
          </cell>
        </row>
        <row r="30">
          <cell r="D30">
            <v>0</v>
          </cell>
          <cell r="E30">
            <v>0</v>
          </cell>
          <cell r="I30">
            <v>99134.98</v>
          </cell>
        </row>
        <row r="31">
          <cell r="D31">
            <v>0</v>
          </cell>
          <cell r="E31">
            <v>0</v>
          </cell>
        </row>
        <row r="32">
          <cell r="D32">
            <v>0</v>
          </cell>
          <cell r="E32">
            <v>0</v>
          </cell>
        </row>
        <row r="33">
          <cell r="D33">
            <v>0</v>
          </cell>
          <cell r="E33">
            <v>0</v>
          </cell>
        </row>
        <row r="34">
          <cell r="D34">
            <v>0</v>
          </cell>
          <cell r="E34">
            <v>0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298.52</v>
          </cell>
        </row>
        <row r="12">
          <cell r="J12">
            <v>268.66000000000003</v>
          </cell>
        </row>
        <row r="13">
          <cell r="J13">
            <v>0</v>
          </cell>
        </row>
        <row r="14">
          <cell r="J14">
            <v>38.89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242.44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167.68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315.94</v>
          </cell>
        </row>
        <row r="24">
          <cell r="J24">
            <v>24.73</v>
          </cell>
        </row>
        <row r="25">
          <cell r="J25">
            <v>73.78</v>
          </cell>
        </row>
        <row r="26">
          <cell r="J26">
            <v>0</v>
          </cell>
        </row>
        <row r="27">
          <cell r="J27">
            <v>777.37</v>
          </cell>
        </row>
        <row r="28">
          <cell r="J28">
            <v>187.68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112.68</v>
          </cell>
        </row>
        <row r="42">
          <cell r="J42">
            <v>29.99</v>
          </cell>
        </row>
        <row r="43">
          <cell r="J43">
            <v>14.67</v>
          </cell>
        </row>
        <row r="44">
          <cell r="J44">
            <v>187.68</v>
          </cell>
        </row>
        <row r="45">
          <cell r="J45">
            <v>0</v>
          </cell>
        </row>
        <row r="46">
          <cell r="J46">
            <v>72.69</v>
          </cell>
        </row>
        <row r="47">
          <cell r="J47">
            <v>4.7300000000000004</v>
          </cell>
        </row>
        <row r="48">
          <cell r="J48">
            <v>11.56</v>
          </cell>
        </row>
        <row r="49">
          <cell r="J49">
            <v>187.68</v>
          </cell>
        </row>
        <row r="50">
          <cell r="J50">
            <v>215.95</v>
          </cell>
        </row>
        <row r="51">
          <cell r="J51">
            <v>0</v>
          </cell>
        </row>
        <row r="52">
          <cell r="J52">
            <v>111.84</v>
          </cell>
        </row>
        <row r="53">
          <cell r="J53">
            <v>56.65</v>
          </cell>
        </row>
        <row r="54">
          <cell r="J54">
            <v>112.03</v>
          </cell>
        </row>
        <row r="55">
          <cell r="J55">
            <v>0</v>
          </cell>
        </row>
        <row r="56">
          <cell r="J56">
            <v>437.67</v>
          </cell>
        </row>
        <row r="57">
          <cell r="J57">
            <v>493.99</v>
          </cell>
        </row>
        <row r="58">
          <cell r="J58">
            <v>0</v>
          </cell>
        </row>
        <row r="59">
          <cell r="J59">
            <v>1601.57</v>
          </cell>
        </row>
        <row r="60">
          <cell r="J60">
            <v>1795.44</v>
          </cell>
        </row>
        <row r="61">
          <cell r="J61">
            <v>784.1</v>
          </cell>
        </row>
        <row r="62">
          <cell r="J62">
            <v>750.07</v>
          </cell>
        </row>
        <row r="63">
          <cell r="J63">
            <v>0</v>
          </cell>
        </row>
        <row r="64">
          <cell r="J64">
            <v>0</v>
          </cell>
        </row>
        <row r="65">
          <cell r="J65">
            <v>0</v>
          </cell>
        </row>
        <row r="66">
          <cell r="J66">
            <v>40.090000000000003</v>
          </cell>
        </row>
        <row r="67">
          <cell r="J67">
            <v>0.7</v>
          </cell>
        </row>
        <row r="68">
          <cell r="J68">
            <v>0</v>
          </cell>
        </row>
      </sheetData>
      <sheetData sheetId="5">
        <row r="12">
          <cell r="J12">
            <v>8.64</v>
          </cell>
        </row>
        <row r="13">
          <cell r="J13">
            <v>23.9</v>
          </cell>
        </row>
        <row r="14">
          <cell r="J14">
            <v>5.71</v>
          </cell>
        </row>
        <row r="15">
          <cell r="J15">
            <v>1.28</v>
          </cell>
        </row>
        <row r="16">
          <cell r="J16">
            <v>2.08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60</v>
          </cell>
        </row>
        <row r="23">
          <cell r="J23">
            <v>72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112.32</v>
          </cell>
        </row>
        <row r="27">
          <cell r="J27">
            <v>185.63</v>
          </cell>
        </row>
        <row r="28">
          <cell r="J28">
            <v>46.86</v>
          </cell>
        </row>
        <row r="29">
          <cell r="J29">
            <v>5.82</v>
          </cell>
        </row>
        <row r="30">
          <cell r="J30">
            <v>0</v>
          </cell>
        </row>
        <row r="31">
          <cell r="J31">
            <v>479.63</v>
          </cell>
        </row>
        <row r="32">
          <cell r="J32">
            <v>1131.31</v>
          </cell>
        </row>
        <row r="33">
          <cell r="J33">
            <v>128.19</v>
          </cell>
        </row>
        <row r="34">
          <cell r="J34">
            <v>1301.22</v>
          </cell>
        </row>
        <row r="35">
          <cell r="J35">
            <v>1195.3900000000001</v>
          </cell>
        </row>
        <row r="36">
          <cell r="J36">
            <v>1050.32</v>
          </cell>
        </row>
        <row r="37">
          <cell r="J37">
            <v>1748.17</v>
          </cell>
        </row>
        <row r="38">
          <cell r="J38">
            <v>0</v>
          </cell>
        </row>
        <row r="39">
          <cell r="J39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Sheet2"/>
    </sheetNames>
    <sheetDataSet>
      <sheetData sheetId="0">
        <row r="4">
          <cell r="I4" t="str">
            <v>December 7,2011</v>
          </cell>
        </row>
        <row r="5">
          <cell r="I5">
            <v>41092</v>
          </cell>
        </row>
        <row r="12">
          <cell r="I12">
            <v>608903.06000000006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 t="str">
            <v>February 3,2011</v>
          </cell>
          <cell r="E23">
            <v>36534.18</v>
          </cell>
        </row>
        <row r="24">
          <cell r="D24" t="str">
            <v>May 19,2011</v>
          </cell>
          <cell r="E24">
            <v>48712.25</v>
          </cell>
        </row>
        <row r="25">
          <cell r="D25" t="str">
            <v>Feb.15,2012</v>
          </cell>
          <cell r="E25">
            <v>36534.18</v>
          </cell>
        </row>
        <row r="27">
          <cell r="D27" t="str">
            <v>Feb.17,2012</v>
          </cell>
          <cell r="E27">
            <v>123631.87</v>
          </cell>
        </row>
        <row r="30">
          <cell r="I30">
            <v>99134.98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298.52</v>
          </cell>
        </row>
        <row r="12">
          <cell r="J12">
            <v>268.66000000000003</v>
          </cell>
        </row>
        <row r="13">
          <cell r="J13">
            <v>0</v>
          </cell>
        </row>
        <row r="14">
          <cell r="J14">
            <v>38.89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242.44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167.68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315.94</v>
          </cell>
        </row>
        <row r="24">
          <cell r="J24">
            <v>24.73</v>
          </cell>
        </row>
        <row r="25">
          <cell r="J25">
            <v>73.78</v>
          </cell>
        </row>
        <row r="26">
          <cell r="J26">
            <v>0</v>
          </cell>
        </row>
        <row r="27">
          <cell r="J27">
            <v>777.37</v>
          </cell>
        </row>
        <row r="28">
          <cell r="J28">
            <v>187.68</v>
          </cell>
        </row>
        <row r="41">
          <cell r="J41">
            <v>112.68</v>
          </cell>
        </row>
        <row r="42">
          <cell r="J42">
            <v>29.99</v>
          </cell>
        </row>
        <row r="43">
          <cell r="J43">
            <v>14.67</v>
          </cell>
        </row>
        <row r="44">
          <cell r="J44">
            <v>187.68</v>
          </cell>
        </row>
        <row r="45">
          <cell r="J45">
            <v>0</v>
          </cell>
        </row>
        <row r="46">
          <cell r="J46">
            <v>72.69</v>
          </cell>
        </row>
        <row r="47">
          <cell r="J47">
            <v>4.7300000000000004</v>
          </cell>
        </row>
        <row r="48">
          <cell r="J48">
            <v>11.56</v>
          </cell>
        </row>
        <row r="49">
          <cell r="J49">
            <v>187.68</v>
          </cell>
        </row>
        <row r="50">
          <cell r="J50">
            <v>215.95</v>
          </cell>
        </row>
        <row r="51">
          <cell r="J51">
            <v>0</v>
          </cell>
        </row>
        <row r="52">
          <cell r="J52">
            <v>111.84</v>
          </cell>
        </row>
        <row r="53">
          <cell r="J53">
            <v>56.65</v>
          </cell>
        </row>
        <row r="54">
          <cell r="J54">
            <v>112.03</v>
          </cell>
        </row>
        <row r="55">
          <cell r="J55">
            <v>0</v>
          </cell>
        </row>
        <row r="56">
          <cell r="J56">
            <v>437.67</v>
          </cell>
        </row>
        <row r="57">
          <cell r="J57">
            <v>493.99</v>
          </cell>
        </row>
        <row r="58">
          <cell r="J58">
            <v>0</v>
          </cell>
        </row>
        <row r="59">
          <cell r="J59">
            <v>1601.57</v>
          </cell>
        </row>
        <row r="60">
          <cell r="J60">
            <v>1795.44</v>
          </cell>
        </row>
        <row r="61">
          <cell r="J61">
            <v>784.1</v>
          </cell>
        </row>
        <row r="62">
          <cell r="J62">
            <v>750.07</v>
          </cell>
        </row>
        <row r="66">
          <cell r="J66">
            <v>40.090000000000003</v>
          </cell>
        </row>
        <row r="67">
          <cell r="J67">
            <v>0.7</v>
          </cell>
        </row>
      </sheetData>
      <sheetData sheetId="5">
        <row r="12">
          <cell r="J12">
            <v>8.64</v>
          </cell>
        </row>
        <row r="13">
          <cell r="J13">
            <v>23.9</v>
          </cell>
        </row>
        <row r="14">
          <cell r="J14">
            <v>5.71</v>
          </cell>
        </row>
        <row r="15">
          <cell r="J15">
            <v>1.28</v>
          </cell>
        </row>
        <row r="16">
          <cell r="J16">
            <v>2.08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60</v>
          </cell>
        </row>
        <row r="23">
          <cell r="J23">
            <v>72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112.32</v>
          </cell>
        </row>
        <row r="27">
          <cell r="J27">
            <v>185.63</v>
          </cell>
        </row>
        <row r="28">
          <cell r="J28">
            <v>46.86</v>
          </cell>
        </row>
        <row r="29">
          <cell r="J29">
            <v>5.82</v>
          </cell>
        </row>
        <row r="30">
          <cell r="J30">
            <v>0</v>
          </cell>
        </row>
        <row r="31">
          <cell r="J31">
            <v>479.63</v>
          </cell>
        </row>
        <row r="32">
          <cell r="J32">
            <v>1131.31</v>
          </cell>
        </row>
        <row r="33">
          <cell r="J33">
            <v>128.19</v>
          </cell>
        </row>
        <row r="34">
          <cell r="J34">
            <v>1301.22</v>
          </cell>
        </row>
        <row r="35">
          <cell r="J35">
            <v>1195.3900000000001</v>
          </cell>
        </row>
        <row r="36">
          <cell r="J36">
            <v>1050.32</v>
          </cell>
        </row>
        <row r="37">
          <cell r="J37">
            <v>1748.17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MENT"/>
      <sheetName val="Labor"/>
      <sheetName val="Material cost"/>
      <sheetName val="D-machinery"/>
      <sheetName val="Cost Analysis"/>
      <sheetName val="SUMMARY"/>
      <sheetName val="SHEET 1(BILL NO 2)"/>
      <sheetName val="Pay-Cirteficate"/>
      <sheetName val="Sub Structure"/>
      <sheetName val="Super BOQ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155">
          <cell r="D155">
            <v>1</v>
          </cell>
        </row>
        <row r="167">
          <cell r="D167">
            <v>2200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05 Pay-Cirteficate"/>
      <sheetName val=" Block Summary"/>
      <sheetName val="Summary"/>
      <sheetName val="ju-1"/>
      <sheetName val=" Sub Structure BOQ "/>
      <sheetName val=" A-2  Resi Sub St.Take off."/>
      <sheetName val=" A-2  Resi Sub st Rebar"/>
      <sheetName val="A-2 Exca. data"/>
      <sheetName val="A-2 Trench Res."/>
      <sheetName val="08 Ar &amp; St"/>
      <sheetName val="08 A-2 200kp Resi Sup St."/>
      <sheetName val="08 RB A-2 Super St with 16mm"/>
      <sheetName val="A-2 Plate Qty "/>
      <sheetName val="truss"/>
      <sheetName val="lattice purline"/>
      <sheetName val="ju-2"/>
      <sheetName val="E-2 MEWD "/>
      <sheetName val=" E2 Shop sub st "/>
      <sheetName val="G+7 takeoff Sup St."/>
      <sheetName val="L-Shape Exca. data"/>
      <sheetName val="Pay-Cirteficate"/>
      <sheetName val="Sub Structure"/>
      <sheetName val="Super BOQ"/>
      <sheetName val="A-1 MEW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B1" t="str">
            <v>Project:-</v>
          </cell>
          <cell r="C1" t="str">
            <v>Cost Efficient houses</v>
          </cell>
          <cell r="J1" t="str">
            <v>Client:-</v>
          </cell>
          <cell r="K1" t="str">
            <v>AAHDP Project-14 Branch Office</v>
          </cell>
          <cell r="T1" t="str">
            <v>Contractor:-</v>
          </cell>
          <cell r="U1" t="str">
            <v>Beseltanu Aweke G.C</v>
          </cell>
          <cell r="AE1" t="str">
            <v>BC (Kpa) :-</v>
          </cell>
          <cell r="AF1">
            <v>400</v>
          </cell>
        </row>
        <row r="2">
          <cell r="B2" t="str">
            <v>Location:-</v>
          </cell>
          <cell r="C2" t="str">
            <v>Addis Ababa,Yeka Abadu II Site</v>
          </cell>
          <cell r="J2" t="str">
            <v>Consultant:-</v>
          </cell>
          <cell r="K2" t="str">
            <v>MGM Consult PLC</v>
          </cell>
          <cell r="T2" t="str">
            <v>Parcel No.:-</v>
          </cell>
          <cell r="U2">
            <v>32</v>
          </cell>
          <cell r="V2" t="str">
            <v>Type:-</v>
          </cell>
          <cell r="W2" t="str">
            <v>A-2 Res.</v>
          </cell>
          <cell r="AE2" t="str">
            <v>Block No.:-</v>
          </cell>
          <cell r="AF2">
            <v>146</v>
          </cell>
        </row>
        <row r="4">
          <cell r="B4" t="str">
            <v>Axis</v>
          </cell>
          <cell r="C4" t="str">
            <v>Footing Type</v>
          </cell>
          <cell r="D4" t="str">
            <v>Pad Size Incld Working Space</v>
          </cell>
          <cell r="F4" t="str">
            <v>Total Depth From RGL</v>
          </cell>
          <cell r="G4" t="str">
            <v>Depth Depending on Soil Type</v>
          </cell>
          <cell r="M4" t="str">
            <v>Volum Depending on Soil Type</v>
          </cell>
          <cell r="S4" t="str">
            <v>Height b/n Profile and FFL</v>
          </cell>
          <cell r="T4" t="str">
            <v>Height b/n Profile and NGL</v>
          </cell>
          <cell r="U4" t="str">
            <v>Height b/n FFL and NGL</v>
          </cell>
          <cell r="V4" t="str">
            <v>Height b/n Profile and RGL</v>
          </cell>
          <cell r="W4" t="str">
            <v>Height B/n FFL and RGL</v>
          </cell>
          <cell r="X4" t="str">
            <v>Total Depth of Bulk</v>
          </cell>
          <cell r="Y4" t="str">
            <v>Depth of Bulk</v>
          </cell>
          <cell r="AA4" t="str">
            <v>Depth of Bulk</v>
          </cell>
          <cell r="AC4" t="str">
            <v>Depth of Bulk</v>
          </cell>
          <cell r="AE4" t="str">
            <v>Height b/n Profile and Bttm of Pit</v>
          </cell>
          <cell r="AF4" t="str">
            <v>Height b/n FFL and Bttm of Pit</v>
          </cell>
          <cell r="AG4" t="str">
            <v>Height of Foundation Column</v>
          </cell>
          <cell r="AH4" t="str">
            <v>Column Dim</v>
          </cell>
          <cell r="AJ4" t="str">
            <v>Concrete Volum  for foundation Columns</v>
          </cell>
          <cell r="AK4" t="str">
            <v>Foundation columns Formwork</v>
          </cell>
          <cell r="AL4" t="str">
            <v>Columns Bar Length</v>
          </cell>
          <cell r="AM4" t="str">
            <v>Dia</v>
          </cell>
        </row>
        <row r="5">
          <cell r="G5" t="str">
            <v>Ordinary Soil</v>
          </cell>
          <cell r="I5" t="str">
            <v>Weathered Rock</v>
          </cell>
          <cell r="K5" t="str">
            <v>Hard Rock</v>
          </cell>
          <cell r="M5" t="str">
            <v>Ordinary Soil</v>
          </cell>
          <cell r="O5" t="str">
            <v>Weathered Rock</v>
          </cell>
          <cell r="Q5" t="str">
            <v>Hard Rock</v>
          </cell>
          <cell r="Y5" t="str">
            <v xml:space="preserve">Ordinary Soil </v>
          </cell>
          <cell r="AA5" t="str">
            <v>Weathered Rock</v>
          </cell>
          <cell r="AC5" t="str">
            <v>Hard Rock</v>
          </cell>
        </row>
        <row r="6">
          <cell r="D6" t="str">
            <v xml:space="preserve">Length </v>
          </cell>
          <cell r="E6" t="str">
            <v>Width</v>
          </cell>
          <cell r="G6" t="str">
            <v>Upto 1.5m</v>
          </cell>
          <cell r="H6" t="str">
            <v>Above 1.5m</v>
          </cell>
          <cell r="I6" t="str">
            <v>Upto 1.5m</v>
          </cell>
          <cell r="J6" t="str">
            <v>Above 1.5m</v>
          </cell>
          <cell r="K6" t="str">
            <v>Upto 1.5m</v>
          </cell>
          <cell r="L6" t="str">
            <v>Above 1.5m</v>
          </cell>
          <cell r="M6" t="str">
            <v>Upto 1.5m</v>
          </cell>
          <cell r="N6" t="str">
            <v>Above 1.5m</v>
          </cell>
          <cell r="O6" t="str">
            <v>Upto 1.5m</v>
          </cell>
          <cell r="P6" t="str">
            <v>Above 1.5m</v>
          </cell>
          <cell r="Q6" t="str">
            <v>Upto 1.5m</v>
          </cell>
          <cell r="R6" t="str">
            <v>Above 1.5m</v>
          </cell>
          <cell r="Y6" t="str">
            <v>Upto 1.5m</v>
          </cell>
          <cell r="Z6" t="str">
            <v>Above 1.5m</v>
          </cell>
          <cell r="AA6" t="str">
            <v>Upto 1.5m</v>
          </cell>
          <cell r="AB6" t="str">
            <v>Above 1.5m</v>
          </cell>
          <cell r="AC6" t="str">
            <v>Upto 1.5m</v>
          </cell>
          <cell r="AD6" t="str">
            <v>Above 1.5m</v>
          </cell>
        </row>
        <row r="7">
          <cell r="B7" t="str">
            <v>A1</v>
          </cell>
          <cell r="C7" t="str">
            <v>F-4</v>
          </cell>
          <cell r="D7">
            <v>1.9</v>
          </cell>
          <cell r="E7">
            <v>1.9</v>
          </cell>
          <cell r="F7">
            <v>1.5999999999999999</v>
          </cell>
          <cell r="G7">
            <v>0.1</v>
          </cell>
          <cell r="I7">
            <v>1.5</v>
          </cell>
          <cell r="M7">
            <v>0.36</v>
          </cell>
          <cell r="N7">
            <v>0</v>
          </cell>
          <cell r="O7">
            <v>5.42</v>
          </cell>
          <cell r="P7">
            <v>0</v>
          </cell>
          <cell r="Q7">
            <v>0</v>
          </cell>
          <cell r="R7">
            <v>0</v>
          </cell>
          <cell r="S7">
            <v>0.56999999999999995</v>
          </cell>
          <cell r="T7">
            <v>1.42</v>
          </cell>
          <cell r="U7">
            <v>0.85</v>
          </cell>
          <cell r="V7">
            <v>1.82</v>
          </cell>
          <cell r="W7">
            <v>1.25</v>
          </cell>
          <cell r="X7">
            <v>0.40000000000000013</v>
          </cell>
          <cell r="Y7">
            <v>0.40000000000000013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3.42</v>
          </cell>
          <cell r="AF7">
            <v>2.85</v>
          </cell>
          <cell r="AG7">
            <v>1.9000000000000001</v>
          </cell>
          <cell r="AH7">
            <v>0.25</v>
          </cell>
          <cell r="AI7">
            <v>0.4</v>
          </cell>
          <cell r="AJ7">
            <v>0.19</v>
          </cell>
          <cell r="AK7">
            <v>2.4700000000000002</v>
          </cell>
          <cell r="AL7">
            <v>3.7900000000000005</v>
          </cell>
          <cell r="AM7">
            <v>16</v>
          </cell>
        </row>
        <row r="8">
          <cell r="B8" t="str">
            <v>A2</v>
          </cell>
          <cell r="C8" t="str">
            <v>F-4</v>
          </cell>
          <cell r="D8">
            <v>1.9</v>
          </cell>
          <cell r="E8">
            <v>1.9</v>
          </cell>
          <cell r="F8">
            <v>1.6</v>
          </cell>
          <cell r="G8">
            <v>0.1</v>
          </cell>
          <cell r="I8">
            <v>1.5</v>
          </cell>
          <cell r="M8">
            <v>0.36</v>
          </cell>
          <cell r="N8">
            <v>0</v>
          </cell>
          <cell r="O8">
            <v>5.42</v>
          </cell>
          <cell r="P8">
            <v>0</v>
          </cell>
          <cell r="Q8">
            <v>0</v>
          </cell>
          <cell r="R8">
            <v>0</v>
          </cell>
          <cell r="S8">
            <v>0.56999999999999995</v>
          </cell>
          <cell r="T8">
            <v>1.1499999999999999</v>
          </cell>
          <cell r="U8">
            <v>0.57999999999999996</v>
          </cell>
          <cell r="V8">
            <v>1.85</v>
          </cell>
          <cell r="W8">
            <v>1.2800000000000002</v>
          </cell>
          <cell r="X8">
            <v>0.70000000000000018</v>
          </cell>
          <cell r="Y8">
            <v>0.70000000000000018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3.45</v>
          </cell>
          <cell r="AF8">
            <v>2.8800000000000003</v>
          </cell>
          <cell r="AG8">
            <v>1.9300000000000004</v>
          </cell>
          <cell r="AH8">
            <v>0.25</v>
          </cell>
          <cell r="AI8">
            <v>0.4</v>
          </cell>
          <cell r="AJ8">
            <v>0.19</v>
          </cell>
          <cell r="AK8">
            <v>2.5099999999999998</v>
          </cell>
          <cell r="AL8">
            <v>3.8200000000000007</v>
          </cell>
          <cell r="AM8">
            <v>16</v>
          </cell>
        </row>
        <row r="9">
          <cell r="B9" t="str">
            <v>A3</v>
          </cell>
          <cell r="C9" t="str">
            <v>F-4</v>
          </cell>
          <cell r="D9">
            <v>1.9</v>
          </cell>
          <cell r="E9">
            <v>1.9</v>
          </cell>
          <cell r="F9">
            <v>1.5999999999999999</v>
          </cell>
          <cell r="G9">
            <v>0.1</v>
          </cell>
          <cell r="I9">
            <v>1.5</v>
          </cell>
          <cell r="M9">
            <v>0.36</v>
          </cell>
          <cell r="N9">
            <v>0</v>
          </cell>
          <cell r="O9">
            <v>5.42</v>
          </cell>
          <cell r="P9">
            <v>0</v>
          </cell>
          <cell r="Q9">
            <v>0</v>
          </cell>
          <cell r="R9">
            <v>0</v>
          </cell>
          <cell r="S9">
            <v>0.56999999999999995</v>
          </cell>
          <cell r="T9">
            <v>0.97</v>
          </cell>
          <cell r="U9">
            <v>0.4</v>
          </cell>
          <cell r="V9">
            <v>1.74</v>
          </cell>
          <cell r="W9">
            <v>1.17</v>
          </cell>
          <cell r="X9">
            <v>0.77</v>
          </cell>
          <cell r="Y9">
            <v>0.77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3.34</v>
          </cell>
          <cell r="AF9">
            <v>2.77</v>
          </cell>
          <cell r="AG9">
            <v>1.82</v>
          </cell>
          <cell r="AH9">
            <v>0.25</v>
          </cell>
          <cell r="AI9">
            <v>0.4</v>
          </cell>
          <cell r="AJ9">
            <v>0.18</v>
          </cell>
          <cell r="AK9">
            <v>2.37</v>
          </cell>
          <cell r="AL9">
            <v>3.7100000000000004</v>
          </cell>
          <cell r="AM9">
            <v>16</v>
          </cell>
        </row>
        <row r="10">
          <cell r="B10" t="str">
            <v>B1</v>
          </cell>
          <cell r="C10" t="str">
            <v>F-2</v>
          </cell>
          <cell r="D10">
            <v>2.2999999999999998</v>
          </cell>
          <cell r="E10">
            <v>2.2999999999999998</v>
          </cell>
          <cell r="F10">
            <v>1.6</v>
          </cell>
          <cell r="G10">
            <v>0.1</v>
          </cell>
          <cell r="I10">
            <v>1.5</v>
          </cell>
          <cell r="M10">
            <v>0.53</v>
          </cell>
          <cell r="N10">
            <v>0</v>
          </cell>
          <cell r="O10">
            <v>7.94</v>
          </cell>
          <cell r="P10">
            <v>0</v>
          </cell>
          <cell r="Q10">
            <v>0</v>
          </cell>
          <cell r="R10">
            <v>0</v>
          </cell>
          <cell r="S10">
            <v>0.56999999999999995</v>
          </cell>
          <cell r="T10">
            <v>1.3</v>
          </cell>
          <cell r="U10">
            <v>0.73000000000000009</v>
          </cell>
          <cell r="V10">
            <v>1.77</v>
          </cell>
          <cell r="W10">
            <v>1.2000000000000002</v>
          </cell>
          <cell r="X10">
            <v>0.47</v>
          </cell>
          <cell r="Y10">
            <v>0.47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3.37</v>
          </cell>
          <cell r="AF10">
            <v>2.8000000000000003</v>
          </cell>
          <cell r="AG10">
            <v>1.7000000000000002</v>
          </cell>
          <cell r="AH10">
            <v>0.25</v>
          </cell>
          <cell r="AI10">
            <v>0.4</v>
          </cell>
          <cell r="AJ10">
            <v>0.17</v>
          </cell>
          <cell r="AK10">
            <v>2.21</v>
          </cell>
          <cell r="AL10">
            <v>3.9</v>
          </cell>
          <cell r="AM10">
            <v>20</v>
          </cell>
        </row>
        <row r="11">
          <cell r="B11" t="str">
            <v>B2</v>
          </cell>
          <cell r="C11" t="str">
            <v>F-2</v>
          </cell>
          <cell r="D11">
            <v>2.2999999999999998</v>
          </cell>
          <cell r="E11">
            <v>2.2999999999999998</v>
          </cell>
          <cell r="F11">
            <v>1.6</v>
          </cell>
          <cell r="G11">
            <v>0.1</v>
          </cell>
          <cell r="I11">
            <v>1.5</v>
          </cell>
          <cell r="M11">
            <v>0.53</v>
          </cell>
          <cell r="N11">
            <v>0</v>
          </cell>
          <cell r="O11">
            <v>7.94</v>
          </cell>
          <cell r="P11">
            <v>0</v>
          </cell>
          <cell r="Q11">
            <v>0</v>
          </cell>
          <cell r="R11">
            <v>0</v>
          </cell>
          <cell r="S11">
            <v>0.56999999999999995</v>
          </cell>
          <cell r="T11">
            <v>1.0900000000000001</v>
          </cell>
          <cell r="U11">
            <v>0.52000000000000013</v>
          </cell>
          <cell r="V11">
            <v>1.81</v>
          </cell>
          <cell r="W11">
            <v>1.2400000000000002</v>
          </cell>
          <cell r="X11">
            <v>0.72</v>
          </cell>
          <cell r="Y11">
            <v>0.72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3.41</v>
          </cell>
          <cell r="AF11">
            <v>2.8400000000000003</v>
          </cell>
          <cell r="AG11">
            <v>1.7400000000000002</v>
          </cell>
          <cell r="AH11">
            <v>0.25</v>
          </cell>
          <cell r="AI11">
            <v>0.4</v>
          </cell>
          <cell r="AJ11">
            <v>0.17</v>
          </cell>
          <cell r="AK11">
            <v>2.2599999999999998</v>
          </cell>
          <cell r="AL11">
            <v>3.94</v>
          </cell>
          <cell r="AM11">
            <v>20</v>
          </cell>
        </row>
        <row r="12">
          <cell r="B12" t="str">
            <v>B3</v>
          </cell>
          <cell r="C12" t="str">
            <v>F-2</v>
          </cell>
          <cell r="D12">
            <v>2.2999999999999998</v>
          </cell>
          <cell r="E12">
            <v>2.2999999999999998</v>
          </cell>
          <cell r="F12">
            <v>1.6</v>
          </cell>
          <cell r="G12">
            <v>0.1</v>
          </cell>
          <cell r="I12">
            <v>1.5</v>
          </cell>
          <cell r="M12">
            <v>0.53</v>
          </cell>
          <cell r="N12">
            <v>0</v>
          </cell>
          <cell r="O12">
            <v>7.94</v>
          </cell>
          <cell r="P12">
            <v>0</v>
          </cell>
          <cell r="Q12">
            <v>0</v>
          </cell>
          <cell r="R12">
            <v>0</v>
          </cell>
          <cell r="S12">
            <v>0.56999999999999995</v>
          </cell>
          <cell r="T12">
            <v>0.8</v>
          </cell>
          <cell r="U12">
            <v>0.23000000000000009</v>
          </cell>
          <cell r="V12">
            <v>1.63</v>
          </cell>
          <cell r="W12">
            <v>1.06</v>
          </cell>
          <cell r="X12">
            <v>0.82999999999999985</v>
          </cell>
          <cell r="Y12">
            <v>0.82999999999999985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3.23</v>
          </cell>
          <cell r="AF12">
            <v>2.66</v>
          </cell>
          <cell r="AG12">
            <v>1.56</v>
          </cell>
          <cell r="AH12">
            <v>0.25</v>
          </cell>
          <cell r="AI12">
            <v>0.4</v>
          </cell>
          <cell r="AJ12">
            <v>0.16</v>
          </cell>
          <cell r="AK12">
            <v>2.0299999999999998</v>
          </cell>
          <cell r="AL12">
            <v>3.7600000000000002</v>
          </cell>
          <cell r="AM12">
            <v>20</v>
          </cell>
        </row>
        <row r="13">
          <cell r="B13" t="str">
            <v>C1</v>
          </cell>
          <cell r="C13" t="str">
            <v>F-2</v>
          </cell>
          <cell r="D13">
            <v>2.2999999999999998</v>
          </cell>
          <cell r="E13">
            <v>2.2999999999999998</v>
          </cell>
          <cell r="F13">
            <v>1.5999999999999999</v>
          </cell>
          <cell r="G13">
            <v>0.1</v>
          </cell>
          <cell r="I13">
            <v>1.5</v>
          </cell>
          <cell r="M13">
            <v>0.53</v>
          </cell>
          <cell r="N13">
            <v>0</v>
          </cell>
          <cell r="O13">
            <v>7.94</v>
          </cell>
          <cell r="P13">
            <v>0</v>
          </cell>
          <cell r="Q13">
            <v>0</v>
          </cell>
          <cell r="R13">
            <v>0</v>
          </cell>
          <cell r="S13">
            <v>0.56999999999999995</v>
          </cell>
          <cell r="T13">
            <v>1.18</v>
          </cell>
          <cell r="U13">
            <v>0.61</v>
          </cell>
          <cell r="V13">
            <v>1.66</v>
          </cell>
          <cell r="W13">
            <v>1.0899999999999999</v>
          </cell>
          <cell r="X13">
            <v>0.48</v>
          </cell>
          <cell r="Y13">
            <v>0.48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3.26</v>
          </cell>
          <cell r="AF13">
            <v>2.69</v>
          </cell>
          <cell r="AG13">
            <v>1.5899999999999999</v>
          </cell>
          <cell r="AH13">
            <v>0.25</v>
          </cell>
          <cell r="AI13">
            <v>0.4</v>
          </cell>
          <cell r="AJ13">
            <v>0.16</v>
          </cell>
          <cell r="AK13">
            <v>2.0699999999999998</v>
          </cell>
          <cell r="AL13">
            <v>3.79</v>
          </cell>
          <cell r="AM13">
            <v>20</v>
          </cell>
        </row>
        <row r="14">
          <cell r="B14" t="str">
            <v>C2</v>
          </cell>
          <cell r="C14" t="str">
            <v>F-2</v>
          </cell>
          <cell r="D14">
            <v>2.2999999999999998</v>
          </cell>
          <cell r="E14">
            <v>2.2999999999999998</v>
          </cell>
          <cell r="F14">
            <v>1.5999999999999999</v>
          </cell>
          <cell r="G14">
            <v>0.1</v>
          </cell>
          <cell r="I14">
            <v>1.5</v>
          </cell>
          <cell r="M14">
            <v>0.53</v>
          </cell>
          <cell r="N14">
            <v>0</v>
          </cell>
          <cell r="O14">
            <v>7.94</v>
          </cell>
          <cell r="P14">
            <v>0</v>
          </cell>
          <cell r="Q14">
            <v>0</v>
          </cell>
          <cell r="R14">
            <v>0</v>
          </cell>
          <cell r="S14">
            <v>0.56999999999999995</v>
          </cell>
          <cell r="T14">
            <v>0.95</v>
          </cell>
          <cell r="U14">
            <v>0.38</v>
          </cell>
          <cell r="V14">
            <v>1.72</v>
          </cell>
          <cell r="W14">
            <v>1.1499999999999999</v>
          </cell>
          <cell r="X14">
            <v>0.77</v>
          </cell>
          <cell r="Y14">
            <v>0.77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3.32</v>
          </cell>
          <cell r="AF14">
            <v>2.75</v>
          </cell>
          <cell r="AG14">
            <v>1.65</v>
          </cell>
          <cell r="AH14">
            <v>0.25</v>
          </cell>
          <cell r="AI14">
            <v>0.4</v>
          </cell>
          <cell r="AJ14">
            <v>0.17</v>
          </cell>
          <cell r="AK14">
            <v>2.15</v>
          </cell>
          <cell r="AL14">
            <v>3.85</v>
          </cell>
          <cell r="AM14">
            <v>20</v>
          </cell>
        </row>
        <row r="15">
          <cell r="B15" t="str">
            <v>C3</v>
          </cell>
          <cell r="C15" t="str">
            <v>F-2</v>
          </cell>
          <cell r="D15">
            <v>2.2999999999999998</v>
          </cell>
          <cell r="E15">
            <v>2.2999999999999998</v>
          </cell>
          <cell r="F15">
            <v>1.6</v>
          </cell>
          <cell r="G15">
            <v>0.1</v>
          </cell>
          <cell r="I15">
            <v>1.5</v>
          </cell>
          <cell r="M15">
            <v>0.53</v>
          </cell>
          <cell r="N15">
            <v>0</v>
          </cell>
          <cell r="O15">
            <v>7.94</v>
          </cell>
          <cell r="P15">
            <v>0</v>
          </cell>
          <cell r="Q15">
            <v>0</v>
          </cell>
          <cell r="R15">
            <v>0</v>
          </cell>
          <cell r="S15">
            <v>0.56999999999999995</v>
          </cell>
          <cell r="T15">
            <v>0.72</v>
          </cell>
          <cell r="U15">
            <v>0.15000000000000002</v>
          </cell>
          <cell r="V15">
            <v>1.69</v>
          </cell>
          <cell r="W15">
            <v>1.1200000000000001</v>
          </cell>
          <cell r="X15">
            <v>0.97</v>
          </cell>
          <cell r="Y15">
            <v>0.97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3.29</v>
          </cell>
          <cell r="AF15">
            <v>2.72</v>
          </cell>
          <cell r="AG15">
            <v>1.62</v>
          </cell>
          <cell r="AH15">
            <v>0.25</v>
          </cell>
          <cell r="AI15">
            <v>0.4</v>
          </cell>
          <cell r="AJ15">
            <v>0.16</v>
          </cell>
          <cell r="AK15">
            <v>2.11</v>
          </cell>
          <cell r="AL15">
            <v>3.8200000000000003</v>
          </cell>
          <cell r="AM15">
            <v>20</v>
          </cell>
        </row>
        <row r="16">
          <cell r="B16" t="str">
            <v>C4</v>
          </cell>
          <cell r="C16" t="str">
            <v>F-3</v>
          </cell>
          <cell r="D16">
            <v>2</v>
          </cell>
          <cell r="E16">
            <v>2</v>
          </cell>
          <cell r="F16">
            <v>1.5999999999999999</v>
          </cell>
          <cell r="G16">
            <v>0.1</v>
          </cell>
          <cell r="I16">
            <v>1.5</v>
          </cell>
          <cell r="M16">
            <v>0.4</v>
          </cell>
          <cell r="N16">
            <v>0</v>
          </cell>
          <cell r="O16">
            <v>6</v>
          </cell>
          <cell r="P16">
            <v>0</v>
          </cell>
          <cell r="Q16">
            <v>0</v>
          </cell>
          <cell r="R16">
            <v>0</v>
          </cell>
          <cell r="S16">
            <v>0.56999999999999995</v>
          </cell>
          <cell r="T16">
            <v>0.7</v>
          </cell>
          <cell r="U16">
            <v>0.13</v>
          </cell>
          <cell r="V16">
            <v>1.78</v>
          </cell>
          <cell r="W16">
            <v>1.21</v>
          </cell>
          <cell r="X16">
            <v>1.08</v>
          </cell>
          <cell r="Y16">
            <v>1.08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3.38</v>
          </cell>
          <cell r="AF16">
            <v>2.81</v>
          </cell>
          <cell r="AG16">
            <v>1.81</v>
          </cell>
          <cell r="AH16">
            <v>0.25</v>
          </cell>
          <cell r="AI16">
            <v>0.4</v>
          </cell>
          <cell r="AJ16">
            <v>0.18</v>
          </cell>
          <cell r="AK16">
            <v>2.35</v>
          </cell>
          <cell r="AL16">
            <v>3.9099999999999997</v>
          </cell>
          <cell r="AM16">
            <v>20</v>
          </cell>
        </row>
        <row r="17">
          <cell r="B17" t="str">
            <v>C5</v>
          </cell>
          <cell r="C17" t="str">
            <v>F-3</v>
          </cell>
          <cell r="D17">
            <v>2</v>
          </cell>
          <cell r="E17">
            <v>2</v>
          </cell>
          <cell r="F17">
            <v>1.6</v>
          </cell>
          <cell r="G17">
            <v>0.1</v>
          </cell>
          <cell r="I17">
            <v>1.5</v>
          </cell>
          <cell r="M17">
            <v>0.4</v>
          </cell>
          <cell r="N17">
            <v>0</v>
          </cell>
          <cell r="O17">
            <v>6</v>
          </cell>
          <cell r="P17">
            <v>0</v>
          </cell>
          <cell r="Q17">
            <v>0</v>
          </cell>
          <cell r="R17">
            <v>0</v>
          </cell>
          <cell r="S17">
            <v>0.56999999999999995</v>
          </cell>
          <cell r="T17">
            <v>0.6</v>
          </cell>
          <cell r="U17">
            <v>3.0000000000000027E-2</v>
          </cell>
          <cell r="V17">
            <v>1.63</v>
          </cell>
          <cell r="W17">
            <v>1.06</v>
          </cell>
          <cell r="X17">
            <v>1.0299999999999998</v>
          </cell>
          <cell r="Y17">
            <v>1.0299999999999998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3.23</v>
          </cell>
          <cell r="AF17">
            <v>2.66</v>
          </cell>
          <cell r="AG17">
            <v>1.6600000000000001</v>
          </cell>
          <cell r="AH17">
            <v>0.25</v>
          </cell>
          <cell r="AI17">
            <v>0.4</v>
          </cell>
          <cell r="AJ17">
            <v>0.17</v>
          </cell>
          <cell r="AK17">
            <v>2.16</v>
          </cell>
          <cell r="AL17">
            <v>3.7600000000000002</v>
          </cell>
          <cell r="AM17">
            <v>20</v>
          </cell>
        </row>
        <row r="18">
          <cell r="B18" t="str">
            <v>C6</v>
          </cell>
          <cell r="C18" t="str">
            <v>F-3</v>
          </cell>
          <cell r="D18">
            <v>2</v>
          </cell>
          <cell r="E18">
            <v>2</v>
          </cell>
          <cell r="F18">
            <v>1.6</v>
          </cell>
          <cell r="G18">
            <v>0.1</v>
          </cell>
          <cell r="I18">
            <v>1.5</v>
          </cell>
          <cell r="M18">
            <v>0.4</v>
          </cell>
          <cell r="N18">
            <v>0</v>
          </cell>
          <cell r="O18">
            <v>6</v>
          </cell>
          <cell r="P18">
            <v>0</v>
          </cell>
          <cell r="Q18">
            <v>0</v>
          </cell>
          <cell r="R18">
            <v>0</v>
          </cell>
          <cell r="S18">
            <v>0.56999999999999995</v>
          </cell>
          <cell r="T18">
            <v>0.45</v>
          </cell>
          <cell r="U18">
            <v>-0.11999999999999994</v>
          </cell>
          <cell r="V18">
            <v>1.71</v>
          </cell>
          <cell r="W18">
            <v>1.1400000000000001</v>
          </cell>
          <cell r="X18">
            <v>1.26</v>
          </cell>
          <cell r="Y18">
            <v>1.26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3.31</v>
          </cell>
          <cell r="AF18">
            <v>2.74</v>
          </cell>
          <cell r="AG18">
            <v>1.7400000000000002</v>
          </cell>
          <cell r="AH18">
            <v>0.25</v>
          </cell>
          <cell r="AI18">
            <v>0.4</v>
          </cell>
          <cell r="AJ18">
            <v>0.17</v>
          </cell>
          <cell r="AK18">
            <v>2.2599999999999998</v>
          </cell>
          <cell r="AL18">
            <v>3.8400000000000003</v>
          </cell>
          <cell r="AM18">
            <v>20</v>
          </cell>
        </row>
        <row r="19">
          <cell r="B19" t="str">
            <v>C7</v>
          </cell>
          <cell r="C19" t="str">
            <v>F-4</v>
          </cell>
          <cell r="D19">
            <v>1.9</v>
          </cell>
          <cell r="E19">
            <v>1.9</v>
          </cell>
          <cell r="F19">
            <v>1.6</v>
          </cell>
          <cell r="G19">
            <v>0.1</v>
          </cell>
          <cell r="I19">
            <v>1.5</v>
          </cell>
          <cell r="M19">
            <v>0.36</v>
          </cell>
          <cell r="N19">
            <v>0</v>
          </cell>
          <cell r="O19">
            <v>5.42</v>
          </cell>
          <cell r="P19">
            <v>0</v>
          </cell>
          <cell r="Q19">
            <v>0</v>
          </cell>
          <cell r="R19">
            <v>0</v>
          </cell>
          <cell r="S19">
            <v>0.56999999999999995</v>
          </cell>
          <cell r="T19">
            <v>0.25</v>
          </cell>
          <cell r="U19">
            <v>-0.31999999999999995</v>
          </cell>
          <cell r="V19">
            <v>1.65</v>
          </cell>
          <cell r="W19">
            <v>1.08</v>
          </cell>
          <cell r="X19">
            <v>1.4</v>
          </cell>
          <cell r="Y19">
            <v>1.4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3.25</v>
          </cell>
          <cell r="AF19">
            <v>2.68</v>
          </cell>
          <cell r="AG19">
            <v>1.7300000000000002</v>
          </cell>
          <cell r="AH19">
            <v>0.25</v>
          </cell>
          <cell r="AI19">
            <v>0.4</v>
          </cell>
          <cell r="AJ19">
            <v>0.17</v>
          </cell>
          <cell r="AK19">
            <v>2.25</v>
          </cell>
          <cell r="AL19">
            <v>3.6200000000000006</v>
          </cell>
          <cell r="AM19">
            <v>16</v>
          </cell>
        </row>
        <row r="20">
          <cell r="B20" t="str">
            <v>D1</v>
          </cell>
          <cell r="C20" t="str">
            <v>F-4</v>
          </cell>
          <cell r="D20">
            <v>1.9</v>
          </cell>
          <cell r="E20">
            <v>1.9</v>
          </cell>
          <cell r="F20">
            <v>1.5999999999999999</v>
          </cell>
          <cell r="G20">
            <v>0.1</v>
          </cell>
          <cell r="I20">
            <v>1.5</v>
          </cell>
          <cell r="M20">
            <v>0.36</v>
          </cell>
          <cell r="N20">
            <v>0</v>
          </cell>
          <cell r="O20">
            <v>5.42</v>
          </cell>
          <cell r="P20">
            <v>0</v>
          </cell>
          <cell r="Q20">
            <v>0</v>
          </cell>
          <cell r="R20">
            <v>0</v>
          </cell>
          <cell r="S20">
            <v>0.56999999999999995</v>
          </cell>
          <cell r="T20">
            <v>1.0900000000000001</v>
          </cell>
          <cell r="U20">
            <v>0.52000000000000013</v>
          </cell>
          <cell r="V20">
            <v>1.86</v>
          </cell>
          <cell r="W20">
            <v>1.29</v>
          </cell>
          <cell r="X20">
            <v>0.77</v>
          </cell>
          <cell r="Y20">
            <v>0.77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3.46</v>
          </cell>
          <cell r="AF20">
            <v>2.89</v>
          </cell>
          <cell r="AG20">
            <v>1.9400000000000002</v>
          </cell>
          <cell r="AH20">
            <v>0.25</v>
          </cell>
          <cell r="AI20">
            <v>0.4</v>
          </cell>
          <cell r="AJ20">
            <v>0.19</v>
          </cell>
          <cell r="AK20">
            <v>2.52</v>
          </cell>
          <cell r="AL20">
            <v>3.8300000000000005</v>
          </cell>
          <cell r="AM20">
            <v>16</v>
          </cell>
        </row>
        <row r="21">
          <cell r="B21" t="str">
            <v>D2</v>
          </cell>
          <cell r="C21" t="str">
            <v>F-4</v>
          </cell>
          <cell r="D21">
            <v>1.9</v>
          </cell>
          <cell r="E21">
            <v>1.9</v>
          </cell>
          <cell r="F21">
            <v>1.6000000000000003</v>
          </cell>
          <cell r="G21">
            <v>0.1</v>
          </cell>
          <cell r="I21">
            <v>1.5</v>
          </cell>
          <cell r="M21">
            <v>0.36</v>
          </cell>
          <cell r="N21">
            <v>0</v>
          </cell>
          <cell r="O21">
            <v>5.42</v>
          </cell>
          <cell r="P21">
            <v>0</v>
          </cell>
          <cell r="Q21">
            <v>0</v>
          </cell>
          <cell r="R21">
            <v>0</v>
          </cell>
          <cell r="S21">
            <v>0.56999999999999995</v>
          </cell>
          <cell r="T21">
            <v>0.92</v>
          </cell>
          <cell r="U21">
            <v>0.35000000000000009</v>
          </cell>
          <cell r="V21">
            <v>1.89</v>
          </cell>
          <cell r="W21">
            <v>1.3199999999999998</v>
          </cell>
          <cell r="X21">
            <v>0.96999999999999986</v>
          </cell>
          <cell r="Y21">
            <v>0.96999999999999986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3.49</v>
          </cell>
          <cell r="AF21">
            <v>2.9200000000000004</v>
          </cell>
          <cell r="AG21">
            <v>1.9700000000000004</v>
          </cell>
          <cell r="AH21">
            <v>0.25</v>
          </cell>
          <cell r="AI21">
            <v>0.4</v>
          </cell>
          <cell r="AJ21">
            <v>0.2</v>
          </cell>
          <cell r="AK21">
            <v>2.56</v>
          </cell>
          <cell r="AL21">
            <v>3.8600000000000008</v>
          </cell>
          <cell r="AM21">
            <v>16</v>
          </cell>
        </row>
        <row r="22">
          <cell r="B22" t="str">
            <v>D3</v>
          </cell>
          <cell r="C22" t="str">
            <v>F-3</v>
          </cell>
          <cell r="D22">
            <v>2</v>
          </cell>
          <cell r="E22">
            <v>2</v>
          </cell>
          <cell r="F22">
            <v>1.5999999999999999</v>
          </cell>
          <cell r="G22">
            <v>0.1</v>
          </cell>
          <cell r="I22">
            <v>1.5</v>
          </cell>
          <cell r="M22">
            <v>0.4</v>
          </cell>
          <cell r="N22">
            <v>0</v>
          </cell>
          <cell r="O22">
            <v>6</v>
          </cell>
          <cell r="P22">
            <v>0</v>
          </cell>
          <cell r="Q22">
            <v>0</v>
          </cell>
          <cell r="R22">
            <v>0</v>
          </cell>
          <cell r="S22">
            <v>0.56999999999999995</v>
          </cell>
          <cell r="T22">
            <v>0.75</v>
          </cell>
          <cell r="U22">
            <v>0.18000000000000005</v>
          </cell>
          <cell r="V22">
            <v>1.86</v>
          </cell>
          <cell r="W22">
            <v>1.29</v>
          </cell>
          <cell r="X22">
            <v>1.1100000000000001</v>
          </cell>
          <cell r="Y22">
            <v>1.1100000000000001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3.46</v>
          </cell>
          <cell r="AF22">
            <v>2.89</v>
          </cell>
          <cell r="AG22">
            <v>1.8900000000000001</v>
          </cell>
          <cell r="AH22">
            <v>0.25</v>
          </cell>
          <cell r="AI22">
            <v>0.4</v>
          </cell>
          <cell r="AJ22">
            <v>0.19</v>
          </cell>
          <cell r="AK22">
            <v>2.46</v>
          </cell>
          <cell r="AL22">
            <v>3.83</v>
          </cell>
          <cell r="AM22">
            <v>16</v>
          </cell>
        </row>
        <row r="23">
          <cell r="B23" t="str">
            <v>D'4</v>
          </cell>
          <cell r="C23" t="str">
            <v>F-2</v>
          </cell>
          <cell r="D23">
            <v>2.2999999999999998</v>
          </cell>
          <cell r="E23">
            <v>2.2999999999999998</v>
          </cell>
          <cell r="F23">
            <v>1.5999999999999999</v>
          </cell>
          <cell r="G23">
            <v>0.1</v>
          </cell>
          <cell r="I23">
            <v>1.5</v>
          </cell>
          <cell r="M23">
            <v>0.53</v>
          </cell>
          <cell r="N23">
            <v>0</v>
          </cell>
          <cell r="O23">
            <v>7.94</v>
          </cell>
          <cell r="P23">
            <v>0</v>
          </cell>
          <cell r="Q23">
            <v>0</v>
          </cell>
          <cell r="R23">
            <v>0</v>
          </cell>
          <cell r="S23">
            <v>0.56999999999999995</v>
          </cell>
          <cell r="T23">
            <v>0.56999999999999995</v>
          </cell>
          <cell r="U23">
            <v>0</v>
          </cell>
          <cell r="V23">
            <v>1.8</v>
          </cell>
          <cell r="W23">
            <v>1.23</v>
          </cell>
          <cell r="X23">
            <v>1.23</v>
          </cell>
          <cell r="Y23">
            <v>1.23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3.4</v>
          </cell>
          <cell r="AF23">
            <v>2.83</v>
          </cell>
          <cell r="AG23">
            <v>1.73</v>
          </cell>
          <cell r="AH23">
            <v>0.25</v>
          </cell>
          <cell r="AI23">
            <v>0.4</v>
          </cell>
          <cell r="AJ23">
            <v>0.17</v>
          </cell>
          <cell r="AK23">
            <v>2.25</v>
          </cell>
          <cell r="AL23">
            <v>3.93</v>
          </cell>
          <cell r="AM23">
            <v>20</v>
          </cell>
        </row>
        <row r="24">
          <cell r="B24" t="str">
            <v>D'5</v>
          </cell>
          <cell r="C24" t="str">
            <v>F-1</v>
          </cell>
          <cell r="D24">
            <v>2.6</v>
          </cell>
          <cell r="E24">
            <v>2.6</v>
          </cell>
          <cell r="F24">
            <v>1.6</v>
          </cell>
          <cell r="G24">
            <v>0.1</v>
          </cell>
          <cell r="I24">
            <v>1.5</v>
          </cell>
          <cell r="M24">
            <v>0.68</v>
          </cell>
          <cell r="N24">
            <v>0</v>
          </cell>
          <cell r="O24">
            <v>10.14</v>
          </cell>
          <cell r="P24">
            <v>0</v>
          </cell>
          <cell r="Q24">
            <v>0</v>
          </cell>
          <cell r="R24">
            <v>0</v>
          </cell>
          <cell r="S24">
            <v>0.56999999999999995</v>
          </cell>
          <cell r="T24">
            <v>0.48</v>
          </cell>
          <cell r="U24">
            <v>-8.9999999999999969E-2</v>
          </cell>
          <cell r="V24">
            <v>1.69</v>
          </cell>
          <cell r="W24">
            <v>1.1200000000000001</v>
          </cell>
          <cell r="X24">
            <v>1.21</v>
          </cell>
          <cell r="Y24">
            <v>1.21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3.29</v>
          </cell>
          <cell r="AF24">
            <v>2.72</v>
          </cell>
          <cell r="AG24">
            <v>1.5200000000000002</v>
          </cell>
          <cell r="AH24">
            <v>0.35</v>
          </cell>
          <cell r="AI24">
            <v>0.4</v>
          </cell>
          <cell r="AJ24">
            <v>0.21</v>
          </cell>
          <cell r="AK24">
            <v>2.2799999999999998</v>
          </cell>
          <cell r="AL24">
            <v>3.8200000000000007</v>
          </cell>
          <cell r="AM24">
            <v>20</v>
          </cell>
        </row>
        <row r="25">
          <cell r="B25" t="str">
            <v>D'6</v>
          </cell>
          <cell r="C25" t="str">
            <v>F-1</v>
          </cell>
          <cell r="D25">
            <v>2.6</v>
          </cell>
          <cell r="E25">
            <v>2.6</v>
          </cell>
          <cell r="F25">
            <v>1.6</v>
          </cell>
          <cell r="G25">
            <v>0.1</v>
          </cell>
          <cell r="I25">
            <v>1.5</v>
          </cell>
          <cell r="M25">
            <v>0.68</v>
          </cell>
          <cell r="N25">
            <v>0</v>
          </cell>
          <cell r="O25">
            <v>10.14</v>
          </cell>
          <cell r="P25">
            <v>0</v>
          </cell>
          <cell r="Q25">
            <v>0</v>
          </cell>
          <cell r="R25">
            <v>0</v>
          </cell>
          <cell r="S25">
            <v>0.56999999999999995</v>
          </cell>
          <cell r="T25">
            <v>0.3</v>
          </cell>
          <cell r="U25">
            <v>-0.26999999999999996</v>
          </cell>
          <cell r="V25">
            <v>1.75</v>
          </cell>
          <cell r="W25">
            <v>1.1800000000000002</v>
          </cell>
          <cell r="X25">
            <v>1.45</v>
          </cell>
          <cell r="Y25">
            <v>1.45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3.35</v>
          </cell>
          <cell r="AF25">
            <v>2.7800000000000002</v>
          </cell>
          <cell r="AG25">
            <v>1.5800000000000003</v>
          </cell>
          <cell r="AH25">
            <v>0.35</v>
          </cell>
          <cell r="AI25">
            <v>0.4</v>
          </cell>
          <cell r="AJ25">
            <v>0.22</v>
          </cell>
          <cell r="AK25">
            <v>2.37</v>
          </cell>
          <cell r="AL25">
            <v>3.8800000000000003</v>
          </cell>
          <cell r="AM25">
            <v>20</v>
          </cell>
        </row>
        <row r="26">
          <cell r="B26" t="str">
            <v>D'7</v>
          </cell>
          <cell r="C26" t="str">
            <v>F-4</v>
          </cell>
          <cell r="D26">
            <v>1.9</v>
          </cell>
          <cell r="E26">
            <v>1.9</v>
          </cell>
          <cell r="F26">
            <v>1.6</v>
          </cell>
          <cell r="G26">
            <v>0.1</v>
          </cell>
          <cell r="I26">
            <v>1.5</v>
          </cell>
          <cell r="M26">
            <v>0.36</v>
          </cell>
          <cell r="N26">
            <v>0</v>
          </cell>
          <cell r="O26">
            <v>5.42</v>
          </cell>
          <cell r="P26">
            <v>0</v>
          </cell>
          <cell r="Q26">
            <v>0</v>
          </cell>
          <cell r="R26">
            <v>0</v>
          </cell>
          <cell r="S26">
            <v>0.56999999999999995</v>
          </cell>
          <cell r="T26">
            <v>0.2</v>
          </cell>
          <cell r="U26">
            <v>-0.36999999999999994</v>
          </cell>
          <cell r="V26">
            <v>1.67</v>
          </cell>
          <cell r="W26">
            <v>1.1000000000000001</v>
          </cell>
          <cell r="X26">
            <v>1.47</v>
          </cell>
          <cell r="Y26">
            <v>1.47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3.27</v>
          </cell>
          <cell r="AF26">
            <v>2.7</v>
          </cell>
          <cell r="AG26">
            <v>1.7500000000000002</v>
          </cell>
          <cell r="AH26">
            <v>0.25</v>
          </cell>
          <cell r="AI26">
            <v>0.4</v>
          </cell>
          <cell r="AJ26">
            <v>0.18</v>
          </cell>
          <cell r="AK26">
            <v>2.2799999999999998</v>
          </cell>
          <cell r="AL26">
            <v>3.64</v>
          </cell>
          <cell r="AM26">
            <v>16</v>
          </cell>
        </row>
        <row r="27">
          <cell r="B27" t="str">
            <v>E3</v>
          </cell>
          <cell r="C27" t="str">
            <v>F-4</v>
          </cell>
          <cell r="D27">
            <v>1.9</v>
          </cell>
          <cell r="E27">
            <v>1.9</v>
          </cell>
          <cell r="F27">
            <v>1.6</v>
          </cell>
          <cell r="G27">
            <v>0.1</v>
          </cell>
          <cell r="I27">
            <v>1.5</v>
          </cell>
          <cell r="M27">
            <v>0.36</v>
          </cell>
          <cell r="N27">
            <v>0</v>
          </cell>
          <cell r="O27">
            <v>5.42</v>
          </cell>
          <cell r="P27">
            <v>0</v>
          </cell>
          <cell r="Q27">
            <v>0</v>
          </cell>
          <cell r="R27">
            <v>0</v>
          </cell>
          <cell r="S27">
            <v>0.56999999999999995</v>
          </cell>
          <cell r="T27">
            <v>0.86</v>
          </cell>
          <cell r="U27">
            <v>0.29000000000000004</v>
          </cell>
          <cell r="V27">
            <v>1.71</v>
          </cell>
          <cell r="W27">
            <v>1.1400000000000001</v>
          </cell>
          <cell r="X27">
            <v>0.85</v>
          </cell>
          <cell r="Y27">
            <v>0.85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3.31</v>
          </cell>
          <cell r="AF27">
            <v>2.74</v>
          </cell>
          <cell r="AG27">
            <v>1.7900000000000003</v>
          </cell>
          <cell r="AH27">
            <v>0.25</v>
          </cell>
          <cell r="AI27">
            <v>0.4</v>
          </cell>
          <cell r="AJ27">
            <v>0.18</v>
          </cell>
          <cell r="AK27">
            <v>2.33</v>
          </cell>
          <cell r="AL27">
            <v>3.6</v>
          </cell>
          <cell r="AM27">
            <v>14</v>
          </cell>
        </row>
        <row r="28">
          <cell r="B28" t="str">
            <v>E4</v>
          </cell>
          <cell r="C28" t="str">
            <v>F-4</v>
          </cell>
          <cell r="D28">
            <v>1.9</v>
          </cell>
          <cell r="E28">
            <v>1.9</v>
          </cell>
          <cell r="F28">
            <v>1.5999999999999999</v>
          </cell>
          <cell r="G28">
            <v>0.1</v>
          </cell>
          <cell r="I28">
            <v>1.5</v>
          </cell>
          <cell r="M28">
            <v>0.36</v>
          </cell>
          <cell r="N28">
            <v>0</v>
          </cell>
          <cell r="O28">
            <v>5.42</v>
          </cell>
          <cell r="P28">
            <v>0</v>
          </cell>
          <cell r="Q28">
            <v>0</v>
          </cell>
          <cell r="R28">
            <v>0</v>
          </cell>
          <cell r="S28">
            <v>0.56999999999999995</v>
          </cell>
          <cell r="T28">
            <v>0.42</v>
          </cell>
          <cell r="U28">
            <v>-0.14999999999999997</v>
          </cell>
          <cell r="V28">
            <v>1.7</v>
          </cell>
          <cell r="W28">
            <v>1.1299999999999999</v>
          </cell>
          <cell r="X28">
            <v>1.28</v>
          </cell>
          <cell r="Y28">
            <v>1.28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3.3</v>
          </cell>
          <cell r="AF28">
            <v>2.73</v>
          </cell>
          <cell r="AG28">
            <v>1.78</v>
          </cell>
          <cell r="AH28">
            <v>0.25</v>
          </cell>
          <cell r="AI28">
            <v>0.4</v>
          </cell>
          <cell r="AJ28">
            <v>0.18</v>
          </cell>
          <cell r="AK28">
            <v>2.31</v>
          </cell>
          <cell r="AL28">
            <v>3.6700000000000004</v>
          </cell>
          <cell r="AM28">
            <v>16</v>
          </cell>
        </row>
        <row r="29">
          <cell r="B29" t="str">
            <v>E5</v>
          </cell>
          <cell r="C29" t="str">
            <v>F-2</v>
          </cell>
          <cell r="D29">
            <v>2.2999999999999998</v>
          </cell>
          <cell r="E29">
            <v>2.2999999999999998</v>
          </cell>
          <cell r="F29">
            <v>1.6</v>
          </cell>
          <cell r="G29">
            <v>0.1</v>
          </cell>
          <cell r="I29">
            <v>1.5</v>
          </cell>
          <cell r="M29">
            <v>0.53</v>
          </cell>
          <cell r="N29">
            <v>0</v>
          </cell>
          <cell r="O29">
            <v>7.94</v>
          </cell>
          <cell r="P29">
            <v>0</v>
          </cell>
          <cell r="Q29">
            <v>0</v>
          </cell>
          <cell r="R29">
            <v>0</v>
          </cell>
          <cell r="S29">
            <v>0.56999999999999995</v>
          </cell>
          <cell r="T29">
            <v>0.3</v>
          </cell>
          <cell r="U29">
            <v>-0.26999999999999996</v>
          </cell>
          <cell r="V29">
            <v>1.62</v>
          </cell>
          <cell r="W29">
            <v>1.0500000000000003</v>
          </cell>
          <cell r="X29">
            <v>1.32</v>
          </cell>
          <cell r="Y29">
            <v>1.32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3.22</v>
          </cell>
          <cell r="AF29">
            <v>2.6500000000000004</v>
          </cell>
          <cell r="AG29">
            <v>1.5500000000000003</v>
          </cell>
          <cell r="AH29">
            <v>0.25</v>
          </cell>
          <cell r="AI29">
            <v>0.4</v>
          </cell>
          <cell r="AJ29">
            <v>0.16</v>
          </cell>
          <cell r="AK29">
            <v>2.02</v>
          </cell>
          <cell r="AL29">
            <v>3.7500000000000004</v>
          </cell>
          <cell r="AM29">
            <v>20</v>
          </cell>
        </row>
        <row r="30">
          <cell r="B30" t="str">
            <v>E6</v>
          </cell>
          <cell r="C30" t="str">
            <v>F-2</v>
          </cell>
          <cell r="D30">
            <v>2.2999999999999998</v>
          </cell>
          <cell r="E30">
            <v>2.2999999999999998</v>
          </cell>
          <cell r="F30">
            <v>1.5999999999999999</v>
          </cell>
          <cell r="G30">
            <v>0.1</v>
          </cell>
          <cell r="I30">
            <v>1.5</v>
          </cell>
          <cell r="M30">
            <v>0.53</v>
          </cell>
          <cell r="N30">
            <v>0</v>
          </cell>
          <cell r="O30">
            <v>7.94</v>
          </cell>
          <cell r="P30">
            <v>0</v>
          </cell>
          <cell r="Q30">
            <v>0</v>
          </cell>
          <cell r="R30">
            <v>0</v>
          </cell>
          <cell r="S30">
            <v>0.56999999999999995</v>
          </cell>
          <cell r="T30">
            <v>0.2</v>
          </cell>
          <cell r="U30">
            <v>-0.36999999999999994</v>
          </cell>
          <cell r="V30">
            <v>1.7</v>
          </cell>
          <cell r="W30">
            <v>1.1299999999999999</v>
          </cell>
          <cell r="X30">
            <v>1.5</v>
          </cell>
          <cell r="Y30">
            <v>1.5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3.3</v>
          </cell>
          <cell r="AF30">
            <v>2.73</v>
          </cell>
          <cell r="AG30">
            <v>1.63</v>
          </cell>
          <cell r="AH30">
            <v>0.25</v>
          </cell>
          <cell r="AI30">
            <v>0.4</v>
          </cell>
          <cell r="AJ30">
            <v>0.16</v>
          </cell>
          <cell r="AK30">
            <v>2.12</v>
          </cell>
          <cell r="AL30">
            <v>3.83</v>
          </cell>
          <cell r="AM30">
            <v>20</v>
          </cell>
        </row>
        <row r="31">
          <cell r="B31" t="str">
            <v>E7</v>
          </cell>
          <cell r="C31" t="str">
            <v>F-4</v>
          </cell>
          <cell r="D31">
            <v>1.9</v>
          </cell>
          <cell r="E31">
            <v>1.9</v>
          </cell>
          <cell r="F31">
            <v>1.6</v>
          </cell>
          <cell r="G31">
            <v>0.1</v>
          </cell>
          <cell r="I31">
            <v>1.5</v>
          </cell>
          <cell r="M31">
            <v>0.36</v>
          </cell>
          <cell r="N31">
            <v>0</v>
          </cell>
          <cell r="O31">
            <v>5.42</v>
          </cell>
          <cell r="P31">
            <v>0</v>
          </cell>
          <cell r="Q31">
            <v>0</v>
          </cell>
          <cell r="R31">
            <v>0</v>
          </cell>
          <cell r="S31">
            <v>0.56999999999999995</v>
          </cell>
          <cell r="T31">
            <v>0.05</v>
          </cell>
          <cell r="U31">
            <v>-0.51999999999999991</v>
          </cell>
          <cell r="V31">
            <v>1.63</v>
          </cell>
          <cell r="W31">
            <v>1.06</v>
          </cell>
          <cell r="X31">
            <v>1.5799999999999998</v>
          </cell>
          <cell r="Y31">
            <v>1.5</v>
          </cell>
          <cell r="Z31">
            <v>0.08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3.23</v>
          </cell>
          <cell r="AF31">
            <v>2.66</v>
          </cell>
          <cell r="AG31">
            <v>1.7100000000000002</v>
          </cell>
          <cell r="AH31">
            <v>0.25</v>
          </cell>
          <cell r="AI31">
            <v>0.4</v>
          </cell>
          <cell r="AJ31">
            <v>0.17</v>
          </cell>
          <cell r="AK31">
            <v>2.2200000000000002</v>
          </cell>
          <cell r="AL31">
            <v>3.6</v>
          </cell>
          <cell r="AM31">
            <v>16</v>
          </cell>
        </row>
        <row r="33">
          <cell r="G33" t="str">
            <v>Total (In M3)</v>
          </cell>
          <cell r="M33">
            <v>11.33</v>
          </cell>
          <cell r="N33">
            <v>0</v>
          </cell>
          <cell r="O33">
            <v>169.93999999999994</v>
          </cell>
          <cell r="P33">
            <v>0</v>
          </cell>
          <cell r="Q33">
            <v>0</v>
          </cell>
          <cell r="R33">
            <v>0</v>
          </cell>
          <cell r="S33" t="str">
            <v>Average Depth</v>
          </cell>
          <cell r="U33">
            <v>0.13880000000000003</v>
          </cell>
          <cell r="W33">
            <v>1.1636000000000002</v>
          </cell>
          <cell r="X33">
            <v>0.82479999999999998</v>
          </cell>
          <cell r="Y33">
            <v>0.82160000000000011</v>
          </cell>
          <cell r="Z33">
            <v>3.2000000000000002E-3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G33">
            <v>1.73</v>
          </cell>
          <cell r="AJ33">
            <v>4.45</v>
          </cell>
          <cell r="AK33">
            <v>56.92</v>
          </cell>
        </row>
        <row r="36">
          <cell r="B36" t="str">
            <v>Contractor: -</v>
          </cell>
          <cell r="O36" t="str">
            <v xml:space="preserve">Site Inspector: - </v>
          </cell>
          <cell r="AA36" t="str">
            <v xml:space="preserve">RE : -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-Cirteficate"/>
      <sheetName val="iNFO"/>
      <sheetName val="Block Summary"/>
      <sheetName val="Summary"/>
      <sheetName val="Exc."/>
      <sheetName val="Trench"/>
      <sheetName val="Sub Structure BC = 200"/>
      <sheetName val="L-1 200kpa Res.Sub"/>
      <sheetName val=" L -1  sub R-bar "/>
      <sheetName val="Ar &amp; St"/>
      <sheetName val="RB L-1Resi. Super St."/>
      <sheetName val="L-1 200kp Resi Sup St."/>
      <sheetName val="Roofing"/>
      <sheetName val="Joinery &amp; Metal work"/>
      <sheetName val="Plastering"/>
      <sheetName val="Paintng"/>
      <sheetName val="Glazing"/>
      <sheetName val="ceramic res."/>
      <sheetName val="L-1 Plate Qty"/>
      <sheetName val="truss"/>
      <sheetName val=" Latice Purlin "/>
      <sheetName val="JU-1"/>
      <sheetName val="Ju-2"/>
      <sheetName val="E-2 MEWD "/>
      <sheetName val=" E2 Shop sub st "/>
      <sheetName val="E-2 200kp Resi Sup St."/>
      <sheetName val=" Sub Structure "/>
      <sheetName val="08 Block Summary"/>
      <sheetName val=" Ar &amp; St"/>
      <sheetName val="Summary "/>
      <sheetName val="Sub-St. Takeof"/>
      <sheetName val=" Pay-Cirteficate "/>
      <sheetName val="Sub Structure"/>
      <sheetName val="Super BOQ"/>
      <sheetName val="SHEET 1(BILL NO 2)"/>
      <sheetName val="G+7 takeoff Sup St."/>
      <sheetName val="L-Shape Exca. data"/>
      <sheetName val="E-1 200kp Resi Sup StNew."/>
      <sheetName val="Sheet6"/>
      <sheetName val="A-2 Exca. data"/>
    </sheetNames>
    <sheetDataSet>
      <sheetData sheetId="0"/>
      <sheetData sheetId="1"/>
      <sheetData sheetId="2"/>
      <sheetData sheetId="3"/>
      <sheetData sheetId="4">
        <row r="1">
          <cell r="B1" t="str">
            <v>Project:-</v>
          </cell>
          <cell r="C1" t="str">
            <v>Cost Efficient  houses</v>
          </cell>
          <cell r="L1" t="str">
            <v>Client:-</v>
          </cell>
          <cell r="M1" t="str">
            <v>AAHDPO Project-14 Branch Office</v>
          </cell>
          <cell r="U1" t="str">
            <v>Contractor:-</v>
          </cell>
          <cell r="V1" t="str">
            <v>Tsedeke Mengistu G.C</v>
          </cell>
          <cell r="AF1" t="str">
            <v>BC (Kpa) :-</v>
          </cell>
          <cell r="AG1">
            <v>350</v>
          </cell>
        </row>
        <row r="3">
          <cell r="B3" t="str">
            <v>Location:-</v>
          </cell>
          <cell r="C3" t="str">
            <v>Addis Ababa,Yeka Abado II Site</v>
          </cell>
          <cell r="L3" t="str">
            <v>Consultant:-</v>
          </cell>
          <cell r="M3" t="str">
            <v>MGM Consult PLC</v>
          </cell>
          <cell r="U3" t="str">
            <v>Parcel:-</v>
          </cell>
          <cell r="V3">
            <v>6</v>
          </cell>
          <cell r="W3" t="str">
            <v>Type:-</v>
          </cell>
          <cell r="X3" t="str">
            <v>L-1 Shop</v>
          </cell>
          <cell r="AF3" t="str">
            <v>Block No.:-</v>
          </cell>
          <cell r="AG3">
            <v>25</v>
          </cell>
        </row>
        <row r="5">
          <cell r="B5" t="str">
            <v>Axis</v>
          </cell>
          <cell r="C5" t="str">
            <v>Footing Type</v>
          </cell>
          <cell r="D5" t="str">
            <v>Pad Size Incld Working Space</v>
          </cell>
          <cell r="F5" t="str">
            <v>Total Depth From RGL</v>
          </cell>
          <cell r="G5" t="str">
            <v>Depth Depending on Soil Type</v>
          </cell>
          <cell r="M5" t="str">
            <v>Volum Depending on Soil Type</v>
          </cell>
          <cell r="S5" t="str">
            <v>Height b/n Profile and FFL</v>
          </cell>
          <cell r="T5" t="str">
            <v>Height b/n Profile and NGL</v>
          </cell>
          <cell r="U5" t="str">
            <v>Height b/n FFL and NGL</v>
          </cell>
          <cell r="V5" t="str">
            <v>Height b/n Profile and RGL</v>
          </cell>
          <cell r="W5" t="str">
            <v>Height B/n FFL and RGL</v>
          </cell>
          <cell r="X5" t="str">
            <v>Total Depth of Bulk</v>
          </cell>
          <cell r="Y5" t="str">
            <v>Depth of Bulk</v>
          </cell>
          <cell r="AA5" t="str">
            <v>Depth of Bulk</v>
          </cell>
          <cell r="AC5" t="str">
            <v>Depth of Bulk</v>
          </cell>
          <cell r="AE5" t="str">
            <v>Height b/n Profile and Bttm of Pit</v>
          </cell>
          <cell r="AF5" t="str">
            <v>Height b/n FFL and Bttm of Pit</v>
          </cell>
          <cell r="AG5" t="str">
            <v>Height of Foundation Column</v>
          </cell>
        </row>
        <row r="6">
          <cell r="G6" t="str">
            <v>Ordinary Soil</v>
          </cell>
          <cell r="I6" t="str">
            <v>Weathered Rock</v>
          </cell>
          <cell r="K6" t="str">
            <v>Hard Rock</v>
          </cell>
          <cell r="M6" t="str">
            <v>Ordinary Soil</v>
          </cell>
          <cell r="O6" t="str">
            <v>Weathered Rock</v>
          </cell>
          <cell r="Q6" t="str">
            <v>Hard Rock</v>
          </cell>
          <cell r="Y6" t="str">
            <v xml:space="preserve">Ordinary Soil </v>
          </cell>
          <cell r="AA6" t="str">
            <v xml:space="preserve">Weathered Rock </v>
          </cell>
          <cell r="AC6" t="str">
            <v xml:space="preserve">Hard Rock </v>
          </cell>
        </row>
        <row r="7">
          <cell r="D7" t="str">
            <v xml:space="preserve">Length </v>
          </cell>
          <cell r="E7" t="str">
            <v>Width</v>
          </cell>
          <cell r="G7" t="str">
            <v>Upto 1.5m</v>
          </cell>
          <cell r="H7" t="str">
            <v>Above 1.5m</v>
          </cell>
          <cell r="I7" t="str">
            <v>Upto 1.5m</v>
          </cell>
          <cell r="J7" t="str">
            <v>Above 1.5m</v>
          </cell>
          <cell r="K7" t="str">
            <v>Upto 1.5m</v>
          </cell>
          <cell r="L7" t="str">
            <v>Above 1.5m</v>
          </cell>
          <cell r="M7" t="str">
            <v>Upto 1.5m</v>
          </cell>
          <cell r="N7" t="str">
            <v>Above 1.5m</v>
          </cell>
          <cell r="O7" t="str">
            <v>Upto 1.5m</v>
          </cell>
          <cell r="P7" t="str">
            <v>Above 1.5m</v>
          </cell>
          <cell r="Q7" t="str">
            <v>Upto 1.5m</v>
          </cell>
          <cell r="R7" t="str">
            <v>Above 1.5m</v>
          </cell>
          <cell r="Y7" t="str">
            <v>Upto 1.5m</v>
          </cell>
          <cell r="Z7" t="str">
            <v>Above 1.5m</v>
          </cell>
          <cell r="AA7" t="str">
            <v>Upto 1.5m</v>
          </cell>
          <cell r="AB7" t="str">
            <v>Above 1.5m</v>
          </cell>
          <cell r="AC7" t="str">
            <v>Upto 1.5m</v>
          </cell>
          <cell r="AD7" t="str">
            <v>Above 1.5m</v>
          </cell>
        </row>
        <row r="8">
          <cell r="B8" t="str">
            <v>A1</v>
          </cell>
          <cell r="C8" t="str">
            <v>F-4</v>
          </cell>
          <cell r="D8">
            <v>2.1</v>
          </cell>
          <cell r="E8">
            <v>2.1</v>
          </cell>
          <cell r="F8">
            <v>2.2999999999999998</v>
          </cell>
          <cell r="G8">
            <v>1.5</v>
          </cell>
          <cell r="H8">
            <v>0.8</v>
          </cell>
          <cell r="M8">
            <v>6.62</v>
          </cell>
          <cell r="N8">
            <v>3.86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0.9</v>
          </cell>
          <cell r="T8">
            <v>0.56999999999999995</v>
          </cell>
          <cell r="U8">
            <v>-0.33000000000000007</v>
          </cell>
          <cell r="V8">
            <v>1.35</v>
          </cell>
          <cell r="W8">
            <v>0.45000000000000007</v>
          </cell>
          <cell r="X8">
            <v>0.78000000000000014</v>
          </cell>
          <cell r="Y8">
            <v>0.78000000000000014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3.65</v>
          </cell>
          <cell r="AF8">
            <v>2.75</v>
          </cell>
          <cell r="AG8">
            <v>1.75</v>
          </cell>
        </row>
        <row r="9">
          <cell r="B9" t="str">
            <v>A3</v>
          </cell>
          <cell r="C9" t="str">
            <v>F-4</v>
          </cell>
          <cell r="D9">
            <v>2.1</v>
          </cell>
          <cell r="E9">
            <v>2.1</v>
          </cell>
          <cell r="F9">
            <v>2.3000000000000003</v>
          </cell>
          <cell r="G9">
            <v>1.5</v>
          </cell>
          <cell r="H9">
            <v>0.8</v>
          </cell>
          <cell r="M9">
            <v>6.62</v>
          </cell>
          <cell r="N9">
            <v>3.86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0.9</v>
          </cell>
          <cell r="T9">
            <v>0.85</v>
          </cell>
          <cell r="U9">
            <v>-5.0000000000000044E-2</v>
          </cell>
          <cell r="V9">
            <v>1.42</v>
          </cell>
          <cell r="W9">
            <v>0.51999999999999991</v>
          </cell>
          <cell r="X9">
            <v>0.56999999999999995</v>
          </cell>
          <cell r="Y9">
            <v>0.56999999999999995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3.72</v>
          </cell>
          <cell r="AF9">
            <v>2.8200000000000003</v>
          </cell>
          <cell r="AG9">
            <v>1.8200000000000003</v>
          </cell>
        </row>
        <row r="10">
          <cell r="B10" t="str">
            <v>A4</v>
          </cell>
          <cell r="C10" t="str">
            <v>F-4</v>
          </cell>
          <cell r="D10">
            <v>2.1</v>
          </cell>
          <cell r="E10">
            <v>2.1</v>
          </cell>
          <cell r="F10">
            <v>2.2999999999999998</v>
          </cell>
          <cell r="G10">
            <v>1.5</v>
          </cell>
          <cell r="H10">
            <v>0.8</v>
          </cell>
          <cell r="M10">
            <v>6.62</v>
          </cell>
          <cell r="N10">
            <v>3.86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0.9</v>
          </cell>
          <cell r="T10">
            <v>0.97</v>
          </cell>
          <cell r="U10">
            <v>6.9999999999999951E-2</v>
          </cell>
          <cell r="V10">
            <v>1.57</v>
          </cell>
          <cell r="W10">
            <v>0.67</v>
          </cell>
          <cell r="X10">
            <v>0.60000000000000009</v>
          </cell>
          <cell r="Y10">
            <v>0.60000000000000009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3.87</v>
          </cell>
          <cell r="AF10">
            <v>2.97</v>
          </cell>
          <cell r="AG10">
            <v>1.9700000000000002</v>
          </cell>
        </row>
        <row r="11">
          <cell r="B11" t="str">
            <v>B1</v>
          </cell>
          <cell r="C11" t="str">
            <v>F-3</v>
          </cell>
          <cell r="D11">
            <v>2.2999999999999998</v>
          </cell>
          <cell r="E11">
            <v>2.2999999999999998</v>
          </cell>
          <cell r="F11">
            <v>2.2999999999999998</v>
          </cell>
          <cell r="G11">
            <v>1.5</v>
          </cell>
          <cell r="H11">
            <v>0.8</v>
          </cell>
          <cell r="M11">
            <v>7.94</v>
          </cell>
          <cell r="N11">
            <v>4.2300000000000004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0.9</v>
          </cell>
          <cell r="T11">
            <v>0.55000000000000004</v>
          </cell>
          <cell r="U11">
            <v>-0.35</v>
          </cell>
          <cell r="V11">
            <v>1.45</v>
          </cell>
          <cell r="W11">
            <v>0.54999999999999993</v>
          </cell>
          <cell r="X11">
            <v>0.89999999999999991</v>
          </cell>
          <cell r="Y11">
            <v>0.89999999999999991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3.75</v>
          </cell>
          <cell r="AF11">
            <v>2.85</v>
          </cell>
          <cell r="AG11">
            <v>1.8000000000000003</v>
          </cell>
        </row>
        <row r="12">
          <cell r="B12" t="str">
            <v>B3</v>
          </cell>
          <cell r="C12" t="str">
            <v>F-1</v>
          </cell>
          <cell r="D12">
            <v>2.7</v>
          </cell>
          <cell r="E12">
            <v>2.7</v>
          </cell>
          <cell r="F12">
            <v>2.2999999999999998</v>
          </cell>
          <cell r="G12">
            <v>1.5</v>
          </cell>
          <cell r="H12">
            <v>0.8</v>
          </cell>
          <cell r="M12">
            <v>10.94</v>
          </cell>
          <cell r="N12">
            <v>4.97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0.9</v>
          </cell>
          <cell r="T12">
            <v>0.7</v>
          </cell>
          <cell r="U12">
            <v>-0.20000000000000007</v>
          </cell>
          <cell r="V12">
            <v>1.55</v>
          </cell>
          <cell r="W12">
            <v>0.65</v>
          </cell>
          <cell r="X12">
            <v>0.85000000000000009</v>
          </cell>
          <cell r="Y12">
            <v>0.85000000000000009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3.85</v>
          </cell>
          <cell r="AF12">
            <v>2.95</v>
          </cell>
          <cell r="AG12">
            <v>1.7500000000000002</v>
          </cell>
        </row>
        <row r="13">
          <cell r="B13" t="str">
            <v>B4</v>
          </cell>
          <cell r="C13" t="str">
            <v>F-1</v>
          </cell>
          <cell r="D13">
            <v>2.7</v>
          </cell>
          <cell r="E13">
            <v>2.7</v>
          </cell>
          <cell r="F13">
            <v>2.2999999999999998</v>
          </cell>
          <cell r="G13">
            <v>1.5</v>
          </cell>
          <cell r="H13">
            <v>0.8</v>
          </cell>
          <cell r="M13">
            <v>10.94</v>
          </cell>
          <cell r="N13">
            <v>4.97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0.9</v>
          </cell>
          <cell r="T13">
            <v>0.9</v>
          </cell>
          <cell r="U13">
            <v>0</v>
          </cell>
          <cell r="V13">
            <v>1.66</v>
          </cell>
          <cell r="W13">
            <v>0.7599999999999999</v>
          </cell>
          <cell r="X13">
            <v>0.7599999999999999</v>
          </cell>
          <cell r="Y13">
            <v>0.7599999999999999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3.96</v>
          </cell>
          <cell r="AF13">
            <v>3.06</v>
          </cell>
          <cell r="AG13">
            <v>1.86</v>
          </cell>
        </row>
        <row r="14">
          <cell r="B14" t="str">
            <v>B5</v>
          </cell>
          <cell r="C14" t="str">
            <v>F-2</v>
          </cell>
          <cell r="D14">
            <v>2.4</v>
          </cell>
          <cell r="E14">
            <v>2.4</v>
          </cell>
          <cell r="F14">
            <v>2.2999999999999998</v>
          </cell>
          <cell r="G14">
            <v>1.5</v>
          </cell>
          <cell r="H14">
            <v>0.8</v>
          </cell>
          <cell r="M14">
            <v>8.64</v>
          </cell>
          <cell r="N14">
            <v>4.42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0.9</v>
          </cell>
          <cell r="T14">
            <v>1.1000000000000001</v>
          </cell>
          <cell r="U14">
            <v>0.20000000000000007</v>
          </cell>
          <cell r="V14">
            <v>1.58</v>
          </cell>
          <cell r="W14">
            <v>0.68</v>
          </cell>
          <cell r="X14">
            <v>0.48</v>
          </cell>
          <cell r="Y14">
            <v>0.48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3.88</v>
          </cell>
          <cell r="AF14">
            <v>2.98</v>
          </cell>
          <cell r="AG14">
            <v>1.88</v>
          </cell>
        </row>
        <row r="15">
          <cell r="B15" t="str">
            <v>B6</v>
          </cell>
          <cell r="C15" t="str">
            <v>F-5</v>
          </cell>
          <cell r="D15">
            <v>1.8</v>
          </cell>
          <cell r="E15">
            <v>1.8</v>
          </cell>
          <cell r="F15">
            <v>2.3000000000000003</v>
          </cell>
          <cell r="G15">
            <v>1.5</v>
          </cell>
          <cell r="H15">
            <v>0.8</v>
          </cell>
          <cell r="M15">
            <v>4.8600000000000003</v>
          </cell>
          <cell r="N15">
            <v>3.31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0.9</v>
          </cell>
          <cell r="T15">
            <v>1.1499999999999999</v>
          </cell>
          <cell r="U15">
            <v>0.24999999999999989</v>
          </cell>
          <cell r="V15">
            <v>1.65</v>
          </cell>
          <cell r="W15">
            <v>0.74999999999999989</v>
          </cell>
          <cell r="X15">
            <v>0.5</v>
          </cell>
          <cell r="Y15">
            <v>0.5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3.95</v>
          </cell>
          <cell r="AF15">
            <v>3.0500000000000003</v>
          </cell>
          <cell r="AG15">
            <v>2.2000000000000002</v>
          </cell>
        </row>
        <row r="16">
          <cell r="B16" t="str">
            <v>C1</v>
          </cell>
          <cell r="C16" t="str">
            <v>F-4</v>
          </cell>
          <cell r="D16">
            <v>2.1</v>
          </cell>
          <cell r="E16">
            <v>2.1</v>
          </cell>
          <cell r="F16">
            <v>2.2999999999999998</v>
          </cell>
          <cell r="G16">
            <v>1.5</v>
          </cell>
          <cell r="H16">
            <v>0.8</v>
          </cell>
          <cell r="M16">
            <v>6.62</v>
          </cell>
          <cell r="N16">
            <v>3.86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0.9</v>
          </cell>
          <cell r="T16">
            <v>0.38</v>
          </cell>
          <cell r="U16">
            <v>-0.52</v>
          </cell>
          <cell r="V16">
            <v>1.3</v>
          </cell>
          <cell r="W16">
            <v>0.4</v>
          </cell>
          <cell r="X16">
            <v>0.92</v>
          </cell>
          <cell r="Y16">
            <v>0.92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3.6</v>
          </cell>
          <cell r="AF16">
            <v>2.7</v>
          </cell>
          <cell r="AG16">
            <v>1.7000000000000002</v>
          </cell>
        </row>
        <row r="17">
          <cell r="B17" t="str">
            <v>C3</v>
          </cell>
          <cell r="C17" t="str">
            <v>F-4</v>
          </cell>
          <cell r="D17">
            <v>2.1</v>
          </cell>
          <cell r="E17">
            <v>2.1</v>
          </cell>
          <cell r="F17">
            <v>2.2999999999999998</v>
          </cell>
          <cell r="G17">
            <v>1.5</v>
          </cell>
          <cell r="H17">
            <v>0.8</v>
          </cell>
          <cell r="M17">
            <v>6.62</v>
          </cell>
          <cell r="N17">
            <v>3.86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0.9</v>
          </cell>
          <cell r="T17">
            <v>0.53</v>
          </cell>
          <cell r="U17">
            <v>-0.37</v>
          </cell>
          <cell r="V17">
            <v>1.35</v>
          </cell>
          <cell r="W17">
            <v>0.45000000000000007</v>
          </cell>
          <cell r="X17">
            <v>0.82000000000000006</v>
          </cell>
          <cell r="Y17">
            <v>0.82000000000000006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3.65</v>
          </cell>
          <cell r="AF17">
            <v>2.75</v>
          </cell>
          <cell r="AG17">
            <v>1.75</v>
          </cell>
        </row>
        <row r="18">
          <cell r="B18" t="str">
            <v>C4</v>
          </cell>
          <cell r="C18" t="str">
            <v>F-1</v>
          </cell>
          <cell r="D18">
            <v>2.7</v>
          </cell>
          <cell r="E18">
            <v>2.7</v>
          </cell>
          <cell r="F18">
            <v>2.2999999999999998</v>
          </cell>
          <cell r="G18">
            <v>1.5</v>
          </cell>
          <cell r="H18">
            <v>0.8</v>
          </cell>
          <cell r="M18">
            <v>10.94</v>
          </cell>
          <cell r="N18">
            <v>4.97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0.9</v>
          </cell>
          <cell r="T18">
            <v>0.66</v>
          </cell>
          <cell r="U18">
            <v>-0.24</v>
          </cell>
          <cell r="V18">
            <v>1.43</v>
          </cell>
          <cell r="W18">
            <v>0.52999999999999992</v>
          </cell>
          <cell r="X18">
            <v>0.76999999999999991</v>
          </cell>
          <cell r="Y18">
            <v>0.76999999999999991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3.73</v>
          </cell>
          <cell r="AF18">
            <v>2.83</v>
          </cell>
          <cell r="AG18">
            <v>1.6300000000000001</v>
          </cell>
        </row>
        <row r="19">
          <cell r="B19" t="str">
            <v>C5</v>
          </cell>
          <cell r="C19" t="str">
            <v>F-1</v>
          </cell>
          <cell r="D19">
            <v>2.7</v>
          </cell>
          <cell r="E19">
            <v>2.7</v>
          </cell>
          <cell r="F19">
            <v>2.2999999999999998</v>
          </cell>
          <cell r="G19">
            <v>1.5</v>
          </cell>
          <cell r="H19">
            <v>0.8</v>
          </cell>
          <cell r="M19">
            <v>10.94</v>
          </cell>
          <cell r="N19">
            <v>4.97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0.9</v>
          </cell>
          <cell r="T19">
            <v>0.9</v>
          </cell>
          <cell r="U19">
            <v>0</v>
          </cell>
          <cell r="V19">
            <v>1.47</v>
          </cell>
          <cell r="W19">
            <v>0.56999999999999995</v>
          </cell>
          <cell r="X19">
            <v>0.56999999999999995</v>
          </cell>
          <cell r="Y19">
            <v>0.56999999999999995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3.77</v>
          </cell>
          <cell r="AF19">
            <v>2.87</v>
          </cell>
          <cell r="AG19">
            <v>1.6700000000000002</v>
          </cell>
        </row>
        <row r="20">
          <cell r="B20" t="str">
            <v>C6</v>
          </cell>
          <cell r="C20" t="str">
            <v>F-4</v>
          </cell>
          <cell r="D20">
            <v>2.1</v>
          </cell>
          <cell r="E20">
            <v>2.1</v>
          </cell>
          <cell r="F20">
            <v>2.2999999999999998</v>
          </cell>
          <cell r="G20">
            <v>1.5</v>
          </cell>
          <cell r="H20">
            <v>0.8</v>
          </cell>
          <cell r="M20">
            <v>6.62</v>
          </cell>
          <cell r="N20">
            <v>3.86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0.9</v>
          </cell>
          <cell r="T20">
            <v>1.08</v>
          </cell>
          <cell r="U20">
            <v>0.18000000000000005</v>
          </cell>
          <cell r="V20">
            <v>1.55</v>
          </cell>
          <cell r="W20">
            <v>0.65</v>
          </cell>
          <cell r="X20">
            <v>0.47</v>
          </cell>
          <cell r="Y20">
            <v>0.47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3.85</v>
          </cell>
          <cell r="AF20">
            <v>2.95</v>
          </cell>
          <cell r="AG20">
            <v>1.9500000000000002</v>
          </cell>
        </row>
        <row r="21">
          <cell r="B21" t="str">
            <v>D2</v>
          </cell>
          <cell r="C21" t="str">
            <v>F-5</v>
          </cell>
          <cell r="D21">
            <v>1.8</v>
          </cell>
          <cell r="E21">
            <v>1.8</v>
          </cell>
          <cell r="F21">
            <v>2.2999999999999998</v>
          </cell>
          <cell r="G21">
            <v>1.5</v>
          </cell>
          <cell r="H21">
            <v>0.8</v>
          </cell>
          <cell r="M21">
            <v>4.8600000000000003</v>
          </cell>
          <cell r="N21">
            <v>3.31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0.9</v>
          </cell>
          <cell r="T21">
            <v>0.35</v>
          </cell>
          <cell r="U21">
            <v>-0.55000000000000004</v>
          </cell>
          <cell r="V21">
            <v>1.35</v>
          </cell>
          <cell r="W21">
            <v>0.45000000000000007</v>
          </cell>
          <cell r="X21">
            <v>1</v>
          </cell>
          <cell r="Y21">
            <v>1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3.65</v>
          </cell>
          <cell r="AF21">
            <v>2.75</v>
          </cell>
          <cell r="AG21">
            <v>1.9000000000000001</v>
          </cell>
        </row>
        <row r="22">
          <cell r="B22" t="str">
            <v>D4</v>
          </cell>
          <cell r="C22" t="str">
            <v>F-2</v>
          </cell>
          <cell r="D22">
            <v>2.4</v>
          </cell>
          <cell r="E22">
            <v>2.4</v>
          </cell>
          <cell r="F22">
            <v>2.2999999999999998</v>
          </cell>
          <cell r="G22">
            <v>1.5</v>
          </cell>
          <cell r="H22">
            <v>0.8</v>
          </cell>
          <cell r="M22">
            <v>8.64</v>
          </cell>
          <cell r="N22">
            <v>4.42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0.9</v>
          </cell>
          <cell r="T22">
            <v>0.45</v>
          </cell>
          <cell r="U22">
            <v>-0.45</v>
          </cell>
          <cell r="V22">
            <v>1.37</v>
          </cell>
          <cell r="W22">
            <v>0.47000000000000008</v>
          </cell>
          <cell r="X22">
            <v>0.92000000000000015</v>
          </cell>
          <cell r="Y22">
            <v>0.92000000000000015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3.67</v>
          </cell>
          <cell r="AF22">
            <v>2.77</v>
          </cell>
          <cell r="AG22">
            <v>1.67</v>
          </cell>
        </row>
        <row r="23">
          <cell r="B23" t="str">
            <v>D5</v>
          </cell>
          <cell r="C23" t="str">
            <v>F-2</v>
          </cell>
          <cell r="D23">
            <v>2.4</v>
          </cell>
          <cell r="E23">
            <v>2.4</v>
          </cell>
          <cell r="F23">
            <v>2.2999999999999998</v>
          </cell>
          <cell r="G23">
            <v>1.5</v>
          </cell>
          <cell r="H23">
            <v>0.8</v>
          </cell>
          <cell r="M23">
            <v>8.64</v>
          </cell>
          <cell r="N23">
            <v>4.42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0.9</v>
          </cell>
          <cell r="T23">
            <v>1.05</v>
          </cell>
          <cell r="U23">
            <v>0.15000000000000002</v>
          </cell>
          <cell r="V23">
            <v>1.46</v>
          </cell>
          <cell r="W23">
            <v>0.55999999999999994</v>
          </cell>
          <cell r="X23">
            <v>0.40999999999999992</v>
          </cell>
          <cell r="Y23">
            <v>0.40999999999999992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3.76</v>
          </cell>
          <cell r="AF23">
            <v>2.86</v>
          </cell>
          <cell r="AG23">
            <v>1.7599999999999998</v>
          </cell>
        </row>
        <row r="24">
          <cell r="B24" t="str">
            <v>E2</v>
          </cell>
          <cell r="C24" t="str">
            <v>F-5</v>
          </cell>
          <cell r="D24">
            <v>1.8</v>
          </cell>
          <cell r="E24">
            <v>1.8</v>
          </cell>
          <cell r="F24">
            <v>2.2999999999999998</v>
          </cell>
          <cell r="G24">
            <v>1.5</v>
          </cell>
          <cell r="H24">
            <v>0.8</v>
          </cell>
          <cell r="M24">
            <v>4.8600000000000003</v>
          </cell>
          <cell r="N24">
            <v>3.31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0.9</v>
          </cell>
          <cell r="T24">
            <v>0.2</v>
          </cell>
          <cell r="U24">
            <v>-0.7</v>
          </cell>
          <cell r="V24">
            <v>1.28</v>
          </cell>
          <cell r="W24">
            <v>0.38</v>
          </cell>
          <cell r="X24">
            <v>1.08</v>
          </cell>
          <cell r="Y24">
            <v>1.08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3.58</v>
          </cell>
          <cell r="AF24">
            <v>2.68</v>
          </cell>
          <cell r="AG24">
            <v>1.8300000000000003</v>
          </cell>
        </row>
        <row r="25">
          <cell r="B25" t="str">
            <v>F1</v>
          </cell>
          <cell r="C25" t="str">
            <v>F-4</v>
          </cell>
          <cell r="D25">
            <v>2.1</v>
          </cell>
          <cell r="E25">
            <v>2.1</v>
          </cell>
          <cell r="F25">
            <v>2.2999999999999998</v>
          </cell>
          <cell r="G25">
            <v>1.5</v>
          </cell>
          <cell r="H25">
            <v>0.8</v>
          </cell>
          <cell r="M25">
            <v>6.62</v>
          </cell>
          <cell r="N25">
            <v>3.86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0.9</v>
          </cell>
          <cell r="T25">
            <v>0.26</v>
          </cell>
          <cell r="U25">
            <v>-0.64</v>
          </cell>
          <cell r="V25">
            <v>1.25</v>
          </cell>
          <cell r="W25">
            <v>0.35</v>
          </cell>
          <cell r="X25">
            <v>0.99</v>
          </cell>
          <cell r="Y25">
            <v>0.99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3.55</v>
          </cell>
          <cell r="AF25">
            <v>2.65</v>
          </cell>
          <cell r="AG25">
            <v>1.65</v>
          </cell>
        </row>
        <row r="26">
          <cell r="B26" t="str">
            <v>F3</v>
          </cell>
          <cell r="C26" t="str">
            <v>F-4</v>
          </cell>
          <cell r="D26">
            <v>2.1</v>
          </cell>
          <cell r="E26">
            <v>2.1</v>
          </cell>
          <cell r="F26">
            <v>2.2999999999999998</v>
          </cell>
          <cell r="G26">
            <v>1.5</v>
          </cell>
          <cell r="H26">
            <v>0.8</v>
          </cell>
          <cell r="M26">
            <v>6.62</v>
          </cell>
          <cell r="N26">
            <v>3.86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0.9</v>
          </cell>
          <cell r="T26">
            <v>0.23</v>
          </cell>
          <cell r="U26">
            <v>-0.67</v>
          </cell>
          <cell r="V26">
            <v>1.35</v>
          </cell>
          <cell r="W26">
            <v>0.45000000000000007</v>
          </cell>
          <cell r="X26">
            <v>1.1200000000000001</v>
          </cell>
          <cell r="Y26">
            <v>1.1200000000000001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3.65</v>
          </cell>
          <cell r="AF26">
            <v>2.75</v>
          </cell>
          <cell r="AG26">
            <v>1.75</v>
          </cell>
        </row>
        <row r="27">
          <cell r="B27" t="str">
            <v>F4</v>
          </cell>
          <cell r="C27" t="str">
            <v>F-1</v>
          </cell>
          <cell r="D27">
            <v>2.7</v>
          </cell>
          <cell r="E27">
            <v>2.7</v>
          </cell>
          <cell r="F27">
            <v>2.3000000000000003</v>
          </cell>
          <cell r="G27">
            <v>1.5</v>
          </cell>
          <cell r="H27">
            <v>0.8</v>
          </cell>
          <cell r="M27">
            <v>10.94</v>
          </cell>
          <cell r="N27">
            <v>4.97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0.9</v>
          </cell>
          <cell r="T27">
            <v>0.3</v>
          </cell>
          <cell r="U27">
            <v>-0.60000000000000009</v>
          </cell>
          <cell r="V27">
            <v>1.4</v>
          </cell>
          <cell r="W27">
            <v>0.49999999999999989</v>
          </cell>
          <cell r="X27">
            <v>1.0999999999999999</v>
          </cell>
          <cell r="Y27">
            <v>1.0999999999999999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3.7</v>
          </cell>
          <cell r="AF27">
            <v>2.8000000000000003</v>
          </cell>
          <cell r="AG27">
            <v>1.6000000000000003</v>
          </cell>
        </row>
        <row r="28">
          <cell r="B28" t="str">
            <v>F5</v>
          </cell>
          <cell r="C28" t="str">
            <v>F-1</v>
          </cell>
          <cell r="D28">
            <v>2.7</v>
          </cell>
          <cell r="E28">
            <v>2.7</v>
          </cell>
          <cell r="F28">
            <v>2.2999999999999998</v>
          </cell>
          <cell r="G28">
            <v>1.5</v>
          </cell>
          <cell r="H28">
            <v>0.8</v>
          </cell>
          <cell r="M28">
            <v>10.94</v>
          </cell>
          <cell r="N28">
            <v>4.97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0.9</v>
          </cell>
          <cell r="T28">
            <v>0.78</v>
          </cell>
          <cell r="U28">
            <v>-0.12</v>
          </cell>
          <cell r="V28">
            <v>1.45</v>
          </cell>
          <cell r="W28">
            <v>0.54999999999999993</v>
          </cell>
          <cell r="X28">
            <v>0.66999999999999993</v>
          </cell>
          <cell r="Y28">
            <v>0.66999999999999993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3.75</v>
          </cell>
          <cell r="AF28">
            <v>2.85</v>
          </cell>
          <cell r="AG28">
            <v>1.6500000000000001</v>
          </cell>
        </row>
        <row r="29">
          <cell r="B29" t="str">
            <v>F6</v>
          </cell>
          <cell r="C29" t="str">
            <v>F-4</v>
          </cell>
          <cell r="D29">
            <v>2.1</v>
          </cell>
          <cell r="E29">
            <v>2.1</v>
          </cell>
          <cell r="F29">
            <v>2.2999999999999998</v>
          </cell>
          <cell r="G29">
            <v>1.5</v>
          </cell>
          <cell r="H29">
            <v>0.8</v>
          </cell>
          <cell r="M29">
            <v>6.62</v>
          </cell>
          <cell r="N29">
            <v>3.86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0.9</v>
          </cell>
          <cell r="T29">
            <v>0.98</v>
          </cell>
          <cell r="U29">
            <v>7.999999999999996E-2</v>
          </cell>
          <cell r="V29">
            <v>1.5</v>
          </cell>
          <cell r="W29">
            <v>0.6</v>
          </cell>
          <cell r="X29">
            <v>0.52</v>
          </cell>
          <cell r="Y29">
            <v>0.52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3.8</v>
          </cell>
          <cell r="AF29">
            <v>2.9</v>
          </cell>
          <cell r="AG29">
            <v>1.9</v>
          </cell>
        </row>
        <row r="30">
          <cell r="B30" t="str">
            <v>G1</v>
          </cell>
          <cell r="C30" t="str">
            <v>F-3</v>
          </cell>
          <cell r="D30">
            <v>2.2999999999999998</v>
          </cell>
          <cell r="E30">
            <v>2.2999999999999998</v>
          </cell>
          <cell r="F30">
            <v>2.2999999999999998</v>
          </cell>
          <cell r="G30">
            <v>1.5</v>
          </cell>
          <cell r="H30">
            <v>0.8</v>
          </cell>
          <cell r="M30">
            <v>7.94</v>
          </cell>
          <cell r="N30">
            <v>4.2300000000000004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0.9</v>
          </cell>
          <cell r="T30">
            <v>0.27</v>
          </cell>
          <cell r="U30">
            <v>-0.63</v>
          </cell>
          <cell r="V30">
            <v>1.2</v>
          </cell>
          <cell r="W30">
            <v>0.29999999999999993</v>
          </cell>
          <cell r="X30">
            <v>0.92999999999999994</v>
          </cell>
          <cell r="Y30">
            <v>0.92999999999999994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3.5</v>
          </cell>
          <cell r="AF30">
            <v>2.6</v>
          </cell>
          <cell r="AG30">
            <v>1.5500000000000003</v>
          </cell>
        </row>
        <row r="31">
          <cell r="B31" t="str">
            <v>G3</v>
          </cell>
          <cell r="C31" t="str">
            <v>F-1</v>
          </cell>
          <cell r="D31">
            <v>2.7</v>
          </cell>
          <cell r="E31">
            <v>2.7</v>
          </cell>
          <cell r="F31">
            <v>2.2999999999999998</v>
          </cell>
          <cell r="G31">
            <v>1.5</v>
          </cell>
          <cell r="H31">
            <v>0.8</v>
          </cell>
          <cell r="M31">
            <v>10.94</v>
          </cell>
          <cell r="N31">
            <v>4.97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0.9</v>
          </cell>
          <cell r="T31">
            <v>0.25</v>
          </cell>
          <cell r="U31">
            <v>-0.65</v>
          </cell>
          <cell r="V31">
            <v>1.35</v>
          </cell>
          <cell r="W31">
            <v>0.45000000000000007</v>
          </cell>
          <cell r="X31">
            <v>1.1000000000000001</v>
          </cell>
          <cell r="Y31">
            <v>1.1000000000000001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3.65</v>
          </cell>
          <cell r="AF31">
            <v>2.75</v>
          </cell>
          <cell r="AG31">
            <v>1.55</v>
          </cell>
        </row>
        <row r="32">
          <cell r="B32" t="str">
            <v>G4</v>
          </cell>
          <cell r="C32" t="str">
            <v>F-1</v>
          </cell>
          <cell r="D32">
            <v>2.7</v>
          </cell>
          <cell r="E32">
            <v>2.7</v>
          </cell>
          <cell r="F32">
            <v>2.3000000000000003</v>
          </cell>
          <cell r="G32">
            <v>1.5</v>
          </cell>
          <cell r="H32">
            <v>0.8</v>
          </cell>
          <cell r="M32">
            <v>10.94</v>
          </cell>
          <cell r="N32">
            <v>4.97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0.9</v>
          </cell>
          <cell r="T32">
            <v>0.21</v>
          </cell>
          <cell r="U32">
            <v>-0.69000000000000006</v>
          </cell>
          <cell r="V32">
            <v>1.4</v>
          </cell>
          <cell r="W32">
            <v>0.49999999999999989</v>
          </cell>
          <cell r="X32">
            <v>1.19</v>
          </cell>
          <cell r="Y32">
            <v>1.19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3.7</v>
          </cell>
          <cell r="AF32">
            <v>2.8000000000000003</v>
          </cell>
          <cell r="AG32">
            <v>1.6000000000000003</v>
          </cell>
        </row>
        <row r="33">
          <cell r="B33" t="str">
            <v>G5</v>
          </cell>
          <cell r="C33" t="str">
            <v>F-2</v>
          </cell>
          <cell r="D33">
            <v>2.4</v>
          </cell>
          <cell r="E33">
            <v>2.4</v>
          </cell>
          <cell r="F33">
            <v>2.2999999999999998</v>
          </cell>
          <cell r="G33">
            <v>1.5</v>
          </cell>
          <cell r="H33">
            <v>0.8</v>
          </cell>
          <cell r="M33">
            <v>8.64</v>
          </cell>
          <cell r="N33">
            <v>4.42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0.9</v>
          </cell>
          <cell r="T33">
            <v>0.45</v>
          </cell>
          <cell r="U33">
            <v>-0.45</v>
          </cell>
          <cell r="V33">
            <v>1.45</v>
          </cell>
          <cell r="W33">
            <v>0.54999999999999993</v>
          </cell>
          <cell r="X33">
            <v>1</v>
          </cell>
          <cell r="Y33">
            <v>1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3.75</v>
          </cell>
          <cell r="AF33">
            <v>2.85</v>
          </cell>
          <cell r="AG33">
            <v>1.75</v>
          </cell>
        </row>
        <row r="34">
          <cell r="B34" t="str">
            <v>G6</v>
          </cell>
          <cell r="C34" t="str">
            <v>F-5</v>
          </cell>
          <cell r="D34">
            <v>1.8</v>
          </cell>
          <cell r="E34">
            <v>1.8</v>
          </cell>
          <cell r="F34">
            <v>2.2999999999999998</v>
          </cell>
          <cell r="G34">
            <v>1.5</v>
          </cell>
          <cell r="H34">
            <v>0.8</v>
          </cell>
          <cell r="M34">
            <v>4.8600000000000003</v>
          </cell>
          <cell r="N34">
            <v>3.31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0.9</v>
          </cell>
          <cell r="T34">
            <v>0.76</v>
          </cell>
          <cell r="U34">
            <v>-0.14000000000000001</v>
          </cell>
          <cell r="V34">
            <v>1.5</v>
          </cell>
          <cell r="W34">
            <v>0.6</v>
          </cell>
          <cell r="X34">
            <v>0.74</v>
          </cell>
          <cell r="Y34">
            <v>0.74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3.8</v>
          </cell>
          <cell r="AF34">
            <v>2.9</v>
          </cell>
          <cell r="AG34">
            <v>2.0499999999999998</v>
          </cell>
        </row>
        <row r="35">
          <cell r="B35" t="str">
            <v>H1</v>
          </cell>
          <cell r="C35" t="str">
            <v>F-4</v>
          </cell>
          <cell r="D35">
            <v>2.1</v>
          </cell>
          <cell r="E35">
            <v>2.1</v>
          </cell>
          <cell r="F35">
            <v>2.2999999999999998</v>
          </cell>
          <cell r="G35">
            <v>1.5</v>
          </cell>
          <cell r="H35">
            <v>0.8</v>
          </cell>
          <cell r="M35">
            <v>6.62</v>
          </cell>
          <cell r="N35">
            <v>3.86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0.9</v>
          </cell>
          <cell r="T35">
            <v>0.18</v>
          </cell>
          <cell r="U35">
            <v>-0.72</v>
          </cell>
          <cell r="V35">
            <v>1.2</v>
          </cell>
          <cell r="W35">
            <v>0.29999999999999993</v>
          </cell>
          <cell r="X35">
            <v>1.02</v>
          </cell>
          <cell r="Y35">
            <v>1.02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3.5</v>
          </cell>
          <cell r="AF35">
            <v>2.6</v>
          </cell>
          <cell r="AG35">
            <v>1.6</v>
          </cell>
        </row>
        <row r="36">
          <cell r="B36" t="str">
            <v>H3</v>
          </cell>
          <cell r="C36" t="str">
            <v>F-4</v>
          </cell>
          <cell r="D36">
            <v>2.1</v>
          </cell>
          <cell r="E36">
            <v>2.1</v>
          </cell>
          <cell r="F36">
            <v>2.2999999999999998</v>
          </cell>
          <cell r="G36">
            <v>1.5</v>
          </cell>
          <cell r="H36">
            <v>0.8</v>
          </cell>
          <cell r="M36">
            <v>6.62</v>
          </cell>
          <cell r="N36">
            <v>3.86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0.9</v>
          </cell>
          <cell r="T36">
            <v>0.17</v>
          </cell>
          <cell r="U36">
            <v>-0.73</v>
          </cell>
          <cell r="V36">
            <v>1.35</v>
          </cell>
          <cell r="W36">
            <v>0.45000000000000007</v>
          </cell>
          <cell r="X36">
            <v>1.1800000000000002</v>
          </cell>
          <cell r="Y36">
            <v>1.1800000000000002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3.65</v>
          </cell>
          <cell r="AF36">
            <v>2.75</v>
          </cell>
          <cell r="AG36">
            <v>1.75</v>
          </cell>
        </row>
        <row r="37">
          <cell r="B37" t="str">
            <v>H4</v>
          </cell>
          <cell r="C37" t="str">
            <v>F-5</v>
          </cell>
          <cell r="D37">
            <v>1.8</v>
          </cell>
          <cell r="E37">
            <v>1.8</v>
          </cell>
          <cell r="F37">
            <v>2.3000000000000003</v>
          </cell>
          <cell r="G37">
            <v>1.5</v>
          </cell>
          <cell r="H37">
            <v>0.8</v>
          </cell>
          <cell r="M37">
            <v>4.8600000000000003</v>
          </cell>
          <cell r="N37">
            <v>3.31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0.9</v>
          </cell>
          <cell r="T37">
            <v>0.2</v>
          </cell>
          <cell r="U37">
            <v>-0.7</v>
          </cell>
          <cell r="V37">
            <v>1.42</v>
          </cell>
          <cell r="W37">
            <v>0.51999999999999991</v>
          </cell>
          <cell r="X37">
            <v>1.22</v>
          </cell>
          <cell r="Y37">
            <v>1.22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3.72</v>
          </cell>
          <cell r="AF37">
            <v>2.8200000000000003</v>
          </cell>
          <cell r="AG37">
            <v>1.9700000000000004</v>
          </cell>
        </row>
        <row r="38">
          <cell r="O38"/>
        </row>
        <row r="39">
          <cell r="F39">
            <v>2.2999999999999998</v>
          </cell>
          <cell r="G39" t="str">
            <v>Total (In m3)</v>
          </cell>
          <cell r="M39">
            <v>235.08000000000004</v>
          </cell>
          <cell r="N39">
            <v>124.91000000000001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 t="str">
            <v>Average Depth</v>
          </cell>
          <cell r="U39">
            <v>-0.31900000000000001</v>
          </cell>
          <cell r="W39">
            <v>0.52033333333333343</v>
          </cell>
          <cell r="X39">
            <v>0.64</v>
          </cell>
          <cell r="Y39">
            <v>0.64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G39">
            <v>1.775333333333333</v>
          </cell>
        </row>
        <row r="42">
          <cell r="B42" t="str">
            <v>Contractor: -</v>
          </cell>
          <cell r="O42" t="str">
            <v xml:space="preserve">Site Inspector: - </v>
          </cell>
          <cell r="AB42" t="str">
            <v xml:space="preserve">RE : - 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 xml:space="preserve">Contractor: </v>
          </cell>
          <cell r="D4" t="str">
            <v>Dereje Yemanebirhan B.C.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3">
          <cell r="B13">
            <v>1</v>
          </cell>
          <cell r="C13">
            <v>1</v>
          </cell>
          <cell r="D13">
            <v>17</v>
          </cell>
          <cell r="E13">
            <v>0.3</v>
          </cell>
        </row>
        <row r="14">
          <cell r="E14">
            <v>0.4</v>
          </cell>
        </row>
        <row r="15">
          <cell r="E15">
            <v>2.4</v>
          </cell>
        </row>
        <row r="16">
          <cell r="F16">
            <v>4.9000000000000004</v>
          </cell>
        </row>
        <row r="17">
          <cell r="B17">
            <v>1</v>
          </cell>
          <cell r="C17">
            <v>1</v>
          </cell>
          <cell r="D17">
            <v>9</v>
          </cell>
          <cell r="E17">
            <v>0.4</v>
          </cell>
        </row>
        <row r="18">
          <cell r="E18">
            <v>0.4</v>
          </cell>
        </row>
        <row r="19">
          <cell r="E19">
            <v>2.4</v>
          </cell>
        </row>
        <row r="20">
          <cell r="F20">
            <v>3.46</v>
          </cell>
        </row>
        <row r="21">
          <cell r="B21">
            <v>1</v>
          </cell>
          <cell r="C21">
            <v>1</v>
          </cell>
          <cell r="D21">
            <v>2</v>
          </cell>
          <cell r="E21">
            <v>0.25</v>
          </cell>
        </row>
        <row r="22">
          <cell r="E22">
            <v>0.4</v>
          </cell>
        </row>
        <row r="23">
          <cell r="E23">
            <v>2.4</v>
          </cell>
        </row>
        <row r="24">
          <cell r="F24">
            <v>0.48</v>
          </cell>
        </row>
        <row r="25">
          <cell r="B25">
            <v>1</v>
          </cell>
          <cell r="C25">
            <v>1</v>
          </cell>
          <cell r="D25">
            <v>2</v>
          </cell>
          <cell r="E25">
            <v>0.25</v>
          </cell>
        </row>
        <row r="26">
          <cell r="E26">
            <v>0.35</v>
          </cell>
        </row>
        <row r="27">
          <cell r="E27">
            <v>2.4</v>
          </cell>
        </row>
        <row r="28">
          <cell r="F28">
            <v>0.42</v>
          </cell>
        </row>
        <row r="30">
          <cell r="B30">
            <v>1</v>
          </cell>
          <cell r="C30">
            <v>1</v>
          </cell>
          <cell r="D30">
            <v>14</v>
          </cell>
          <cell r="E30">
            <v>0.3</v>
          </cell>
        </row>
        <row r="31">
          <cell r="E31">
            <v>0.4</v>
          </cell>
        </row>
        <row r="32">
          <cell r="E32">
            <v>2.4</v>
          </cell>
        </row>
        <row r="33">
          <cell r="F33">
            <v>4.03</v>
          </cell>
        </row>
        <row r="34">
          <cell r="B34">
            <v>1</v>
          </cell>
          <cell r="C34">
            <v>1</v>
          </cell>
          <cell r="D34">
            <v>9</v>
          </cell>
          <cell r="E34">
            <v>0.4</v>
          </cell>
        </row>
        <row r="35">
          <cell r="E35">
            <v>0.4</v>
          </cell>
        </row>
        <row r="36">
          <cell r="E36">
            <v>2.4</v>
          </cell>
        </row>
        <row r="37">
          <cell r="F37">
            <v>3.46</v>
          </cell>
        </row>
        <row r="38">
          <cell r="B38">
            <v>1</v>
          </cell>
          <cell r="C38">
            <v>1</v>
          </cell>
          <cell r="D38">
            <v>5</v>
          </cell>
          <cell r="E38">
            <v>0.25</v>
          </cell>
        </row>
        <row r="39">
          <cell r="E39">
            <v>0.4</v>
          </cell>
        </row>
        <row r="40">
          <cell r="E40">
            <v>2.4</v>
          </cell>
        </row>
        <row r="41">
          <cell r="F41">
            <v>1.2</v>
          </cell>
        </row>
        <row r="42">
          <cell r="B42">
            <v>1</v>
          </cell>
          <cell r="C42">
            <v>1</v>
          </cell>
          <cell r="D42">
            <v>2</v>
          </cell>
          <cell r="E42">
            <v>0.25</v>
          </cell>
        </row>
        <row r="43">
          <cell r="E43">
            <v>0.35</v>
          </cell>
        </row>
        <row r="44">
          <cell r="E44">
            <v>2.4</v>
          </cell>
        </row>
        <row r="45">
          <cell r="F45">
            <v>0.42</v>
          </cell>
        </row>
        <row r="47">
          <cell r="B47">
            <v>1</v>
          </cell>
          <cell r="C47">
            <v>1</v>
          </cell>
          <cell r="D47">
            <v>19</v>
          </cell>
          <cell r="E47">
            <v>0.25</v>
          </cell>
        </row>
        <row r="48">
          <cell r="E48">
            <v>0.4</v>
          </cell>
        </row>
        <row r="49">
          <cell r="E49">
            <v>2.4</v>
          </cell>
        </row>
        <row r="50">
          <cell r="F50">
            <v>4.5599999999999996</v>
          </cell>
        </row>
        <row r="51">
          <cell r="B51">
            <v>1</v>
          </cell>
          <cell r="C51">
            <v>1</v>
          </cell>
          <cell r="D51">
            <v>9</v>
          </cell>
          <cell r="E51">
            <v>0.4</v>
          </cell>
        </row>
        <row r="52">
          <cell r="E52">
            <v>0.4</v>
          </cell>
        </row>
        <row r="53">
          <cell r="E53">
            <v>2.4</v>
          </cell>
        </row>
        <row r="54">
          <cell r="F54">
            <v>3.46</v>
          </cell>
        </row>
        <row r="55">
          <cell r="B55">
            <v>1</v>
          </cell>
          <cell r="C55">
            <v>1</v>
          </cell>
          <cell r="D55">
            <v>2</v>
          </cell>
          <cell r="E55">
            <v>0.25</v>
          </cell>
        </row>
        <row r="56">
          <cell r="E56">
            <v>0.35</v>
          </cell>
        </row>
        <row r="57">
          <cell r="E57">
            <v>2.4</v>
          </cell>
        </row>
        <row r="58">
          <cell r="F58">
            <v>0.42</v>
          </cell>
        </row>
        <row r="60">
          <cell r="B60">
            <v>1</v>
          </cell>
          <cell r="C60">
            <v>1</v>
          </cell>
          <cell r="D60">
            <v>19</v>
          </cell>
          <cell r="E60">
            <v>0.25</v>
          </cell>
        </row>
        <row r="61">
          <cell r="E61">
            <v>0.4</v>
          </cell>
        </row>
        <row r="62">
          <cell r="E62">
            <v>2.4</v>
          </cell>
        </row>
        <row r="63">
          <cell r="F63">
            <v>4.5599999999999996</v>
          </cell>
        </row>
        <row r="64">
          <cell r="B64">
            <v>1</v>
          </cell>
          <cell r="C64">
            <v>1</v>
          </cell>
          <cell r="D64">
            <v>9</v>
          </cell>
          <cell r="E64">
            <v>0.3</v>
          </cell>
        </row>
        <row r="65">
          <cell r="E65">
            <v>0.4</v>
          </cell>
        </row>
        <row r="66">
          <cell r="E66">
            <v>2.4</v>
          </cell>
        </row>
        <row r="67">
          <cell r="F67">
            <v>2.59</v>
          </cell>
        </row>
        <row r="68">
          <cell r="B68">
            <v>1</v>
          </cell>
          <cell r="C68">
            <v>1</v>
          </cell>
          <cell r="D68">
            <v>2</v>
          </cell>
          <cell r="E68">
            <v>0.25</v>
          </cell>
        </row>
        <row r="69">
          <cell r="E69">
            <v>0.35</v>
          </cell>
        </row>
        <row r="70">
          <cell r="E70">
            <v>2.4</v>
          </cell>
        </row>
        <row r="71">
          <cell r="F71">
            <v>0.42</v>
          </cell>
        </row>
        <row r="73">
          <cell r="B73">
            <v>1</v>
          </cell>
          <cell r="C73">
            <v>1</v>
          </cell>
          <cell r="D73">
            <v>19</v>
          </cell>
          <cell r="E73">
            <v>0.25</v>
          </cell>
        </row>
        <row r="74">
          <cell r="E74">
            <v>0.4</v>
          </cell>
        </row>
        <row r="75">
          <cell r="E75">
            <v>2.48</v>
          </cell>
        </row>
        <row r="76">
          <cell r="F76">
            <v>4.71</v>
          </cell>
        </row>
        <row r="77">
          <cell r="B77">
            <v>1</v>
          </cell>
          <cell r="C77">
            <v>1</v>
          </cell>
          <cell r="D77">
            <v>9</v>
          </cell>
          <cell r="E77">
            <v>0.3</v>
          </cell>
        </row>
        <row r="78">
          <cell r="E78">
            <v>0.4</v>
          </cell>
        </row>
        <row r="79">
          <cell r="E79">
            <v>2.48</v>
          </cell>
        </row>
        <row r="80">
          <cell r="F80">
            <v>2.68</v>
          </cell>
        </row>
        <row r="81">
          <cell r="B81">
            <v>1</v>
          </cell>
          <cell r="C81">
            <v>1</v>
          </cell>
          <cell r="D81">
            <v>2</v>
          </cell>
          <cell r="E81">
            <v>0.25</v>
          </cell>
        </row>
        <row r="82">
          <cell r="E82">
            <v>0.35</v>
          </cell>
        </row>
        <row r="83">
          <cell r="E83">
            <v>2.48</v>
          </cell>
        </row>
        <row r="84">
          <cell r="F84">
            <v>0.43</v>
          </cell>
        </row>
        <row r="85">
          <cell r="A85" t="str">
            <v>C1.1a</v>
          </cell>
          <cell r="F85">
            <v>42.2</v>
          </cell>
        </row>
        <row r="89">
          <cell r="B89">
            <v>1</v>
          </cell>
          <cell r="C89">
            <v>1</v>
          </cell>
          <cell r="D89">
            <v>1</v>
          </cell>
          <cell r="E89">
            <v>19.579999999999998</v>
          </cell>
        </row>
        <row r="90">
          <cell r="E90">
            <v>0.2</v>
          </cell>
        </row>
        <row r="91">
          <cell r="E91">
            <v>0.48</v>
          </cell>
        </row>
        <row r="92">
          <cell r="F92">
            <v>1.88</v>
          </cell>
        </row>
        <row r="93">
          <cell r="B93">
            <v>1</v>
          </cell>
          <cell r="C93">
            <v>1</v>
          </cell>
          <cell r="D93">
            <v>1</v>
          </cell>
          <cell r="E93">
            <v>19.979999999999997</v>
          </cell>
        </row>
        <row r="94">
          <cell r="E94">
            <v>0.2</v>
          </cell>
        </row>
        <row r="95">
          <cell r="E95">
            <v>0.48</v>
          </cell>
        </row>
        <row r="96">
          <cell r="F96">
            <v>1.92</v>
          </cell>
        </row>
        <row r="97">
          <cell r="B97">
            <v>1</v>
          </cell>
          <cell r="C97">
            <v>1</v>
          </cell>
          <cell r="D97">
            <v>1</v>
          </cell>
          <cell r="E97">
            <v>27.98</v>
          </cell>
        </row>
        <row r="98">
          <cell r="E98">
            <v>0.2</v>
          </cell>
        </row>
        <row r="99">
          <cell r="E99">
            <v>0.48</v>
          </cell>
        </row>
        <row r="100">
          <cell r="F100">
            <v>2.69</v>
          </cell>
        </row>
        <row r="101">
          <cell r="B101">
            <v>1</v>
          </cell>
          <cell r="C101">
            <v>1</v>
          </cell>
          <cell r="D101">
            <v>2</v>
          </cell>
          <cell r="E101">
            <v>1.0900000000000001</v>
          </cell>
        </row>
        <row r="102">
          <cell r="E102">
            <v>0.2</v>
          </cell>
        </row>
        <row r="103">
          <cell r="E103">
            <v>0.48</v>
          </cell>
        </row>
        <row r="104">
          <cell r="F104">
            <v>0.21</v>
          </cell>
        </row>
        <row r="105">
          <cell r="B105">
            <v>1</v>
          </cell>
          <cell r="C105">
            <v>1</v>
          </cell>
          <cell r="D105">
            <v>1</v>
          </cell>
          <cell r="E105">
            <v>28.779999999999998</v>
          </cell>
        </row>
        <row r="106">
          <cell r="E106">
            <v>0.2</v>
          </cell>
        </row>
        <row r="107">
          <cell r="E107">
            <v>0.48</v>
          </cell>
        </row>
        <row r="108">
          <cell r="F108">
            <v>2.76</v>
          </cell>
        </row>
        <row r="109">
          <cell r="B109">
            <v>1</v>
          </cell>
          <cell r="C109">
            <v>1</v>
          </cell>
          <cell r="D109">
            <v>2</v>
          </cell>
          <cell r="E109">
            <v>5.5200000000000005</v>
          </cell>
        </row>
        <row r="110">
          <cell r="E110">
            <v>0.2</v>
          </cell>
        </row>
        <row r="111">
          <cell r="E111">
            <v>0.48</v>
          </cell>
        </row>
        <row r="112">
          <cell r="F112">
            <v>1.06</v>
          </cell>
        </row>
        <row r="113">
          <cell r="B113">
            <v>1</v>
          </cell>
          <cell r="C113">
            <v>1</v>
          </cell>
          <cell r="D113">
            <v>2</v>
          </cell>
          <cell r="E113">
            <v>6.3199999999999994</v>
          </cell>
        </row>
        <row r="114">
          <cell r="E114">
            <v>0.2</v>
          </cell>
        </row>
        <row r="115">
          <cell r="E115">
            <v>0.48</v>
          </cell>
        </row>
        <row r="116">
          <cell r="F116">
            <v>1.21</v>
          </cell>
        </row>
        <row r="117">
          <cell r="B117">
            <v>1</v>
          </cell>
          <cell r="C117">
            <v>1</v>
          </cell>
          <cell r="D117">
            <v>2</v>
          </cell>
          <cell r="E117">
            <v>3.2600000000000002</v>
          </cell>
        </row>
        <row r="118">
          <cell r="E118">
            <v>0.1</v>
          </cell>
        </row>
        <row r="119">
          <cell r="E119">
            <v>0.28000000000000003</v>
          </cell>
        </row>
        <row r="120">
          <cell r="F120">
            <v>0.18</v>
          </cell>
        </row>
        <row r="121">
          <cell r="B121">
            <v>1</v>
          </cell>
          <cell r="C121">
            <v>1</v>
          </cell>
          <cell r="D121">
            <v>2</v>
          </cell>
          <cell r="E121">
            <v>7.38</v>
          </cell>
        </row>
        <row r="122">
          <cell r="E122">
            <v>0.2</v>
          </cell>
        </row>
        <row r="123">
          <cell r="E123">
            <v>0.48</v>
          </cell>
        </row>
        <row r="124">
          <cell r="F124">
            <v>1.42</v>
          </cell>
        </row>
        <row r="125">
          <cell r="B125">
            <v>1</v>
          </cell>
          <cell r="C125">
            <v>1</v>
          </cell>
          <cell r="D125">
            <v>1</v>
          </cell>
          <cell r="E125">
            <v>13.65</v>
          </cell>
        </row>
        <row r="126">
          <cell r="E126">
            <v>0.2</v>
          </cell>
        </row>
        <row r="127">
          <cell r="E127">
            <v>0.48</v>
          </cell>
        </row>
        <row r="128">
          <cell r="F128">
            <v>1.31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3.55</v>
          </cell>
        </row>
        <row r="130">
          <cell r="E130">
            <v>0.2</v>
          </cell>
        </row>
        <row r="131">
          <cell r="E131">
            <v>0.48</v>
          </cell>
        </row>
        <row r="132">
          <cell r="F132">
            <v>0.34</v>
          </cell>
        </row>
        <row r="133">
          <cell r="B133">
            <v>1</v>
          </cell>
          <cell r="C133">
            <v>1</v>
          </cell>
          <cell r="D133">
            <v>1</v>
          </cell>
          <cell r="E133">
            <v>3.68</v>
          </cell>
        </row>
        <row r="134">
          <cell r="E134">
            <v>0.2</v>
          </cell>
        </row>
        <row r="135">
          <cell r="E135">
            <v>0.48</v>
          </cell>
        </row>
        <row r="136">
          <cell r="F136">
            <v>0.35</v>
          </cell>
        </row>
        <row r="137">
          <cell r="B137">
            <v>1</v>
          </cell>
          <cell r="C137">
            <v>1</v>
          </cell>
          <cell r="D137">
            <v>1</v>
          </cell>
          <cell r="E137">
            <v>13.549999999999999</v>
          </cell>
        </row>
        <row r="138">
          <cell r="E138">
            <v>0.2</v>
          </cell>
        </row>
        <row r="139">
          <cell r="E139">
            <v>0.48</v>
          </cell>
        </row>
        <row r="140">
          <cell r="F140">
            <v>1.3</v>
          </cell>
        </row>
        <row r="141">
          <cell r="B141">
            <v>1</v>
          </cell>
          <cell r="C141">
            <v>1</v>
          </cell>
          <cell r="D141">
            <v>1</v>
          </cell>
          <cell r="E141">
            <v>2.77</v>
          </cell>
        </row>
        <row r="142">
          <cell r="E142">
            <v>0.2</v>
          </cell>
        </row>
        <row r="143">
          <cell r="E143">
            <v>0.4</v>
          </cell>
        </row>
        <row r="144">
          <cell r="F144">
            <v>0.22</v>
          </cell>
        </row>
        <row r="146">
          <cell r="B146">
            <v>1</v>
          </cell>
          <cell r="C146">
            <v>1</v>
          </cell>
          <cell r="D146">
            <v>10</v>
          </cell>
          <cell r="E146">
            <v>4.95</v>
          </cell>
        </row>
        <row r="147">
          <cell r="E147">
            <v>0.08</v>
          </cell>
        </row>
        <row r="148">
          <cell r="E148">
            <v>0.12</v>
          </cell>
        </row>
        <row r="149">
          <cell r="F149">
            <v>0.48</v>
          </cell>
        </row>
        <row r="150">
          <cell r="B150">
            <v>1</v>
          </cell>
          <cell r="C150">
            <v>1</v>
          </cell>
          <cell r="D150">
            <v>13</v>
          </cell>
          <cell r="E150">
            <v>1.02</v>
          </cell>
        </row>
        <row r="151">
          <cell r="E151">
            <v>0.08</v>
          </cell>
        </row>
        <row r="152">
          <cell r="E152">
            <v>0.12</v>
          </cell>
        </row>
        <row r="153">
          <cell r="F153">
            <v>0.13</v>
          </cell>
        </row>
        <row r="155">
          <cell r="B155">
            <v>1</v>
          </cell>
          <cell r="C155">
            <v>1</v>
          </cell>
          <cell r="D155">
            <v>1</v>
          </cell>
          <cell r="E155">
            <v>19.579999999999998</v>
          </cell>
        </row>
        <row r="156">
          <cell r="E156">
            <v>0.2</v>
          </cell>
        </row>
        <row r="157">
          <cell r="E157">
            <v>0.48</v>
          </cell>
        </row>
        <row r="158">
          <cell r="F158">
            <v>1.88</v>
          </cell>
        </row>
        <row r="159">
          <cell r="B159">
            <v>1</v>
          </cell>
          <cell r="C159">
            <v>1</v>
          </cell>
          <cell r="D159">
            <v>1</v>
          </cell>
          <cell r="E159">
            <v>19.979999999999997</v>
          </cell>
        </row>
        <row r="160">
          <cell r="E160">
            <v>0.2</v>
          </cell>
        </row>
        <row r="161">
          <cell r="E161">
            <v>0.48</v>
          </cell>
        </row>
        <row r="162">
          <cell r="F162">
            <v>1.92</v>
          </cell>
        </row>
        <row r="163">
          <cell r="B163">
            <v>1</v>
          </cell>
          <cell r="C163">
            <v>1</v>
          </cell>
          <cell r="D163">
            <v>1</v>
          </cell>
          <cell r="E163">
            <v>28.03</v>
          </cell>
        </row>
        <row r="164">
          <cell r="E164">
            <v>0.2</v>
          </cell>
        </row>
        <row r="165">
          <cell r="E165">
            <v>0.48</v>
          </cell>
        </row>
        <row r="166">
          <cell r="F166">
            <v>2.69</v>
          </cell>
        </row>
        <row r="167">
          <cell r="B167">
            <v>1</v>
          </cell>
          <cell r="C167">
            <v>1</v>
          </cell>
          <cell r="D167">
            <v>2</v>
          </cell>
          <cell r="E167">
            <v>1.0900000000000001</v>
          </cell>
        </row>
        <row r="168">
          <cell r="E168">
            <v>0.2</v>
          </cell>
        </row>
        <row r="169">
          <cell r="E169">
            <v>0.48</v>
          </cell>
        </row>
        <row r="170">
          <cell r="F170">
            <v>0.21</v>
          </cell>
        </row>
        <row r="171">
          <cell r="B171">
            <v>1</v>
          </cell>
          <cell r="C171">
            <v>1</v>
          </cell>
          <cell r="D171">
            <v>1</v>
          </cell>
          <cell r="E171">
            <v>28.83</v>
          </cell>
        </row>
        <row r="172">
          <cell r="E172">
            <v>0.2</v>
          </cell>
        </row>
        <row r="173">
          <cell r="E173">
            <v>0.48</v>
          </cell>
        </row>
        <row r="174">
          <cell r="F174">
            <v>2.77</v>
          </cell>
        </row>
        <row r="175">
          <cell r="B175">
            <v>1</v>
          </cell>
          <cell r="C175">
            <v>1</v>
          </cell>
          <cell r="D175">
            <v>2</v>
          </cell>
          <cell r="E175">
            <v>5.5200000000000005</v>
          </cell>
        </row>
        <row r="176">
          <cell r="E176">
            <v>0.2</v>
          </cell>
        </row>
        <row r="177">
          <cell r="E177">
            <v>0.48</v>
          </cell>
        </row>
        <row r="178">
          <cell r="F178">
            <v>1.06</v>
          </cell>
        </row>
        <row r="179">
          <cell r="B179">
            <v>1</v>
          </cell>
          <cell r="C179">
            <v>1</v>
          </cell>
          <cell r="D179">
            <v>2</v>
          </cell>
          <cell r="E179">
            <v>6.3199999999999994</v>
          </cell>
        </row>
        <row r="180">
          <cell r="E180">
            <v>0.2</v>
          </cell>
        </row>
        <row r="181">
          <cell r="E181">
            <v>0.48</v>
          </cell>
        </row>
        <row r="182">
          <cell r="F182">
            <v>1.21</v>
          </cell>
        </row>
        <row r="183">
          <cell r="B183">
            <v>1</v>
          </cell>
          <cell r="C183">
            <v>1</v>
          </cell>
          <cell r="D183">
            <v>2</v>
          </cell>
          <cell r="E183">
            <v>3.2600000000000002</v>
          </cell>
        </row>
        <row r="184">
          <cell r="E184">
            <v>0.1</v>
          </cell>
        </row>
        <row r="185">
          <cell r="E185">
            <v>0.28000000000000003</v>
          </cell>
        </row>
        <row r="186">
          <cell r="F186">
            <v>0.18</v>
          </cell>
        </row>
        <row r="187">
          <cell r="B187">
            <v>1</v>
          </cell>
          <cell r="C187">
            <v>1</v>
          </cell>
          <cell r="D187">
            <v>2</v>
          </cell>
          <cell r="E187">
            <v>7.38</v>
          </cell>
        </row>
        <row r="188">
          <cell r="E188">
            <v>0.2</v>
          </cell>
        </row>
        <row r="189">
          <cell r="E189">
            <v>0.48</v>
          </cell>
        </row>
        <row r="190">
          <cell r="F190">
            <v>1.42</v>
          </cell>
        </row>
        <row r="191">
          <cell r="B191">
            <v>1</v>
          </cell>
          <cell r="C191">
            <v>1</v>
          </cell>
          <cell r="D191">
            <v>1</v>
          </cell>
          <cell r="E191">
            <v>13.7</v>
          </cell>
        </row>
        <row r="192">
          <cell r="E192">
            <v>0.2</v>
          </cell>
        </row>
        <row r="193">
          <cell r="E193">
            <v>0.48</v>
          </cell>
        </row>
        <row r="194">
          <cell r="F194">
            <v>1.32</v>
          </cell>
        </row>
        <row r="195">
          <cell r="B195">
            <v>1</v>
          </cell>
          <cell r="C195">
            <v>1</v>
          </cell>
          <cell r="D195">
            <v>1</v>
          </cell>
          <cell r="E195">
            <v>3.55</v>
          </cell>
        </row>
        <row r="196">
          <cell r="E196">
            <v>0.2</v>
          </cell>
        </row>
        <row r="197">
          <cell r="E197">
            <v>0.48</v>
          </cell>
        </row>
        <row r="198">
          <cell r="F198">
            <v>0.34</v>
          </cell>
        </row>
        <row r="199">
          <cell r="B199">
            <v>1</v>
          </cell>
          <cell r="C199">
            <v>1</v>
          </cell>
          <cell r="D199">
            <v>1</v>
          </cell>
          <cell r="E199">
            <v>3.68</v>
          </cell>
        </row>
        <row r="200">
          <cell r="E200">
            <v>0.2</v>
          </cell>
        </row>
        <row r="201">
          <cell r="E201">
            <v>0.48</v>
          </cell>
        </row>
        <row r="202">
          <cell r="F202">
            <v>0.35</v>
          </cell>
        </row>
        <row r="203">
          <cell r="B203">
            <v>1</v>
          </cell>
          <cell r="C203">
            <v>1</v>
          </cell>
          <cell r="D203">
            <v>1</v>
          </cell>
          <cell r="E203">
            <v>13.549999999999999</v>
          </cell>
        </row>
        <row r="204">
          <cell r="E204">
            <v>0.2</v>
          </cell>
        </row>
        <row r="205">
          <cell r="E205">
            <v>0.48</v>
          </cell>
        </row>
        <row r="206">
          <cell r="F206">
            <v>1.3</v>
          </cell>
        </row>
        <row r="207">
          <cell r="B207">
            <v>1</v>
          </cell>
          <cell r="C207">
            <v>1</v>
          </cell>
          <cell r="D207">
            <v>1</v>
          </cell>
          <cell r="E207">
            <v>2.77</v>
          </cell>
        </row>
        <row r="208">
          <cell r="E208">
            <v>0.2</v>
          </cell>
        </row>
        <row r="209">
          <cell r="E209">
            <v>0.4</v>
          </cell>
        </row>
        <row r="210">
          <cell r="F210">
            <v>0.22</v>
          </cell>
        </row>
        <row r="212">
          <cell r="B212">
            <v>1</v>
          </cell>
          <cell r="C212">
            <v>1</v>
          </cell>
          <cell r="D212">
            <v>10</v>
          </cell>
          <cell r="E212">
            <v>0.9900000000000001</v>
          </cell>
        </row>
        <row r="213">
          <cell r="E213">
            <v>0.08</v>
          </cell>
        </row>
        <row r="214">
          <cell r="E214">
            <v>0.12</v>
          </cell>
        </row>
        <row r="215">
          <cell r="F215">
            <v>0.1</v>
          </cell>
        </row>
        <row r="216">
          <cell r="B216">
            <v>1</v>
          </cell>
          <cell r="C216">
            <v>1</v>
          </cell>
          <cell r="D216">
            <v>13</v>
          </cell>
          <cell r="E216">
            <v>1.02</v>
          </cell>
        </row>
        <row r="217">
          <cell r="E217">
            <v>0.08</v>
          </cell>
        </row>
        <row r="218">
          <cell r="E218">
            <v>0.12</v>
          </cell>
        </row>
        <row r="219">
          <cell r="F219">
            <v>0.13</v>
          </cell>
        </row>
        <row r="221">
          <cell r="B221">
            <v>1</v>
          </cell>
          <cell r="C221">
            <v>1</v>
          </cell>
          <cell r="D221">
            <v>1</v>
          </cell>
          <cell r="E221">
            <v>19.579999999999998</v>
          </cell>
        </row>
        <row r="222">
          <cell r="E222">
            <v>0.2</v>
          </cell>
        </row>
        <row r="223">
          <cell r="E223">
            <v>0.48</v>
          </cell>
        </row>
        <row r="224">
          <cell r="F224">
            <v>1.88</v>
          </cell>
        </row>
        <row r="225">
          <cell r="B225">
            <v>1</v>
          </cell>
          <cell r="C225">
            <v>1</v>
          </cell>
          <cell r="D225">
            <v>1</v>
          </cell>
          <cell r="E225">
            <v>20.179999999999996</v>
          </cell>
        </row>
        <row r="226">
          <cell r="E226">
            <v>0.2</v>
          </cell>
        </row>
        <row r="227">
          <cell r="E227">
            <v>0.48</v>
          </cell>
        </row>
        <row r="228">
          <cell r="F228">
            <v>1.94</v>
          </cell>
        </row>
        <row r="229">
          <cell r="B229">
            <v>1</v>
          </cell>
          <cell r="C229">
            <v>1</v>
          </cell>
          <cell r="D229">
            <v>1</v>
          </cell>
          <cell r="E229">
            <v>28.03</v>
          </cell>
        </row>
        <row r="230">
          <cell r="E230">
            <v>0.2</v>
          </cell>
        </row>
        <row r="231">
          <cell r="E231">
            <v>0.48</v>
          </cell>
        </row>
        <row r="232">
          <cell r="F232">
            <v>2.69</v>
          </cell>
        </row>
        <row r="233">
          <cell r="B233">
            <v>1</v>
          </cell>
          <cell r="C233">
            <v>1</v>
          </cell>
          <cell r="D233">
            <v>2</v>
          </cell>
          <cell r="E233">
            <v>1.0900000000000001</v>
          </cell>
        </row>
        <row r="234">
          <cell r="E234">
            <v>0.2</v>
          </cell>
        </row>
        <row r="235">
          <cell r="E235">
            <v>0.48</v>
          </cell>
        </row>
        <row r="236">
          <cell r="F236">
            <v>0.21</v>
          </cell>
        </row>
        <row r="237">
          <cell r="B237">
            <v>1</v>
          </cell>
          <cell r="C237">
            <v>1</v>
          </cell>
          <cell r="D237">
            <v>1</v>
          </cell>
          <cell r="E237">
            <v>28.83</v>
          </cell>
        </row>
        <row r="238">
          <cell r="E238">
            <v>0.2</v>
          </cell>
        </row>
        <row r="239">
          <cell r="E239">
            <v>0.48</v>
          </cell>
        </row>
        <row r="240">
          <cell r="F240">
            <v>2.77</v>
          </cell>
        </row>
        <row r="241">
          <cell r="B241">
            <v>1</v>
          </cell>
          <cell r="C241">
            <v>1</v>
          </cell>
          <cell r="D241">
            <v>2</v>
          </cell>
          <cell r="E241">
            <v>5.5200000000000005</v>
          </cell>
        </row>
        <row r="242">
          <cell r="E242">
            <v>0.2</v>
          </cell>
        </row>
        <row r="243">
          <cell r="E243">
            <v>0.48</v>
          </cell>
        </row>
        <row r="244">
          <cell r="F244">
            <v>1.06</v>
          </cell>
        </row>
        <row r="245">
          <cell r="B245">
            <v>1</v>
          </cell>
          <cell r="C245">
            <v>1</v>
          </cell>
          <cell r="D245">
            <v>2</v>
          </cell>
          <cell r="E245">
            <v>6.3699999999999992</v>
          </cell>
        </row>
        <row r="246">
          <cell r="E246">
            <v>0.2</v>
          </cell>
        </row>
        <row r="247">
          <cell r="E247">
            <v>0.48</v>
          </cell>
        </row>
        <row r="248">
          <cell r="F248">
            <v>1.22</v>
          </cell>
        </row>
        <row r="249">
          <cell r="B249">
            <v>1</v>
          </cell>
          <cell r="C249">
            <v>1</v>
          </cell>
          <cell r="D249">
            <v>2</v>
          </cell>
          <cell r="E249">
            <v>3.2600000000000002</v>
          </cell>
        </row>
        <row r="250">
          <cell r="E250">
            <v>0.1</v>
          </cell>
        </row>
        <row r="251">
          <cell r="E251">
            <v>0.28000000000000003</v>
          </cell>
        </row>
        <row r="252">
          <cell r="F252">
            <v>0.18</v>
          </cell>
        </row>
        <row r="253">
          <cell r="B253">
            <v>1</v>
          </cell>
          <cell r="C253">
            <v>1</v>
          </cell>
          <cell r="D253">
            <v>2</v>
          </cell>
          <cell r="E253">
            <v>7.43</v>
          </cell>
        </row>
        <row r="254">
          <cell r="E254">
            <v>0.2</v>
          </cell>
        </row>
        <row r="255">
          <cell r="E255">
            <v>0.48</v>
          </cell>
        </row>
        <row r="256">
          <cell r="F256">
            <v>1.43</v>
          </cell>
        </row>
        <row r="257">
          <cell r="B257">
            <v>1</v>
          </cell>
          <cell r="C257">
            <v>1</v>
          </cell>
          <cell r="D257">
            <v>1</v>
          </cell>
          <cell r="E257">
            <v>13.799999999999999</v>
          </cell>
        </row>
        <row r="258">
          <cell r="E258">
            <v>0.2</v>
          </cell>
        </row>
        <row r="259">
          <cell r="E259">
            <v>0.48</v>
          </cell>
        </row>
        <row r="260">
          <cell r="F260">
            <v>1.32</v>
          </cell>
        </row>
        <row r="261">
          <cell r="B261">
            <v>1</v>
          </cell>
          <cell r="C261">
            <v>1</v>
          </cell>
          <cell r="D261">
            <v>1</v>
          </cell>
          <cell r="E261">
            <v>3.55</v>
          </cell>
        </row>
        <row r="262">
          <cell r="E262">
            <v>0.2</v>
          </cell>
        </row>
        <row r="263">
          <cell r="E263">
            <v>0.48</v>
          </cell>
        </row>
        <row r="264">
          <cell r="F264">
            <v>0.34</v>
          </cell>
        </row>
        <row r="265">
          <cell r="B265">
            <v>1</v>
          </cell>
          <cell r="C265">
            <v>1</v>
          </cell>
          <cell r="D265">
            <v>1</v>
          </cell>
          <cell r="E265">
            <v>3.68</v>
          </cell>
        </row>
        <row r="266">
          <cell r="E266">
            <v>0.2</v>
          </cell>
        </row>
        <row r="267">
          <cell r="E267">
            <v>0.48</v>
          </cell>
        </row>
        <row r="268">
          <cell r="F268">
            <v>0.35</v>
          </cell>
        </row>
        <row r="269">
          <cell r="B269">
            <v>1</v>
          </cell>
          <cell r="C269">
            <v>1</v>
          </cell>
          <cell r="D269">
            <v>1</v>
          </cell>
          <cell r="E269">
            <v>13.649999999999999</v>
          </cell>
        </row>
        <row r="270">
          <cell r="E270">
            <v>0.2</v>
          </cell>
        </row>
        <row r="271">
          <cell r="E271">
            <v>0.48</v>
          </cell>
        </row>
        <row r="272">
          <cell r="F272">
            <v>1.31</v>
          </cell>
        </row>
        <row r="273">
          <cell r="B273">
            <v>1</v>
          </cell>
          <cell r="C273">
            <v>1</v>
          </cell>
          <cell r="D273">
            <v>1</v>
          </cell>
          <cell r="E273">
            <v>2.77</v>
          </cell>
        </row>
        <row r="274">
          <cell r="E274">
            <v>0.2</v>
          </cell>
        </row>
        <row r="275">
          <cell r="E275">
            <v>0.4</v>
          </cell>
        </row>
        <row r="276">
          <cell r="F276">
            <v>0.22</v>
          </cell>
        </row>
        <row r="278">
          <cell r="B278">
            <v>1</v>
          </cell>
          <cell r="C278">
            <v>1</v>
          </cell>
          <cell r="D278">
            <v>10</v>
          </cell>
          <cell r="E278">
            <v>4.95</v>
          </cell>
        </row>
        <row r="279">
          <cell r="E279">
            <v>0.08</v>
          </cell>
        </row>
        <row r="280">
          <cell r="E280">
            <v>0.12</v>
          </cell>
        </row>
        <row r="281">
          <cell r="F281">
            <v>0.48</v>
          </cell>
        </row>
        <row r="282">
          <cell r="B282">
            <v>1</v>
          </cell>
          <cell r="C282">
            <v>1</v>
          </cell>
          <cell r="D282">
            <v>13</v>
          </cell>
          <cell r="E282">
            <v>1.02</v>
          </cell>
        </row>
        <row r="283">
          <cell r="E283">
            <v>0.08</v>
          </cell>
        </row>
        <row r="284">
          <cell r="E284">
            <v>0.12</v>
          </cell>
        </row>
        <row r="285">
          <cell r="F285">
            <v>0.13</v>
          </cell>
        </row>
        <row r="287">
          <cell r="B287">
            <v>1</v>
          </cell>
          <cell r="C287">
            <v>1</v>
          </cell>
          <cell r="D287">
            <v>1</v>
          </cell>
          <cell r="E287">
            <v>19.579999999999998</v>
          </cell>
        </row>
        <row r="288">
          <cell r="E288">
            <v>0.2</v>
          </cell>
        </row>
        <row r="289">
          <cell r="E289">
            <v>0.48</v>
          </cell>
        </row>
        <row r="290">
          <cell r="F290">
            <v>1.88</v>
          </cell>
        </row>
        <row r="291">
          <cell r="B291">
            <v>1</v>
          </cell>
          <cell r="C291">
            <v>1</v>
          </cell>
          <cell r="D291">
            <v>1</v>
          </cell>
          <cell r="E291">
            <v>20.179999999999996</v>
          </cell>
        </row>
        <row r="292">
          <cell r="E292">
            <v>0.2</v>
          </cell>
        </row>
        <row r="293">
          <cell r="E293">
            <v>0.48</v>
          </cell>
        </row>
        <row r="294">
          <cell r="F294">
            <v>1.94</v>
          </cell>
        </row>
        <row r="295">
          <cell r="B295">
            <v>1</v>
          </cell>
          <cell r="C295">
            <v>1</v>
          </cell>
          <cell r="D295">
            <v>1</v>
          </cell>
          <cell r="E295">
            <v>28.03</v>
          </cell>
        </row>
        <row r="296">
          <cell r="E296">
            <v>0.2</v>
          </cell>
        </row>
        <row r="297">
          <cell r="E297">
            <v>0.48</v>
          </cell>
        </row>
        <row r="298">
          <cell r="F298">
            <v>2.69</v>
          </cell>
        </row>
        <row r="299">
          <cell r="B299">
            <v>1</v>
          </cell>
          <cell r="C299">
            <v>1</v>
          </cell>
          <cell r="D299">
            <v>2</v>
          </cell>
          <cell r="E299">
            <v>1.0900000000000001</v>
          </cell>
        </row>
        <row r="300">
          <cell r="E300">
            <v>0.2</v>
          </cell>
        </row>
        <row r="301">
          <cell r="E301">
            <v>0.48</v>
          </cell>
        </row>
        <row r="302">
          <cell r="F302">
            <v>0.21</v>
          </cell>
        </row>
        <row r="303">
          <cell r="B303">
            <v>1</v>
          </cell>
          <cell r="C303">
            <v>1</v>
          </cell>
          <cell r="D303">
            <v>1</v>
          </cell>
          <cell r="E303">
            <v>28.83</v>
          </cell>
        </row>
        <row r="304">
          <cell r="E304">
            <v>0.2</v>
          </cell>
        </row>
        <row r="305">
          <cell r="E305">
            <v>0.48</v>
          </cell>
        </row>
        <row r="306">
          <cell r="F306">
            <v>2.77</v>
          </cell>
        </row>
        <row r="307">
          <cell r="B307">
            <v>1</v>
          </cell>
          <cell r="C307">
            <v>1</v>
          </cell>
          <cell r="D307">
            <v>2</v>
          </cell>
          <cell r="E307">
            <v>5.5200000000000005</v>
          </cell>
        </row>
        <row r="308">
          <cell r="E308">
            <v>0.2</v>
          </cell>
        </row>
        <row r="309">
          <cell r="E309">
            <v>0.48</v>
          </cell>
        </row>
        <row r="310">
          <cell r="F310">
            <v>1.06</v>
          </cell>
        </row>
        <row r="311">
          <cell r="B311">
            <v>1</v>
          </cell>
          <cell r="C311">
            <v>1</v>
          </cell>
          <cell r="D311">
            <v>2</v>
          </cell>
          <cell r="E311">
            <v>6.3699999999999992</v>
          </cell>
        </row>
        <row r="312">
          <cell r="E312">
            <v>0.2</v>
          </cell>
        </row>
        <row r="313">
          <cell r="E313">
            <v>0.48</v>
          </cell>
        </row>
        <row r="314">
          <cell r="F314">
            <v>1.22</v>
          </cell>
        </row>
        <row r="315">
          <cell r="B315">
            <v>1</v>
          </cell>
          <cell r="C315">
            <v>1</v>
          </cell>
          <cell r="D315">
            <v>2</v>
          </cell>
          <cell r="E315">
            <v>3.2600000000000002</v>
          </cell>
        </row>
        <row r="316">
          <cell r="E316">
            <v>0.1</v>
          </cell>
        </row>
        <row r="317">
          <cell r="E317">
            <v>0.28000000000000003</v>
          </cell>
        </row>
        <row r="318">
          <cell r="F318">
            <v>0.18</v>
          </cell>
        </row>
        <row r="319">
          <cell r="B319">
            <v>1</v>
          </cell>
          <cell r="C319">
            <v>1</v>
          </cell>
          <cell r="D319">
            <v>2</v>
          </cell>
          <cell r="E319">
            <v>7.53</v>
          </cell>
        </row>
        <row r="320">
          <cell r="E320">
            <v>0.2</v>
          </cell>
        </row>
        <row r="321">
          <cell r="E321">
            <v>0.48</v>
          </cell>
        </row>
        <row r="322">
          <cell r="F322">
            <v>1.45</v>
          </cell>
        </row>
        <row r="323">
          <cell r="B323">
            <v>1</v>
          </cell>
          <cell r="C323">
            <v>1</v>
          </cell>
          <cell r="D323">
            <v>1</v>
          </cell>
          <cell r="E323">
            <v>13.9</v>
          </cell>
        </row>
        <row r="324">
          <cell r="E324">
            <v>0.2</v>
          </cell>
        </row>
        <row r="325">
          <cell r="E325">
            <v>0.48</v>
          </cell>
        </row>
        <row r="326">
          <cell r="F326">
            <v>1.33</v>
          </cell>
        </row>
        <row r="327">
          <cell r="B327">
            <v>1</v>
          </cell>
          <cell r="C327">
            <v>1</v>
          </cell>
          <cell r="D327">
            <v>1</v>
          </cell>
          <cell r="E327">
            <v>3.55</v>
          </cell>
        </row>
        <row r="328">
          <cell r="E328">
            <v>0.2</v>
          </cell>
        </row>
        <row r="329">
          <cell r="E329">
            <v>0.48</v>
          </cell>
        </row>
        <row r="330">
          <cell r="F330">
            <v>0.34</v>
          </cell>
        </row>
        <row r="331">
          <cell r="B331">
            <v>1</v>
          </cell>
          <cell r="C331">
            <v>1</v>
          </cell>
          <cell r="D331">
            <v>1</v>
          </cell>
          <cell r="E331">
            <v>3.68</v>
          </cell>
        </row>
        <row r="332">
          <cell r="E332">
            <v>0.2</v>
          </cell>
        </row>
        <row r="333">
          <cell r="E333">
            <v>0.48</v>
          </cell>
        </row>
        <row r="334">
          <cell r="F334">
            <v>0.35</v>
          </cell>
        </row>
        <row r="335">
          <cell r="B335">
            <v>1</v>
          </cell>
          <cell r="C335">
            <v>1</v>
          </cell>
          <cell r="D335">
            <v>1</v>
          </cell>
          <cell r="E335">
            <v>13.85</v>
          </cell>
        </row>
        <row r="336">
          <cell r="E336">
            <v>0.2</v>
          </cell>
        </row>
        <row r="337">
          <cell r="E337">
            <v>0.48</v>
          </cell>
        </row>
        <row r="338">
          <cell r="F338">
            <v>1.33</v>
          </cell>
        </row>
        <row r="339">
          <cell r="B339">
            <v>1</v>
          </cell>
          <cell r="C339">
            <v>1</v>
          </cell>
          <cell r="D339">
            <v>1</v>
          </cell>
          <cell r="E339">
            <v>2.77</v>
          </cell>
        </row>
        <row r="340">
          <cell r="E340">
            <v>0.2</v>
          </cell>
        </row>
        <row r="341">
          <cell r="E341">
            <v>0.4</v>
          </cell>
        </row>
        <row r="342">
          <cell r="F342">
            <v>0.22</v>
          </cell>
        </row>
        <row r="344">
          <cell r="B344">
            <v>1</v>
          </cell>
          <cell r="C344">
            <v>1</v>
          </cell>
          <cell r="D344">
            <v>10</v>
          </cell>
          <cell r="E344">
            <v>4.95</v>
          </cell>
        </row>
        <row r="345">
          <cell r="E345">
            <v>0.08</v>
          </cell>
        </row>
        <row r="346">
          <cell r="E346">
            <v>0.12</v>
          </cell>
        </row>
        <row r="347">
          <cell r="F347">
            <v>0.48</v>
          </cell>
        </row>
        <row r="348">
          <cell r="B348">
            <v>1</v>
          </cell>
          <cell r="C348">
            <v>1</v>
          </cell>
          <cell r="D348">
            <v>13</v>
          </cell>
          <cell r="E348">
            <v>1.02</v>
          </cell>
        </row>
        <row r="349">
          <cell r="E349">
            <v>0.08</v>
          </cell>
        </row>
        <row r="350">
          <cell r="E350">
            <v>0.12</v>
          </cell>
        </row>
        <row r="351">
          <cell r="F351">
            <v>0.13</v>
          </cell>
        </row>
        <row r="353">
          <cell r="B353">
            <v>1</v>
          </cell>
          <cell r="C353">
            <v>1</v>
          </cell>
          <cell r="D353">
            <v>17</v>
          </cell>
          <cell r="E353">
            <v>0.3</v>
          </cell>
        </row>
        <row r="354">
          <cell r="E354">
            <v>0.4</v>
          </cell>
        </row>
        <row r="355">
          <cell r="E355">
            <v>0.48</v>
          </cell>
        </row>
        <row r="356">
          <cell r="F356">
            <v>0.98</v>
          </cell>
        </row>
        <row r="357">
          <cell r="B357">
            <v>1</v>
          </cell>
          <cell r="C357">
            <v>1</v>
          </cell>
          <cell r="D357">
            <v>9</v>
          </cell>
          <cell r="E357">
            <v>0.4</v>
          </cell>
        </row>
        <row r="358">
          <cell r="E358">
            <v>0.4</v>
          </cell>
        </row>
        <row r="359">
          <cell r="E359">
            <v>0.48</v>
          </cell>
        </row>
        <row r="360">
          <cell r="F360">
            <v>0.69</v>
          </cell>
        </row>
        <row r="361">
          <cell r="B361">
            <v>1</v>
          </cell>
          <cell r="C361">
            <v>1</v>
          </cell>
          <cell r="D361">
            <v>2</v>
          </cell>
          <cell r="E361">
            <v>0.25</v>
          </cell>
        </row>
        <row r="362">
          <cell r="E362">
            <v>0.4</v>
          </cell>
        </row>
        <row r="363">
          <cell r="E363">
            <v>0.48</v>
          </cell>
        </row>
        <row r="364">
          <cell r="F364">
            <v>0.1</v>
          </cell>
        </row>
        <row r="365">
          <cell r="B365">
            <v>1</v>
          </cell>
          <cell r="C365">
            <v>1</v>
          </cell>
          <cell r="D365">
            <v>2</v>
          </cell>
          <cell r="E365">
            <v>0.25</v>
          </cell>
        </row>
        <row r="366">
          <cell r="E366">
            <v>0.35</v>
          </cell>
        </row>
        <row r="367">
          <cell r="E367">
            <v>0.48</v>
          </cell>
        </row>
        <row r="368">
          <cell r="F368">
            <v>0.08</v>
          </cell>
        </row>
        <row r="370">
          <cell r="B370">
            <v>1</v>
          </cell>
          <cell r="C370">
            <v>1</v>
          </cell>
          <cell r="D370">
            <v>14</v>
          </cell>
          <cell r="E370">
            <v>0.3</v>
          </cell>
        </row>
        <row r="371">
          <cell r="E371">
            <v>0.4</v>
          </cell>
        </row>
        <row r="372">
          <cell r="E372">
            <v>0.48</v>
          </cell>
        </row>
        <row r="373">
          <cell r="F373">
            <v>0.81</v>
          </cell>
        </row>
        <row r="374">
          <cell r="B374">
            <v>1</v>
          </cell>
          <cell r="C374">
            <v>1</v>
          </cell>
          <cell r="D374">
            <v>9</v>
          </cell>
          <cell r="E374">
            <v>0.4</v>
          </cell>
        </row>
        <row r="375">
          <cell r="E375">
            <v>0.4</v>
          </cell>
        </row>
        <row r="376">
          <cell r="E376">
            <v>0.48</v>
          </cell>
        </row>
        <row r="377">
          <cell r="F377">
            <v>0.69</v>
          </cell>
        </row>
        <row r="378">
          <cell r="B378">
            <v>1</v>
          </cell>
          <cell r="C378">
            <v>1</v>
          </cell>
          <cell r="D378">
            <v>5</v>
          </cell>
          <cell r="E378">
            <v>0.25</v>
          </cell>
        </row>
        <row r="379">
          <cell r="E379">
            <v>0.4</v>
          </cell>
        </row>
        <row r="380">
          <cell r="E380">
            <v>0.48</v>
          </cell>
        </row>
        <row r="381">
          <cell r="F381">
            <v>0.24</v>
          </cell>
        </row>
        <row r="382">
          <cell r="B382">
            <v>1</v>
          </cell>
          <cell r="C382">
            <v>1</v>
          </cell>
          <cell r="D382">
            <v>2</v>
          </cell>
          <cell r="E382">
            <v>0.25</v>
          </cell>
        </row>
        <row r="383">
          <cell r="E383">
            <v>0.35</v>
          </cell>
        </row>
        <row r="384">
          <cell r="E384">
            <v>0.48</v>
          </cell>
        </row>
        <row r="385">
          <cell r="F385">
            <v>0.08</v>
          </cell>
        </row>
        <row r="387">
          <cell r="B387">
            <v>1</v>
          </cell>
          <cell r="C387">
            <v>1</v>
          </cell>
          <cell r="D387">
            <v>19</v>
          </cell>
          <cell r="E387">
            <v>0.25</v>
          </cell>
        </row>
        <row r="388">
          <cell r="E388">
            <v>0.4</v>
          </cell>
        </row>
        <row r="389">
          <cell r="E389">
            <v>0.48</v>
          </cell>
        </row>
        <row r="390">
          <cell r="F390">
            <v>0.91</v>
          </cell>
        </row>
        <row r="391">
          <cell r="B391">
            <v>1</v>
          </cell>
          <cell r="C391">
            <v>1</v>
          </cell>
          <cell r="D391">
            <v>9</v>
          </cell>
          <cell r="E391">
            <v>0.4</v>
          </cell>
        </row>
        <row r="392">
          <cell r="E392">
            <v>0.4</v>
          </cell>
        </row>
        <row r="393">
          <cell r="E393">
            <v>0.48</v>
          </cell>
        </row>
        <row r="394">
          <cell r="F394">
            <v>0.69</v>
          </cell>
        </row>
        <row r="395">
          <cell r="B395">
            <v>1</v>
          </cell>
          <cell r="C395">
            <v>1</v>
          </cell>
          <cell r="D395">
            <v>2</v>
          </cell>
          <cell r="E395">
            <v>0.25</v>
          </cell>
        </row>
        <row r="396">
          <cell r="E396">
            <v>0.35</v>
          </cell>
        </row>
        <row r="397">
          <cell r="E397">
            <v>0.48</v>
          </cell>
        </row>
        <row r="398">
          <cell r="F398">
            <v>0.08</v>
          </cell>
        </row>
        <row r="400">
          <cell r="B400">
            <v>1</v>
          </cell>
          <cell r="C400">
            <v>1</v>
          </cell>
          <cell r="D400">
            <v>19</v>
          </cell>
          <cell r="E400">
            <v>0.25</v>
          </cell>
        </row>
        <row r="401">
          <cell r="E401">
            <v>0.4</v>
          </cell>
        </row>
        <row r="402">
          <cell r="E402">
            <v>0.48</v>
          </cell>
        </row>
        <row r="403">
          <cell r="F403">
            <v>0.91</v>
          </cell>
        </row>
        <row r="404">
          <cell r="B404">
            <v>1</v>
          </cell>
          <cell r="C404">
            <v>1</v>
          </cell>
          <cell r="D404">
            <v>9</v>
          </cell>
          <cell r="E404">
            <v>0.3</v>
          </cell>
        </row>
        <row r="405">
          <cell r="E405">
            <v>0.4</v>
          </cell>
        </row>
        <row r="406">
          <cell r="E406">
            <v>0.48</v>
          </cell>
        </row>
        <row r="407">
          <cell r="F407">
            <v>0.52</v>
          </cell>
        </row>
        <row r="408">
          <cell r="B408">
            <v>1</v>
          </cell>
          <cell r="C408">
            <v>1</v>
          </cell>
          <cell r="D408">
            <v>2</v>
          </cell>
          <cell r="E408">
            <v>0.25</v>
          </cell>
        </row>
        <row r="409">
          <cell r="E409">
            <v>0.35</v>
          </cell>
        </row>
        <row r="410">
          <cell r="E410">
            <v>0.48</v>
          </cell>
        </row>
        <row r="411">
          <cell r="F411">
            <v>0.08</v>
          </cell>
        </row>
        <row r="414">
          <cell r="B414">
            <v>1</v>
          </cell>
          <cell r="C414">
            <v>1</v>
          </cell>
          <cell r="D414">
            <v>1</v>
          </cell>
          <cell r="E414">
            <v>19.579999999999998</v>
          </cell>
        </row>
        <row r="415">
          <cell r="E415">
            <v>0.2</v>
          </cell>
        </row>
        <row r="416">
          <cell r="E416">
            <v>0.4</v>
          </cell>
        </row>
        <row r="417">
          <cell r="F417">
            <v>1.57</v>
          </cell>
        </row>
        <row r="418">
          <cell r="B418">
            <v>1</v>
          </cell>
          <cell r="C418">
            <v>1</v>
          </cell>
          <cell r="D418">
            <v>1</v>
          </cell>
          <cell r="E418">
            <v>20.179999999999996</v>
          </cell>
        </row>
        <row r="419">
          <cell r="E419">
            <v>0.2</v>
          </cell>
        </row>
        <row r="420">
          <cell r="E420">
            <v>0.4</v>
          </cell>
        </row>
        <row r="421">
          <cell r="F421">
            <v>1.61</v>
          </cell>
        </row>
        <row r="422">
          <cell r="B422">
            <v>1</v>
          </cell>
          <cell r="C422">
            <v>1</v>
          </cell>
          <cell r="D422">
            <v>1</v>
          </cell>
          <cell r="E422">
            <v>28.03</v>
          </cell>
        </row>
        <row r="423">
          <cell r="E423">
            <v>0.2</v>
          </cell>
        </row>
        <row r="424">
          <cell r="E424">
            <v>0.4</v>
          </cell>
        </row>
        <row r="425">
          <cell r="F425">
            <v>2.2400000000000002</v>
          </cell>
        </row>
        <row r="426">
          <cell r="B426">
            <v>1</v>
          </cell>
          <cell r="C426">
            <v>1</v>
          </cell>
          <cell r="D426">
            <v>2</v>
          </cell>
          <cell r="E426">
            <v>2.1800000000000002</v>
          </cell>
        </row>
        <row r="427">
          <cell r="E427">
            <v>0.2</v>
          </cell>
        </row>
        <row r="428">
          <cell r="E428">
            <v>0.4</v>
          </cell>
        </row>
        <row r="429">
          <cell r="F429">
            <v>0.35</v>
          </cell>
        </row>
        <row r="430">
          <cell r="B430">
            <v>1</v>
          </cell>
          <cell r="C430">
            <v>1</v>
          </cell>
          <cell r="D430">
            <v>1</v>
          </cell>
          <cell r="E430">
            <v>8.5</v>
          </cell>
        </row>
        <row r="431">
          <cell r="E431">
            <v>0.2</v>
          </cell>
        </row>
        <row r="432">
          <cell r="E432">
            <v>0.4</v>
          </cell>
        </row>
        <row r="433">
          <cell r="F433">
            <v>0.68</v>
          </cell>
        </row>
        <row r="434">
          <cell r="B434">
            <v>1</v>
          </cell>
          <cell r="C434">
            <v>1</v>
          </cell>
          <cell r="D434">
            <v>2</v>
          </cell>
          <cell r="E434">
            <v>5.5200000000000005</v>
          </cell>
        </row>
        <row r="435">
          <cell r="E435">
            <v>0.2</v>
          </cell>
        </row>
        <row r="436">
          <cell r="E436">
            <v>0.4</v>
          </cell>
        </row>
        <row r="437">
          <cell r="F437">
            <v>0.88</v>
          </cell>
        </row>
        <row r="438">
          <cell r="B438">
            <v>1</v>
          </cell>
          <cell r="C438">
            <v>1</v>
          </cell>
          <cell r="D438">
            <v>2</v>
          </cell>
          <cell r="E438">
            <v>6.3699999999999992</v>
          </cell>
        </row>
        <row r="439">
          <cell r="E439">
            <v>0.2</v>
          </cell>
        </row>
        <row r="440">
          <cell r="E440">
            <v>0.4</v>
          </cell>
        </row>
        <row r="441">
          <cell r="F441">
            <v>1.02</v>
          </cell>
        </row>
        <row r="442">
          <cell r="B442">
            <v>1</v>
          </cell>
          <cell r="C442">
            <v>1</v>
          </cell>
          <cell r="D442">
            <v>2</v>
          </cell>
          <cell r="E442">
            <v>3.26</v>
          </cell>
        </row>
        <row r="443">
          <cell r="E443">
            <v>0.2</v>
          </cell>
        </row>
        <row r="444">
          <cell r="E444">
            <v>0.4</v>
          </cell>
        </row>
        <row r="445">
          <cell r="F445">
            <v>0.52</v>
          </cell>
        </row>
        <row r="446">
          <cell r="B446">
            <v>1</v>
          </cell>
          <cell r="C446">
            <v>1</v>
          </cell>
          <cell r="D446">
            <v>2</v>
          </cell>
          <cell r="E446">
            <v>7.53</v>
          </cell>
        </row>
        <row r="447">
          <cell r="E447">
            <v>0.2</v>
          </cell>
        </row>
        <row r="448">
          <cell r="E448">
            <v>0.4</v>
          </cell>
        </row>
        <row r="449">
          <cell r="F449">
            <v>1.2</v>
          </cell>
        </row>
        <row r="450">
          <cell r="B450">
            <v>1</v>
          </cell>
          <cell r="C450">
            <v>1</v>
          </cell>
          <cell r="D450">
            <v>1</v>
          </cell>
          <cell r="E450">
            <v>13.9</v>
          </cell>
        </row>
        <row r="451">
          <cell r="E451">
            <v>0.2</v>
          </cell>
        </row>
        <row r="452">
          <cell r="E452">
            <v>0.4</v>
          </cell>
        </row>
        <row r="453">
          <cell r="F453">
            <v>1.1100000000000001</v>
          </cell>
        </row>
        <row r="454">
          <cell r="B454">
            <v>1</v>
          </cell>
          <cell r="C454">
            <v>1</v>
          </cell>
          <cell r="D454">
            <v>1</v>
          </cell>
          <cell r="E454">
            <v>9.24</v>
          </cell>
        </row>
        <row r="455">
          <cell r="E455">
            <v>0.2</v>
          </cell>
        </row>
        <row r="456">
          <cell r="E456">
            <v>0.4</v>
          </cell>
        </row>
        <row r="457">
          <cell r="F457">
            <v>0.74</v>
          </cell>
        </row>
        <row r="458">
          <cell r="B458">
            <v>1</v>
          </cell>
          <cell r="C458">
            <v>1</v>
          </cell>
          <cell r="D458">
            <v>1</v>
          </cell>
          <cell r="E458">
            <v>3.68</v>
          </cell>
        </row>
        <row r="459">
          <cell r="E459">
            <v>0.2</v>
          </cell>
        </row>
        <row r="460">
          <cell r="E460">
            <v>0.4</v>
          </cell>
        </row>
        <row r="461">
          <cell r="F461">
            <v>0.28999999999999998</v>
          </cell>
        </row>
        <row r="462">
          <cell r="B462">
            <v>1</v>
          </cell>
          <cell r="C462">
            <v>1</v>
          </cell>
          <cell r="D462">
            <v>1</v>
          </cell>
          <cell r="E462">
            <v>13.85</v>
          </cell>
        </row>
        <row r="463">
          <cell r="E463">
            <v>0.2</v>
          </cell>
        </row>
        <row r="464">
          <cell r="E464">
            <v>0.4</v>
          </cell>
        </row>
        <row r="465">
          <cell r="F465">
            <v>1.1100000000000001</v>
          </cell>
        </row>
        <row r="466">
          <cell r="B466">
            <v>1</v>
          </cell>
          <cell r="C466">
            <v>1</v>
          </cell>
          <cell r="D466">
            <v>1</v>
          </cell>
          <cell r="E466">
            <v>2.77</v>
          </cell>
        </row>
        <row r="467">
          <cell r="E467">
            <v>0.2</v>
          </cell>
        </row>
        <row r="468">
          <cell r="E468">
            <v>0.4</v>
          </cell>
        </row>
        <row r="469">
          <cell r="F469">
            <v>0.22</v>
          </cell>
        </row>
        <row r="471">
          <cell r="B471">
            <v>1</v>
          </cell>
          <cell r="C471">
            <v>1</v>
          </cell>
          <cell r="D471">
            <v>19</v>
          </cell>
          <cell r="E471">
            <v>0.25</v>
          </cell>
        </row>
        <row r="472">
          <cell r="E472">
            <v>0.4</v>
          </cell>
        </row>
        <row r="473">
          <cell r="E473">
            <v>0.4</v>
          </cell>
        </row>
        <row r="474">
          <cell r="F474">
            <v>0.76</v>
          </cell>
        </row>
        <row r="475">
          <cell r="B475">
            <v>1</v>
          </cell>
          <cell r="C475">
            <v>1</v>
          </cell>
          <cell r="D475">
            <v>9</v>
          </cell>
          <cell r="E475">
            <v>0.3</v>
          </cell>
        </row>
        <row r="476">
          <cell r="E476">
            <v>0.4</v>
          </cell>
        </row>
        <row r="477">
          <cell r="E477">
            <v>0.4</v>
          </cell>
        </row>
        <row r="478">
          <cell r="F478">
            <v>0.43</v>
          </cell>
        </row>
        <row r="479">
          <cell r="B479">
            <v>1</v>
          </cell>
          <cell r="C479">
            <v>1</v>
          </cell>
          <cell r="D479">
            <v>2</v>
          </cell>
          <cell r="E479">
            <v>0.25</v>
          </cell>
        </row>
        <row r="480">
          <cell r="E480">
            <v>0.35</v>
          </cell>
        </row>
        <row r="481">
          <cell r="E481">
            <v>0.4</v>
          </cell>
        </row>
        <row r="482">
          <cell r="F482">
            <v>7.0000000000000007E-2</v>
          </cell>
        </row>
        <row r="483">
          <cell r="A483" t="str">
            <v>C1.1b</v>
          </cell>
          <cell r="F483">
            <v>91.32999999999997</v>
          </cell>
        </row>
        <row r="486">
          <cell r="B486">
            <v>1</v>
          </cell>
          <cell r="C486">
            <v>1</v>
          </cell>
          <cell r="D486">
            <v>1</v>
          </cell>
          <cell r="E486">
            <v>0.62</v>
          </cell>
        </row>
        <row r="487">
          <cell r="E487">
            <v>1.39</v>
          </cell>
        </row>
        <row r="488">
          <cell r="F488">
            <v>0.86</v>
          </cell>
        </row>
        <row r="489">
          <cell r="B489">
            <v>1</v>
          </cell>
          <cell r="C489">
            <v>1</v>
          </cell>
          <cell r="D489">
            <v>4</v>
          </cell>
          <cell r="E489">
            <v>0.67</v>
          </cell>
        </row>
        <row r="490">
          <cell r="E490">
            <v>1.39</v>
          </cell>
        </row>
        <row r="491">
          <cell r="F491">
            <v>3.73</v>
          </cell>
        </row>
        <row r="492">
          <cell r="B492">
            <v>1</v>
          </cell>
          <cell r="C492">
            <v>1</v>
          </cell>
          <cell r="D492">
            <v>3</v>
          </cell>
          <cell r="E492">
            <v>0.68</v>
          </cell>
        </row>
        <row r="493">
          <cell r="E493">
            <v>1.39</v>
          </cell>
        </row>
        <row r="494">
          <cell r="F494">
            <v>2.84</v>
          </cell>
        </row>
        <row r="495">
          <cell r="B495">
            <v>1</v>
          </cell>
          <cell r="C495">
            <v>1</v>
          </cell>
          <cell r="D495">
            <v>4</v>
          </cell>
          <cell r="E495">
            <v>2.87</v>
          </cell>
        </row>
        <row r="496">
          <cell r="E496">
            <v>1.3</v>
          </cell>
        </row>
        <row r="497">
          <cell r="E497">
            <v>0.16</v>
          </cell>
        </row>
        <row r="498">
          <cell r="F498">
            <v>2.39</v>
          </cell>
        </row>
        <row r="499">
          <cell r="B499">
            <v>1</v>
          </cell>
          <cell r="C499">
            <v>1</v>
          </cell>
          <cell r="D499">
            <v>4</v>
          </cell>
          <cell r="E499">
            <v>0.1</v>
          </cell>
        </row>
        <row r="500">
          <cell r="E500">
            <v>0.13</v>
          </cell>
        </row>
        <row r="501">
          <cell r="E501">
            <v>0.16</v>
          </cell>
        </row>
        <row r="502">
          <cell r="F502">
            <v>0.01</v>
          </cell>
        </row>
        <row r="503">
          <cell r="B503">
            <v>1</v>
          </cell>
          <cell r="C503">
            <v>1</v>
          </cell>
          <cell r="D503">
            <v>4</v>
          </cell>
          <cell r="E503">
            <v>1.49</v>
          </cell>
        </row>
        <row r="504">
          <cell r="E504">
            <v>0.13</v>
          </cell>
        </row>
        <row r="505">
          <cell r="E505">
            <v>0.16</v>
          </cell>
        </row>
        <row r="506">
          <cell r="F506">
            <v>0.12</v>
          </cell>
        </row>
        <row r="507">
          <cell r="A507" t="str">
            <v>C1.1c</v>
          </cell>
          <cell r="F507">
            <v>9.9499999999999993</v>
          </cell>
        </row>
        <row r="512">
          <cell r="B512">
            <v>1</v>
          </cell>
          <cell r="C512">
            <v>4</v>
          </cell>
          <cell r="D512">
            <v>35</v>
          </cell>
          <cell r="E512">
            <v>0.52</v>
          </cell>
        </row>
        <row r="513">
          <cell r="E513">
            <v>0.2</v>
          </cell>
        </row>
        <row r="514">
          <cell r="E514">
            <v>0.22</v>
          </cell>
        </row>
        <row r="515">
          <cell r="F515">
            <v>3.2</v>
          </cell>
        </row>
        <row r="516">
          <cell r="B516">
            <v>1</v>
          </cell>
          <cell r="C516">
            <v>4</v>
          </cell>
          <cell r="D516">
            <v>6</v>
          </cell>
          <cell r="E516">
            <v>0.25</v>
          </cell>
        </row>
        <row r="517">
          <cell r="E517">
            <v>0.2</v>
          </cell>
        </row>
        <row r="518">
          <cell r="E518">
            <v>0.22</v>
          </cell>
        </row>
        <row r="519">
          <cell r="F519">
            <v>0.26</v>
          </cell>
        </row>
        <row r="520">
          <cell r="A520" t="str">
            <v>C1.1d</v>
          </cell>
          <cell r="F520">
            <v>3.46</v>
          </cell>
        </row>
        <row r="522">
          <cell r="B522">
            <v>4</v>
          </cell>
          <cell r="C522">
            <v>1</v>
          </cell>
          <cell r="D522">
            <v>1</v>
          </cell>
          <cell r="E522">
            <v>2.52</v>
          </cell>
        </row>
        <row r="523">
          <cell r="E523">
            <v>2.42</v>
          </cell>
        </row>
        <row r="524">
          <cell r="E524">
            <v>0.06</v>
          </cell>
        </row>
        <row r="525">
          <cell r="F525">
            <v>1.46</v>
          </cell>
        </row>
        <row r="526">
          <cell r="B526">
            <v>4</v>
          </cell>
          <cell r="C526">
            <v>1</v>
          </cell>
          <cell r="D526">
            <v>1</v>
          </cell>
          <cell r="E526">
            <v>2.21</v>
          </cell>
        </row>
        <row r="527">
          <cell r="E527">
            <v>2.0099999999999998</v>
          </cell>
        </row>
        <row r="528">
          <cell r="E528">
            <v>0.06</v>
          </cell>
        </row>
        <row r="529">
          <cell r="F529">
            <v>1.07</v>
          </cell>
        </row>
        <row r="530">
          <cell r="B530">
            <v>4</v>
          </cell>
          <cell r="C530">
            <v>1</v>
          </cell>
          <cell r="D530">
            <v>1</v>
          </cell>
          <cell r="E530">
            <v>2.02</v>
          </cell>
        </row>
        <row r="531">
          <cell r="E531">
            <v>2.64</v>
          </cell>
        </row>
        <row r="532">
          <cell r="E532">
            <v>0.06</v>
          </cell>
        </row>
        <row r="533">
          <cell r="F533">
            <v>1.28</v>
          </cell>
        </row>
        <row r="534">
          <cell r="B534">
            <v>4</v>
          </cell>
          <cell r="C534">
            <v>1</v>
          </cell>
          <cell r="D534">
            <v>1</v>
          </cell>
          <cell r="E534">
            <v>2.02</v>
          </cell>
        </row>
        <row r="535">
          <cell r="E535">
            <v>2.64</v>
          </cell>
        </row>
        <row r="536">
          <cell r="E536">
            <v>0.06</v>
          </cell>
        </row>
        <row r="537">
          <cell r="F537">
            <v>1.28</v>
          </cell>
        </row>
        <row r="538">
          <cell r="B538">
            <v>4</v>
          </cell>
          <cell r="C538">
            <v>1</v>
          </cell>
          <cell r="D538">
            <v>1</v>
          </cell>
          <cell r="E538">
            <v>2.21</v>
          </cell>
        </row>
        <row r="539">
          <cell r="E539">
            <v>2.0099999999999998</v>
          </cell>
        </row>
        <row r="540">
          <cell r="E540">
            <v>0.06</v>
          </cell>
        </row>
        <row r="541">
          <cell r="F541">
            <v>1.07</v>
          </cell>
        </row>
        <row r="542">
          <cell r="A542" t="str">
            <v>C1.1e</v>
          </cell>
          <cell r="F542">
            <v>6.160000000000001</v>
          </cell>
        </row>
        <row r="545">
          <cell r="B545">
            <v>1</v>
          </cell>
          <cell r="C545">
            <v>1</v>
          </cell>
          <cell r="D545">
            <v>1</v>
          </cell>
          <cell r="E545">
            <v>21.18</v>
          </cell>
        </row>
        <row r="546">
          <cell r="E546">
            <v>3.84</v>
          </cell>
        </row>
        <row r="547">
          <cell r="F547">
            <v>81.33</v>
          </cell>
        </row>
        <row r="548">
          <cell r="B548">
            <v>1</v>
          </cell>
          <cell r="C548">
            <v>1</v>
          </cell>
          <cell r="D548">
            <v>1</v>
          </cell>
          <cell r="E548">
            <v>21.18</v>
          </cell>
        </row>
        <row r="549">
          <cell r="E549">
            <v>2.83</v>
          </cell>
        </row>
        <row r="550">
          <cell r="F550">
            <v>59.94</v>
          </cell>
        </row>
        <row r="552">
          <cell r="B552">
            <v>1</v>
          </cell>
          <cell r="C552">
            <v>1</v>
          </cell>
          <cell r="D552">
            <v>1</v>
          </cell>
          <cell r="E552">
            <v>20.540000000000003</v>
          </cell>
        </row>
        <row r="553">
          <cell r="E553">
            <v>4.8499999999999996</v>
          </cell>
        </row>
        <row r="554">
          <cell r="F554">
            <v>99.62</v>
          </cell>
        </row>
        <row r="555">
          <cell r="B555">
            <v>1</v>
          </cell>
          <cell r="C555">
            <v>1</v>
          </cell>
          <cell r="D555">
            <v>2</v>
          </cell>
          <cell r="E555">
            <v>3.2600000000000002</v>
          </cell>
        </row>
        <row r="556">
          <cell r="E556">
            <v>0.9900000000000001</v>
          </cell>
        </row>
        <row r="557">
          <cell r="F557">
            <v>6.45</v>
          </cell>
        </row>
        <row r="558">
          <cell r="B558">
            <v>1</v>
          </cell>
          <cell r="C558">
            <v>1</v>
          </cell>
          <cell r="D558">
            <v>2</v>
          </cell>
          <cell r="E558">
            <v>5.92</v>
          </cell>
        </row>
        <row r="559">
          <cell r="E559">
            <v>2.83</v>
          </cell>
        </row>
        <row r="560">
          <cell r="F560">
            <v>33.51</v>
          </cell>
        </row>
        <row r="561">
          <cell r="F561">
            <v>280.84999999999997</v>
          </cell>
        </row>
        <row r="563">
          <cell r="A563" t="str">
            <v>C1.2a</v>
          </cell>
          <cell r="F563">
            <v>280.84999999999997</v>
          </cell>
        </row>
        <row r="565">
          <cell r="A565" t="str">
            <v>C1.2b</v>
          </cell>
          <cell r="F565">
            <v>280.84999999999997</v>
          </cell>
        </row>
        <row r="567">
          <cell r="A567" t="str">
            <v>C1.2c</v>
          </cell>
          <cell r="F567">
            <v>280.84999999999997</v>
          </cell>
        </row>
        <row r="569">
          <cell r="A569" t="str">
            <v>C1.2d</v>
          </cell>
          <cell r="F569">
            <v>280.84999999999997</v>
          </cell>
        </row>
        <row r="573">
          <cell r="B573">
            <v>1</v>
          </cell>
          <cell r="C573">
            <v>1</v>
          </cell>
          <cell r="D573">
            <v>4</v>
          </cell>
          <cell r="E573">
            <v>31</v>
          </cell>
        </row>
        <row r="574">
          <cell r="A574" t="str">
            <v>C1.2e</v>
          </cell>
          <cell r="F574">
            <v>124</v>
          </cell>
        </row>
        <row r="577">
          <cell r="B577">
            <v>1</v>
          </cell>
          <cell r="C577">
            <v>1</v>
          </cell>
          <cell r="D577">
            <v>4</v>
          </cell>
          <cell r="E577">
            <v>32</v>
          </cell>
        </row>
        <row r="578">
          <cell r="A578" t="str">
            <v>C1.2f</v>
          </cell>
          <cell r="F578">
            <v>128</v>
          </cell>
        </row>
        <row r="581">
          <cell r="B581">
            <v>1</v>
          </cell>
          <cell r="C581">
            <v>1</v>
          </cell>
          <cell r="D581">
            <v>4</v>
          </cell>
          <cell r="E581">
            <v>50</v>
          </cell>
        </row>
        <row r="582">
          <cell r="A582" t="str">
            <v>C1.2g</v>
          </cell>
          <cell r="F582">
            <v>200</v>
          </cell>
        </row>
        <row r="587">
          <cell r="B587">
            <v>1</v>
          </cell>
          <cell r="C587">
            <v>1</v>
          </cell>
          <cell r="D587">
            <v>17</v>
          </cell>
          <cell r="E587">
            <v>1.4</v>
          </cell>
        </row>
        <row r="588">
          <cell r="E588">
            <v>2.4</v>
          </cell>
        </row>
        <row r="589">
          <cell r="F589">
            <v>57.12</v>
          </cell>
        </row>
        <row r="590">
          <cell r="B590">
            <v>1</v>
          </cell>
          <cell r="C590">
            <v>1</v>
          </cell>
          <cell r="D590">
            <v>9</v>
          </cell>
          <cell r="E590">
            <v>1.6</v>
          </cell>
        </row>
        <row r="591">
          <cell r="E591">
            <v>2.4</v>
          </cell>
        </row>
        <row r="592">
          <cell r="F592">
            <v>34.56</v>
          </cell>
        </row>
        <row r="593">
          <cell r="B593">
            <v>1</v>
          </cell>
          <cell r="C593">
            <v>1</v>
          </cell>
          <cell r="D593">
            <v>2</v>
          </cell>
          <cell r="E593">
            <v>1.6</v>
          </cell>
        </row>
        <row r="594">
          <cell r="E594">
            <v>2.4</v>
          </cell>
        </row>
        <row r="595">
          <cell r="F595">
            <v>7.68</v>
          </cell>
        </row>
        <row r="596">
          <cell r="B596">
            <v>1</v>
          </cell>
          <cell r="C596">
            <v>1</v>
          </cell>
          <cell r="D596">
            <v>2</v>
          </cell>
          <cell r="E596">
            <v>1.9</v>
          </cell>
        </row>
        <row r="597">
          <cell r="E597">
            <v>2.4</v>
          </cell>
        </row>
        <row r="598">
          <cell r="F598">
            <v>9.1199999999999992</v>
          </cell>
        </row>
        <row r="600">
          <cell r="B600">
            <v>1</v>
          </cell>
          <cell r="C600">
            <v>1</v>
          </cell>
          <cell r="D600">
            <v>14</v>
          </cell>
          <cell r="E600">
            <v>1.4</v>
          </cell>
        </row>
        <row r="601">
          <cell r="E601">
            <v>2.4</v>
          </cell>
        </row>
        <row r="602">
          <cell r="F602">
            <v>47.04</v>
          </cell>
        </row>
        <row r="603">
          <cell r="B603">
            <v>1</v>
          </cell>
          <cell r="C603">
            <v>1</v>
          </cell>
          <cell r="D603">
            <v>9</v>
          </cell>
          <cell r="E603">
            <v>1.6</v>
          </cell>
        </row>
        <row r="604">
          <cell r="E604">
            <v>2.4</v>
          </cell>
        </row>
        <row r="605">
          <cell r="F605">
            <v>34.56</v>
          </cell>
        </row>
        <row r="606">
          <cell r="B606">
            <v>1</v>
          </cell>
          <cell r="C606">
            <v>1</v>
          </cell>
          <cell r="D606">
            <v>5</v>
          </cell>
          <cell r="E606">
            <v>1.3</v>
          </cell>
        </row>
        <row r="607">
          <cell r="E607">
            <v>2.4</v>
          </cell>
        </row>
        <row r="608">
          <cell r="F608">
            <v>15.6</v>
          </cell>
        </row>
        <row r="609">
          <cell r="B609">
            <v>1</v>
          </cell>
          <cell r="C609">
            <v>1</v>
          </cell>
          <cell r="D609">
            <v>2</v>
          </cell>
          <cell r="E609">
            <v>1.9</v>
          </cell>
        </row>
        <row r="610">
          <cell r="E610">
            <v>2.4</v>
          </cell>
        </row>
        <row r="611">
          <cell r="F611">
            <v>9.1199999999999992</v>
          </cell>
        </row>
        <row r="613">
          <cell r="B613">
            <v>1</v>
          </cell>
          <cell r="C613">
            <v>1</v>
          </cell>
          <cell r="D613">
            <v>19</v>
          </cell>
          <cell r="E613">
            <v>1.3</v>
          </cell>
        </row>
        <row r="614">
          <cell r="E614">
            <v>2.4</v>
          </cell>
        </row>
        <row r="615">
          <cell r="F615">
            <v>59.28</v>
          </cell>
        </row>
        <row r="616">
          <cell r="B616">
            <v>1</v>
          </cell>
          <cell r="C616">
            <v>1</v>
          </cell>
          <cell r="D616">
            <v>9</v>
          </cell>
          <cell r="E616">
            <v>1.6</v>
          </cell>
        </row>
        <row r="617">
          <cell r="E617">
            <v>2.4</v>
          </cell>
        </row>
        <row r="618">
          <cell r="F618">
            <v>34.56</v>
          </cell>
        </row>
        <row r="619">
          <cell r="B619">
            <v>1</v>
          </cell>
          <cell r="C619">
            <v>1</v>
          </cell>
          <cell r="D619">
            <v>2</v>
          </cell>
          <cell r="E619">
            <v>1.9</v>
          </cell>
        </row>
        <row r="620">
          <cell r="E620">
            <v>2.4</v>
          </cell>
        </row>
        <row r="621">
          <cell r="F621">
            <v>9.1199999999999992</v>
          </cell>
        </row>
        <row r="623">
          <cell r="B623">
            <v>1</v>
          </cell>
          <cell r="C623">
            <v>1</v>
          </cell>
          <cell r="D623">
            <v>19</v>
          </cell>
          <cell r="E623">
            <v>1.3</v>
          </cell>
        </row>
        <row r="624">
          <cell r="E624">
            <v>2.4</v>
          </cell>
        </row>
        <row r="625">
          <cell r="F625">
            <v>59.28</v>
          </cell>
        </row>
        <row r="626">
          <cell r="B626">
            <v>1</v>
          </cell>
          <cell r="C626">
            <v>1</v>
          </cell>
          <cell r="D626">
            <v>9</v>
          </cell>
          <cell r="E626">
            <v>1.4</v>
          </cell>
        </row>
        <row r="627">
          <cell r="E627">
            <v>2.4</v>
          </cell>
        </row>
        <row r="628">
          <cell r="F628">
            <v>30.24</v>
          </cell>
        </row>
        <row r="629">
          <cell r="B629">
            <v>1</v>
          </cell>
          <cell r="C629">
            <v>1</v>
          </cell>
          <cell r="D629">
            <v>2</v>
          </cell>
          <cell r="E629">
            <v>1.9</v>
          </cell>
        </row>
        <row r="630">
          <cell r="E630">
            <v>2.4</v>
          </cell>
        </row>
        <row r="631">
          <cell r="F631">
            <v>9.1199999999999992</v>
          </cell>
        </row>
        <row r="633">
          <cell r="B633">
            <v>1</v>
          </cell>
          <cell r="C633">
            <v>1</v>
          </cell>
          <cell r="D633">
            <v>19</v>
          </cell>
          <cell r="E633">
            <v>1.3</v>
          </cell>
        </row>
        <row r="634">
          <cell r="E634">
            <v>2.48</v>
          </cell>
        </row>
        <row r="635">
          <cell r="F635">
            <v>61.26</v>
          </cell>
        </row>
        <row r="636">
          <cell r="B636">
            <v>1</v>
          </cell>
          <cell r="C636">
            <v>1</v>
          </cell>
          <cell r="D636">
            <v>9</v>
          </cell>
          <cell r="E636">
            <v>1.4</v>
          </cell>
        </row>
        <row r="637">
          <cell r="E637">
            <v>2.48</v>
          </cell>
        </row>
        <row r="638">
          <cell r="F638">
            <v>31.25</v>
          </cell>
        </row>
        <row r="639">
          <cell r="B639">
            <v>1</v>
          </cell>
          <cell r="C639">
            <v>1</v>
          </cell>
          <cell r="D639">
            <v>2</v>
          </cell>
          <cell r="E639">
            <v>1.9</v>
          </cell>
        </row>
        <row r="640">
          <cell r="E640">
            <v>2.48</v>
          </cell>
        </row>
        <row r="641">
          <cell r="F641">
            <v>9.42</v>
          </cell>
        </row>
        <row r="642">
          <cell r="A642" t="str">
            <v>C1.3a</v>
          </cell>
          <cell r="F642">
            <v>518.33000000000004</v>
          </cell>
        </row>
        <row r="647">
          <cell r="B647">
            <v>1</v>
          </cell>
          <cell r="C647">
            <v>4</v>
          </cell>
          <cell r="D647">
            <v>1</v>
          </cell>
          <cell r="E647">
            <v>21.979999999999997</v>
          </cell>
        </row>
        <row r="648">
          <cell r="E648">
            <v>0.48</v>
          </cell>
        </row>
        <row r="649">
          <cell r="F649">
            <v>42.2</v>
          </cell>
        </row>
        <row r="650">
          <cell r="B650">
            <v>1</v>
          </cell>
          <cell r="C650">
            <v>4</v>
          </cell>
          <cell r="D650">
            <v>1</v>
          </cell>
          <cell r="E650">
            <v>2.77</v>
          </cell>
        </row>
        <row r="651">
          <cell r="E651">
            <v>0.4</v>
          </cell>
        </row>
        <row r="652">
          <cell r="F652">
            <v>4.43</v>
          </cell>
        </row>
        <row r="653">
          <cell r="B653">
            <v>1</v>
          </cell>
          <cell r="C653">
            <v>4</v>
          </cell>
          <cell r="D653">
            <v>2</v>
          </cell>
          <cell r="E653">
            <v>0.25</v>
          </cell>
        </row>
        <row r="654">
          <cell r="E654">
            <v>0.48</v>
          </cell>
        </row>
        <row r="655">
          <cell r="F655">
            <v>0.96</v>
          </cell>
        </row>
        <row r="656">
          <cell r="B656">
            <v>1</v>
          </cell>
          <cell r="C656">
            <v>4</v>
          </cell>
          <cell r="D656">
            <v>1</v>
          </cell>
          <cell r="E656">
            <v>9.4699999999999989</v>
          </cell>
        </row>
        <row r="657">
          <cell r="E657">
            <v>0.48</v>
          </cell>
        </row>
        <row r="658">
          <cell r="F658">
            <v>18.18</v>
          </cell>
        </row>
        <row r="659">
          <cell r="B659">
            <v>1</v>
          </cell>
          <cell r="C659">
            <v>4</v>
          </cell>
          <cell r="D659">
            <v>2</v>
          </cell>
          <cell r="E659">
            <v>2.1800000000000002</v>
          </cell>
        </row>
        <row r="660">
          <cell r="E660">
            <v>0.48</v>
          </cell>
        </row>
        <row r="661">
          <cell r="F661">
            <v>8.3699999999999992</v>
          </cell>
        </row>
        <row r="662">
          <cell r="B662">
            <v>1</v>
          </cell>
          <cell r="C662">
            <v>4</v>
          </cell>
          <cell r="D662">
            <v>1</v>
          </cell>
          <cell r="E662">
            <v>8.6999999999999993</v>
          </cell>
        </row>
        <row r="663">
          <cell r="E663">
            <v>0.28000000000000003</v>
          </cell>
        </row>
        <row r="664">
          <cell r="F664">
            <v>9.74</v>
          </cell>
        </row>
        <row r="665">
          <cell r="B665">
            <v>1</v>
          </cell>
          <cell r="C665">
            <v>4</v>
          </cell>
          <cell r="D665">
            <v>2</v>
          </cell>
          <cell r="E665">
            <v>6.32</v>
          </cell>
        </row>
        <row r="666">
          <cell r="E666">
            <v>0.48</v>
          </cell>
        </row>
        <row r="667">
          <cell r="F667">
            <v>24.27</v>
          </cell>
        </row>
        <row r="668">
          <cell r="B668">
            <v>1</v>
          </cell>
          <cell r="C668">
            <v>4</v>
          </cell>
          <cell r="D668">
            <v>2</v>
          </cell>
          <cell r="E668">
            <v>7.27</v>
          </cell>
        </row>
        <row r="669">
          <cell r="E669">
            <v>0.48</v>
          </cell>
        </row>
        <row r="670">
          <cell r="F670">
            <v>27.92</v>
          </cell>
        </row>
        <row r="671">
          <cell r="B671">
            <v>1</v>
          </cell>
          <cell r="C671">
            <v>4</v>
          </cell>
          <cell r="D671">
            <v>2</v>
          </cell>
          <cell r="E671">
            <v>3.2600000000000002</v>
          </cell>
        </row>
        <row r="672">
          <cell r="E672">
            <v>0.28000000000000003</v>
          </cell>
        </row>
        <row r="673">
          <cell r="F673">
            <v>7.3</v>
          </cell>
        </row>
        <row r="674">
          <cell r="B674">
            <v>1</v>
          </cell>
          <cell r="C674">
            <v>4</v>
          </cell>
          <cell r="D674">
            <v>2</v>
          </cell>
          <cell r="E674">
            <v>0.4</v>
          </cell>
        </row>
        <row r="675">
          <cell r="E675">
            <v>0.48</v>
          </cell>
        </row>
        <row r="676">
          <cell r="F676">
            <v>1.54</v>
          </cell>
        </row>
        <row r="677">
          <cell r="B677">
            <v>1</v>
          </cell>
          <cell r="C677">
            <v>4</v>
          </cell>
          <cell r="D677">
            <v>2</v>
          </cell>
          <cell r="E677">
            <v>4.43</v>
          </cell>
        </row>
        <row r="678">
          <cell r="E678">
            <v>0.48</v>
          </cell>
        </row>
        <row r="679">
          <cell r="F679">
            <v>17.010000000000002</v>
          </cell>
        </row>
        <row r="680">
          <cell r="B680">
            <v>1</v>
          </cell>
          <cell r="C680">
            <v>4</v>
          </cell>
          <cell r="D680">
            <v>2</v>
          </cell>
          <cell r="E680">
            <v>8.99</v>
          </cell>
        </row>
        <row r="681">
          <cell r="E681">
            <v>0.48</v>
          </cell>
        </row>
        <row r="682">
          <cell r="F682">
            <v>34.520000000000003</v>
          </cell>
        </row>
        <row r="683">
          <cell r="B683">
            <v>1</v>
          </cell>
          <cell r="C683">
            <v>4</v>
          </cell>
          <cell r="D683">
            <v>2</v>
          </cell>
          <cell r="E683">
            <v>4.03</v>
          </cell>
        </row>
        <row r="684">
          <cell r="E684">
            <v>0.48</v>
          </cell>
        </row>
        <row r="685">
          <cell r="F685">
            <v>15.48</v>
          </cell>
        </row>
        <row r="687">
          <cell r="B687">
            <v>1</v>
          </cell>
          <cell r="C687">
            <v>4</v>
          </cell>
          <cell r="D687">
            <v>1</v>
          </cell>
          <cell r="E687">
            <v>21.179999999999996</v>
          </cell>
        </row>
        <row r="688">
          <cell r="E688">
            <v>0.2</v>
          </cell>
        </row>
        <row r="689">
          <cell r="F689">
            <v>16.940000000000001</v>
          </cell>
        </row>
        <row r="690">
          <cell r="B690">
            <v>1</v>
          </cell>
          <cell r="C690">
            <v>4</v>
          </cell>
          <cell r="D690">
            <v>2</v>
          </cell>
          <cell r="E690">
            <v>21.179999999999996</v>
          </cell>
        </row>
        <row r="691">
          <cell r="E691">
            <v>0.2</v>
          </cell>
        </row>
        <row r="692">
          <cell r="F692">
            <v>33.89</v>
          </cell>
        </row>
        <row r="693">
          <cell r="B693">
            <v>1</v>
          </cell>
          <cell r="C693">
            <v>4</v>
          </cell>
          <cell r="D693">
            <v>1</v>
          </cell>
          <cell r="E693">
            <v>41.720000000000006</v>
          </cell>
        </row>
        <row r="694">
          <cell r="E694">
            <v>0.2</v>
          </cell>
        </row>
        <row r="695">
          <cell r="F695">
            <v>33.380000000000003</v>
          </cell>
        </row>
        <row r="696">
          <cell r="B696">
            <v>1</v>
          </cell>
          <cell r="C696">
            <v>4</v>
          </cell>
          <cell r="D696">
            <v>2</v>
          </cell>
          <cell r="E696">
            <v>1.0900000000000001</v>
          </cell>
        </row>
        <row r="697">
          <cell r="E697">
            <v>0.2</v>
          </cell>
        </row>
        <row r="698">
          <cell r="F698">
            <v>1.74</v>
          </cell>
        </row>
        <row r="699">
          <cell r="B699">
            <v>1</v>
          </cell>
          <cell r="C699">
            <v>4</v>
          </cell>
          <cell r="D699">
            <v>1</v>
          </cell>
          <cell r="E699">
            <v>43.26</v>
          </cell>
        </row>
        <row r="700">
          <cell r="E700">
            <v>0.2</v>
          </cell>
        </row>
        <row r="701">
          <cell r="F701">
            <v>34.61</v>
          </cell>
        </row>
        <row r="702">
          <cell r="B702">
            <v>1</v>
          </cell>
          <cell r="C702">
            <v>4</v>
          </cell>
          <cell r="D702">
            <v>2</v>
          </cell>
          <cell r="E702">
            <v>5.92</v>
          </cell>
        </row>
        <row r="703">
          <cell r="E703">
            <v>0.2</v>
          </cell>
        </row>
        <row r="704">
          <cell r="F704">
            <v>9.4700000000000006</v>
          </cell>
        </row>
        <row r="705">
          <cell r="B705">
            <v>1</v>
          </cell>
          <cell r="C705">
            <v>4</v>
          </cell>
          <cell r="D705">
            <v>2</v>
          </cell>
          <cell r="E705">
            <v>6.67</v>
          </cell>
        </row>
        <row r="706">
          <cell r="E706">
            <v>0.2</v>
          </cell>
        </row>
        <row r="707">
          <cell r="F707">
            <v>10.67</v>
          </cell>
        </row>
        <row r="708">
          <cell r="B708">
            <v>1</v>
          </cell>
          <cell r="C708">
            <v>4</v>
          </cell>
          <cell r="D708">
            <v>2</v>
          </cell>
          <cell r="E708">
            <v>10.93</v>
          </cell>
        </row>
        <row r="709">
          <cell r="E709">
            <v>0.2</v>
          </cell>
        </row>
        <row r="710">
          <cell r="F710">
            <v>17.489999999999998</v>
          </cell>
        </row>
        <row r="711">
          <cell r="B711">
            <v>1</v>
          </cell>
          <cell r="C711">
            <v>4</v>
          </cell>
          <cell r="D711">
            <v>2</v>
          </cell>
          <cell r="E711">
            <v>20.310000000000002</v>
          </cell>
        </row>
        <row r="712">
          <cell r="E712">
            <v>0.2</v>
          </cell>
        </row>
        <row r="713">
          <cell r="F713">
            <v>32.5</v>
          </cell>
        </row>
        <row r="714">
          <cell r="B714">
            <v>1</v>
          </cell>
          <cell r="C714">
            <v>4</v>
          </cell>
          <cell r="D714">
            <v>2</v>
          </cell>
          <cell r="E714">
            <v>3.9</v>
          </cell>
        </row>
        <row r="715">
          <cell r="E715">
            <v>0.48</v>
          </cell>
        </row>
        <row r="716">
          <cell r="F716">
            <v>14.98</v>
          </cell>
        </row>
        <row r="718">
          <cell r="B718">
            <v>1</v>
          </cell>
          <cell r="C718">
            <v>4</v>
          </cell>
          <cell r="D718">
            <v>2</v>
          </cell>
          <cell r="E718">
            <v>0.05</v>
          </cell>
        </row>
        <row r="719">
          <cell r="E719">
            <v>0.48</v>
          </cell>
        </row>
        <row r="720">
          <cell r="F720">
            <v>0.19</v>
          </cell>
        </row>
        <row r="722">
          <cell r="B722">
            <v>1</v>
          </cell>
          <cell r="C722">
            <v>2</v>
          </cell>
          <cell r="D722">
            <v>2</v>
          </cell>
          <cell r="E722">
            <v>0.5</v>
          </cell>
        </row>
        <row r="723">
          <cell r="E723">
            <v>0.2</v>
          </cell>
        </row>
        <row r="724">
          <cell r="F724">
            <v>0.4</v>
          </cell>
        </row>
        <row r="725">
          <cell r="B725">
            <v>1</v>
          </cell>
          <cell r="C725">
            <v>2</v>
          </cell>
          <cell r="D725">
            <v>2</v>
          </cell>
          <cell r="E725">
            <v>0.45</v>
          </cell>
        </row>
        <row r="726">
          <cell r="E726">
            <v>0.2</v>
          </cell>
        </row>
        <row r="727">
          <cell r="F727">
            <v>0.36</v>
          </cell>
        </row>
        <row r="728">
          <cell r="B728">
            <v>1</v>
          </cell>
          <cell r="C728">
            <v>2</v>
          </cell>
          <cell r="D728">
            <v>2</v>
          </cell>
          <cell r="E728">
            <v>0.25</v>
          </cell>
        </row>
        <row r="729">
          <cell r="E729">
            <v>0.2</v>
          </cell>
        </row>
        <row r="730">
          <cell r="F730">
            <v>0.2</v>
          </cell>
        </row>
        <row r="733">
          <cell r="B733">
            <v>1</v>
          </cell>
          <cell r="C733">
            <v>1</v>
          </cell>
          <cell r="D733">
            <v>1</v>
          </cell>
          <cell r="E733">
            <v>19.579999999999998</v>
          </cell>
        </row>
        <row r="734">
          <cell r="E734">
            <v>0.2</v>
          </cell>
        </row>
        <row r="735">
          <cell r="F735">
            <v>3.92</v>
          </cell>
        </row>
        <row r="736">
          <cell r="B736">
            <v>1</v>
          </cell>
          <cell r="C736">
            <v>1</v>
          </cell>
          <cell r="D736">
            <v>1</v>
          </cell>
          <cell r="E736">
            <v>19.979999999999997</v>
          </cell>
        </row>
        <row r="737">
          <cell r="E737">
            <v>0.2</v>
          </cell>
        </row>
        <row r="738">
          <cell r="F738">
            <v>4</v>
          </cell>
        </row>
        <row r="739">
          <cell r="B739">
            <v>1</v>
          </cell>
          <cell r="C739">
            <v>1</v>
          </cell>
          <cell r="D739">
            <v>1</v>
          </cell>
          <cell r="E739">
            <v>27.979999999999997</v>
          </cell>
        </row>
        <row r="740">
          <cell r="E740">
            <v>0.2</v>
          </cell>
        </row>
        <row r="741">
          <cell r="F741">
            <v>5.6</v>
          </cell>
        </row>
        <row r="742">
          <cell r="B742">
            <v>1</v>
          </cell>
          <cell r="C742">
            <v>1</v>
          </cell>
          <cell r="D742">
            <v>2</v>
          </cell>
          <cell r="E742">
            <v>1.0900000000000001</v>
          </cell>
        </row>
        <row r="743">
          <cell r="E743">
            <v>0.2</v>
          </cell>
        </row>
        <row r="744">
          <cell r="F744">
            <v>0.44</v>
          </cell>
        </row>
        <row r="745">
          <cell r="B745">
            <v>1</v>
          </cell>
          <cell r="C745">
            <v>1</v>
          </cell>
          <cell r="D745">
            <v>1</v>
          </cell>
          <cell r="E745">
            <v>21.619999999999997</v>
          </cell>
        </row>
        <row r="746">
          <cell r="E746">
            <v>0.2</v>
          </cell>
        </row>
        <row r="747">
          <cell r="F747">
            <v>4.32</v>
          </cell>
        </row>
        <row r="748">
          <cell r="B748">
            <v>1</v>
          </cell>
          <cell r="C748">
            <v>1</v>
          </cell>
          <cell r="D748">
            <v>1</v>
          </cell>
          <cell r="E748">
            <v>8.6999999999999993</v>
          </cell>
        </row>
        <row r="749">
          <cell r="E749">
            <v>0.1</v>
          </cell>
        </row>
        <row r="750">
          <cell r="F750">
            <v>0.87</v>
          </cell>
        </row>
        <row r="751">
          <cell r="B751">
            <v>1</v>
          </cell>
          <cell r="C751">
            <v>1</v>
          </cell>
          <cell r="D751">
            <v>2</v>
          </cell>
          <cell r="E751">
            <v>5.5200000000000005</v>
          </cell>
        </row>
        <row r="752">
          <cell r="E752">
            <v>0.2</v>
          </cell>
        </row>
        <row r="753">
          <cell r="F753">
            <v>2.21</v>
          </cell>
        </row>
        <row r="754">
          <cell r="B754">
            <v>1</v>
          </cell>
          <cell r="C754">
            <v>1</v>
          </cell>
          <cell r="D754">
            <v>2</v>
          </cell>
          <cell r="E754">
            <v>6.3199999999999994</v>
          </cell>
        </row>
        <row r="755">
          <cell r="E755">
            <v>0.2</v>
          </cell>
        </row>
        <row r="756">
          <cell r="F756">
            <v>2.5299999999999998</v>
          </cell>
        </row>
        <row r="757">
          <cell r="B757">
            <v>1</v>
          </cell>
          <cell r="C757">
            <v>1</v>
          </cell>
          <cell r="D757">
            <v>2</v>
          </cell>
          <cell r="E757">
            <v>3.2600000000000002</v>
          </cell>
        </row>
        <row r="758">
          <cell r="E758">
            <v>0.1</v>
          </cell>
        </row>
        <row r="759">
          <cell r="F759">
            <v>0.65</v>
          </cell>
        </row>
        <row r="760">
          <cell r="B760">
            <v>1</v>
          </cell>
          <cell r="C760">
            <v>1</v>
          </cell>
          <cell r="D760">
            <v>2</v>
          </cell>
          <cell r="E760">
            <v>7.38</v>
          </cell>
        </row>
        <row r="761">
          <cell r="E761">
            <v>0.2</v>
          </cell>
        </row>
        <row r="762">
          <cell r="F762">
            <v>2.95</v>
          </cell>
        </row>
        <row r="763">
          <cell r="B763">
            <v>1</v>
          </cell>
          <cell r="C763">
            <v>1</v>
          </cell>
          <cell r="D763">
            <v>1</v>
          </cell>
          <cell r="E763">
            <v>13.649999999999999</v>
          </cell>
        </row>
        <row r="764">
          <cell r="E764">
            <v>0.2</v>
          </cell>
        </row>
        <row r="765">
          <cell r="F765">
            <v>2.73</v>
          </cell>
        </row>
        <row r="766">
          <cell r="B766">
            <v>1</v>
          </cell>
          <cell r="C766">
            <v>1</v>
          </cell>
          <cell r="D766">
            <v>1</v>
          </cell>
          <cell r="E766">
            <v>13.549999999999999</v>
          </cell>
        </row>
        <row r="767">
          <cell r="E767">
            <v>0.2</v>
          </cell>
        </row>
        <row r="768">
          <cell r="F768">
            <v>2.71</v>
          </cell>
        </row>
        <row r="769">
          <cell r="B769">
            <v>1</v>
          </cell>
          <cell r="C769">
            <v>1</v>
          </cell>
          <cell r="D769">
            <v>1</v>
          </cell>
          <cell r="E769">
            <v>3.5499999999999994</v>
          </cell>
        </row>
        <row r="770">
          <cell r="E770">
            <v>0.2</v>
          </cell>
        </row>
        <row r="771">
          <cell r="F771">
            <v>0.71</v>
          </cell>
        </row>
        <row r="772">
          <cell r="B772">
            <v>1</v>
          </cell>
          <cell r="C772">
            <v>1</v>
          </cell>
          <cell r="D772">
            <v>1</v>
          </cell>
          <cell r="E772">
            <v>3.68</v>
          </cell>
        </row>
        <row r="773">
          <cell r="E773">
            <v>0.2</v>
          </cell>
        </row>
        <row r="774">
          <cell r="F774">
            <v>0.74</v>
          </cell>
        </row>
        <row r="776">
          <cell r="B776">
            <v>1</v>
          </cell>
          <cell r="C776">
            <v>1</v>
          </cell>
          <cell r="D776">
            <v>1</v>
          </cell>
          <cell r="E776">
            <v>3.2600000000000002</v>
          </cell>
        </row>
        <row r="777">
          <cell r="E777">
            <v>0.9900000000000001</v>
          </cell>
        </row>
        <row r="778">
          <cell r="F778">
            <v>3.23</v>
          </cell>
        </row>
        <row r="779">
          <cell r="B779">
            <v>1</v>
          </cell>
          <cell r="C779">
            <v>1</v>
          </cell>
          <cell r="D779">
            <v>1</v>
          </cell>
          <cell r="E779">
            <v>8.6999999999999993</v>
          </cell>
        </row>
        <row r="780">
          <cell r="E780">
            <v>1.02</v>
          </cell>
        </row>
        <row r="781">
          <cell r="F781">
            <v>8.8699999999999992</v>
          </cell>
        </row>
        <row r="783">
          <cell r="B783">
            <v>1</v>
          </cell>
          <cell r="C783">
            <v>1</v>
          </cell>
          <cell r="D783">
            <v>1</v>
          </cell>
          <cell r="E783">
            <v>19.579999999999998</v>
          </cell>
        </row>
        <row r="784">
          <cell r="E784">
            <v>0.2</v>
          </cell>
        </row>
        <row r="785">
          <cell r="F785">
            <v>3.92</v>
          </cell>
        </row>
        <row r="786">
          <cell r="B786">
            <v>1</v>
          </cell>
          <cell r="C786">
            <v>1</v>
          </cell>
          <cell r="D786">
            <v>1</v>
          </cell>
          <cell r="E786">
            <v>19.979999999999997</v>
          </cell>
        </row>
        <row r="787">
          <cell r="E787">
            <v>0.2</v>
          </cell>
        </row>
        <row r="788">
          <cell r="F788">
            <v>4</v>
          </cell>
        </row>
        <row r="789">
          <cell r="B789">
            <v>1</v>
          </cell>
          <cell r="C789">
            <v>1</v>
          </cell>
          <cell r="D789">
            <v>1</v>
          </cell>
          <cell r="E789">
            <v>28.03</v>
          </cell>
        </row>
        <row r="790">
          <cell r="E790">
            <v>0.2</v>
          </cell>
        </row>
        <row r="791">
          <cell r="F791">
            <v>5.61</v>
          </cell>
        </row>
        <row r="792">
          <cell r="B792">
            <v>1</v>
          </cell>
          <cell r="C792">
            <v>1</v>
          </cell>
          <cell r="D792">
            <v>2</v>
          </cell>
          <cell r="E792">
            <v>1.0900000000000001</v>
          </cell>
        </row>
        <row r="793">
          <cell r="E793">
            <v>0.2</v>
          </cell>
        </row>
        <row r="794">
          <cell r="F794">
            <v>0.44</v>
          </cell>
        </row>
        <row r="795">
          <cell r="B795">
            <v>1</v>
          </cell>
          <cell r="C795">
            <v>1</v>
          </cell>
          <cell r="D795">
            <v>1</v>
          </cell>
          <cell r="E795">
            <v>21.669999999999998</v>
          </cell>
        </row>
        <row r="796">
          <cell r="E796">
            <v>0.2</v>
          </cell>
        </row>
        <row r="797">
          <cell r="F797">
            <v>4.33</v>
          </cell>
        </row>
        <row r="798">
          <cell r="B798">
            <v>1</v>
          </cell>
          <cell r="C798">
            <v>1</v>
          </cell>
          <cell r="D798">
            <v>1</v>
          </cell>
          <cell r="E798">
            <v>8.6999999999999993</v>
          </cell>
        </row>
        <row r="799">
          <cell r="E799">
            <v>0.1</v>
          </cell>
        </row>
        <row r="800">
          <cell r="F800">
            <v>0.87</v>
          </cell>
        </row>
        <row r="801">
          <cell r="B801">
            <v>1</v>
          </cell>
          <cell r="C801">
            <v>1</v>
          </cell>
          <cell r="D801">
            <v>2</v>
          </cell>
          <cell r="E801">
            <v>5.5200000000000005</v>
          </cell>
        </row>
        <row r="802">
          <cell r="E802">
            <v>0.2</v>
          </cell>
        </row>
        <row r="803">
          <cell r="F803">
            <v>2.21</v>
          </cell>
        </row>
        <row r="804">
          <cell r="B804">
            <v>1</v>
          </cell>
          <cell r="C804">
            <v>1</v>
          </cell>
          <cell r="D804">
            <v>2</v>
          </cell>
          <cell r="E804">
            <v>6.3199999999999994</v>
          </cell>
        </row>
        <row r="805">
          <cell r="E805">
            <v>0.2</v>
          </cell>
        </row>
        <row r="806">
          <cell r="F806">
            <v>2.5299999999999998</v>
          </cell>
        </row>
        <row r="807">
          <cell r="B807">
            <v>1</v>
          </cell>
          <cell r="C807">
            <v>1</v>
          </cell>
          <cell r="D807">
            <v>2</v>
          </cell>
          <cell r="E807">
            <v>3.2600000000000002</v>
          </cell>
        </row>
        <row r="808">
          <cell r="E808">
            <v>0.1</v>
          </cell>
        </row>
        <row r="809">
          <cell r="F809">
            <v>0.65</v>
          </cell>
        </row>
        <row r="810">
          <cell r="B810">
            <v>1</v>
          </cell>
          <cell r="C810">
            <v>1</v>
          </cell>
          <cell r="D810">
            <v>2</v>
          </cell>
          <cell r="E810">
            <v>7.38</v>
          </cell>
        </row>
        <row r="811">
          <cell r="E811">
            <v>0.2</v>
          </cell>
        </row>
        <row r="812">
          <cell r="F812">
            <v>2.95</v>
          </cell>
        </row>
        <row r="813">
          <cell r="B813">
            <v>1</v>
          </cell>
          <cell r="C813">
            <v>1</v>
          </cell>
          <cell r="D813">
            <v>1</v>
          </cell>
          <cell r="E813">
            <v>13.7</v>
          </cell>
        </row>
        <row r="814">
          <cell r="E814">
            <v>0.2</v>
          </cell>
        </row>
        <row r="815">
          <cell r="F815">
            <v>2.74</v>
          </cell>
        </row>
        <row r="816">
          <cell r="B816">
            <v>1</v>
          </cell>
          <cell r="C816">
            <v>1</v>
          </cell>
          <cell r="D816">
            <v>1</v>
          </cell>
          <cell r="E816">
            <v>13.549999999999999</v>
          </cell>
        </row>
        <row r="817">
          <cell r="E817">
            <v>0.2</v>
          </cell>
        </row>
        <row r="818">
          <cell r="F818">
            <v>2.71</v>
          </cell>
        </row>
        <row r="819">
          <cell r="B819">
            <v>1</v>
          </cell>
          <cell r="C819">
            <v>1</v>
          </cell>
          <cell r="D819">
            <v>1</v>
          </cell>
          <cell r="E819">
            <v>3.5499999999999994</v>
          </cell>
        </row>
        <row r="820">
          <cell r="E820">
            <v>0.2</v>
          </cell>
        </row>
        <row r="821">
          <cell r="F821">
            <v>0.71</v>
          </cell>
        </row>
        <row r="822">
          <cell r="B822">
            <v>1</v>
          </cell>
          <cell r="C822">
            <v>1</v>
          </cell>
          <cell r="D822">
            <v>1</v>
          </cell>
          <cell r="E822">
            <v>3.68</v>
          </cell>
        </row>
        <row r="823">
          <cell r="E823">
            <v>0.2</v>
          </cell>
        </row>
        <row r="824">
          <cell r="F824">
            <v>0.74</v>
          </cell>
        </row>
        <row r="826">
          <cell r="B826">
            <v>1</v>
          </cell>
          <cell r="C826">
            <v>1</v>
          </cell>
          <cell r="D826">
            <v>1</v>
          </cell>
          <cell r="E826">
            <v>3.2600000000000002</v>
          </cell>
        </row>
        <row r="827">
          <cell r="E827">
            <v>0.9900000000000001</v>
          </cell>
        </row>
        <row r="828">
          <cell r="F828">
            <v>3.23</v>
          </cell>
        </row>
        <row r="829">
          <cell r="B829">
            <v>1</v>
          </cell>
          <cell r="C829">
            <v>1</v>
          </cell>
          <cell r="D829">
            <v>1</v>
          </cell>
          <cell r="E829">
            <v>8.6999999999999993</v>
          </cell>
        </row>
        <row r="830">
          <cell r="E830">
            <v>1.02</v>
          </cell>
        </row>
        <row r="831">
          <cell r="F831">
            <v>8.8699999999999992</v>
          </cell>
        </row>
        <row r="833">
          <cell r="B833">
            <v>1</v>
          </cell>
          <cell r="C833">
            <v>1</v>
          </cell>
          <cell r="D833">
            <v>1</v>
          </cell>
          <cell r="E833">
            <v>19.579999999999998</v>
          </cell>
        </row>
        <row r="834">
          <cell r="E834">
            <v>0.2</v>
          </cell>
        </row>
        <row r="835">
          <cell r="F835">
            <v>3.92</v>
          </cell>
        </row>
        <row r="836">
          <cell r="B836">
            <v>1</v>
          </cell>
          <cell r="C836">
            <v>1</v>
          </cell>
          <cell r="D836">
            <v>1</v>
          </cell>
          <cell r="E836">
            <v>20.179999999999996</v>
          </cell>
        </row>
        <row r="837">
          <cell r="E837">
            <v>0.2</v>
          </cell>
        </row>
        <row r="838">
          <cell r="F838">
            <v>4.04</v>
          </cell>
        </row>
        <row r="839">
          <cell r="B839">
            <v>1</v>
          </cell>
          <cell r="C839">
            <v>1</v>
          </cell>
          <cell r="D839">
            <v>1</v>
          </cell>
          <cell r="E839">
            <v>28.03</v>
          </cell>
        </row>
        <row r="840">
          <cell r="E840">
            <v>0.2</v>
          </cell>
        </row>
        <row r="841">
          <cell r="F841">
            <v>5.61</v>
          </cell>
        </row>
        <row r="842">
          <cell r="B842">
            <v>1</v>
          </cell>
          <cell r="C842">
            <v>1</v>
          </cell>
          <cell r="D842">
            <v>2</v>
          </cell>
          <cell r="E842">
            <v>1.0900000000000001</v>
          </cell>
        </row>
        <row r="843">
          <cell r="E843">
            <v>0.2</v>
          </cell>
        </row>
        <row r="844">
          <cell r="F844">
            <v>0.44</v>
          </cell>
        </row>
        <row r="845">
          <cell r="B845">
            <v>1</v>
          </cell>
          <cell r="C845">
            <v>1</v>
          </cell>
          <cell r="D845">
            <v>1</v>
          </cell>
          <cell r="E845">
            <v>21.669999999999998</v>
          </cell>
        </row>
        <row r="846">
          <cell r="E846">
            <v>0.2</v>
          </cell>
        </row>
        <row r="847">
          <cell r="F847">
            <v>4.33</v>
          </cell>
        </row>
        <row r="848">
          <cell r="B848">
            <v>1</v>
          </cell>
          <cell r="C848">
            <v>1</v>
          </cell>
          <cell r="D848">
            <v>1</v>
          </cell>
          <cell r="E848">
            <v>8.6999999999999993</v>
          </cell>
        </row>
        <row r="849">
          <cell r="E849">
            <v>0.1</v>
          </cell>
        </row>
        <row r="850">
          <cell r="F850">
            <v>0.87</v>
          </cell>
        </row>
        <row r="851">
          <cell r="B851">
            <v>1</v>
          </cell>
          <cell r="C851">
            <v>1</v>
          </cell>
          <cell r="D851">
            <v>2</v>
          </cell>
          <cell r="E851">
            <v>5.5200000000000005</v>
          </cell>
        </row>
        <row r="852">
          <cell r="E852">
            <v>0.2</v>
          </cell>
        </row>
        <row r="853">
          <cell r="F853">
            <v>2.21</v>
          </cell>
        </row>
        <row r="854">
          <cell r="B854">
            <v>1</v>
          </cell>
          <cell r="C854">
            <v>1</v>
          </cell>
          <cell r="D854">
            <v>2</v>
          </cell>
          <cell r="E854">
            <v>6.3699999999999992</v>
          </cell>
        </row>
        <row r="855">
          <cell r="E855">
            <v>0.2</v>
          </cell>
        </row>
        <row r="856">
          <cell r="F856">
            <v>2.5499999999999998</v>
          </cell>
        </row>
        <row r="857">
          <cell r="B857">
            <v>1</v>
          </cell>
          <cell r="C857">
            <v>1</v>
          </cell>
          <cell r="D857">
            <v>2</v>
          </cell>
          <cell r="E857">
            <v>3.2600000000000002</v>
          </cell>
        </row>
        <row r="858">
          <cell r="E858">
            <v>0.1</v>
          </cell>
        </row>
        <row r="859">
          <cell r="F859">
            <v>0.65</v>
          </cell>
        </row>
        <row r="860">
          <cell r="B860">
            <v>1</v>
          </cell>
          <cell r="C860">
            <v>1</v>
          </cell>
          <cell r="D860">
            <v>2</v>
          </cell>
          <cell r="E860">
            <v>7.43</v>
          </cell>
        </row>
        <row r="861">
          <cell r="E861">
            <v>0.2</v>
          </cell>
        </row>
        <row r="862">
          <cell r="F862">
            <v>2.97</v>
          </cell>
        </row>
        <row r="863">
          <cell r="B863">
            <v>1</v>
          </cell>
          <cell r="C863">
            <v>1</v>
          </cell>
          <cell r="D863">
            <v>1</v>
          </cell>
          <cell r="E863">
            <v>13.799999999999999</v>
          </cell>
        </row>
        <row r="864">
          <cell r="E864">
            <v>0.2</v>
          </cell>
        </row>
        <row r="865">
          <cell r="F865">
            <v>2.76</v>
          </cell>
        </row>
        <row r="866">
          <cell r="B866">
            <v>1</v>
          </cell>
          <cell r="C866">
            <v>1</v>
          </cell>
          <cell r="D866">
            <v>1</v>
          </cell>
          <cell r="E866">
            <v>13.649999999999999</v>
          </cell>
        </row>
        <row r="867">
          <cell r="E867">
            <v>0.2</v>
          </cell>
        </row>
        <row r="868">
          <cell r="F868">
            <v>2.73</v>
          </cell>
        </row>
        <row r="869">
          <cell r="B869">
            <v>1</v>
          </cell>
          <cell r="C869">
            <v>1</v>
          </cell>
          <cell r="D869">
            <v>1</v>
          </cell>
          <cell r="E869">
            <v>3.5499999999999994</v>
          </cell>
        </row>
        <row r="870">
          <cell r="E870">
            <v>0.2</v>
          </cell>
        </row>
        <row r="871">
          <cell r="F871">
            <v>0.71</v>
          </cell>
        </row>
        <row r="872">
          <cell r="B872">
            <v>1</v>
          </cell>
          <cell r="C872">
            <v>1</v>
          </cell>
          <cell r="D872">
            <v>1</v>
          </cell>
          <cell r="E872">
            <v>3.68</v>
          </cell>
        </row>
        <row r="873">
          <cell r="E873">
            <v>0.2</v>
          </cell>
        </row>
        <row r="874">
          <cell r="F874">
            <v>0.74</v>
          </cell>
        </row>
        <row r="876">
          <cell r="B876">
            <v>1</v>
          </cell>
          <cell r="C876">
            <v>1</v>
          </cell>
          <cell r="D876">
            <v>1</v>
          </cell>
          <cell r="E876">
            <v>3.2600000000000002</v>
          </cell>
        </row>
        <row r="877">
          <cell r="E877">
            <v>0.9900000000000001</v>
          </cell>
        </row>
        <row r="878">
          <cell r="F878">
            <v>3.23</v>
          </cell>
        </row>
        <row r="879">
          <cell r="B879">
            <v>1</v>
          </cell>
          <cell r="C879">
            <v>1</v>
          </cell>
          <cell r="D879">
            <v>1</v>
          </cell>
          <cell r="E879">
            <v>8.6999999999999993</v>
          </cell>
        </row>
        <row r="880">
          <cell r="E880">
            <v>1.02</v>
          </cell>
        </row>
        <row r="881">
          <cell r="F881">
            <v>8.8699999999999992</v>
          </cell>
        </row>
        <row r="883">
          <cell r="B883">
            <v>1</v>
          </cell>
          <cell r="C883">
            <v>1</v>
          </cell>
          <cell r="D883">
            <v>1</v>
          </cell>
          <cell r="E883">
            <v>19.579999999999998</v>
          </cell>
        </row>
        <row r="884">
          <cell r="E884">
            <v>0.2</v>
          </cell>
        </row>
        <row r="885">
          <cell r="F885">
            <v>3.92</v>
          </cell>
        </row>
        <row r="886">
          <cell r="B886">
            <v>1</v>
          </cell>
          <cell r="C886">
            <v>1</v>
          </cell>
          <cell r="D886">
            <v>1</v>
          </cell>
          <cell r="E886">
            <v>20.179999999999996</v>
          </cell>
        </row>
        <row r="887">
          <cell r="E887">
            <v>0.2</v>
          </cell>
        </row>
        <row r="888">
          <cell r="F888">
            <v>4.04</v>
          </cell>
        </row>
        <row r="889">
          <cell r="B889">
            <v>1</v>
          </cell>
          <cell r="C889">
            <v>1</v>
          </cell>
          <cell r="D889">
            <v>1</v>
          </cell>
          <cell r="E889">
            <v>28.03</v>
          </cell>
        </row>
        <row r="890">
          <cell r="E890">
            <v>0.2</v>
          </cell>
        </row>
        <row r="891">
          <cell r="F891">
            <v>5.61</v>
          </cell>
        </row>
        <row r="892">
          <cell r="B892">
            <v>1</v>
          </cell>
          <cell r="C892">
            <v>1</v>
          </cell>
          <cell r="D892">
            <v>2</v>
          </cell>
          <cell r="E892">
            <v>1.0900000000000001</v>
          </cell>
        </row>
        <row r="893">
          <cell r="E893">
            <v>0.2</v>
          </cell>
        </row>
        <row r="894">
          <cell r="F894">
            <v>0.44</v>
          </cell>
        </row>
        <row r="895">
          <cell r="B895">
            <v>1</v>
          </cell>
          <cell r="C895">
            <v>1</v>
          </cell>
          <cell r="D895">
            <v>1</v>
          </cell>
          <cell r="E895">
            <v>21.669999999999998</v>
          </cell>
        </row>
        <row r="896">
          <cell r="E896">
            <v>0.2</v>
          </cell>
        </row>
        <row r="897">
          <cell r="F897">
            <v>4.33</v>
          </cell>
        </row>
        <row r="898">
          <cell r="B898">
            <v>1</v>
          </cell>
          <cell r="C898">
            <v>1</v>
          </cell>
          <cell r="D898">
            <v>1</v>
          </cell>
          <cell r="E898">
            <v>8.6999999999999993</v>
          </cell>
        </row>
        <row r="899">
          <cell r="E899">
            <v>0.1</v>
          </cell>
        </row>
        <row r="900">
          <cell r="F900">
            <v>0.87</v>
          </cell>
        </row>
        <row r="901">
          <cell r="B901">
            <v>1</v>
          </cell>
          <cell r="C901">
            <v>1</v>
          </cell>
          <cell r="D901">
            <v>2</v>
          </cell>
          <cell r="E901">
            <v>5.5200000000000005</v>
          </cell>
        </row>
        <row r="902">
          <cell r="E902">
            <v>0.2</v>
          </cell>
        </row>
        <row r="903">
          <cell r="F903">
            <v>2.21</v>
          </cell>
        </row>
        <row r="904">
          <cell r="B904">
            <v>1</v>
          </cell>
          <cell r="C904">
            <v>1</v>
          </cell>
          <cell r="D904">
            <v>2</v>
          </cell>
          <cell r="E904">
            <v>6.3699999999999992</v>
          </cell>
        </row>
        <row r="905">
          <cell r="E905">
            <v>0.2</v>
          </cell>
        </row>
        <row r="906">
          <cell r="F906">
            <v>2.5499999999999998</v>
          </cell>
        </row>
        <row r="907">
          <cell r="B907">
            <v>1</v>
          </cell>
          <cell r="C907">
            <v>1</v>
          </cell>
          <cell r="D907">
            <v>2</v>
          </cell>
          <cell r="E907">
            <v>3.2600000000000002</v>
          </cell>
        </row>
        <row r="908">
          <cell r="E908">
            <v>0.1</v>
          </cell>
        </row>
        <row r="909">
          <cell r="F909">
            <v>0.65</v>
          </cell>
        </row>
        <row r="910">
          <cell r="B910">
            <v>1</v>
          </cell>
          <cell r="C910">
            <v>1</v>
          </cell>
          <cell r="D910">
            <v>2</v>
          </cell>
          <cell r="E910">
            <v>7.53</v>
          </cell>
        </row>
        <row r="911">
          <cell r="E911">
            <v>0.2</v>
          </cell>
        </row>
        <row r="912">
          <cell r="F912">
            <v>3.01</v>
          </cell>
        </row>
        <row r="913">
          <cell r="B913">
            <v>1</v>
          </cell>
          <cell r="C913">
            <v>1</v>
          </cell>
          <cell r="D913">
            <v>1</v>
          </cell>
          <cell r="E913">
            <v>13.899999999999999</v>
          </cell>
        </row>
        <row r="914">
          <cell r="E914">
            <v>0.2</v>
          </cell>
        </row>
        <row r="915">
          <cell r="F915">
            <v>2.78</v>
          </cell>
        </row>
        <row r="916">
          <cell r="B916">
            <v>1</v>
          </cell>
          <cell r="C916">
            <v>1</v>
          </cell>
          <cell r="D916">
            <v>1</v>
          </cell>
          <cell r="E916">
            <v>13.85</v>
          </cell>
        </row>
        <row r="917">
          <cell r="E917">
            <v>0.2</v>
          </cell>
        </row>
        <row r="918">
          <cell r="F918">
            <v>2.77</v>
          </cell>
        </row>
        <row r="919">
          <cell r="B919">
            <v>1</v>
          </cell>
          <cell r="C919">
            <v>1</v>
          </cell>
          <cell r="D919">
            <v>1</v>
          </cell>
          <cell r="E919">
            <v>3.5499999999999994</v>
          </cell>
        </row>
        <row r="920">
          <cell r="E920">
            <v>0.2</v>
          </cell>
        </row>
        <row r="921">
          <cell r="F921">
            <v>0.71</v>
          </cell>
        </row>
        <row r="922">
          <cell r="B922">
            <v>1</v>
          </cell>
          <cell r="C922">
            <v>1</v>
          </cell>
          <cell r="D922">
            <v>1</v>
          </cell>
          <cell r="E922">
            <v>3.68</v>
          </cell>
        </row>
        <row r="923">
          <cell r="E923">
            <v>0.2</v>
          </cell>
        </row>
        <row r="924">
          <cell r="F924">
            <v>0.74</v>
          </cell>
        </row>
        <row r="926">
          <cell r="B926">
            <v>1</v>
          </cell>
          <cell r="C926">
            <v>1</v>
          </cell>
          <cell r="D926">
            <v>1</v>
          </cell>
          <cell r="E926">
            <v>3.2600000000000002</v>
          </cell>
        </row>
        <row r="927">
          <cell r="E927">
            <v>0.9900000000000001</v>
          </cell>
        </row>
        <row r="928">
          <cell r="F928">
            <v>3.23</v>
          </cell>
        </row>
        <row r="929">
          <cell r="B929">
            <v>1</v>
          </cell>
          <cell r="C929">
            <v>1</v>
          </cell>
          <cell r="D929">
            <v>1</v>
          </cell>
          <cell r="E929">
            <v>8.6999999999999993</v>
          </cell>
        </row>
        <row r="930">
          <cell r="E930">
            <v>1.02</v>
          </cell>
        </row>
        <row r="931">
          <cell r="F931">
            <v>8.8699999999999992</v>
          </cell>
        </row>
        <row r="934">
          <cell r="B934">
            <v>1</v>
          </cell>
          <cell r="C934">
            <v>1</v>
          </cell>
          <cell r="D934">
            <v>1</v>
          </cell>
          <cell r="E934">
            <v>21.979999999999997</v>
          </cell>
        </row>
        <row r="935">
          <cell r="E935">
            <v>0.4</v>
          </cell>
        </row>
        <row r="936">
          <cell r="F936">
            <v>8.7899999999999991</v>
          </cell>
        </row>
        <row r="937">
          <cell r="B937">
            <v>1</v>
          </cell>
          <cell r="C937">
            <v>1</v>
          </cell>
          <cell r="D937">
            <v>1</v>
          </cell>
          <cell r="E937">
            <v>3.27</v>
          </cell>
        </row>
        <row r="938">
          <cell r="E938">
            <v>0.4</v>
          </cell>
        </row>
        <row r="939">
          <cell r="F939">
            <v>1.31</v>
          </cell>
        </row>
        <row r="940">
          <cell r="B940">
            <v>1</v>
          </cell>
          <cell r="C940">
            <v>1</v>
          </cell>
          <cell r="D940">
            <v>1</v>
          </cell>
          <cell r="E940">
            <v>14.77</v>
          </cell>
        </row>
        <row r="941">
          <cell r="E941">
            <v>0.4</v>
          </cell>
        </row>
        <row r="942">
          <cell r="F942">
            <v>5.91</v>
          </cell>
        </row>
        <row r="943">
          <cell r="B943">
            <v>1</v>
          </cell>
          <cell r="C943">
            <v>1</v>
          </cell>
          <cell r="D943">
            <v>2</v>
          </cell>
          <cell r="E943">
            <v>2.1800000000000002</v>
          </cell>
        </row>
        <row r="944">
          <cell r="E944">
            <v>0.4</v>
          </cell>
        </row>
        <row r="945">
          <cell r="F945">
            <v>1.74</v>
          </cell>
        </row>
        <row r="946">
          <cell r="B946">
            <v>1</v>
          </cell>
          <cell r="C946">
            <v>1</v>
          </cell>
          <cell r="D946">
            <v>1</v>
          </cell>
          <cell r="E946">
            <v>8.6999999999999993</v>
          </cell>
        </row>
        <row r="947">
          <cell r="E947">
            <v>0.4</v>
          </cell>
        </row>
        <row r="948">
          <cell r="F948">
            <v>3.48</v>
          </cell>
        </row>
        <row r="949">
          <cell r="B949">
            <v>1</v>
          </cell>
          <cell r="C949">
            <v>1</v>
          </cell>
          <cell r="D949">
            <v>2</v>
          </cell>
          <cell r="E949">
            <v>6.32</v>
          </cell>
        </row>
        <row r="950">
          <cell r="E950">
            <v>0.4</v>
          </cell>
        </row>
        <row r="951">
          <cell r="F951">
            <v>5.0599999999999996</v>
          </cell>
        </row>
        <row r="952">
          <cell r="B952">
            <v>1</v>
          </cell>
          <cell r="C952">
            <v>1</v>
          </cell>
          <cell r="D952">
            <v>2</v>
          </cell>
          <cell r="E952">
            <v>7.27</v>
          </cell>
        </row>
        <row r="953">
          <cell r="E953">
            <v>0.4</v>
          </cell>
        </row>
        <row r="954">
          <cell r="F954">
            <v>5.82</v>
          </cell>
        </row>
        <row r="955">
          <cell r="B955">
            <v>1</v>
          </cell>
          <cell r="C955">
            <v>1</v>
          </cell>
          <cell r="D955">
            <v>2</v>
          </cell>
          <cell r="E955">
            <v>3.66</v>
          </cell>
        </row>
        <row r="956">
          <cell r="E956">
            <v>0.4</v>
          </cell>
        </row>
        <row r="957">
          <cell r="F957">
            <v>2.93</v>
          </cell>
        </row>
        <row r="958">
          <cell r="B958">
            <v>1</v>
          </cell>
          <cell r="C958">
            <v>1</v>
          </cell>
          <cell r="D958">
            <v>2</v>
          </cell>
          <cell r="E958">
            <v>4.43</v>
          </cell>
        </row>
        <row r="959">
          <cell r="E959">
            <v>0.4</v>
          </cell>
        </row>
        <row r="960">
          <cell r="F960">
            <v>3.54</v>
          </cell>
        </row>
        <row r="961">
          <cell r="B961">
            <v>1</v>
          </cell>
          <cell r="C961">
            <v>1</v>
          </cell>
          <cell r="D961">
            <v>2</v>
          </cell>
          <cell r="E961">
            <v>8.99</v>
          </cell>
        </row>
        <row r="962">
          <cell r="E962">
            <v>0.4</v>
          </cell>
        </row>
        <row r="963">
          <cell r="F963">
            <v>7.19</v>
          </cell>
        </row>
        <row r="964">
          <cell r="B964">
            <v>1</v>
          </cell>
          <cell r="C964">
            <v>1</v>
          </cell>
          <cell r="D964">
            <v>2</v>
          </cell>
          <cell r="E964">
            <v>4.03</v>
          </cell>
        </row>
        <row r="965">
          <cell r="E965">
            <v>0.4</v>
          </cell>
        </row>
        <row r="966">
          <cell r="F966">
            <v>3.22</v>
          </cell>
        </row>
        <row r="968">
          <cell r="B968">
            <v>1</v>
          </cell>
          <cell r="C968">
            <v>1</v>
          </cell>
          <cell r="D968">
            <v>1</v>
          </cell>
          <cell r="E968">
            <v>21.179999999999996</v>
          </cell>
        </row>
        <row r="969">
          <cell r="E969">
            <v>0.4</v>
          </cell>
        </row>
        <row r="970">
          <cell r="F970">
            <v>8.4700000000000006</v>
          </cell>
        </row>
        <row r="971">
          <cell r="B971">
            <v>1</v>
          </cell>
          <cell r="C971">
            <v>1</v>
          </cell>
          <cell r="D971">
            <v>1</v>
          </cell>
          <cell r="E971">
            <v>2.87</v>
          </cell>
        </row>
        <row r="972">
          <cell r="E972">
            <v>0.4</v>
          </cell>
        </row>
        <row r="973">
          <cell r="F973">
            <v>1.1499999999999999</v>
          </cell>
        </row>
        <row r="974">
          <cell r="B974">
            <v>1</v>
          </cell>
          <cell r="C974">
            <v>1</v>
          </cell>
          <cell r="D974">
            <v>1</v>
          </cell>
          <cell r="E974">
            <v>42.359999999999992</v>
          </cell>
        </row>
        <row r="975">
          <cell r="E975">
            <v>0.4</v>
          </cell>
        </row>
        <row r="976">
          <cell r="F976">
            <v>16.940000000000001</v>
          </cell>
        </row>
        <row r="977">
          <cell r="B977">
            <v>1</v>
          </cell>
          <cell r="C977">
            <v>1</v>
          </cell>
          <cell r="D977">
            <v>1</v>
          </cell>
          <cell r="E977">
            <v>44.39</v>
          </cell>
        </row>
        <row r="978">
          <cell r="E978">
            <v>0.4</v>
          </cell>
        </row>
        <row r="979">
          <cell r="F979">
            <v>17.760000000000002</v>
          </cell>
        </row>
        <row r="980">
          <cell r="B980">
            <v>1</v>
          </cell>
          <cell r="C980">
            <v>1</v>
          </cell>
          <cell r="D980">
            <v>4</v>
          </cell>
          <cell r="E980">
            <v>0.89000000000000012</v>
          </cell>
        </row>
        <row r="981">
          <cell r="E981">
            <v>0.4</v>
          </cell>
        </row>
        <row r="982">
          <cell r="F982">
            <v>1.42</v>
          </cell>
        </row>
        <row r="983">
          <cell r="B983">
            <v>1</v>
          </cell>
          <cell r="C983">
            <v>1</v>
          </cell>
          <cell r="D983">
            <v>1</v>
          </cell>
          <cell r="E983">
            <v>8.5</v>
          </cell>
        </row>
        <row r="984">
          <cell r="E984">
            <v>0.4</v>
          </cell>
        </row>
        <row r="985">
          <cell r="F985">
            <v>3.4</v>
          </cell>
        </row>
        <row r="986">
          <cell r="B986">
            <v>1</v>
          </cell>
          <cell r="C986">
            <v>1</v>
          </cell>
          <cell r="D986">
            <v>2</v>
          </cell>
          <cell r="E986">
            <v>5.92</v>
          </cell>
        </row>
        <row r="987">
          <cell r="E987">
            <v>0.4</v>
          </cell>
        </row>
        <row r="988">
          <cell r="F988">
            <v>4.74</v>
          </cell>
        </row>
        <row r="989">
          <cell r="B989">
            <v>1</v>
          </cell>
          <cell r="C989">
            <v>1</v>
          </cell>
          <cell r="D989">
            <v>2</v>
          </cell>
          <cell r="E989">
            <v>6.67</v>
          </cell>
        </row>
        <row r="990">
          <cell r="E990">
            <v>0.4</v>
          </cell>
        </row>
        <row r="991">
          <cell r="F991">
            <v>5.34</v>
          </cell>
        </row>
        <row r="992">
          <cell r="B992">
            <v>1</v>
          </cell>
          <cell r="C992">
            <v>1</v>
          </cell>
          <cell r="D992">
            <v>2</v>
          </cell>
          <cell r="E992">
            <v>3.2600000000000002</v>
          </cell>
        </row>
        <row r="993">
          <cell r="E993">
            <v>0.4</v>
          </cell>
        </row>
        <row r="994">
          <cell r="F994">
            <v>2.61</v>
          </cell>
        </row>
        <row r="995">
          <cell r="B995">
            <v>1</v>
          </cell>
          <cell r="C995">
            <v>1</v>
          </cell>
          <cell r="D995">
            <v>2</v>
          </cell>
          <cell r="E995">
            <v>11.13</v>
          </cell>
        </row>
        <row r="996">
          <cell r="E996">
            <v>0.4</v>
          </cell>
        </row>
        <row r="997">
          <cell r="F997">
            <v>8.9</v>
          </cell>
        </row>
        <row r="998">
          <cell r="B998">
            <v>1</v>
          </cell>
          <cell r="C998">
            <v>1</v>
          </cell>
          <cell r="D998">
            <v>2</v>
          </cell>
          <cell r="E998">
            <v>20.51</v>
          </cell>
        </row>
        <row r="999">
          <cell r="E999">
            <v>0.4</v>
          </cell>
        </row>
        <row r="1000">
          <cell r="F1000">
            <v>16.41</v>
          </cell>
        </row>
        <row r="1001">
          <cell r="B1001">
            <v>1</v>
          </cell>
          <cell r="C1001">
            <v>1</v>
          </cell>
          <cell r="D1001">
            <v>1</v>
          </cell>
          <cell r="E1001">
            <v>15.75</v>
          </cell>
        </row>
        <row r="1002">
          <cell r="E1002">
            <v>0.4</v>
          </cell>
        </row>
        <row r="1003">
          <cell r="F1003">
            <v>6.3</v>
          </cell>
        </row>
        <row r="1004">
          <cell r="B1004">
            <v>1</v>
          </cell>
          <cell r="C1004">
            <v>1</v>
          </cell>
          <cell r="D1004">
            <v>1</v>
          </cell>
          <cell r="E1004">
            <v>3.83</v>
          </cell>
        </row>
        <row r="1005">
          <cell r="E1005">
            <v>0.4</v>
          </cell>
        </row>
        <row r="1006">
          <cell r="F1006">
            <v>1.53</v>
          </cell>
        </row>
        <row r="1008">
          <cell r="B1008">
            <v>1</v>
          </cell>
          <cell r="C1008">
            <v>1</v>
          </cell>
          <cell r="D1008">
            <v>4</v>
          </cell>
          <cell r="E1008">
            <v>0.25</v>
          </cell>
        </row>
        <row r="1009">
          <cell r="E1009">
            <v>0.4</v>
          </cell>
        </row>
        <row r="1010">
          <cell r="F1010">
            <v>0.4</v>
          </cell>
        </row>
        <row r="1011">
          <cell r="B1011">
            <v>1</v>
          </cell>
          <cell r="C1011">
            <v>1</v>
          </cell>
          <cell r="D1011">
            <v>2</v>
          </cell>
          <cell r="E1011">
            <v>0.85000000000000009</v>
          </cell>
        </row>
        <row r="1012">
          <cell r="E1012">
            <v>0.4</v>
          </cell>
        </row>
        <row r="1013">
          <cell r="F1013">
            <v>0.68</v>
          </cell>
        </row>
        <row r="1015">
          <cell r="B1015">
            <v>1</v>
          </cell>
          <cell r="C1015">
            <v>1</v>
          </cell>
          <cell r="D1015">
            <v>1</v>
          </cell>
          <cell r="E1015">
            <v>19.579999999999998</v>
          </cell>
        </row>
        <row r="1016">
          <cell r="E1016">
            <v>0.2</v>
          </cell>
        </row>
        <row r="1017">
          <cell r="F1017">
            <v>3.92</v>
          </cell>
        </row>
        <row r="1018">
          <cell r="B1018">
            <v>1</v>
          </cell>
          <cell r="C1018">
            <v>1</v>
          </cell>
          <cell r="D1018">
            <v>1</v>
          </cell>
          <cell r="E1018">
            <v>2.77</v>
          </cell>
        </row>
        <row r="1019">
          <cell r="E1019">
            <v>0.2</v>
          </cell>
        </row>
        <row r="1020">
          <cell r="F1020">
            <v>0.55000000000000004</v>
          </cell>
        </row>
        <row r="1021">
          <cell r="B1021">
            <v>1</v>
          </cell>
          <cell r="C1021">
            <v>1</v>
          </cell>
          <cell r="D1021">
            <v>1</v>
          </cell>
          <cell r="E1021">
            <v>20.179999999999996</v>
          </cell>
        </row>
        <row r="1022">
          <cell r="E1022">
            <v>0.2</v>
          </cell>
        </row>
        <row r="1023">
          <cell r="F1023">
            <v>4.04</v>
          </cell>
        </row>
        <row r="1024">
          <cell r="B1024">
            <v>1</v>
          </cell>
          <cell r="C1024">
            <v>1</v>
          </cell>
          <cell r="D1024">
            <v>1</v>
          </cell>
          <cell r="E1024">
            <v>28.03</v>
          </cell>
        </row>
        <row r="1025">
          <cell r="E1025">
            <v>0.2</v>
          </cell>
        </row>
        <row r="1026">
          <cell r="F1026">
            <v>5.61</v>
          </cell>
        </row>
        <row r="1027">
          <cell r="B1027">
            <v>1</v>
          </cell>
          <cell r="C1027">
            <v>1</v>
          </cell>
          <cell r="D1027">
            <v>2</v>
          </cell>
          <cell r="E1027">
            <v>2.1800000000000002</v>
          </cell>
        </row>
        <row r="1028">
          <cell r="E1028">
            <v>0.2</v>
          </cell>
        </row>
        <row r="1029">
          <cell r="F1029">
            <v>0.87</v>
          </cell>
        </row>
        <row r="1030">
          <cell r="B1030">
            <v>1</v>
          </cell>
          <cell r="C1030">
            <v>1</v>
          </cell>
          <cell r="D1030">
            <v>1</v>
          </cell>
          <cell r="E1030">
            <v>8.6999999999999993</v>
          </cell>
        </row>
        <row r="1031">
          <cell r="E1031">
            <v>0.2</v>
          </cell>
        </row>
        <row r="1032">
          <cell r="F1032">
            <v>1.74</v>
          </cell>
        </row>
        <row r="1033">
          <cell r="B1033">
            <v>1</v>
          </cell>
          <cell r="C1033">
            <v>1</v>
          </cell>
          <cell r="D1033">
            <v>2</v>
          </cell>
          <cell r="E1033">
            <v>5.5200000000000005</v>
          </cell>
        </row>
        <row r="1034">
          <cell r="E1034">
            <v>0.2</v>
          </cell>
        </row>
        <row r="1035">
          <cell r="F1035">
            <v>2.21</v>
          </cell>
        </row>
        <row r="1036">
          <cell r="B1036">
            <v>1</v>
          </cell>
          <cell r="C1036">
            <v>1</v>
          </cell>
          <cell r="D1036">
            <v>2</v>
          </cell>
          <cell r="E1036">
            <v>6.3699999999999992</v>
          </cell>
        </row>
        <row r="1037">
          <cell r="E1037">
            <v>0.2</v>
          </cell>
        </row>
        <row r="1038">
          <cell r="F1038">
            <v>2.5499999999999998</v>
          </cell>
        </row>
        <row r="1039">
          <cell r="B1039">
            <v>1</v>
          </cell>
          <cell r="C1039">
            <v>1</v>
          </cell>
          <cell r="D1039">
            <v>2</v>
          </cell>
          <cell r="E1039">
            <v>3.2600000000000002</v>
          </cell>
        </row>
        <row r="1040">
          <cell r="E1040">
            <v>0.2</v>
          </cell>
        </row>
        <row r="1041">
          <cell r="F1041">
            <v>1.3</v>
          </cell>
        </row>
        <row r="1042">
          <cell r="B1042">
            <v>1</v>
          </cell>
          <cell r="C1042">
            <v>1</v>
          </cell>
          <cell r="D1042">
            <v>2</v>
          </cell>
          <cell r="E1042">
            <v>7.53</v>
          </cell>
        </row>
        <row r="1043">
          <cell r="E1043">
            <v>0.2</v>
          </cell>
        </row>
        <row r="1044">
          <cell r="F1044">
            <v>3.01</v>
          </cell>
        </row>
        <row r="1045">
          <cell r="B1045">
            <v>1</v>
          </cell>
          <cell r="C1045">
            <v>1</v>
          </cell>
          <cell r="D1045">
            <v>2</v>
          </cell>
          <cell r="E1045">
            <v>13.899999999999999</v>
          </cell>
        </row>
        <row r="1046">
          <cell r="E1046">
            <v>0.2</v>
          </cell>
        </row>
        <row r="1047">
          <cell r="F1047">
            <v>5.56</v>
          </cell>
        </row>
        <row r="1048">
          <cell r="B1048">
            <v>1</v>
          </cell>
          <cell r="C1048">
            <v>1</v>
          </cell>
          <cell r="D1048">
            <v>2</v>
          </cell>
          <cell r="E1048">
            <v>13.85</v>
          </cell>
        </row>
        <row r="1049">
          <cell r="E1049">
            <v>0.2</v>
          </cell>
        </row>
        <row r="1050">
          <cell r="F1050">
            <v>5.54</v>
          </cell>
        </row>
        <row r="1051">
          <cell r="B1051">
            <v>1</v>
          </cell>
          <cell r="C1051">
            <v>1</v>
          </cell>
          <cell r="D1051">
            <v>1</v>
          </cell>
          <cell r="E1051">
            <v>3.5499999999999994</v>
          </cell>
        </row>
        <row r="1052">
          <cell r="E1052">
            <v>0.2</v>
          </cell>
        </row>
        <row r="1053">
          <cell r="F1053">
            <v>0.71</v>
          </cell>
        </row>
        <row r="1054">
          <cell r="B1054">
            <v>1</v>
          </cell>
          <cell r="C1054">
            <v>1</v>
          </cell>
          <cell r="D1054">
            <v>1</v>
          </cell>
          <cell r="E1054">
            <v>3.68</v>
          </cell>
        </row>
        <row r="1055">
          <cell r="E1055">
            <v>0.2</v>
          </cell>
        </row>
        <row r="1056">
          <cell r="F1056">
            <v>0.74</v>
          </cell>
        </row>
        <row r="1057">
          <cell r="A1057" t="str">
            <v>C1.3b</v>
          </cell>
          <cell r="F1057">
            <v>788.47999999999968</v>
          </cell>
        </row>
        <row r="1060">
          <cell r="B1060">
            <v>1</v>
          </cell>
          <cell r="C1060">
            <v>1</v>
          </cell>
          <cell r="D1060">
            <v>1</v>
          </cell>
          <cell r="E1060">
            <v>2.93</v>
          </cell>
        </row>
        <row r="1061">
          <cell r="E1061">
            <v>1.39</v>
          </cell>
        </row>
        <row r="1062">
          <cell r="F1062">
            <v>4.07</v>
          </cell>
        </row>
        <row r="1063">
          <cell r="B1063">
            <v>1</v>
          </cell>
          <cell r="C1063">
            <v>1</v>
          </cell>
          <cell r="D1063">
            <v>4</v>
          </cell>
          <cell r="E1063">
            <v>2.82</v>
          </cell>
        </row>
        <row r="1064">
          <cell r="E1064">
            <v>1.39</v>
          </cell>
        </row>
        <row r="1065">
          <cell r="F1065">
            <v>15.68</v>
          </cell>
        </row>
        <row r="1066">
          <cell r="B1066">
            <v>1</v>
          </cell>
          <cell r="C1066">
            <v>1</v>
          </cell>
          <cell r="D1066">
            <v>3</v>
          </cell>
          <cell r="E1066">
            <v>3.23</v>
          </cell>
        </row>
        <row r="1067">
          <cell r="E1067">
            <v>1.39</v>
          </cell>
        </row>
        <row r="1068">
          <cell r="F1068">
            <v>13.47</v>
          </cell>
        </row>
        <row r="1069">
          <cell r="B1069">
            <v>1</v>
          </cell>
          <cell r="C1069">
            <v>1</v>
          </cell>
          <cell r="D1069">
            <v>4</v>
          </cell>
          <cell r="E1069">
            <v>0.96</v>
          </cell>
        </row>
        <row r="1070">
          <cell r="E1070">
            <v>1.39</v>
          </cell>
        </row>
        <row r="1071">
          <cell r="F1071">
            <v>5.34</v>
          </cell>
        </row>
        <row r="1072">
          <cell r="B1072">
            <v>1</v>
          </cell>
          <cell r="C1072">
            <v>1</v>
          </cell>
          <cell r="D1072">
            <v>4</v>
          </cell>
          <cell r="E1072">
            <v>1.34</v>
          </cell>
        </row>
        <row r="1073">
          <cell r="E1073">
            <v>1.39</v>
          </cell>
        </row>
        <row r="1074">
          <cell r="F1074">
            <v>7.45</v>
          </cell>
        </row>
        <row r="1075">
          <cell r="B1075">
            <v>1</v>
          </cell>
          <cell r="C1075">
            <v>1</v>
          </cell>
          <cell r="D1075">
            <v>4</v>
          </cell>
          <cell r="E1075">
            <v>1.3</v>
          </cell>
        </row>
        <row r="1076">
          <cell r="E1076">
            <v>0.1</v>
          </cell>
        </row>
        <row r="1077">
          <cell r="F1077">
            <v>0.52</v>
          </cell>
        </row>
        <row r="1079">
          <cell r="B1079">
            <v>1</v>
          </cell>
          <cell r="C1079">
            <v>1</v>
          </cell>
          <cell r="D1079">
            <v>4</v>
          </cell>
          <cell r="E1079">
            <v>2.77</v>
          </cell>
        </row>
        <row r="1080">
          <cell r="E1080">
            <v>0.2</v>
          </cell>
        </row>
        <row r="1081">
          <cell r="F1081">
            <v>2.2200000000000002</v>
          </cell>
        </row>
        <row r="1082">
          <cell r="B1082">
            <v>1</v>
          </cell>
          <cell r="C1082">
            <v>1</v>
          </cell>
          <cell r="D1082">
            <v>3</v>
          </cell>
          <cell r="E1082">
            <v>0.1</v>
          </cell>
        </row>
        <row r="1083">
          <cell r="E1083">
            <v>0.13</v>
          </cell>
        </row>
        <row r="1084">
          <cell r="F1084">
            <v>0.04</v>
          </cell>
        </row>
        <row r="1085">
          <cell r="B1085">
            <v>1</v>
          </cell>
          <cell r="C1085">
            <v>1</v>
          </cell>
          <cell r="D1085">
            <v>1</v>
          </cell>
          <cell r="E1085">
            <v>1.49</v>
          </cell>
        </row>
        <row r="1086">
          <cell r="E1086">
            <v>0.13</v>
          </cell>
        </row>
        <row r="1087">
          <cell r="F1087">
            <v>0.19</v>
          </cell>
        </row>
        <row r="1089">
          <cell r="B1089">
            <v>1</v>
          </cell>
          <cell r="C1089">
            <v>1</v>
          </cell>
          <cell r="D1089">
            <v>2</v>
          </cell>
          <cell r="E1089">
            <v>0.66</v>
          </cell>
        </row>
        <row r="1090">
          <cell r="E1090">
            <v>1</v>
          </cell>
        </row>
        <row r="1091">
          <cell r="F1091">
            <v>1.32</v>
          </cell>
        </row>
        <row r="1092">
          <cell r="B1092">
            <v>1</v>
          </cell>
          <cell r="C1092">
            <v>4</v>
          </cell>
          <cell r="D1092">
            <v>2</v>
          </cell>
          <cell r="E1092">
            <v>0.63</v>
          </cell>
        </row>
        <row r="1093">
          <cell r="E1093">
            <v>1</v>
          </cell>
        </row>
        <row r="1094">
          <cell r="F1094">
            <v>5.04</v>
          </cell>
        </row>
        <row r="1095">
          <cell r="B1095">
            <v>1</v>
          </cell>
          <cell r="C1095">
            <v>3</v>
          </cell>
          <cell r="D1095">
            <v>2</v>
          </cell>
          <cell r="E1095">
            <v>0.66</v>
          </cell>
        </row>
        <row r="1096">
          <cell r="E1096">
            <v>1</v>
          </cell>
        </row>
        <row r="1097">
          <cell r="F1097">
            <v>3.96</v>
          </cell>
        </row>
        <row r="1098">
          <cell r="B1098">
            <v>1</v>
          </cell>
          <cell r="C1098">
            <v>1</v>
          </cell>
          <cell r="D1098">
            <v>72</v>
          </cell>
          <cell r="E1098">
            <v>1.39</v>
          </cell>
        </row>
        <row r="1099">
          <cell r="E1099">
            <v>0.16</v>
          </cell>
        </row>
        <row r="1100">
          <cell r="F1100">
            <v>16.010000000000002</v>
          </cell>
        </row>
        <row r="1101">
          <cell r="B1101">
            <v>1</v>
          </cell>
          <cell r="C1101">
            <v>1</v>
          </cell>
          <cell r="D1101">
            <v>4</v>
          </cell>
          <cell r="E1101">
            <v>2.77</v>
          </cell>
        </row>
        <row r="1102">
          <cell r="E1102">
            <v>0.24</v>
          </cell>
        </row>
        <row r="1103">
          <cell r="F1103">
            <v>2.66</v>
          </cell>
        </row>
        <row r="1104">
          <cell r="B1104">
            <v>1</v>
          </cell>
          <cell r="C1104">
            <v>1</v>
          </cell>
          <cell r="D1104">
            <v>4</v>
          </cell>
          <cell r="E1104">
            <v>1.39</v>
          </cell>
        </row>
        <row r="1105">
          <cell r="E1105">
            <v>0.2</v>
          </cell>
        </row>
        <row r="1106">
          <cell r="F1106">
            <v>1.1100000000000001</v>
          </cell>
        </row>
        <row r="1107">
          <cell r="B1107">
            <v>1</v>
          </cell>
          <cell r="C1107">
            <v>1</v>
          </cell>
          <cell r="D1107">
            <v>4</v>
          </cell>
          <cell r="E1107">
            <v>1.49</v>
          </cell>
        </row>
        <row r="1108">
          <cell r="E1108">
            <v>0.28999999999999998</v>
          </cell>
        </row>
        <row r="1109">
          <cell r="F1109">
            <v>1.73</v>
          </cell>
        </row>
        <row r="1110">
          <cell r="B1110">
            <v>1</v>
          </cell>
          <cell r="C1110">
            <v>1</v>
          </cell>
          <cell r="D1110">
            <v>4</v>
          </cell>
          <cell r="E1110">
            <v>2.6</v>
          </cell>
        </row>
        <row r="1111">
          <cell r="E1111">
            <v>0.16</v>
          </cell>
        </row>
        <row r="1112">
          <cell r="F1112">
            <v>1.66</v>
          </cell>
        </row>
        <row r="1113">
          <cell r="A1113" t="str">
            <v>C1.3c</v>
          </cell>
          <cell r="F1113">
            <v>82.47</v>
          </cell>
        </row>
        <row r="1117">
          <cell r="B1117">
            <v>1</v>
          </cell>
          <cell r="C1117">
            <v>4</v>
          </cell>
          <cell r="D1117">
            <v>35</v>
          </cell>
          <cell r="E1117">
            <v>0.51</v>
          </cell>
        </row>
        <row r="1118">
          <cell r="E1118">
            <v>0.2</v>
          </cell>
        </row>
        <row r="1119">
          <cell r="F1119">
            <v>14.28</v>
          </cell>
        </row>
        <row r="1120">
          <cell r="B1120">
            <v>1</v>
          </cell>
          <cell r="C1120">
            <v>4</v>
          </cell>
          <cell r="D1120">
            <v>6</v>
          </cell>
          <cell r="E1120">
            <v>0.25</v>
          </cell>
        </row>
        <row r="1121">
          <cell r="E1121">
            <v>0.2</v>
          </cell>
        </row>
        <row r="1122">
          <cell r="F1122">
            <v>1.2</v>
          </cell>
        </row>
        <row r="1123">
          <cell r="A1123" t="str">
            <v>C1.3d</v>
          </cell>
          <cell r="F1123">
            <v>15.479999999999999</v>
          </cell>
        </row>
        <row r="1128">
          <cell r="A1128" t="str">
            <v>C1.4a</v>
          </cell>
          <cell r="F1128">
            <v>1413.61</v>
          </cell>
        </row>
        <row r="1130">
          <cell r="A1130" t="str">
            <v>C1.4b</v>
          </cell>
          <cell r="F1130">
            <v>2122.3000000000002</v>
          </cell>
        </row>
        <row r="1132">
          <cell r="A1132" t="str">
            <v>C1.4c</v>
          </cell>
          <cell r="F1132">
            <v>1491.08</v>
          </cell>
        </row>
        <row r="1134">
          <cell r="A1134" t="str">
            <v>C1.4d</v>
          </cell>
          <cell r="F1134">
            <v>2597.4699999999998</v>
          </cell>
        </row>
        <row r="1136">
          <cell r="A1136" t="str">
            <v>C1.4e</v>
          </cell>
          <cell r="F1136">
            <v>5674.98</v>
          </cell>
        </row>
        <row r="1138">
          <cell r="A1138" t="str">
            <v>C1.4f</v>
          </cell>
          <cell r="F1138">
            <v>7444.57</v>
          </cell>
        </row>
        <row r="1140">
          <cell r="A1140" t="str">
            <v>C1.4g</v>
          </cell>
          <cell r="F1140">
            <v>2872.12</v>
          </cell>
        </row>
        <row r="1146">
          <cell r="B1146">
            <v>1</v>
          </cell>
          <cell r="C1146">
            <v>4</v>
          </cell>
          <cell r="D1146">
            <v>1</v>
          </cell>
          <cell r="E1146">
            <v>17.78</v>
          </cell>
        </row>
        <row r="1147">
          <cell r="E1147">
            <v>2.4</v>
          </cell>
        </row>
        <row r="1148">
          <cell r="F1148">
            <v>170.69</v>
          </cell>
        </row>
        <row r="1149">
          <cell r="B1149">
            <v>1</v>
          </cell>
          <cell r="C1149">
            <v>4</v>
          </cell>
          <cell r="D1149">
            <v>1</v>
          </cell>
          <cell r="E1149">
            <v>1.8</v>
          </cell>
        </row>
        <row r="1150">
          <cell r="E1150">
            <v>0.9</v>
          </cell>
        </row>
        <row r="1151">
          <cell r="F1151">
            <v>6.48</v>
          </cell>
        </row>
        <row r="1152">
          <cell r="B1152">
            <v>1</v>
          </cell>
          <cell r="C1152">
            <v>4</v>
          </cell>
          <cell r="D1152">
            <v>1</v>
          </cell>
          <cell r="E1152">
            <v>2.77</v>
          </cell>
        </row>
        <row r="1153">
          <cell r="E1153">
            <v>0.9</v>
          </cell>
        </row>
        <row r="1154">
          <cell r="F1154">
            <v>9.9700000000000006</v>
          </cell>
        </row>
        <row r="1155">
          <cell r="B1155">
            <v>1</v>
          </cell>
          <cell r="C1155">
            <v>4</v>
          </cell>
          <cell r="D1155">
            <v>1</v>
          </cell>
          <cell r="E1155">
            <v>2.86</v>
          </cell>
        </row>
        <row r="1156">
          <cell r="E1156">
            <v>2.6</v>
          </cell>
        </row>
        <row r="1157">
          <cell r="F1157">
            <v>29.74</v>
          </cell>
        </row>
        <row r="1158">
          <cell r="B1158">
            <v>1</v>
          </cell>
          <cell r="C1158">
            <v>4</v>
          </cell>
          <cell r="D1158">
            <v>1</v>
          </cell>
          <cell r="E1158">
            <v>4.66</v>
          </cell>
        </row>
        <row r="1159">
          <cell r="E1159">
            <v>2.4</v>
          </cell>
        </row>
        <row r="1160">
          <cell r="F1160">
            <v>44.74</v>
          </cell>
        </row>
        <row r="1161">
          <cell r="B1161">
            <v>1</v>
          </cell>
          <cell r="C1161">
            <v>4</v>
          </cell>
          <cell r="D1161">
            <v>1</v>
          </cell>
          <cell r="E1161">
            <v>16.579999999999998</v>
          </cell>
        </row>
        <row r="1162">
          <cell r="E1162">
            <v>2.4</v>
          </cell>
        </row>
        <row r="1163">
          <cell r="F1163">
            <v>159.16999999999999</v>
          </cell>
        </row>
        <row r="1164">
          <cell r="B1164">
            <v>1</v>
          </cell>
          <cell r="C1164">
            <v>4</v>
          </cell>
          <cell r="D1164">
            <v>1</v>
          </cell>
          <cell r="E1164">
            <v>2.58</v>
          </cell>
        </row>
        <row r="1165">
          <cell r="E1165">
            <v>2.4</v>
          </cell>
        </row>
        <row r="1166">
          <cell r="F1166">
            <v>24.77</v>
          </cell>
        </row>
        <row r="1167">
          <cell r="B1167">
            <v>1</v>
          </cell>
          <cell r="C1167">
            <v>4</v>
          </cell>
          <cell r="D1167">
            <v>1</v>
          </cell>
          <cell r="E1167">
            <v>17.939999999999998</v>
          </cell>
        </row>
        <row r="1168">
          <cell r="E1168">
            <v>2.6</v>
          </cell>
        </row>
        <row r="1169">
          <cell r="F1169">
            <v>186.58</v>
          </cell>
        </row>
        <row r="1170">
          <cell r="B1170">
            <v>1</v>
          </cell>
          <cell r="C1170">
            <v>4</v>
          </cell>
          <cell r="D1170">
            <v>1</v>
          </cell>
          <cell r="E1170">
            <v>2.1800000000000002</v>
          </cell>
        </row>
        <row r="1171">
          <cell r="E1171">
            <v>2.4</v>
          </cell>
        </row>
        <row r="1172">
          <cell r="F1172">
            <v>20.93</v>
          </cell>
        </row>
        <row r="1173">
          <cell r="B1173">
            <v>1</v>
          </cell>
          <cell r="C1173">
            <v>4</v>
          </cell>
          <cell r="D1173">
            <v>1</v>
          </cell>
          <cell r="E1173">
            <v>8.6999999999999993</v>
          </cell>
        </row>
        <row r="1174">
          <cell r="E1174">
            <v>2.6</v>
          </cell>
        </row>
        <row r="1175">
          <cell r="F1175">
            <v>90.48</v>
          </cell>
        </row>
        <row r="1176">
          <cell r="B1176">
            <v>1</v>
          </cell>
          <cell r="C1176">
            <v>4</v>
          </cell>
          <cell r="D1176">
            <v>1</v>
          </cell>
          <cell r="E1176">
            <v>7.08</v>
          </cell>
        </row>
        <row r="1177">
          <cell r="E1177">
            <v>2.4</v>
          </cell>
        </row>
        <row r="1178">
          <cell r="F1178">
            <v>67.97</v>
          </cell>
        </row>
        <row r="1179">
          <cell r="B1179">
            <v>1</v>
          </cell>
          <cell r="C1179">
            <v>4</v>
          </cell>
          <cell r="D1179">
            <v>1</v>
          </cell>
          <cell r="E1179">
            <v>3.96</v>
          </cell>
        </row>
        <row r="1180">
          <cell r="E1180">
            <v>0.9</v>
          </cell>
        </row>
        <row r="1181">
          <cell r="F1181">
            <v>14.26</v>
          </cell>
        </row>
        <row r="1183">
          <cell r="B1183">
            <v>1</v>
          </cell>
          <cell r="C1183">
            <v>4</v>
          </cell>
          <cell r="D1183">
            <v>1</v>
          </cell>
          <cell r="E1183">
            <v>6.32</v>
          </cell>
        </row>
        <row r="1184">
          <cell r="E1184">
            <v>2.4</v>
          </cell>
        </row>
        <row r="1185">
          <cell r="F1185">
            <v>60.67</v>
          </cell>
        </row>
        <row r="1186">
          <cell r="B1186">
            <v>1</v>
          </cell>
          <cell r="C1186">
            <v>4</v>
          </cell>
          <cell r="D1186">
            <v>1</v>
          </cell>
          <cell r="E1186">
            <v>4.3</v>
          </cell>
        </row>
        <row r="1187">
          <cell r="E1187">
            <v>2.6</v>
          </cell>
        </row>
        <row r="1188">
          <cell r="F1188">
            <v>44.72</v>
          </cell>
        </row>
        <row r="1189">
          <cell r="B1189">
            <v>1</v>
          </cell>
          <cell r="C1189">
            <v>4</v>
          </cell>
          <cell r="D1189">
            <v>1</v>
          </cell>
          <cell r="E1189">
            <v>2.65</v>
          </cell>
        </row>
        <row r="1190">
          <cell r="E1190">
            <v>2.4</v>
          </cell>
        </row>
        <row r="1191">
          <cell r="F1191">
            <v>25.44</v>
          </cell>
        </row>
        <row r="1192">
          <cell r="B1192">
            <v>1</v>
          </cell>
          <cell r="C1192">
            <v>4</v>
          </cell>
          <cell r="D1192">
            <v>1</v>
          </cell>
          <cell r="E1192">
            <v>6.86</v>
          </cell>
        </row>
        <row r="1193">
          <cell r="E1193">
            <v>2.6</v>
          </cell>
        </row>
        <row r="1194">
          <cell r="F1194">
            <v>71.34</v>
          </cell>
        </row>
        <row r="1195">
          <cell r="B1195">
            <v>1</v>
          </cell>
          <cell r="C1195">
            <v>4</v>
          </cell>
          <cell r="D1195">
            <v>2</v>
          </cell>
          <cell r="E1195">
            <v>9.1399999999999988</v>
          </cell>
        </row>
        <row r="1196">
          <cell r="E1196">
            <v>2.4</v>
          </cell>
        </row>
        <row r="1197">
          <cell r="F1197">
            <v>175.49</v>
          </cell>
        </row>
        <row r="1198">
          <cell r="B1198">
            <v>1</v>
          </cell>
          <cell r="C1198">
            <v>4</v>
          </cell>
          <cell r="D1198">
            <v>2</v>
          </cell>
          <cell r="E1198">
            <v>3.12</v>
          </cell>
        </row>
        <row r="1199">
          <cell r="E1199">
            <v>0.9</v>
          </cell>
        </row>
        <row r="1200">
          <cell r="F1200">
            <v>22.46</v>
          </cell>
        </row>
        <row r="1201">
          <cell r="B1201">
            <v>1</v>
          </cell>
          <cell r="C1201">
            <v>4</v>
          </cell>
          <cell r="D1201">
            <v>1</v>
          </cell>
          <cell r="E1201">
            <v>3.55</v>
          </cell>
        </row>
        <row r="1202">
          <cell r="E1202">
            <v>0.9</v>
          </cell>
        </row>
        <row r="1203">
          <cell r="F1203">
            <v>12.78</v>
          </cell>
        </row>
        <row r="1204">
          <cell r="B1204">
            <v>1</v>
          </cell>
          <cell r="C1204">
            <v>4</v>
          </cell>
          <cell r="D1204">
            <v>1</v>
          </cell>
          <cell r="E1204">
            <v>3.68</v>
          </cell>
        </row>
        <row r="1205">
          <cell r="E1205">
            <v>0.9</v>
          </cell>
        </row>
        <row r="1206">
          <cell r="F1206">
            <v>13.25</v>
          </cell>
        </row>
        <row r="1207">
          <cell r="B1207">
            <v>1</v>
          </cell>
          <cell r="C1207">
            <v>4</v>
          </cell>
          <cell r="D1207">
            <v>1</v>
          </cell>
          <cell r="E1207">
            <v>1.83</v>
          </cell>
        </row>
        <row r="1208">
          <cell r="E1208">
            <v>2.6</v>
          </cell>
        </row>
        <row r="1209">
          <cell r="F1209">
            <v>19.03</v>
          </cell>
        </row>
        <row r="1210">
          <cell r="B1210">
            <v>1</v>
          </cell>
          <cell r="C1210">
            <v>4</v>
          </cell>
          <cell r="D1210">
            <v>1</v>
          </cell>
          <cell r="E1210">
            <v>2.65</v>
          </cell>
        </row>
        <row r="1211">
          <cell r="E1211">
            <v>2.4</v>
          </cell>
        </row>
        <row r="1212">
          <cell r="F1212">
            <v>25.44</v>
          </cell>
        </row>
        <row r="1213">
          <cell r="B1213">
            <v>1</v>
          </cell>
          <cell r="C1213">
            <v>4</v>
          </cell>
          <cell r="D1213">
            <v>1</v>
          </cell>
          <cell r="E1213">
            <v>3.25</v>
          </cell>
        </row>
        <row r="1214">
          <cell r="E1214">
            <v>2.6</v>
          </cell>
        </row>
        <row r="1215">
          <cell r="F1215">
            <v>33.799999999999997</v>
          </cell>
        </row>
        <row r="1216">
          <cell r="B1216">
            <v>1</v>
          </cell>
          <cell r="C1216">
            <v>4</v>
          </cell>
          <cell r="D1216">
            <v>1</v>
          </cell>
          <cell r="E1216">
            <v>6.32</v>
          </cell>
        </row>
        <row r="1217">
          <cell r="E1217">
            <v>2.4</v>
          </cell>
        </row>
        <row r="1218">
          <cell r="F1218">
            <v>60.67</v>
          </cell>
        </row>
        <row r="1220">
          <cell r="B1220">
            <v>-1</v>
          </cell>
          <cell r="C1220">
            <v>4</v>
          </cell>
          <cell r="D1220">
            <v>13</v>
          </cell>
          <cell r="E1220">
            <v>1.1000000000000001</v>
          </cell>
        </row>
        <row r="1221">
          <cell r="E1221">
            <v>1.5</v>
          </cell>
        </row>
        <row r="1222">
          <cell r="F1222">
            <v>-85.8</v>
          </cell>
        </row>
        <row r="1223">
          <cell r="B1223">
            <v>-1</v>
          </cell>
          <cell r="C1223">
            <v>4</v>
          </cell>
          <cell r="D1223">
            <v>1</v>
          </cell>
          <cell r="E1223">
            <v>1.6</v>
          </cell>
        </row>
        <row r="1224">
          <cell r="E1224">
            <v>1.5</v>
          </cell>
        </row>
        <row r="1225">
          <cell r="F1225">
            <v>-9.6</v>
          </cell>
        </row>
        <row r="1226">
          <cell r="B1226">
            <v>-1</v>
          </cell>
          <cell r="C1226">
            <v>4</v>
          </cell>
          <cell r="D1226">
            <v>2</v>
          </cell>
          <cell r="E1226">
            <v>1.2</v>
          </cell>
        </row>
        <row r="1227">
          <cell r="E1227">
            <v>1.5</v>
          </cell>
        </row>
        <row r="1228">
          <cell r="F1228">
            <v>-14.4</v>
          </cell>
        </row>
        <row r="1229">
          <cell r="B1229">
            <v>-1</v>
          </cell>
          <cell r="C1229">
            <v>4</v>
          </cell>
          <cell r="D1229">
            <v>6</v>
          </cell>
          <cell r="E1229">
            <v>0.5</v>
          </cell>
        </row>
        <row r="1230">
          <cell r="E1230">
            <v>0.6</v>
          </cell>
        </row>
        <row r="1231">
          <cell r="F1231">
            <v>-7.2</v>
          </cell>
        </row>
        <row r="1234">
          <cell r="B1234">
            <v>1</v>
          </cell>
          <cell r="C1234">
            <v>1</v>
          </cell>
          <cell r="D1234">
            <v>1</v>
          </cell>
          <cell r="E1234">
            <v>17.78</v>
          </cell>
        </row>
        <row r="1235">
          <cell r="E1235">
            <v>2.48</v>
          </cell>
        </row>
        <row r="1236">
          <cell r="F1236">
            <v>44.09</v>
          </cell>
        </row>
        <row r="1237">
          <cell r="B1237">
            <v>1</v>
          </cell>
          <cell r="C1237">
            <v>1</v>
          </cell>
          <cell r="D1237">
            <v>1</v>
          </cell>
          <cell r="E1237">
            <v>1.8</v>
          </cell>
        </row>
        <row r="1238">
          <cell r="E1238">
            <v>0.9</v>
          </cell>
        </row>
        <row r="1239">
          <cell r="F1239">
            <v>1.62</v>
          </cell>
        </row>
        <row r="1240">
          <cell r="B1240">
            <v>1</v>
          </cell>
          <cell r="C1240">
            <v>1</v>
          </cell>
          <cell r="D1240">
            <v>1</v>
          </cell>
          <cell r="E1240">
            <v>2.86</v>
          </cell>
        </row>
        <row r="1241">
          <cell r="E1241">
            <v>2.88</v>
          </cell>
        </row>
        <row r="1242">
          <cell r="F1242">
            <v>8.24</v>
          </cell>
        </row>
        <row r="1243">
          <cell r="B1243">
            <v>1</v>
          </cell>
          <cell r="C1243">
            <v>1</v>
          </cell>
          <cell r="D1243">
            <v>1</v>
          </cell>
          <cell r="E1243">
            <v>4.66</v>
          </cell>
        </row>
        <row r="1244">
          <cell r="E1244">
            <v>2.48</v>
          </cell>
        </row>
        <row r="1245">
          <cell r="F1245">
            <v>11.56</v>
          </cell>
        </row>
        <row r="1246">
          <cell r="B1246">
            <v>1</v>
          </cell>
          <cell r="C1246">
            <v>1</v>
          </cell>
          <cell r="D1246">
            <v>1</v>
          </cell>
          <cell r="E1246">
            <v>16.579999999999998</v>
          </cell>
        </row>
        <row r="1247">
          <cell r="E1247">
            <v>2.48</v>
          </cell>
        </row>
        <row r="1248">
          <cell r="F1248">
            <v>41.12</v>
          </cell>
        </row>
        <row r="1249">
          <cell r="B1249">
            <v>1</v>
          </cell>
          <cell r="C1249">
            <v>1</v>
          </cell>
          <cell r="D1249">
            <v>1</v>
          </cell>
          <cell r="E1249">
            <v>5.63</v>
          </cell>
        </row>
        <row r="1250">
          <cell r="E1250">
            <v>0.9</v>
          </cell>
        </row>
        <row r="1251">
          <cell r="F1251">
            <v>5.07</v>
          </cell>
        </row>
        <row r="1252">
          <cell r="B1252">
            <v>1</v>
          </cell>
          <cell r="C1252">
            <v>1</v>
          </cell>
          <cell r="D1252">
            <v>1</v>
          </cell>
          <cell r="E1252">
            <v>2.58</v>
          </cell>
        </row>
        <row r="1253">
          <cell r="E1253">
            <v>2.48</v>
          </cell>
        </row>
        <row r="1254">
          <cell r="F1254">
            <v>6.4</v>
          </cell>
        </row>
        <row r="1255">
          <cell r="B1255">
            <v>1</v>
          </cell>
          <cell r="C1255">
            <v>1</v>
          </cell>
          <cell r="D1255">
            <v>1</v>
          </cell>
          <cell r="E1255">
            <v>17.939999999999998</v>
          </cell>
        </row>
        <row r="1256">
          <cell r="E1256">
            <v>2.88</v>
          </cell>
        </row>
        <row r="1257">
          <cell r="F1257">
            <v>51.67</v>
          </cell>
        </row>
        <row r="1258">
          <cell r="B1258">
            <v>1</v>
          </cell>
          <cell r="C1258">
            <v>1</v>
          </cell>
          <cell r="D1258">
            <v>1</v>
          </cell>
          <cell r="E1258">
            <v>2.1800000000000002</v>
          </cell>
        </row>
        <row r="1259">
          <cell r="E1259">
            <v>2.48</v>
          </cell>
        </row>
        <row r="1260">
          <cell r="F1260">
            <v>5.41</v>
          </cell>
        </row>
        <row r="1261">
          <cell r="B1261">
            <v>1</v>
          </cell>
          <cell r="C1261">
            <v>1</v>
          </cell>
          <cell r="D1261">
            <v>1</v>
          </cell>
          <cell r="E1261">
            <v>8.6999999999999993</v>
          </cell>
        </row>
        <row r="1262">
          <cell r="E1262">
            <v>2.48</v>
          </cell>
        </row>
        <row r="1263">
          <cell r="F1263">
            <v>21.58</v>
          </cell>
        </row>
        <row r="1264">
          <cell r="B1264">
            <v>1</v>
          </cell>
          <cell r="C1264">
            <v>1</v>
          </cell>
          <cell r="D1264">
            <v>1</v>
          </cell>
          <cell r="E1264">
            <v>7.08</v>
          </cell>
        </row>
        <row r="1265">
          <cell r="E1265">
            <v>2.48</v>
          </cell>
        </row>
        <row r="1266">
          <cell r="F1266">
            <v>17.559999999999999</v>
          </cell>
        </row>
        <row r="1267">
          <cell r="B1267">
            <v>1</v>
          </cell>
          <cell r="C1267">
            <v>1</v>
          </cell>
          <cell r="D1267">
            <v>1</v>
          </cell>
          <cell r="E1267">
            <v>3.96</v>
          </cell>
        </row>
        <row r="1268">
          <cell r="E1268">
            <v>0.9</v>
          </cell>
        </row>
        <row r="1269">
          <cell r="F1269">
            <v>3.56</v>
          </cell>
        </row>
        <row r="1271">
          <cell r="B1271">
            <v>1</v>
          </cell>
          <cell r="C1271">
            <v>1</v>
          </cell>
          <cell r="D1271">
            <v>1</v>
          </cell>
          <cell r="E1271">
            <v>6.32</v>
          </cell>
        </row>
        <row r="1272">
          <cell r="E1272">
            <v>2.48</v>
          </cell>
        </row>
        <row r="1273">
          <cell r="F1273">
            <v>15.67</v>
          </cell>
        </row>
        <row r="1274">
          <cell r="B1274">
            <v>1</v>
          </cell>
          <cell r="C1274">
            <v>1</v>
          </cell>
          <cell r="D1274">
            <v>1</v>
          </cell>
          <cell r="E1274">
            <v>4.3</v>
          </cell>
        </row>
        <row r="1275">
          <cell r="E1275">
            <v>2.88</v>
          </cell>
        </row>
        <row r="1276">
          <cell r="F1276">
            <v>12.38</v>
          </cell>
        </row>
        <row r="1277">
          <cell r="B1277">
            <v>1</v>
          </cell>
          <cell r="C1277">
            <v>1</v>
          </cell>
          <cell r="D1277">
            <v>1</v>
          </cell>
          <cell r="E1277">
            <v>2.65</v>
          </cell>
        </row>
        <row r="1278">
          <cell r="E1278">
            <v>2.48</v>
          </cell>
        </row>
        <row r="1279">
          <cell r="F1279">
            <v>6.57</v>
          </cell>
        </row>
        <row r="1280">
          <cell r="B1280">
            <v>1</v>
          </cell>
          <cell r="C1280">
            <v>1</v>
          </cell>
          <cell r="D1280">
            <v>1</v>
          </cell>
          <cell r="E1280">
            <v>1.4</v>
          </cell>
        </row>
        <row r="1281">
          <cell r="E1281">
            <v>0.9</v>
          </cell>
        </row>
        <row r="1282">
          <cell r="F1282">
            <v>1.26</v>
          </cell>
        </row>
        <row r="1283">
          <cell r="B1283">
            <v>1</v>
          </cell>
          <cell r="C1283">
            <v>1</v>
          </cell>
          <cell r="D1283">
            <v>1</v>
          </cell>
          <cell r="E1283">
            <v>6.86</v>
          </cell>
        </row>
        <row r="1284">
          <cell r="E1284">
            <v>2.88</v>
          </cell>
        </row>
        <row r="1285">
          <cell r="F1285">
            <v>19.760000000000002</v>
          </cell>
        </row>
        <row r="1286">
          <cell r="B1286">
            <v>1</v>
          </cell>
          <cell r="C1286">
            <v>1</v>
          </cell>
          <cell r="D1286">
            <v>2</v>
          </cell>
          <cell r="E1286">
            <v>9.1399999999999988</v>
          </cell>
        </row>
        <row r="1287">
          <cell r="E1287">
            <v>2.48</v>
          </cell>
        </row>
        <row r="1288">
          <cell r="F1288">
            <v>45.33</v>
          </cell>
        </row>
        <row r="1289">
          <cell r="B1289">
            <v>1</v>
          </cell>
          <cell r="C1289">
            <v>1</v>
          </cell>
          <cell r="D1289">
            <v>2</v>
          </cell>
          <cell r="E1289">
            <v>3.12</v>
          </cell>
        </row>
        <row r="1290">
          <cell r="E1290">
            <v>0.9</v>
          </cell>
        </row>
        <row r="1291">
          <cell r="F1291">
            <v>5.62</v>
          </cell>
        </row>
        <row r="1292">
          <cell r="B1292">
            <v>1</v>
          </cell>
          <cell r="C1292">
            <v>1</v>
          </cell>
          <cell r="D1292">
            <v>1</v>
          </cell>
          <cell r="E1292">
            <v>1.83</v>
          </cell>
        </row>
        <row r="1293">
          <cell r="E1293">
            <v>2.88</v>
          </cell>
        </row>
        <row r="1294">
          <cell r="F1294">
            <v>5.27</v>
          </cell>
        </row>
        <row r="1295">
          <cell r="B1295">
            <v>1</v>
          </cell>
          <cell r="C1295">
            <v>1</v>
          </cell>
          <cell r="D1295">
            <v>1</v>
          </cell>
          <cell r="E1295">
            <v>1.4</v>
          </cell>
        </row>
        <row r="1296">
          <cell r="E1296">
            <v>0.9</v>
          </cell>
        </row>
        <row r="1297">
          <cell r="F1297">
            <v>1.26</v>
          </cell>
        </row>
        <row r="1298">
          <cell r="B1298">
            <v>1</v>
          </cell>
          <cell r="C1298">
            <v>1</v>
          </cell>
          <cell r="D1298">
            <v>1</v>
          </cell>
          <cell r="E1298">
            <v>2.65</v>
          </cell>
        </row>
        <row r="1299">
          <cell r="E1299">
            <v>2.48</v>
          </cell>
        </row>
        <row r="1300">
          <cell r="F1300">
            <v>6.57</v>
          </cell>
        </row>
        <row r="1301">
          <cell r="B1301">
            <v>1</v>
          </cell>
          <cell r="C1301">
            <v>1</v>
          </cell>
          <cell r="D1301">
            <v>1</v>
          </cell>
          <cell r="E1301">
            <v>3.25</v>
          </cell>
        </row>
        <row r="1302">
          <cell r="E1302">
            <v>2.48</v>
          </cell>
        </row>
        <row r="1303">
          <cell r="F1303">
            <v>8.06</v>
          </cell>
        </row>
        <row r="1304">
          <cell r="B1304">
            <v>1</v>
          </cell>
          <cell r="C1304">
            <v>1</v>
          </cell>
          <cell r="D1304">
            <v>1</v>
          </cell>
          <cell r="E1304">
            <v>6.32</v>
          </cell>
        </row>
        <row r="1305">
          <cell r="E1305">
            <v>2.48</v>
          </cell>
        </row>
        <row r="1306">
          <cell r="F1306">
            <v>15.67</v>
          </cell>
        </row>
        <row r="1308">
          <cell r="B1308">
            <v>-1</v>
          </cell>
          <cell r="C1308">
            <v>1</v>
          </cell>
          <cell r="D1308">
            <v>13</v>
          </cell>
          <cell r="E1308">
            <v>1.1000000000000001</v>
          </cell>
        </row>
        <row r="1309">
          <cell r="E1309">
            <v>1.5</v>
          </cell>
        </row>
        <row r="1310">
          <cell r="F1310">
            <v>-21.45</v>
          </cell>
        </row>
        <row r="1311">
          <cell r="B1311">
            <v>-1</v>
          </cell>
          <cell r="C1311">
            <v>1</v>
          </cell>
          <cell r="D1311">
            <v>1</v>
          </cell>
          <cell r="E1311">
            <v>1.6</v>
          </cell>
        </row>
        <row r="1312">
          <cell r="E1312">
            <v>1.5</v>
          </cell>
        </row>
        <row r="1313">
          <cell r="F1313">
            <v>-2.4</v>
          </cell>
        </row>
        <row r="1314">
          <cell r="B1314">
            <v>-1</v>
          </cell>
          <cell r="C1314">
            <v>1</v>
          </cell>
          <cell r="D1314">
            <v>2</v>
          </cell>
          <cell r="E1314">
            <v>1.2</v>
          </cell>
        </row>
        <row r="1315">
          <cell r="E1315">
            <v>1.5</v>
          </cell>
        </row>
        <row r="1316">
          <cell r="F1316">
            <v>-3.6</v>
          </cell>
        </row>
        <row r="1317">
          <cell r="B1317">
            <v>-1</v>
          </cell>
          <cell r="C1317">
            <v>1</v>
          </cell>
          <cell r="D1317">
            <v>6</v>
          </cell>
          <cell r="E1317">
            <v>0.5</v>
          </cell>
        </row>
        <row r="1318">
          <cell r="E1318">
            <v>0.6</v>
          </cell>
        </row>
        <row r="1319">
          <cell r="F1319">
            <v>-1.8</v>
          </cell>
        </row>
        <row r="1321">
          <cell r="B1321">
            <v>1</v>
          </cell>
          <cell r="C1321">
            <v>1</v>
          </cell>
          <cell r="D1321">
            <v>1</v>
          </cell>
          <cell r="E1321">
            <v>21.18</v>
          </cell>
        </row>
        <row r="1322">
          <cell r="E1322">
            <v>0.2</v>
          </cell>
        </row>
        <row r="1323">
          <cell r="F1323">
            <v>4.24</v>
          </cell>
        </row>
        <row r="1324">
          <cell r="B1324">
            <v>1</v>
          </cell>
          <cell r="C1324">
            <v>1</v>
          </cell>
          <cell r="D1324">
            <v>1</v>
          </cell>
          <cell r="E1324">
            <v>2.35</v>
          </cell>
        </row>
        <row r="1325">
          <cell r="E1325">
            <v>0.45</v>
          </cell>
        </row>
        <row r="1326">
          <cell r="F1326">
            <v>1.06</v>
          </cell>
        </row>
        <row r="1327">
          <cell r="B1327">
            <v>1</v>
          </cell>
          <cell r="C1327">
            <v>1</v>
          </cell>
          <cell r="D1327">
            <v>1</v>
          </cell>
          <cell r="E1327">
            <v>3.27</v>
          </cell>
        </row>
        <row r="1328">
          <cell r="E1328">
            <v>0.53</v>
          </cell>
        </row>
        <row r="1329">
          <cell r="F1329">
            <v>1.73</v>
          </cell>
        </row>
        <row r="1330">
          <cell r="B1330">
            <v>1</v>
          </cell>
          <cell r="C1330">
            <v>1</v>
          </cell>
          <cell r="D1330">
            <v>1</v>
          </cell>
          <cell r="E1330">
            <v>5.0999999999999996</v>
          </cell>
        </row>
        <row r="1331">
          <cell r="E1331">
            <v>0.66</v>
          </cell>
        </row>
        <row r="1332">
          <cell r="F1332">
            <v>3.37</v>
          </cell>
        </row>
        <row r="1333">
          <cell r="B1333">
            <v>1</v>
          </cell>
          <cell r="C1333">
            <v>1</v>
          </cell>
          <cell r="D1333">
            <v>1</v>
          </cell>
          <cell r="E1333">
            <v>27.01</v>
          </cell>
        </row>
        <row r="1334">
          <cell r="E1334">
            <v>1.04</v>
          </cell>
        </row>
        <row r="1335">
          <cell r="F1335">
            <v>28.09</v>
          </cell>
        </row>
        <row r="1336">
          <cell r="B1336">
            <v>1</v>
          </cell>
          <cell r="C1336">
            <v>1</v>
          </cell>
          <cell r="D1336">
            <v>1</v>
          </cell>
          <cell r="E1336">
            <v>2.1800000000000002</v>
          </cell>
        </row>
        <row r="1337">
          <cell r="E1337">
            <v>0.86</v>
          </cell>
        </row>
        <row r="1338">
          <cell r="F1338">
            <v>1.87</v>
          </cell>
        </row>
        <row r="1339">
          <cell r="B1339">
            <v>1</v>
          </cell>
          <cell r="C1339">
            <v>1</v>
          </cell>
          <cell r="D1339">
            <v>1</v>
          </cell>
          <cell r="E1339">
            <v>12.64</v>
          </cell>
        </row>
        <row r="1340">
          <cell r="E1340">
            <v>0.86</v>
          </cell>
        </row>
        <row r="1341">
          <cell r="F1341">
            <v>10.87</v>
          </cell>
        </row>
        <row r="1342">
          <cell r="B1342">
            <v>1</v>
          </cell>
          <cell r="C1342">
            <v>1</v>
          </cell>
          <cell r="D1342">
            <v>1</v>
          </cell>
          <cell r="E1342">
            <v>8.6999999999999993</v>
          </cell>
        </row>
        <row r="1343">
          <cell r="E1343">
            <v>0.83</v>
          </cell>
        </row>
        <row r="1344">
          <cell r="F1344">
            <v>7.22</v>
          </cell>
        </row>
        <row r="1345">
          <cell r="B1345">
            <v>1</v>
          </cell>
          <cell r="C1345">
            <v>1</v>
          </cell>
          <cell r="D1345">
            <v>1</v>
          </cell>
          <cell r="E1345">
            <v>2.1800000000000002</v>
          </cell>
        </row>
        <row r="1346">
          <cell r="E1346">
            <v>0.47</v>
          </cell>
        </row>
        <row r="1347">
          <cell r="F1347">
            <v>1.02</v>
          </cell>
        </row>
        <row r="1348">
          <cell r="B1348">
            <v>1</v>
          </cell>
          <cell r="C1348">
            <v>1</v>
          </cell>
          <cell r="D1348">
            <v>1</v>
          </cell>
          <cell r="E1348">
            <v>8.6999999999999993</v>
          </cell>
        </row>
        <row r="1349">
          <cell r="E1349">
            <v>0.34</v>
          </cell>
        </row>
        <row r="1350">
          <cell r="F1350">
            <v>2.96</v>
          </cell>
        </row>
        <row r="1351">
          <cell r="B1351">
            <v>1</v>
          </cell>
          <cell r="C1351">
            <v>1</v>
          </cell>
          <cell r="D1351">
            <v>1</v>
          </cell>
          <cell r="E1351">
            <v>11.84</v>
          </cell>
        </row>
        <row r="1352">
          <cell r="E1352">
            <v>0.2</v>
          </cell>
        </row>
        <row r="1353">
          <cell r="F1353">
            <v>2.37</v>
          </cell>
        </row>
        <row r="1354">
          <cell r="B1354">
            <v>1</v>
          </cell>
          <cell r="C1354">
            <v>1</v>
          </cell>
          <cell r="D1354">
            <v>0.5</v>
          </cell>
          <cell r="E1354">
            <v>1.05</v>
          </cell>
        </row>
        <row r="1355">
          <cell r="E1355">
            <v>1.1800000000000002</v>
          </cell>
        </row>
        <row r="1356">
          <cell r="F1356">
            <v>0.62</v>
          </cell>
        </row>
        <row r="1357">
          <cell r="B1357">
            <v>1</v>
          </cell>
          <cell r="C1357">
            <v>1</v>
          </cell>
          <cell r="D1357">
            <v>0.5</v>
          </cell>
          <cell r="E1357">
            <v>2.83</v>
          </cell>
        </row>
        <row r="1358">
          <cell r="E1358">
            <v>1.7200000000000002</v>
          </cell>
        </row>
        <row r="1359">
          <cell r="F1359">
            <v>2.4300000000000002</v>
          </cell>
        </row>
        <row r="1360">
          <cell r="A1360">
            <v>2.1</v>
          </cell>
          <cell r="F1360">
            <v>1673.7699999999991</v>
          </cell>
        </row>
        <row r="1363">
          <cell r="B1363">
            <v>1</v>
          </cell>
          <cell r="C1363">
            <v>4</v>
          </cell>
          <cell r="D1363">
            <v>1</v>
          </cell>
          <cell r="E1363">
            <v>2.2600000000000002</v>
          </cell>
        </row>
        <row r="1364">
          <cell r="E1364">
            <v>2.6</v>
          </cell>
        </row>
        <row r="1365">
          <cell r="F1365">
            <v>23.5</v>
          </cell>
        </row>
        <row r="1366">
          <cell r="B1366">
            <v>1</v>
          </cell>
          <cell r="C1366">
            <v>4</v>
          </cell>
          <cell r="D1366">
            <v>1</v>
          </cell>
          <cell r="E1366">
            <v>5.3000000000000007</v>
          </cell>
        </row>
        <row r="1367">
          <cell r="E1367">
            <v>2.6</v>
          </cell>
        </row>
        <row r="1368">
          <cell r="F1368">
            <v>55.12</v>
          </cell>
        </row>
        <row r="1369">
          <cell r="B1369">
            <v>1</v>
          </cell>
          <cell r="C1369">
            <v>4</v>
          </cell>
          <cell r="D1369">
            <v>1</v>
          </cell>
          <cell r="E1369">
            <v>7.580000000000001</v>
          </cell>
        </row>
        <row r="1370">
          <cell r="E1370">
            <v>2.6</v>
          </cell>
        </row>
        <row r="1371">
          <cell r="F1371">
            <v>78.83</v>
          </cell>
        </row>
        <row r="1372">
          <cell r="B1372">
            <v>1</v>
          </cell>
          <cell r="C1372">
            <v>4</v>
          </cell>
          <cell r="D1372">
            <v>1</v>
          </cell>
          <cell r="E1372">
            <v>3</v>
          </cell>
        </row>
        <row r="1373">
          <cell r="E1373">
            <v>2.6</v>
          </cell>
        </row>
        <row r="1374">
          <cell r="F1374">
            <v>31.2</v>
          </cell>
        </row>
        <row r="1375">
          <cell r="B1375">
            <v>1</v>
          </cell>
          <cell r="C1375">
            <v>4</v>
          </cell>
          <cell r="D1375">
            <v>1</v>
          </cell>
          <cell r="E1375">
            <v>2.7499999999999996</v>
          </cell>
        </row>
        <row r="1376">
          <cell r="E1376">
            <v>2.6</v>
          </cell>
        </row>
        <row r="1377">
          <cell r="F1377">
            <v>28.6</v>
          </cell>
        </row>
        <row r="1378">
          <cell r="B1378">
            <v>1</v>
          </cell>
          <cell r="C1378">
            <v>4</v>
          </cell>
          <cell r="D1378">
            <v>1</v>
          </cell>
          <cell r="E1378">
            <v>3</v>
          </cell>
        </row>
        <row r="1379">
          <cell r="E1379">
            <v>2.6</v>
          </cell>
        </row>
        <row r="1380">
          <cell r="F1380">
            <v>31.2</v>
          </cell>
        </row>
        <row r="1382">
          <cell r="B1382">
            <v>1</v>
          </cell>
          <cell r="C1382">
            <v>1</v>
          </cell>
          <cell r="D1382">
            <v>1</v>
          </cell>
          <cell r="E1382">
            <v>4.3900000000000006</v>
          </cell>
        </row>
        <row r="1383">
          <cell r="E1383">
            <v>2.88</v>
          </cell>
        </row>
        <row r="1384">
          <cell r="F1384">
            <v>12.64</v>
          </cell>
        </row>
        <row r="1385">
          <cell r="B1385">
            <v>1</v>
          </cell>
          <cell r="C1385">
            <v>1</v>
          </cell>
          <cell r="D1385">
            <v>1</v>
          </cell>
          <cell r="E1385">
            <v>12.27</v>
          </cell>
        </row>
        <row r="1386">
          <cell r="E1386">
            <v>2.88</v>
          </cell>
        </row>
        <row r="1387">
          <cell r="F1387">
            <v>35.340000000000003</v>
          </cell>
        </row>
        <row r="1389">
          <cell r="B1389">
            <v>1</v>
          </cell>
          <cell r="C1389">
            <v>1</v>
          </cell>
          <cell r="D1389">
            <v>1</v>
          </cell>
          <cell r="E1389">
            <v>21.41</v>
          </cell>
        </row>
        <row r="1390">
          <cell r="E1390">
            <v>2.88</v>
          </cell>
        </row>
        <row r="1391">
          <cell r="F1391">
            <v>61.66</v>
          </cell>
        </row>
        <row r="1392">
          <cell r="B1392">
            <v>1</v>
          </cell>
          <cell r="C1392">
            <v>1</v>
          </cell>
          <cell r="D1392">
            <v>1</v>
          </cell>
          <cell r="E1392">
            <v>7.3</v>
          </cell>
        </row>
        <row r="1393">
          <cell r="E1393">
            <v>2.88</v>
          </cell>
        </row>
        <row r="1394">
          <cell r="F1394">
            <v>21.02</v>
          </cell>
        </row>
        <row r="1395">
          <cell r="B1395">
            <v>1</v>
          </cell>
          <cell r="C1395">
            <v>1</v>
          </cell>
          <cell r="D1395">
            <v>1</v>
          </cell>
          <cell r="E1395">
            <v>9.7699999999999978</v>
          </cell>
        </row>
        <row r="1396">
          <cell r="E1396">
            <v>2.88</v>
          </cell>
        </row>
        <row r="1397">
          <cell r="F1397">
            <v>28.14</v>
          </cell>
        </row>
        <row r="1398">
          <cell r="B1398">
            <v>1</v>
          </cell>
          <cell r="C1398">
            <v>1</v>
          </cell>
          <cell r="D1398">
            <v>1</v>
          </cell>
          <cell r="E1398">
            <v>7.3199999999999994</v>
          </cell>
        </row>
        <row r="1399">
          <cell r="E1399">
            <v>2.88</v>
          </cell>
        </row>
        <row r="1400">
          <cell r="F1400">
            <v>21.08</v>
          </cell>
        </row>
        <row r="1402">
          <cell r="B1402">
            <v>1</v>
          </cell>
          <cell r="C1402">
            <v>2</v>
          </cell>
          <cell r="D1402">
            <v>0.5</v>
          </cell>
          <cell r="E1402">
            <v>7.27</v>
          </cell>
        </row>
        <row r="1403">
          <cell r="E1403">
            <v>1.24</v>
          </cell>
        </row>
        <row r="1404">
          <cell r="F1404">
            <v>9.01</v>
          </cell>
        </row>
        <row r="1405">
          <cell r="B1405">
            <v>1</v>
          </cell>
          <cell r="C1405">
            <v>2</v>
          </cell>
          <cell r="D1405">
            <v>0.5</v>
          </cell>
          <cell r="E1405">
            <v>3.66</v>
          </cell>
        </row>
        <row r="1406">
          <cell r="E1406">
            <v>1.33</v>
          </cell>
        </row>
        <row r="1407">
          <cell r="F1407">
            <v>4.87</v>
          </cell>
        </row>
        <row r="1408">
          <cell r="B1408">
            <v>1</v>
          </cell>
          <cell r="C1408">
            <v>2</v>
          </cell>
          <cell r="D1408">
            <v>0.5</v>
          </cell>
          <cell r="E1408">
            <v>1.4</v>
          </cell>
        </row>
        <row r="1409">
          <cell r="E1409">
            <v>1.9100000000000001</v>
          </cell>
        </row>
        <row r="1410">
          <cell r="F1410">
            <v>2.67</v>
          </cell>
        </row>
        <row r="1411">
          <cell r="B1411">
            <v>1</v>
          </cell>
          <cell r="C1411">
            <v>2</v>
          </cell>
          <cell r="D1411">
            <v>0.5</v>
          </cell>
          <cell r="E1411">
            <v>3.03</v>
          </cell>
        </row>
        <row r="1412">
          <cell r="E1412">
            <v>0.66999999999999993</v>
          </cell>
        </row>
        <row r="1413">
          <cell r="F1413">
            <v>2.0299999999999998</v>
          </cell>
        </row>
        <row r="1414">
          <cell r="B1414">
            <v>1</v>
          </cell>
          <cell r="C1414">
            <v>2</v>
          </cell>
          <cell r="D1414">
            <v>0.5</v>
          </cell>
          <cell r="E1414">
            <v>7.02</v>
          </cell>
        </row>
        <row r="1415">
          <cell r="E1415">
            <v>1.24</v>
          </cell>
        </row>
        <row r="1416">
          <cell r="F1416">
            <v>8.6999999999999993</v>
          </cell>
        </row>
        <row r="1417">
          <cell r="B1417">
            <v>1</v>
          </cell>
          <cell r="C1417">
            <v>2</v>
          </cell>
          <cell r="D1417">
            <v>0.5</v>
          </cell>
          <cell r="E1417">
            <v>6.68</v>
          </cell>
        </row>
        <row r="1418">
          <cell r="E1418">
            <v>1.06</v>
          </cell>
        </row>
        <row r="1419">
          <cell r="F1419">
            <v>7.08</v>
          </cell>
        </row>
        <row r="1420">
          <cell r="B1420">
            <v>1</v>
          </cell>
          <cell r="C1420">
            <v>2</v>
          </cell>
          <cell r="D1420">
            <v>0.5</v>
          </cell>
          <cell r="E1420">
            <v>3.97</v>
          </cell>
        </row>
        <row r="1421">
          <cell r="E1421">
            <v>1.57</v>
          </cell>
        </row>
        <row r="1422">
          <cell r="F1422">
            <v>6.23</v>
          </cell>
        </row>
        <row r="1423">
          <cell r="A1423">
            <v>2.2999999999999998</v>
          </cell>
          <cell r="F1423">
            <v>468.91999999999985</v>
          </cell>
        </row>
        <row r="1426">
          <cell r="B1426">
            <v>1</v>
          </cell>
          <cell r="C1426">
            <v>4</v>
          </cell>
          <cell r="D1426">
            <v>1</v>
          </cell>
          <cell r="E1426">
            <v>2.13</v>
          </cell>
        </row>
        <row r="1427">
          <cell r="E1427">
            <v>2.6</v>
          </cell>
        </row>
        <row r="1428">
          <cell r="F1428">
            <v>22.15</v>
          </cell>
        </row>
        <row r="1429">
          <cell r="B1429">
            <v>1</v>
          </cell>
          <cell r="C1429">
            <v>4</v>
          </cell>
          <cell r="D1429">
            <v>1</v>
          </cell>
          <cell r="E1429">
            <v>6.3200000000000012</v>
          </cell>
        </row>
        <row r="1430">
          <cell r="E1430">
            <v>2.6</v>
          </cell>
        </row>
        <row r="1431">
          <cell r="F1431">
            <v>65.73</v>
          </cell>
        </row>
        <row r="1432">
          <cell r="B1432">
            <v>1</v>
          </cell>
          <cell r="C1432">
            <v>4</v>
          </cell>
          <cell r="D1432">
            <v>1</v>
          </cell>
          <cell r="E1432">
            <v>14.159999999999998</v>
          </cell>
        </row>
        <row r="1433">
          <cell r="E1433">
            <v>2.6</v>
          </cell>
        </row>
        <row r="1434">
          <cell r="F1434">
            <v>147.26</v>
          </cell>
        </row>
        <row r="1435">
          <cell r="B1435">
            <v>1</v>
          </cell>
          <cell r="C1435">
            <v>4</v>
          </cell>
          <cell r="D1435">
            <v>1</v>
          </cell>
          <cell r="E1435">
            <v>4.3</v>
          </cell>
        </row>
        <row r="1436">
          <cell r="E1436">
            <v>2.6</v>
          </cell>
        </row>
        <row r="1437">
          <cell r="F1437">
            <v>44.72</v>
          </cell>
        </row>
        <row r="1438">
          <cell r="B1438">
            <v>1</v>
          </cell>
          <cell r="C1438">
            <v>4</v>
          </cell>
          <cell r="D1438">
            <v>1</v>
          </cell>
          <cell r="E1438">
            <v>7.0200000000000005</v>
          </cell>
        </row>
        <row r="1439">
          <cell r="E1439">
            <v>2.6</v>
          </cell>
        </row>
        <row r="1440">
          <cell r="F1440">
            <v>73.010000000000005</v>
          </cell>
        </row>
        <row r="1441">
          <cell r="B1441">
            <v>1</v>
          </cell>
          <cell r="C1441">
            <v>4</v>
          </cell>
          <cell r="D1441">
            <v>1</v>
          </cell>
          <cell r="E1441">
            <v>4.33</v>
          </cell>
        </row>
        <row r="1442">
          <cell r="E1442">
            <v>2.6</v>
          </cell>
        </row>
        <row r="1443">
          <cell r="F1443">
            <v>45.03</v>
          </cell>
        </row>
        <row r="1444">
          <cell r="A1444">
            <v>2.5</v>
          </cell>
          <cell r="F1444">
            <v>397.9</v>
          </cell>
        </row>
        <row r="1447">
          <cell r="A1447" t="str">
            <v>6.1a</v>
          </cell>
          <cell r="F1447">
            <v>639.03</v>
          </cell>
        </row>
        <row r="1449">
          <cell r="A1449" t="str">
            <v>6.1b</v>
          </cell>
          <cell r="F1449">
            <v>319.19</v>
          </cell>
        </row>
        <row r="1451">
          <cell r="A1451" t="str">
            <v>6.1c</v>
          </cell>
          <cell r="F1451">
            <v>14.05</v>
          </cell>
        </row>
        <row r="1453">
          <cell r="A1453" t="str">
            <v>6.2a</v>
          </cell>
          <cell r="F1453">
            <v>1369.65</v>
          </cell>
        </row>
        <row r="1455">
          <cell r="A1455" t="str">
            <v>6.2b</v>
          </cell>
          <cell r="F1455">
            <v>217.5</v>
          </cell>
        </row>
        <row r="1457">
          <cell r="A1457" t="str">
            <v>6.3a</v>
          </cell>
          <cell r="F1457">
            <v>12</v>
          </cell>
        </row>
        <row r="1459">
          <cell r="A1459" t="str">
            <v>6.3b</v>
          </cell>
          <cell r="F1459">
            <v>60</v>
          </cell>
        </row>
        <row r="1461">
          <cell r="A1461" t="str">
            <v>6.3c</v>
          </cell>
          <cell r="F1461">
            <v>0</v>
          </cell>
        </row>
        <row r="1463">
          <cell r="A1463" t="str">
            <v>6.3d</v>
          </cell>
          <cell r="F1463">
            <v>0</v>
          </cell>
        </row>
        <row r="1465">
          <cell r="A1465" t="str">
            <v>6.3e</v>
          </cell>
          <cell r="F1465">
            <v>0</v>
          </cell>
        </row>
        <row r="1467">
          <cell r="A1467" t="str">
            <v>6.3f</v>
          </cell>
          <cell r="F1467">
            <v>0</v>
          </cell>
        </row>
        <row r="1469">
          <cell r="A1469">
            <v>6.5</v>
          </cell>
          <cell r="F1469">
            <v>132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-Cirteficate"/>
      <sheetName val="Block Summary"/>
      <sheetName val="Info."/>
      <sheetName val="Summary"/>
      <sheetName val="Sub Structure Bill of Qty."/>
      <sheetName val="Exc."/>
      <sheetName val="Trench"/>
      <sheetName val="L-1 200kpa Res.Sub"/>
      <sheetName val=" L -1  sub R-bar "/>
      <sheetName val="Ar &amp; St"/>
      <sheetName val="RB L-1Resi. Super St."/>
      <sheetName val="L-1 200kp Resi Sup St."/>
      <sheetName val="Roofing"/>
      <sheetName val="Joinery &amp; Metal work"/>
      <sheetName val="Plastering"/>
      <sheetName val="Paintng"/>
      <sheetName val="Glazing"/>
      <sheetName val="ceramic res."/>
      <sheetName val="L-1 Plate Qty"/>
      <sheetName val="truss"/>
      <sheetName val=" Latice Purlin "/>
      <sheetName val="Ju-1"/>
      <sheetName val="Ju-2"/>
      <sheetName val=" E2 Res (200kp) sub st "/>
      <sheetName val="E-2 200kp Resi Sup St."/>
      <sheetName val="A-1 Res Sub"/>
      <sheetName val="A-2 Exca.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Project:-</v>
          </cell>
        </row>
      </sheetData>
      <sheetData sheetId="6" refreshError="1"/>
      <sheetData sheetId="7">
        <row r="1">
          <cell r="B1" t="str">
            <v>Project: Low Cost Housing Development Project</v>
          </cell>
        </row>
        <row r="2">
          <cell r="B2" t="str">
            <v>Location: Project 14</v>
          </cell>
        </row>
        <row r="3">
          <cell r="B3" t="str">
            <v>Client: Yeka Sub-City</v>
          </cell>
        </row>
        <row r="4">
          <cell r="B4" t="str">
            <v xml:space="preserve">Contractor: </v>
          </cell>
          <cell r="C4" t="str">
            <v>Contractor Name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1">
          <cell r="B11">
            <v>1</v>
          </cell>
          <cell r="C11">
            <v>1</v>
          </cell>
          <cell r="D11">
            <v>1</v>
          </cell>
          <cell r="E11">
            <v>460.93</v>
          </cell>
        </row>
        <row r="12">
          <cell r="E12">
            <v>1</v>
          </cell>
        </row>
        <row r="13">
          <cell r="F13">
            <v>460.93</v>
          </cell>
        </row>
        <row r="14">
          <cell r="A14" t="str">
            <v>B1.1</v>
          </cell>
          <cell r="F14">
            <v>460.93</v>
          </cell>
        </row>
        <row r="18">
          <cell r="F18">
            <v>0</v>
          </cell>
        </row>
        <row r="19">
          <cell r="A19" t="str">
            <v>B1.2</v>
          </cell>
          <cell r="F19">
            <v>0</v>
          </cell>
        </row>
        <row r="22">
          <cell r="B22">
            <v>1</v>
          </cell>
          <cell r="C22">
            <v>1</v>
          </cell>
          <cell r="D22">
            <v>1</v>
          </cell>
          <cell r="E22">
            <v>460.93</v>
          </cell>
        </row>
        <row r="23">
          <cell r="E23">
            <v>-0.2</v>
          </cell>
        </row>
        <row r="24">
          <cell r="A24" t="str">
            <v>B1.3</v>
          </cell>
          <cell r="F24">
            <v>-92.19</v>
          </cell>
        </row>
        <row r="27">
          <cell r="B27">
            <v>1</v>
          </cell>
          <cell r="C27">
            <v>1</v>
          </cell>
          <cell r="D27">
            <v>1</v>
          </cell>
          <cell r="E27">
            <v>0</v>
          </cell>
        </row>
        <row r="28">
          <cell r="E28">
            <v>0</v>
          </cell>
        </row>
        <row r="29">
          <cell r="A29" t="str">
            <v>B1.4</v>
          </cell>
          <cell r="F29">
            <v>0</v>
          </cell>
        </row>
        <row r="32">
          <cell r="B32">
            <v>1</v>
          </cell>
          <cell r="C32">
            <v>1</v>
          </cell>
          <cell r="D32">
            <v>1</v>
          </cell>
          <cell r="E32">
            <v>460.93</v>
          </cell>
        </row>
        <row r="33">
          <cell r="E33">
            <v>0</v>
          </cell>
        </row>
        <row r="34">
          <cell r="A34" t="str">
            <v>B1.5</v>
          </cell>
          <cell r="F34">
            <v>0</v>
          </cell>
        </row>
        <row r="37">
          <cell r="B37">
            <v>1</v>
          </cell>
          <cell r="C37">
            <v>1</v>
          </cell>
          <cell r="D37">
            <v>1</v>
          </cell>
          <cell r="E37">
            <v>460.93</v>
          </cell>
        </row>
        <row r="38">
          <cell r="E38">
            <v>0</v>
          </cell>
        </row>
        <row r="39">
          <cell r="A39" t="str">
            <v>B1.6</v>
          </cell>
          <cell r="F39">
            <v>0</v>
          </cell>
        </row>
        <row r="42">
          <cell r="B42">
            <v>1</v>
          </cell>
          <cell r="C42">
            <v>1</v>
          </cell>
          <cell r="D42">
            <v>1</v>
          </cell>
          <cell r="E42">
            <v>460.93</v>
          </cell>
        </row>
        <row r="43">
          <cell r="E43">
            <v>0</v>
          </cell>
        </row>
        <row r="44">
          <cell r="A44" t="str">
            <v>B1.7</v>
          </cell>
          <cell r="F44">
            <v>0</v>
          </cell>
        </row>
        <row r="47">
          <cell r="B47">
            <v>1</v>
          </cell>
          <cell r="C47">
            <v>1</v>
          </cell>
          <cell r="D47">
            <v>1</v>
          </cell>
          <cell r="E47">
            <v>460.93</v>
          </cell>
        </row>
        <row r="48">
          <cell r="E48">
            <v>0</v>
          </cell>
        </row>
        <row r="49">
          <cell r="A49" t="str">
            <v>B1.8</v>
          </cell>
          <cell r="F49">
            <v>0</v>
          </cell>
        </row>
        <row r="52">
          <cell r="B52">
            <v>1</v>
          </cell>
          <cell r="C52">
            <v>1</v>
          </cell>
          <cell r="D52">
            <v>1</v>
          </cell>
          <cell r="E52">
            <v>460.93</v>
          </cell>
        </row>
        <row r="53">
          <cell r="E53">
            <v>0</v>
          </cell>
        </row>
        <row r="54">
          <cell r="A54" t="str">
            <v>B1.9</v>
          </cell>
          <cell r="F54">
            <v>0</v>
          </cell>
        </row>
        <row r="57">
          <cell r="B57">
            <v>1</v>
          </cell>
          <cell r="C57">
            <v>1</v>
          </cell>
          <cell r="D57">
            <v>1</v>
          </cell>
          <cell r="E57">
            <v>460.93</v>
          </cell>
        </row>
        <row r="58">
          <cell r="E58">
            <v>0</v>
          </cell>
        </row>
        <row r="59">
          <cell r="A59" t="str">
            <v>B1.10</v>
          </cell>
          <cell r="F59">
            <v>0</v>
          </cell>
        </row>
        <row r="62">
          <cell r="B62">
            <v>1</v>
          </cell>
          <cell r="C62">
            <v>1</v>
          </cell>
          <cell r="D62">
            <v>1</v>
          </cell>
          <cell r="E62">
            <v>460.93</v>
          </cell>
        </row>
        <row r="63">
          <cell r="E63">
            <v>0</v>
          </cell>
        </row>
        <row r="64">
          <cell r="A64" t="str">
            <v>B1.11</v>
          </cell>
          <cell r="F64">
            <v>0</v>
          </cell>
        </row>
        <row r="68">
          <cell r="F68">
            <v>0</v>
          </cell>
        </row>
        <row r="69">
          <cell r="A69" t="str">
            <v>B1.12</v>
          </cell>
          <cell r="F69">
            <v>0</v>
          </cell>
        </row>
        <row r="73">
          <cell r="F73">
            <v>0</v>
          </cell>
        </row>
        <row r="74">
          <cell r="A74" t="str">
            <v>B1.13</v>
          </cell>
          <cell r="F74">
            <v>0</v>
          </cell>
        </row>
        <row r="78">
          <cell r="F78">
            <v>0</v>
          </cell>
        </row>
        <row r="79">
          <cell r="A79" t="str">
            <v>B1.14</v>
          </cell>
          <cell r="F79">
            <v>0</v>
          </cell>
        </row>
        <row r="82">
          <cell r="F82">
            <v>0</v>
          </cell>
        </row>
        <row r="83">
          <cell r="A83" t="str">
            <v>B1.15</v>
          </cell>
          <cell r="F83">
            <v>0</v>
          </cell>
        </row>
        <row r="86">
          <cell r="F86">
            <v>0</v>
          </cell>
        </row>
        <row r="87">
          <cell r="A87" t="str">
            <v>B1.16</v>
          </cell>
          <cell r="F87">
            <v>0</v>
          </cell>
        </row>
        <row r="89">
          <cell r="F89">
            <v>0</v>
          </cell>
        </row>
        <row r="90">
          <cell r="A90" t="str">
            <v>B1.17</v>
          </cell>
          <cell r="F90">
            <v>0</v>
          </cell>
        </row>
        <row r="93">
          <cell r="F93">
            <v>0</v>
          </cell>
        </row>
        <row r="94">
          <cell r="F94">
            <v>0</v>
          </cell>
        </row>
        <row r="95">
          <cell r="F95">
            <v>0</v>
          </cell>
        </row>
        <row r="96">
          <cell r="F96">
            <v>0</v>
          </cell>
        </row>
        <row r="97">
          <cell r="F97">
            <v>0</v>
          </cell>
        </row>
        <row r="98">
          <cell r="F98">
            <v>0</v>
          </cell>
        </row>
        <row r="100">
          <cell r="B100">
            <v>-1</v>
          </cell>
          <cell r="C100">
            <v>1</v>
          </cell>
          <cell r="D100">
            <v>8</v>
          </cell>
          <cell r="E100">
            <v>2.2999999999999998</v>
          </cell>
        </row>
        <row r="101">
          <cell r="E101">
            <v>2.2999999999999998</v>
          </cell>
        </row>
        <row r="102">
          <cell r="E102">
            <v>0.75</v>
          </cell>
        </row>
        <row r="103">
          <cell r="F103">
            <v>-31.74</v>
          </cell>
        </row>
        <row r="104">
          <cell r="B104">
            <v>-1</v>
          </cell>
          <cell r="C104">
            <v>1</v>
          </cell>
          <cell r="D104">
            <v>4</v>
          </cell>
          <cell r="E104">
            <v>2.1</v>
          </cell>
        </row>
        <row r="105">
          <cell r="E105">
            <v>2.1</v>
          </cell>
        </row>
        <row r="106">
          <cell r="E106">
            <v>0.7</v>
          </cell>
        </row>
        <row r="107">
          <cell r="F107">
            <v>-12.35</v>
          </cell>
        </row>
        <row r="108">
          <cell r="B108">
            <v>-1</v>
          </cell>
          <cell r="C108">
            <v>1</v>
          </cell>
          <cell r="D108">
            <v>2</v>
          </cell>
          <cell r="E108">
            <v>2.1</v>
          </cell>
        </row>
        <row r="109">
          <cell r="E109">
            <v>2.1</v>
          </cell>
        </row>
        <row r="110">
          <cell r="E110">
            <v>0.65</v>
          </cell>
        </row>
        <row r="111">
          <cell r="F111">
            <v>-5.73</v>
          </cell>
        </row>
        <row r="112">
          <cell r="B112">
            <v>-1</v>
          </cell>
          <cell r="C112">
            <v>1</v>
          </cell>
          <cell r="D112">
            <v>16</v>
          </cell>
          <cell r="E112">
            <v>1.9</v>
          </cell>
        </row>
        <row r="113">
          <cell r="E113">
            <v>1.9</v>
          </cell>
        </row>
        <row r="114">
          <cell r="E114">
            <v>0.6</v>
          </cell>
        </row>
        <row r="115">
          <cell r="F115">
            <v>-34.659999999999997</v>
          </cell>
        </row>
        <row r="116">
          <cell r="B116">
            <v>-1</v>
          </cell>
          <cell r="C116">
            <v>1</v>
          </cell>
          <cell r="D116">
            <v>0</v>
          </cell>
          <cell r="E116">
            <v>0</v>
          </cell>
        </row>
        <row r="117">
          <cell r="E117">
            <v>0</v>
          </cell>
        </row>
        <row r="118">
          <cell r="E118">
            <v>0</v>
          </cell>
        </row>
        <row r="119">
          <cell r="F119">
            <v>0</v>
          </cell>
        </row>
        <row r="120">
          <cell r="B120">
            <v>-1</v>
          </cell>
          <cell r="C120">
            <v>1</v>
          </cell>
          <cell r="D120">
            <v>0</v>
          </cell>
          <cell r="E120">
            <v>0</v>
          </cell>
        </row>
        <row r="121">
          <cell r="E121">
            <v>0</v>
          </cell>
        </row>
        <row r="122">
          <cell r="E122">
            <v>0</v>
          </cell>
        </row>
        <row r="123">
          <cell r="F123">
            <v>0</v>
          </cell>
        </row>
        <row r="125">
          <cell r="B125">
            <v>-1</v>
          </cell>
          <cell r="C125">
            <v>1</v>
          </cell>
          <cell r="D125">
            <v>1</v>
          </cell>
          <cell r="E125">
            <v>0</v>
          </cell>
        </row>
        <row r="126">
          <cell r="E126">
            <v>0</v>
          </cell>
        </row>
        <row r="127">
          <cell r="E127">
            <v>0</v>
          </cell>
        </row>
        <row r="128">
          <cell r="F128">
            <v>0</v>
          </cell>
        </row>
        <row r="129">
          <cell r="B129">
            <v>-1</v>
          </cell>
          <cell r="C129">
            <v>1</v>
          </cell>
          <cell r="D129">
            <v>1</v>
          </cell>
          <cell r="E129">
            <v>0</v>
          </cell>
        </row>
        <row r="130">
          <cell r="E130">
            <v>0</v>
          </cell>
        </row>
        <row r="131">
          <cell r="E131">
            <v>0</v>
          </cell>
        </row>
        <row r="132">
          <cell r="F132">
            <v>0</v>
          </cell>
        </row>
        <row r="133">
          <cell r="B133">
            <v>-1</v>
          </cell>
          <cell r="C133">
            <v>1</v>
          </cell>
          <cell r="D133">
            <v>1</v>
          </cell>
          <cell r="E133">
            <v>0</v>
          </cell>
        </row>
        <row r="134">
          <cell r="E134">
            <v>0</v>
          </cell>
        </row>
        <row r="135">
          <cell r="E135">
            <v>0</v>
          </cell>
        </row>
        <row r="136">
          <cell r="F136">
            <v>0</v>
          </cell>
        </row>
        <row r="137">
          <cell r="B137">
            <v>-1</v>
          </cell>
          <cell r="C137">
            <v>1</v>
          </cell>
          <cell r="D137">
            <v>1</v>
          </cell>
          <cell r="E137">
            <v>0</v>
          </cell>
        </row>
        <row r="138">
          <cell r="E138">
            <v>0</v>
          </cell>
        </row>
        <row r="139">
          <cell r="E139">
            <v>0</v>
          </cell>
        </row>
        <row r="140">
          <cell r="F140">
            <v>0</v>
          </cell>
        </row>
        <row r="141">
          <cell r="B141">
            <v>-1</v>
          </cell>
          <cell r="C141">
            <v>1</v>
          </cell>
          <cell r="D141">
            <v>1</v>
          </cell>
          <cell r="E141">
            <v>0</v>
          </cell>
        </row>
        <row r="142">
          <cell r="E142">
            <v>0</v>
          </cell>
        </row>
        <row r="143">
          <cell r="E143">
            <v>0</v>
          </cell>
        </row>
        <row r="144">
          <cell r="F144">
            <v>0</v>
          </cell>
        </row>
        <row r="145">
          <cell r="B145">
            <v>-1</v>
          </cell>
          <cell r="C145">
            <v>1</v>
          </cell>
          <cell r="D145">
            <v>1</v>
          </cell>
          <cell r="E145">
            <v>0</v>
          </cell>
        </row>
        <row r="146">
          <cell r="E146">
            <v>0</v>
          </cell>
        </row>
        <row r="147">
          <cell r="E147">
            <v>0</v>
          </cell>
        </row>
        <row r="148">
          <cell r="F148">
            <v>0</v>
          </cell>
        </row>
        <row r="150">
          <cell r="B150">
            <v>-1</v>
          </cell>
          <cell r="C150">
            <v>1</v>
          </cell>
          <cell r="D150">
            <v>1</v>
          </cell>
          <cell r="E150">
            <v>49.7</v>
          </cell>
        </row>
        <row r="151">
          <cell r="E151">
            <v>0.5</v>
          </cell>
        </row>
        <row r="152">
          <cell r="E152">
            <v>0.99999999999999989</v>
          </cell>
        </row>
        <row r="153">
          <cell r="F153">
            <v>-24.85</v>
          </cell>
        </row>
        <row r="154">
          <cell r="B154">
            <v>-1</v>
          </cell>
          <cell r="C154">
            <v>1</v>
          </cell>
          <cell r="D154">
            <v>2</v>
          </cell>
          <cell r="E154">
            <v>0.68</v>
          </cell>
        </row>
        <row r="155">
          <cell r="E155">
            <v>0.26</v>
          </cell>
        </row>
        <row r="156">
          <cell r="E156">
            <v>0.99999999999999989</v>
          </cell>
        </row>
        <row r="157">
          <cell r="F157">
            <v>-0.35</v>
          </cell>
        </row>
        <row r="159">
          <cell r="B159">
            <v>-1</v>
          </cell>
          <cell r="C159">
            <v>1</v>
          </cell>
          <cell r="D159">
            <v>16</v>
          </cell>
          <cell r="E159">
            <v>0.3</v>
          </cell>
        </row>
        <row r="160">
          <cell r="E160">
            <v>0.4</v>
          </cell>
        </row>
        <row r="161">
          <cell r="E161">
            <v>1.7676666666666665</v>
          </cell>
        </row>
        <row r="162">
          <cell r="F162">
            <v>-3.39</v>
          </cell>
        </row>
        <row r="163">
          <cell r="B163">
            <v>-1</v>
          </cell>
          <cell r="C163">
            <v>1</v>
          </cell>
          <cell r="D163">
            <v>2</v>
          </cell>
          <cell r="E163">
            <v>0.25</v>
          </cell>
        </row>
        <row r="164">
          <cell r="E164">
            <v>0.35</v>
          </cell>
        </row>
        <row r="165">
          <cell r="E165">
            <v>1.7676666666666665</v>
          </cell>
        </row>
        <row r="166">
          <cell r="F166">
            <v>-0.31</v>
          </cell>
        </row>
        <row r="167">
          <cell r="B167">
            <v>-1</v>
          </cell>
          <cell r="C167">
            <v>1</v>
          </cell>
          <cell r="D167">
            <v>2</v>
          </cell>
          <cell r="E167">
            <v>0.25</v>
          </cell>
        </row>
        <row r="168">
          <cell r="E168">
            <v>0.4</v>
          </cell>
        </row>
        <row r="169">
          <cell r="E169">
            <v>1.7676666666666665</v>
          </cell>
        </row>
        <row r="170">
          <cell r="F170">
            <v>-0.35</v>
          </cell>
        </row>
        <row r="171">
          <cell r="B171">
            <v>-1</v>
          </cell>
          <cell r="C171">
            <v>1</v>
          </cell>
          <cell r="D171">
            <v>9</v>
          </cell>
          <cell r="E171">
            <v>0.4</v>
          </cell>
        </row>
        <row r="172">
          <cell r="E172">
            <v>0.4</v>
          </cell>
        </row>
        <row r="173">
          <cell r="E173">
            <v>1.7676666666666665</v>
          </cell>
        </row>
        <row r="174">
          <cell r="F174">
            <v>-2.5499999999999998</v>
          </cell>
        </row>
        <row r="175">
          <cell r="B175">
            <v>-1</v>
          </cell>
          <cell r="C175">
            <v>1</v>
          </cell>
          <cell r="D175">
            <v>1</v>
          </cell>
          <cell r="E175">
            <v>0.35</v>
          </cell>
        </row>
        <row r="176">
          <cell r="E176">
            <v>0.4</v>
          </cell>
        </row>
        <row r="177">
          <cell r="E177">
            <v>1.7676666666666665</v>
          </cell>
        </row>
        <row r="178">
          <cell r="F178">
            <v>-0.25</v>
          </cell>
        </row>
        <row r="179">
          <cell r="B179">
            <v>1</v>
          </cell>
          <cell r="C179">
            <v>1</v>
          </cell>
          <cell r="D179">
            <v>15</v>
          </cell>
          <cell r="E179">
            <v>0.3</v>
          </cell>
        </row>
        <row r="180">
          <cell r="E180">
            <v>0.4</v>
          </cell>
        </row>
        <row r="181">
          <cell r="E181">
            <v>0.99999999999999989</v>
          </cell>
        </row>
        <row r="182">
          <cell r="F182">
            <v>1.8</v>
          </cell>
        </row>
        <row r="183">
          <cell r="B183">
            <v>1</v>
          </cell>
          <cell r="C183">
            <v>1</v>
          </cell>
          <cell r="D183">
            <v>2</v>
          </cell>
          <cell r="E183">
            <v>0.25</v>
          </cell>
        </row>
        <row r="184">
          <cell r="E184">
            <v>0.35</v>
          </cell>
        </row>
        <row r="185">
          <cell r="E185">
            <v>0.99999999999999989</v>
          </cell>
        </row>
        <row r="186">
          <cell r="F186">
            <v>0.18</v>
          </cell>
        </row>
        <row r="187">
          <cell r="B187">
            <v>1</v>
          </cell>
          <cell r="C187">
            <v>1</v>
          </cell>
          <cell r="D187">
            <v>2</v>
          </cell>
          <cell r="E187">
            <v>0.25</v>
          </cell>
        </row>
        <row r="188">
          <cell r="E188">
            <v>0.4</v>
          </cell>
        </row>
        <row r="189">
          <cell r="E189">
            <v>0.99999999999999989</v>
          </cell>
        </row>
        <row r="190">
          <cell r="F190">
            <v>0.2</v>
          </cell>
        </row>
        <row r="191">
          <cell r="B191">
            <v>1</v>
          </cell>
          <cell r="C191">
            <v>1</v>
          </cell>
          <cell r="D191">
            <v>5</v>
          </cell>
          <cell r="E191">
            <v>0.4</v>
          </cell>
        </row>
        <row r="192">
          <cell r="E192">
            <v>0.4</v>
          </cell>
        </row>
        <row r="193">
          <cell r="E193">
            <v>0.99999999999999989</v>
          </cell>
        </row>
        <row r="194">
          <cell r="F194">
            <v>0.8</v>
          </cell>
        </row>
        <row r="195">
          <cell r="B195">
            <v>1</v>
          </cell>
          <cell r="C195">
            <v>1</v>
          </cell>
          <cell r="D195">
            <v>1</v>
          </cell>
          <cell r="E195">
            <v>0.35</v>
          </cell>
        </row>
        <row r="196">
          <cell r="E196">
            <v>0.4</v>
          </cell>
        </row>
        <row r="197">
          <cell r="E197">
            <v>0.99999999999999989</v>
          </cell>
        </row>
        <row r="198">
          <cell r="F198">
            <v>0.14000000000000001</v>
          </cell>
        </row>
        <row r="199">
          <cell r="A199" t="str">
            <v>B1.18</v>
          </cell>
          <cell r="F199">
            <v>-113.40999999999997</v>
          </cell>
        </row>
        <row r="203">
          <cell r="F203">
            <v>0</v>
          </cell>
        </row>
        <row r="205">
          <cell r="B205">
            <v>-1</v>
          </cell>
          <cell r="C205">
            <v>1</v>
          </cell>
          <cell r="D205">
            <v>1</v>
          </cell>
          <cell r="E205">
            <v>13.38</v>
          </cell>
        </row>
        <row r="206">
          <cell r="E206">
            <v>0.5</v>
          </cell>
        </row>
        <row r="207">
          <cell r="E207">
            <v>0</v>
          </cell>
        </row>
        <row r="208">
          <cell r="F208">
            <v>0</v>
          </cell>
        </row>
        <row r="209">
          <cell r="B209">
            <v>-1</v>
          </cell>
          <cell r="C209">
            <v>1</v>
          </cell>
          <cell r="D209">
            <v>1</v>
          </cell>
          <cell r="E209">
            <v>1.1200000000000001</v>
          </cell>
        </row>
        <row r="210">
          <cell r="E210">
            <v>0.5</v>
          </cell>
        </row>
        <row r="211">
          <cell r="E211">
            <v>0</v>
          </cell>
        </row>
        <row r="212">
          <cell r="F212">
            <v>0</v>
          </cell>
        </row>
        <row r="213">
          <cell r="B213">
            <v>-1</v>
          </cell>
          <cell r="C213">
            <v>1</v>
          </cell>
          <cell r="D213">
            <v>1</v>
          </cell>
          <cell r="E213">
            <v>8.02</v>
          </cell>
        </row>
        <row r="214">
          <cell r="E214">
            <v>0.5</v>
          </cell>
        </row>
        <row r="215">
          <cell r="E215">
            <v>0</v>
          </cell>
        </row>
        <row r="216">
          <cell r="F216">
            <v>0</v>
          </cell>
        </row>
        <row r="217">
          <cell r="B217">
            <v>-1</v>
          </cell>
          <cell r="C217">
            <v>1</v>
          </cell>
          <cell r="D217">
            <v>1</v>
          </cell>
          <cell r="E217">
            <v>15.24</v>
          </cell>
        </row>
        <row r="218">
          <cell r="E218">
            <v>0.5</v>
          </cell>
        </row>
        <row r="219">
          <cell r="E219">
            <v>0</v>
          </cell>
        </row>
        <row r="220">
          <cell r="F220">
            <v>0</v>
          </cell>
        </row>
        <row r="221">
          <cell r="B221">
            <v>-1</v>
          </cell>
          <cell r="C221">
            <v>1</v>
          </cell>
          <cell r="D221">
            <v>2</v>
          </cell>
          <cell r="E221">
            <v>3.2</v>
          </cell>
        </row>
        <row r="222">
          <cell r="E222">
            <v>0.5</v>
          </cell>
        </row>
        <row r="223">
          <cell r="E223">
            <v>0</v>
          </cell>
        </row>
        <row r="224">
          <cell r="F224">
            <v>0</v>
          </cell>
        </row>
        <row r="225">
          <cell r="B225">
            <v>-1</v>
          </cell>
          <cell r="C225">
            <v>1</v>
          </cell>
          <cell r="D225">
            <v>2</v>
          </cell>
          <cell r="E225">
            <v>4.97</v>
          </cell>
        </row>
        <row r="226">
          <cell r="E226">
            <v>0.5</v>
          </cell>
        </row>
        <row r="227">
          <cell r="E227">
            <v>0</v>
          </cell>
        </row>
        <row r="228">
          <cell r="F228">
            <v>0</v>
          </cell>
        </row>
        <row r="229">
          <cell r="B229">
            <v>-1</v>
          </cell>
          <cell r="C229">
            <v>1</v>
          </cell>
          <cell r="D229">
            <v>1</v>
          </cell>
          <cell r="E229">
            <v>2.95</v>
          </cell>
        </row>
        <row r="230">
          <cell r="E230">
            <v>0.5</v>
          </cell>
        </row>
        <row r="231">
          <cell r="E231">
            <v>0</v>
          </cell>
        </row>
        <row r="232">
          <cell r="F232">
            <v>0</v>
          </cell>
        </row>
        <row r="233">
          <cell r="B233">
            <v>-1</v>
          </cell>
          <cell r="C233">
            <v>1</v>
          </cell>
          <cell r="D233">
            <v>1</v>
          </cell>
          <cell r="E233">
            <v>1.93</v>
          </cell>
        </row>
        <row r="234">
          <cell r="E234">
            <v>0.5</v>
          </cell>
        </row>
        <row r="235">
          <cell r="E235">
            <v>0</v>
          </cell>
        </row>
        <row r="236">
          <cell r="F236">
            <v>0</v>
          </cell>
        </row>
        <row r="237">
          <cell r="B237">
            <v>-1</v>
          </cell>
          <cell r="C237">
            <v>1</v>
          </cell>
          <cell r="D237">
            <v>1</v>
          </cell>
          <cell r="E237">
            <v>3.15</v>
          </cell>
        </row>
        <row r="238">
          <cell r="E238">
            <v>0.5</v>
          </cell>
        </row>
        <row r="239">
          <cell r="E239">
            <v>0</v>
          </cell>
        </row>
        <row r="240">
          <cell r="F240">
            <v>0</v>
          </cell>
        </row>
        <row r="241">
          <cell r="B241">
            <v>-1</v>
          </cell>
          <cell r="C241">
            <v>1</v>
          </cell>
          <cell r="D241">
            <v>1</v>
          </cell>
          <cell r="E241">
            <v>2.97</v>
          </cell>
        </row>
        <row r="243">
          <cell r="E243">
            <v>0</v>
          </cell>
        </row>
        <row r="244">
          <cell r="F244">
            <v>0</v>
          </cell>
        </row>
        <row r="245">
          <cell r="B245">
            <v>-1</v>
          </cell>
          <cell r="C245">
            <v>1</v>
          </cell>
          <cell r="D245">
            <v>2</v>
          </cell>
          <cell r="E245">
            <v>1.18</v>
          </cell>
        </row>
        <row r="246">
          <cell r="E246">
            <v>0.24</v>
          </cell>
        </row>
        <row r="247">
          <cell r="E247">
            <v>0</v>
          </cell>
        </row>
        <row r="248">
          <cell r="F248">
            <v>0</v>
          </cell>
        </row>
        <row r="249">
          <cell r="A249" t="str">
            <v>B1.20</v>
          </cell>
          <cell r="F249">
            <v>0</v>
          </cell>
        </row>
        <row r="252">
          <cell r="B252">
            <v>1</v>
          </cell>
          <cell r="C252">
            <v>1</v>
          </cell>
          <cell r="D252">
            <v>1</v>
          </cell>
          <cell r="E252">
            <v>296.79000000000002</v>
          </cell>
        </row>
        <row r="253">
          <cell r="E253">
            <v>0.40000000000000036</v>
          </cell>
        </row>
        <row r="254">
          <cell r="F254">
            <v>118.72</v>
          </cell>
        </row>
        <row r="255">
          <cell r="A255" t="str">
            <v>B1.22</v>
          </cell>
          <cell r="F255">
            <v>118.72</v>
          </cell>
        </row>
        <row r="258">
          <cell r="B258">
            <v>1</v>
          </cell>
          <cell r="C258">
            <v>1</v>
          </cell>
          <cell r="D258">
            <v>1</v>
          </cell>
          <cell r="E258">
            <v>460.93</v>
          </cell>
        </row>
        <row r="259">
          <cell r="E259">
            <v>0.2</v>
          </cell>
        </row>
        <row r="260">
          <cell r="F260">
            <v>92.19</v>
          </cell>
        </row>
        <row r="261">
          <cell r="F261">
            <v>-92.19</v>
          </cell>
        </row>
        <row r="262">
          <cell r="F262">
            <v>0</v>
          </cell>
        </row>
        <row r="263">
          <cell r="F263">
            <v>0</v>
          </cell>
        </row>
        <row r="264">
          <cell r="F264">
            <v>0</v>
          </cell>
        </row>
        <row r="265">
          <cell r="F265">
            <v>0</v>
          </cell>
        </row>
        <row r="266">
          <cell r="A266" t="str">
            <v>B1.24</v>
          </cell>
          <cell r="F266">
            <v>0</v>
          </cell>
        </row>
        <row r="268">
          <cell r="B268">
            <v>1</v>
          </cell>
          <cell r="C268">
            <v>1</v>
          </cell>
          <cell r="D268">
            <v>1</v>
          </cell>
          <cell r="E268">
            <v>6.67</v>
          </cell>
        </row>
        <row r="269">
          <cell r="E269">
            <v>11.02</v>
          </cell>
        </row>
        <row r="270">
          <cell r="F270">
            <v>73.5</v>
          </cell>
        </row>
        <row r="271">
          <cell r="B271">
            <v>1</v>
          </cell>
          <cell r="C271">
            <v>1</v>
          </cell>
          <cell r="D271">
            <v>1</v>
          </cell>
          <cell r="E271">
            <v>2.87</v>
          </cell>
        </row>
        <row r="272">
          <cell r="E272">
            <v>3.8300000000000005</v>
          </cell>
        </row>
        <row r="273">
          <cell r="F273">
            <v>10.99</v>
          </cell>
        </row>
        <row r="274">
          <cell r="B274">
            <v>1</v>
          </cell>
          <cell r="C274">
            <v>1</v>
          </cell>
          <cell r="D274">
            <v>1</v>
          </cell>
          <cell r="E274">
            <v>6.67</v>
          </cell>
        </row>
        <row r="275">
          <cell r="E275">
            <v>9.76</v>
          </cell>
        </row>
        <row r="276">
          <cell r="F276">
            <v>65.099999999999994</v>
          </cell>
        </row>
        <row r="277">
          <cell r="B277">
            <v>1</v>
          </cell>
          <cell r="C277">
            <v>1</v>
          </cell>
          <cell r="D277">
            <v>2</v>
          </cell>
          <cell r="E277">
            <v>0.89</v>
          </cell>
        </row>
        <row r="278">
          <cell r="E278">
            <v>3.26</v>
          </cell>
        </row>
        <row r="279">
          <cell r="F279">
            <v>5.8</v>
          </cell>
        </row>
        <row r="280">
          <cell r="B280">
            <v>1</v>
          </cell>
          <cell r="C280">
            <v>1</v>
          </cell>
          <cell r="D280">
            <v>1</v>
          </cell>
          <cell r="E280">
            <v>20.34</v>
          </cell>
        </row>
        <row r="281">
          <cell r="E281">
            <v>4.8499999999999996</v>
          </cell>
        </row>
        <row r="282">
          <cell r="F282">
            <v>98.65</v>
          </cell>
        </row>
        <row r="283">
          <cell r="B283">
            <v>1</v>
          </cell>
          <cell r="C283">
            <v>1</v>
          </cell>
          <cell r="D283">
            <v>2</v>
          </cell>
          <cell r="E283">
            <v>5.92</v>
          </cell>
        </row>
        <row r="284">
          <cell r="E284">
            <v>2.83</v>
          </cell>
        </row>
        <row r="285">
          <cell r="F285">
            <v>33.51</v>
          </cell>
        </row>
        <row r="286">
          <cell r="B286">
            <v>1</v>
          </cell>
          <cell r="C286">
            <v>1</v>
          </cell>
          <cell r="D286">
            <v>1</v>
          </cell>
          <cell r="E286">
            <v>0.92</v>
          </cell>
        </row>
        <row r="287">
          <cell r="E287">
            <v>8.5</v>
          </cell>
        </row>
        <row r="288">
          <cell r="F288">
            <v>7.82</v>
          </cell>
        </row>
        <row r="289">
          <cell r="A289" t="str">
            <v>B1.26</v>
          </cell>
          <cell r="F289">
            <v>295.37</v>
          </cell>
        </row>
        <row r="293">
          <cell r="B293">
            <v>1</v>
          </cell>
          <cell r="C293">
            <v>1</v>
          </cell>
          <cell r="D293">
            <v>8</v>
          </cell>
          <cell r="E293">
            <v>1.8</v>
          </cell>
        </row>
        <row r="294">
          <cell r="E294">
            <v>1.8</v>
          </cell>
        </row>
        <row r="295">
          <cell r="F295">
            <v>25.92</v>
          </cell>
        </row>
        <row r="296">
          <cell r="B296">
            <v>1</v>
          </cell>
          <cell r="C296">
            <v>1</v>
          </cell>
          <cell r="D296">
            <v>4</v>
          </cell>
          <cell r="E296">
            <v>1.6</v>
          </cell>
        </row>
        <row r="297">
          <cell r="E297">
            <v>1.6</v>
          </cell>
        </row>
        <row r="298">
          <cell r="F298">
            <v>10.24</v>
          </cell>
        </row>
        <row r="299">
          <cell r="B299">
            <v>1</v>
          </cell>
          <cell r="C299">
            <v>1</v>
          </cell>
          <cell r="D299">
            <v>2</v>
          </cell>
          <cell r="E299">
            <v>1.6</v>
          </cell>
        </row>
        <row r="300">
          <cell r="E300">
            <v>1.6</v>
          </cell>
        </row>
        <row r="301">
          <cell r="F301">
            <v>5.12</v>
          </cell>
        </row>
        <row r="302">
          <cell r="B302">
            <v>1</v>
          </cell>
          <cell r="C302">
            <v>1</v>
          </cell>
          <cell r="D302">
            <v>16</v>
          </cell>
          <cell r="E302">
            <v>1.4</v>
          </cell>
        </row>
        <row r="303">
          <cell r="E303">
            <v>1.4</v>
          </cell>
        </row>
        <row r="304">
          <cell r="F304">
            <v>31.36</v>
          </cell>
        </row>
        <row r="305">
          <cell r="B305">
            <v>1</v>
          </cell>
          <cell r="C305">
            <v>1</v>
          </cell>
          <cell r="D305">
            <v>0</v>
          </cell>
          <cell r="E305">
            <v>0</v>
          </cell>
        </row>
        <row r="306">
          <cell r="E306">
            <v>0</v>
          </cell>
        </row>
        <row r="307">
          <cell r="F307">
            <v>0</v>
          </cell>
        </row>
        <row r="308">
          <cell r="B308">
            <v>1</v>
          </cell>
          <cell r="C308">
            <v>1</v>
          </cell>
          <cell r="D308">
            <v>0</v>
          </cell>
          <cell r="E308">
            <v>0</v>
          </cell>
        </row>
        <row r="309">
          <cell r="E309">
            <v>0</v>
          </cell>
        </row>
        <row r="310">
          <cell r="F310">
            <v>0</v>
          </cell>
        </row>
        <row r="311">
          <cell r="A311" t="str">
            <v>B2.1a</v>
          </cell>
          <cell r="F311">
            <v>72.64</v>
          </cell>
        </row>
        <row r="313">
          <cell r="B313">
            <v>1</v>
          </cell>
          <cell r="C313">
            <v>1</v>
          </cell>
          <cell r="D313">
            <v>1</v>
          </cell>
          <cell r="E313">
            <v>120.44</v>
          </cell>
        </row>
        <row r="314">
          <cell r="E314">
            <v>0.5</v>
          </cell>
        </row>
        <row r="315">
          <cell r="F315">
            <v>60.22</v>
          </cell>
        </row>
        <row r="317">
          <cell r="B317">
            <v>-1</v>
          </cell>
          <cell r="C317">
            <v>1</v>
          </cell>
          <cell r="D317">
            <v>15</v>
          </cell>
          <cell r="E317">
            <v>0.3</v>
          </cell>
        </row>
        <row r="318">
          <cell r="E318">
            <v>0.4</v>
          </cell>
        </row>
        <row r="319">
          <cell r="F319">
            <v>-1.8</v>
          </cell>
        </row>
        <row r="320">
          <cell r="B320">
            <v>-1</v>
          </cell>
          <cell r="C320">
            <v>1</v>
          </cell>
          <cell r="D320">
            <v>2</v>
          </cell>
          <cell r="E320">
            <v>0.25</v>
          </cell>
        </row>
        <row r="321">
          <cell r="E321">
            <v>0.35</v>
          </cell>
        </row>
        <row r="322">
          <cell r="F322">
            <v>-0.18</v>
          </cell>
        </row>
        <row r="323">
          <cell r="B323">
            <v>-1</v>
          </cell>
          <cell r="C323">
            <v>1</v>
          </cell>
          <cell r="D323">
            <v>2</v>
          </cell>
          <cell r="E323">
            <v>0.25</v>
          </cell>
        </row>
        <row r="324">
          <cell r="E324">
            <v>0.4</v>
          </cell>
        </row>
        <row r="325">
          <cell r="F325">
            <v>-0.2</v>
          </cell>
        </row>
        <row r="326">
          <cell r="B326">
            <v>-1</v>
          </cell>
          <cell r="C326">
            <v>1</v>
          </cell>
          <cell r="D326">
            <v>5</v>
          </cell>
          <cell r="E326">
            <v>0.4</v>
          </cell>
        </row>
        <row r="327">
          <cell r="E327">
            <v>0.4</v>
          </cell>
        </row>
        <row r="328">
          <cell r="F328">
            <v>-0.8</v>
          </cell>
        </row>
        <row r="329">
          <cell r="B329">
            <v>-1</v>
          </cell>
          <cell r="C329">
            <v>1</v>
          </cell>
          <cell r="D329">
            <v>1</v>
          </cell>
          <cell r="E329">
            <v>0.35</v>
          </cell>
        </row>
        <row r="330">
          <cell r="E330">
            <v>0.4</v>
          </cell>
        </row>
        <row r="331">
          <cell r="F331">
            <v>-0.14000000000000001</v>
          </cell>
        </row>
        <row r="332">
          <cell r="A332" t="str">
            <v>B2.1b</v>
          </cell>
          <cell r="F332">
            <v>57.1</v>
          </cell>
        </row>
        <row r="335">
          <cell r="B335">
            <v>1</v>
          </cell>
          <cell r="C335">
            <v>1</v>
          </cell>
          <cell r="D335">
            <v>2</v>
          </cell>
          <cell r="E335">
            <v>8.5299999999999994</v>
          </cell>
        </row>
        <row r="336">
          <cell r="E336">
            <v>0.2</v>
          </cell>
        </row>
        <row r="337">
          <cell r="F337">
            <v>3.41</v>
          </cell>
        </row>
        <row r="338">
          <cell r="B338">
            <v>1</v>
          </cell>
          <cell r="C338">
            <v>1</v>
          </cell>
          <cell r="D338">
            <v>3</v>
          </cell>
          <cell r="E338">
            <v>4.97</v>
          </cell>
        </row>
        <row r="339">
          <cell r="E339">
            <v>0.2</v>
          </cell>
        </row>
        <row r="340">
          <cell r="F340">
            <v>2.98</v>
          </cell>
        </row>
        <row r="341">
          <cell r="B341">
            <v>1</v>
          </cell>
          <cell r="C341">
            <v>1</v>
          </cell>
          <cell r="D341">
            <v>1</v>
          </cell>
          <cell r="E341">
            <v>19.179999999999996</v>
          </cell>
        </row>
        <row r="342">
          <cell r="E342">
            <v>0.2</v>
          </cell>
        </row>
        <row r="343">
          <cell r="F343">
            <v>3.84</v>
          </cell>
        </row>
        <row r="344">
          <cell r="B344">
            <v>1</v>
          </cell>
          <cell r="C344">
            <v>1</v>
          </cell>
          <cell r="D344">
            <v>1</v>
          </cell>
          <cell r="E344">
            <v>12.91</v>
          </cell>
        </row>
        <row r="345">
          <cell r="E345">
            <v>0.2</v>
          </cell>
        </row>
        <row r="346">
          <cell r="F346">
            <v>2.58</v>
          </cell>
        </row>
        <row r="347">
          <cell r="B347">
            <v>1</v>
          </cell>
          <cell r="C347">
            <v>1</v>
          </cell>
          <cell r="D347">
            <v>1</v>
          </cell>
          <cell r="E347">
            <v>19.239999999999998</v>
          </cell>
        </row>
        <row r="348">
          <cell r="E348">
            <v>0.2</v>
          </cell>
        </row>
        <row r="349">
          <cell r="F349">
            <v>3.85</v>
          </cell>
        </row>
        <row r="350">
          <cell r="A350" t="str">
            <v>B2.1c</v>
          </cell>
          <cell r="F350">
            <v>16.66</v>
          </cell>
        </row>
        <row r="354">
          <cell r="A354" t="str">
            <v>B2.1d</v>
          </cell>
          <cell r="F354">
            <v>295.37</v>
          </cell>
        </row>
        <row r="357">
          <cell r="B357">
            <v>1</v>
          </cell>
          <cell r="C357">
            <v>1</v>
          </cell>
          <cell r="D357">
            <v>8</v>
          </cell>
          <cell r="E357">
            <v>1.8</v>
          </cell>
        </row>
        <row r="358">
          <cell r="E358">
            <v>1.8</v>
          </cell>
        </row>
        <row r="359">
          <cell r="E359">
            <v>0.7</v>
          </cell>
        </row>
        <row r="360">
          <cell r="F360">
            <v>18.14</v>
          </cell>
        </row>
        <row r="361">
          <cell r="B361">
            <v>1</v>
          </cell>
          <cell r="C361">
            <v>1</v>
          </cell>
          <cell r="D361">
            <v>4</v>
          </cell>
          <cell r="E361">
            <v>1.6</v>
          </cell>
        </row>
        <row r="362">
          <cell r="E362">
            <v>1.6</v>
          </cell>
        </row>
        <row r="363">
          <cell r="E363">
            <v>0.65</v>
          </cell>
        </row>
        <row r="364">
          <cell r="F364">
            <v>6.66</v>
          </cell>
        </row>
        <row r="365">
          <cell r="B365">
            <v>1</v>
          </cell>
          <cell r="C365">
            <v>1</v>
          </cell>
          <cell r="D365">
            <v>2</v>
          </cell>
          <cell r="E365">
            <v>1.4</v>
          </cell>
        </row>
        <row r="366">
          <cell r="E366">
            <v>1.4</v>
          </cell>
        </row>
        <row r="367">
          <cell r="E367">
            <v>0.6</v>
          </cell>
        </row>
        <row r="368">
          <cell r="F368">
            <v>2.35</v>
          </cell>
        </row>
        <row r="369">
          <cell r="B369">
            <v>1</v>
          </cell>
          <cell r="C369">
            <v>1</v>
          </cell>
          <cell r="D369">
            <v>16</v>
          </cell>
          <cell r="E369">
            <v>1.9</v>
          </cell>
        </row>
        <row r="370">
          <cell r="E370">
            <v>1.9</v>
          </cell>
        </row>
        <row r="371">
          <cell r="E371">
            <v>0.55000000000000004</v>
          </cell>
        </row>
        <row r="372">
          <cell r="F372">
            <v>31.77</v>
          </cell>
        </row>
        <row r="373">
          <cell r="B373">
            <v>1</v>
          </cell>
          <cell r="C373">
            <v>1</v>
          </cell>
          <cell r="D373">
            <v>0</v>
          </cell>
          <cell r="E373">
            <v>0</v>
          </cell>
        </row>
        <row r="374">
          <cell r="E374">
            <v>0</v>
          </cell>
        </row>
        <row r="375">
          <cell r="E375">
            <v>0</v>
          </cell>
        </row>
        <row r="376">
          <cell r="F376">
            <v>0</v>
          </cell>
        </row>
        <row r="377">
          <cell r="B377">
            <v>1</v>
          </cell>
          <cell r="C377">
            <v>1</v>
          </cell>
          <cell r="D377">
            <v>0</v>
          </cell>
          <cell r="E377">
            <v>0</v>
          </cell>
        </row>
        <row r="378">
          <cell r="E378">
            <v>0</v>
          </cell>
        </row>
        <row r="379">
          <cell r="E379">
            <v>0</v>
          </cell>
        </row>
        <row r="380">
          <cell r="F380">
            <v>0</v>
          </cell>
        </row>
        <row r="381">
          <cell r="A381" t="str">
            <v>B2.2a</v>
          </cell>
          <cell r="F381">
            <v>58.92</v>
          </cell>
        </row>
        <row r="385">
          <cell r="A385" t="str">
            <v>B2.2b</v>
          </cell>
          <cell r="F385">
            <v>6.6599999999999993</v>
          </cell>
        </row>
        <row r="387">
          <cell r="B387">
            <v>1</v>
          </cell>
          <cell r="C387">
            <v>1</v>
          </cell>
          <cell r="D387">
            <v>1</v>
          </cell>
          <cell r="E387">
            <v>19.579999999999998</v>
          </cell>
        </row>
        <row r="388">
          <cell r="E388">
            <v>0.2</v>
          </cell>
        </row>
        <row r="389">
          <cell r="E389">
            <v>0.4</v>
          </cell>
        </row>
        <row r="390">
          <cell r="F390">
            <v>1.57</v>
          </cell>
        </row>
        <row r="391">
          <cell r="B391">
            <v>1</v>
          </cell>
          <cell r="C391">
            <v>1</v>
          </cell>
          <cell r="D391">
            <v>1</v>
          </cell>
          <cell r="E391">
            <v>2.77</v>
          </cell>
        </row>
        <row r="392">
          <cell r="E392">
            <v>0.2</v>
          </cell>
        </row>
        <row r="393">
          <cell r="E393">
            <v>0.4</v>
          </cell>
        </row>
        <row r="394">
          <cell r="F394">
            <v>0.22</v>
          </cell>
        </row>
        <row r="395">
          <cell r="B395">
            <v>1</v>
          </cell>
          <cell r="C395">
            <v>1</v>
          </cell>
          <cell r="D395">
            <v>1</v>
          </cell>
          <cell r="E395">
            <v>19.979999999999997</v>
          </cell>
        </row>
        <row r="396">
          <cell r="E396">
            <v>0.2</v>
          </cell>
        </row>
        <row r="397">
          <cell r="E397">
            <v>0.4</v>
          </cell>
        </row>
        <row r="398">
          <cell r="F398">
            <v>1.6</v>
          </cell>
        </row>
        <row r="399">
          <cell r="B399">
            <v>1</v>
          </cell>
          <cell r="C399">
            <v>1</v>
          </cell>
          <cell r="D399">
            <v>1</v>
          </cell>
          <cell r="E399">
            <v>27.98</v>
          </cell>
        </row>
        <row r="400">
          <cell r="E400">
            <v>0.2</v>
          </cell>
        </row>
        <row r="401">
          <cell r="E401">
            <v>0.4</v>
          </cell>
        </row>
        <row r="402">
          <cell r="F402">
            <v>2.2400000000000002</v>
          </cell>
        </row>
        <row r="403">
          <cell r="B403">
            <v>1</v>
          </cell>
          <cell r="C403">
            <v>1</v>
          </cell>
          <cell r="D403">
            <v>2</v>
          </cell>
          <cell r="E403">
            <v>0.89</v>
          </cell>
        </row>
        <row r="404">
          <cell r="E404">
            <v>0.2</v>
          </cell>
        </row>
        <row r="405">
          <cell r="E405">
            <v>0.4</v>
          </cell>
        </row>
        <row r="406">
          <cell r="F406">
            <v>0.14000000000000001</v>
          </cell>
        </row>
        <row r="407">
          <cell r="B407">
            <v>1</v>
          </cell>
          <cell r="C407">
            <v>1</v>
          </cell>
          <cell r="D407">
            <v>1</v>
          </cell>
          <cell r="E407">
            <v>21.82</v>
          </cell>
        </row>
        <row r="408">
          <cell r="E408">
            <v>0.2</v>
          </cell>
        </row>
        <row r="409">
          <cell r="E409">
            <v>0.4</v>
          </cell>
        </row>
        <row r="410">
          <cell r="F410">
            <v>1.75</v>
          </cell>
        </row>
        <row r="411">
          <cell r="B411">
            <v>1</v>
          </cell>
          <cell r="C411">
            <v>1</v>
          </cell>
          <cell r="D411">
            <v>1</v>
          </cell>
          <cell r="E411">
            <v>8.51</v>
          </cell>
        </row>
        <row r="412">
          <cell r="E412">
            <v>0.2</v>
          </cell>
        </row>
        <row r="413">
          <cell r="E413">
            <v>0.4</v>
          </cell>
        </row>
        <row r="414">
          <cell r="F414">
            <v>0.68</v>
          </cell>
        </row>
        <row r="415">
          <cell r="B415">
            <v>1</v>
          </cell>
          <cell r="C415">
            <v>1</v>
          </cell>
          <cell r="D415">
            <v>2</v>
          </cell>
          <cell r="E415">
            <v>5.52</v>
          </cell>
        </row>
        <row r="416">
          <cell r="E416">
            <v>0.2</v>
          </cell>
        </row>
        <row r="417">
          <cell r="E417">
            <v>0.4</v>
          </cell>
        </row>
        <row r="418">
          <cell r="F418">
            <v>0.88</v>
          </cell>
        </row>
        <row r="419">
          <cell r="B419">
            <v>1</v>
          </cell>
          <cell r="C419">
            <v>1</v>
          </cell>
          <cell r="D419">
            <v>2</v>
          </cell>
          <cell r="E419">
            <v>6.77</v>
          </cell>
        </row>
        <row r="420">
          <cell r="E420">
            <v>0.2</v>
          </cell>
        </row>
        <row r="421">
          <cell r="E421">
            <v>0.4</v>
          </cell>
        </row>
        <row r="422">
          <cell r="F422">
            <v>1.08</v>
          </cell>
        </row>
        <row r="423">
          <cell r="B423">
            <v>1</v>
          </cell>
          <cell r="C423">
            <v>1</v>
          </cell>
          <cell r="D423">
            <v>2</v>
          </cell>
          <cell r="E423">
            <v>3.66</v>
          </cell>
        </row>
        <row r="424">
          <cell r="E424">
            <v>0.2</v>
          </cell>
        </row>
        <row r="425">
          <cell r="E425">
            <v>0.4</v>
          </cell>
        </row>
        <row r="426">
          <cell r="F426">
            <v>0.59</v>
          </cell>
        </row>
        <row r="427">
          <cell r="B427">
            <v>1</v>
          </cell>
          <cell r="C427">
            <v>1</v>
          </cell>
          <cell r="D427">
            <v>2</v>
          </cell>
          <cell r="E427">
            <v>13.75</v>
          </cell>
        </row>
        <row r="428">
          <cell r="E428">
            <v>0.2</v>
          </cell>
        </row>
        <row r="429">
          <cell r="E429">
            <v>0.4</v>
          </cell>
        </row>
        <row r="430">
          <cell r="F430">
            <v>2.2000000000000002</v>
          </cell>
        </row>
        <row r="431">
          <cell r="B431">
            <v>1</v>
          </cell>
          <cell r="C431">
            <v>1</v>
          </cell>
          <cell r="D431">
            <v>2</v>
          </cell>
          <cell r="E431">
            <v>13.649999999999999</v>
          </cell>
        </row>
        <row r="432">
          <cell r="E432">
            <v>0.2</v>
          </cell>
        </row>
        <row r="433">
          <cell r="E433">
            <v>0.4</v>
          </cell>
        </row>
        <row r="434">
          <cell r="F434">
            <v>2.1800000000000002</v>
          </cell>
        </row>
        <row r="435">
          <cell r="B435">
            <v>1</v>
          </cell>
          <cell r="C435">
            <v>1</v>
          </cell>
          <cell r="D435">
            <v>1</v>
          </cell>
          <cell r="E435">
            <v>9.24</v>
          </cell>
        </row>
        <row r="436">
          <cell r="E436">
            <v>0.2</v>
          </cell>
        </row>
        <row r="437">
          <cell r="E437">
            <v>0.4</v>
          </cell>
        </row>
        <row r="438">
          <cell r="F438">
            <v>0.74</v>
          </cell>
        </row>
        <row r="439">
          <cell r="B439">
            <v>1</v>
          </cell>
          <cell r="C439">
            <v>1</v>
          </cell>
          <cell r="D439">
            <v>1</v>
          </cell>
          <cell r="E439">
            <v>3.68</v>
          </cell>
        </row>
        <row r="440">
          <cell r="E440">
            <v>0.2</v>
          </cell>
        </row>
        <row r="441">
          <cell r="E441">
            <v>0.4</v>
          </cell>
        </row>
        <row r="442">
          <cell r="F442">
            <v>0.28999999999999998</v>
          </cell>
        </row>
        <row r="443">
          <cell r="B443">
            <v>1</v>
          </cell>
          <cell r="C443">
            <v>1</v>
          </cell>
          <cell r="D443">
            <v>16</v>
          </cell>
          <cell r="E443">
            <v>0.3</v>
          </cell>
        </row>
        <row r="444">
          <cell r="E444">
            <v>0.4</v>
          </cell>
        </row>
        <row r="445">
          <cell r="E445">
            <v>0.4</v>
          </cell>
        </row>
        <row r="446">
          <cell r="F446">
            <v>0.77</v>
          </cell>
        </row>
        <row r="447">
          <cell r="B447">
            <v>1</v>
          </cell>
          <cell r="C447">
            <v>1</v>
          </cell>
          <cell r="D447">
            <v>2</v>
          </cell>
          <cell r="E447">
            <v>0.25</v>
          </cell>
        </row>
        <row r="448">
          <cell r="E448">
            <v>0.35</v>
          </cell>
        </row>
        <row r="449">
          <cell r="E449">
            <v>0.4</v>
          </cell>
        </row>
        <row r="450">
          <cell r="F450">
            <v>7.0000000000000007E-2</v>
          </cell>
        </row>
        <row r="451">
          <cell r="B451">
            <v>1</v>
          </cell>
          <cell r="C451">
            <v>1</v>
          </cell>
          <cell r="D451">
            <v>2</v>
          </cell>
          <cell r="E451">
            <v>0.25</v>
          </cell>
        </row>
        <row r="452">
          <cell r="E452">
            <v>0.4</v>
          </cell>
        </row>
        <row r="453">
          <cell r="E453">
            <v>0.4</v>
          </cell>
        </row>
        <row r="454">
          <cell r="F454">
            <v>0.08</v>
          </cell>
        </row>
        <row r="455">
          <cell r="B455">
            <v>1</v>
          </cell>
          <cell r="C455">
            <v>1</v>
          </cell>
          <cell r="D455">
            <v>9</v>
          </cell>
          <cell r="E455">
            <v>0.4</v>
          </cell>
        </row>
        <row r="456">
          <cell r="E456">
            <v>0.4</v>
          </cell>
        </row>
        <row r="457">
          <cell r="E457">
            <v>0.4</v>
          </cell>
        </row>
        <row r="458">
          <cell r="F458">
            <v>0.57999999999999996</v>
          </cell>
        </row>
        <row r="459">
          <cell r="B459">
            <v>1</v>
          </cell>
          <cell r="C459">
            <v>1</v>
          </cell>
          <cell r="D459">
            <v>1</v>
          </cell>
          <cell r="E459">
            <v>0.35</v>
          </cell>
        </row>
        <row r="460">
          <cell r="E460">
            <v>0.4</v>
          </cell>
        </row>
        <row r="461">
          <cell r="E461">
            <v>0.4</v>
          </cell>
        </row>
        <row r="462">
          <cell r="F462">
            <v>0.06</v>
          </cell>
        </row>
        <row r="463">
          <cell r="A463" t="str">
            <v>B2.2c</v>
          </cell>
          <cell r="F463">
            <v>17.72</v>
          </cell>
        </row>
        <row r="467">
          <cell r="A467" t="str">
            <v>B2.2d</v>
          </cell>
          <cell r="F467">
            <v>295.37</v>
          </cell>
        </row>
        <row r="471">
          <cell r="B471">
            <v>1</v>
          </cell>
          <cell r="C471">
            <v>1</v>
          </cell>
          <cell r="D471">
            <v>1</v>
          </cell>
          <cell r="E471">
            <v>17.93</v>
          </cell>
        </row>
        <row r="472">
          <cell r="F472">
            <v>17.93</v>
          </cell>
        </row>
        <row r="474">
          <cell r="B474">
            <v>1</v>
          </cell>
          <cell r="C474">
            <v>1</v>
          </cell>
          <cell r="D474">
            <v>2</v>
          </cell>
          <cell r="E474">
            <v>19.57</v>
          </cell>
        </row>
        <row r="475">
          <cell r="F475">
            <v>39.14</v>
          </cell>
        </row>
        <row r="477">
          <cell r="B477">
            <v>1</v>
          </cell>
          <cell r="C477">
            <v>1</v>
          </cell>
          <cell r="D477">
            <v>1</v>
          </cell>
          <cell r="E477">
            <v>15.41</v>
          </cell>
        </row>
        <row r="478">
          <cell r="F478">
            <v>15.41</v>
          </cell>
        </row>
        <row r="480">
          <cell r="B480">
            <v>1</v>
          </cell>
          <cell r="C480">
            <v>1</v>
          </cell>
          <cell r="D480">
            <v>1</v>
          </cell>
          <cell r="E480">
            <v>15.81</v>
          </cell>
        </row>
        <row r="481">
          <cell r="F481">
            <v>15.81</v>
          </cell>
        </row>
        <row r="483">
          <cell r="B483">
            <v>1</v>
          </cell>
          <cell r="C483">
            <v>1</v>
          </cell>
          <cell r="D483">
            <v>2</v>
          </cell>
          <cell r="E483">
            <v>17.45</v>
          </cell>
        </row>
        <row r="484">
          <cell r="F484">
            <v>34.9</v>
          </cell>
        </row>
        <row r="486">
          <cell r="B486">
            <v>1</v>
          </cell>
          <cell r="C486">
            <v>1</v>
          </cell>
          <cell r="D486">
            <v>1</v>
          </cell>
          <cell r="E486">
            <v>13.39</v>
          </cell>
        </row>
        <row r="487">
          <cell r="F487">
            <v>13.39</v>
          </cell>
        </row>
        <row r="489">
          <cell r="B489">
            <v>1</v>
          </cell>
          <cell r="C489">
            <v>1</v>
          </cell>
          <cell r="D489">
            <v>1</v>
          </cell>
          <cell r="E489">
            <v>13.29</v>
          </cell>
        </row>
        <row r="490">
          <cell r="F490">
            <v>13.29</v>
          </cell>
        </row>
        <row r="492">
          <cell r="B492">
            <v>1</v>
          </cell>
          <cell r="C492">
            <v>1</v>
          </cell>
          <cell r="D492">
            <v>2</v>
          </cell>
          <cell r="E492">
            <v>8.2899999999999991</v>
          </cell>
        </row>
        <row r="493">
          <cell r="F493">
            <v>16.579999999999998</v>
          </cell>
        </row>
        <row r="495">
          <cell r="B495">
            <v>1</v>
          </cell>
          <cell r="C495">
            <v>1</v>
          </cell>
          <cell r="D495">
            <v>2</v>
          </cell>
          <cell r="E495">
            <v>21.54</v>
          </cell>
        </row>
        <row r="496">
          <cell r="F496">
            <v>43.08</v>
          </cell>
        </row>
        <row r="498">
          <cell r="B498">
            <v>1</v>
          </cell>
          <cell r="C498">
            <v>1</v>
          </cell>
          <cell r="D498">
            <v>1</v>
          </cell>
          <cell r="E498">
            <v>15.13</v>
          </cell>
        </row>
        <row r="499">
          <cell r="F499">
            <v>15.13</v>
          </cell>
        </row>
        <row r="501">
          <cell r="B501">
            <v>1</v>
          </cell>
          <cell r="C501">
            <v>1</v>
          </cell>
          <cell r="D501">
            <v>1</v>
          </cell>
          <cell r="E501">
            <v>21.27</v>
          </cell>
        </row>
        <row r="502">
          <cell r="F502">
            <v>21.27</v>
          </cell>
        </row>
        <row r="504">
          <cell r="B504">
            <v>1</v>
          </cell>
          <cell r="C504">
            <v>1</v>
          </cell>
          <cell r="D504">
            <v>2</v>
          </cell>
          <cell r="E504">
            <v>17.5</v>
          </cell>
        </row>
        <row r="505">
          <cell r="F505">
            <v>35</v>
          </cell>
        </row>
        <row r="507">
          <cell r="B507">
            <v>1</v>
          </cell>
          <cell r="C507">
            <v>1</v>
          </cell>
          <cell r="D507">
            <v>1</v>
          </cell>
          <cell r="E507">
            <v>7.26</v>
          </cell>
        </row>
        <row r="508">
          <cell r="F508">
            <v>7.26</v>
          </cell>
        </row>
        <row r="510">
          <cell r="B510">
            <v>1</v>
          </cell>
          <cell r="C510">
            <v>1</v>
          </cell>
          <cell r="D510">
            <v>1</v>
          </cell>
          <cell r="E510">
            <v>13.4</v>
          </cell>
        </row>
        <row r="511">
          <cell r="F511">
            <v>13.4</v>
          </cell>
        </row>
        <row r="512">
          <cell r="A512" t="str">
            <v>B2.2e</v>
          </cell>
          <cell r="F512">
            <v>301.58999999999992</v>
          </cell>
        </row>
        <row r="515">
          <cell r="B515">
            <v>1</v>
          </cell>
          <cell r="C515">
            <v>1</v>
          </cell>
          <cell r="D515">
            <v>8</v>
          </cell>
          <cell r="E515">
            <v>7.2</v>
          </cell>
        </row>
        <row r="516">
          <cell r="E516">
            <v>0.7</v>
          </cell>
        </row>
        <row r="517">
          <cell r="F517">
            <v>40.32</v>
          </cell>
        </row>
        <row r="518">
          <cell r="B518">
            <v>1</v>
          </cell>
          <cell r="C518">
            <v>1</v>
          </cell>
          <cell r="D518">
            <v>4</v>
          </cell>
          <cell r="E518">
            <v>6.4</v>
          </cell>
        </row>
        <row r="519">
          <cell r="E519">
            <v>0.65</v>
          </cell>
        </row>
        <row r="520">
          <cell r="F520">
            <v>16.64</v>
          </cell>
        </row>
        <row r="521">
          <cell r="B521">
            <v>1</v>
          </cell>
          <cell r="C521">
            <v>1</v>
          </cell>
          <cell r="D521">
            <v>2</v>
          </cell>
          <cell r="E521">
            <v>6.4</v>
          </cell>
        </row>
        <row r="522">
          <cell r="E522">
            <v>0.6</v>
          </cell>
        </row>
        <row r="523">
          <cell r="F523">
            <v>7.68</v>
          </cell>
        </row>
        <row r="524">
          <cell r="B524">
            <v>1</v>
          </cell>
          <cell r="C524">
            <v>1</v>
          </cell>
          <cell r="D524">
            <v>16</v>
          </cell>
          <cell r="E524">
            <v>5.6</v>
          </cell>
        </row>
        <row r="525">
          <cell r="E525">
            <v>0.55000000000000004</v>
          </cell>
        </row>
        <row r="526">
          <cell r="F526">
            <v>49.28</v>
          </cell>
        </row>
        <row r="527">
          <cell r="B527">
            <v>1</v>
          </cell>
          <cell r="C527">
            <v>1</v>
          </cell>
          <cell r="D527">
            <v>0</v>
          </cell>
          <cell r="E527">
            <v>0</v>
          </cell>
        </row>
        <row r="528">
          <cell r="E528">
            <v>0</v>
          </cell>
        </row>
        <row r="529">
          <cell r="F529">
            <v>0</v>
          </cell>
        </row>
        <row r="530">
          <cell r="B530">
            <v>1</v>
          </cell>
          <cell r="C530">
            <v>1</v>
          </cell>
          <cell r="D530">
            <v>0</v>
          </cell>
          <cell r="E530">
            <v>0</v>
          </cell>
        </row>
        <row r="531">
          <cell r="E531">
            <v>0</v>
          </cell>
        </row>
        <row r="532">
          <cell r="F532">
            <v>0</v>
          </cell>
        </row>
        <row r="533">
          <cell r="A533" t="str">
            <v>B2.3a</v>
          </cell>
          <cell r="F533">
            <v>113.92</v>
          </cell>
        </row>
        <row r="537">
          <cell r="A537" t="str">
            <v>B2.3b</v>
          </cell>
          <cell r="F537">
            <v>75.490000000000009</v>
          </cell>
        </row>
        <row r="540">
          <cell r="B540">
            <v>1</v>
          </cell>
          <cell r="C540">
            <v>1</v>
          </cell>
          <cell r="D540">
            <v>1</v>
          </cell>
          <cell r="E540">
            <v>122.44</v>
          </cell>
        </row>
        <row r="541">
          <cell r="E541">
            <v>0.4</v>
          </cell>
        </row>
        <row r="542">
          <cell r="F542">
            <v>48.98</v>
          </cell>
        </row>
        <row r="544">
          <cell r="B544">
            <v>1</v>
          </cell>
          <cell r="C544">
            <v>1</v>
          </cell>
          <cell r="D544">
            <v>1</v>
          </cell>
          <cell r="E544">
            <v>17.93</v>
          </cell>
        </row>
        <row r="545">
          <cell r="E545">
            <v>0.4</v>
          </cell>
        </row>
        <row r="546">
          <cell r="F546">
            <v>7.17</v>
          </cell>
        </row>
        <row r="547">
          <cell r="B547">
            <v>1</v>
          </cell>
          <cell r="C547">
            <v>1</v>
          </cell>
          <cell r="D547">
            <v>2</v>
          </cell>
          <cell r="E547">
            <v>19.57</v>
          </cell>
        </row>
        <row r="548">
          <cell r="E548">
            <v>0.4</v>
          </cell>
        </row>
        <row r="549">
          <cell r="F549">
            <v>15.66</v>
          </cell>
        </row>
        <row r="550">
          <cell r="B550">
            <v>1</v>
          </cell>
          <cell r="C550">
            <v>1</v>
          </cell>
          <cell r="D550">
            <v>1</v>
          </cell>
          <cell r="E550">
            <v>15.41</v>
          </cell>
        </row>
        <row r="551">
          <cell r="E551">
            <v>0.4</v>
          </cell>
        </row>
        <row r="552">
          <cell r="F552">
            <v>6.16</v>
          </cell>
        </row>
        <row r="553">
          <cell r="B553">
            <v>1</v>
          </cell>
          <cell r="C553">
            <v>1</v>
          </cell>
          <cell r="D553">
            <v>1</v>
          </cell>
          <cell r="E553">
            <v>15.81</v>
          </cell>
        </row>
        <row r="554">
          <cell r="E554">
            <v>0.4</v>
          </cell>
        </row>
        <row r="555">
          <cell r="F555">
            <v>6.32</v>
          </cell>
        </row>
        <row r="556">
          <cell r="B556">
            <v>1</v>
          </cell>
          <cell r="C556">
            <v>1</v>
          </cell>
          <cell r="D556">
            <v>2</v>
          </cell>
          <cell r="E556">
            <v>17.45</v>
          </cell>
        </row>
        <row r="557">
          <cell r="E557">
            <v>0.4</v>
          </cell>
        </row>
        <row r="558">
          <cell r="F558">
            <v>13.96</v>
          </cell>
        </row>
        <row r="559">
          <cell r="B559">
            <v>1</v>
          </cell>
          <cell r="C559">
            <v>1</v>
          </cell>
          <cell r="D559">
            <v>1</v>
          </cell>
          <cell r="E559">
            <v>13.39</v>
          </cell>
        </row>
        <row r="560">
          <cell r="E560">
            <v>0.4</v>
          </cell>
        </row>
        <row r="561">
          <cell r="F561">
            <v>5.36</v>
          </cell>
        </row>
        <row r="562">
          <cell r="B562">
            <v>1</v>
          </cell>
          <cell r="C562">
            <v>2</v>
          </cell>
          <cell r="D562">
            <v>1</v>
          </cell>
          <cell r="E562">
            <v>13.29</v>
          </cell>
        </row>
        <row r="563">
          <cell r="E563">
            <v>0.4</v>
          </cell>
        </row>
        <row r="564">
          <cell r="F564">
            <v>10.63</v>
          </cell>
        </row>
        <row r="565">
          <cell r="B565">
            <v>1</v>
          </cell>
          <cell r="C565">
            <v>1</v>
          </cell>
          <cell r="D565">
            <v>2</v>
          </cell>
          <cell r="E565">
            <v>8.2899999999999991</v>
          </cell>
        </row>
        <row r="566">
          <cell r="E566">
            <v>0.4</v>
          </cell>
        </row>
        <row r="567">
          <cell r="F567">
            <v>6.63</v>
          </cell>
        </row>
        <row r="568">
          <cell r="B568">
            <v>1</v>
          </cell>
          <cell r="C568">
            <v>1</v>
          </cell>
          <cell r="D568">
            <v>2</v>
          </cell>
          <cell r="E568">
            <v>21.54</v>
          </cell>
        </row>
        <row r="569">
          <cell r="E569">
            <v>0.4</v>
          </cell>
        </row>
        <row r="570">
          <cell r="F570">
            <v>17.23</v>
          </cell>
        </row>
        <row r="571">
          <cell r="B571">
            <v>1</v>
          </cell>
          <cell r="C571">
            <v>1</v>
          </cell>
          <cell r="D571">
            <v>1</v>
          </cell>
          <cell r="E571">
            <v>15.13</v>
          </cell>
        </row>
        <row r="572">
          <cell r="E572">
            <v>0.4</v>
          </cell>
        </row>
        <row r="573">
          <cell r="F573">
            <v>6.05</v>
          </cell>
        </row>
        <row r="574">
          <cell r="B574">
            <v>1</v>
          </cell>
          <cell r="C574">
            <v>1</v>
          </cell>
          <cell r="D574">
            <v>1</v>
          </cell>
          <cell r="E574">
            <v>21.27</v>
          </cell>
        </row>
        <row r="575">
          <cell r="E575">
            <v>0.4</v>
          </cell>
        </row>
        <row r="576">
          <cell r="F576">
            <v>8.51</v>
          </cell>
        </row>
        <row r="577">
          <cell r="B577">
            <v>1</v>
          </cell>
          <cell r="C577">
            <v>1</v>
          </cell>
          <cell r="D577">
            <v>2</v>
          </cell>
          <cell r="E577">
            <v>17.5</v>
          </cell>
        </row>
        <row r="578">
          <cell r="E578">
            <v>0.4</v>
          </cell>
        </row>
        <row r="579">
          <cell r="F579">
            <v>14</v>
          </cell>
        </row>
        <row r="580">
          <cell r="B580">
            <v>1</v>
          </cell>
          <cell r="C580">
            <v>1</v>
          </cell>
          <cell r="D580">
            <v>1</v>
          </cell>
          <cell r="E580">
            <v>7.26</v>
          </cell>
        </row>
        <row r="581">
          <cell r="E581">
            <v>0.4</v>
          </cell>
        </row>
        <row r="582">
          <cell r="F582">
            <v>2.9</v>
          </cell>
        </row>
        <row r="583">
          <cell r="B583">
            <v>1</v>
          </cell>
          <cell r="C583">
            <v>1</v>
          </cell>
          <cell r="D583">
            <v>1</v>
          </cell>
          <cell r="E583">
            <v>13.4</v>
          </cell>
        </row>
        <row r="584">
          <cell r="E584">
            <v>0.4</v>
          </cell>
        </row>
        <row r="585">
          <cell r="F585">
            <v>5.36</v>
          </cell>
        </row>
        <row r="586">
          <cell r="A586" t="str">
            <v>B2.3c</v>
          </cell>
          <cell r="F586">
            <v>174.92000000000002</v>
          </cell>
        </row>
        <row r="590">
          <cell r="A590" t="str">
            <v>B2.4a</v>
          </cell>
          <cell r="F590">
            <v>664.89</v>
          </cell>
        </row>
        <row r="592">
          <cell r="A592" t="str">
            <v>B2.4b</v>
          </cell>
          <cell r="F592">
            <v>796.48</v>
          </cell>
        </row>
        <row r="594">
          <cell r="A594" t="str">
            <v>B2.4c</v>
          </cell>
          <cell r="F594">
            <v>0</v>
          </cell>
        </row>
        <row r="596">
          <cell r="A596" t="str">
            <v>B2.4d</v>
          </cell>
          <cell r="F596">
            <v>1161.07</v>
          </cell>
        </row>
        <row r="598">
          <cell r="A598" t="str">
            <v>B2.4e</v>
          </cell>
          <cell r="F598">
            <v>1783.63</v>
          </cell>
        </row>
        <row r="600">
          <cell r="A600" t="str">
            <v>B2.4f</v>
          </cell>
          <cell r="F600">
            <v>1665.44</v>
          </cell>
        </row>
        <row r="602">
          <cell r="A602" t="str">
            <v>B2.4g</v>
          </cell>
          <cell r="F602">
            <v>37.97</v>
          </cell>
        </row>
        <row r="606">
          <cell r="F606">
            <v>78.53</v>
          </cell>
        </row>
        <row r="608">
          <cell r="B608">
            <v>-1</v>
          </cell>
          <cell r="C608">
            <v>1</v>
          </cell>
          <cell r="D608">
            <v>15</v>
          </cell>
          <cell r="E608">
            <v>0.3</v>
          </cell>
        </row>
        <row r="609">
          <cell r="E609">
            <v>0.4</v>
          </cell>
        </row>
        <row r="610">
          <cell r="E610">
            <v>1.3</v>
          </cell>
        </row>
        <row r="611">
          <cell r="F611">
            <v>-2.34</v>
          </cell>
        </row>
        <row r="612">
          <cell r="B612">
            <v>-1</v>
          </cell>
          <cell r="C612">
            <v>1</v>
          </cell>
          <cell r="D612">
            <v>5</v>
          </cell>
          <cell r="E612">
            <v>0.4</v>
          </cell>
        </row>
        <row r="613">
          <cell r="E613">
            <v>0.4</v>
          </cell>
        </row>
        <row r="614">
          <cell r="E614">
            <v>1.3</v>
          </cell>
        </row>
        <row r="615">
          <cell r="F615">
            <v>-1.04</v>
          </cell>
        </row>
        <row r="616">
          <cell r="B616">
            <v>-1</v>
          </cell>
          <cell r="C616">
            <v>1</v>
          </cell>
          <cell r="D616">
            <v>2</v>
          </cell>
          <cell r="E616">
            <v>0.25</v>
          </cell>
        </row>
        <row r="617">
          <cell r="E617">
            <v>0.4</v>
          </cell>
        </row>
        <row r="618">
          <cell r="E618">
            <v>1.3</v>
          </cell>
        </row>
        <row r="619">
          <cell r="F619">
            <v>-0.26</v>
          </cell>
        </row>
        <row r="620">
          <cell r="B620">
            <v>-1</v>
          </cell>
          <cell r="C620">
            <v>1</v>
          </cell>
          <cell r="D620">
            <v>2</v>
          </cell>
          <cell r="E620">
            <v>0.25</v>
          </cell>
        </row>
        <row r="621">
          <cell r="E621">
            <v>0.35</v>
          </cell>
        </row>
        <row r="622">
          <cell r="E622">
            <v>1.3</v>
          </cell>
        </row>
        <row r="623">
          <cell r="F623">
            <v>-0.23</v>
          </cell>
        </row>
        <row r="624">
          <cell r="B624">
            <v>-1</v>
          </cell>
          <cell r="C624">
            <v>1</v>
          </cell>
          <cell r="D624">
            <v>1</v>
          </cell>
          <cell r="E624">
            <v>0.35</v>
          </cell>
        </row>
        <row r="625">
          <cell r="E625">
            <v>0.4</v>
          </cell>
        </row>
        <row r="626">
          <cell r="E626">
            <v>1.3</v>
          </cell>
        </row>
        <row r="627">
          <cell r="F627">
            <v>-0.18</v>
          </cell>
        </row>
        <row r="628">
          <cell r="A628" t="str">
            <v>B3.1</v>
          </cell>
          <cell r="F628">
            <v>74.479999999999976</v>
          </cell>
        </row>
        <row r="631">
          <cell r="F631">
            <v>2.8</v>
          </cell>
        </row>
        <row r="633">
          <cell r="B633">
            <v>-1</v>
          </cell>
          <cell r="C633">
            <v>1</v>
          </cell>
          <cell r="D633">
            <v>15</v>
          </cell>
          <cell r="E633">
            <v>0.3</v>
          </cell>
        </row>
        <row r="634">
          <cell r="E634">
            <v>0.4</v>
          </cell>
        </row>
        <row r="635">
          <cell r="E635">
            <v>0.05</v>
          </cell>
        </row>
        <row r="636">
          <cell r="F636">
            <v>-0.09</v>
          </cell>
        </row>
        <row r="637">
          <cell r="B637">
            <v>-1</v>
          </cell>
          <cell r="C637">
            <v>1</v>
          </cell>
          <cell r="D637">
            <v>5</v>
          </cell>
          <cell r="E637">
            <v>0.4</v>
          </cell>
        </row>
        <row r="638">
          <cell r="E638">
            <v>0.4</v>
          </cell>
        </row>
        <row r="639">
          <cell r="E639">
            <v>0.05</v>
          </cell>
        </row>
        <row r="640">
          <cell r="F640">
            <v>-0.04</v>
          </cell>
        </row>
        <row r="641">
          <cell r="B641">
            <v>-1</v>
          </cell>
          <cell r="C641">
            <v>1</v>
          </cell>
          <cell r="D641">
            <v>2</v>
          </cell>
          <cell r="E641">
            <v>0.25</v>
          </cell>
        </row>
        <row r="642">
          <cell r="E642">
            <v>0.4</v>
          </cell>
        </row>
        <row r="643">
          <cell r="E643">
            <v>0.05</v>
          </cell>
        </row>
        <row r="644">
          <cell r="F644">
            <v>-0.01</v>
          </cell>
        </row>
        <row r="645">
          <cell r="B645">
            <v>-1</v>
          </cell>
          <cell r="C645">
            <v>1</v>
          </cell>
          <cell r="D645">
            <v>2</v>
          </cell>
          <cell r="E645">
            <v>0.25</v>
          </cell>
        </row>
        <row r="646">
          <cell r="E646">
            <v>0.35</v>
          </cell>
        </row>
        <row r="647">
          <cell r="E647">
            <v>0.05</v>
          </cell>
        </row>
        <row r="648">
          <cell r="F648">
            <v>-0.01</v>
          </cell>
        </row>
        <row r="649">
          <cell r="B649">
            <v>-1</v>
          </cell>
          <cell r="C649">
            <v>1</v>
          </cell>
          <cell r="D649">
            <v>1</v>
          </cell>
          <cell r="E649">
            <v>0.35</v>
          </cell>
        </row>
        <row r="650">
          <cell r="E650">
            <v>0.4</v>
          </cell>
        </row>
        <row r="651">
          <cell r="E651">
            <v>0.05</v>
          </cell>
        </row>
        <row r="652">
          <cell r="F652">
            <v>-0.01</v>
          </cell>
        </row>
        <row r="653">
          <cell r="A653" t="str">
            <v>B3.2</v>
          </cell>
          <cell r="F653">
            <v>2.6400000000000006</v>
          </cell>
        </row>
      </sheetData>
      <sheetData sheetId="8" refreshError="1"/>
      <sheetData sheetId="9" refreshError="1"/>
      <sheetData sheetId="10" refreshError="1"/>
      <sheetData sheetId="11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 xml:space="preserve">Contractor: </v>
          </cell>
          <cell r="D4" t="str">
            <v>Dereje Yemanebirhan B.C.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3">
          <cell r="B13">
            <v>1</v>
          </cell>
          <cell r="C13">
            <v>1</v>
          </cell>
          <cell r="D13">
            <v>17</v>
          </cell>
          <cell r="E13">
            <v>0.3</v>
          </cell>
        </row>
        <row r="14">
          <cell r="E14">
            <v>0.4</v>
          </cell>
        </row>
        <row r="15">
          <cell r="E15">
            <v>2.4</v>
          </cell>
        </row>
        <row r="16">
          <cell r="F16">
            <v>4.9000000000000004</v>
          </cell>
        </row>
        <row r="17">
          <cell r="B17">
            <v>1</v>
          </cell>
          <cell r="C17">
            <v>1</v>
          </cell>
          <cell r="D17">
            <v>9</v>
          </cell>
          <cell r="E17">
            <v>0.4</v>
          </cell>
        </row>
        <row r="18">
          <cell r="E18">
            <v>0.4</v>
          </cell>
        </row>
        <row r="19">
          <cell r="E19">
            <v>2.4</v>
          </cell>
        </row>
        <row r="20">
          <cell r="F20">
            <v>3.46</v>
          </cell>
        </row>
        <row r="21">
          <cell r="B21">
            <v>1</v>
          </cell>
          <cell r="C21">
            <v>1</v>
          </cell>
          <cell r="D21">
            <v>2</v>
          </cell>
          <cell r="E21">
            <v>0.25</v>
          </cell>
        </row>
        <row r="22">
          <cell r="E22">
            <v>0.4</v>
          </cell>
        </row>
        <row r="23">
          <cell r="E23">
            <v>2.4</v>
          </cell>
        </row>
        <row r="24">
          <cell r="F24">
            <v>0.48</v>
          </cell>
        </row>
        <row r="25">
          <cell r="B25">
            <v>1</v>
          </cell>
          <cell r="C25">
            <v>1</v>
          </cell>
          <cell r="D25">
            <v>2</v>
          </cell>
          <cell r="E25">
            <v>0.25</v>
          </cell>
        </row>
        <row r="26">
          <cell r="E26">
            <v>0.35</v>
          </cell>
        </row>
        <row r="27">
          <cell r="E27">
            <v>2.4</v>
          </cell>
        </row>
        <row r="28">
          <cell r="F28">
            <v>0.42</v>
          </cell>
        </row>
        <row r="30">
          <cell r="B30">
            <v>1</v>
          </cell>
          <cell r="C30">
            <v>1</v>
          </cell>
          <cell r="D30">
            <v>14</v>
          </cell>
          <cell r="E30">
            <v>0.3</v>
          </cell>
        </row>
        <row r="31">
          <cell r="E31">
            <v>0.4</v>
          </cell>
        </row>
        <row r="32">
          <cell r="E32">
            <v>2.4</v>
          </cell>
        </row>
        <row r="33">
          <cell r="F33">
            <v>4.03</v>
          </cell>
        </row>
        <row r="34">
          <cell r="B34">
            <v>1</v>
          </cell>
          <cell r="C34">
            <v>1</v>
          </cell>
          <cell r="D34">
            <v>9</v>
          </cell>
          <cell r="E34">
            <v>0.4</v>
          </cell>
        </row>
        <row r="35">
          <cell r="E35">
            <v>0.4</v>
          </cell>
        </row>
        <row r="36">
          <cell r="E36">
            <v>2.4</v>
          </cell>
        </row>
        <row r="37">
          <cell r="F37">
            <v>3.46</v>
          </cell>
        </row>
        <row r="38">
          <cell r="B38">
            <v>1</v>
          </cell>
          <cell r="C38">
            <v>1</v>
          </cell>
          <cell r="D38">
            <v>5</v>
          </cell>
          <cell r="E38">
            <v>0.25</v>
          </cell>
        </row>
        <row r="39">
          <cell r="E39">
            <v>0.4</v>
          </cell>
        </row>
        <row r="40">
          <cell r="E40">
            <v>2.4</v>
          </cell>
        </row>
        <row r="41">
          <cell r="F41">
            <v>1.2</v>
          </cell>
        </row>
        <row r="42">
          <cell r="B42">
            <v>1</v>
          </cell>
          <cell r="C42">
            <v>1</v>
          </cell>
          <cell r="D42">
            <v>2</v>
          </cell>
          <cell r="E42">
            <v>0.25</v>
          </cell>
        </row>
        <row r="43">
          <cell r="E43">
            <v>0.35</v>
          </cell>
        </row>
        <row r="44">
          <cell r="E44">
            <v>2.4</v>
          </cell>
        </row>
        <row r="45">
          <cell r="F45">
            <v>0.42</v>
          </cell>
        </row>
        <row r="47">
          <cell r="B47">
            <v>1</v>
          </cell>
          <cell r="C47">
            <v>1</v>
          </cell>
          <cell r="D47">
            <v>19</v>
          </cell>
          <cell r="E47">
            <v>0.25</v>
          </cell>
        </row>
        <row r="48">
          <cell r="E48">
            <v>0.4</v>
          </cell>
        </row>
        <row r="49">
          <cell r="E49">
            <v>2.4</v>
          </cell>
        </row>
        <row r="50">
          <cell r="F50">
            <v>4.5599999999999996</v>
          </cell>
        </row>
        <row r="51">
          <cell r="B51">
            <v>1</v>
          </cell>
          <cell r="C51">
            <v>1</v>
          </cell>
          <cell r="D51">
            <v>9</v>
          </cell>
          <cell r="E51">
            <v>0.4</v>
          </cell>
        </row>
        <row r="52">
          <cell r="E52">
            <v>0.4</v>
          </cell>
        </row>
        <row r="53">
          <cell r="E53">
            <v>2.4</v>
          </cell>
        </row>
        <row r="54">
          <cell r="F54">
            <v>3.46</v>
          </cell>
        </row>
        <row r="55">
          <cell r="B55">
            <v>1</v>
          </cell>
          <cell r="C55">
            <v>1</v>
          </cell>
          <cell r="D55">
            <v>2</v>
          </cell>
          <cell r="E55">
            <v>0.25</v>
          </cell>
        </row>
        <row r="56">
          <cell r="E56">
            <v>0.35</v>
          </cell>
        </row>
        <row r="57">
          <cell r="E57">
            <v>2.4</v>
          </cell>
        </row>
        <row r="58">
          <cell r="F58">
            <v>0.42</v>
          </cell>
        </row>
        <row r="60">
          <cell r="B60">
            <v>1</v>
          </cell>
          <cell r="C60">
            <v>1</v>
          </cell>
          <cell r="D60">
            <v>19</v>
          </cell>
          <cell r="E60">
            <v>0.25</v>
          </cell>
        </row>
        <row r="61">
          <cell r="E61">
            <v>0.4</v>
          </cell>
        </row>
        <row r="62">
          <cell r="E62">
            <v>2.4</v>
          </cell>
        </row>
        <row r="63">
          <cell r="F63">
            <v>4.5599999999999996</v>
          </cell>
        </row>
        <row r="64">
          <cell r="B64">
            <v>1</v>
          </cell>
          <cell r="C64">
            <v>1</v>
          </cell>
          <cell r="D64">
            <v>9</v>
          </cell>
          <cell r="E64">
            <v>0.3</v>
          </cell>
        </row>
        <row r="65">
          <cell r="E65">
            <v>0.4</v>
          </cell>
        </row>
        <row r="66">
          <cell r="E66">
            <v>2.4</v>
          </cell>
        </row>
        <row r="67">
          <cell r="F67">
            <v>2.59</v>
          </cell>
        </row>
        <row r="68">
          <cell r="B68">
            <v>1</v>
          </cell>
          <cell r="C68">
            <v>1</v>
          </cell>
          <cell r="D68">
            <v>2</v>
          </cell>
          <cell r="E68">
            <v>0.25</v>
          </cell>
        </row>
        <row r="69">
          <cell r="E69">
            <v>0.35</v>
          </cell>
        </row>
        <row r="70">
          <cell r="E70">
            <v>2.4</v>
          </cell>
        </row>
        <row r="71">
          <cell r="F71">
            <v>0.42</v>
          </cell>
        </row>
        <row r="73">
          <cell r="B73">
            <v>1</v>
          </cell>
          <cell r="C73">
            <v>1</v>
          </cell>
          <cell r="D73">
            <v>19</v>
          </cell>
          <cell r="E73">
            <v>0.25</v>
          </cell>
        </row>
        <row r="74">
          <cell r="E74">
            <v>0.4</v>
          </cell>
        </row>
        <row r="75">
          <cell r="E75">
            <v>2.48</v>
          </cell>
        </row>
        <row r="76">
          <cell r="F76">
            <v>4.71</v>
          </cell>
        </row>
        <row r="77">
          <cell r="B77">
            <v>1</v>
          </cell>
          <cell r="C77">
            <v>1</v>
          </cell>
          <cell r="D77">
            <v>9</v>
          </cell>
          <cell r="E77">
            <v>0.3</v>
          </cell>
        </row>
        <row r="78">
          <cell r="E78">
            <v>0.4</v>
          </cell>
        </row>
        <row r="79">
          <cell r="E79">
            <v>2.48</v>
          </cell>
        </row>
        <row r="80">
          <cell r="F80">
            <v>2.68</v>
          </cell>
        </row>
        <row r="81">
          <cell r="B81">
            <v>1</v>
          </cell>
          <cell r="C81">
            <v>1</v>
          </cell>
          <cell r="D81">
            <v>2</v>
          </cell>
          <cell r="E81">
            <v>0.25</v>
          </cell>
        </row>
        <row r="82">
          <cell r="E82">
            <v>0.35</v>
          </cell>
        </row>
        <row r="83">
          <cell r="E83">
            <v>2.48</v>
          </cell>
        </row>
        <row r="84">
          <cell r="F84">
            <v>0.43</v>
          </cell>
        </row>
        <row r="85">
          <cell r="A85" t="str">
            <v>C1.1a</v>
          </cell>
          <cell r="F85">
            <v>42.2</v>
          </cell>
        </row>
        <row r="89">
          <cell r="B89">
            <v>1</v>
          </cell>
          <cell r="C89">
            <v>1</v>
          </cell>
          <cell r="D89">
            <v>1</v>
          </cell>
          <cell r="E89">
            <v>19.579999999999998</v>
          </cell>
        </row>
        <row r="90">
          <cell r="E90">
            <v>0.2</v>
          </cell>
        </row>
        <row r="91">
          <cell r="E91">
            <v>0.48</v>
          </cell>
        </row>
        <row r="92">
          <cell r="F92">
            <v>1.88</v>
          </cell>
        </row>
        <row r="93">
          <cell r="B93">
            <v>1</v>
          </cell>
          <cell r="C93">
            <v>1</v>
          </cell>
          <cell r="D93">
            <v>1</v>
          </cell>
          <cell r="E93">
            <v>19.979999999999997</v>
          </cell>
        </row>
        <row r="94">
          <cell r="E94">
            <v>0.2</v>
          </cell>
        </row>
        <row r="95">
          <cell r="E95">
            <v>0.48</v>
          </cell>
        </row>
        <row r="96">
          <cell r="F96">
            <v>1.92</v>
          </cell>
        </row>
        <row r="97">
          <cell r="B97">
            <v>1</v>
          </cell>
          <cell r="C97">
            <v>1</v>
          </cell>
          <cell r="D97">
            <v>1</v>
          </cell>
          <cell r="E97">
            <v>27.98</v>
          </cell>
        </row>
        <row r="98">
          <cell r="E98">
            <v>0.2</v>
          </cell>
        </row>
        <row r="99">
          <cell r="E99">
            <v>0.48</v>
          </cell>
        </row>
        <row r="100">
          <cell r="F100">
            <v>2.69</v>
          </cell>
        </row>
        <row r="101">
          <cell r="B101">
            <v>1</v>
          </cell>
          <cell r="C101">
            <v>1</v>
          </cell>
          <cell r="D101">
            <v>2</v>
          </cell>
          <cell r="E101">
            <v>1.0900000000000001</v>
          </cell>
        </row>
        <row r="102">
          <cell r="E102">
            <v>0.2</v>
          </cell>
        </row>
        <row r="103">
          <cell r="E103">
            <v>0.48</v>
          </cell>
        </row>
        <row r="104">
          <cell r="F104">
            <v>0.21</v>
          </cell>
        </row>
        <row r="105">
          <cell r="B105">
            <v>1</v>
          </cell>
          <cell r="C105">
            <v>1</v>
          </cell>
          <cell r="D105">
            <v>1</v>
          </cell>
          <cell r="E105">
            <v>28.779999999999998</v>
          </cell>
        </row>
        <row r="106">
          <cell r="E106">
            <v>0.2</v>
          </cell>
        </row>
        <row r="107">
          <cell r="E107">
            <v>0.48</v>
          </cell>
        </row>
        <row r="108">
          <cell r="F108">
            <v>2.76</v>
          </cell>
        </row>
        <row r="109">
          <cell r="B109">
            <v>1</v>
          </cell>
          <cell r="C109">
            <v>1</v>
          </cell>
          <cell r="D109">
            <v>2</v>
          </cell>
          <cell r="E109">
            <v>5.5200000000000005</v>
          </cell>
        </row>
        <row r="110">
          <cell r="E110">
            <v>0.2</v>
          </cell>
        </row>
        <row r="111">
          <cell r="E111">
            <v>0.48</v>
          </cell>
        </row>
        <row r="112">
          <cell r="F112">
            <v>1.06</v>
          </cell>
        </row>
        <row r="113">
          <cell r="B113">
            <v>1</v>
          </cell>
          <cell r="C113">
            <v>1</v>
          </cell>
          <cell r="D113">
            <v>2</v>
          </cell>
          <cell r="E113">
            <v>6.3199999999999994</v>
          </cell>
        </row>
        <row r="114">
          <cell r="E114">
            <v>0.2</v>
          </cell>
        </row>
        <row r="115">
          <cell r="E115">
            <v>0.48</v>
          </cell>
        </row>
        <row r="116">
          <cell r="F116">
            <v>1.21</v>
          </cell>
        </row>
        <row r="117">
          <cell r="B117">
            <v>1</v>
          </cell>
          <cell r="C117">
            <v>1</v>
          </cell>
          <cell r="D117">
            <v>2</v>
          </cell>
          <cell r="E117">
            <v>3.2600000000000002</v>
          </cell>
        </row>
        <row r="118">
          <cell r="E118">
            <v>0.1</v>
          </cell>
        </row>
        <row r="119">
          <cell r="E119">
            <v>0.28000000000000003</v>
          </cell>
        </row>
        <row r="120">
          <cell r="F120">
            <v>0.18</v>
          </cell>
        </row>
        <row r="121">
          <cell r="B121">
            <v>1</v>
          </cell>
          <cell r="C121">
            <v>1</v>
          </cell>
          <cell r="D121">
            <v>2</v>
          </cell>
          <cell r="E121">
            <v>7.38</v>
          </cell>
        </row>
        <row r="122">
          <cell r="E122">
            <v>0.2</v>
          </cell>
        </row>
        <row r="123">
          <cell r="E123">
            <v>0.48</v>
          </cell>
        </row>
        <row r="124">
          <cell r="F124">
            <v>1.42</v>
          </cell>
        </row>
        <row r="125">
          <cell r="B125">
            <v>1</v>
          </cell>
          <cell r="C125">
            <v>1</v>
          </cell>
          <cell r="D125">
            <v>1</v>
          </cell>
          <cell r="E125">
            <v>13.65</v>
          </cell>
        </row>
        <row r="126">
          <cell r="E126">
            <v>0.2</v>
          </cell>
        </row>
        <row r="127">
          <cell r="E127">
            <v>0.48</v>
          </cell>
        </row>
        <row r="128">
          <cell r="F128">
            <v>1.31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3.55</v>
          </cell>
        </row>
        <row r="130">
          <cell r="E130">
            <v>0.2</v>
          </cell>
        </row>
        <row r="131">
          <cell r="E131">
            <v>0.48</v>
          </cell>
        </row>
        <row r="132">
          <cell r="F132">
            <v>0.34</v>
          </cell>
        </row>
        <row r="133">
          <cell r="B133">
            <v>1</v>
          </cell>
          <cell r="C133">
            <v>1</v>
          </cell>
          <cell r="D133">
            <v>1</v>
          </cell>
          <cell r="E133">
            <v>3.68</v>
          </cell>
        </row>
        <row r="134">
          <cell r="E134">
            <v>0.2</v>
          </cell>
        </row>
        <row r="135">
          <cell r="E135">
            <v>0.48</v>
          </cell>
        </row>
        <row r="136">
          <cell r="F136">
            <v>0.35</v>
          </cell>
        </row>
        <row r="137">
          <cell r="B137">
            <v>1</v>
          </cell>
          <cell r="C137">
            <v>1</v>
          </cell>
          <cell r="D137">
            <v>1</v>
          </cell>
          <cell r="E137">
            <v>13.549999999999999</v>
          </cell>
        </row>
        <row r="138">
          <cell r="E138">
            <v>0.2</v>
          </cell>
        </row>
        <row r="139">
          <cell r="E139">
            <v>0.48</v>
          </cell>
        </row>
        <row r="140">
          <cell r="F140">
            <v>1.3</v>
          </cell>
        </row>
        <row r="141">
          <cell r="B141">
            <v>1</v>
          </cell>
          <cell r="C141">
            <v>1</v>
          </cell>
          <cell r="D141">
            <v>1</v>
          </cell>
          <cell r="E141">
            <v>2.77</v>
          </cell>
        </row>
        <row r="142">
          <cell r="E142">
            <v>0.2</v>
          </cell>
        </row>
        <row r="143">
          <cell r="E143">
            <v>0.4</v>
          </cell>
        </row>
        <row r="144">
          <cell r="F144">
            <v>0.22</v>
          </cell>
        </row>
        <row r="146">
          <cell r="B146">
            <v>1</v>
          </cell>
          <cell r="C146">
            <v>1</v>
          </cell>
          <cell r="D146">
            <v>10</v>
          </cell>
          <cell r="E146">
            <v>4.95</v>
          </cell>
        </row>
        <row r="147">
          <cell r="E147">
            <v>0.08</v>
          </cell>
        </row>
        <row r="148">
          <cell r="E148">
            <v>0.12</v>
          </cell>
        </row>
        <row r="149">
          <cell r="F149">
            <v>0.48</v>
          </cell>
        </row>
        <row r="150">
          <cell r="B150">
            <v>1</v>
          </cell>
          <cell r="C150">
            <v>1</v>
          </cell>
          <cell r="D150">
            <v>13</v>
          </cell>
          <cell r="E150">
            <v>1.02</v>
          </cell>
        </row>
        <row r="151">
          <cell r="E151">
            <v>0.08</v>
          </cell>
        </row>
        <row r="152">
          <cell r="E152">
            <v>0.12</v>
          </cell>
        </row>
        <row r="153">
          <cell r="F153">
            <v>0.13</v>
          </cell>
        </row>
        <row r="155">
          <cell r="B155">
            <v>1</v>
          </cell>
          <cell r="C155">
            <v>1</v>
          </cell>
          <cell r="D155">
            <v>1</v>
          </cell>
          <cell r="E155">
            <v>19.579999999999998</v>
          </cell>
        </row>
        <row r="156">
          <cell r="E156">
            <v>0.2</v>
          </cell>
        </row>
        <row r="157">
          <cell r="E157">
            <v>0.48</v>
          </cell>
        </row>
        <row r="158">
          <cell r="F158">
            <v>1.88</v>
          </cell>
        </row>
        <row r="159">
          <cell r="B159">
            <v>1</v>
          </cell>
          <cell r="C159">
            <v>1</v>
          </cell>
          <cell r="D159">
            <v>1</v>
          </cell>
          <cell r="E159">
            <v>19.979999999999997</v>
          </cell>
        </row>
        <row r="160">
          <cell r="E160">
            <v>0.2</v>
          </cell>
        </row>
        <row r="161">
          <cell r="E161">
            <v>0.48</v>
          </cell>
        </row>
        <row r="162">
          <cell r="F162">
            <v>1.92</v>
          </cell>
        </row>
        <row r="163">
          <cell r="B163">
            <v>1</v>
          </cell>
          <cell r="C163">
            <v>1</v>
          </cell>
          <cell r="D163">
            <v>1</v>
          </cell>
          <cell r="E163">
            <v>28.03</v>
          </cell>
        </row>
        <row r="164">
          <cell r="E164">
            <v>0.2</v>
          </cell>
        </row>
        <row r="165">
          <cell r="E165">
            <v>0.48</v>
          </cell>
        </row>
        <row r="166">
          <cell r="F166">
            <v>2.69</v>
          </cell>
        </row>
        <row r="167">
          <cell r="B167">
            <v>1</v>
          </cell>
          <cell r="C167">
            <v>1</v>
          </cell>
          <cell r="D167">
            <v>2</v>
          </cell>
          <cell r="E167">
            <v>1.0900000000000001</v>
          </cell>
        </row>
        <row r="168">
          <cell r="E168">
            <v>0.2</v>
          </cell>
        </row>
        <row r="169">
          <cell r="E169">
            <v>0.48</v>
          </cell>
        </row>
        <row r="170">
          <cell r="F170">
            <v>0.21</v>
          </cell>
        </row>
        <row r="171">
          <cell r="B171">
            <v>1</v>
          </cell>
          <cell r="C171">
            <v>1</v>
          </cell>
          <cell r="D171">
            <v>1</v>
          </cell>
          <cell r="E171">
            <v>28.83</v>
          </cell>
        </row>
        <row r="172">
          <cell r="E172">
            <v>0.2</v>
          </cell>
        </row>
        <row r="173">
          <cell r="E173">
            <v>0.48</v>
          </cell>
        </row>
        <row r="174">
          <cell r="F174">
            <v>2.77</v>
          </cell>
        </row>
        <row r="175">
          <cell r="B175">
            <v>1</v>
          </cell>
          <cell r="C175">
            <v>1</v>
          </cell>
          <cell r="D175">
            <v>2</v>
          </cell>
          <cell r="E175">
            <v>5.5200000000000005</v>
          </cell>
        </row>
        <row r="176">
          <cell r="E176">
            <v>0.2</v>
          </cell>
        </row>
        <row r="177">
          <cell r="E177">
            <v>0.48</v>
          </cell>
        </row>
        <row r="178">
          <cell r="F178">
            <v>1.06</v>
          </cell>
        </row>
        <row r="179">
          <cell r="B179">
            <v>1</v>
          </cell>
          <cell r="C179">
            <v>1</v>
          </cell>
          <cell r="D179">
            <v>2</v>
          </cell>
          <cell r="E179">
            <v>6.3199999999999994</v>
          </cell>
        </row>
        <row r="180">
          <cell r="E180">
            <v>0.2</v>
          </cell>
        </row>
        <row r="181">
          <cell r="E181">
            <v>0.48</v>
          </cell>
        </row>
        <row r="182">
          <cell r="F182">
            <v>1.21</v>
          </cell>
        </row>
        <row r="183">
          <cell r="B183">
            <v>1</v>
          </cell>
          <cell r="C183">
            <v>1</v>
          </cell>
          <cell r="D183">
            <v>2</v>
          </cell>
          <cell r="E183">
            <v>3.2600000000000002</v>
          </cell>
        </row>
        <row r="184">
          <cell r="E184">
            <v>0.1</v>
          </cell>
        </row>
        <row r="185">
          <cell r="E185">
            <v>0.28000000000000003</v>
          </cell>
        </row>
        <row r="186">
          <cell r="F186">
            <v>0.18</v>
          </cell>
        </row>
        <row r="187">
          <cell r="B187">
            <v>1</v>
          </cell>
          <cell r="C187">
            <v>1</v>
          </cell>
          <cell r="D187">
            <v>2</v>
          </cell>
          <cell r="E187">
            <v>7.38</v>
          </cell>
        </row>
        <row r="188">
          <cell r="E188">
            <v>0.2</v>
          </cell>
        </row>
        <row r="189">
          <cell r="E189">
            <v>0.48</v>
          </cell>
        </row>
        <row r="190">
          <cell r="F190">
            <v>1.42</v>
          </cell>
        </row>
        <row r="191">
          <cell r="B191">
            <v>1</v>
          </cell>
          <cell r="C191">
            <v>1</v>
          </cell>
          <cell r="D191">
            <v>1</v>
          </cell>
          <cell r="E191">
            <v>13.7</v>
          </cell>
        </row>
        <row r="192">
          <cell r="E192">
            <v>0.2</v>
          </cell>
        </row>
        <row r="193">
          <cell r="E193">
            <v>0.48</v>
          </cell>
        </row>
        <row r="194">
          <cell r="F194">
            <v>1.32</v>
          </cell>
        </row>
        <row r="195">
          <cell r="B195">
            <v>1</v>
          </cell>
          <cell r="C195">
            <v>1</v>
          </cell>
          <cell r="D195">
            <v>1</v>
          </cell>
          <cell r="E195">
            <v>3.55</v>
          </cell>
        </row>
        <row r="196">
          <cell r="E196">
            <v>0.2</v>
          </cell>
        </row>
        <row r="197">
          <cell r="E197">
            <v>0.48</v>
          </cell>
        </row>
        <row r="198">
          <cell r="F198">
            <v>0.34</v>
          </cell>
        </row>
        <row r="199">
          <cell r="B199">
            <v>1</v>
          </cell>
          <cell r="C199">
            <v>1</v>
          </cell>
          <cell r="D199">
            <v>1</v>
          </cell>
          <cell r="E199">
            <v>3.68</v>
          </cell>
        </row>
        <row r="200">
          <cell r="E200">
            <v>0.2</v>
          </cell>
        </row>
        <row r="201">
          <cell r="E201">
            <v>0.48</v>
          </cell>
        </row>
        <row r="202">
          <cell r="F202">
            <v>0.35</v>
          </cell>
        </row>
        <row r="203">
          <cell r="B203">
            <v>1</v>
          </cell>
          <cell r="C203">
            <v>1</v>
          </cell>
          <cell r="D203">
            <v>1</v>
          </cell>
          <cell r="E203">
            <v>13.549999999999999</v>
          </cell>
        </row>
        <row r="204">
          <cell r="E204">
            <v>0.2</v>
          </cell>
        </row>
        <row r="205">
          <cell r="E205">
            <v>0.48</v>
          </cell>
        </row>
        <row r="206">
          <cell r="F206">
            <v>1.3</v>
          </cell>
        </row>
        <row r="207">
          <cell r="B207">
            <v>1</v>
          </cell>
          <cell r="C207">
            <v>1</v>
          </cell>
          <cell r="D207">
            <v>1</v>
          </cell>
          <cell r="E207">
            <v>2.77</v>
          </cell>
        </row>
        <row r="208">
          <cell r="E208">
            <v>0.2</v>
          </cell>
        </row>
        <row r="209">
          <cell r="E209">
            <v>0.4</v>
          </cell>
        </row>
        <row r="210">
          <cell r="F210">
            <v>0.22</v>
          </cell>
        </row>
        <row r="212">
          <cell r="B212">
            <v>1</v>
          </cell>
          <cell r="C212">
            <v>1</v>
          </cell>
          <cell r="D212">
            <v>10</v>
          </cell>
          <cell r="E212">
            <v>0.9900000000000001</v>
          </cell>
        </row>
        <row r="213">
          <cell r="E213">
            <v>0.08</v>
          </cell>
        </row>
        <row r="214">
          <cell r="E214">
            <v>0.12</v>
          </cell>
        </row>
        <row r="215">
          <cell r="F215">
            <v>0.1</v>
          </cell>
        </row>
        <row r="216">
          <cell r="B216">
            <v>1</v>
          </cell>
          <cell r="C216">
            <v>1</v>
          </cell>
          <cell r="D216">
            <v>13</v>
          </cell>
          <cell r="E216">
            <v>1.02</v>
          </cell>
        </row>
        <row r="217">
          <cell r="E217">
            <v>0.08</v>
          </cell>
        </row>
        <row r="218">
          <cell r="E218">
            <v>0.12</v>
          </cell>
        </row>
        <row r="219">
          <cell r="F219">
            <v>0.13</v>
          </cell>
        </row>
        <row r="221">
          <cell r="B221">
            <v>1</v>
          </cell>
          <cell r="C221">
            <v>1</v>
          </cell>
          <cell r="D221">
            <v>1</v>
          </cell>
          <cell r="E221">
            <v>19.579999999999998</v>
          </cell>
        </row>
        <row r="222">
          <cell r="E222">
            <v>0.2</v>
          </cell>
        </row>
        <row r="223">
          <cell r="E223">
            <v>0.48</v>
          </cell>
        </row>
        <row r="224">
          <cell r="F224">
            <v>1.88</v>
          </cell>
        </row>
        <row r="225">
          <cell r="B225">
            <v>1</v>
          </cell>
          <cell r="C225">
            <v>1</v>
          </cell>
          <cell r="D225">
            <v>1</v>
          </cell>
          <cell r="E225">
            <v>20.179999999999996</v>
          </cell>
        </row>
        <row r="226">
          <cell r="E226">
            <v>0.2</v>
          </cell>
        </row>
        <row r="227">
          <cell r="E227">
            <v>0.48</v>
          </cell>
        </row>
        <row r="228">
          <cell r="F228">
            <v>1.94</v>
          </cell>
        </row>
        <row r="229">
          <cell r="B229">
            <v>1</v>
          </cell>
          <cell r="C229">
            <v>1</v>
          </cell>
          <cell r="D229">
            <v>1</v>
          </cell>
          <cell r="E229">
            <v>28.03</v>
          </cell>
        </row>
        <row r="230">
          <cell r="E230">
            <v>0.2</v>
          </cell>
        </row>
        <row r="231">
          <cell r="E231">
            <v>0.48</v>
          </cell>
        </row>
        <row r="232">
          <cell r="F232">
            <v>2.69</v>
          </cell>
        </row>
        <row r="233">
          <cell r="B233">
            <v>1</v>
          </cell>
          <cell r="C233">
            <v>1</v>
          </cell>
          <cell r="D233">
            <v>2</v>
          </cell>
          <cell r="E233">
            <v>1.0900000000000001</v>
          </cell>
        </row>
        <row r="234">
          <cell r="E234">
            <v>0.2</v>
          </cell>
        </row>
        <row r="235">
          <cell r="E235">
            <v>0.48</v>
          </cell>
        </row>
        <row r="236">
          <cell r="F236">
            <v>0.21</v>
          </cell>
        </row>
        <row r="237">
          <cell r="B237">
            <v>1</v>
          </cell>
          <cell r="C237">
            <v>1</v>
          </cell>
          <cell r="D237">
            <v>1</v>
          </cell>
          <cell r="E237">
            <v>28.83</v>
          </cell>
        </row>
        <row r="238">
          <cell r="E238">
            <v>0.2</v>
          </cell>
        </row>
        <row r="239">
          <cell r="E239">
            <v>0.48</v>
          </cell>
        </row>
        <row r="240">
          <cell r="F240">
            <v>2.77</v>
          </cell>
        </row>
        <row r="241">
          <cell r="B241">
            <v>1</v>
          </cell>
          <cell r="C241">
            <v>1</v>
          </cell>
          <cell r="D241">
            <v>2</v>
          </cell>
          <cell r="E241">
            <v>5.5200000000000005</v>
          </cell>
        </row>
        <row r="242">
          <cell r="E242">
            <v>0.2</v>
          </cell>
        </row>
        <row r="243">
          <cell r="E243">
            <v>0.48</v>
          </cell>
        </row>
        <row r="244">
          <cell r="F244">
            <v>1.06</v>
          </cell>
        </row>
        <row r="245">
          <cell r="B245">
            <v>1</v>
          </cell>
          <cell r="C245">
            <v>1</v>
          </cell>
          <cell r="D245">
            <v>2</v>
          </cell>
          <cell r="E245">
            <v>6.3699999999999992</v>
          </cell>
        </row>
        <row r="246">
          <cell r="E246">
            <v>0.2</v>
          </cell>
        </row>
        <row r="247">
          <cell r="E247">
            <v>0.48</v>
          </cell>
        </row>
        <row r="248">
          <cell r="F248">
            <v>1.22</v>
          </cell>
        </row>
        <row r="249">
          <cell r="B249">
            <v>1</v>
          </cell>
          <cell r="C249">
            <v>1</v>
          </cell>
          <cell r="D249">
            <v>2</v>
          </cell>
          <cell r="E249">
            <v>3.2600000000000002</v>
          </cell>
        </row>
        <row r="250">
          <cell r="E250">
            <v>0.1</v>
          </cell>
        </row>
        <row r="251">
          <cell r="E251">
            <v>0.28000000000000003</v>
          </cell>
        </row>
        <row r="252">
          <cell r="F252">
            <v>0.18</v>
          </cell>
        </row>
        <row r="253">
          <cell r="B253">
            <v>1</v>
          </cell>
          <cell r="C253">
            <v>1</v>
          </cell>
          <cell r="D253">
            <v>2</v>
          </cell>
          <cell r="E253">
            <v>7.43</v>
          </cell>
        </row>
        <row r="254">
          <cell r="E254">
            <v>0.2</v>
          </cell>
        </row>
        <row r="255">
          <cell r="E255">
            <v>0.48</v>
          </cell>
        </row>
        <row r="256">
          <cell r="F256">
            <v>1.43</v>
          </cell>
        </row>
        <row r="257">
          <cell r="B257">
            <v>1</v>
          </cell>
          <cell r="C257">
            <v>1</v>
          </cell>
          <cell r="D257">
            <v>1</v>
          </cell>
          <cell r="E257">
            <v>13.799999999999999</v>
          </cell>
        </row>
        <row r="258">
          <cell r="E258">
            <v>0.2</v>
          </cell>
        </row>
        <row r="259">
          <cell r="E259">
            <v>0.48</v>
          </cell>
        </row>
        <row r="260">
          <cell r="F260">
            <v>1.32</v>
          </cell>
        </row>
        <row r="261">
          <cell r="B261">
            <v>1</v>
          </cell>
          <cell r="C261">
            <v>1</v>
          </cell>
          <cell r="D261">
            <v>1</v>
          </cell>
          <cell r="E261">
            <v>3.55</v>
          </cell>
        </row>
        <row r="262">
          <cell r="E262">
            <v>0.2</v>
          </cell>
        </row>
        <row r="263">
          <cell r="E263">
            <v>0.48</v>
          </cell>
        </row>
        <row r="264">
          <cell r="F264">
            <v>0.34</v>
          </cell>
        </row>
        <row r="265">
          <cell r="B265">
            <v>1</v>
          </cell>
          <cell r="C265">
            <v>1</v>
          </cell>
          <cell r="D265">
            <v>1</v>
          </cell>
          <cell r="E265">
            <v>3.68</v>
          </cell>
        </row>
        <row r="266">
          <cell r="E266">
            <v>0.2</v>
          </cell>
        </row>
        <row r="267">
          <cell r="E267">
            <v>0.48</v>
          </cell>
        </row>
        <row r="268">
          <cell r="F268">
            <v>0.35</v>
          </cell>
        </row>
        <row r="269">
          <cell r="B269">
            <v>1</v>
          </cell>
          <cell r="C269">
            <v>1</v>
          </cell>
          <cell r="D269">
            <v>1</v>
          </cell>
          <cell r="E269">
            <v>13.649999999999999</v>
          </cell>
        </row>
        <row r="270">
          <cell r="E270">
            <v>0.2</v>
          </cell>
        </row>
        <row r="271">
          <cell r="E271">
            <v>0.48</v>
          </cell>
        </row>
        <row r="272">
          <cell r="F272">
            <v>1.31</v>
          </cell>
        </row>
        <row r="273">
          <cell r="B273">
            <v>1</v>
          </cell>
          <cell r="C273">
            <v>1</v>
          </cell>
          <cell r="D273">
            <v>1</v>
          </cell>
          <cell r="E273">
            <v>2.77</v>
          </cell>
        </row>
        <row r="274">
          <cell r="E274">
            <v>0.2</v>
          </cell>
        </row>
        <row r="275">
          <cell r="E275">
            <v>0.4</v>
          </cell>
        </row>
        <row r="276">
          <cell r="F276">
            <v>0.22</v>
          </cell>
        </row>
        <row r="278">
          <cell r="B278">
            <v>1</v>
          </cell>
          <cell r="C278">
            <v>1</v>
          </cell>
          <cell r="D278">
            <v>10</v>
          </cell>
          <cell r="E278">
            <v>4.95</v>
          </cell>
        </row>
        <row r="279">
          <cell r="E279">
            <v>0.08</v>
          </cell>
        </row>
        <row r="280">
          <cell r="E280">
            <v>0.12</v>
          </cell>
        </row>
        <row r="281">
          <cell r="F281">
            <v>0.48</v>
          </cell>
        </row>
        <row r="282">
          <cell r="B282">
            <v>1</v>
          </cell>
          <cell r="C282">
            <v>1</v>
          </cell>
          <cell r="D282">
            <v>13</v>
          </cell>
          <cell r="E282">
            <v>1.02</v>
          </cell>
        </row>
        <row r="283">
          <cell r="E283">
            <v>0.08</v>
          </cell>
        </row>
        <row r="284">
          <cell r="E284">
            <v>0.12</v>
          </cell>
        </row>
        <row r="285">
          <cell r="F285">
            <v>0.13</v>
          </cell>
        </row>
        <row r="287">
          <cell r="B287">
            <v>1</v>
          </cell>
          <cell r="C287">
            <v>1</v>
          </cell>
          <cell r="D287">
            <v>1</v>
          </cell>
          <cell r="E287">
            <v>19.579999999999998</v>
          </cell>
        </row>
        <row r="288">
          <cell r="E288">
            <v>0.2</v>
          </cell>
        </row>
        <row r="289">
          <cell r="E289">
            <v>0.48</v>
          </cell>
        </row>
        <row r="290">
          <cell r="F290">
            <v>1.88</v>
          </cell>
        </row>
        <row r="291">
          <cell r="B291">
            <v>1</v>
          </cell>
          <cell r="C291">
            <v>1</v>
          </cell>
          <cell r="D291">
            <v>1</v>
          </cell>
          <cell r="E291">
            <v>20.179999999999996</v>
          </cell>
        </row>
        <row r="292">
          <cell r="E292">
            <v>0.2</v>
          </cell>
        </row>
        <row r="293">
          <cell r="E293">
            <v>0.48</v>
          </cell>
        </row>
        <row r="294">
          <cell r="F294">
            <v>1.94</v>
          </cell>
        </row>
        <row r="295">
          <cell r="B295">
            <v>1</v>
          </cell>
          <cell r="C295">
            <v>1</v>
          </cell>
          <cell r="D295">
            <v>1</v>
          </cell>
          <cell r="E295">
            <v>28.03</v>
          </cell>
        </row>
        <row r="296">
          <cell r="E296">
            <v>0.2</v>
          </cell>
        </row>
        <row r="297">
          <cell r="E297">
            <v>0.48</v>
          </cell>
        </row>
        <row r="298">
          <cell r="F298">
            <v>2.69</v>
          </cell>
        </row>
        <row r="299">
          <cell r="B299">
            <v>1</v>
          </cell>
          <cell r="C299">
            <v>1</v>
          </cell>
          <cell r="D299">
            <v>2</v>
          </cell>
          <cell r="E299">
            <v>1.0900000000000001</v>
          </cell>
        </row>
        <row r="300">
          <cell r="E300">
            <v>0.2</v>
          </cell>
        </row>
        <row r="301">
          <cell r="E301">
            <v>0.48</v>
          </cell>
        </row>
        <row r="302">
          <cell r="F302">
            <v>0.21</v>
          </cell>
        </row>
        <row r="303">
          <cell r="B303">
            <v>1</v>
          </cell>
          <cell r="C303">
            <v>1</v>
          </cell>
          <cell r="D303">
            <v>1</v>
          </cell>
          <cell r="E303">
            <v>28.83</v>
          </cell>
        </row>
        <row r="304">
          <cell r="E304">
            <v>0.2</v>
          </cell>
        </row>
        <row r="305">
          <cell r="E305">
            <v>0.48</v>
          </cell>
        </row>
        <row r="306">
          <cell r="F306">
            <v>2.77</v>
          </cell>
        </row>
        <row r="307">
          <cell r="B307">
            <v>1</v>
          </cell>
          <cell r="C307">
            <v>1</v>
          </cell>
          <cell r="D307">
            <v>2</v>
          </cell>
          <cell r="E307">
            <v>5.5200000000000005</v>
          </cell>
        </row>
        <row r="308">
          <cell r="E308">
            <v>0.2</v>
          </cell>
        </row>
        <row r="309">
          <cell r="E309">
            <v>0.48</v>
          </cell>
        </row>
        <row r="310">
          <cell r="F310">
            <v>1.06</v>
          </cell>
        </row>
        <row r="311">
          <cell r="B311">
            <v>1</v>
          </cell>
          <cell r="C311">
            <v>1</v>
          </cell>
          <cell r="D311">
            <v>2</v>
          </cell>
          <cell r="E311">
            <v>6.3699999999999992</v>
          </cell>
        </row>
        <row r="312">
          <cell r="E312">
            <v>0.2</v>
          </cell>
        </row>
        <row r="313">
          <cell r="E313">
            <v>0.48</v>
          </cell>
        </row>
        <row r="314">
          <cell r="F314">
            <v>1.22</v>
          </cell>
        </row>
        <row r="315">
          <cell r="B315">
            <v>1</v>
          </cell>
          <cell r="C315">
            <v>1</v>
          </cell>
          <cell r="D315">
            <v>2</v>
          </cell>
          <cell r="E315">
            <v>3.2600000000000002</v>
          </cell>
        </row>
        <row r="316">
          <cell r="E316">
            <v>0.1</v>
          </cell>
        </row>
        <row r="317">
          <cell r="E317">
            <v>0.28000000000000003</v>
          </cell>
        </row>
        <row r="318">
          <cell r="F318">
            <v>0.18</v>
          </cell>
        </row>
        <row r="319">
          <cell r="B319">
            <v>1</v>
          </cell>
          <cell r="C319">
            <v>1</v>
          </cell>
          <cell r="D319">
            <v>2</v>
          </cell>
          <cell r="E319">
            <v>7.53</v>
          </cell>
        </row>
        <row r="320">
          <cell r="E320">
            <v>0.2</v>
          </cell>
        </row>
        <row r="321">
          <cell r="E321">
            <v>0.48</v>
          </cell>
        </row>
        <row r="322">
          <cell r="F322">
            <v>1.45</v>
          </cell>
        </row>
        <row r="323">
          <cell r="B323">
            <v>1</v>
          </cell>
          <cell r="C323">
            <v>1</v>
          </cell>
          <cell r="D323">
            <v>1</v>
          </cell>
          <cell r="E323">
            <v>13.9</v>
          </cell>
        </row>
        <row r="324">
          <cell r="E324">
            <v>0.2</v>
          </cell>
        </row>
        <row r="325">
          <cell r="E325">
            <v>0.48</v>
          </cell>
        </row>
        <row r="326">
          <cell r="F326">
            <v>1.33</v>
          </cell>
        </row>
        <row r="327">
          <cell r="B327">
            <v>1</v>
          </cell>
          <cell r="C327">
            <v>1</v>
          </cell>
          <cell r="D327">
            <v>1</v>
          </cell>
          <cell r="E327">
            <v>3.55</v>
          </cell>
        </row>
        <row r="328">
          <cell r="E328">
            <v>0.2</v>
          </cell>
        </row>
        <row r="329">
          <cell r="E329">
            <v>0.48</v>
          </cell>
        </row>
        <row r="330">
          <cell r="F330">
            <v>0.34</v>
          </cell>
        </row>
        <row r="331">
          <cell r="B331">
            <v>1</v>
          </cell>
          <cell r="C331">
            <v>1</v>
          </cell>
          <cell r="D331">
            <v>1</v>
          </cell>
          <cell r="E331">
            <v>3.68</v>
          </cell>
        </row>
        <row r="332">
          <cell r="E332">
            <v>0.2</v>
          </cell>
        </row>
        <row r="333">
          <cell r="E333">
            <v>0.48</v>
          </cell>
        </row>
        <row r="334">
          <cell r="F334">
            <v>0.35</v>
          </cell>
        </row>
        <row r="335">
          <cell r="B335">
            <v>1</v>
          </cell>
          <cell r="C335">
            <v>1</v>
          </cell>
          <cell r="D335">
            <v>1</v>
          </cell>
          <cell r="E335">
            <v>13.85</v>
          </cell>
        </row>
        <row r="336">
          <cell r="E336">
            <v>0.2</v>
          </cell>
        </row>
        <row r="337">
          <cell r="E337">
            <v>0.48</v>
          </cell>
        </row>
        <row r="338">
          <cell r="F338">
            <v>1.33</v>
          </cell>
        </row>
        <row r="339">
          <cell r="B339">
            <v>1</v>
          </cell>
          <cell r="C339">
            <v>1</v>
          </cell>
          <cell r="D339">
            <v>1</v>
          </cell>
          <cell r="E339">
            <v>2.77</v>
          </cell>
        </row>
        <row r="340">
          <cell r="E340">
            <v>0.2</v>
          </cell>
        </row>
        <row r="341">
          <cell r="E341">
            <v>0.4</v>
          </cell>
        </row>
        <row r="342">
          <cell r="F342">
            <v>0.22</v>
          </cell>
        </row>
        <row r="344">
          <cell r="B344">
            <v>1</v>
          </cell>
          <cell r="C344">
            <v>1</v>
          </cell>
          <cell r="D344">
            <v>10</v>
          </cell>
          <cell r="E344">
            <v>4.95</v>
          </cell>
        </row>
        <row r="345">
          <cell r="E345">
            <v>0.08</v>
          </cell>
        </row>
        <row r="346">
          <cell r="E346">
            <v>0.12</v>
          </cell>
        </row>
        <row r="347">
          <cell r="F347">
            <v>0.48</v>
          </cell>
        </row>
        <row r="348">
          <cell r="B348">
            <v>1</v>
          </cell>
          <cell r="C348">
            <v>1</v>
          </cell>
          <cell r="D348">
            <v>13</v>
          </cell>
          <cell r="E348">
            <v>1.02</v>
          </cell>
        </row>
        <row r="349">
          <cell r="E349">
            <v>0.08</v>
          </cell>
        </row>
        <row r="350">
          <cell r="E350">
            <v>0.12</v>
          </cell>
        </row>
        <row r="351">
          <cell r="F351">
            <v>0.13</v>
          </cell>
        </row>
        <row r="353">
          <cell r="B353">
            <v>1</v>
          </cell>
          <cell r="C353">
            <v>1</v>
          </cell>
          <cell r="D353">
            <v>17</v>
          </cell>
          <cell r="E353">
            <v>0.3</v>
          </cell>
        </row>
        <row r="354">
          <cell r="E354">
            <v>0.4</v>
          </cell>
        </row>
        <row r="355">
          <cell r="E355">
            <v>0.48</v>
          </cell>
        </row>
        <row r="356">
          <cell r="F356">
            <v>0.98</v>
          </cell>
        </row>
        <row r="357">
          <cell r="B357">
            <v>1</v>
          </cell>
          <cell r="C357">
            <v>1</v>
          </cell>
          <cell r="D357">
            <v>9</v>
          </cell>
          <cell r="E357">
            <v>0.4</v>
          </cell>
        </row>
        <row r="358">
          <cell r="E358">
            <v>0.4</v>
          </cell>
        </row>
        <row r="359">
          <cell r="E359">
            <v>0.48</v>
          </cell>
        </row>
        <row r="360">
          <cell r="F360">
            <v>0.69</v>
          </cell>
        </row>
        <row r="361">
          <cell r="B361">
            <v>1</v>
          </cell>
          <cell r="C361">
            <v>1</v>
          </cell>
          <cell r="D361">
            <v>2</v>
          </cell>
          <cell r="E361">
            <v>0.25</v>
          </cell>
        </row>
        <row r="362">
          <cell r="E362">
            <v>0.4</v>
          </cell>
        </row>
        <row r="363">
          <cell r="E363">
            <v>0.48</v>
          </cell>
        </row>
        <row r="364">
          <cell r="F364">
            <v>0.1</v>
          </cell>
        </row>
        <row r="365">
          <cell r="B365">
            <v>1</v>
          </cell>
          <cell r="C365">
            <v>1</v>
          </cell>
          <cell r="D365">
            <v>2</v>
          </cell>
          <cell r="E365">
            <v>0.25</v>
          </cell>
        </row>
        <row r="366">
          <cell r="E366">
            <v>0.35</v>
          </cell>
        </row>
        <row r="367">
          <cell r="E367">
            <v>0.48</v>
          </cell>
        </row>
        <row r="368">
          <cell r="F368">
            <v>0.08</v>
          </cell>
        </row>
        <row r="370">
          <cell r="B370">
            <v>1</v>
          </cell>
          <cell r="C370">
            <v>1</v>
          </cell>
          <cell r="D370">
            <v>14</v>
          </cell>
          <cell r="E370">
            <v>0.3</v>
          </cell>
        </row>
        <row r="371">
          <cell r="E371">
            <v>0.4</v>
          </cell>
        </row>
        <row r="372">
          <cell r="E372">
            <v>0.48</v>
          </cell>
        </row>
        <row r="373">
          <cell r="F373">
            <v>0.81</v>
          </cell>
        </row>
        <row r="374">
          <cell r="B374">
            <v>1</v>
          </cell>
          <cell r="C374">
            <v>1</v>
          </cell>
          <cell r="D374">
            <v>9</v>
          </cell>
          <cell r="E374">
            <v>0.4</v>
          </cell>
        </row>
        <row r="375">
          <cell r="E375">
            <v>0.4</v>
          </cell>
        </row>
        <row r="376">
          <cell r="E376">
            <v>0.48</v>
          </cell>
        </row>
        <row r="377">
          <cell r="F377">
            <v>0.69</v>
          </cell>
        </row>
        <row r="378">
          <cell r="B378">
            <v>1</v>
          </cell>
          <cell r="C378">
            <v>1</v>
          </cell>
          <cell r="D378">
            <v>5</v>
          </cell>
          <cell r="E378">
            <v>0.25</v>
          </cell>
        </row>
        <row r="379">
          <cell r="E379">
            <v>0.4</v>
          </cell>
        </row>
        <row r="380">
          <cell r="E380">
            <v>0.48</v>
          </cell>
        </row>
        <row r="381">
          <cell r="F381">
            <v>0.24</v>
          </cell>
        </row>
        <row r="382">
          <cell r="B382">
            <v>1</v>
          </cell>
          <cell r="C382">
            <v>1</v>
          </cell>
          <cell r="D382">
            <v>2</v>
          </cell>
          <cell r="E382">
            <v>0.25</v>
          </cell>
        </row>
        <row r="383">
          <cell r="E383">
            <v>0.35</v>
          </cell>
        </row>
        <row r="384">
          <cell r="E384">
            <v>0.48</v>
          </cell>
        </row>
        <row r="385">
          <cell r="F385">
            <v>0.08</v>
          </cell>
        </row>
        <row r="387">
          <cell r="B387">
            <v>1</v>
          </cell>
          <cell r="C387">
            <v>1</v>
          </cell>
          <cell r="D387">
            <v>19</v>
          </cell>
          <cell r="E387">
            <v>0.25</v>
          </cell>
        </row>
        <row r="388">
          <cell r="E388">
            <v>0.4</v>
          </cell>
        </row>
        <row r="389">
          <cell r="E389">
            <v>0.48</v>
          </cell>
        </row>
        <row r="390">
          <cell r="F390">
            <v>0.91</v>
          </cell>
        </row>
        <row r="391">
          <cell r="B391">
            <v>1</v>
          </cell>
          <cell r="C391">
            <v>1</v>
          </cell>
          <cell r="D391">
            <v>9</v>
          </cell>
          <cell r="E391">
            <v>0.4</v>
          </cell>
        </row>
        <row r="392">
          <cell r="E392">
            <v>0.4</v>
          </cell>
        </row>
        <row r="393">
          <cell r="E393">
            <v>0.48</v>
          </cell>
        </row>
        <row r="394">
          <cell r="F394">
            <v>0.69</v>
          </cell>
        </row>
        <row r="395">
          <cell r="B395">
            <v>1</v>
          </cell>
          <cell r="C395">
            <v>1</v>
          </cell>
          <cell r="D395">
            <v>2</v>
          </cell>
          <cell r="E395">
            <v>0.25</v>
          </cell>
        </row>
        <row r="396">
          <cell r="E396">
            <v>0.35</v>
          </cell>
        </row>
        <row r="397">
          <cell r="E397">
            <v>0.48</v>
          </cell>
        </row>
        <row r="398">
          <cell r="F398">
            <v>0.08</v>
          </cell>
        </row>
        <row r="400">
          <cell r="B400">
            <v>1</v>
          </cell>
          <cell r="C400">
            <v>1</v>
          </cell>
          <cell r="D400">
            <v>19</v>
          </cell>
          <cell r="E400">
            <v>0.25</v>
          </cell>
        </row>
        <row r="401">
          <cell r="E401">
            <v>0.4</v>
          </cell>
        </row>
        <row r="402">
          <cell r="E402">
            <v>0.48</v>
          </cell>
        </row>
        <row r="403">
          <cell r="F403">
            <v>0.91</v>
          </cell>
        </row>
        <row r="404">
          <cell r="B404">
            <v>1</v>
          </cell>
          <cell r="C404">
            <v>1</v>
          </cell>
          <cell r="D404">
            <v>9</v>
          </cell>
          <cell r="E404">
            <v>0.3</v>
          </cell>
        </row>
        <row r="405">
          <cell r="E405">
            <v>0.4</v>
          </cell>
        </row>
        <row r="406">
          <cell r="E406">
            <v>0.48</v>
          </cell>
        </row>
        <row r="407">
          <cell r="F407">
            <v>0.52</v>
          </cell>
        </row>
        <row r="408">
          <cell r="B408">
            <v>1</v>
          </cell>
          <cell r="C408">
            <v>1</v>
          </cell>
          <cell r="D408">
            <v>2</v>
          </cell>
          <cell r="E408">
            <v>0.25</v>
          </cell>
        </row>
        <row r="409">
          <cell r="E409">
            <v>0.35</v>
          </cell>
        </row>
        <row r="410">
          <cell r="E410">
            <v>0.48</v>
          </cell>
        </row>
        <row r="411">
          <cell r="F411">
            <v>0.08</v>
          </cell>
        </row>
        <row r="414">
          <cell r="B414">
            <v>1</v>
          </cell>
          <cell r="C414">
            <v>1</v>
          </cell>
          <cell r="D414">
            <v>1</v>
          </cell>
          <cell r="E414">
            <v>19.579999999999998</v>
          </cell>
        </row>
        <row r="415">
          <cell r="E415">
            <v>0.2</v>
          </cell>
        </row>
        <row r="416">
          <cell r="E416">
            <v>0.4</v>
          </cell>
        </row>
        <row r="417">
          <cell r="F417">
            <v>1.57</v>
          </cell>
        </row>
        <row r="418">
          <cell r="B418">
            <v>1</v>
          </cell>
          <cell r="C418">
            <v>1</v>
          </cell>
          <cell r="D418">
            <v>1</v>
          </cell>
          <cell r="E418">
            <v>20.179999999999996</v>
          </cell>
        </row>
        <row r="419">
          <cell r="E419">
            <v>0.2</v>
          </cell>
        </row>
        <row r="420">
          <cell r="E420">
            <v>0.4</v>
          </cell>
        </row>
        <row r="421">
          <cell r="F421">
            <v>1.61</v>
          </cell>
        </row>
        <row r="422">
          <cell r="B422">
            <v>1</v>
          </cell>
          <cell r="C422">
            <v>1</v>
          </cell>
          <cell r="D422">
            <v>1</v>
          </cell>
          <cell r="E422">
            <v>28.03</v>
          </cell>
        </row>
        <row r="423">
          <cell r="E423">
            <v>0.2</v>
          </cell>
        </row>
        <row r="424">
          <cell r="E424">
            <v>0.4</v>
          </cell>
        </row>
        <row r="425">
          <cell r="F425">
            <v>2.2400000000000002</v>
          </cell>
        </row>
        <row r="426">
          <cell r="B426">
            <v>1</v>
          </cell>
          <cell r="C426">
            <v>1</v>
          </cell>
          <cell r="D426">
            <v>2</v>
          </cell>
          <cell r="E426">
            <v>2.1800000000000002</v>
          </cell>
        </row>
        <row r="427">
          <cell r="E427">
            <v>0.2</v>
          </cell>
        </row>
        <row r="428">
          <cell r="E428">
            <v>0.4</v>
          </cell>
        </row>
        <row r="429">
          <cell r="F429">
            <v>0.35</v>
          </cell>
        </row>
        <row r="430">
          <cell r="B430">
            <v>1</v>
          </cell>
          <cell r="C430">
            <v>1</v>
          </cell>
          <cell r="D430">
            <v>1</v>
          </cell>
          <cell r="E430">
            <v>8.5</v>
          </cell>
        </row>
        <row r="431">
          <cell r="E431">
            <v>0.2</v>
          </cell>
        </row>
        <row r="432">
          <cell r="E432">
            <v>0.4</v>
          </cell>
        </row>
        <row r="433">
          <cell r="F433">
            <v>0.68</v>
          </cell>
        </row>
        <row r="434">
          <cell r="B434">
            <v>1</v>
          </cell>
          <cell r="C434">
            <v>1</v>
          </cell>
          <cell r="D434">
            <v>2</v>
          </cell>
          <cell r="E434">
            <v>5.5200000000000005</v>
          </cell>
        </row>
        <row r="435">
          <cell r="E435">
            <v>0.2</v>
          </cell>
        </row>
        <row r="436">
          <cell r="E436">
            <v>0.4</v>
          </cell>
        </row>
        <row r="437">
          <cell r="F437">
            <v>0.88</v>
          </cell>
        </row>
        <row r="438">
          <cell r="B438">
            <v>1</v>
          </cell>
          <cell r="C438">
            <v>1</v>
          </cell>
          <cell r="D438">
            <v>2</v>
          </cell>
          <cell r="E438">
            <v>6.3699999999999992</v>
          </cell>
        </row>
        <row r="439">
          <cell r="E439">
            <v>0.2</v>
          </cell>
        </row>
        <row r="440">
          <cell r="E440">
            <v>0.4</v>
          </cell>
        </row>
        <row r="441">
          <cell r="F441">
            <v>1.02</v>
          </cell>
        </row>
        <row r="442">
          <cell r="B442">
            <v>1</v>
          </cell>
          <cell r="C442">
            <v>1</v>
          </cell>
          <cell r="D442">
            <v>2</v>
          </cell>
          <cell r="E442">
            <v>3.26</v>
          </cell>
        </row>
        <row r="443">
          <cell r="E443">
            <v>0.2</v>
          </cell>
        </row>
        <row r="444">
          <cell r="E444">
            <v>0.4</v>
          </cell>
        </row>
        <row r="445">
          <cell r="F445">
            <v>0.52</v>
          </cell>
        </row>
        <row r="446">
          <cell r="B446">
            <v>1</v>
          </cell>
          <cell r="C446">
            <v>1</v>
          </cell>
          <cell r="D446">
            <v>2</v>
          </cell>
          <cell r="E446">
            <v>7.53</v>
          </cell>
        </row>
        <row r="447">
          <cell r="E447">
            <v>0.2</v>
          </cell>
        </row>
        <row r="448">
          <cell r="E448">
            <v>0.4</v>
          </cell>
        </row>
        <row r="449">
          <cell r="F449">
            <v>1.2</v>
          </cell>
        </row>
        <row r="450">
          <cell r="B450">
            <v>1</v>
          </cell>
          <cell r="C450">
            <v>1</v>
          </cell>
          <cell r="D450">
            <v>1</v>
          </cell>
          <cell r="E450">
            <v>13.9</v>
          </cell>
        </row>
        <row r="451">
          <cell r="E451">
            <v>0.2</v>
          </cell>
        </row>
        <row r="452">
          <cell r="E452">
            <v>0.4</v>
          </cell>
        </row>
        <row r="453">
          <cell r="F453">
            <v>1.1100000000000001</v>
          </cell>
        </row>
        <row r="454">
          <cell r="B454">
            <v>1</v>
          </cell>
          <cell r="C454">
            <v>1</v>
          </cell>
          <cell r="D454">
            <v>1</v>
          </cell>
          <cell r="E454">
            <v>9.24</v>
          </cell>
        </row>
        <row r="455">
          <cell r="E455">
            <v>0.2</v>
          </cell>
        </row>
        <row r="456">
          <cell r="E456">
            <v>0.4</v>
          </cell>
        </row>
        <row r="457">
          <cell r="F457">
            <v>0.74</v>
          </cell>
        </row>
        <row r="458">
          <cell r="B458">
            <v>1</v>
          </cell>
          <cell r="C458">
            <v>1</v>
          </cell>
          <cell r="D458">
            <v>1</v>
          </cell>
          <cell r="E458">
            <v>3.68</v>
          </cell>
        </row>
        <row r="459">
          <cell r="E459">
            <v>0.2</v>
          </cell>
        </row>
        <row r="460">
          <cell r="E460">
            <v>0.4</v>
          </cell>
        </row>
        <row r="461">
          <cell r="F461">
            <v>0.28999999999999998</v>
          </cell>
        </row>
        <row r="462">
          <cell r="B462">
            <v>1</v>
          </cell>
          <cell r="C462">
            <v>1</v>
          </cell>
          <cell r="D462">
            <v>1</v>
          </cell>
          <cell r="E462">
            <v>13.85</v>
          </cell>
        </row>
        <row r="463">
          <cell r="E463">
            <v>0.2</v>
          </cell>
        </row>
        <row r="464">
          <cell r="E464">
            <v>0.4</v>
          </cell>
        </row>
        <row r="465">
          <cell r="F465">
            <v>1.1100000000000001</v>
          </cell>
        </row>
        <row r="466">
          <cell r="B466">
            <v>1</v>
          </cell>
          <cell r="C466">
            <v>1</v>
          </cell>
          <cell r="D466">
            <v>1</v>
          </cell>
          <cell r="E466">
            <v>2.77</v>
          </cell>
        </row>
        <row r="467">
          <cell r="E467">
            <v>0.2</v>
          </cell>
        </row>
        <row r="468">
          <cell r="E468">
            <v>0.4</v>
          </cell>
        </row>
        <row r="469">
          <cell r="F469">
            <v>0.22</v>
          </cell>
        </row>
        <row r="471">
          <cell r="B471">
            <v>1</v>
          </cell>
          <cell r="C471">
            <v>1</v>
          </cell>
          <cell r="D471">
            <v>19</v>
          </cell>
          <cell r="E471">
            <v>0.25</v>
          </cell>
        </row>
        <row r="472">
          <cell r="E472">
            <v>0.4</v>
          </cell>
        </row>
        <row r="473">
          <cell r="E473">
            <v>0.4</v>
          </cell>
        </row>
        <row r="474">
          <cell r="F474">
            <v>0.76</v>
          </cell>
        </row>
        <row r="475">
          <cell r="B475">
            <v>1</v>
          </cell>
          <cell r="C475">
            <v>1</v>
          </cell>
          <cell r="D475">
            <v>9</v>
          </cell>
          <cell r="E475">
            <v>0.3</v>
          </cell>
        </row>
        <row r="476">
          <cell r="E476">
            <v>0.4</v>
          </cell>
        </row>
        <row r="477">
          <cell r="E477">
            <v>0.4</v>
          </cell>
        </row>
        <row r="478">
          <cell r="F478">
            <v>0.43</v>
          </cell>
        </row>
        <row r="479">
          <cell r="B479">
            <v>1</v>
          </cell>
          <cell r="C479">
            <v>1</v>
          </cell>
          <cell r="D479">
            <v>2</v>
          </cell>
          <cell r="E479">
            <v>0.25</v>
          </cell>
        </row>
        <row r="480">
          <cell r="E480">
            <v>0.35</v>
          </cell>
        </row>
        <row r="481">
          <cell r="E481">
            <v>0.4</v>
          </cell>
        </row>
        <row r="482">
          <cell r="F482">
            <v>7.0000000000000007E-2</v>
          </cell>
        </row>
        <row r="483">
          <cell r="A483" t="str">
            <v>C1.1b</v>
          </cell>
          <cell r="F483">
            <v>91.32999999999997</v>
          </cell>
        </row>
        <row r="486">
          <cell r="B486">
            <v>1</v>
          </cell>
          <cell r="C486">
            <v>1</v>
          </cell>
          <cell r="D486">
            <v>1</v>
          </cell>
          <cell r="E486">
            <v>0.62</v>
          </cell>
        </row>
        <row r="487">
          <cell r="E487">
            <v>1.39</v>
          </cell>
        </row>
        <row r="488">
          <cell r="F488">
            <v>0.86</v>
          </cell>
        </row>
        <row r="489">
          <cell r="B489">
            <v>1</v>
          </cell>
          <cell r="C489">
            <v>1</v>
          </cell>
          <cell r="D489">
            <v>4</v>
          </cell>
          <cell r="E489">
            <v>0.67</v>
          </cell>
        </row>
        <row r="490">
          <cell r="E490">
            <v>1.39</v>
          </cell>
        </row>
        <row r="491">
          <cell r="F491">
            <v>3.73</v>
          </cell>
        </row>
        <row r="492">
          <cell r="B492">
            <v>1</v>
          </cell>
          <cell r="C492">
            <v>1</v>
          </cell>
          <cell r="D492">
            <v>3</v>
          </cell>
          <cell r="E492">
            <v>0.68</v>
          </cell>
        </row>
        <row r="493">
          <cell r="E493">
            <v>1.39</v>
          </cell>
        </row>
        <row r="494">
          <cell r="F494">
            <v>2.84</v>
          </cell>
        </row>
        <row r="495">
          <cell r="B495">
            <v>1</v>
          </cell>
          <cell r="C495">
            <v>1</v>
          </cell>
          <cell r="D495">
            <v>4</v>
          </cell>
          <cell r="E495">
            <v>2.87</v>
          </cell>
        </row>
        <row r="496">
          <cell r="E496">
            <v>1.3</v>
          </cell>
        </row>
        <row r="497">
          <cell r="E497">
            <v>0.16</v>
          </cell>
        </row>
        <row r="498">
          <cell r="F498">
            <v>2.39</v>
          </cell>
        </row>
        <row r="499">
          <cell r="B499">
            <v>1</v>
          </cell>
          <cell r="C499">
            <v>1</v>
          </cell>
          <cell r="D499">
            <v>4</v>
          </cell>
          <cell r="E499">
            <v>0.1</v>
          </cell>
        </row>
        <row r="500">
          <cell r="E500">
            <v>0.13</v>
          </cell>
        </row>
        <row r="501">
          <cell r="E501">
            <v>0.16</v>
          </cell>
        </row>
        <row r="502">
          <cell r="F502">
            <v>0.01</v>
          </cell>
        </row>
        <row r="503">
          <cell r="B503">
            <v>1</v>
          </cell>
          <cell r="C503">
            <v>1</v>
          </cell>
          <cell r="D503">
            <v>4</v>
          </cell>
          <cell r="E503">
            <v>1.49</v>
          </cell>
        </row>
        <row r="504">
          <cell r="E504">
            <v>0.13</v>
          </cell>
        </row>
        <row r="505">
          <cell r="E505">
            <v>0.16</v>
          </cell>
        </row>
        <row r="506">
          <cell r="F506">
            <v>0.12</v>
          </cell>
        </row>
        <row r="507">
          <cell r="A507" t="str">
            <v>C1.1c</v>
          </cell>
          <cell r="F507">
            <v>9.9499999999999993</v>
          </cell>
        </row>
        <row r="512">
          <cell r="B512">
            <v>1</v>
          </cell>
          <cell r="C512">
            <v>4</v>
          </cell>
          <cell r="D512">
            <v>35</v>
          </cell>
          <cell r="E512">
            <v>0.52</v>
          </cell>
        </row>
        <row r="513">
          <cell r="E513">
            <v>0.2</v>
          </cell>
        </row>
        <row r="514">
          <cell r="E514">
            <v>0.22</v>
          </cell>
        </row>
        <row r="515">
          <cell r="F515">
            <v>3.2</v>
          </cell>
        </row>
        <row r="516">
          <cell r="B516">
            <v>1</v>
          </cell>
          <cell r="C516">
            <v>4</v>
          </cell>
          <cell r="D516">
            <v>6</v>
          </cell>
          <cell r="E516">
            <v>0.25</v>
          </cell>
        </row>
        <row r="517">
          <cell r="E517">
            <v>0.2</v>
          </cell>
        </row>
        <row r="518">
          <cell r="E518">
            <v>0.22</v>
          </cell>
        </row>
        <row r="519">
          <cell r="F519">
            <v>0.26</v>
          </cell>
        </row>
        <row r="520">
          <cell r="A520" t="str">
            <v>C1.1d</v>
          </cell>
          <cell r="F520">
            <v>3.46</v>
          </cell>
        </row>
        <row r="522">
          <cell r="B522">
            <v>4</v>
          </cell>
          <cell r="C522">
            <v>1</v>
          </cell>
          <cell r="D522">
            <v>1</v>
          </cell>
          <cell r="E522">
            <v>2.52</v>
          </cell>
        </row>
        <row r="523">
          <cell r="E523">
            <v>2.42</v>
          </cell>
        </row>
        <row r="524">
          <cell r="E524">
            <v>0.06</v>
          </cell>
        </row>
        <row r="525">
          <cell r="F525">
            <v>1.46</v>
          </cell>
        </row>
        <row r="526">
          <cell r="B526">
            <v>4</v>
          </cell>
          <cell r="C526">
            <v>1</v>
          </cell>
          <cell r="D526">
            <v>1</v>
          </cell>
          <cell r="E526">
            <v>2.21</v>
          </cell>
        </row>
        <row r="527">
          <cell r="E527">
            <v>2.0099999999999998</v>
          </cell>
        </row>
        <row r="528">
          <cell r="E528">
            <v>0.06</v>
          </cell>
        </row>
        <row r="529">
          <cell r="F529">
            <v>1.07</v>
          </cell>
        </row>
        <row r="530">
          <cell r="B530">
            <v>4</v>
          </cell>
          <cell r="C530">
            <v>1</v>
          </cell>
          <cell r="D530">
            <v>1</v>
          </cell>
          <cell r="E530">
            <v>2.02</v>
          </cell>
        </row>
        <row r="531">
          <cell r="E531">
            <v>2.64</v>
          </cell>
        </row>
        <row r="532">
          <cell r="E532">
            <v>0.06</v>
          </cell>
        </row>
        <row r="533">
          <cell r="F533">
            <v>1.28</v>
          </cell>
        </row>
        <row r="534">
          <cell r="B534">
            <v>4</v>
          </cell>
          <cell r="C534">
            <v>1</v>
          </cell>
          <cell r="D534">
            <v>1</v>
          </cell>
          <cell r="E534">
            <v>2.02</v>
          </cell>
        </row>
        <row r="535">
          <cell r="E535">
            <v>2.64</v>
          </cell>
        </row>
        <row r="536">
          <cell r="E536">
            <v>0.06</v>
          </cell>
        </row>
        <row r="537">
          <cell r="F537">
            <v>1.28</v>
          </cell>
        </row>
        <row r="538">
          <cell r="B538">
            <v>4</v>
          </cell>
          <cell r="C538">
            <v>1</v>
          </cell>
          <cell r="D538">
            <v>1</v>
          </cell>
          <cell r="E538">
            <v>2.21</v>
          </cell>
        </row>
        <row r="539">
          <cell r="E539">
            <v>2.0099999999999998</v>
          </cell>
        </row>
        <row r="540">
          <cell r="E540">
            <v>0.06</v>
          </cell>
        </row>
        <row r="541">
          <cell r="F541">
            <v>1.07</v>
          </cell>
        </row>
        <row r="542">
          <cell r="A542" t="str">
            <v>C1.1e</v>
          </cell>
          <cell r="F542">
            <v>6.160000000000001</v>
          </cell>
        </row>
        <row r="545">
          <cell r="B545">
            <v>1</v>
          </cell>
          <cell r="C545">
            <v>1</v>
          </cell>
          <cell r="D545">
            <v>1</v>
          </cell>
          <cell r="E545">
            <v>21.18</v>
          </cell>
        </row>
        <row r="546">
          <cell r="E546">
            <v>3.84</v>
          </cell>
        </row>
        <row r="547">
          <cell r="F547">
            <v>81.33</v>
          </cell>
        </row>
        <row r="548">
          <cell r="B548">
            <v>1</v>
          </cell>
          <cell r="C548">
            <v>1</v>
          </cell>
          <cell r="D548">
            <v>1</v>
          </cell>
          <cell r="E548">
            <v>21.18</v>
          </cell>
        </row>
        <row r="549">
          <cell r="E549">
            <v>2.83</v>
          </cell>
        </row>
        <row r="550">
          <cell r="F550">
            <v>59.94</v>
          </cell>
        </row>
        <row r="552">
          <cell r="B552">
            <v>1</v>
          </cell>
          <cell r="C552">
            <v>1</v>
          </cell>
          <cell r="D552">
            <v>1</v>
          </cell>
          <cell r="E552">
            <v>20.540000000000003</v>
          </cell>
        </row>
        <row r="553">
          <cell r="E553">
            <v>4.8499999999999996</v>
          </cell>
        </row>
        <row r="554">
          <cell r="F554">
            <v>99.62</v>
          </cell>
        </row>
        <row r="555">
          <cell r="B555">
            <v>1</v>
          </cell>
          <cell r="C555">
            <v>1</v>
          </cell>
          <cell r="D555">
            <v>2</v>
          </cell>
          <cell r="E555">
            <v>3.2600000000000002</v>
          </cell>
        </row>
        <row r="556">
          <cell r="E556">
            <v>0.9900000000000001</v>
          </cell>
        </row>
        <row r="557">
          <cell r="F557">
            <v>6.45</v>
          </cell>
        </row>
        <row r="558">
          <cell r="B558">
            <v>1</v>
          </cell>
          <cell r="C558">
            <v>1</v>
          </cell>
          <cell r="D558">
            <v>2</v>
          </cell>
          <cell r="E558">
            <v>5.92</v>
          </cell>
        </row>
        <row r="559">
          <cell r="E559">
            <v>2.83</v>
          </cell>
        </row>
        <row r="560">
          <cell r="F560">
            <v>33.51</v>
          </cell>
        </row>
        <row r="561">
          <cell r="F561">
            <v>280.84999999999997</v>
          </cell>
        </row>
        <row r="563">
          <cell r="A563" t="str">
            <v>C1.2a</v>
          </cell>
          <cell r="F563">
            <v>280.84999999999997</v>
          </cell>
        </row>
        <row r="565">
          <cell r="A565" t="str">
            <v>C1.2b</v>
          </cell>
          <cell r="F565">
            <v>280.84999999999997</v>
          </cell>
        </row>
        <row r="567">
          <cell r="A567" t="str">
            <v>C1.2c</v>
          </cell>
          <cell r="F567">
            <v>280.84999999999997</v>
          </cell>
        </row>
        <row r="569">
          <cell r="A569" t="str">
            <v>C1.2d</v>
          </cell>
          <cell r="F569">
            <v>280.84999999999997</v>
          </cell>
        </row>
        <row r="573">
          <cell r="B573">
            <v>1</v>
          </cell>
          <cell r="C573">
            <v>1</v>
          </cell>
          <cell r="D573">
            <v>4</v>
          </cell>
          <cell r="E573">
            <v>31</v>
          </cell>
        </row>
        <row r="574">
          <cell r="A574" t="str">
            <v>C1.2e</v>
          </cell>
          <cell r="F574">
            <v>124</v>
          </cell>
        </row>
        <row r="577">
          <cell r="B577">
            <v>1</v>
          </cell>
          <cell r="C577">
            <v>1</v>
          </cell>
          <cell r="D577">
            <v>4</v>
          </cell>
          <cell r="E577">
            <v>32</v>
          </cell>
        </row>
        <row r="578">
          <cell r="A578" t="str">
            <v>C1.2f</v>
          </cell>
          <cell r="F578">
            <v>128</v>
          </cell>
        </row>
        <row r="581">
          <cell r="B581">
            <v>1</v>
          </cell>
          <cell r="C581">
            <v>1</v>
          </cell>
          <cell r="D581">
            <v>4</v>
          </cell>
          <cell r="E581">
            <v>50</v>
          </cell>
        </row>
        <row r="582">
          <cell r="A582" t="str">
            <v>C1.2g</v>
          </cell>
          <cell r="F582">
            <v>200</v>
          </cell>
        </row>
        <row r="587">
          <cell r="B587">
            <v>1</v>
          </cell>
          <cell r="C587">
            <v>1</v>
          </cell>
          <cell r="D587">
            <v>17</v>
          </cell>
          <cell r="E587">
            <v>1.4</v>
          </cell>
        </row>
        <row r="588">
          <cell r="E588">
            <v>2.4</v>
          </cell>
        </row>
        <row r="589">
          <cell r="F589">
            <v>57.12</v>
          </cell>
        </row>
        <row r="590">
          <cell r="B590">
            <v>1</v>
          </cell>
          <cell r="C590">
            <v>1</v>
          </cell>
          <cell r="D590">
            <v>9</v>
          </cell>
          <cell r="E590">
            <v>1.6</v>
          </cell>
        </row>
        <row r="591">
          <cell r="E591">
            <v>2.4</v>
          </cell>
        </row>
        <row r="592">
          <cell r="F592">
            <v>34.56</v>
          </cell>
        </row>
        <row r="593">
          <cell r="B593">
            <v>1</v>
          </cell>
          <cell r="C593">
            <v>1</v>
          </cell>
          <cell r="D593">
            <v>2</v>
          </cell>
          <cell r="E593">
            <v>1.6</v>
          </cell>
        </row>
        <row r="594">
          <cell r="E594">
            <v>2.4</v>
          </cell>
        </row>
        <row r="595">
          <cell r="F595">
            <v>7.68</v>
          </cell>
        </row>
        <row r="596">
          <cell r="B596">
            <v>1</v>
          </cell>
          <cell r="C596">
            <v>1</v>
          </cell>
          <cell r="D596">
            <v>2</v>
          </cell>
          <cell r="E596">
            <v>1.9</v>
          </cell>
        </row>
        <row r="597">
          <cell r="E597">
            <v>2.4</v>
          </cell>
        </row>
        <row r="598">
          <cell r="F598">
            <v>9.1199999999999992</v>
          </cell>
        </row>
        <row r="600">
          <cell r="B600">
            <v>1</v>
          </cell>
          <cell r="C600">
            <v>1</v>
          </cell>
          <cell r="D600">
            <v>14</v>
          </cell>
          <cell r="E600">
            <v>1.4</v>
          </cell>
        </row>
        <row r="601">
          <cell r="E601">
            <v>2.4</v>
          </cell>
        </row>
        <row r="602">
          <cell r="F602">
            <v>47.04</v>
          </cell>
        </row>
        <row r="603">
          <cell r="B603">
            <v>1</v>
          </cell>
          <cell r="C603">
            <v>1</v>
          </cell>
          <cell r="D603">
            <v>9</v>
          </cell>
          <cell r="E603">
            <v>1.6</v>
          </cell>
        </row>
        <row r="604">
          <cell r="E604">
            <v>2.4</v>
          </cell>
        </row>
        <row r="605">
          <cell r="F605">
            <v>34.56</v>
          </cell>
        </row>
        <row r="606">
          <cell r="B606">
            <v>1</v>
          </cell>
          <cell r="C606">
            <v>1</v>
          </cell>
          <cell r="D606">
            <v>5</v>
          </cell>
          <cell r="E606">
            <v>1.3</v>
          </cell>
        </row>
        <row r="607">
          <cell r="E607">
            <v>2.4</v>
          </cell>
        </row>
        <row r="608">
          <cell r="F608">
            <v>15.6</v>
          </cell>
        </row>
        <row r="609">
          <cell r="B609">
            <v>1</v>
          </cell>
          <cell r="C609">
            <v>1</v>
          </cell>
          <cell r="D609">
            <v>2</v>
          </cell>
          <cell r="E609">
            <v>1.9</v>
          </cell>
        </row>
        <row r="610">
          <cell r="E610">
            <v>2.4</v>
          </cell>
        </row>
        <row r="611">
          <cell r="F611">
            <v>9.1199999999999992</v>
          </cell>
        </row>
        <row r="613">
          <cell r="B613">
            <v>1</v>
          </cell>
          <cell r="C613">
            <v>1</v>
          </cell>
          <cell r="D613">
            <v>19</v>
          </cell>
          <cell r="E613">
            <v>1.3</v>
          </cell>
        </row>
        <row r="614">
          <cell r="E614">
            <v>2.4</v>
          </cell>
        </row>
        <row r="615">
          <cell r="F615">
            <v>59.28</v>
          </cell>
        </row>
        <row r="616">
          <cell r="B616">
            <v>1</v>
          </cell>
          <cell r="C616">
            <v>1</v>
          </cell>
          <cell r="D616">
            <v>9</v>
          </cell>
          <cell r="E616">
            <v>1.6</v>
          </cell>
        </row>
        <row r="617">
          <cell r="E617">
            <v>2.4</v>
          </cell>
        </row>
        <row r="618">
          <cell r="F618">
            <v>34.56</v>
          </cell>
        </row>
        <row r="619">
          <cell r="B619">
            <v>1</v>
          </cell>
          <cell r="C619">
            <v>1</v>
          </cell>
          <cell r="D619">
            <v>2</v>
          </cell>
          <cell r="E619">
            <v>1.9</v>
          </cell>
        </row>
        <row r="620">
          <cell r="E620">
            <v>2.4</v>
          </cell>
        </row>
        <row r="621">
          <cell r="F621">
            <v>9.1199999999999992</v>
          </cell>
        </row>
        <row r="623">
          <cell r="B623">
            <v>1</v>
          </cell>
          <cell r="C623">
            <v>1</v>
          </cell>
          <cell r="D623">
            <v>19</v>
          </cell>
          <cell r="E623">
            <v>1.3</v>
          </cell>
        </row>
        <row r="624">
          <cell r="E624">
            <v>2.4</v>
          </cell>
        </row>
        <row r="625">
          <cell r="F625">
            <v>59.28</v>
          </cell>
        </row>
        <row r="626">
          <cell r="B626">
            <v>1</v>
          </cell>
          <cell r="C626">
            <v>1</v>
          </cell>
          <cell r="D626">
            <v>9</v>
          </cell>
          <cell r="E626">
            <v>1.4</v>
          </cell>
        </row>
        <row r="627">
          <cell r="E627">
            <v>2.4</v>
          </cell>
        </row>
        <row r="628">
          <cell r="F628">
            <v>30.24</v>
          </cell>
        </row>
        <row r="629">
          <cell r="B629">
            <v>1</v>
          </cell>
          <cell r="C629">
            <v>1</v>
          </cell>
          <cell r="D629">
            <v>2</v>
          </cell>
          <cell r="E629">
            <v>1.9</v>
          </cell>
        </row>
        <row r="630">
          <cell r="E630">
            <v>2.4</v>
          </cell>
        </row>
        <row r="631">
          <cell r="F631">
            <v>9.1199999999999992</v>
          </cell>
        </row>
        <row r="633">
          <cell r="B633">
            <v>1</v>
          </cell>
          <cell r="C633">
            <v>1</v>
          </cell>
          <cell r="D633">
            <v>19</v>
          </cell>
          <cell r="E633">
            <v>1.3</v>
          </cell>
        </row>
        <row r="634">
          <cell r="E634">
            <v>2.48</v>
          </cell>
        </row>
        <row r="635">
          <cell r="F635">
            <v>61.26</v>
          </cell>
        </row>
        <row r="636">
          <cell r="B636">
            <v>1</v>
          </cell>
          <cell r="C636">
            <v>1</v>
          </cell>
          <cell r="D636">
            <v>9</v>
          </cell>
          <cell r="E636">
            <v>1.4</v>
          </cell>
        </row>
        <row r="637">
          <cell r="E637">
            <v>2.48</v>
          </cell>
        </row>
        <row r="638">
          <cell r="F638">
            <v>31.25</v>
          </cell>
        </row>
        <row r="639">
          <cell r="B639">
            <v>1</v>
          </cell>
          <cell r="C639">
            <v>1</v>
          </cell>
          <cell r="D639">
            <v>2</v>
          </cell>
          <cell r="E639">
            <v>1.9</v>
          </cell>
        </row>
        <row r="640">
          <cell r="E640">
            <v>2.48</v>
          </cell>
        </row>
        <row r="641">
          <cell r="F641">
            <v>9.42</v>
          </cell>
        </row>
        <row r="642">
          <cell r="A642" t="str">
            <v>C1.3a</v>
          </cell>
          <cell r="F642">
            <v>518.33000000000004</v>
          </cell>
        </row>
        <row r="647">
          <cell r="B647">
            <v>1</v>
          </cell>
          <cell r="C647">
            <v>4</v>
          </cell>
          <cell r="D647">
            <v>1</v>
          </cell>
          <cell r="E647">
            <v>21.979999999999997</v>
          </cell>
        </row>
        <row r="648">
          <cell r="E648">
            <v>0.48</v>
          </cell>
        </row>
        <row r="649">
          <cell r="F649">
            <v>42.2</v>
          </cell>
        </row>
        <row r="650">
          <cell r="B650">
            <v>1</v>
          </cell>
          <cell r="C650">
            <v>4</v>
          </cell>
          <cell r="D650">
            <v>1</v>
          </cell>
          <cell r="E650">
            <v>2.77</v>
          </cell>
        </row>
        <row r="651">
          <cell r="E651">
            <v>0.4</v>
          </cell>
        </row>
        <row r="652">
          <cell r="F652">
            <v>4.43</v>
          </cell>
        </row>
        <row r="653">
          <cell r="B653">
            <v>1</v>
          </cell>
          <cell r="C653">
            <v>4</v>
          </cell>
          <cell r="D653">
            <v>2</v>
          </cell>
          <cell r="E653">
            <v>0.25</v>
          </cell>
        </row>
        <row r="654">
          <cell r="E654">
            <v>0.48</v>
          </cell>
        </row>
        <row r="655">
          <cell r="F655">
            <v>0.96</v>
          </cell>
        </row>
        <row r="656">
          <cell r="B656">
            <v>1</v>
          </cell>
          <cell r="C656">
            <v>4</v>
          </cell>
          <cell r="D656">
            <v>1</v>
          </cell>
          <cell r="E656">
            <v>9.4699999999999989</v>
          </cell>
        </row>
        <row r="657">
          <cell r="E657">
            <v>0.48</v>
          </cell>
        </row>
        <row r="658">
          <cell r="F658">
            <v>18.18</v>
          </cell>
        </row>
        <row r="659">
          <cell r="B659">
            <v>1</v>
          </cell>
          <cell r="C659">
            <v>4</v>
          </cell>
          <cell r="D659">
            <v>2</v>
          </cell>
          <cell r="E659">
            <v>2.1800000000000002</v>
          </cell>
        </row>
        <row r="660">
          <cell r="E660">
            <v>0.48</v>
          </cell>
        </row>
        <row r="661">
          <cell r="F661">
            <v>8.3699999999999992</v>
          </cell>
        </row>
        <row r="662">
          <cell r="B662">
            <v>1</v>
          </cell>
          <cell r="C662">
            <v>4</v>
          </cell>
          <cell r="D662">
            <v>1</v>
          </cell>
          <cell r="E662">
            <v>8.6999999999999993</v>
          </cell>
        </row>
        <row r="663">
          <cell r="E663">
            <v>0.28000000000000003</v>
          </cell>
        </row>
        <row r="664">
          <cell r="F664">
            <v>9.74</v>
          </cell>
        </row>
        <row r="665">
          <cell r="B665">
            <v>1</v>
          </cell>
          <cell r="C665">
            <v>4</v>
          </cell>
          <cell r="D665">
            <v>2</v>
          </cell>
          <cell r="E665">
            <v>6.32</v>
          </cell>
        </row>
        <row r="666">
          <cell r="E666">
            <v>0.48</v>
          </cell>
        </row>
        <row r="667">
          <cell r="F667">
            <v>24.27</v>
          </cell>
        </row>
        <row r="668">
          <cell r="B668">
            <v>1</v>
          </cell>
          <cell r="C668">
            <v>4</v>
          </cell>
          <cell r="D668">
            <v>2</v>
          </cell>
          <cell r="E668">
            <v>7.27</v>
          </cell>
        </row>
        <row r="669">
          <cell r="E669">
            <v>0.48</v>
          </cell>
        </row>
        <row r="670">
          <cell r="F670">
            <v>27.92</v>
          </cell>
        </row>
        <row r="671">
          <cell r="B671">
            <v>1</v>
          </cell>
          <cell r="C671">
            <v>4</v>
          </cell>
          <cell r="D671">
            <v>2</v>
          </cell>
          <cell r="E671">
            <v>3.2600000000000002</v>
          </cell>
        </row>
        <row r="672">
          <cell r="E672">
            <v>0.28000000000000003</v>
          </cell>
        </row>
        <row r="673">
          <cell r="F673">
            <v>7.3</v>
          </cell>
        </row>
        <row r="674">
          <cell r="B674">
            <v>1</v>
          </cell>
          <cell r="C674">
            <v>4</v>
          </cell>
          <cell r="D674">
            <v>2</v>
          </cell>
          <cell r="E674">
            <v>0.4</v>
          </cell>
        </row>
        <row r="675">
          <cell r="E675">
            <v>0.48</v>
          </cell>
        </row>
        <row r="676">
          <cell r="F676">
            <v>1.54</v>
          </cell>
        </row>
        <row r="677">
          <cell r="B677">
            <v>1</v>
          </cell>
          <cell r="C677">
            <v>4</v>
          </cell>
          <cell r="D677">
            <v>2</v>
          </cell>
          <cell r="E677">
            <v>4.43</v>
          </cell>
        </row>
        <row r="678">
          <cell r="E678">
            <v>0.48</v>
          </cell>
        </row>
        <row r="679">
          <cell r="F679">
            <v>17.010000000000002</v>
          </cell>
        </row>
        <row r="680">
          <cell r="B680">
            <v>1</v>
          </cell>
          <cell r="C680">
            <v>4</v>
          </cell>
          <cell r="D680">
            <v>2</v>
          </cell>
          <cell r="E680">
            <v>8.99</v>
          </cell>
        </row>
        <row r="681">
          <cell r="E681">
            <v>0.48</v>
          </cell>
        </row>
        <row r="682">
          <cell r="F682">
            <v>34.520000000000003</v>
          </cell>
        </row>
        <row r="683">
          <cell r="B683">
            <v>1</v>
          </cell>
          <cell r="C683">
            <v>4</v>
          </cell>
          <cell r="D683">
            <v>2</v>
          </cell>
          <cell r="E683">
            <v>4.03</v>
          </cell>
        </row>
        <row r="684">
          <cell r="E684">
            <v>0.48</v>
          </cell>
        </row>
        <row r="685">
          <cell r="F685">
            <v>15.48</v>
          </cell>
        </row>
        <row r="687">
          <cell r="B687">
            <v>1</v>
          </cell>
          <cell r="C687">
            <v>4</v>
          </cell>
          <cell r="D687">
            <v>1</v>
          </cell>
          <cell r="E687">
            <v>21.179999999999996</v>
          </cell>
        </row>
        <row r="688">
          <cell r="E688">
            <v>0.2</v>
          </cell>
        </row>
        <row r="689">
          <cell r="F689">
            <v>16.940000000000001</v>
          </cell>
        </row>
        <row r="690">
          <cell r="B690">
            <v>1</v>
          </cell>
          <cell r="C690">
            <v>4</v>
          </cell>
          <cell r="D690">
            <v>2</v>
          </cell>
          <cell r="E690">
            <v>21.179999999999996</v>
          </cell>
        </row>
        <row r="691">
          <cell r="E691">
            <v>0.2</v>
          </cell>
        </row>
        <row r="692">
          <cell r="F692">
            <v>33.89</v>
          </cell>
        </row>
        <row r="693">
          <cell r="B693">
            <v>1</v>
          </cell>
          <cell r="C693">
            <v>4</v>
          </cell>
          <cell r="D693">
            <v>1</v>
          </cell>
          <cell r="E693">
            <v>41.720000000000006</v>
          </cell>
        </row>
        <row r="694">
          <cell r="E694">
            <v>0.2</v>
          </cell>
        </row>
        <row r="695">
          <cell r="F695">
            <v>33.380000000000003</v>
          </cell>
        </row>
        <row r="696">
          <cell r="B696">
            <v>1</v>
          </cell>
          <cell r="C696">
            <v>4</v>
          </cell>
          <cell r="D696">
            <v>2</v>
          </cell>
          <cell r="E696">
            <v>1.0900000000000001</v>
          </cell>
        </row>
        <row r="697">
          <cell r="E697">
            <v>0.2</v>
          </cell>
        </row>
        <row r="698">
          <cell r="F698">
            <v>1.74</v>
          </cell>
        </row>
        <row r="699">
          <cell r="B699">
            <v>1</v>
          </cell>
          <cell r="C699">
            <v>4</v>
          </cell>
          <cell r="D699">
            <v>1</v>
          </cell>
          <cell r="E699">
            <v>43.26</v>
          </cell>
        </row>
        <row r="700">
          <cell r="E700">
            <v>0.2</v>
          </cell>
        </row>
        <row r="701">
          <cell r="F701">
            <v>34.61</v>
          </cell>
        </row>
        <row r="702">
          <cell r="B702">
            <v>1</v>
          </cell>
          <cell r="C702">
            <v>4</v>
          </cell>
          <cell r="D702">
            <v>2</v>
          </cell>
          <cell r="E702">
            <v>5.92</v>
          </cell>
        </row>
        <row r="703">
          <cell r="E703">
            <v>0.2</v>
          </cell>
        </row>
        <row r="704">
          <cell r="F704">
            <v>9.4700000000000006</v>
          </cell>
        </row>
        <row r="705">
          <cell r="B705">
            <v>1</v>
          </cell>
          <cell r="C705">
            <v>4</v>
          </cell>
          <cell r="D705">
            <v>2</v>
          </cell>
          <cell r="E705">
            <v>6.67</v>
          </cell>
        </row>
        <row r="706">
          <cell r="E706">
            <v>0.2</v>
          </cell>
        </row>
        <row r="707">
          <cell r="F707">
            <v>10.67</v>
          </cell>
        </row>
        <row r="708">
          <cell r="B708">
            <v>1</v>
          </cell>
          <cell r="C708">
            <v>4</v>
          </cell>
          <cell r="D708">
            <v>2</v>
          </cell>
          <cell r="E708">
            <v>10.93</v>
          </cell>
        </row>
        <row r="709">
          <cell r="E709">
            <v>0.2</v>
          </cell>
        </row>
        <row r="710">
          <cell r="F710">
            <v>17.489999999999998</v>
          </cell>
        </row>
        <row r="711">
          <cell r="B711">
            <v>1</v>
          </cell>
          <cell r="C711">
            <v>4</v>
          </cell>
          <cell r="D711">
            <v>2</v>
          </cell>
          <cell r="E711">
            <v>20.310000000000002</v>
          </cell>
        </row>
        <row r="712">
          <cell r="E712">
            <v>0.2</v>
          </cell>
        </row>
        <row r="713">
          <cell r="F713">
            <v>32.5</v>
          </cell>
        </row>
        <row r="714">
          <cell r="B714">
            <v>1</v>
          </cell>
          <cell r="C714">
            <v>4</v>
          </cell>
          <cell r="D714">
            <v>2</v>
          </cell>
          <cell r="E714">
            <v>3.9</v>
          </cell>
        </row>
        <row r="715">
          <cell r="E715">
            <v>0.48</v>
          </cell>
        </row>
        <row r="716">
          <cell r="F716">
            <v>14.98</v>
          </cell>
        </row>
        <row r="718">
          <cell r="B718">
            <v>1</v>
          </cell>
          <cell r="C718">
            <v>4</v>
          </cell>
          <cell r="D718">
            <v>2</v>
          </cell>
          <cell r="E718">
            <v>0.05</v>
          </cell>
        </row>
        <row r="719">
          <cell r="E719">
            <v>0.48</v>
          </cell>
        </row>
        <row r="720">
          <cell r="F720">
            <v>0.19</v>
          </cell>
        </row>
        <row r="722">
          <cell r="B722">
            <v>1</v>
          </cell>
          <cell r="C722">
            <v>2</v>
          </cell>
          <cell r="D722">
            <v>2</v>
          </cell>
          <cell r="E722">
            <v>0.5</v>
          </cell>
        </row>
        <row r="723">
          <cell r="E723">
            <v>0.2</v>
          </cell>
        </row>
        <row r="724">
          <cell r="F724">
            <v>0.4</v>
          </cell>
        </row>
        <row r="725">
          <cell r="B725">
            <v>1</v>
          </cell>
          <cell r="C725">
            <v>2</v>
          </cell>
          <cell r="D725">
            <v>2</v>
          </cell>
          <cell r="E725">
            <v>0.45</v>
          </cell>
        </row>
        <row r="726">
          <cell r="E726">
            <v>0.2</v>
          </cell>
        </row>
        <row r="727">
          <cell r="F727">
            <v>0.36</v>
          </cell>
        </row>
        <row r="728">
          <cell r="B728">
            <v>1</v>
          </cell>
          <cell r="C728">
            <v>2</v>
          </cell>
          <cell r="D728">
            <v>2</v>
          </cell>
          <cell r="E728">
            <v>0.25</v>
          </cell>
        </row>
        <row r="729">
          <cell r="E729">
            <v>0.2</v>
          </cell>
        </row>
        <row r="730">
          <cell r="F730">
            <v>0.2</v>
          </cell>
        </row>
        <row r="733">
          <cell r="B733">
            <v>1</v>
          </cell>
          <cell r="C733">
            <v>1</v>
          </cell>
          <cell r="D733">
            <v>1</v>
          </cell>
          <cell r="E733">
            <v>19.579999999999998</v>
          </cell>
        </row>
        <row r="734">
          <cell r="E734">
            <v>0.2</v>
          </cell>
        </row>
        <row r="735">
          <cell r="F735">
            <v>3.92</v>
          </cell>
        </row>
        <row r="736">
          <cell r="B736">
            <v>1</v>
          </cell>
          <cell r="C736">
            <v>1</v>
          </cell>
          <cell r="D736">
            <v>1</v>
          </cell>
          <cell r="E736">
            <v>19.979999999999997</v>
          </cell>
        </row>
        <row r="737">
          <cell r="E737">
            <v>0.2</v>
          </cell>
        </row>
        <row r="738">
          <cell r="F738">
            <v>4</v>
          </cell>
        </row>
        <row r="739">
          <cell r="B739">
            <v>1</v>
          </cell>
          <cell r="C739">
            <v>1</v>
          </cell>
          <cell r="D739">
            <v>1</v>
          </cell>
          <cell r="E739">
            <v>27.979999999999997</v>
          </cell>
        </row>
        <row r="740">
          <cell r="E740">
            <v>0.2</v>
          </cell>
        </row>
        <row r="741">
          <cell r="F741">
            <v>5.6</v>
          </cell>
        </row>
        <row r="742">
          <cell r="B742">
            <v>1</v>
          </cell>
          <cell r="C742">
            <v>1</v>
          </cell>
          <cell r="D742">
            <v>2</v>
          </cell>
          <cell r="E742">
            <v>1.0900000000000001</v>
          </cell>
        </row>
        <row r="743">
          <cell r="E743">
            <v>0.2</v>
          </cell>
        </row>
        <row r="744">
          <cell r="F744">
            <v>0.44</v>
          </cell>
        </row>
        <row r="745">
          <cell r="B745">
            <v>1</v>
          </cell>
          <cell r="C745">
            <v>1</v>
          </cell>
          <cell r="D745">
            <v>1</v>
          </cell>
          <cell r="E745">
            <v>21.619999999999997</v>
          </cell>
        </row>
        <row r="746">
          <cell r="E746">
            <v>0.2</v>
          </cell>
        </row>
        <row r="747">
          <cell r="F747">
            <v>4.32</v>
          </cell>
        </row>
        <row r="748">
          <cell r="B748">
            <v>1</v>
          </cell>
          <cell r="C748">
            <v>1</v>
          </cell>
          <cell r="D748">
            <v>1</v>
          </cell>
          <cell r="E748">
            <v>8.6999999999999993</v>
          </cell>
        </row>
        <row r="749">
          <cell r="E749">
            <v>0.1</v>
          </cell>
        </row>
        <row r="750">
          <cell r="F750">
            <v>0.87</v>
          </cell>
        </row>
        <row r="751">
          <cell r="B751">
            <v>1</v>
          </cell>
          <cell r="C751">
            <v>1</v>
          </cell>
          <cell r="D751">
            <v>2</v>
          </cell>
          <cell r="E751">
            <v>5.5200000000000005</v>
          </cell>
        </row>
        <row r="752">
          <cell r="E752">
            <v>0.2</v>
          </cell>
        </row>
        <row r="753">
          <cell r="F753">
            <v>2.21</v>
          </cell>
        </row>
        <row r="754">
          <cell r="B754">
            <v>1</v>
          </cell>
          <cell r="C754">
            <v>1</v>
          </cell>
          <cell r="D754">
            <v>2</v>
          </cell>
          <cell r="E754">
            <v>6.3199999999999994</v>
          </cell>
        </row>
        <row r="755">
          <cell r="E755">
            <v>0.2</v>
          </cell>
        </row>
        <row r="756">
          <cell r="F756">
            <v>2.5299999999999998</v>
          </cell>
        </row>
        <row r="757">
          <cell r="B757">
            <v>1</v>
          </cell>
          <cell r="C757">
            <v>1</v>
          </cell>
          <cell r="D757">
            <v>2</v>
          </cell>
          <cell r="E757">
            <v>3.2600000000000002</v>
          </cell>
        </row>
        <row r="758">
          <cell r="E758">
            <v>0.1</v>
          </cell>
        </row>
        <row r="759">
          <cell r="F759">
            <v>0.65</v>
          </cell>
        </row>
        <row r="760">
          <cell r="B760">
            <v>1</v>
          </cell>
          <cell r="C760">
            <v>1</v>
          </cell>
          <cell r="D760">
            <v>2</v>
          </cell>
          <cell r="E760">
            <v>7.38</v>
          </cell>
        </row>
        <row r="761">
          <cell r="E761">
            <v>0.2</v>
          </cell>
        </row>
        <row r="762">
          <cell r="F762">
            <v>2.95</v>
          </cell>
        </row>
        <row r="763">
          <cell r="B763">
            <v>1</v>
          </cell>
          <cell r="C763">
            <v>1</v>
          </cell>
          <cell r="D763">
            <v>1</v>
          </cell>
          <cell r="E763">
            <v>13.649999999999999</v>
          </cell>
        </row>
        <row r="764">
          <cell r="E764">
            <v>0.2</v>
          </cell>
        </row>
        <row r="765">
          <cell r="F765">
            <v>2.73</v>
          </cell>
        </row>
        <row r="766">
          <cell r="B766">
            <v>1</v>
          </cell>
          <cell r="C766">
            <v>1</v>
          </cell>
          <cell r="D766">
            <v>1</v>
          </cell>
          <cell r="E766">
            <v>13.549999999999999</v>
          </cell>
        </row>
        <row r="767">
          <cell r="E767">
            <v>0.2</v>
          </cell>
        </row>
        <row r="768">
          <cell r="F768">
            <v>2.71</v>
          </cell>
        </row>
        <row r="769">
          <cell r="B769">
            <v>1</v>
          </cell>
          <cell r="C769">
            <v>1</v>
          </cell>
          <cell r="D769">
            <v>1</v>
          </cell>
          <cell r="E769">
            <v>3.5499999999999994</v>
          </cell>
        </row>
        <row r="770">
          <cell r="E770">
            <v>0.2</v>
          </cell>
        </row>
        <row r="771">
          <cell r="F771">
            <v>0.71</v>
          </cell>
        </row>
        <row r="772">
          <cell r="B772">
            <v>1</v>
          </cell>
          <cell r="C772">
            <v>1</v>
          </cell>
          <cell r="D772">
            <v>1</v>
          </cell>
          <cell r="E772">
            <v>3.68</v>
          </cell>
        </row>
        <row r="773">
          <cell r="E773">
            <v>0.2</v>
          </cell>
        </row>
        <row r="774">
          <cell r="F774">
            <v>0.74</v>
          </cell>
        </row>
        <row r="776">
          <cell r="B776">
            <v>1</v>
          </cell>
          <cell r="C776">
            <v>1</v>
          </cell>
          <cell r="D776">
            <v>1</v>
          </cell>
          <cell r="E776">
            <v>3.2600000000000002</v>
          </cell>
        </row>
        <row r="777">
          <cell r="E777">
            <v>0.9900000000000001</v>
          </cell>
        </row>
        <row r="778">
          <cell r="F778">
            <v>3.23</v>
          </cell>
        </row>
        <row r="779">
          <cell r="B779">
            <v>1</v>
          </cell>
          <cell r="C779">
            <v>1</v>
          </cell>
          <cell r="D779">
            <v>1</v>
          </cell>
          <cell r="E779">
            <v>8.6999999999999993</v>
          </cell>
        </row>
        <row r="780">
          <cell r="E780">
            <v>1.02</v>
          </cell>
        </row>
        <row r="781">
          <cell r="F781">
            <v>8.8699999999999992</v>
          </cell>
        </row>
        <row r="783">
          <cell r="B783">
            <v>1</v>
          </cell>
          <cell r="C783">
            <v>1</v>
          </cell>
          <cell r="D783">
            <v>1</v>
          </cell>
          <cell r="E783">
            <v>19.579999999999998</v>
          </cell>
        </row>
        <row r="784">
          <cell r="E784">
            <v>0.2</v>
          </cell>
        </row>
        <row r="785">
          <cell r="F785">
            <v>3.92</v>
          </cell>
        </row>
        <row r="786">
          <cell r="B786">
            <v>1</v>
          </cell>
          <cell r="C786">
            <v>1</v>
          </cell>
          <cell r="D786">
            <v>1</v>
          </cell>
          <cell r="E786">
            <v>19.979999999999997</v>
          </cell>
        </row>
        <row r="787">
          <cell r="E787">
            <v>0.2</v>
          </cell>
        </row>
        <row r="788">
          <cell r="F788">
            <v>4</v>
          </cell>
        </row>
        <row r="789">
          <cell r="B789">
            <v>1</v>
          </cell>
          <cell r="C789">
            <v>1</v>
          </cell>
          <cell r="D789">
            <v>1</v>
          </cell>
          <cell r="E789">
            <v>28.03</v>
          </cell>
        </row>
        <row r="790">
          <cell r="E790">
            <v>0.2</v>
          </cell>
        </row>
        <row r="791">
          <cell r="F791">
            <v>5.61</v>
          </cell>
        </row>
        <row r="792">
          <cell r="B792">
            <v>1</v>
          </cell>
          <cell r="C792">
            <v>1</v>
          </cell>
          <cell r="D792">
            <v>2</v>
          </cell>
          <cell r="E792">
            <v>1.0900000000000001</v>
          </cell>
        </row>
        <row r="793">
          <cell r="E793">
            <v>0.2</v>
          </cell>
        </row>
        <row r="794">
          <cell r="F794">
            <v>0.44</v>
          </cell>
        </row>
        <row r="795">
          <cell r="B795">
            <v>1</v>
          </cell>
          <cell r="C795">
            <v>1</v>
          </cell>
          <cell r="D795">
            <v>1</v>
          </cell>
          <cell r="E795">
            <v>21.669999999999998</v>
          </cell>
        </row>
        <row r="796">
          <cell r="E796">
            <v>0.2</v>
          </cell>
        </row>
        <row r="797">
          <cell r="F797">
            <v>4.33</v>
          </cell>
        </row>
        <row r="798">
          <cell r="B798">
            <v>1</v>
          </cell>
          <cell r="C798">
            <v>1</v>
          </cell>
          <cell r="D798">
            <v>1</v>
          </cell>
          <cell r="E798">
            <v>8.6999999999999993</v>
          </cell>
        </row>
        <row r="799">
          <cell r="E799">
            <v>0.1</v>
          </cell>
        </row>
        <row r="800">
          <cell r="F800">
            <v>0.87</v>
          </cell>
        </row>
        <row r="801">
          <cell r="B801">
            <v>1</v>
          </cell>
          <cell r="C801">
            <v>1</v>
          </cell>
          <cell r="D801">
            <v>2</v>
          </cell>
          <cell r="E801">
            <v>5.5200000000000005</v>
          </cell>
        </row>
        <row r="802">
          <cell r="E802">
            <v>0.2</v>
          </cell>
        </row>
        <row r="803">
          <cell r="F803">
            <v>2.21</v>
          </cell>
        </row>
        <row r="804">
          <cell r="B804">
            <v>1</v>
          </cell>
          <cell r="C804">
            <v>1</v>
          </cell>
          <cell r="D804">
            <v>2</v>
          </cell>
          <cell r="E804">
            <v>6.3199999999999994</v>
          </cell>
        </row>
        <row r="805">
          <cell r="E805">
            <v>0.2</v>
          </cell>
        </row>
        <row r="806">
          <cell r="F806">
            <v>2.5299999999999998</v>
          </cell>
        </row>
        <row r="807">
          <cell r="B807">
            <v>1</v>
          </cell>
          <cell r="C807">
            <v>1</v>
          </cell>
          <cell r="D807">
            <v>2</v>
          </cell>
          <cell r="E807">
            <v>3.2600000000000002</v>
          </cell>
        </row>
        <row r="808">
          <cell r="E808">
            <v>0.1</v>
          </cell>
        </row>
        <row r="809">
          <cell r="F809">
            <v>0.65</v>
          </cell>
        </row>
        <row r="810">
          <cell r="B810">
            <v>1</v>
          </cell>
          <cell r="C810">
            <v>1</v>
          </cell>
          <cell r="D810">
            <v>2</v>
          </cell>
          <cell r="E810">
            <v>7.38</v>
          </cell>
        </row>
        <row r="811">
          <cell r="E811">
            <v>0.2</v>
          </cell>
        </row>
        <row r="812">
          <cell r="F812">
            <v>2.95</v>
          </cell>
        </row>
        <row r="813">
          <cell r="B813">
            <v>1</v>
          </cell>
          <cell r="C813">
            <v>1</v>
          </cell>
          <cell r="D813">
            <v>1</v>
          </cell>
          <cell r="E813">
            <v>13.7</v>
          </cell>
        </row>
        <row r="814">
          <cell r="E814">
            <v>0.2</v>
          </cell>
        </row>
        <row r="815">
          <cell r="F815">
            <v>2.74</v>
          </cell>
        </row>
        <row r="816">
          <cell r="B816">
            <v>1</v>
          </cell>
          <cell r="C816">
            <v>1</v>
          </cell>
          <cell r="D816">
            <v>1</v>
          </cell>
          <cell r="E816">
            <v>13.549999999999999</v>
          </cell>
        </row>
        <row r="817">
          <cell r="E817">
            <v>0.2</v>
          </cell>
        </row>
        <row r="818">
          <cell r="F818">
            <v>2.71</v>
          </cell>
        </row>
        <row r="819">
          <cell r="B819">
            <v>1</v>
          </cell>
          <cell r="C819">
            <v>1</v>
          </cell>
          <cell r="D819">
            <v>1</v>
          </cell>
          <cell r="E819">
            <v>3.5499999999999994</v>
          </cell>
        </row>
        <row r="820">
          <cell r="E820">
            <v>0.2</v>
          </cell>
        </row>
        <row r="821">
          <cell r="F821">
            <v>0.71</v>
          </cell>
        </row>
        <row r="822">
          <cell r="B822">
            <v>1</v>
          </cell>
          <cell r="C822">
            <v>1</v>
          </cell>
          <cell r="D822">
            <v>1</v>
          </cell>
          <cell r="E822">
            <v>3.68</v>
          </cell>
        </row>
        <row r="823">
          <cell r="E823">
            <v>0.2</v>
          </cell>
        </row>
        <row r="824">
          <cell r="F824">
            <v>0.74</v>
          </cell>
        </row>
        <row r="826">
          <cell r="B826">
            <v>1</v>
          </cell>
          <cell r="C826">
            <v>1</v>
          </cell>
          <cell r="D826">
            <v>1</v>
          </cell>
          <cell r="E826">
            <v>3.2600000000000002</v>
          </cell>
        </row>
        <row r="827">
          <cell r="E827">
            <v>0.9900000000000001</v>
          </cell>
        </row>
        <row r="828">
          <cell r="F828">
            <v>3.23</v>
          </cell>
        </row>
        <row r="829">
          <cell r="B829">
            <v>1</v>
          </cell>
          <cell r="C829">
            <v>1</v>
          </cell>
          <cell r="D829">
            <v>1</v>
          </cell>
          <cell r="E829">
            <v>8.6999999999999993</v>
          </cell>
        </row>
        <row r="830">
          <cell r="E830">
            <v>1.02</v>
          </cell>
        </row>
        <row r="831">
          <cell r="F831">
            <v>8.8699999999999992</v>
          </cell>
        </row>
        <row r="833">
          <cell r="B833">
            <v>1</v>
          </cell>
          <cell r="C833">
            <v>1</v>
          </cell>
          <cell r="D833">
            <v>1</v>
          </cell>
          <cell r="E833">
            <v>19.579999999999998</v>
          </cell>
        </row>
        <row r="834">
          <cell r="E834">
            <v>0.2</v>
          </cell>
        </row>
        <row r="835">
          <cell r="F835">
            <v>3.92</v>
          </cell>
        </row>
        <row r="836">
          <cell r="B836">
            <v>1</v>
          </cell>
          <cell r="C836">
            <v>1</v>
          </cell>
          <cell r="D836">
            <v>1</v>
          </cell>
          <cell r="E836">
            <v>20.179999999999996</v>
          </cell>
        </row>
        <row r="837">
          <cell r="E837">
            <v>0.2</v>
          </cell>
        </row>
        <row r="838">
          <cell r="F838">
            <v>4.04</v>
          </cell>
        </row>
        <row r="839">
          <cell r="B839">
            <v>1</v>
          </cell>
          <cell r="C839">
            <v>1</v>
          </cell>
          <cell r="D839">
            <v>1</v>
          </cell>
          <cell r="E839">
            <v>28.03</v>
          </cell>
        </row>
        <row r="840">
          <cell r="E840">
            <v>0.2</v>
          </cell>
        </row>
        <row r="841">
          <cell r="F841">
            <v>5.61</v>
          </cell>
        </row>
        <row r="842">
          <cell r="B842">
            <v>1</v>
          </cell>
          <cell r="C842">
            <v>1</v>
          </cell>
          <cell r="D842">
            <v>2</v>
          </cell>
          <cell r="E842">
            <v>1.0900000000000001</v>
          </cell>
        </row>
        <row r="843">
          <cell r="E843">
            <v>0.2</v>
          </cell>
        </row>
        <row r="844">
          <cell r="F844">
            <v>0.44</v>
          </cell>
        </row>
        <row r="845">
          <cell r="B845">
            <v>1</v>
          </cell>
          <cell r="C845">
            <v>1</v>
          </cell>
          <cell r="D845">
            <v>1</v>
          </cell>
          <cell r="E845">
            <v>21.669999999999998</v>
          </cell>
        </row>
        <row r="846">
          <cell r="E846">
            <v>0.2</v>
          </cell>
        </row>
        <row r="847">
          <cell r="F847">
            <v>4.33</v>
          </cell>
        </row>
        <row r="848">
          <cell r="B848">
            <v>1</v>
          </cell>
          <cell r="C848">
            <v>1</v>
          </cell>
          <cell r="D848">
            <v>1</v>
          </cell>
          <cell r="E848">
            <v>8.6999999999999993</v>
          </cell>
        </row>
        <row r="849">
          <cell r="E849">
            <v>0.1</v>
          </cell>
        </row>
        <row r="850">
          <cell r="F850">
            <v>0.87</v>
          </cell>
        </row>
        <row r="851">
          <cell r="B851">
            <v>1</v>
          </cell>
          <cell r="C851">
            <v>1</v>
          </cell>
          <cell r="D851">
            <v>2</v>
          </cell>
          <cell r="E851">
            <v>5.5200000000000005</v>
          </cell>
        </row>
        <row r="852">
          <cell r="E852">
            <v>0.2</v>
          </cell>
        </row>
        <row r="853">
          <cell r="F853">
            <v>2.21</v>
          </cell>
        </row>
        <row r="854">
          <cell r="B854">
            <v>1</v>
          </cell>
          <cell r="C854">
            <v>1</v>
          </cell>
          <cell r="D854">
            <v>2</v>
          </cell>
          <cell r="E854">
            <v>6.3699999999999992</v>
          </cell>
        </row>
        <row r="855">
          <cell r="E855">
            <v>0.2</v>
          </cell>
        </row>
        <row r="856">
          <cell r="F856">
            <v>2.5499999999999998</v>
          </cell>
        </row>
        <row r="857">
          <cell r="B857">
            <v>1</v>
          </cell>
          <cell r="C857">
            <v>1</v>
          </cell>
          <cell r="D857">
            <v>2</v>
          </cell>
          <cell r="E857">
            <v>3.2600000000000002</v>
          </cell>
        </row>
        <row r="858">
          <cell r="E858">
            <v>0.1</v>
          </cell>
        </row>
        <row r="859">
          <cell r="F859">
            <v>0.65</v>
          </cell>
        </row>
        <row r="860">
          <cell r="B860">
            <v>1</v>
          </cell>
          <cell r="C860">
            <v>1</v>
          </cell>
          <cell r="D860">
            <v>2</v>
          </cell>
          <cell r="E860">
            <v>7.43</v>
          </cell>
        </row>
        <row r="861">
          <cell r="E861">
            <v>0.2</v>
          </cell>
        </row>
        <row r="862">
          <cell r="F862">
            <v>2.97</v>
          </cell>
        </row>
        <row r="863">
          <cell r="B863">
            <v>1</v>
          </cell>
          <cell r="C863">
            <v>1</v>
          </cell>
          <cell r="D863">
            <v>1</v>
          </cell>
          <cell r="E863">
            <v>13.799999999999999</v>
          </cell>
        </row>
        <row r="864">
          <cell r="E864">
            <v>0.2</v>
          </cell>
        </row>
        <row r="865">
          <cell r="F865">
            <v>2.76</v>
          </cell>
        </row>
        <row r="866">
          <cell r="B866">
            <v>1</v>
          </cell>
          <cell r="C866">
            <v>1</v>
          </cell>
          <cell r="D866">
            <v>1</v>
          </cell>
          <cell r="E866">
            <v>13.649999999999999</v>
          </cell>
        </row>
        <row r="867">
          <cell r="E867">
            <v>0.2</v>
          </cell>
        </row>
        <row r="868">
          <cell r="F868">
            <v>2.73</v>
          </cell>
        </row>
        <row r="869">
          <cell r="B869">
            <v>1</v>
          </cell>
          <cell r="C869">
            <v>1</v>
          </cell>
          <cell r="D869">
            <v>1</v>
          </cell>
          <cell r="E869">
            <v>3.5499999999999994</v>
          </cell>
        </row>
        <row r="870">
          <cell r="E870">
            <v>0.2</v>
          </cell>
        </row>
        <row r="871">
          <cell r="F871">
            <v>0.71</v>
          </cell>
        </row>
        <row r="872">
          <cell r="B872">
            <v>1</v>
          </cell>
          <cell r="C872">
            <v>1</v>
          </cell>
          <cell r="D872">
            <v>1</v>
          </cell>
          <cell r="E872">
            <v>3.68</v>
          </cell>
        </row>
        <row r="873">
          <cell r="E873">
            <v>0.2</v>
          </cell>
        </row>
        <row r="874">
          <cell r="F874">
            <v>0.74</v>
          </cell>
        </row>
        <row r="876">
          <cell r="B876">
            <v>1</v>
          </cell>
          <cell r="C876">
            <v>1</v>
          </cell>
          <cell r="D876">
            <v>1</v>
          </cell>
          <cell r="E876">
            <v>3.2600000000000002</v>
          </cell>
        </row>
        <row r="877">
          <cell r="E877">
            <v>0.9900000000000001</v>
          </cell>
        </row>
        <row r="878">
          <cell r="F878">
            <v>3.23</v>
          </cell>
        </row>
        <row r="879">
          <cell r="B879">
            <v>1</v>
          </cell>
          <cell r="C879">
            <v>1</v>
          </cell>
          <cell r="D879">
            <v>1</v>
          </cell>
          <cell r="E879">
            <v>8.6999999999999993</v>
          </cell>
        </row>
        <row r="880">
          <cell r="E880">
            <v>1.02</v>
          </cell>
        </row>
        <row r="881">
          <cell r="F881">
            <v>8.8699999999999992</v>
          </cell>
        </row>
        <row r="883">
          <cell r="B883">
            <v>1</v>
          </cell>
          <cell r="C883">
            <v>1</v>
          </cell>
          <cell r="D883">
            <v>1</v>
          </cell>
          <cell r="E883">
            <v>19.579999999999998</v>
          </cell>
        </row>
        <row r="884">
          <cell r="E884">
            <v>0.2</v>
          </cell>
        </row>
        <row r="885">
          <cell r="F885">
            <v>3.92</v>
          </cell>
        </row>
        <row r="886">
          <cell r="B886">
            <v>1</v>
          </cell>
          <cell r="C886">
            <v>1</v>
          </cell>
          <cell r="D886">
            <v>1</v>
          </cell>
          <cell r="E886">
            <v>20.179999999999996</v>
          </cell>
        </row>
        <row r="887">
          <cell r="E887">
            <v>0.2</v>
          </cell>
        </row>
        <row r="888">
          <cell r="F888">
            <v>4.04</v>
          </cell>
        </row>
        <row r="889">
          <cell r="B889">
            <v>1</v>
          </cell>
          <cell r="C889">
            <v>1</v>
          </cell>
          <cell r="D889">
            <v>1</v>
          </cell>
          <cell r="E889">
            <v>28.03</v>
          </cell>
        </row>
        <row r="890">
          <cell r="E890">
            <v>0.2</v>
          </cell>
        </row>
        <row r="891">
          <cell r="F891">
            <v>5.61</v>
          </cell>
        </row>
        <row r="892">
          <cell r="B892">
            <v>1</v>
          </cell>
          <cell r="C892">
            <v>1</v>
          </cell>
          <cell r="D892">
            <v>2</v>
          </cell>
          <cell r="E892">
            <v>1.0900000000000001</v>
          </cell>
        </row>
        <row r="893">
          <cell r="E893">
            <v>0.2</v>
          </cell>
        </row>
        <row r="894">
          <cell r="F894">
            <v>0.44</v>
          </cell>
        </row>
        <row r="895">
          <cell r="B895">
            <v>1</v>
          </cell>
          <cell r="C895">
            <v>1</v>
          </cell>
          <cell r="D895">
            <v>1</v>
          </cell>
          <cell r="E895">
            <v>21.669999999999998</v>
          </cell>
        </row>
        <row r="896">
          <cell r="E896">
            <v>0.2</v>
          </cell>
        </row>
        <row r="897">
          <cell r="F897">
            <v>4.33</v>
          </cell>
        </row>
        <row r="898">
          <cell r="B898">
            <v>1</v>
          </cell>
          <cell r="C898">
            <v>1</v>
          </cell>
          <cell r="D898">
            <v>1</v>
          </cell>
          <cell r="E898">
            <v>8.6999999999999993</v>
          </cell>
        </row>
        <row r="899">
          <cell r="E899">
            <v>0.1</v>
          </cell>
        </row>
        <row r="900">
          <cell r="F900">
            <v>0.87</v>
          </cell>
        </row>
        <row r="901">
          <cell r="B901">
            <v>1</v>
          </cell>
          <cell r="C901">
            <v>1</v>
          </cell>
          <cell r="D901">
            <v>2</v>
          </cell>
          <cell r="E901">
            <v>5.5200000000000005</v>
          </cell>
        </row>
        <row r="902">
          <cell r="E902">
            <v>0.2</v>
          </cell>
        </row>
        <row r="903">
          <cell r="F903">
            <v>2.21</v>
          </cell>
        </row>
        <row r="904">
          <cell r="B904">
            <v>1</v>
          </cell>
          <cell r="C904">
            <v>1</v>
          </cell>
          <cell r="D904">
            <v>2</v>
          </cell>
          <cell r="E904">
            <v>6.3699999999999992</v>
          </cell>
        </row>
        <row r="905">
          <cell r="E905">
            <v>0.2</v>
          </cell>
        </row>
        <row r="906">
          <cell r="F906">
            <v>2.5499999999999998</v>
          </cell>
        </row>
        <row r="907">
          <cell r="B907">
            <v>1</v>
          </cell>
          <cell r="C907">
            <v>1</v>
          </cell>
          <cell r="D907">
            <v>2</v>
          </cell>
          <cell r="E907">
            <v>3.2600000000000002</v>
          </cell>
        </row>
        <row r="908">
          <cell r="E908">
            <v>0.1</v>
          </cell>
        </row>
        <row r="909">
          <cell r="F909">
            <v>0.65</v>
          </cell>
        </row>
        <row r="910">
          <cell r="B910">
            <v>1</v>
          </cell>
          <cell r="C910">
            <v>1</v>
          </cell>
          <cell r="D910">
            <v>2</v>
          </cell>
          <cell r="E910">
            <v>7.53</v>
          </cell>
        </row>
        <row r="911">
          <cell r="E911">
            <v>0.2</v>
          </cell>
        </row>
        <row r="912">
          <cell r="F912">
            <v>3.01</v>
          </cell>
        </row>
        <row r="913">
          <cell r="B913">
            <v>1</v>
          </cell>
          <cell r="C913">
            <v>1</v>
          </cell>
          <cell r="D913">
            <v>1</v>
          </cell>
          <cell r="E913">
            <v>13.899999999999999</v>
          </cell>
        </row>
        <row r="914">
          <cell r="E914">
            <v>0.2</v>
          </cell>
        </row>
        <row r="915">
          <cell r="F915">
            <v>2.78</v>
          </cell>
        </row>
        <row r="916">
          <cell r="B916">
            <v>1</v>
          </cell>
          <cell r="C916">
            <v>1</v>
          </cell>
          <cell r="D916">
            <v>1</v>
          </cell>
          <cell r="E916">
            <v>13.85</v>
          </cell>
        </row>
        <row r="917">
          <cell r="E917">
            <v>0.2</v>
          </cell>
        </row>
        <row r="918">
          <cell r="F918">
            <v>2.77</v>
          </cell>
        </row>
        <row r="919">
          <cell r="B919">
            <v>1</v>
          </cell>
          <cell r="C919">
            <v>1</v>
          </cell>
          <cell r="D919">
            <v>1</v>
          </cell>
          <cell r="E919">
            <v>3.5499999999999994</v>
          </cell>
        </row>
        <row r="920">
          <cell r="E920">
            <v>0.2</v>
          </cell>
        </row>
        <row r="921">
          <cell r="F921">
            <v>0.71</v>
          </cell>
        </row>
        <row r="922">
          <cell r="B922">
            <v>1</v>
          </cell>
          <cell r="C922">
            <v>1</v>
          </cell>
          <cell r="D922">
            <v>1</v>
          </cell>
          <cell r="E922">
            <v>3.68</v>
          </cell>
        </row>
        <row r="923">
          <cell r="E923">
            <v>0.2</v>
          </cell>
        </row>
        <row r="924">
          <cell r="F924">
            <v>0.74</v>
          </cell>
        </row>
        <row r="926">
          <cell r="B926">
            <v>1</v>
          </cell>
          <cell r="C926">
            <v>1</v>
          </cell>
          <cell r="D926">
            <v>1</v>
          </cell>
          <cell r="E926">
            <v>3.2600000000000002</v>
          </cell>
        </row>
        <row r="927">
          <cell r="E927">
            <v>0.9900000000000001</v>
          </cell>
        </row>
        <row r="928">
          <cell r="F928">
            <v>3.23</v>
          </cell>
        </row>
        <row r="929">
          <cell r="B929">
            <v>1</v>
          </cell>
          <cell r="C929">
            <v>1</v>
          </cell>
          <cell r="D929">
            <v>1</v>
          </cell>
          <cell r="E929">
            <v>8.6999999999999993</v>
          </cell>
        </row>
        <row r="930">
          <cell r="E930">
            <v>1.02</v>
          </cell>
        </row>
        <row r="931">
          <cell r="F931">
            <v>8.8699999999999992</v>
          </cell>
        </row>
        <row r="934">
          <cell r="B934">
            <v>1</v>
          </cell>
          <cell r="C934">
            <v>1</v>
          </cell>
          <cell r="D934">
            <v>1</v>
          </cell>
          <cell r="E934">
            <v>21.979999999999997</v>
          </cell>
        </row>
        <row r="935">
          <cell r="E935">
            <v>0.4</v>
          </cell>
        </row>
        <row r="936">
          <cell r="F936">
            <v>8.7899999999999991</v>
          </cell>
        </row>
        <row r="937">
          <cell r="B937">
            <v>1</v>
          </cell>
          <cell r="C937">
            <v>1</v>
          </cell>
          <cell r="D937">
            <v>1</v>
          </cell>
          <cell r="E937">
            <v>3.27</v>
          </cell>
        </row>
        <row r="938">
          <cell r="E938">
            <v>0.4</v>
          </cell>
        </row>
        <row r="939">
          <cell r="F939">
            <v>1.31</v>
          </cell>
        </row>
        <row r="940">
          <cell r="B940">
            <v>1</v>
          </cell>
          <cell r="C940">
            <v>1</v>
          </cell>
          <cell r="D940">
            <v>1</v>
          </cell>
          <cell r="E940">
            <v>14.77</v>
          </cell>
        </row>
        <row r="941">
          <cell r="E941">
            <v>0.4</v>
          </cell>
        </row>
        <row r="942">
          <cell r="F942">
            <v>5.91</v>
          </cell>
        </row>
        <row r="943">
          <cell r="B943">
            <v>1</v>
          </cell>
          <cell r="C943">
            <v>1</v>
          </cell>
          <cell r="D943">
            <v>2</v>
          </cell>
          <cell r="E943">
            <v>2.1800000000000002</v>
          </cell>
        </row>
        <row r="944">
          <cell r="E944">
            <v>0.4</v>
          </cell>
        </row>
        <row r="945">
          <cell r="F945">
            <v>1.74</v>
          </cell>
        </row>
        <row r="946">
          <cell r="B946">
            <v>1</v>
          </cell>
          <cell r="C946">
            <v>1</v>
          </cell>
          <cell r="D946">
            <v>1</v>
          </cell>
          <cell r="E946">
            <v>8.6999999999999993</v>
          </cell>
        </row>
        <row r="947">
          <cell r="E947">
            <v>0.4</v>
          </cell>
        </row>
        <row r="948">
          <cell r="F948">
            <v>3.48</v>
          </cell>
        </row>
        <row r="949">
          <cell r="B949">
            <v>1</v>
          </cell>
          <cell r="C949">
            <v>1</v>
          </cell>
          <cell r="D949">
            <v>2</v>
          </cell>
          <cell r="E949">
            <v>6.32</v>
          </cell>
        </row>
        <row r="950">
          <cell r="E950">
            <v>0.4</v>
          </cell>
        </row>
        <row r="951">
          <cell r="F951">
            <v>5.0599999999999996</v>
          </cell>
        </row>
        <row r="952">
          <cell r="B952">
            <v>1</v>
          </cell>
          <cell r="C952">
            <v>1</v>
          </cell>
          <cell r="D952">
            <v>2</v>
          </cell>
          <cell r="E952">
            <v>7.27</v>
          </cell>
        </row>
        <row r="953">
          <cell r="E953">
            <v>0.4</v>
          </cell>
        </row>
        <row r="954">
          <cell r="F954">
            <v>5.82</v>
          </cell>
        </row>
        <row r="955">
          <cell r="B955">
            <v>1</v>
          </cell>
          <cell r="C955">
            <v>1</v>
          </cell>
          <cell r="D955">
            <v>2</v>
          </cell>
          <cell r="E955">
            <v>3.66</v>
          </cell>
        </row>
        <row r="956">
          <cell r="E956">
            <v>0.4</v>
          </cell>
        </row>
        <row r="957">
          <cell r="F957">
            <v>2.93</v>
          </cell>
        </row>
        <row r="958">
          <cell r="B958">
            <v>1</v>
          </cell>
          <cell r="C958">
            <v>1</v>
          </cell>
          <cell r="D958">
            <v>2</v>
          </cell>
          <cell r="E958">
            <v>4.43</v>
          </cell>
        </row>
        <row r="959">
          <cell r="E959">
            <v>0.4</v>
          </cell>
        </row>
        <row r="960">
          <cell r="F960">
            <v>3.54</v>
          </cell>
        </row>
        <row r="961">
          <cell r="B961">
            <v>1</v>
          </cell>
          <cell r="C961">
            <v>1</v>
          </cell>
          <cell r="D961">
            <v>2</v>
          </cell>
          <cell r="E961">
            <v>8.99</v>
          </cell>
        </row>
        <row r="962">
          <cell r="E962">
            <v>0.4</v>
          </cell>
        </row>
        <row r="963">
          <cell r="F963">
            <v>7.19</v>
          </cell>
        </row>
        <row r="964">
          <cell r="B964">
            <v>1</v>
          </cell>
          <cell r="C964">
            <v>1</v>
          </cell>
          <cell r="D964">
            <v>2</v>
          </cell>
          <cell r="E964">
            <v>4.03</v>
          </cell>
        </row>
        <row r="965">
          <cell r="E965">
            <v>0.4</v>
          </cell>
        </row>
        <row r="966">
          <cell r="F966">
            <v>3.22</v>
          </cell>
        </row>
        <row r="968">
          <cell r="B968">
            <v>1</v>
          </cell>
          <cell r="C968">
            <v>1</v>
          </cell>
          <cell r="D968">
            <v>1</v>
          </cell>
          <cell r="E968">
            <v>21.179999999999996</v>
          </cell>
        </row>
        <row r="969">
          <cell r="E969">
            <v>0.4</v>
          </cell>
        </row>
        <row r="970">
          <cell r="F970">
            <v>8.4700000000000006</v>
          </cell>
        </row>
        <row r="971">
          <cell r="B971">
            <v>1</v>
          </cell>
          <cell r="C971">
            <v>1</v>
          </cell>
          <cell r="D971">
            <v>1</v>
          </cell>
          <cell r="E971">
            <v>2.87</v>
          </cell>
        </row>
        <row r="972">
          <cell r="E972">
            <v>0.4</v>
          </cell>
        </row>
        <row r="973">
          <cell r="F973">
            <v>1.1499999999999999</v>
          </cell>
        </row>
        <row r="974">
          <cell r="B974">
            <v>1</v>
          </cell>
          <cell r="C974">
            <v>1</v>
          </cell>
          <cell r="D974">
            <v>1</v>
          </cell>
          <cell r="E974">
            <v>42.359999999999992</v>
          </cell>
        </row>
        <row r="975">
          <cell r="E975">
            <v>0.4</v>
          </cell>
        </row>
        <row r="976">
          <cell r="F976">
            <v>16.940000000000001</v>
          </cell>
        </row>
        <row r="977">
          <cell r="B977">
            <v>1</v>
          </cell>
          <cell r="C977">
            <v>1</v>
          </cell>
          <cell r="D977">
            <v>1</v>
          </cell>
          <cell r="E977">
            <v>44.39</v>
          </cell>
        </row>
        <row r="978">
          <cell r="E978">
            <v>0.4</v>
          </cell>
        </row>
        <row r="979">
          <cell r="F979">
            <v>17.760000000000002</v>
          </cell>
        </row>
        <row r="980">
          <cell r="B980">
            <v>1</v>
          </cell>
          <cell r="C980">
            <v>1</v>
          </cell>
          <cell r="D980">
            <v>4</v>
          </cell>
          <cell r="E980">
            <v>0.89000000000000012</v>
          </cell>
        </row>
        <row r="981">
          <cell r="E981">
            <v>0.4</v>
          </cell>
        </row>
        <row r="982">
          <cell r="F982">
            <v>1.42</v>
          </cell>
        </row>
        <row r="983">
          <cell r="B983">
            <v>1</v>
          </cell>
          <cell r="C983">
            <v>1</v>
          </cell>
          <cell r="D983">
            <v>1</v>
          </cell>
          <cell r="E983">
            <v>8.5</v>
          </cell>
        </row>
        <row r="984">
          <cell r="E984">
            <v>0.4</v>
          </cell>
        </row>
        <row r="985">
          <cell r="F985">
            <v>3.4</v>
          </cell>
        </row>
        <row r="986">
          <cell r="B986">
            <v>1</v>
          </cell>
          <cell r="C986">
            <v>1</v>
          </cell>
          <cell r="D986">
            <v>2</v>
          </cell>
          <cell r="E986">
            <v>5.92</v>
          </cell>
        </row>
        <row r="987">
          <cell r="E987">
            <v>0.4</v>
          </cell>
        </row>
        <row r="988">
          <cell r="F988">
            <v>4.74</v>
          </cell>
        </row>
        <row r="989">
          <cell r="B989">
            <v>1</v>
          </cell>
          <cell r="C989">
            <v>1</v>
          </cell>
          <cell r="D989">
            <v>2</v>
          </cell>
          <cell r="E989">
            <v>6.67</v>
          </cell>
        </row>
        <row r="990">
          <cell r="E990">
            <v>0.4</v>
          </cell>
        </row>
        <row r="991">
          <cell r="F991">
            <v>5.34</v>
          </cell>
        </row>
        <row r="992">
          <cell r="B992">
            <v>1</v>
          </cell>
          <cell r="C992">
            <v>1</v>
          </cell>
          <cell r="D992">
            <v>2</v>
          </cell>
          <cell r="E992">
            <v>3.2600000000000002</v>
          </cell>
        </row>
        <row r="993">
          <cell r="E993">
            <v>0.4</v>
          </cell>
        </row>
        <row r="994">
          <cell r="F994">
            <v>2.61</v>
          </cell>
        </row>
        <row r="995">
          <cell r="B995">
            <v>1</v>
          </cell>
          <cell r="C995">
            <v>1</v>
          </cell>
          <cell r="D995">
            <v>2</v>
          </cell>
          <cell r="E995">
            <v>11.13</v>
          </cell>
        </row>
        <row r="996">
          <cell r="E996">
            <v>0.4</v>
          </cell>
        </row>
        <row r="997">
          <cell r="F997">
            <v>8.9</v>
          </cell>
        </row>
        <row r="998">
          <cell r="B998">
            <v>1</v>
          </cell>
          <cell r="C998">
            <v>1</v>
          </cell>
          <cell r="D998">
            <v>2</v>
          </cell>
          <cell r="E998">
            <v>20.51</v>
          </cell>
        </row>
        <row r="999">
          <cell r="E999">
            <v>0.4</v>
          </cell>
        </row>
        <row r="1000">
          <cell r="F1000">
            <v>16.41</v>
          </cell>
        </row>
        <row r="1001">
          <cell r="B1001">
            <v>1</v>
          </cell>
          <cell r="C1001">
            <v>1</v>
          </cell>
          <cell r="D1001">
            <v>1</v>
          </cell>
          <cell r="E1001">
            <v>15.75</v>
          </cell>
        </row>
        <row r="1002">
          <cell r="E1002">
            <v>0.4</v>
          </cell>
        </row>
        <row r="1003">
          <cell r="F1003">
            <v>6.3</v>
          </cell>
        </row>
        <row r="1004">
          <cell r="B1004">
            <v>1</v>
          </cell>
          <cell r="C1004">
            <v>1</v>
          </cell>
          <cell r="D1004">
            <v>1</v>
          </cell>
          <cell r="E1004">
            <v>3.83</v>
          </cell>
        </row>
        <row r="1005">
          <cell r="E1005">
            <v>0.4</v>
          </cell>
        </row>
        <row r="1006">
          <cell r="F1006">
            <v>1.53</v>
          </cell>
        </row>
        <row r="1008">
          <cell r="B1008">
            <v>1</v>
          </cell>
          <cell r="C1008">
            <v>1</v>
          </cell>
          <cell r="D1008">
            <v>4</v>
          </cell>
          <cell r="E1008">
            <v>0.25</v>
          </cell>
        </row>
        <row r="1009">
          <cell r="E1009">
            <v>0.4</v>
          </cell>
        </row>
        <row r="1010">
          <cell r="F1010">
            <v>0.4</v>
          </cell>
        </row>
        <row r="1011">
          <cell r="B1011">
            <v>1</v>
          </cell>
          <cell r="C1011">
            <v>1</v>
          </cell>
          <cell r="D1011">
            <v>2</v>
          </cell>
          <cell r="E1011">
            <v>0.85000000000000009</v>
          </cell>
        </row>
        <row r="1012">
          <cell r="E1012">
            <v>0.4</v>
          </cell>
        </row>
        <row r="1013">
          <cell r="F1013">
            <v>0.68</v>
          </cell>
        </row>
        <row r="1015">
          <cell r="B1015">
            <v>1</v>
          </cell>
          <cell r="C1015">
            <v>1</v>
          </cell>
          <cell r="D1015">
            <v>1</v>
          </cell>
          <cell r="E1015">
            <v>19.579999999999998</v>
          </cell>
        </row>
        <row r="1016">
          <cell r="E1016">
            <v>0.2</v>
          </cell>
        </row>
        <row r="1017">
          <cell r="F1017">
            <v>3.92</v>
          </cell>
        </row>
        <row r="1018">
          <cell r="B1018">
            <v>1</v>
          </cell>
          <cell r="C1018">
            <v>1</v>
          </cell>
          <cell r="D1018">
            <v>1</v>
          </cell>
          <cell r="E1018">
            <v>2.77</v>
          </cell>
        </row>
        <row r="1019">
          <cell r="E1019">
            <v>0.2</v>
          </cell>
        </row>
        <row r="1020">
          <cell r="F1020">
            <v>0.55000000000000004</v>
          </cell>
        </row>
        <row r="1021">
          <cell r="B1021">
            <v>1</v>
          </cell>
          <cell r="C1021">
            <v>1</v>
          </cell>
          <cell r="D1021">
            <v>1</v>
          </cell>
          <cell r="E1021">
            <v>20.179999999999996</v>
          </cell>
        </row>
        <row r="1022">
          <cell r="E1022">
            <v>0.2</v>
          </cell>
        </row>
        <row r="1023">
          <cell r="F1023">
            <v>4.04</v>
          </cell>
        </row>
        <row r="1024">
          <cell r="B1024">
            <v>1</v>
          </cell>
          <cell r="C1024">
            <v>1</v>
          </cell>
          <cell r="D1024">
            <v>1</v>
          </cell>
          <cell r="E1024">
            <v>28.03</v>
          </cell>
        </row>
        <row r="1025">
          <cell r="E1025">
            <v>0.2</v>
          </cell>
        </row>
        <row r="1026">
          <cell r="F1026">
            <v>5.61</v>
          </cell>
        </row>
        <row r="1027">
          <cell r="B1027">
            <v>1</v>
          </cell>
          <cell r="C1027">
            <v>1</v>
          </cell>
          <cell r="D1027">
            <v>2</v>
          </cell>
          <cell r="E1027">
            <v>2.1800000000000002</v>
          </cell>
        </row>
        <row r="1028">
          <cell r="E1028">
            <v>0.2</v>
          </cell>
        </row>
        <row r="1029">
          <cell r="F1029">
            <v>0.87</v>
          </cell>
        </row>
        <row r="1030">
          <cell r="B1030">
            <v>1</v>
          </cell>
          <cell r="C1030">
            <v>1</v>
          </cell>
          <cell r="D1030">
            <v>1</v>
          </cell>
          <cell r="E1030">
            <v>8.6999999999999993</v>
          </cell>
        </row>
        <row r="1031">
          <cell r="E1031">
            <v>0.2</v>
          </cell>
        </row>
        <row r="1032">
          <cell r="F1032">
            <v>1.74</v>
          </cell>
        </row>
        <row r="1033">
          <cell r="B1033">
            <v>1</v>
          </cell>
          <cell r="C1033">
            <v>1</v>
          </cell>
          <cell r="D1033">
            <v>2</v>
          </cell>
          <cell r="E1033">
            <v>5.5200000000000005</v>
          </cell>
        </row>
        <row r="1034">
          <cell r="E1034">
            <v>0.2</v>
          </cell>
        </row>
        <row r="1035">
          <cell r="F1035">
            <v>2.21</v>
          </cell>
        </row>
        <row r="1036">
          <cell r="B1036">
            <v>1</v>
          </cell>
          <cell r="C1036">
            <v>1</v>
          </cell>
          <cell r="D1036">
            <v>2</v>
          </cell>
          <cell r="E1036">
            <v>6.3699999999999992</v>
          </cell>
        </row>
        <row r="1037">
          <cell r="E1037">
            <v>0.2</v>
          </cell>
        </row>
        <row r="1038">
          <cell r="F1038">
            <v>2.5499999999999998</v>
          </cell>
        </row>
        <row r="1039">
          <cell r="B1039">
            <v>1</v>
          </cell>
          <cell r="C1039">
            <v>1</v>
          </cell>
          <cell r="D1039">
            <v>2</v>
          </cell>
          <cell r="E1039">
            <v>3.2600000000000002</v>
          </cell>
        </row>
        <row r="1040">
          <cell r="E1040">
            <v>0.2</v>
          </cell>
        </row>
        <row r="1041">
          <cell r="F1041">
            <v>1.3</v>
          </cell>
        </row>
        <row r="1042">
          <cell r="B1042">
            <v>1</v>
          </cell>
          <cell r="C1042">
            <v>1</v>
          </cell>
          <cell r="D1042">
            <v>2</v>
          </cell>
          <cell r="E1042">
            <v>7.53</v>
          </cell>
        </row>
        <row r="1043">
          <cell r="E1043">
            <v>0.2</v>
          </cell>
        </row>
        <row r="1044">
          <cell r="F1044">
            <v>3.01</v>
          </cell>
        </row>
        <row r="1045">
          <cell r="B1045">
            <v>1</v>
          </cell>
          <cell r="C1045">
            <v>1</v>
          </cell>
          <cell r="D1045">
            <v>2</v>
          </cell>
          <cell r="E1045">
            <v>13.899999999999999</v>
          </cell>
        </row>
        <row r="1046">
          <cell r="E1046">
            <v>0.2</v>
          </cell>
        </row>
        <row r="1047">
          <cell r="F1047">
            <v>5.56</v>
          </cell>
        </row>
        <row r="1048">
          <cell r="B1048">
            <v>1</v>
          </cell>
          <cell r="C1048">
            <v>1</v>
          </cell>
          <cell r="D1048">
            <v>2</v>
          </cell>
          <cell r="E1048">
            <v>13.85</v>
          </cell>
        </row>
        <row r="1049">
          <cell r="E1049">
            <v>0.2</v>
          </cell>
        </row>
        <row r="1050">
          <cell r="F1050">
            <v>5.54</v>
          </cell>
        </row>
        <row r="1051">
          <cell r="B1051">
            <v>1</v>
          </cell>
          <cell r="C1051">
            <v>1</v>
          </cell>
          <cell r="D1051">
            <v>1</v>
          </cell>
          <cell r="E1051">
            <v>3.5499999999999994</v>
          </cell>
        </row>
        <row r="1052">
          <cell r="E1052">
            <v>0.2</v>
          </cell>
        </row>
        <row r="1053">
          <cell r="F1053">
            <v>0.71</v>
          </cell>
        </row>
        <row r="1054">
          <cell r="B1054">
            <v>1</v>
          </cell>
          <cell r="C1054">
            <v>1</v>
          </cell>
          <cell r="D1054">
            <v>1</v>
          </cell>
          <cell r="E1054">
            <v>3.68</v>
          </cell>
        </row>
        <row r="1055">
          <cell r="E1055">
            <v>0.2</v>
          </cell>
        </row>
        <row r="1056">
          <cell r="F1056">
            <v>0.74</v>
          </cell>
        </row>
        <row r="1057">
          <cell r="A1057" t="str">
            <v>C1.3b</v>
          </cell>
          <cell r="F1057">
            <v>788.47999999999968</v>
          </cell>
        </row>
        <row r="1060">
          <cell r="B1060">
            <v>1</v>
          </cell>
          <cell r="C1060">
            <v>1</v>
          </cell>
          <cell r="D1060">
            <v>1</v>
          </cell>
          <cell r="E1060">
            <v>2.93</v>
          </cell>
        </row>
        <row r="1061">
          <cell r="E1061">
            <v>1.39</v>
          </cell>
        </row>
        <row r="1062">
          <cell r="F1062">
            <v>4.07</v>
          </cell>
        </row>
        <row r="1063">
          <cell r="B1063">
            <v>1</v>
          </cell>
          <cell r="C1063">
            <v>1</v>
          </cell>
          <cell r="D1063">
            <v>4</v>
          </cell>
          <cell r="E1063">
            <v>2.82</v>
          </cell>
        </row>
        <row r="1064">
          <cell r="E1064">
            <v>1.39</v>
          </cell>
        </row>
        <row r="1065">
          <cell r="F1065">
            <v>15.68</v>
          </cell>
        </row>
        <row r="1066">
          <cell r="B1066">
            <v>1</v>
          </cell>
          <cell r="C1066">
            <v>1</v>
          </cell>
          <cell r="D1066">
            <v>3</v>
          </cell>
          <cell r="E1066">
            <v>3.23</v>
          </cell>
        </row>
        <row r="1067">
          <cell r="E1067">
            <v>1.39</v>
          </cell>
        </row>
        <row r="1068">
          <cell r="F1068">
            <v>13.47</v>
          </cell>
        </row>
        <row r="1069">
          <cell r="B1069">
            <v>1</v>
          </cell>
          <cell r="C1069">
            <v>1</v>
          </cell>
          <cell r="D1069">
            <v>4</v>
          </cell>
          <cell r="E1069">
            <v>0.96</v>
          </cell>
        </row>
        <row r="1070">
          <cell r="E1070">
            <v>1.39</v>
          </cell>
        </row>
        <row r="1071">
          <cell r="F1071">
            <v>5.34</v>
          </cell>
        </row>
        <row r="1072">
          <cell r="B1072">
            <v>1</v>
          </cell>
          <cell r="C1072">
            <v>1</v>
          </cell>
          <cell r="D1072">
            <v>4</v>
          </cell>
          <cell r="E1072">
            <v>1.34</v>
          </cell>
        </row>
        <row r="1073">
          <cell r="E1073">
            <v>1.39</v>
          </cell>
        </row>
        <row r="1074">
          <cell r="F1074">
            <v>7.45</v>
          </cell>
        </row>
        <row r="1075">
          <cell r="B1075">
            <v>1</v>
          </cell>
          <cell r="C1075">
            <v>1</v>
          </cell>
          <cell r="D1075">
            <v>4</v>
          </cell>
          <cell r="E1075">
            <v>1.3</v>
          </cell>
        </row>
        <row r="1076">
          <cell r="E1076">
            <v>0.1</v>
          </cell>
        </row>
        <row r="1077">
          <cell r="F1077">
            <v>0.52</v>
          </cell>
        </row>
        <row r="1079">
          <cell r="B1079">
            <v>1</v>
          </cell>
          <cell r="C1079">
            <v>1</v>
          </cell>
          <cell r="D1079">
            <v>4</v>
          </cell>
          <cell r="E1079">
            <v>2.77</v>
          </cell>
        </row>
        <row r="1080">
          <cell r="E1080">
            <v>0.2</v>
          </cell>
        </row>
        <row r="1081">
          <cell r="F1081">
            <v>2.2200000000000002</v>
          </cell>
        </row>
        <row r="1082">
          <cell r="B1082">
            <v>1</v>
          </cell>
          <cell r="C1082">
            <v>1</v>
          </cell>
          <cell r="D1082">
            <v>3</v>
          </cell>
          <cell r="E1082">
            <v>0.1</v>
          </cell>
        </row>
        <row r="1083">
          <cell r="E1083">
            <v>0.13</v>
          </cell>
        </row>
        <row r="1084">
          <cell r="F1084">
            <v>0.04</v>
          </cell>
        </row>
        <row r="1085">
          <cell r="B1085">
            <v>1</v>
          </cell>
          <cell r="C1085">
            <v>1</v>
          </cell>
          <cell r="D1085">
            <v>1</v>
          </cell>
          <cell r="E1085">
            <v>1.49</v>
          </cell>
        </row>
        <row r="1086">
          <cell r="E1086">
            <v>0.13</v>
          </cell>
        </row>
        <row r="1087">
          <cell r="F1087">
            <v>0.19</v>
          </cell>
        </row>
        <row r="1089">
          <cell r="B1089">
            <v>1</v>
          </cell>
          <cell r="C1089">
            <v>1</v>
          </cell>
          <cell r="D1089">
            <v>2</v>
          </cell>
          <cell r="E1089">
            <v>0.66</v>
          </cell>
        </row>
        <row r="1090">
          <cell r="E1090">
            <v>1</v>
          </cell>
        </row>
        <row r="1091">
          <cell r="F1091">
            <v>1.32</v>
          </cell>
        </row>
        <row r="1092">
          <cell r="B1092">
            <v>1</v>
          </cell>
          <cell r="C1092">
            <v>4</v>
          </cell>
          <cell r="D1092">
            <v>2</v>
          </cell>
          <cell r="E1092">
            <v>0.63</v>
          </cell>
        </row>
        <row r="1093">
          <cell r="E1093">
            <v>1</v>
          </cell>
        </row>
        <row r="1094">
          <cell r="F1094">
            <v>5.04</v>
          </cell>
        </row>
        <row r="1095">
          <cell r="B1095">
            <v>1</v>
          </cell>
          <cell r="C1095">
            <v>3</v>
          </cell>
          <cell r="D1095">
            <v>2</v>
          </cell>
          <cell r="E1095">
            <v>0.66</v>
          </cell>
        </row>
        <row r="1096">
          <cell r="E1096">
            <v>1</v>
          </cell>
        </row>
        <row r="1097">
          <cell r="F1097">
            <v>3.96</v>
          </cell>
        </row>
        <row r="1098">
          <cell r="B1098">
            <v>1</v>
          </cell>
          <cell r="C1098">
            <v>1</v>
          </cell>
          <cell r="D1098">
            <v>72</v>
          </cell>
          <cell r="E1098">
            <v>1.39</v>
          </cell>
        </row>
        <row r="1099">
          <cell r="E1099">
            <v>0.16</v>
          </cell>
        </row>
        <row r="1100">
          <cell r="F1100">
            <v>16.010000000000002</v>
          </cell>
        </row>
        <row r="1101">
          <cell r="B1101">
            <v>1</v>
          </cell>
          <cell r="C1101">
            <v>1</v>
          </cell>
          <cell r="D1101">
            <v>4</v>
          </cell>
          <cell r="E1101">
            <v>2.77</v>
          </cell>
        </row>
        <row r="1102">
          <cell r="E1102">
            <v>0.24</v>
          </cell>
        </row>
        <row r="1103">
          <cell r="F1103">
            <v>2.66</v>
          </cell>
        </row>
        <row r="1104">
          <cell r="B1104">
            <v>1</v>
          </cell>
          <cell r="C1104">
            <v>1</v>
          </cell>
          <cell r="D1104">
            <v>4</v>
          </cell>
          <cell r="E1104">
            <v>1.39</v>
          </cell>
        </row>
        <row r="1105">
          <cell r="E1105">
            <v>0.2</v>
          </cell>
        </row>
        <row r="1106">
          <cell r="F1106">
            <v>1.1100000000000001</v>
          </cell>
        </row>
        <row r="1107">
          <cell r="B1107">
            <v>1</v>
          </cell>
          <cell r="C1107">
            <v>1</v>
          </cell>
          <cell r="D1107">
            <v>4</v>
          </cell>
          <cell r="E1107">
            <v>1.49</v>
          </cell>
        </row>
        <row r="1108">
          <cell r="E1108">
            <v>0.28999999999999998</v>
          </cell>
        </row>
        <row r="1109">
          <cell r="F1109">
            <v>1.73</v>
          </cell>
        </row>
        <row r="1110">
          <cell r="B1110">
            <v>1</v>
          </cell>
          <cell r="C1110">
            <v>1</v>
          </cell>
          <cell r="D1110">
            <v>4</v>
          </cell>
          <cell r="E1110">
            <v>2.6</v>
          </cell>
        </row>
        <row r="1111">
          <cell r="E1111">
            <v>0.16</v>
          </cell>
        </row>
        <row r="1112">
          <cell r="F1112">
            <v>1.66</v>
          </cell>
        </row>
        <row r="1113">
          <cell r="A1113" t="str">
            <v>C1.3c</v>
          </cell>
          <cell r="F1113">
            <v>82.47</v>
          </cell>
        </row>
        <row r="1117">
          <cell r="B1117">
            <v>1</v>
          </cell>
          <cell r="C1117">
            <v>4</v>
          </cell>
          <cell r="D1117">
            <v>35</v>
          </cell>
          <cell r="E1117">
            <v>0.51</v>
          </cell>
        </row>
        <row r="1118">
          <cell r="E1118">
            <v>0.2</v>
          </cell>
        </row>
        <row r="1119">
          <cell r="F1119">
            <v>14.28</v>
          </cell>
        </row>
        <row r="1120">
          <cell r="B1120">
            <v>1</v>
          </cell>
          <cell r="C1120">
            <v>4</v>
          </cell>
          <cell r="D1120">
            <v>6</v>
          </cell>
          <cell r="E1120">
            <v>0.25</v>
          </cell>
        </row>
        <row r="1121">
          <cell r="E1121">
            <v>0.2</v>
          </cell>
        </row>
        <row r="1122">
          <cell r="F1122">
            <v>1.2</v>
          </cell>
        </row>
        <row r="1123">
          <cell r="A1123" t="str">
            <v>C1.3d</v>
          </cell>
          <cell r="F1123">
            <v>15.479999999999999</v>
          </cell>
        </row>
        <row r="1128">
          <cell r="A1128" t="str">
            <v>C1.4a</v>
          </cell>
          <cell r="F1128">
            <v>1413.61</v>
          </cell>
        </row>
        <row r="1130">
          <cell r="A1130" t="str">
            <v>C1.4b</v>
          </cell>
          <cell r="F1130">
            <v>2122.3000000000002</v>
          </cell>
        </row>
        <row r="1132">
          <cell r="A1132" t="str">
            <v>C1.4c</v>
          </cell>
          <cell r="F1132">
            <v>1491.08</v>
          </cell>
        </row>
        <row r="1134">
          <cell r="A1134" t="str">
            <v>C1.4d</v>
          </cell>
          <cell r="F1134">
            <v>2597.4699999999998</v>
          </cell>
        </row>
        <row r="1136">
          <cell r="A1136" t="str">
            <v>C1.4e</v>
          </cell>
          <cell r="F1136">
            <v>5674.98</v>
          </cell>
        </row>
        <row r="1138">
          <cell r="A1138" t="str">
            <v>C1.4f</v>
          </cell>
          <cell r="F1138">
            <v>7444.57</v>
          </cell>
        </row>
        <row r="1140">
          <cell r="A1140" t="str">
            <v>C1.4g</v>
          </cell>
          <cell r="F1140">
            <v>2872.12</v>
          </cell>
        </row>
        <row r="1146">
          <cell r="B1146">
            <v>1</v>
          </cell>
          <cell r="C1146">
            <v>4</v>
          </cell>
          <cell r="D1146">
            <v>1</v>
          </cell>
          <cell r="E1146">
            <v>17.78</v>
          </cell>
        </row>
        <row r="1147">
          <cell r="E1147">
            <v>2.4</v>
          </cell>
        </row>
        <row r="1148">
          <cell r="F1148">
            <v>170.69</v>
          </cell>
        </row>
        <row r="1149">
          <cell r="B1149">
            <v>1</v>
          </cell>
          <cell r="C1149">
            <v>4</v>
          </cell>
          <cell r="D1149">
            <v>1</v>
          </cell>
          <cell r="E1149">
            <v>1.8</v>
          </cell>
        </row>
        <row r="1150">
          <cell r="E1150">
            <v>0.9</v>
          </cell>
        </row>
        <row r="1151">
          <cell r="F1151">
            <v>6.48</v>
          </cell>
        </row>
        <row r="1152">
          <cell r="B1152">
            <v>1</v>
          </cell>
          <cell r="C1152">
            <v>4</v>
          </cell>
          <cell r="D1152">
            <v>1</v>
          </cell>
          <cell r="E1152">
            <v>2.77</v>
          </cell>
        </row>
        <row r="1153">
          <cell r="E1153">
            <v>0.9</v>
          </cell>
        </row>
        <row r="1154">
          <cell r="F1154">
            <v>9.9700000000000006</v>
          </cell>
        </row>
        <row r="1155">
          <cell r="B1155">
            <v>1</v>
          </cell>
          <cell r="C1155">
            <v>4</v>
          </cell>
          <cell r="D1155">
            <v>1</v>
          </cell>
          <cell r="E1155">
            <v>2.86</v>
          </cell>
        </row>
        <row r="1156">
          <cell r="E1156">
            <v>2.6</v>
          </cell>
        </row>
        <row r="1157">
          <cell r="F1157">
            <v>29.74</v>
          </cell>
        </row>
        <row r="1158">
          <cell r="B1158">
            <v>1</v>
          </cell>
          <cell r="C1158">
            <v>4</v>
          </cell>
          <cell r="D1158">
            <v>1</v>
          </cell>
          <cell r="E1158">
            <v>4.66</v>
          </cell>
        </row>
        <row r="1159">
          <cell r="E1159">
            <v>2.4</v>
          </cell>
        </row>
        <row r="1160">
          <cell r="F1160">
            <v>44.74</v>
          </cell>
        </row>
        <row r="1161">
          <cell r="B1161">
            <v>1</v>
          </cell>
          <cell r="C1161">
            <v>4</v>
          </cell>
          <cell r="D1161">
            <v>1</v>
          </cell>
          <cell r="E1161">
            <v>16.579999999999998</v>
          </cell>
        </row>
        <row r="1162">
          <cell r="E1162">
            <v>2.4</v>
          </cell>
        </row>
        <row r="1163">
          <cell r="F1163">
            <v>159.16999999999999</v>
          </cell>
        </row>
        <row r="1164">
          <cell r="B1164">
            <v>1</v>
          </cell>
          <cell r="C1164">
            <v>4</v>
          </cell>
          <cell r="D1164">
            <v>1</v>
          </cell>
          <cell r="E1164">
            <v>2.58</v>
          </cell>
        </row>
        <row r="1165">
          <cell r="E1165">
            <v>2.4</v>
          </cell>
        </row>
        <row r="1166">
          <cell r="F1166">
            <v>24.77</v>
          </cell>
        </row>
        <row r="1167">
          <cell r="B1167">
            <v>1</v>
          </cell>
          <cell r="C1167">
            <v>4</v>
          </cell>
          <cell r="D1167">
            <v>1</v>
          </cell>
          <cell r="E1167">
            <v>17.939999999999998</v>
          </cell>
        </row>
        <row r="1168">
          <cell r="E1168">
            <v>2.6</v>
          </cell>
        </row>
        <row r="1169">
          <cell r="F1169">
            <v>186.58</v>
          </cell>
        </row>
        <row r="1170">
          <cell r="B1170">
            <v>1</v>
          </cell>
          <cell r="C1170">
            <v>4</v>
          </cell>
          <cell r="D1170">
            <v>1</v>
          </cell>
          <cell r="E1170">
            <v>2.1800000000000002</v>
          </cell>
        </row>
        <row r="1171">
          <cell r="E1171">
            <v>2.4</v>
          </cell>
        </row>
        <row r="1172">
          <cell r="F1172">
            <v>20.93</v>
          </cell>
        </row>
        <row r="1173">
          <cell r="B1173">
            <v>1</v>
          </cell>
          <cell r="C1173">
            <v>4</v>
          </cell>
          <cell r="D1173">
            <v>1</v>
          </cell>
          <cell r="E1173">
            <v>8.6999999999999993</v>
          </cell>
        </row>
        <row r="1174">
          <cell r="E1174">
            <v>2.6</v>
          </cell>
        </row>
        <row r="1175">
          <cell r="F1175">
            <v>90.48</v>
          </cell>
        </row>
        <row r="1176">
          <cell r="B1176">
            <v>1</v>
          </cell>
          <cell r="C1176">
            <v>4</v>
          </cell>
          <cell r="D1176">
            <v>1</v>
          </cell>
          <cell r="E1176">
            <v>7.08</v>
          </cell>
        </row>
        <row r="1177">
          <cell r="E1177">
            <v>2.4</v>
          </cell>
        </row>
        <row r="1178">
          <cell r="F1178">
            <v>67.97</v>
          </cell>
        </row>
        <row r="1179">
          <cell r="B1179">
            <v>1</v>
          </cell>
          <cell r="C1179">
            <v>4</v>
          </cell>
          <cell r="D1179">
            <v>1</v>
          </cell>
          <cell r="E1179">
            <v>3.96</v>
          </cell>
        </row>
        <row r="1180">
          <cell r="E1180">
            <v>0.9</v>
          </cell>
        </row>
        <row r="1181">
          <cell r="F1181">
            <v>14.26</v>
          </cell>
        </row>
        <row r="1183">
          <cell r="B1183">
            <v>1</v>
          </cell>
          <cell r="C1183">
            <v>4</v>
          </cell>
          <cell r="D1183">
            <v>1</v>
          </cell>
          <cell r="E1183">
            <v>6.32</v>
          </cell>
        </row>
        <row r="1184">
          <cell r="E1184">
            <v>2.4</v>
          </cell>
        </row>
        <row r="1185">
          <cell r="F1185">
            <v>60.67</v>
          </cell>
        </row>
        <row r="1186">
          <cell r="B1186">
            <v>1</v>
          </cell>
          <cell r="C1186">
            <v>4</v>
          </cell>
          <cell r="D1186">
            <v>1</v>
          </cell>
          <cell r="E1186">
            <v>4.3</v>
          </cell>
        </row>
        <row r="1187">
          <cell r="E1187">
            <v>2.6</v>
          </cell>
        </row>
        <row r="1188">
          <cell r="F1188">
            <v>44.72</v>
          </cell>
        </row>
        <row r="1189">
          <cell r="B1189">
            <v>1</v>
          </cell>
          <cell r="C1189">
            <v>4</v>
          </cell>
          <cell r="D1189">
            <v>1</v>
          </cell>
          <cell r="E1189">
            <v>2.65</v>
          </cell>
        </row>
        <row r="1190">
          <cell r="E1190">
            <v>2.4</v>
          </cell>
        </row>
        <row r="1191">
          <cell r="F1191">
            <v>25.44</v>
          </cell>
        </row>
        <row r="1192">
          <cell r="B1192">
            <v>1</v>
          </cell>
          <cell r="C1192">
            <v>4</v>
          </cell>
          <cell r="D1192">
            <v>1</v>
          </cell>
          <cell r="E1192">
            <v>6.86</v>
          </cell>
        </row>
        <row r="1193">
          <cell r="E1193">
            <v>2.6</v>
          </cell>
        </row>
        <row r="1194">
          <cell r="F1194">
            <v>71.34</v>
          </cell>
        </row>
        <row r="1195">
          <cell r="B1195">
            <v>1</v>
          </cell>
          <cell r="C1195">
            <v>4</v>
          </cell>
          <cell r="D1195">
            <v>2</v>
          </cell>
          <cell r="E1195">
            <v>9.1399999999999988</v>
          </cell>
        </row>
        <row r="1196">
          <cell r="E1196">
            <v>2.4</v>
          </cell>
        </row>
        <row r="1197">
          <cell r="F1197">
            <v>175.49</v>
          </cell>
        </row>
        <row r="1198">
          <cell r="B1198">
            <v>1</v>
          </cell>
          <cell r="C1198">
            <v>4</v>
          </cell>
          <cell r="D1198">
            <v>2</v>
          </cell>
          <cell r="E1198">
            <v>3.12</v>
          </cell>
        </row>
        <row r="1199">
          <cell r="E1199">
            <v>0.9</v>
          </cell>
        </row>
        <row r="1200">
          <cell r="F1200">
            <v>22.46</v>
          </cell>
        </row>
        <row r="1201">
          <cell r="B1201">
            <v>1</v>
          </cell>
          <cell r="C1201">
            <v>4</v>
          </cell>
          <cell r="D1201">
            <v>1</v>
          </cell>
          <cell r="E1201">
            <v>3.55</v>
          </cell>
        </row>
        <row r="1202">
          <cell r="E1202">
            <v>0.9</v>
          </cell>
        </row>
        <row r="1203">
          <cell r="F1203">
            <v>12.78</v>
          </cell>
        </row>
        <row r="1204">
          <cell r="B1204">
            <v>1</v>
          </cell>
          <cell r="C1204">
            <v>4</v>
          </cell>
          <cell r="D1204">
            <v>1</v>
          </cell>
          <cell r="E1204">
            <v>3.68</v>
          </cell>
        </row>
        <row r="1205">
          <cell r="E1205">
            <v>0.9</v>
          </cell>
        </row>
        <row r="1206">
          <cell r="F1206">
            <v>13.25</v>
          </cell>
        </row>
        <row r="1207">
          <cell r="B1207">
            <v>1</v>
          </cell>
          <cell r="C1207">
            <v>4</v>
          </cell>
          <cell r="D1207">
            <v>1</v>
          </cell>
          <cell r="E1207">
            <v>1.83</v>
          </cell>
        </row>
        <row r="1208">
          <cell r="E1208">
            <v>2.6</v>
          </cell>
        </row>
        <row r="1209">
          <cell r="F1209">
            <v>19.03</v>
          </cell>
        </row>
        <row r="1210">
          <cell r="B1210">
            <v>1</v>
          </cell>
          <cell r="C1210">
            <v>4</v>
          </cell>
          <cell r="D1210">
            <v>1</v>
          </cell>
          <cell r="E1210">
            <v>2.65</v>
          </cell>
        </row>
        <row r="1211">
          <cell r="E1211">
            <v>2.4</v>
          </cell>
        </row>
        <row r="1212">
          <cell r="F1212">
            <v>25.44</v>
          </cell>
        </row>
        <row r="1213">
          <cell r="B1213">
            <v>1</v>
          </cell>
          <cell r="C1213">
            <v>4</v>
          </cell>
          <cell r="D1213">
            <v>1</v>
          </cell>
          <cell r="E1213">
            <v>3.25</v>
          </cell>
        </row>
        <row r="1214">
          <cell r="E1214">
            <v>2.6</v>
          </cell>
        </row>
        <row r="1215">
          <cell r="F1215">
            <v>33.799999999999997</v>
          </cell>
        </row>
        <row r="1216">
          <cell r="B1216">
            <v>1</v>
          </cell>
          <cell r="C1216">
            <v>4</v>
          </cell>
          <cell r="D1216">
            <v>1</v>
          </cell>
          <cell r="E1216">
            <v>6.32</v>
          </cell>
        </row>
        <row r="1217">
          <cell r="E1217">
            <v>2.4</v>
          </cell>
        </row>
        <row r="1218">
          <cell r="F1218">
            <v>60.67</v>
          </cell>
        </row>
        <row r="1220">
          <cell r="B1220">
            <v>-1</v>
          </cell>
          <cell r="C1220">
            <v>4</v>
          </cell>
          <cell r="D1220">
            <v>13</v>
          </cell>
          <cell r="E1220">
            <v>1.1000000000000001</v>
          </cell>
        </row>
        <row r="1221">
          <cell r="E1221">
            <v>1.5</v>
          </cell>
        </row>
        <row r="1222">
          <cell r="F1222">
            <v>-85.8</v>
          </cell>
        </row>
        <row r="1223">
          <cell r="B1223">
            <v>-1</v>
          </cell>
          <cell r="C1223">
            <v>4</v>
          </cell>
          <cell r="D1223">
            <v>1</v>
          </cell>
          <cell r="E1223">
            <v>1.6</v>
          </cell>
        </row>
        <row r="1224">
          <cell r="E1224">
            <v>1.5</v>
          </cell>
        </row>
        <row r="1225">
          <cell r="F1225">
            <v>-9.6</v>
          </cell>
        </row>
        <row r="1226">
          <cell r="B1226">
            <v>-1</v>
          </cell>
          <cell r="C1226">
            <v>4</v>
          </cell>
          <cell r="D1226">
            <v>2</v>
          </cell>
          <cell r="E1226">
            <v>1.2</v>
          </cell>
        </row>
        <row r="1227">
          <cell r="E1227">
            <v>1.5</v>
          </cell>
        </row>
        <row r="1228">
          <cell r="F1228">
            <v>-14.4</v>
          </cell>
        </row>
        <row r="1229">
          <cell r="B1229">
            <v>-1</v>
          </cell>
          <cell r="C1229">
            <v>4</v>
          </cell>
          <cell r="D1229">
            <v>6</v>
          </cell>
          <cell r="E1229">
            <v>0.5</v>
          </cell>
        </row>
        <row r="1230">
          <cell r="E1230">
            <v>0.6</v>
          </cell>
        </row>
        <row r="1231">
          <cell r="F1231">
            <v>-7.2</v>
          </cell>
        </row>
        <row r="1234">
          <cell r="B1234">
            <v>1</v>
          </cell>
          <cell r="C1234">
            <v>1</v>
          </cell>
          <cell r="D1234">
            <v>1</v>
          </cell>
          <cell r="E1234">
            <v>17.78</v>
          </cell>
        </row>
        <row r="1235">
          <cell r="E1235">
            <v>2.48</v>
          </cell>
        </row>
        <row r="1236">
          <cell r="F1236">
            <v>44.09</v>
          </cell>
        </row>
        <row r="1237">
          <cell r="B1237">
            <v>1</v>
          </cell>
          <cell r="C1237">
            <v>1</v>
          </cell>
          <cell r="D1237">
            <v>1</v>
          </cell>
          <cell r="E1237">
            <v>1.8</v>
          </cell>
        </row>
        <row r="1238">
          <cell r="E1238">
            <v>0.9</v>
          </cell>
        </row>
        <row r="1239">
          <cell r="F1239">
            <v>1.62</v>
          </cell>
        </row>
        <row r="1240">
          <cell r="B1240">
            <v>1</v>
          </cell>
          <cell r="C1240">
            <v>1</v>
          </cell>
          <cell r="D1240">
            <v>1</v>
          </cell>
          <cell r="E1240">
            <v>2.86</v>
          </cell>
        </row>
        <row r="1241">
          <cell r="E1241">
            <v>2.88</v>
          </cell>
        </row>
        <row r="1242">
          <cell r="F1242">
            <v>8.24</v>
          </cell>
        </row>
        <row r="1243">
          <cell r="B1243">
            <v>1</v>
          </cell>
          <cell r="C1243">
            <v>1</v>
          </cell>
          <cell r="D1243">
            <v>1</v>
          </cell>
          <cell r="E1243">
            <v>4.66</v>
          </cell>
        </row>
        <row r="1244">
          <cell r="E1244">
            <v>2.48</v>
          </cell>
        </row>
        <row r="1245">
          <cell r="F1245">
            <v>11.56</v>
          </cell>
        </row>
        <row r="1246">
          <cell r="B1246">
            <v>1</v>
          </cell>
          <cell r="C1246">
            <v>1</v>
          </cell>
          <cell r="D1246">
            <v>1</v>
          </cell>
          <cell r="E1246">
            <v>16.579999999999998</v>
          </cell>
        </row>
        <row r="1247">
          <cell r="E1247">
            <v>2.48</v>
          </cell>
        </row>
        <row r="1248">
          <cell r="F1248">
            <v>41.12</v>
          </cell>
        </row>
        <row r="1249">
          <cell r="B1249">
            <v>1</v>
          </cell>
          <cell r="C1249">
            <v>1</v>
          </cell>
          <cell r="D1249">
            <v>1</v>
          </cell>
          <cell r="E1249">
            <v>5.63</v>
          </cell>
        </row>
        <row r="1250">
          <cell r="E1250">
            <v>0.9</v>
          </cell>
        </row>
        <row r="1251">
          <cell r="F1251">
            <v>5.07</v>
          </cell>
        </row>
        <row r="1252">
          <cell r="B1252">
            <v>1</v>
          </cell>
          <cell r="C1252">
            <v>1</v>
          </cell>
          <cell r="D1252">
            <v>1</v>
          </cell>
          <cell r="E1252">
            <v>2.58</v>
          </cell>
        </row>
        <row r="1253">
          <cell r="E1253">
            <v>2.48</v>
          </cell>
        </row>
        <row r="1254">
          <cell r="F1254">
            <v>6.4</v>
          </cell>
        </row>
        <row r="1255">
          <cell r="B1255">
            <v>1</v>
          </cell>
          <cell r="C1255">
            <v>1</v>
          </cell>
          <cell r="D1255">
            <v>1</v>
          </cell>
          <cell r="E1255">
            <v>17.939999999999998</v>
          </cell>
        </row>
        <row r="1256">
          <cell r="E1256">
            <v>2.88</v>
          </cell>
        </row>
        <row r="1257">
          <cell r="F1257">
            <v>51.67</v>
          </cell>
        </row>
        <row r="1258">
          <cell r="B1258">
            <v>1</v>
          </cell>
          <cell r="C1258">
            <v>1</v>
          </cell>
          <cell r="D1258">
            <v>1</v>
          </cell>
          <cell r="E1258">
            <v>2.1800000000000002</v>
          </cell>
        </row>
        <row r="1259">
          <cell r="E1259">
            <v>2.48</v>
          </cell>
        </row>
        <row r="1260">
          <cell r="F1260">
            <v>5.41</v>
          </cell>
        </row>
        <row r="1261">
          <cell r="B1261">
            <v>1</v>
          </cell>
          <cell r="C1261">
            <v>1</v>
          </cell>
          <cell r="D1261">
            <v>1</v>
          </cell>
          <cell r="E1261">
            <v>8.6999999999999993</v>
          </cell>
        </row>
        <row r="1262">
          <cell r="E1262">
            <v>2.48</v>
          </cell>
        </row>
        <row r="1263">
          <cell r="F1263">
            <v>21.58</v>
          </cell>
        </row>
        <row r="1264">
          <cell r="B1264">
            <v>1</v>
          </cell>
          <cell r="C1264">
            <v>1</v>
          </cell>
          <cell r="D1264">
            <v>1</v>
          </cell>
          <cell r="E1264">
            <v>7.08</v>
          </cell>
        </row>
        <row r="1265">
          <cell r="E1265">
            <v>2.48</v>
          </cell>
        </row>
        <row r="1266">
          <cell r="F1266">
            <v>17.559999999999999</v>
          </cell>
        </row>
        <row r="1267">
          <cell r="B1267">
            <v>1</v>
          </cell>
          <cell r="C1267">
            <v>1</v>
          </cell>
          <cell r="D1267">
            <v>1</v>
          </cell>
          <cell r="E1267">
            <v>3.96</v>
          </cell>
        </row>
        <row r="1268">
          <cell r="E1268">
            <v>0.9</v>
          </cell>
        </row>
        <row r="1269">
          <cell r="F1269">
            <v>3.56</v>
          </cell>
        </row>
        <row r="1271">
          <cell r="B1271">
            <v>1</v>
          </cell>
          <cell r="C1271">
            <v>1</v>
          </cell>
          <cell r="D1271">
            <v>1</v>
          </cell>
          <cell r="E1271">
            <v>6.32</v>
          </cell>
        </row>
        <row r="1272">
          <cell r="E1272">
            <v>2.48</v>
          </cell>
        </row>
        <row r="1273">
          <cell r="F1273">
            <v>15.67</v>
          </cell>
        </row>
        <row r="1274">
          <cell r="B1274">
            <v>1</v>
          </cell>
          <cell r="C1274">
            <v>1</v>
          </cell>
          <cell r="D1274">
            <v>1</v>
          </cell>
          <cell r="E1274">
            <v>4.3</v>
          </cell>
        </row>
        <row r="1275">
          <cell r="E1275">
            <v>2.88</v>
          </cell>
        </row>
        <row r="1276">
          <cell r="F1276">
            <v>12.38</v>
          </cell>
        </row>
        <row r="1277">
          <cell r="B1277">
            <v>1</v>
          </cell>
          <cell r="C1277">
            <v>1</v>
          </cell>
          <cell r="D1277">
            <v>1</v>
          </cell>
          <cell r="E1277">
            <v>2.65</v>
          </cell>
        </row>
        <row r="1278">
          <cell r="E1278">
            <v>2.48</v>
          </cell>
        </row>
        <row r="1279">
          <cell r="F1279">
            <v>6.57</v>
          </cell>
        </row>
        <row r="1280">
          <cell r="B1280">
            <v>1</v>
          </cell>
          <cell r="C1280">
            <v>1</v>
          </cell>
          <cell r="D1280">
            <v>1</v>
          </cell>
          <cell r="E1280">
            <v>1.4</v>
          </cell>
        </row>
        <row r="1281">
          <cell r="E1281">
            <v>0.9</v>
          </cell>
        </row>
        <row r="1282">
          <cell r="F1282">
            <v>1.26</v>
          </cell>
        </row>
        <row r="1283">
          <cell r="B1283">
            <v>1</v>
          </cell>
          <cell r="C1283">
            <v>1</v>
          </cell>
          <cell r="D1283">
            <v>1</v>
          </cell>
          <cell r="E1283">
            <v>6.86</v>
          </cell>
        </row>
        <row r="1284">
          <cell r="E1284">
            <v>2.88</v>
          </cell>
        </row>
        <row r="1285">
          <cell r="F1285">
            <v>19.760000000000002</v>
          </cell>
        </row>
        <row r="1286">
          <cell r="B1286">
            <v>1</v>
          </cell>
          <cell r="C1286">
            <v>1</v>
          </cell>
          <cell r="D1286">
            <v>2</v>
          </cell>
          <cell r="E1286">
            <v>9.1399999999999988</v>
          </cell>
        </row>
        <row r="1287">
          <cell r="E1287">
            <v>2.48</v>
          </cell>
        </row>
        <row r="1288">
          <cell r="F1288">
            <v>45.33</v>
          </cell>
        </row>
        <row r="1289">
          <cell r="B1289">
            <v>1</v>
          </cell>
          <cell r="C1289">
            <v>1</v>
          </cell>
          <cell r="D1289">
            <v>2</v>
          </cell>
          <cell r="E1289">
            <v>3.12</v>
          </cell>
        </row>
        <row r="1290">
          <cell r="E1290">
            <v>0.9</v>
          </cell>
        </row>
        <row r="1291">
          <cell r="F1291">
            <v>5.62</v>
          </cell>
        </row>
        <row r="1292">
          <cell r="B1292">
            <v>1</v>
          </cell>
          <cell r="C1292">
            <v>1</v>
          </cell>
          <cell r="D1292">
            <v>1</v>
          </cell>
          <cell r="E1292">
            <v>1.83</v>
          </cell>
        </row>
        <row r="1293">
          <cell r="E1293">
            <v>2.88</v>
          </cell>
        </row>
        <row r="1294">
          <cell r="F1294">
            <v>5.27</v>
          </cell>
        </row>
        <row r="1295">
          <cell r="B1295">
            <v>1</v>
          </cell>
          <cell r="C1295">
            <v>1</v>
          </cell>
          <cell r="D1295">
            <v>1</v>
          </cell>
          <cell r="E1295">
            <v>1.4</v>
          </cell>
        </row>
        <row r="1296">
          <cell r="E1296">
            <v>0.9</v>
          </cell>
        </row>
        <row r="1297">
          <cell r="F1297">
            <v>1.26</v>
          </cell>
        </row>
        <row r="1298">
          <cell r="B1298">
            <v>1</v>
          </cell>
          <cell r="C1298">
            <v>1</v>
          </cell>
          <cell r="D1298">
            <v>1</v>
          </cell>
          <cell r="E1298">
            <v>2.65</v>
          </cell>
        </row>
        <row r="1299">
          <cell r="E1299">
            <v>2.48</v>
          </cell>
        </row>
        <row r="1300">
          <cell r="F1300">
            <v>6.57</v>
          </cell>
        </row>
        <row r="1301">
          <cell r="B1301">
            <v>1</v>
          </cell>
          <cell r="C1301">
            <v>1</v>
          </cell>
          <cell r="D1301">
            <v>1</v>
          </cell>
          <cell r="E1301">
            <v>3.25</v>
          </cell>
        </row>
        <row r="1302">
          <cell r="E1302">
            <v>2.48</v>
          </cell>
        </row>
        <row r="1303">
          <cell r="F1303">
            <v>8.06</v>
          </cell>
        </row>
        <row r="1304">
          <cell r="B1304">
            <v>1</v>
          </cell>
          <cell r="C1304">
            <v>1</v>
          </cell>
          <cell r="D1304">
            <v>1</v>
          </cell>
          <cell r="E1304">
            <v>6.32</v>
          </cell>
        </row>
        <row r="1305">
          <cell r="E1305">
            <v>2.48</v>
          </cell>
        </row>
        <row r="1306">
          <cell r="F1306">
            <v>15.67</v>
          </cell>
        </row>
        <row r="1308">
          <cell r="B1308">
            <v>-1</v>
          </cell>
          <cell r="C1308">
            <v>1</v>
          </cell>
          <cell r="D1308">
            <v>13</v>
          </cell>
          <cell r="E1308">
            <v>1.1000000000000001</v>
          </cell>
        </row>
        <row r="1309">
          <cell r="E1309">
            <v>1.5</v>
          </cell>
        </row>
        <row r="1310">
          <cell r="F1310">
            <v>-21.45</v>
          </cell>
        </row>
        <row r="1311">
          <cell r="B1311">
            <v>-1</v>
          </cell>
          <cell r="C1311">
            <v>1</v>
          </cell>
          <cell r="D1311">
            <v>1</v>
          </cell>
          <cell r="E1311">
            <v>1.6</v>
          </cell>
        </row>
        <row r="1312">
          <cell r="E1312">
            <v>1.5</v>
          </cell>
        </row>
        <row r="1313">
          <cell r="F1313">
            <v>-2.4</v>
          </cell>
        </row>
        <row r="1314">
          <cell r="B1314">
            <v>-1</v>
          </cell>
          <cell r="C1314">
            <v>1</v>
          </cell>
          <cell r="D1314">
            <v>2</v>
          </cell>
          <cell r="E1314">
            <v>1.2</v>
          </cell>
        </row>
        <row r="1315">
          <cell r="E1315">
            <v>1.5</v>
          </cell>
        </row>
        <row r="1316">
          <cell r="F1316">
            <v>-3.6</v>
          </cell>
        </row>
        <row r="1317">
          <cell r="B1317">
            <v>-1</v>
          </cell>
          <cell r="C1317">
            <v>1</v>
          </cell>
          <cell r="D1317">
            <v>6</v>
          </cell>
          <cell r="E1317">
            <v>0.5</v>
          </cell>
        </row>
        <row r="1318">
          <cell r="E1318">
            <v>0.6</v>
          </cell>
        </row>
        <row r="1319">
          <cell r="F1319">
            <v>-1.8</v>
          </cell>
        </row>
        <row r="1321">
          <cell r="B1321">
            <v>1</v>
          </cell>
          <cell r="C1321">
            <v>1</v>
          </cell>
          <cell r="D1321">
            <v>1</v>
          </cell>
          <cell r="E1321">
            <v>21.18</v>
          </cell>
        </row>
        <row r="1322">
          <cell r="E1322">
            <v>0.2</v>
          </cell>
        </row>
        <row r="1323">
          <cell r="F1323">
            <v>4.24</v>
          </cell>
        </row>
        <row r="1324">
          <cell r="B1324">
            <v>1</v>
          </cell>
          <cell r="C1324">
            <v>1</v>
          </cell>
          <cell r="D1324">
            <v>1</v>
          </cell>
          <cell r="E1324">
            <v>2.35</v>
          </cell>
        </row>
        <row r="1325">
          <cell r="E1325">
            <v>0.45</v>
          </cell>
        </row>
        <row r="1326">
          <cell r="F1326">
            <v>1.06</v>
          </cell>
        </row>
        <row r="1327">
          <cell r="B1327">
            <v>1</v>
          </cell>
          <cell r="C1327">
            <v>1</v>
          </cell>
          <cell r="D1327">
            <v>1</v>
          </cell>
          <cell r="E1327">
            <v>3.27</v>
          </cell>
        </row>
        <row r="1328">
          <cell r="E1328">
            <v>0.53</v>
          </cell>
        </row>
        <row r="1329">
          <cell r="F1329">
            <v>1.73</v>
          </cell>
        </row>
        <row r="1330">
          <cell r="B1330">
            <v>1</v>
          </cell>
          <cell r="C1330">
            <v>1</v>
          </cell>
          <cell r="D1330">
            <v>1</v>
          </cell>
          <cell r="E1330">
            <v>5.0999999999999996</v>
          </cell>
        </row>
        <row r="1331">
          <cell r="E1331">
            <v>0.66</v>
          </cell>
        </row>
        <row r="1332">
          <cell r="F1332">
            <v>3.37</v>
          </cell>
        </row>
        <row r="1333">
          <cell r="B1333">
            <v>1</v>
          </cell>
          <cell r="C1333">
            <v>1</v>
          </cell>
          <cell r="D1333">
            <v>1</v>
          </cell>
          <cell r="E1333">
            <v>27.01</v>
          </cell>
        </row>
        <row r="1334">
          <cell r="E1334">
            <v>1.04</v>
          </cell>
        </row>
        <row r="1335">
          <cell r="F1335">
            <v>28.09</v>
          </cell>
        </row>
        <row r="1336">
          <cell r="B1336">
            <v>1</v>
          </cell>
          <cell r="C1336">
            <v>1</v>
          </cell>
          <cell r="D1336">
            <v>1</v>
          </cell>
          <cell r="E1336">
            <v>2.1800000000000002</v>
          </cell>
        </row>
        <row r="1337">
          <cell r="E1337">
            <v>0.86</v>
          </cell>
        </row>
        <row r="1338">
          <cell r="F1338">
            <v>1.87</v>
          </cell>
        </row>
        <row r="1339">
          <cell r="B1339">
            <v>1</v>
          </cell>
          <cell r="C1339">
            <v>1</v>
          </cell>
          <cell r="D1339">
            <v>1</v>
          </cell>
          <cell r="E1339">
            <v>12.64</v>
          </cell>
        </row>
        <row r="1340">
          <cell r="E1340">
            <v>0.86</v>
          </cell>
        </row>
        <row r="1341">
          <cell r="F1341">
            <v>10.87</v>
          </cell>
        </row>
        <row r="1342">
          <cell r="B1342">
            <v>1</v>
          </cell>
          <cell r="C1342">
            <v>1</v>
          </cell>
          <cell r="D1342">
            <v>1</v>
          </cell>
          <cell r="E1342">
            <v>8.6999999999999993</v>
          </cell>
        </row>
        <row r="1343">
          <cell r="E1343">
            <v>0.83</v>
          </cell>
        </row>
        <row r="1344">
          <cell r="F1344">
            <v>7.22</v>
          </cell>
        </row>
        <row r="1345">
          <cell r="B1345">
            <v>1</v>
          </cell>
          <cell r="C1345">
            <v>1</v>
          </cell>
          <cell r="D1345">
            <v>1</v>
          </cell>
          <cell r="E1345">
            <v>2.1800000000000002</v>
          </cell>
        </row>
        <row r="1346">
          <cell r="E1346">
            <v>0.47</v>
          </cell>
        </row>
        <row r="1347">
          <cell r="F1347">
            <v>1.02</v>
          </cell>
        </row>
        <row r="1348">
          <cell r="B1348">
            <v>1</v>
          </cell>
          <cell r="C1348">
            <v>1</v>
          </cell>
          <cell r="D1348">
            <v>1</v>
          </cell>
          <cell r="E1348">
            <v>8.6999999999999993</v>
          </cell>
        </row>
        <row r="1349">
          <cell r="E1349">
            <v>0.34</v>
          </cell>
        </row>
        <row r="1350">
          <cell r="F1350">
            <v>2.96</v>
          </cell>
        </row>
        <row r="1351">
          <cell r="B1351">
            <v>1</v>
          </cell>
          <cell r="C1351">
            <v>1</v>
          </cell>
          <cell r="D1351">
            <v>1</v>
          </cell>
          <cell r="E1351">
            <v>11.84</v>
          </cell>
        </row>
        <row r="1352">
          <cell r="E1352">
            <v>0.2</v>
          </cell>
        </row>
        <row r="1353">
          <cell r="F1353">
            <v>2.37</v>
          </cell>
        </row>
        <row r="1354">
          <cell r="B1354">
            <v>1</v>
          </cell>
          <cell r="C1354">
            <v>1</v>
          </cell>
          <cell r="D1354">
            <v>0.5</v>
          </cell>
          <cell r="E1354">
            <v>1.05</v>
          </cell>
        </row>
        <row r="1355">
          <cell r="E1355">
            <v>1.1800000000000002</v>
          </cell>
        </row>
        <row r="1356">
          <cell r="F1356">
            <v>0.62</v>
          </cell>
        </row>
        <row r="1357">
          <cell r="B1357">
            <v>1</v>
          </cell>
          <cell r="C1357">
            <v>1</v>
          </cell>
          <cell r="D1357">
            <v>0.5</v>
          </cell>
          <cell r="E1357">
            <v>2.83</v>
          </cell>
        </row>
        <row r="1358">
          <cell r="E1358">
            <v>1.7200000000000002</v>
          </cell>
        </row>
        <row r="1359">
          <cell r="F1359">
            <v>2.4300000000000002</v>
          </cell>
        </row>
        <row r="1360">
          <cell r="A1360">
            <v>2.1</v>
          </cell>
          <cell r="F1360">
            <v>1673.7699999999991</v>
          </cell>
        </row>
        <row r="1363">
          <cell r="B1363">
            <v>1</v>
          </cell>
          <cell r="C1363">
            <v>4</v>
          </cell>
          <cell r="D1363">
            <v>1</v>
          </cell>
          <cell r="E1363">
            <v>2.2600000000000002</v>
          </cell>
        </row>
        <row r="1364">
          <cell r="E1364">
            <v>2.6</v>
          </cell>
        </row>
        <row r="1365">
          <cell r="F1365">
            <v>23.5</v>
          </cell>
        </row>
        <row r="1366">
          <cell r="B1366">
            <v>1</v>
          </cell>
          <cell r="C1366">
            <v>4</v>
          </cell>
          <cell r="D1366">
            <v>1</v>
          </cell>
          <cell r="E1366">
            <v>5.3000000000000007</v>
          </cell>
        </row>
        <row r="1367">
          <cell r="E1367">
            <v>2.6</v>
          </cell>
        </row>
        <row r="1368">
          <cell r="F1368">
            <v>55.12</v>
          </cell>
        </row>
        <row r="1369">
          <cell r="B1369">
            <v>1</v>
          </cell>
          <cell r="C1369">
            <v>4</v>
          </cell>
          <cell r="D1369">
            <v>1</v>
          </cell>
          <cell r="E1369">
            <v>7.580000000000001</v>
          </cell>
        </row>
        <row r="1370">
          <cell r="E1370">
            <v>2.6</v>
          </cell>
        </row>
        <row r="1371">
          <cell r="F1371">
            <v>78.83</v>
          </cell>
        </row>
        <row r="1372">
          <cell r="B1372">
            <v>1</v>
          </cell>
          <cell r="C1372">
            <v>4</v>
          </cell>
          <cell r="D1372">
            <v>1</v>
          </cell>
          <cell r="E1372">
            <v>3</v>
          </cell>
        </row>
        <row r="1373">
          <cell r="E1373">
            <v>2.6</v>
          </cell>
        </row>
        <row r="1374">
          <cell r="F1374">
            <v>31.2</v>
          </cell>
        </row>
        <row r="1375">
          <cell r="B1375">
            <v>1</v>
          </cell>
          <cell r="C1375">
            <v>4</v>
          </cell>
          <cell r="D1375">
            <v>1</v>
          </cell>
          <cell r="E1375">
            <v>2.7499999999999996</v>
          </cell>
        </row>
        <row r="1376">
          <cell r="E1376">
            <v>2.6</v>
          </cell>
        </row>
        <row r="1377">
          <cell r="F1377">
            <v>28.6</v>
          </cell>
        </row>
        <row r="1378">
          <cell r="B1378">
            <v>1</v>
          </cell>
          <cell r="C1378">
            <v>4</v>
          </cell>
          <cell r="D1378">
            <v>1</v>
          </cell>
          <cell r="E1378">
            <v>3</v>
          </cell>
        </row>
        <row r="1379">
          <cell r="E1379">
            <v>2.6</v>
          </cell>
        </row>
        <row r="1380">
          <cell r="F1380">
            <v>31.2</v>
          </cell>
        </row>
        <row r="1382">
          <cell r="B1382">
            <v>1</v>
          </cell>
          <cell r="C1382">
            <v>1</v>
          </cell>
          <cell r="D1382">
            <v>1</v>
          </cell>
          <cell r="E1382">
            <v>4.3900000000000006</v>
          </cell>
        </row>
        <row r="1383">
          <cell r="E1383">
            <v>2.88</v>
          </cell>
        </row>
        <row r="1384">
          <cell r="F1384">
            <v>12.64</v>
          </cell>
        </row>
        <row r="1385">
          <cell r="B1385">
            <v>1</v>
          </cell>
          <cell r="C1385">
            <v>1</v>
          </cell>
          <cell r="D1385">
            <v>1</v>
          </cell>
          <cell r="E1385">
            <v>12.27</v>
          </cell>
        </row>
        <row r="1386">
          <cell r="E1386">
            <v>2.88</v>
          </cell>
        </row>
        <row r="1387">
          <cell r="F1387">
            <v>35.340000000000003</v>
          </cell>
        </row>
        <row r="1389">
          <cell r="B1389">
            <v>1</v>
          </cell>
          <cell r="C1389">
            <v>1</v>
          </cell>
          <cell r="D1389">
            <v>1</v>
          </cell>
          <cell r="E1389">
            <v>21.41</v>
          </cell>
        </row>
        <row r="1390">
          <cell r="E1390">
            <v>2.88</v>
          </cell>
        </row>
        <row r="1391">
          <cell r="F1391">
            <v>61.66</v>
          </cell>
        </row>
        <row r="1392">
          <cell r="B1392">
            <v>1</v>
          </cell>
          <cell r="C1392">
            <v>1</v>
          </cell>
          <cell r="D1392">
            <v>1</v>
          </cell>
          <cell r="E1392">
            <v>7.3</v>
          </cell>
        </row>
        <row r="1393">
          <cell r="E1393">
            <v>2.88</v>
          </cell>
        </row>
        <row r="1394">
          <cell r="F1394">
            <v>21.02</v>
          </cell>
        </row>
        <row r="1395">
          <cell r="B1395">
            <v>1</v>
          </cell>
          <cell r="C1395">
            <v>1</v>
          </cell>
          <cell r="D1395">
            <v>1</v>
          </cell>
          <cell r="E1395">
            <v>9.7699999999999978</v>
          </cell>
        </row>
        <row r="1396">
          <cell r="E1396">
            <v>2.88</v>
          </cell>
        </row>
        <row r="1397">
          <cell r="F1397">
            <v>28.14</v>
          </cell>
        </row>
        <row r="1398">
          <cell r="B1398">
            <v>1</v>
          </cell>
          <cell r="C1398">
            <v>1</v>
          </cell>
          <cell r="D1398">
            <v>1</v>
          </cell>
          <cell r="E1398">
            <v>7.3199999999999994</v>
          </cell>
        </row>
        <row r="1399">
          <cell r="E1399">
            <v>2.88</v>
          </cell>
        </row>
        <row r="1400">
          <cell r="F1400">
            <v>21.08</v>
          </cell>
        </row>
        <row r="1402">
          <cell r="B1402">
            <v>1</v>
          </cell>
          <cell r="C1402">
            <v>2</v>
          </cell>
          <cell r="D1402">
            <v>0.5</v>
          </cell>
          <cell r="E1402">
            <v>7.27</v>
          </cell>
        </row>
        <row r="1403">
          <cell r="E1403">
            <v>1.24</v>
          </cell>
        </row>
        <row r="1404">
          <cell r="F1404">
            <v>9.01</v>
          </cell>
        </row>
        <row r="1405">
          <cell r="B1405">
            <v>1</v>
          </cell>
          <cell r="C1405">
            <v>2</v>
          </cell>
          <cell r="D1405">
            <v>0.5</v>
          </cell>
          <cell r="E1405">
            <v>3.66</v>
          </cell>
        </row>
        <row r="1406">
          <cell r="E1406">
            <v>1.33</v>
          </cell>
        </row>
        <row r="1407">
          <cell r="F1407">
            <v>4.87</v>
          </cell>
        </row>
        <row r="1408">
          <cell r="B1408">
            <v>1</v>
          </cell>
          <cell r="C1408">
            <v>2</v>
          </cell>
          <cell r="D1408">
            <v>0.5</v>
          </cell>
          <cell r="E1408">
            <v>1.4</v>
          </cell>
        </row>
        <row r="1409">
          <cell r="E1409">
            <v>1.9100000000000001</v>
          </cell>
        </row>
        <row r="1410">
          <cell r="F1410">
            <v>2.67</v>
          </cell>
        </row>
        <row r="1411">
          <cell r="B1411">
            <v>1</v>
          </cell>
          <cell r="C1411">
            <v>2</v>
          </cell>
          <cell r="D1411">
            <v>0.5</v>
          </cell>
          <cell r="E1411">
            <v>3.03</v>
          </cell>
        </row>
        <row r="1412">
          <cell r="E1412">
            <v>0.66999999999999993</v>
          </cell>
        </row>
        <row r="1413">
          <cell r="F1413">
            <v>2.0299999999999998</v>
          </cell>
        </row>
        <row r="1414">
          <cell r="B1414">
            <v>1</v>
          </cell>
          <cell r="C1414">
            <v>2</v>
          </cell>
          <cell r="D1414">
            <v>0.5</v>
          </cell>
          <cell r="E1414">
            <v>7.02</v>
          </cell>
        </row>
        <row r="1415">
          <cell r="E1415">
            <v>1.24</v>
          </cell>
        </row>
        <row r="1416">
          <cell r="F1416">
            <v>8.6999999999999993</v>
          </cell>
        </row>
        <row r="1417">
          <cell r="B1417">
            <v>1</v>
          </cell>
          <cell r="C1417">
            <v>2</v>
          </cell>
          <cell r="D1417">
            <v>0.5</v>
          </cell>
          <cell r="E1417">
            <v>6.68</v>
          </cell>
        </row>
        <row r="1418">
          <cell r="E1418">
            <v>1.06</v>
          </cell>
        </row>
        <row r="1419">
          <cell r="F1419">
            <v>7.08</v>
          </cell>
        </row>
        <row r="1420">
          <cell r="B1420">
            <v>1</v>
          </cell>
          <cell r="C1420">
            <v>2</v>
          </cell>
          <cell r="D1420">
            <v>0.5</v>
          </cell>
          <cell r="E1420">
            <v>3.97</v>
          </cell>
        </row>
        <row r="1421">
          <cell r="E1421">
            <v>1.57</v>
          </cell>
        </row>
        <row r="1422">
          <cell r="F1422">
            <v>6.23</v>
          </cell>
        </row>
        <row r="1423">
          <cell r="A1423">
            <v>2.2999999999999998</v>
          </cell>
          <cell r="F1423">
            <v>468.91999999999985</v>
          </cell>
        </row>
        <row r="1426">
          <cell r="B1426">
            <v>1</v>
          </cell>
          <cell r="C1426">
            <v>4</v>
          </cell>
          <cell r="D1426">
            <v>1</v>
          </cell>
          <cell r="E1426">
            <v>2.13</v>
          </cell>
        </row>
        <row r="1427">
          <cell r="E1427">
            <v>2.6</v>
          </cell>
        </row>
        <row r="1428">
          <cell r="F1428">
            <v>22.15</v>
          </cell>
        </row>
        <row r="1429">
          <cell r="B1429">
            <v>1</v>
          </cell>
          <cell r="C1429">
            <v>4</v>
          </cell>
          <cell r="D1429">
            <v>1</v>
          </cell>
          <cell r="E1429">
            <v>6.3200000000000012</v>
          </cell>
        </row>
        <row r="1430">
          <cell r="E1430">
            <v>2.6</v>
          </cell>
        </row>
        <row r="1431">
          <cell r="F1431">
            <v>65.73</v>
          </cell>
        </row>
        <row r="1432">
          <cell r="B1432">
            <v>1</v>
          </cell>
          <cell r="C1432">
            <v>4</v>
          </cell>
          <cell r="D1432">
            <v>1</v>
          </cell>
          <cell r="E1432">
            <v>14.159999999999998</v>
          </cell>
        </row>
        <row r="1433">
          <cell r="E1433">
            <v>2.6</v>
          </cell>
        </row>
        <row r="1434">
          <cell r="F1434">
            <v>147.26</v>
          </cell>
        </row>
        <row r="1435">
          <cell r="B1435">
            <v>1</v>
          </cell>
          <cell r="C1435">
            <v>4</v>
          </cell>
          <cell r="D1435">
            <v>1</v>
          </cell>
          <cell r="E1435">
            <v>4.3</v>
          </cell>
        </row>
        <row r="1436">
          <cell r="E1436">
            <v>2.6</v>
          </cell>
        </row>
        <row r="1437">
          <cell r="F1437">
            <v>44.72</v>
          </cell>
        </row>
        <row r="1438">
          <cell r="B1438">
            <v>1</v>
          </cell>
          <cell r="C1438">
            <v>4</v>
          </cell>
          <cell r="D1438">
            <v>1</v>
          </cell>
          <cell r="E1438">
            <v>7.0200000000000005</v>
          </cell>
        </row>
        <row r="1439">
          <cell r="E1439">
            <v>2.6</v>
          </cell>
        </row>
        <row r="1440">
          <cell r="F1440">
            <v>73.010000000000005</v>
          </cell>
        </row>
        <row r="1441">
          <cell r="B1441">
            <v>1</v>
          </cell>
          <cell r="C1441">
            <v>4</v>
          </cell>
          <cell r="D1441">
            <v>1</v>
          </cell>
          <cell r="E1441">
            <v>4.33</v>
          </cell>
        </row>
        <row r="1442">
          <cell r="E1442">
            <v>2.6</v>
          </cell>
        </row>
        <row r="1443">
          <cell r="F1443">
            <v>45.03</v>
          </cell>
        </row>
        <row r="1444">
          <cell r="A1444">
            <v>2.5</v>
          </cell>
          <cell r="F1444">
            <v>397.9</v>
          </cell>
        </row>
        <row r="1447">
          <cell r="A1447" t="str">
            <v>6.1a</v>
          </cell>
          <cell r="F1447">
            <v>639.03</v>
          </cell>
        </row>
        <row r="1449">
          <cell r="A1449" t="str">
            <v>6.1b</v>
          </cell>
          <cell r="F1449">
            <v>319.19</v>
          </cell>
        </row>
        <row r="1451">
          <cell r="A1451" t="str">
            <v>6.1c</v>
          </cell>
          <cell r="F1451">
            <v>14.05</v>
          </cell>
        </row>
        <row r="1453">
          <cell r="A1453" t="str">
            <v>6.2a</v>
          </cell>
          <cell r="F1453">
            <v>1369.65</v>
          </cell>
        </row>
        <row r="1455">
          <cell r="A1455" t="str">
            <v>6.2b</v>
          </cell>
          <cell r="F1455">
            <v>217.5</v>
          </cell>
        </row>
        <row r="1457">
          <cell r="A1457" t="str">
            <v>6.3a</v>
          </cell>
          <cell r="F1457">
            <v>12</v>
          </cell>
        </row>
        <row r="1459">
          <cell r="A1459" t="str">
            <v>6.3b</v>
          </cell>
          <cell r="F1459">
            <v>60</v>
          </cell>
        </row>
        <row r="1461">
          <cell r="A1461" t="str">
            <v>6.3c</v>
          </cell>
          <cell r="F1461">
            <v>0</v>
          </cell>
        </row>
        <row r="1463">
          <cell r="A1463" t="str">
            <v>6.3d</v>
          </cell>
          <cell r="F1463">
            <v>0</v>
          </cell>
        </row>
        <row r="1465">
          <cell r="A1465" t="str">
            <v>6.3e</v>
          </cell>
          <cell r="F1465">
            <v>0</v>
          </cell>
        </row>
        <row r="1467">
          <cell r="A1467" t="str">
            <v>6.3f</v>
          </cell>
          <cell r="F1467">
            <v>0</v>
          </cell>
        </row>
        <row r="1469">
          <cell r="A1469">
            <v>6.5</v>
          </cell>
          <cell r="F1469">
            <v>132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ay-Cirteficate"/>
      <sheetName val="Block Summary"/>
      <sheetName val="Summary"/>
      <sheetName val="Exc."/>
      <sheetName val="Trench"/>
      <sheetName val="Sub Structure BC = 200"/>
      <sheetName val="L-1 200kpa Res.Sub"/>
      <sheetName val=" L -1  sub R-bar "/>
      <sheetName val="Ar &amp; St"/>
      <sheetName val="RB L-1Resi. Super St."/>
      <sheetName val="L-1 200kp Resi Sup St."/>
      <sheetName val="Roofing"/>
      <sheetName val="Joinery &amp; Metal work"/>
      <sheetName val="Plastering"/>
      <sheetName val="Paintng"/>
      <sheetName val="Glazing"/>
      <sheetName val="ceramic res."/>
      <sheetName val="L-1 Plate Qty"/>
      <sheetName val="truss"/>
      <sheetName val=" Latice Purlin "/>
      <sheetName val="JU-1"/>
      <sheetName val="Ju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Project: Low Cost Housing Development Project</v>
          </cell>
        </row>
        <row r="2">
          <cell r="B2" t="str">
            <v xml:space="preserve">Location: </v>
          </cell>
          <cell r="D2" t="str">
            <v>Koye Feche Site</v>
          </cell>
        </row>
        <row r="3">
          <cell r="B3" t="str">
            <v>Client: AAHDPO Akaki Kality Branch Office</v>
          </cell>
        </row>
        <row r="4">
          <cell r="B4" t="str">
            <v xml:space="preserve">Contractor: </v>
          </cell>
          <cell r="C4" t="str">
            <v>HAAR PLC B.C</v>
          </cell>
        </row>
        <row r="5">
          <cell r="B5" t="str">
            <v xml:space="preserve">Consultant: </v>
          </cell>
          <cell r="D5" t="str">
            <v>Virtual Consulting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1">
          <cell r="B11">
            <v>1</v>
          </cell>
          <cell r="C11">
            <v>1</v>
          </cell>
          <cell r="D11">
            <v>1</v>
          </cell>
          <cell r="E11">
            <v>463.55</v>
          </cell>
        </row>
        <row r="12">
          <cell r="E12">
            <v>1</v>
          </cell>
        </row>
        <row r="13">
          <cell r="F13">
            <v>463.55</v>
          </cell>
        </row>
        <row r="14">
          <cell r="A14" t="str">
            <v>B1.1</v>
          </cell>
          <cell r="F14">
            <v>463.55</v>
          </cell>
        </row>
        <row r="16">
          <cell r="B16">
            <v>1</v>
          </cell>
          <cell r="C16">
            <v>1</v>
          </cell>
          <cell r="D16">
            <v>1</v>
          </cell>
          <cell r="E16">
            <v>463.55</v>
          </cell>
        </row>
        <row r="17">
          <cell r="E17">
            <v>0.88</v>
          </cell>
        </row>
        <row r="18">
          <cell r="A18" t="str">
            <v>B1.3</v>
          </cell>
          <cell r="F18">
            <v>407.92</v>
          </cell>
        </row>
        <row r="22">
          <cell r="F22">
            <v>26.350559999999998</v>
          </cell>
        </row>
        <row r="23">
          <cell r="A23" t="str">
            <v>B1.2</v>
          </cell>
          <cell r="F23">
            <v>26.350559999999998</v>
          </cell>
        </row>
        <row r="26">
          <cell r="B26">
            <v>1</v>
          </cell>
          <cell r="C26">
            <v>1</v>
          </cell>
          <cell r="D26">
            <v>1</v>
          </cell>
          <cell r="E26">
            <v>463.55</v>
          </cell>
        </row>
        <row r="27">
          <cell r="E27">
            <v>0</v>
          </cell>
        </row>
        <row r="28">
          <cell r="A28" t="str">
            <v>B1.4</v>
          </cell>
          <cell r="F28">
            <v>0</v>
          </cell>
        </row>
        <row r="31">
          <cell r="B31">
            <v>1</v>
          </cell>
          <cell r="C31">
            <v>1</v>
          </cell>
          <cell r="D31">
            <v>1</v>
          </cell>
          <cell r="E31">
            <v>463.55</v>
          </cell>
        </row>
        <row r="32">
          <cell r="E32">
            <v>0</v>
          </cell>
        </row>
        <row r="33">
          <cell r="A33" t="str">
            <v>B1.5</v>
          </cell>
          <cell r="F33">
            <v>0</v>
          </cell>
        </row>
        <row r="36">
          <cell r="B36">
            <v>1</v>
          </cell>
          <cell r="C36">
            <v>1</v>
          </cell>
          <cell r="D36">
            <v>1</v>
          </cell>
          <cell r="E36">
            <v>463.55</v>
          </cell>
        </row>
        <row r="37">
          <cell r="E37">
            <v>0</v>
          </cell>
        </row>
        <row r="38">
          <cell r="A38" t="str">
            <v>B1.6</v>
          </cell>
          <cell r="F38">
            <v>0</v>
          </cell>
        </row>
        <row r="41">
          <cell r="B41">
            <v>1</v>
          </cell>
          <cell r="C41">
            <v>1</v>
          </cell>
          <cell r="D41">
            <v>1</v>
          </cell>
          <cell r="E41">
            <v>463.55</v>
          </cell>
        </row>
        <row r="42">
          <cell r="E42">
            <v>0</v>
          </cell>
        </row>
        <row r="43">
          <cell r="A43" t="str">
            <v>B1.7</v>
          </cell>
          <cell r="F43">
            <v>0</v>
          </cell>
        </row>
        <row r="46">
          <cell r="B46">
            <v>1</v>
          </cell>
          <cell r="C46">
            <v>1</v>
          </cell>
          <cell r="D46">
            <v>1</v>
          </cell>
          <cell r="E46">
            <v>463.55</v>
          </cell>
        </row>
        <row r="47">
          <cell r="E47">
            <v>0</v>
          </cell>
        </row>
        <row r="48">
          <cell r="A48" t="str">
            <v>B1.8</v>
          </cell>
          <cell r="F48">
            <v>0</v>
          </cell>
        </row>
        <row r="51">
          <cell r="B51">
            <v>1</v>
          </cell>
          <cell r="C51">
            <v>1</v>
          </cell>
          <cell r="D51">
            <v>1</v>
          </cell>
          <cell r="E51">
            <v>463.55</v>
          </cell>
        </row>
        <row r="52">
          <cell r="E52">
            <v>0</v>
          </cell>
        </row>
        <row r="53">
          <cell r="A53" t="str">
            <v>B1.9</v>
          </cell>
          <cell r="F53">
            <v>0</v>
          </cell>
        </row>
        <row r="56">
          <cell r="B56">
            <v>1</v>
          </cell>
          <cell r="C56">
            <v>1</v>
          </cell>
          <cell r="D56">
            <v>1</v>
          </cell>
          <cell r="E56">
            <v>463.55</v>
          </cell>
        </row>
        <row r="57">
          <cell r="E57">
            <v>0</v>
          </cell>
        </row>
        <row r="58">
          <cell r="A58" t="str">
            <v>B1.10</v>
          </cell>
          <cell r="F58">
            <v>0</v>
          </cell>
        </row>
        <row r="61">
          <cell r="B61">
            <v>1</v>
          </cell>
          <cell r="C61">
            <v>1</v>
          </cell>
          <cell r="D61">
            <v>1</v>
          </cell>
          <cell r="E61">
            <v>463.55</v>
          </cell>
        </row>
        <row r="62">
          <cell r="E62">
            <v>0</v>
          </cell>
        </row>
        <row r="63">
          <cell r="A63" t="str">
            <v>B1.11</v>
          </cell>
          <cell r="F63">
            <v>0</v>
          </cell>
        </row>
        <row r="67">
          <cell r="F67">
            <v>410.01999999999992</v>
          </cell>
        </row>
        <row r="68">
          <cell r="A68" t="str">
            <v>B1.12</v>
          </cell>
          <cell r="F68">
            <v>410.01999999999992</v>
          </cell>
        </row>
        <row r="72">
          <cell r="F72">
            <v>353.83000000000004</v>
          </cell>
        </row>
        <row r="73">
          <cell r="A73" t="str">
            <v>B1.13</v>
          </cell>
          <cell r="F73">
            <v>353.83000000000004</v>
          </cell>
        </row>
        <row r="77">
          <cell r="F77">
            <v>0</v>
          </cell>
        </row>
        <row r="78">
          <cell r="A78" t="str">
            <v>B1.14</v>
          </cell>
          <cell r="F78">
            <v>0</v>
          </cell>
        </row>
        <row r="82">
          <cell r="F82">
            <v>0</v>
          </cell>
        </row>
        <row r="83">
          <cell r="A83" t="str">
            <v>B1.15</v>
          </cell>
          <cell r="F83">
            <v>0</v>
          </cell>
        </row>
        <row r="87">
          <cell r="F87">
            <v>0</v>
          </cell>
        </row>
        <row r="88">
          <cell r="A88" t="str">
            <v>B1.16</v>
          </cell>
          <cell r="F88">
            <v>0</v>
          </cell>
        </row>
        <row r="92">
          <cell r="F92">
            <v>0</v>
          </cell>
        </row>
        <row r="93">
          <cell r="A93" t="str">
            <v>B1.17</v>
          </cell>
          <cell r="F93">
            <v>0</v>
          </cell>
        </row>
        <row r="97">
          <cell r="F97">
            <v>410.01999999999992</v>
          </cell>
        </row>
        <row r="98">
          <cell r="F98">
            <v>353.83000000000004</v>
          </cell>
        </row>
        <row r="99">
          <cell r="F99">
            <v>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0</v>
          </cell>
        </row>
        <row r="104">
          <cell r="B104">
            <v>-1</v>
          </cell>
          <cell r="C104">
            <v>1</v>
          </cell>
          <cell r="D104">
            <v>4</v>
          </cell>
          <cell r="E104">
            <v>3.1</v>
          </cell>
        </row>
        <row r="105">
          <cell r="E105">
            <v>3.1</v>
          </cell>
        </row>
        <row r="106">
          <cell r="E106">
            <v>0.85</v>
          </cell>
        </row>
        <row r="107">
          <cell r="F107">
            <v>-32.67</v>
          </cell>
        </row>
        <row r="108">
          <cell r="B108">
            <v>-1</v>
          </cell>
          <cell r="C108">
            <v>1</v>
          </cell>
          <cell r="D108">
            <v>4</v>
          </cell>
          <cell r="E108">
            <v>2.8</v>
          </cell>
        </row>
        <row r="109">
          <cell r="E109">
            <v>2.8</v>
          </cell>
        </row>
        <row r="110">
          <cell r="E110">
            <v>0.75</v>
          </cell>
        </row>
        <row r="111">
          <cell r="F111">
            <v>-23.52</v>
          </cell>
        </row>
        <row r="112">
          <cell r="B112">
            <v>-1</v>
          </cell>
          <cell r="C112">
            <v>1</v>
          </cell>
          <cell r="D112">
            <v>2</v>
          </cell>
          <cell r="E112">
            <v>2.5</v>
          </cell>
        </row>
        <row r="113">
          <cell r="E113">
            <v>2.5</v>
          </cell>
        </row>
        <row r="114">
          <cell r="E114">
            <v>0.7</v>
          </cell>
        </row>
        <row r="115">
          <cell r="F115">
            <v>-8.75</v>
          </cell>
        </row>
        <row r="116">
          <cell r="B116">
            <v>-1</v>
          </cell>
          <cell r="C116">
            <v>1</v>
          </cell>
          <cell r="D116">
            <v>10</v>
          </cell>
          <cell r="E116">
            <v>2.2999999999999998</v>
          </cell>
        </row>
        <row r="117">
          <cell r="E117">
            <v>2.2999999999999998</v>
          </cell>
        </row>
        <row r="118">
          <cell r="E118">
            <v>0.65</v>
          </cell>
        </row>
        <row r="119">
          <cell r="F119">
            <v>-34.39</v>
          </cell>
        </row>
        <row r="120">
          <cell r="B120">
            <v>-1</v>
          </cell>
          <cell r="C120">
            <v>1</v>
          </cell>
          <cell r="D120">
            <v>6</v>
          </cell>
          <cell r="E120">
            <v>1.8</v>
          </cell>
        </row>
        <row r="121">
          <cell r="E121">
            <v>1.8</v>
          </cell>
        </row>
        <row r="122">
          <cell r="E122">
            <v>0.5</v>
          </cell>
        </row>
        <row r="123">
          <cell r="F123">
            <v>-9.7200000000000006</v>
          </cell>
        </row>
        <row r="124">
          <cell r="B124">
            <v>-1</v>
          </cell>
          <cell r="C124">
            <v>1</v>
          </cell>
          <cell r="D124">
            <v>2</v>
          </cell>
          <cell r="E124">
            <v>3.5</v>
          </cell>
        </row>
        <row r="125">
          <cell r="E125">
            <v>5.73</v>
          </cell>
        </row>
        <row r="126">
          <cell r="E126">
            <v>0.85</v>
          </cell>
        </row>
        <row r="127">
          <cell r="F127">
            <v>-34.090000000000003</v>
          </cell>
        </row>
        <row r="129">
          <cell r="B129">
            <v>-1</v>
          </cell>
          <cell r="C129">
            <v>1</v>
          </cell>
          <cell r="D129">
            <v>1</v>
          </cell>
          <cell r="E129">
            <v>0.27</v>
          </cell>
        </row>
        <row r="130">
          <cell r="E130">
            <v>2.8</v>
          </cell>
        </row>
        <row r="131">
          <cell r="E131">
            <v>2.8599999999999994</v>
          </cell>
        </row>
        <row r="132">
          <cell r="F132">
            <v>-2.16</v>
          </cell>
        </row>
        <row r="133">
          <cell r="B133">
            <v>-1</v>
          </cell>
          <cell r="C133">
            <v>1</v>
          </cell>
          <cell r="D133">
            <v>1</v>
          </cell>
          <cell r="E133">
            <v>0.25</v>
          </cell>
        </row>
        <row r="134">
          <cell r="E134">
            <v>2.8</v>
          </cell>
        </row>
        <row r="135">
          <cell r="E135">
            <v>2.8999999999999995</v>
          </cell>
        </row>
        <row r="136">
          <cell r="F136">
            <v>-2.0299999999999998</v>
          </cell>
        </row>
        <row r="137">
          <cell r="B137">
            <v>-1</v>
          </cell>
          <cell r="C137">
            <v>1</v>
          </cell>
          <cell r="D137">
            <v>1</v>
          </cell>
          <cell r="E137">
            <v>0.34</v>
          </cell>
        </row>
        <row r="138">
          <cell r="E138">
            <v>3.2</v>
          </cell>
        </row>
        <row r="139">
          <cell r="E139">
            <v>2.8899999999999997</v>
          </cell>
        </row>
        <row r="140">
          <cell r="F140">
            <v>-3.14</v>
          </cell>
        </row>
        <row r="141">
          <cell r="B141">
            <v>-1</v>
          </cell>
          <cell r="C141">
            <v>1</v>
          </cell>
          <cell r="D141">
            <v>1</v>
          </cell>
          <cell r="E141">
            <v>0.36</v>
          </cell>
        </row>
        <row r="142">
          <cell r="E142">
            <v>3.2</v>
          </cell>
        </row>
        <row r="143">
          <cell r="E143">
            <v>2.8899999999999997</v>
          </cell>
        </row>
        <row r="144">
          <cell r="F144">
            <v>-3.33</v>
          </cell>
        </row>
        <row r="145">
          <cell r="B145">
            <v>-1</v>
          </cell>
          <cell r="C145">
            <v>1</v>
          </cell>
          <cell r="D145">
            <v>1</v>
          </cell>
          <cell r="E145">
            <v>0.2</v>
          </cell>
        </row>
        <row r="146">
          <cell r="E146">
            <v>2.8</v>
          </cell>
        </row>
        <row r="147">
          <cell r="E147">
            <v>2.8899999999999997</v>
          </cell>
        </row>
        <row r="148">
          <cell r="F148">
            <v>-1.62</v>
          </cell>
        </row>
        <row r="149">
          <cell r="B149">
            <v>-1</v>
          </cell>
          <cell r="C149">
            <v>1</v>
          </cell>
          <cell r="D149">
            <v>1</v>
          </cell>
          <cell r="E149">
            <v>0.2</v>
          </cell>
        </row>
        <row r="150">
          <cell r="E150">
            <v>2.8</v>
          </cell>
        </row>
        <row r="151">
          <cell r="E151">
            <v>2.88</v>
          </cell>
        </row>
        <row r="152">
          <cell r="F152">
            <v>-1.61</v>
          </cell>
        </row>
        <row r="154">
          <cell r="B154">
            <v>-1</v>
          </cell>
          <cell r="C154">
            <v>1</v>
          </cell>
          <cell r="D154">
            <v>1</v>
          </cell>
          <cell r="E154">
            <v>72.34</v>
          </cell>
        </row>
        <row r="155">
          <cell r="E155">
            <v>0.5</v>
          </cell>
        </row>
        <row r="156">
          <cell r="E156">
            <v>4.0333333333333332E-2</v>
          </cell>
        </row>
        <row r="157">
          <cell r="F157">
            <v>-1.46</v>
          </cell>
        </row>
        <row r="158">
          <cell r="B158">
            <v>-1</v>
          </cell>
          <cell r="C158">
            <v>1</v>
          </cell>
          <cell r="D158">
            <v>0</v>
          </cell>
          <cell r="E158">
            <v>0</v>
          </cell>
        </row>
        <row r="159">
          <cell r="E159">
            <v>0</v>
          </cell>
        </row>
        <row r="160">
          <cell r="E160">
            <v>4.0333333333333332E-2</v>
          </cell>
        </row>
        <row r="161">
          <cell r="F161">
            <v>0</v>
          </cell>
        </row>
        <row r="163">
          <cell r="B163">
            <v>-1</v>
          </cell>
          <cell r="C163">
            <v>1</v>
          </cell>
          <cell r="D163">
            <v>17</v>
          </cell>
          <cell r="E163">
            <v>0.3</v>
          </cell>
        </row>
        <row r="164">
          <cell r="E164">
            <v>0.4</v>
          </cell>
        </row>
        <row r="165">
          <cell r="E165">
            <v>2.8049999999999997</v>
          </cell>
        </row>
        <row r="166">
          <cell r="F166">
            <v>-5.72</v>
          </cell>
        </row>
        <row r="167">
          <cell r="B167">
            <v>-1</v>
          </cell>
          <cell r="C167">
            <v>1</v>
          </cell>
          <cell r="D167">
            <v>2</v>
          </cell>
          <cell r="E167">
            <v>0.25</v>
          </cell>
        </row>
        <row r="168">
          <cell r="E168">
            <v>0.35</v>
          </cell>
        </row>
        <row r="169">
          <cell r="E169">
            <v>2.8049999999999997</v>
          </cell>
        </row>
        <row r="170">
          <cell r="F170">
            <v>-0.49</v>
          </cell>
        </row>
        <row r="171">
          <cell r="B171">
            <v>-1</v>
          </cell>
          <cell r="C171">
            <v>1</v>
          </cell>
          <cell r="D171">
            <v>2</v>
          </cell>
          <cell r="E171">
            <v>0.25</v>
          </cell>
        </row>
        <row r="172">
          <cell r="E172">
            <v>0.4</v>
          </cell>
        </row>
        <row r="173">
          <cell r="E173">
            <v>2.8049999999999997</v>
          </cell>
        </row>
        <row r="174">
          <cell r="F174">
            <v>-0.56000000000000005</v>
          </cell>
        </row>
        <row r="175">
          <cell r="B175">
            <v>-1</v>
          </cell>
          <cell r="C175">
            <v>1</v>
          </cell>
          <cell r="D175">
            <v>9</v>
          </cell>
          <cell r="E175">
            <v>0.4</v>
          </cell>
        </row>
        <row r="176">
          <cell r="E176">
            <v>0.4</v>
          </cell>
        </row>
        <row r="177">
          <cell r="E177">
            <v>2.8049999999999997</v>
          </cell>
        </row>
        <row r="178">
          <cell r="F178">
            <v>-4.04</v>
          </cell>
        </row>
        <row r="179">
          <cell r="B179">
            <v>1</v>
          </cell>
          <cell r="C179">
            <v>1</v>
          </cell>
          <cell r="D179">
            <v>16</v>
          </cell>
          <cell r="E179">
            <v>0.3</v>
          </cell>
        </row>
        <row r="180">
          <cell r="E180">
            <v>0.4</v>
          </cell>
        </row>
        <row r="181">
          <cell r="E181">
            <v>4.0333333333333332E-2</v>
          </cell>
        </row>
        <row r="182">
          <cell r="F182">
            <v>0.08</v>
          </cell>
        </row>
        <row r="183">
          <cell r="B183">
            <v>1</v>
          </cell>
          <cell r="C183">
            <v>1</v>
          </cell>
          <cell r="D183">
            <v>2</v>
          </cell>
          <cell r="E183">
            <v>0.25</v>
          </cell>
        </row>
        <row r="184">
          <cell r="E184">
            <v>0.35</v>
          </cell>
        </row>
        <row r="185">
          <cell r="E185">
            <v>4.0333333333333332E-2</v>
          </cell>
        </row>
        <row r="186">
          <cell r="F186">
            <v>0.01</v>
          </cell>
        </row>
        <row r="187">
          <cell r="B187">
            <v>1</v>
          </cell>
          <cell r="C187">
            <v>1</v>
          </cell>
          <cell r="D187">
            <v>2</v>
          </cell>
          <cell r="E187">
            <v>0.25</v>
          </cell>
        </row>
        <row r="188">
          <cell r="E188">
            <v>0.4</v>
          </cell>
        </row>
        <row r="189">
          <cell r="E189">
            <v>4.0333333333333332E-2</v>
          </cell>
        </row>
        <row r="190">
          <cell r="F190">
            <v>0.01</v>
          </cell>
        </row>
        <row r="191">
          <cell r="B191">
            <v>1</v>
          </cell>
          <cell r="C191">
            <v>1</v>
          </cell>
          <cell r="D191">
            <v>5</v>
          </cell>
          <cell r="E191">
            <v>0.4</v>
          </cell>
        </row>
        <row r="192">
          <cell r="E192">
            <v>0.4</v>
          </cell>
        </row>
        <row r="193">
          <cell r="E193">
            <v>4.0333333333333332E-2</v>
          </cell>
        </row>
        <row r="194">
          <cell r="F194">
            <v>0.03</v>
          </cell>
        </row>
        <row r="195">
          <cell r="A195" t="str">
            <v>B1.18</v>
          </cell>
          <cell r="F195">
            <v>594.67999999999995</v>
          </cell>
        </row>
        <row r="199">
          <cell r="F199">
            <v>26.350559999999998</v>
          </cell>
        </row>
        <row r="201">
          <cell r="B201">
            <v>-1</v>
          </cell>
          <cell r="C201">
            <v>1</v>
          </cell>
          <cell r="D201">
            <v>1</v>
          </cell>
          <cell r="E201">
            <v>9.58</v>
          </cell>
        </row>
        <row r="202">
          <cell r="E202">
            <v>0.5</v>
          </cell>
        </row>
        <row r="203">
          <cell r="E203">
            <v>0</v>
          </cell>
        </row>
        <row r="204">
          <cell r="F204">
            <v>0</v>
          </cell>
        </row>
        <row r="205">
          <cell r="B205">
            <v>-1</v>
          </cell>
          <cell r="C205">
            <v>1</v>
          </cell>
          <cell r="D205">
            <v>1</v>
          </cell>
          <cell r="E205">
            <v>0.69</v>
          </cell>
        </row>
        <row r="206">
          <cell r="E206">
            <v>0.5</v>
          </cell>
        </row>
        <row r="207">
          <cell r="E207">
            <v>0</v>
          </cell>
        </row>
        <row r="208">
          <cell r="F208">
            <v>0</v>
          </cell>
        </row>
        <row r="209">
          <cell r="B209">
            <v>-1</v>
          </cell>
          <cell r="C209">
            <v>1</v>
          </cell>
          <cell r="D209">
            <v>1</v>
          </cell>
          <cell r="E209">
            <v>4.4000000000000004</v>
          </cell>
        </row>
        <row r="210">
          <cell r="E210">
            <v>0.5</v>
          </cell>
        </row>
        <row r="211">
          <cell r="E211">
            <v>0</v>
          </cell>
        </row>
        <row r="212">
          <cell r="F212">
            <v>0</v>
          </cell>
        </row>
        <row r="213">
          <cell r="B213">
            <v>-1</v>
          </cell>
          <cell r="C213">
            <v>1</v>
          </cell>
          <cell r="D213">
            <v>1</v>
          </cell>
          <cell r="E213">
            <v>13.04</v>
          </cell>
        </row>
        <row r="214">
          <cell r="E214">
            <v>0.5</v>
          </cell>
        </row>
        <row r="215">
          <cell r="E215">
            <v>0</v>
          </cell>
        </row>
        <row r="216">
          <cell r="F216">
            <v>0</v>
          </cell>
        </row>
        <row r="217">
          <cell r="B217">
            <v>-1</v>
          </cell>
          <cell r="C217">
            <v>1</v>
          </cell>
          <cell r="D217">
            <v>2</v>
          </cell>
          <cell r="E217">
            <v>1.65</v>
          </cell>
        </row>
        <row r="218">
          <cell r="E218">
            <v>0.5</v>
          </cell>
        </row>
        <row r="219">
          <cell r="E219">
            <v>0</v>
          </cell>
        </row>
        <row r="220">
          <cell r="F220">
            <v>0</v>
          </cell>
        </row>
        <row r="221">
          <cell r="B221">
            <v>-1</v>
          </cell>
          <cell r="C221">
            <v>1</v>
          </cell>
          <cell r="D221">
            <v>2</v>
          </cell>
          <cell r="E221">
            <v>3.35</v>
          </cell>
        </row>
        <row r="222">
          <cell r="E222">
            <v>0.5</v>
          </cell>
        </row>
        <row r="223">
          <cell r="E223">
            <v>0</v>
          </cell>
        </row>
        <row r="224">
          <cell r="F224">
            <v>0</v>
          </cell>
        </row>
        <row r="225">
          <cell r="B225">
            <v>-1</v>
          </cell>
          <cell r="C225">
            <v>1</v>
          </cell>
          <cell r="D225">
            <v>1</v>
          </cell>
          <cell r="E225">
            <v>1.22</v>
          </cell>
        </row>
        <row r="226">
          <cell r="E226">
            <v>0.5</v>
          </cell>
        </row>
        <row r="227">
          <cell r="E227">
            <v>0</v>
          </cell>
        </row>
        <row r="228">
          <cell r="F228">
            <v>0</v>
          </cell>
        </row>
        <row r="229">
          <cell r="B229">
            <v>-1</v>
          </cell>
          <cell r="C229">
            <v>1</v>
          </cell>
          <cell r="D229">
            <v>1</v>
          </cell>
          <cell r="E229">
            <v>1.18</v>
          </cell>
        </row>
        <row r="230">
          <cell r="E230">
            <v>0.5</v>
          </cell>
        </row>
        <row r="231">
          <cell r="E231">
            <v>0</v>
          </cell>
        </row>
        <row r="232">
          <cell r="F232">
            <v>0</v>
          </cell>
        </row>
        <row r="233">
          <cell r="B233">
            <v>-1</v>
          </cell>
          <cell r="C233">
            <v>1</v>
          </cell>
          <cell r="D233">
            <v>1</v>
          </cell>
          <cell r="E233">
            <v>2.95</v>
          </cell>
        </row>
        <row r="234">
          <cell r="E234">
            <v>0.5</v>
          </cell>
        </row>
        <row r="235">
          <cell r="E235">
            <v>0</v>
          </cell>
        </row>
        <row r="236">
          <cell r="F236">
            <v>0</v>
          </cell>
        </row>
        <row r="237">
          <cell r="B237">
            <v>-1</v>
          </cell>
          <cell r="C237">
            <v>1</v>
          </cell>
          <cell r="D237">
            <v>1</v>
          </cell>
          <cell r="E237">
            <v>1.22</v>
          </cell>
        </row>
        <row r="239">
          <cell r="E239">
            <v>0</v>
          </cell>
        </row>
        <row r="240">
          <cell r="F240">
            <v>0</v>
          </cell>
        </row>
        <row r="241">
          <cell r="B241">
            <v>-1</v>
          </cell>
          <cell r="C241">
            <v>1</v>
          </cell>
          <cell r="D241">
            <v>2</v>
          </cell>
          <cell r="E241">
            <v>0</v>
          </cell>
        </row>
        <row r="242">
          <cell r="E242">
            <v>0</v>
          </cell>
        </row>
        <row r="243">
          <cell r="E243">
            <v>0</v>
          </cell>
        </row>
        <row r="244">
          <cell r="F244">
            <v>0</v>
          </cell>
        </row>
        <row r="245">
          <cell r="A245" t="str">
            <v>B1.20</v>
          </cell>
          <cell r="F245">
            <v>26.350559999999998</v>
          </cell>
        </row>
        <row r="248">
          <cell r="B248">
            <v>1</v>
          </cell>
          <cell r="C248">
            <v>1</v>
          </cell>
          <cell r="D248">
            <v>1</v>
          </cell>
          <cell r="E248">
            <v>296.79000000000002</v>
          </cell>
        </row>
        <row r="249">
          <cell r="E249">
            <v>0.60966666666666669</v>
          </cell>
        </row>
        <row r="250">
          <cell r="F250">
            <v>180.94</v>
          </cell>
        </row>
        <row r="251">
          <cell r="A251" t="str">
            <v>B1.22</v>
          </cell>
          <cell r="F251">
            <v>180.94</v>
          </cell>
        </row>
        <row r="254">
          <cell r="B254">
            <v>1</v>
          </cell>
          <cell r="C254">
            <v>1</v>
          </cell>
          <cell r="D254">
            <v>1</v>
          </cell>
          <cell r="E254">
            <v>463.55</v>
          </cell>
        </row>
        <row r="255">
          <cell r="E255">
            <v>0.2</v>
          </cell>
        </row>
        <row r="256">
          <cell r="F256">
            <v>92.71</v>
          </cell>
        </row>
        <row r="257">
          <cell r="F257">
            <v>407.92</v>
          </cell>
        </row>
        <row r="258">
          <cell r="F258">
            <v>26.350559999999998</v>
          </cell>
        </row>
        <row r="259">
          <cell r="F259">
            <v>410.01999999999992</v>
          </cell>
        </row>
        <row r="260">
          <cell r="F260">
            <v>353.83000000000004</v>
          </cell>
        </row>
        <row r="262">
          <cell r="A262" t="str">
            <v>B1.24</v>
          </cell>
          <cell r="F262">
            <v>1290.8305599999999</v>
          </cell>
        </row>
        <row r="265">
          <cell r="B265">
            <v>1</v>
          </cell>
          <cell r="C265">
            <v>1</v>
          </cell>
          <cell r="D265">
            <v>1</v>
          </cell>
          <cell r="E265">
            <v>6.67</v>
          </cell>
        </row>
        <row r="266">
          <cell r="E266">
            <v>11.02</v>
          </cell>
        </row>
        <row r="267">
          <cell r="F267">
            <v>73.5</v>
          </cell>
        </row>
        <row r="268">
          <cell r="B268">
            <v>1</v>
          </cell>
          <cell r="C268">
            <v>1</v>
          </cell>
          <cell r="D268">
            <v>1</v>
          </cell>
          <cell r="E268">
            <v>2.87</v>
          </cell>
        </row>
        <row r="269">
          <cell r="E269">
            <v>3.8300000000000005</v>
          </cell>
        </row>
        <row r="270">
          <cell r="F270">
            <v>10.99</v>
          </cell>
        </row>
        <row r="271">
          <cell r="B271">
            <v>1</v>
          </cell>
          <cell r="C271">
            <v>1</v>
          </cell>
          <cell r="D271">
            <v>1</v>
          </cell>
          <cell r="E271">
            <v>6.67</v>
          </cell>
        </row>
        <row r="272">
          <cell r="E272">
            <v>9.76</v>
          </cell>
        </row>
        <row r="273">
          <cell r="F273">
            <v>65.099999999999994</v>
          </cell>
        </row>
        <row r="274">
          <cell r="B274">
            <v>1</v>
          </cell>
          <cell r="C274">
            <v>1</v>
          </cell>
          <cell r="D274">
            <v>2</v>
          </cell>
          <cell r="E274">
            <v>0.89</v>
          </cell>
        </row>
        <row r="275">
          <cell r="E275">
            <v>3.26</v>
          </cell>
        </row>
        <row r="276">
          <cell r="F276">
            <v>5.8</v>
          </cell>
        </row>
        <row r="277">
          <cell r="B277">
            <v>1</v>
          </cell>
          <cell r="C277">
            <v>1</v>
          </cell>
          <cell r="D277">
            <v>1</v>
          </cell>
          <cell r="E277">
            <v>20.34</v>
          </cell>
        </row>
        <row r="278">
          <cell r="E278">
            <v>4.8499999999999996</v>
          </cell>
        </row>
        <row r="279">
          <cell r="F279">
            <v>98.65</v>
          </cell>
        </row>
        <row r="280">
          <cell r="B280">
            <v>1</v>
          </cell>
          <cell r="C280">
            <v>1</v>
          </cell>
          <cell r="D280">
            <v>2</v>
          </cell>
          <cell r="E280">
            <v>5.92</v>
          </cell>
        </row>
        <row r="281">
          <cell r="E281">
            <v>2.83</v>
          </cell>
        </row>
        <row r="282">
          <cell r="F282">
            <v>33.51</v>
          </cell>
        </row>
        <row r="283">
          <cell r="B283">
            <v>1</v>
          </cell>
          <cell r="C283">
            <v>1</v>
          </cell>
          <cell r="D283">
            <v>1</v>
          </cell>
          <cell r="E283">
            <v>0.92</v>
          </cell>
        </row>
        <row r="284">
          <cell r="E284">
            <v>8.5</v>
          </cell>
        </row>
        <row r="285">
          <cell r="F285">
            <v>7.82</v>
          </cell>
        </row>
        <row r="286">
          <cell r="A286" t="str">
            <v>B1.26</v>
          </cell>
        </row>
        <row r="291">
          <cell r="B291">
            <v>1</v>
          </cell>
          <cell r="C291">
            <v>1</v>
          </cell>
          <cell r="D291">
            <v>4</v>
          </cell>
          <cell r="E291">
            <v>3.1</v>
          </cell>
        </row>
        <row r="292">
          <cell r="E292">
            <v>3.1</v>
          </cell>
        </row>
        <row r="293">
          <cell r="F293">
            <v>38.44</v>
          </cell>
        </row>
        <row r="294">
          <cell r="B294">
            <v>1</v>
          </cell>
          <cell r="C294">
            <v>1</v>
          </cell>
          <cell r="D294">
            <v>4</v>
          </cell>
          <cell r="E294">
            <v>2.7</v>
          </cell>
        </row>
        <row r="295">
          <cell r="E295">
            <v>2.7</v>
          </cell>
        </row>
        <row r="296">
          <cell r="F296">
            <v>29.16</v>
          </cell>
        </row>
        <row r="297">
          <cell r="B297">
            <v>1</v>
          </cell>
          <cell r="C297">
            <v>1</v>
          </cell>
          <cell r="D297">
            <v>2</v>
          </cell>
          <cell r="E297">
            <v>2.5</v>
          </cell>
        </row>
        <row r="298">
          <cell r="E298">
            <v>2.5</v>
          </cell>
        </row>
        <row r="299">
          <cell r="F299">
            <v>12.5</v>
          </cell>
        </row>
        <row r="300">
          <cell r="B300">
            <v>1</v>
          </cell>
          <cell r="C300">
            <v>1</v>
          </cell>
          <cell r="D300">
            <v>10</v>
          </cell>
          <cell r="E300">
            <v>2.2999999999999998</v>
          </cell>
        </row>
        <row r="301">
          <cell r="E301">
            <v>2.2999999999999998</v>
          </cell>
        </row>
        <row r="302">
          <cell r="F302">
            <v>52.9</v>
          </cell>
        </row>
        <row r="303">
          <cell r="B303">
            <v>1</v>
          </cell>
          <cell r="C303">
            <v>1</v>
          </cell>
          <cell r="D303">
            <v>6</v>
          </cell>
          <cell r="E303">
            <v>1.8</v>
          </cell>
        </row>
        <row r="304">
          <cell r="E304">
            <v>1.8</v>
          </cell>
        </row>
        <row r="305">
          <cell r="F305">
            <v>19.440000000000001</v>
          </cell>
        </row>
        <row r="306">
          <cell r="B306">
            <v>1</v>
          </cell>
          <cell r="C306">
            <v>1</v>
          </cell>
          <cell r="D306">
            <v>2</v>
          </cell>
          <cell r="E306">
            <v>3.5</v>
          </cell>
        </row>
        <row r="307">
          <cell r="E307">
            <v>5.73</v>
          </cell>
        </row>
        <row r="308">
          <cell r="F308">
            <v>40.11</v>
          </cell>
        </row>
        <row r="309">
          <cell r="A309" t="str">
            <v>B2.1a</v>
          </cell>
          <cell r="F309">
            <v>192.55</v>
          </cell>
        </row>
        <row r="312">
          <cell r="B312">
            <v>1</v>
          </cell>
          <cell r="C312">
            <v>1</v>
          </cell>
          <cell r="D312">
            <v>1</v>
          </cell>
          <cell r="E312">
            <v>116.62</v>
          </cell>
        </row>
        <row r="313">
          <cell r="E313">
            <v>0.5</v>
          </cell>
        </row>
        <row r="314">
          <cell r="F314">
            <v>58.31</v>
          </cell>
        </row>
        <row r="316">
          <cell r="B316">
            <v>-1</v>
          </cell>
          <cell r="C316">
            <v>1</v>
          </cell>
          <cell r="D316">
            <v>15</v>
          </cell>
          <cell r="E316">
            <v>0.3</v>
          </cell>
        </row>
        <row r="317">
          <cell r="E317">
            <v>0.4</v>
          </cell>
        </row>
        <row r="318">
          <cell r="F318">
            <v>-1.8</v>
          </cell>
        </row>
        <row r="319">
          <cell r="B319">
            <v>-1</v>
          </cell>
          <cell r="C319">
            <v>1</v>
          </cell>
          <cell r="D319">
            <v>2</v>
          </cell>
          <cell r="E319">
            <v>0.25</v>
          </cell>
        </row>
        <row r="320">
          <cell r="E320">
            <v>0.35</v>
          </cell>
        </row>
        <row r="321">
          <cell r="F321">
            <v>-0.18</v>
          </cell>
        </row>
        <row r="322">
          <cell r="B322">
            <v>-1</v>
          </cell>
          <cell r="C322">
            <v>1</v>
          </cell>
          <cell r="D322">
            <v>2</v>
          </cell>
          <cell r="E322">
            <v>0.25</v>
          </cell>
        </row>
        <row r="323">
          <cell r="E323">
            <v>0.4</v>
          </cell>
        </row>
        <row r="324">
          <cell r="F324">
            <v>-0.2</v>
          </cell>
        </row>
        <row r="325">
          <cell r="B325">
            <v>-1</v>
          </cell>
          <cell r="C325">
            <v>1</v>
          </cell>
          <cell r="D325">
            <v>5</v>
          </cell>
          <cell r="E325">
            <v>0.4</v>
          </cell>
        </row>
        <row r="326">
          <cell r="E326">
            <v>0.4</v>
          </cell>
        </row>
        <row r="327">
          <cell r="F327">
            <v>-0.8</v>
          </cell>
        </row>
        <row r="328">
          <cell r="B328">
            <v>-1</v>
          </cell>
          <cell r="C328">
            <v>1</v>
          </cell>
          <cell r="D328">
            <v>1</v>
          </cell>
          <cell r="E328">
            <v>0.35</v>
          </cell>
        </row>
        <row r="329">
          <cell r="E329">
            <v>0.4</v>
          </cell>
        </row>
        <row r="330">
          <cell r="F330">
            <v>-0.14000000000000001</v>
          </cell>
        </row>
        <row r="331">
          <cell r="A331" t="str">
            <v>B2.1b</v>
          </cell>
          <cell r="F331">
            <v>55.190000000000005</v>
          </cell>
        </row>
        <row r="334">
          <cell r="B334">
            <v>1</v>
          </cell>
          <cell r="C334">
            <v>1</v>
          </cell>
          <cell r="D334">
            <v>2</v>
          </cell>
          <cell r="E334">
            <v>8.5299999999999994</v>
          </cell>
        </row>
        <row r="335">
          <cell r="E335">
            <v>0.2</v>
          </cell>
        </row>
        <row r="336">
          <cell r="F336">
            <v>3.41</v>
          </cell>
        </row>
        <row r="337">
          <cell r="B337">
            <v>1</v>
          </cell>
          <cell r="C337">
            <v>1</v>
          </cell>
          <cell r="D337">
            <v>3</v>
          </cell>
          <cell r="E337">
            <v>6.88</v>
          </cell>
        </row>
        <row r="338">
          <cell r="E338">
            <v>0.2</v>
          </cell>
        </row>
        <row r="339">
          <cell r="F339">
            <v>4.13</v>
          </cell>
        </row>
        <row r="340">
          <cell r="B340">
            <v>1</v>
          </cell>
          <cell r="C340">
            <v>1</v>
          </cell>
          <cell r="D340">
            <v>1</v>
          </cell>
          <cell r="E340">
            <v>19.179999999999996</v>
          </cell>
        </row>
        <row r="341">
          <cell r="E341">
            <v>0.2</v>
          </cell>
        </row>
        <row r="342">
          <cell r="F342">
            <v>3.84</v>
          </cell>
        </row>
        <row r="343">
          <cell r="B343">
            <v>1</v>
          </cell>
          <cell r="C343">
            <v>1</v>
          </cell>
          <cell r="D343">
            <v>1</v>
          </cell>
          <cell r="E343">
            <v>12.91</v>
          </cell>
        </row>
        <row r="344">
          <cell r="E344">
            <v>0.2</v>
          </cell>
        </row>
        <row r="345">
          <cell r="F345">
            <v>2.58</v>
          </cell>
        </row>
        <row r="346">
          <cell r="B346">
            <v>1</v>
          </cell>
          <cell r="C346">
            <v>1</v>
          </cell>
          <cell r="D346">
            <v>1</v>
          </cell>
          <cell r="E346">
            <v>19.239999999999998</v>
          </cell>
        </row>
        <row r="347">
          <cell r="E347">
            <v>0.2</v>
          </cell>
        </row>
        <row r="348">
          <cell r="F348">
            <v>3.85</v>
          </cell>
        </row>
        <row r="349">
          <cell r="B349">
            <v>1</v>
          </cell>
          <cell r="C349">
            <v>1</v>
          </cell>
          <cell r="D349">
            <v>1</v>
          </cell>
          <cell r="E349">
            <v>8.51</v>
          </cell>
        </row>
        <row r="350">
          <cell r="E350">
            <v>0.2</v>
          </cell>
        </row>
        <row r="351">
          <cell r="F351">
            <v>1.7</v>
          </cell>
        </row>
        <row r="352">
          <cell r="A352" t="str">
            <v>B2.1c</v>
          </cell>
          <cell r="F352">
            <v>17.809999999999999</v>
          </cell>
        </row>
        <row r="356">
          <cell r="A356" t="str">
            <v>B2.1d</v>
          </cell>
          <cell r="F356">
            <v>0</v>
          </cell>
        </row>
        <row r="360">
          <cell r="B360">
            <v>1</v>
          </cell>
          <cell r="C360">
            <v>1</v>
          </cell>
          <cell r="D360">
            <v>4</v>
          </cell>
          <cell r="E360">
            <v>3.1</v>
          </cell>
        </row>
        <row r="361">
          <cell r="E361">
            <v>3.1</v>
          </cell>
        </row>
        <row r="362">
          <cell r="E362">
            <v>0.8</v>
          </cell>
        </row>
        <row r="363">
          <cell r="F363">
            <v>30.75</v>
          </cell>
        </row>
        <row r="364">
          <cell r="B364">
            <v>1</v>
          </cell>
          <cell r="C364">
            <v>1</v>
          </cell>
          <cell r="D364">
            <v>4</v>
          </cell>
          <cell r="E364">
            <v>2.7</v>
          </cell>
        </row>
        <row r="365">
          <cell r="E365">
            <v>2.7</v>
          </cell>
        </row>
        <row r="366">
          <cell r="E366">
            <v>0.7</v>
          </cell>
        </row>
        <row r="367">
          <cell r="F367">
            <v>20.41</v>
          </cell>
        </row>
        <row r="368">
          <cell r="B368">
            <v>1</v>
          </cell>
          <cell r="C368">
            <v>1</v>
          </cell>
          <cell r="D368">
            <v>2</v>
          </cell>
          <cell r="E368">
            <v>2.5</v>
          </cell>
        </row>
        <row r="369">
          <cell r="E369">
            <v>2.5</v>
          </cell>
        </row>
        <row r="370">
          <cell r="E370">
            <v>0.65</v>
          </cell>
        </row>
        <row r="371">
          <cell r="F371">
            <v>8.1300000000000008</v>
          </cell>
        </row>
        <row r="372">
          <cell r="B372">
            <v>1</v>
          </cell>
          <cell r="C372">
            <v>1</v>
          </cell>
          <cell r="D372">
            <v>10</v>
          </cell>
          <cell r="E372">
            <v>2.2999999999999998</v>
          </cell>
        </row>
        <row r="373">
          <cell r="E373">
            <v>2.2999999999999998</v>
          </cell>
        </row>
        <row r="374">
          <cell r="E374">
            <v>0.6</v>
          </cell>
        </row>
        <row r="375">
          <cell r="F375">
            <v>31.74</v>
          </cell>
        </row>
        <row r="376">
          <cell r="B376">
            <v>1</v>
          </cell>
          <cell r="C376">
            <v>1</v>
          </cell>
          <cell r="D376">
            <v>6</v>
          </cell>
          <cell r="E376">
            <v>1.8</v>
          </cell>
        </row>
        <row r="377">
          <cell r="E377">
            <v>1.8</v>
          </cell>
        </row>
        <row r="378">
          <cell r="E378">
            <v>0.45</v>
          </cell>
        </row>
        <row r="379">
          <cell r="F379">
            <v>8.75</v>
          </cell>
        </row>
        <row r="380">
          <cell r="B380">
            <v>1</v>
          </cell>
          <cell r="C380">
            <v>1</v>
          </cell>
          <cell r="D380">
            <v>2</v>
          </cell>
          <cell r="E380">
            <v>3.5</v>
          </cell>
        </row>
        <row r="381">
          <cell r="E381">
            <v>5.73</v>
          </cell>
        </row>
        <row r="382">
          <cell r="E382">
            <v>0.8</v>
          </cell>
        </row>
        <row r="383">
          <cell r="F383">
            <v>32.090000000000003</v>
          </cell>
        </row>
        <row r="384">
          <cell r="A384" t="str">
            <v>B2.2a</v>
          </cell>
          <cell r="F384">
            <v>131.87</v>
          </cell>
        </row>
        <row r="388">
          <cell r="A388" t="str">
            <v>B2.2b</v>
          </cell>
          <cell r="F388">
            <v>10.509999999999998</v>
          </cell>
        </row>
        <row r="391">
          <cell r="B391">
            <v>1</v>
          </cell>
          <cell r="C391">
            <v>1</v>
          </cell>
          <cell r="D391">
            <v>1</v>
          </cell>
          <cell r="E391">
            <v>19.579999999999998</v>
          </cell>
        </row>
        <row r="392">
          <cell r="E392">
            <v>0.2</v>
          </cell>
        </row>
        <row r="393">
          <cell r="E393">
            <v>0.4</v>
          </cell>
        </row>
        <row r="394">
          <cell r="F394">
            <v>1.57</v>
          </cell>
        </row>
        <row r="395">
          <cell r="B395">
            <v>1</v>
          </cell>
          <cell r="C395">
            <v>1</v>
          </cell>
          <cell r="D395">
            <v>1</v>
          </cell>
          <cell r="E395">
            <v>2.77</v>
          </cell>
        </row>
        <row r="396">
          <cell r="E396">
            <v>0.2</v>
          </cell>
        </row>
        <row r="397">
          <cell r="E397">
            <v>0.4</v>
          </cell>
        </row>
        <row r="398">
          <cell r="F398">
            <v>0.22</v>
          </cell>
        </row>
        <row r="399">
          <cell r="B399">
            <v>1</v>
          </cell>
          <cell r="C399">
            <v>1</v>
          </cell>
          <cell r="D399">
            <v>1</v>
          </cell>
          <cell r="E399">
            <v>19.979999999999997</v>
          </cell>
        </row>
        <row r="400">
          <cell r="E400">
            <v>0.2</v>
          </cell>
        </row>
        <row r="401">
          <cell r="E401">
            <v>0.4</v>
          </cell>
        </row>
        <row r="402">
          <cell r="F402">
            <v>1.6</v>
          </cell>
        </row>
        <row r="403">
          <cell r="B403">
            <v>1</v>
          </cell>
          <cell r="C403">
            <v>1</v>
          </cell>
          <cell r="D403">
            <v>1</v>
          </cell>
          <cell r="E403">
            <v>27.98</v>
          </cell>
        </row>
        <row r="404">
          <cell r="E404">
            <v>0.2</v>
          </cell>
        </row>
        <row r="405">
          <cell r="E405">
            <v>0.4</v>
          </cell>
        </row>
        <row r="406">
          <cell r="F406">
            <v>2.2400000000000002</v>
          </cell>
        </row>
        <row r="407">
          <cell r="B407">
            <v>1</v>
          </cell>
          <cell r="C407">
            <v>1</v>
          </cell>
          <cell r="D407">
            <v>2</v>
          </cell>
          <cell r="E407">
            <v>0.89</v>
          </cell>
        </row>
        <row r="408">
          <cell r="E408">
            <v>0.2</v>
          </cell>
        </row>
        <row r="409">
          <cell r="E409">
            <v>0.4</v>
          </cell>
        </row>
        <row r="410">
          <cell r="F410">
            <v>0.14000000000000001</v>
          </cell>
        </row>
        <row r="411">
          <cell r="B411">
            <v>1</v>
          </cell>
          <cell r="C411">
            <v>1</v>
          </cell>
          <cell r="D411">
            <v>1</v>
          </cell>
          <cell r="E411">
            <v>21.82</v>
          </cell>
        </row>
        <row r="412">
          <cell r="E412">
            <v>0.2</v>
          </cell>
        </row>
        <row r="413">
          <cell r="E413">
            <v>0.4</v>
          </cell>
        </row>
        <row r="414">
          <cell r="F414">
            <v>1.75</v>
          </cell>
        </row>
        <row r="415">
          <cell r="B415">
            <v>1</v>
          </cell>
          <cell r="C415">
            <v>1</v>
          </cell>
          <cell r="D415">
            <v>1</v>
          </cell>
          <cell r="E415">
            <v>8.51</v>
          </cell>
        </row>
        <row r="416">
          <cell r="E416">
            <v>0.2</v>
          </cell>
        </row>
        <row r="417">
          <cell r="E417">
            <v>0.4</v>
          </cell>
        </row>
        <row r="418">
          <cell r="F418">
            <v>0.68</v>
          </cell>
        </row>
        <row r="419">
          <cell r="B419">
            <v>1</v>
          </cell>
          <cell r="C419">
            <v>1</v>
          </cell>
          <cell r="D419">
            <v>1</v>
          </cell>
          <cell r="E419">
            <v>19.739999999999998</v>
          </cell>
        </row>
        <row r="420">
          <cell r="E420">
            <v>0.2</v>
          </cell>
        </row>
        <row r="421">
          <cell r="E421">
            <v>0.4</v>
          </cell>
        </row>
        <row r="422">
          <cell r="F422">
            <v>1.58</v>
          </cell>
        </row>
        <row r="423">
          <cell r="B423">
            <v>1</v>
          </cell>
          <cell r="C423">
            <v>1</v>
          </cell>
          <cell r="D423">
            <v>2</v>
          </cell>
          <cell r="E423">
            <v>6.77</v>
          </cell>
        </row>
        <row r="424">
          <cell r="E424">
            <v>0.2</v>
          </cell>
        </row>
        <row r="425">
          <cell r="E425">
            <v>0.4</v>
          </cell>
        </row>
        <row r="426">
          <cell r="F426">
            <v>1.08</v>
          </cell>
        </row>
        <row r="427">
          <cell r="B427">
            <v>1</v>
          </cell>
          <cell r="C427">
            <v>1</v>
          </cell>
          <cell r="D427">
            <v>2</v>
          </cell>
          <cell r="E427">
            <v>3.66</v>
          </cell>
        </row>
        <row r="428">
          <cell r="E428">
            <v>0.2</v>
          </cell>
        </row>
        <row r="429">
          <cell r="E429">
            <v>0.4</v>
          </cell>
        </row>
        <row r="430">
          <cell r="F430">
            <v>0.59</v>
          </cell>
        </row>
        <row r="431">
          <cell r="B431">
            <v>1</v>
          </cell>
          <cell r="C431">
            <v>1</v>
          </cell>
          <cell r="D431">
            <v>2</v>
          </cell>
          <cell r="E431">
            <v>13.55</v>
          </cell>
        </row>
        <row r="432">
          <cell r="E432">
            <v>0.2</v>
          </cell>
        </row>
        <row r="433">
          <cell r="E433">
            <v>0.4</v>
          </cell>
        </row>
        <row r="434">
          <cell r="F434">
            <v>2.17</v>
          </cell>
        </row>
        <row r="435">
          <cell r="B435">
            <v>1</v>
          </cell>
          <cell r="C435">
            <v>1</v>
          </cell>
          <cell r="D435">
            <v>2</v>
          </cell>
          <cell r="E435">
            <v>13.55</v>
          </cell>
        </row>
        <row r="436">
          <cell r="E436">
            <v>0.2</v>
          </cell>
        </row>
        <row r="437">
          <cell r="E437">
            <v>0.4</v>
          </cell>
        </row>
        <row r="438">
          <cell r="F438">
            <v>2.17</v>
          </cell>
        </row>
        <row r="439">
          <cell r="B439">
            <v>1</v>
          </cell>
          <cell r="C439">
            <v>1</v>
          </cell>
          <cell r="D439">
            <v>1</v>
          </cell>
          <cell r="E439">
            <v>10.959999999999999</v>
          </cell>
        </row>
        <row r="440">
          <cell r="E440">
            <v>0.2</v>
          </cell>
        </row>
        <row r="441">
          <cell r="E441">
            <v>0.4</v>
          </cell>
        </row>
        <row r="442">
          <cell r="F442">
            <v>0.88</v>
          </cell>
        </row>
        <row r="443">
          <cell r="B443">
            <v>1</v>
          </cell>
          <cell r="C443">
            <v>1</v>
          </cell>
          <cell r="D443">
            <v>1</v>
          </cell>
          <cell r="E443">
            <v>3.68</v>
          </cell>
        </row>
        <row r="444">
          <cell r="E444">
            <v>0.2</v>
          </cell>
        </row>
        <row r="445">
          <cell r="E445">
            <v>0.4</v>
          </cell>
        </row>
        <row r="446">
          <cell r="F446">
            <v>0.28999999999999998</v>
          </cell>
        </row>
        <row r="447">
          <cell r="B447">
            <v>1</v>
          </cell>
          <cell r="C447">
            <v>1</v>
          </cell>
          <cell r="D447">
            <v>17</v>
          </cell>
          <cell r="E447">
            <v>0.3</v>
          </cell>
        </row>
        <row r="448">
          <cell r="E448">
            <v>0.4</v>
          </cell>
        </row>
        <row r="449">
          <cell r="E449">
            <v>0.4</v>
          </cell>
        </row>
        <row r="450">
          <cell r="F450">
            <v>0.82</v>
          </cell>
        </row>
        <row r="451">
          <cell r="B451">
            <v>1</v>
          </cell>
          <cell r="C451">
            <v>1</v>
          </cell>
          <cell r="D451">
            <v>2</v>
          </cell>
          <cell r="E451">
            <v>0.25</v>
          </cell>
        </row>
        <row r="452">
          <cell r="E452">
            <v>0.35</v>
          </cell>
        </row>
        <row r="453">
          <cell r="E453">
            <v>0.4</v>
          </cell>
        </row>
        <row r="454">
          <cell r="F454">
            <v>7.0000000000000007E-2</v>
          </cell>
        </row>
        <row r="455">
          <cell r="B455">
            <v>1</v>
          </cell>
          <cell r="C455">
            <v>1</v>
          </cell>
          <cell r="D455">
            <v>2</v>
          </cell>
          <cell r="E455">
            <v>0.25</v>
          </cell>
        </row>
        <row r="456">
          <cell r="E456">
            <v>0.4</v>
          </cell>
        </row>
        <row r="457">
          <cell r="E457">
            <v>0.4</v>
          </cell>
        </row>
        <row r="458">
          <cell r="F458">
            <v>0.08</v>
          </cell>
        </row>
        <row r="459">
          <cell r="B459">
            <v>1</v>
          </cell>
          <cell r="C459">
            <v>1</v>
          </cell>
          <cell r="D459">
            <v>9</v>
          </cell>
          <cell r="E459">
            <v>0.4</v>
          </cell>
        </row>
        <row r="460">
          <cell r="E460">
            <v>0.4</v>
          </cell>
        </row>
        <row r="461">
          <cell r="E461">
            <v>0.4</v>
          </cell>
        </row>
        <row r="462">
          <cell r="F462">
            <v>0.57999999999999996</v>
          </cell>
        </row>
        <row r="463">
          <cell r="A463" t="str">
            <v>B2.2c</v>
          </cell>
          <cell r="F463">
            <v>18.509999999999998</v>
          </cell>
        </row>
        <row r="467">
          <cell r="A467" t="str">
            <v>B2.2d</v>
          </cell>
          <cell r="F467">
            <v>0</v>
          </cell>
        </row>
        <row r="471">
          <cell r="B471">
            <v>1</v>
          </cell>
          <cell r="C471">
            <v>1</v>
          </cell>
          <cell r="D471">
            <v>1</v>
          </cell>
          <cell r="E471">
            <v>17.93</v>
          </cell>
        </row>
        <row r="472">
          <cell r="F472">
            <v>17.93</v>
          </cell>
        </row>
        <row r="474">
          <cell r="B474">
            <v>1</v>
          </cell>
          <cell r="C474">
            <v>1</v>
          </cell>
          <cell r="D474">
            <v>2</v>
          </cell>
          <cell r="E474">
            <v>19.57</v>
          </cell>
        </row>
        <row r="475">
          <cell r="F475">
            <v>39.14</v>
          </cell>
        </row>
        <row r="477">
          <cell r="B477">
            <v>1</v>
          </cell>
          <cell r="C477">
            <v>1</v>
          </cell>
          <cell r="D477">
            <v>1</v>
          </cell>
          <cell r="E477">
            <v>15.41</v>
          </cell>
        </row>
        <row r="478">
          <cell r="F478">
            <v>15.41</v>
          </cell>
        </row>
        <row r="480">
          <cell r="B480">
            <v>1</v>
          </cell>
          <cell r="C480">
            <v>1</v>
          </cell>
          <cell r="D480">
            <v>1</v>
          </cell>
          <cell r="E480">
            <v>15.81</v>
          </cell>
        </row>
        <row r="481">
          <cell r="F481">
            <v>15.81</v>
          </cell>
        </row>
        <row r="483">
          <cell r="B483">
            <v>1</v>
          </cell>
          <cell r="C483">
            <v>1</v>
          </cell>
          <cell r="D483">
            <v>2</v>
          </cell>
          <cell r="E483">
            <v>17.45</v>
          </cell>
        </row>
        <row r="484">
          <cell r="F484">
            <v>34.9</v>
          </cell>
        </row>
        <row r="486">
          <cell r="B486">
            <v>1</v>
          </cell>
          <cell r="C486">
            <v>1</v>
          </cell>
          <cell r="D486">
            <v>1</v>
          </cell>
          <cell r="E486">
            <v>13.39</v>
          </cell>
        </row>
        <row r="487">
          <cell r="F487">
            <v>13.39</v>
          </cell>
        </row>
        <row r="489">
          <cell r="B489">
            <v>1</v>
          </cell>
          <cell r="C489">
            <v>1</v>
          </cell>
          <cell r="D489">
            <v>1</v>
          </cell>
          <cell r="E489">
            <v>13.29</v>
          </cell>
        </row>
        <row r="490">
          <cell r="F490">
            <v>13.29</v>
          </cell>
        </row>
        <row r="492">
          <cell r="B492">
            <v>1</v>
          </cell>
          <cell r="C492">
            <v>1</v>
          </cell>
          <cell r="D492">
            <v>2</v>
          </cell>
          <cell r="E492">
            <v>8.2899999999999991</v>
          </cell>
        </row>
        <row r="493">
          <cell r="F493">
            <v>16.579999999999998</v>
          </cell>
        </row>
        <row r="495">
          <cell r="B495">
            <v>1</v>
          </cell>
          <cell r="C495">
            <v>1</v>
          </cell>
          <cell r="D495">
            <v>2</v>
          </cell>
          <cell r="E495">
            <v>21.54</v>
          </cell>
        </row>
        <row r="496">
          <cell r="F496">
            <v>43.08</v>
          </cell>
        </row>
        <row r="498">
          <cell r="B498">
            <v>1</v>
          </cell>
          <cell r="C498">
            <v>1</v>
          </cell>
          <cell r="D498">
            <v>1</v>
          </cell>
          <cell r="E498">
            <v>15.13</v>
          </cell>
        </row>
        <row r="499">
          <cell r="F499">
            <v>15.13</v>
          </cell>
        </row>
        <row r="501">
          <cell r="B501">
            <v>1</v>
          </cell>
          <cell r="C501">
            <v>1</v>
          </cell>
          <cell r="D501">
            <v>1</v>
          </cell>
          <cell r="E501">
            <v>21.27</v>
          </cell>
        </row>
        <row r="502">
          <cell r="F502">
            <v>21.27</v>
          </cell>
        </row>
        <row r="504">
          <cell r="B504">
            <v>1</v>
          </cell>
          <cell r="C504">
            <v>1</v>
          </cell>
          <cell r="D504">
            <v>2</v>
          </cell>
          <cell r="E504">
            <v>17.5</v>
          </cell>
        </row>
        <row r="505">
          <cell r="F505">
            <v>35</v>
          </cell>
        </row>
        <row r="507">
          <cell r="B507">
            <v>1</v>
          </cell>
          <cell r="C507">
            <v>1</v>
          </cell>
          <cell r="D507">
            <v>1</v>
          </cell>
          <cell r="E507">
            <v>7.26</v>
          </cell>
        </row>
        <row r="508">
          <cell r="F508">
            <v>7.26</v>
          </cell>
        </row>
        <row r="510">
          <cell r="B510">
            <v>1</v>
          </cell>
          <cell r="C510">
            <v>1</v>
          </cell>
          <cell r="D510">
            <v>1</v>
          </cell>
          <cell r="E510">
            <v>13.4</v>
          </cell>
        </row>
        <row r="511">
          <cell r="F511">
            <v>13.4</v>
          </cell>
        </row>
        <row r="513">
          <cell r="B513">
            <v>1</v>
          </cell>
          <cell r="C513">
            <v>1</v>
          </cell>
          <cell r="D513">
            <v>1</v>
          </cell>
          <cell r="E513">
            <v>8.86</v>
          </cell>
        </row>
        <row r="514">
          <cell r="F514">
            <v>8.86</v>
          </cell>
        </row>
        <row r="516">
          <cell r="B516">
            <v>1</v>
          </cell>
          <cell r="C516">
            <v>1</v>
          </cell>
          <cell r="D516">
            <v>1</v>
          </cell>
          <cell r="E516">
            <v>15</v>
          </cell>
        </row>
        <row r="517">
          <cell r="F517">
            <v>15</v>
          </cell>
        </row>
        <row r="518">
          <cell r="A518" t="str">
            <v>B2.2e</v>
          </cell>
        </row>
        <row r="521">
          <cell r="B521">
            <v>1</v>
          </cell>
          <cell r="C521">
            <v>1</v>
          </cell>
          <cell r="D521">
            <v>4</v>
          </cell>
          <cell r="E521">
            <v>12.4</v>
          </cell>
        </row>
        <row r="522">
          <cell r="E522">
            <v>0.8</v>
          </cell>
        </row>
        <row r="523">
          <cell r="F523">
            <v>39.68</v>
          </cell>
        </row>
        <row r="524">
          <cell r="B524">
            <v>1</v>
          </cell>
          <cell r="C524">
            <v>1</v>
          </cell>
          <cell r="D524">
            <v>4</v>
          </cell>
          <cell r="E524">
            <v>10.8</v>
          </cell>
        </row>
        <row r="525">
          <cell r="E525">
            <v>0.7</v>
          </cell>
        </row>
        <row r="526">
          <cell r="F526">
            <v>30.24</v>
          </cell>
        </row>
        <row r="527">
          <cell r="B527">
            <v>1</v>
          </cell>
          <cell r="C527">
            <v>1</v>
          </cell>
          <cell r="D527">
            <v>2</v>
          </cell>
          <cell r="E527">
            <v>10</v>
          </cell>
        </row>
        <row r="528">
          <cell r="E528">
            <v>0.65</v>
          </cell>
        </row>
        <row r="529">
          <cell r="F529">
            <v>13</v>
          </cell>
        </row>
        <row r="530">
          <cell r="B530">
            <v>1</v>
          </cell>
          <cell r="C530">
            <v>1</v>
          </cell>
          <cell r="D530">
            <v>10</v>
          </cell>
          <cell r="E530">
            <v>9.1999999999999993</v>
          </cell>
        </row>
        <row r="531">
          <cell r="E531">
            <v>0.6</v>
          </cell>
        </row>
        <row r="532">
          <cell r="F532">
            <v>55.2</v>
          </cell>
        </row>
        <row r="533">
          <cell r="B533">
            <v>1</v>
          </cell>
          <cell r="C533">
            <v>1</v>
          </cell>
          <cell r="D533">
            <v>6</v>
          </cell>
          <cell r="E533">
            <v>7.2</v>
          </cell>
        </row>
        <row r="534">
          <cell r="E534">
            <v>0.45</v>
          </cell>
        </row>
        <row r="535">
          <cell r="F535">
            <v>19.440000000000001</v>
          </cell>
        </row>
        <row r="536">
          <cell r="B536">
            <v>1</v>
          </cell>
          <cell r="C536">
            <v>1</v>
          </cell>
          <cell r="D536">
            <v>2</v>
          </cell>
          <cell r="E536">
            <v>18.46</v>
          </cell>
        </row>
        <row r="537">
          <cell r="E537">
            <v>0.8</v>
          </cell>
        </row>
        <row r="538">
          <cell r="F538">
            <v>29.54</v>
          </cell>
        </row>
        <row r="539">
          <cell r="A539" t="str">
            <v>B2.3a</v>
          </cell>
          <cell r="F539">
            <v>157.56</v>
          </cell>
        </row>
        <row r="543">
          <cell r="A543" t="str">
            <v>B2.3b</v>
          </cell>
          <cell r="F543">
            <v>119.77999999999999</v>
          </cell>
        </row>
        <row r="547">
          <cell r="B547">
            <v>1</v>
          </cell>
          <cell r="C547">
            <v>1</v>
          </cell>
          <cell r="D547">
            <v>1</v>
          </cell>
          <cell r="E547">
            <v>118.61</v>
          </cell>
        </row>
        <row r="548">
          <cell r="E548">
            <v>0.4</v>
          </cell>
        </row>
        <row r="549">
          <cell r="F549">
            <v>47.44</v>
          </cell>
        </row>
        <row r="551">
          <cell r="B551">
            <v>1</v>
          </cell>
          <cell r="C551">
            <v>1</v>
          </cell>
          <cell r="D551">
            <v>1</v>
          </cell>
          <cell r="E551">
            <v>17.93</v>
          </cell>
        </row>
        <row r="552">
          <cell r="E552">
            <v>0.4</v>
          </cell>
        </row>
        <row r="553">
          <cell r="F553">
            <v>7.17</v>
          </cell>
        </row>
        <row r="554">
          <cell r="B554">
            <v>1</v>
          </cell>
          <cell r="C554">
            <v>1</v>
          </cell>
          <cell r="D554">
            <v>2</v>
          </cell>
          <cell r="E554">
            <v>19.57</v>
          </cell>
        </row>
        <row r="555">
          <cell r="E555">
            <v>0.4</v>
          </cell>
        </row>
        <row r="556">
          <cell r="F556">
            <v>15.66</v>
          </cell>
        </row>
        <row r="557">
          <cell r="B557">
            <v>1</v>
          </cell>
          <cell r="C557">
            <v>1</v>
          </cell>
          <cell r="D557">
            <v>1</v>
          </cell>
          <cell r="E557">
            <v>15.41</v>
          </cell>
        </row>
        <row r="558">
          <cell r="E558">
            <v>0.4</v>
          </cell>
        </row>
        <row r="559">
          <cell r="F559">
            <v>6.16</v>
          </cell>
        </row>
        <row r="560">
          <cell r="B560">
            <v>1</v>
          </cell>
          <cell r="C560">
            <v>1</v>
          </cell>
          <cell r="D560">
            <v>1</v>
          </cell>
          <cell r="E560">
            <v>15.81</v>
          </cell>
        </row>
        <row r="561">
          <cell r="E561">
            <v>0.4</v>
          </cell>
        </row>
        <row r="562">
          <cell r="F562">
            <v>6.32</v>
          </cell>
        </row>
        <row r="563">
          <cell r="B563">
            <v>1</v>
          </cell>
          <cell r="C563">
            <v>1</v>
          </cell>
          <cell r="D563">
            <v>2</v>
          </cell>
          <cell r="E563">
            <v>17.45</v>
          </cell>
        </row>
        <row r="564">
          <cell r="E564">
            <v>0.4</v>
          </cell>
        </row>
        <row r="565">
          <cell r="F565">
            <v>13.96</v>
          </cell>
        </row>
        <row r="566">
          <cell r="B566">
            <v>1</v>
          </cell>
          <cell r="C566">
            <v>1</v>
          </cell>
          <cell r="D566">
            <v>1</v>
          </cell>
          <cell r="E566">
            <v>13.39</v>
          </cell>
        </row>
        <row r="567">
          <cell r="E567">
            <v>0.4</v>
          </cell>
        </row>
        <row r="568">
          <cell r="F568">
            <v>5.36</v>
          </cell>
        </row>
        <row r="569">
          <cell r="B569">
            <v>1</v>
          </cell>
          <cell r="C569">
            <v>2</v>
          </cell>
          <cell r="D569">
            <v>1</v>
          </cell>
          <cell r="E569">
            <v>13.29</v>
          </cell>
        </row>
        <row r="570">
          <cell r="E570">
            <v>0.4</v>
          </cell>
        </row>
        <row r="571">
          <cell r="F571">
            <v>10.63</v>
          </cell>
        </row>
        <row r="572">
          <cell r="B572">
            <v>1</v>
          </cell>
          <cell r="C572">
            <v>1</v>
          </cell>
          <cell r="D572">
            <v>2</v>
          </cell>
          <cell r="E572">
            <v>8.2899999999999991</v>
          </cell>
        </row>
        <row r="573">
          <cell r="E573">
            <v>0.4</v>
          </cell>
        </row>
        <row r="574">
          <cell r="F574">
            <v>6.63</v>
          </cell>
        </row>
        <row r="575">
          <cell r="B575">
            <v>1</v>
          </cell>
          <cell r="C575">
            <v>1</v>
          </cell>
          <cell r="D575">
            <v>2</v>
          </cell>
          <cell r="E575">
            <v>21.54</v>
          </cell>
        </row>
        <row r="576">
          <cell r="E576">
            <v>0.4</v>
          </cell>
        </row>
        <row r="577">
          <cell r="F577">
            <v>17.23</v>
          </cell>
        </row>
        <row r="578">
          <cell r="B578">
            <v>1</v>
          </cell>
          <cell r="C578">
            <v>1</v>
          </cell>
          <cell r="D578">
            <v>1</v>
          </cell>
          <cell r="E578">
            <v>15.13</v>
          </cell>
        </row>
        <row r="579">
          <cell r="E579">
            <v>0.4</v>
          </cell>
        </row>
        <row r="580">
          <cell r="F580">
            <v>6.05</v>
          </cell>
        </row>
        <row r="581">
          <cell r="B581">
            <v>1</v>
          </cell>
          <cell r="C581">
            <v>1</v>
          </cell>
          <cell r="D581">
            <v>1</v>
          </cell>
          <cell r="E581">
            <v>21.27</v>
          </cell>
        </row>
        <row r="582">
          <cell r="E582">
            <v>0.4</v>
          </cell>
        </row>
        <row r="583">
          <cell r="F583">
            <v>8.51</v>
          </cell>
        </row>
        <row r="584">
          <cell r="B584">
            <v>1</v>
          </cell>
          <cell r="C584">
            <v>1</v>
          </cell>
          <cell r="D584">
            <v>2</v>
          </cell>
          <cell r="E584">
            <v>17.5</v>
          </cell>
        </row>
        <row r="585">
          <cell r="E585">
            <v>0.4</v>
          </cell>
        </row>
        <row r="586">
          <cell r="F586">
            <v>14</v>
          </cell>
        </row>
        <row r="587">
          <cell r="B587">
            <v>1</v>
          </cell>
          <cell r="C587">
            <v>1</v>
          </cell>
          <cell r="D587">
            <v>1</v>
          </cell>
          <cell r="E587">
            <v>7.26</v>
          </cell>
        </row>
        <row r="588">
          <cell r="E588">
            <v>0.4</v>
          </cell>
        </row>
        <row r="589">
          <cell r="F589">
            <v>2.9</v>
          </cell>
        </row>
        <row r="590">
          <cell r="B590">
            <v>1</v>
          </cell>
          <cell r="C590">
            <v>1</v>
          </cell>
          <cell r="D590">
            <v>1</v>
          </cell>
          <cell r="E590">
            <v>13.4</v>
          </cell>
        </row>
        <row r="591">
          <cell r="E591">
            <v>0.4</v>
          </cell>
        </row>
        <row r="592">
          <cell r="F592">
            <v>5.36</v>
          </cell>
        </row>
        <row r="593">
          <cell r="B593">
            <v>1</v>
          </cell>
          <cell r="C593">
            <v>1</v>
          </cell>
          <cell r="D593">
            <v>1</v>
          </cell>
          <cell r="E593">
            <v>8.86</v>
          </cell>
        </row>
        <row r="594">
          <cell r="E594">
            <v>0.4</v>
          </cell>
        </row>
        <row r="595">
          <cell r="F595">
            <v>3.54</v>
          </cell>
        </row>
        <row r="596">
          <cell r="B596">
            <v>1</v>
          </cell>
          <cell r="C596">
            <v>1</v>
          </cell>
          <cell r="D596">
            <v>1</v>
          </cell>
          <cell r="E596">
            <v>15</v>
          </cell>
        </row>
        <row r="597">
          <cell r="E597">
            <v>0.4</v>
          </cell>
        </row>
        <row r="598">
          <cell r="F598">
            <v>6</v>
          </cell>
        </row>
        <row r="599">
          <cell r="A599" t="str">
            <v>B2.3c</v>
          </cell>
          <cell r="F599">
            <v>182.92000000000002</v>
          </cell>
        </row>
        <row r="603">
          <cell r="A603" t="str">
            <v>B2.4a</v>
          </cell>
          <cell r="F603">
            <v>0</v>
          </cell>
        </row>
        <row r="605">
          <cell r="A605" t="str">
            <v>B2.4b</v>
          </cell>
          <cell r="F605">
            <v>859.64</v>
          </cell>
        </row>
        <row r="607">
          <cell r="A607" t="str">
            <v>B2.4c</v>
          </cell>
          <cell r="F607">
            <v>0</v>
          </cell>
        </row>
        <row r="609">
          <cell r="A609" t="str">
            <v>B2.4d</v>
          </cell>
          <cell r="F609">
            <v>2202.4</v>
          </cell>
        </row>
        <row r="611">
          <cell r="A611" t="str">
            <v>B2.4e</v>
          </cell>
          <cell r="F611">
            <v>4711.3</v>
          </cell>
        </row>
        <row r="613">
          <cell r="A613" t="str">
            <v>B2.4f</v>
          </cell>
          <cell r="F613">
            <v>3001.24</v>
          </cell>
        </row>
        <row r="615">
          <cell r="A615" t="str">
            <v>B2.4g</v>
          </cell>
          <cell r="F615">
            <v>49.36</v>
          </cell>
        </row>
        <row r="619">
          <cell r="B619">
            <v>1</v>
          </cell>
          <cell r="C619">
            <v>1</v>
          </cell>
          <cell r="D619">
            <v>1</v>
          </cell>
          <cell r="E619">
            <v>34.700000000000003</v>
          </cell>
        </row>
        <row r="620">
          <cell r="E620">
            <v>1</v>
          </cell>
        </row>
        <row r="621">
          <cell r="F621">
            <v>34.700000000000003</v>
          </cell>
        </row>
        <row r="623">
          <cell r="B623">
            <v>-1</v>
          </cell>
          <cell r="C623">
            <v>1</v>
          </cell>
          <cell r="D623">
            <v>16</v>
          </cell>
          <cell r="E623">
            <v>0.3</v>
          </cell>
        </row>
        <row r="624">
          <cell r="E624">
            <v>0.4</v>
          </cell>
        </row>
        <row r="625">
          <cell r="E625">
            <v>0.59</v>
          </cell>
        </row>
        <row r="626">
          <cell r="F626">
            <v>-1.1299999999999999</v>
          </cell>
        </row>
        <row r="627">
          <cell r="B627">
            <v>-1</v>
          </cell>
          <cell r="C627">
            <v>1</v>
          </cell>
          <cell r="D627">
            <v>5</v>
          </cell>
          <cell r="E627">
            <v>0.4</v>
          </cell>
        </row>
        <row r="628">
          <cell r="E628">
            <v>0.4</v>
          </cell>
        </row>
        <row r="629">
          <cell r="E629">
            <v>0.59</v>
          </cell>
        </row>
        <row r="630">
          <cell r="F630">
            <v>-0.47</v>
          </cell>
        </row>
        <row r="631">
          <cell r="B631">
            <v>-1</v>
          </cell>
          <cell r="C631">
            <v>1</v>
          </cell>
          <cell r="D631">
            <v>2</v>
          </cell>
          <cell r="E631">
            <v>0.25</v>
          </cell>
        </row>
        <row r="632">
          <cell r="E632">
            <v>0.4</v>
          </cell>
        </row>
        <row r="633">
          <cell r="E633">
            <v>0.59</v>
          </cell>
        </row>
        <row r="634">
          <cell r="F634">
            <v>-0.12</v>
          </cell>
        </row>
        <row r="635">
          <cell r="B635">
            <v>-1</v>
          </cell>
          <cell r="C635">
            <v>1</v>
          </cell>
          <cell r="D635">
            <v>2</v>
          </cell>
          <cell r="E635">
            <v>0.25</v>
          </cell>
        </row>
        <row r="636">
          <cell r="E636">
            <v>0.35</v>
          </cell>
        </row>
        <row r="637">
          <cell r="E637">
            <v>0.59</v>
          </cell>
        </row>
        <row r="638">
          <cell r="F638">
            <v>-0.1</v>
          </cell>
        </row>
        <row r="639">
          <cell r="A639" t="str">
            <v>B3.1</v>
          </cell>
          <cell r="F639">
            <v>32.880000000000003</v>
          </cell>
        </row>
        <row r="642">
          <cell r="B642">
            <v>1</v>
          </cell>
          <cell r="C642">
            <v>1</v>
          </cell>
          <cell r="D642">
            <v>1</v>
          </cell>
          <cell r="E642">
            <v>0.30000000000000004</v>
          </cell>
        </row>
        <row r="643">
          <cell r="E643">
            <v>1</v>
          </cell>
        </row>
        <row r="644">
          <cell r="F644">
            <v>0.3</v>
          </cell>
        </row>
        <row r="646">
          <cell r="B646">
            <v>-1</v>
          </cell>
          <cell r="C646">
            <v>1</v>
          </cell>
          <cell r="D646">
            <v>16</v>
          </cell>
          <cell r="E646">
            <v>0.3</v>
          </cell>
        </row>
        <row r="647">
          <cell r="E647">
            <v>0.4</v>
          </cell>
        </row>
        <row r="648">
          <cell r="E648">
            <v>0.01</v>
          </cell>
        </row>
        <row r="649">
          <cell r="F649">
            <v>-0.02</v>
          </cell>
        </row>
        <row r="650">
          <cell r="B650">
            <v>-1</v>
          </cell>
          <cell r="C650">
            <v>1</v>
          </cell>
          <cell r="D650">
            <v>5</v>
          </cell>
          <cell r="E650">
            <v>0.4</v>
          </cell>
        </row>
        <row r="651">
          <cell r="E651">
            <v>0.4</v>
          </cell>
        </row>
        <row r="652">
          <cell r="E652">
            <v>0.01</v>
          </cell>
        </row>
        <row r="653">
          <cell r="F653">
            <v>-0.01</v>
          </cell>
        </row>
        <row r="654">
          <cell r="B654">
            <v>-1</v>
          </cell>
          <cell r="C654">
            <v>1</v>
          </cell>
          <cell r="D654">
            <v>2</v>
          </cell>
          <cell r="E654">
            <v>0.25</v>
          </cell>
        </row>
        <row r="655">
          <cell r="E655">
            <v>0.4</v>
          </cell>
        </row>
        <row r="656">
          <cell r="E656">
            <v>0.01</v>
          </cell>
        </row>
        <row r="657">
          <cell r="F657">
            <v>0</v>
          </cell>
        </row>
        <row r="658">
          <cell r="B658">
            <v>-1</v>
          </cell>
          <cell r="C658">
            <v>1</v>
          </cell>
          <cell r="D658">
            <v>2</v>
          </cell>
          <cell r="E658">
            <v>0.25</v>
          </cell>
        </row>
        <row r="659">
          <cell r="E659">
            <v>0.35</v>
          </cell>
        </row>
        <row r="660">
          <cell r="E660">
            <v>0.01</v>
          </cell>
        </row>
        <row r="661">
          <cell r="F661">
            <v>0</v>
          </cell>
        </row>
        <row r="662">
          <cell r="A662" t="str">
            <v>B3.2</v>
          </cell>
          <cell r="F662">
            <v>0.26999999999999996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05 Pay-Cirteficate"/>
      <sheetName val="Block Summary"/>
      <sheetName val="Summary Residence"/>
      <sheetName val="Sub Structure Residence  "/>
      <sheetName val="Trench for res."/>
      <sheetName val="L-2 SUB REBAR (Residence)"/>
      <sheetName val="L-2 MEWD Standard"/>
      <sheetName val="L-2 Resi Sub Standard."/>
      <sheetName val="AR &amp; ST Residence L2"/>
      <sheetName val="L-2 Res Super. takeoff"/>
      <sheetName val="Re Bar-Super str."/>
      <sheetName val="L-2 Plate Qty"/>
      <sheetName val="L-2 Rhs"/>
      <sheetName val="L-2 Latice Pulin  "/>
      <sheetName val="J-1"/>
      <sheetName val="J-2"/>
      <sheetName val=" E2 Res (EXC&amp;MAS200kp)"/>
      <sheetName val="A-2 Exca. data"/>
      <sheetName val="Exc."/>
      <sheetName val="L-1 200kpa Res.Su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 (2)"/>
      <sheetName val="MEA1"/>
      <sheetName val="TTQ"/>
      <sheetName val="Sub data 1"/>
      <sheetName val="Raw data 2"/>
      <sheetName val="C1 (2)"/>
      <sheetName val="C1"/>
      <sheetName val="T1"/>
      <sheetName val="B1"/>
      <sheetName val="C2"/>
      <sheetName val="T2"/>
      <sheetName val="B2"/>
      <sheetName val="C3"/>
      <sheetName val="T3"/>
      <sheetName val="B3"/>
      <sheetName val="C4"/>
      <sheetName val="T4"/>
      <sheetName val="B4"/>
      <sheetName val="C5"/>
      <sheetName val="T5"/>
      <sheetName val="B5"/>
      <sheetName val="C6"/>
      <sheetName val="T6"/>
      <sheetName val="B6"/>
      <sheetName val="C7"/>
      <sheetName val="T7"/>
      <sheetName val="C8"/>
      <sheetName val="T8"/>
      <sheetName val="C9"/>
      <sheetName val="T9"/>
      <sheetName val="C10"/>
      <sheetName val="T10"/>
      <sheetName val="C11"/>
      <sheetName val="T11"/>
      <sheetName val="L-2 Plate Qty"/>
      <sheetName val="L-2 Rhs"/>
      <sheetName val="L-2 Latice Pulin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Project: Low Cost Housing Development Project</v>
          </cell>
        </row>
        <row r="2">
          <cell r="A2" t="str">
            <v>Location:Bole Arabsa</v>
          </cell>
        </row>
        <row r="3">
          <cell r="A3" t="str">
            <v>Client: AAHDPO</v>
          </cell>
        </row>
        <row r="4">
          <cell r="A4" t="str">
            <v xml:space="preserve">COUNSALTANT: SG ENGINEEING PLC </v>
          </cell>
        </row>
        <row r="5">
          <cell r="A5" t="str">
            <v>Contractor____________________</v>
          </cell>
          <cell r="F5" t="str">
            <v>Date:</v>
          </cell>
        </row>
        <row r="6">
          <cell r="A6" t="str">
            <v>Timizing</v>
          </cell>
          <cell r="D6" t="str">
            <v>Dimension</v>
          </cell>
          <cell r="E6" t="str">
            <v>Qty</v>
          </cell>
          <cell r="F6" t="str">
            <v>Item</v>
          </cell>
        </row>
        <row r="8">
          <cell r="F8" t="str">
            <v>C</v>
          </cell>
        </row>
        <row r="9">
          <cell r="F9" t="str">
            <v>7.2.1</v>
          </cell>
        </row>
        <row r="10">
          <cell r="F10" t="str">
            <v>7.1.8</v>
          </cell>
        </row>
        <row r="11">
          <cell r="A11">
            <v>4</v>
          </cell>
          <cell r="B11">
            <v>2</v>
          </cell>
          <cell r="C11">
            <v>9</v>
          </cell>
          <cell r="D11">
            <v>1.47</v>
          </cell>
        </row>
        <row r="12">
          <cell r="E12">
            <v>105.84</v>
          </cell>
        </row>
        <row r="13">
          <cell r="E13">
            <v>105.84</v>
          </cell>
        </row>
        <row r="15">
          <cell r="F15" t="str">
            <v>7.1.9</v>
          </cell>
        </row>
        <row r="16">
          <cell r="A16">
            <v>4</v>
          </cell>
          <cell r="B16">
            <v>2</v>
          </cell>
          <cell r="C16">
            <v>9</v>
          </cell>
          <cell r="D16">
            <v>1.47</v>
          </cell>
        </row>
        <row r="17">
          <cell r="E17">
            <v>105.84</v>
          </cell>
        </row>
        <row r="18">
          <cell r="E18">
            <v>105.84</v>
          </cell>
        </row>
        <row r="19">
          <cell r="F19" t="str">
            <v>7.1.10</v>
          </cell>
        </row>
        <row r="21">
          <cell r="A21">
            <v>1</v>
          </cell>
          <cell r="B21">
            <v>1</v>
          </cell>
          <cell r="C21">
            <v>2</v>
          </cell>
          <cell r="D21">
            <v>1.5</v>
          </cell>
        </row>
        <row r="22">
          <cell r="E22">
            <v>3</v>
          </cell>
        </row>
        <row r="23">
          <cell r="A23">
            <v>1</v>
          </cell>
          <cell r="B23">
            <v>1</v>
          </cell>
          <cell r="C23">
            <v>1</v>
          </cell>
          <cell r="D23">
            <v>1.2</v>
          </cell>
        </row>
        <row r="24">
          <cell r="E24">
            <v>1.2</v>
          </cell>
        </row>
        <row r="25">
          <cell r="A25">
            <v>1</v>
          </cell>
          <cell r="B25">
            <v>1</v>
          </cell>
          <cell r="C25">
            <v>7</v>
          </cell>
          <cell r="D25">
            <v>1</v>
          </cell>
        </row>
        <row r="26">
          <cell r="E26">
            <v>7</v>
          </cell>
        </row>
        <row r="27">
          <cell r="A27">
            <v>1</v>
          </cell>
          <cell r="B27">
            <v>1</v>
          </cell>
          <cell r="C27">
            <v>8</v>
          </cell>
          <cell r="D27">
            <v>0.6</v>
          </cell>
        </row>
        <row r="28">
          <cell r="E28">
            <v>4.8</v>
          </cell>
        </row>
        <row r="30">
          <cell r="A30">
            <v>4</v>
          </cell>
          <cell r="B30">
            <v>1</v>
          </cell>
          <cell r="C30">
            <v>5</v>
          </cell>
          <cell r="D30">
            <v>1.5</v>
          </cell>
        </row>
        <row r="31">
          <cell r="E31">
            <v>30</v>
          </cell>
        </row>
        <row r="33">
          <cell r="A33">
            <v>4</v>
          </cell>
          <cell r="B33">
            <v>1</v>
          </cell>
          <cell r="C33">
            <v>8</v>
          </cell>
          <cell r="D33">
            <v>1.2</v>
          </cell>
        </row>
        <row r="34">
          <cell r="E34">
            <v>38.4</v>
          </cell>
        </row>
        <row r="36">
          <cell r="A36">
            <v>4</v>
          </cell>
          <cell r="B36">
            <v>1</v>
          </cell>
          <cell r="C36">
            <v>4</v>
          </cell>
          <cell r="D36">
            <v>1</v>
          </cell>
        </row>
        <row r="37">
          <cell r="E37">
            <v>16</v>
          </cell>
        </row>
        <row r="39">
          <cell r="A39">
            <v>4</v>
          </cell>
          <cell r="B39">
            <v>1</v>
          </cell>
          <cell r="C39">
            <v>5</v>
          </cell>
          <cell r="D39">
            <v>0.6</v>
          </cell>
        </row>
        <row r="40">
          <cell r="E40">
            <v>12</v>
          </cell>
        </row>
        <row r="41">
          <cell r="E41">
            <v>96.4</v>
          </cell>
        </row>
        <row r="42">
          <cell r="F42" t="str">
            <v>7.2.3</v>
          </cell>
        </row>
        <row r="44">
          <cell r="A44">
            <v>5</v>
          </cell>
          <cell r="B44">
            <v>1</v>
          </cell>
          <cell r="C44">
            <v>1</v>
          </cell>
          <cell r="D44">
            <v>9.06</v>
          </cell>
        </row>
        <row r="45">
          <cell r="D45">
            <v>3.22</v>
          </cell>
        </row>
        <row r="46">
          <cell r="E46">
            <v>145.87</v>
          </cell>
        </row>
        <row r="47">
          <cell r="A47">
            <v>5</v>
          </cell>
          <cell r="B47">
            <v>1</v>
          </cell>
          <cell r="C47">
            <v>1</v>
          </cell>
          <cell r="D47">
            <v>14.33</v>
          </cell>
        </row>
        <row r="48">
          <cell r="D48">
            <v>1.6</v>
          </cell>
        </row>
        <row r="49">
          <cell r="E49">
            <v>114.64</v>
          </cell>
        </row>
        <row r="50">
          <cell r="A50">
            <v>4</v>
          </cell>
          <cell r="B50">
            <v>1</v>
          </cell>
          <cell r="C50">
            <v>2</v>
          </cell>
          <cell r="D50">
            <v>1.35</v>
          </cell>
        </row>
        <row r="51">
          <cell r="D51">
            <v>2.62</v>
          </cell>
        </row>
        <row r="52">
          <cell r="E52">
            <v>28.3</v>
          </cell>
        </row>
        <row r="53">
          <cell r="A53">
            <v>4</v>
          </cell>
          <cell r="B53">
            <v>1</v>
          </cell>
          <cell r="C53">
            <v>1</v>
          </cell>
          <cell r="D53">
            <v>1.1299999999999999</v>
          </cell>
        </row>
        <row r="54">
          <cell r="D54">
            <v>2.15</v>
          </cell>
        </row>
        <row r="55">
          <cell r="E55">
            <v>9.7200000000000006</v>
          </cell>
        </row>
        <row r="56">
          <cell r="A56">
            <v>4</v>
          </cell>
          <cell r="B56">
            <v>1</v>
          </cell>
          <cell r="C56">
            <v>1</v>
          </cell>
          <cell r="D56">
            <v>3.22</v>
          </cell>
        </row>
        <row r="57">
          <cell r="D57">
            <v>1.65</v>
          </cell>
        </row>
        <row r="58">
          <cell r="E58">
            <v>21.25</v>
          </cell>
        </row>
        <row r="59">
          <cell r="E59">
            <v>319.78000000000003</v>
          </cell>
        </row>
        <row r="61">
          <cell r="F61" t="str">
            <v>7.2.4</v>
          </cell>
        </row>
        <row r="63">
          <cell r="A63">
            <v>1</v>
          </cell>
          <cell r="B63">
            <v>1</v>
          </cell>
          <cell r="C63">
            <v>1</v>
          </cell>
          <cell r="D63">
            <v>22.3</v>
          </cell>
        </row>
        <row r="64">
          <cell r="D64">
            <v>1</v>
          </cell>
        </row>
        <row r="65">
          <cell r="E65">
            <v>22.3</v>
          </cell>
        </row>
        <row r="66">
          <cell r="A66">
            <v>1</v>
          </cell>
          <cell r="B66">
            <v>1</v>
          </cell>
          <cell r="C66">
            <v>0</v>
          </cell>
          <cell r="D66">
            <v>2.64</v>
          </cell>
        </row>
        <row r="67">
          <cell r="D67">
            <v>1</v>
          </cell>
        </row>
        <row r="68">
          <cell r="E68">
            <v>0</v>
          </cell>
        </row>
        <row r="69">
          <cell r="A69">
            <v>1</v>
          </cell>
          <cell r="B69">
            <v>1</v>
          </cell>
          <cell r="C69">
            <v>1</v>
          </cell>
          <cell r="D69">
            <v>26.7</v>
          </cell>
        </row>
        <row r="70">
          <cell r="D70">
            <v>1</v>
          </cell>
        </row>
        <row r="71">
          <cell r="E71">
            <v>26.7</v>
          </cell>
        </row>
        <row r="72">
          <cell r="A72">
            <v>1</v>
          </cell>
          <cell r="B72">
            <v>1</v>
          </cell>
          <cell r="C72">
            <v>0</v>
          </cell>
          <cell r="D72">
            <v>2.64</v>
          </cell>
        </row>
        <row r="73">
          <cell r="D73">
            <v>1</v>
          </cell>
        </row>
        <row r="74">
          <cell r="E74">
            <v>0</v>
          </cell>
        </row>
        <row r="75">
          <cell r="A75">
            <v>1</v>
          </cell>
          <cell r="B75">
            <v>1</v>
          </cell>
          <cell r="C75">
            <v>1</v>
          </cell>
          <cell r="D75">
            <v>26.9</v>
          </cell>
        </row>
        <row r="76">
          <cell r="D76">
            <v>1</v>
          </cell>
        </row>
        <row r="77">
          <cell r="E77">
            <v>26.9</v>
          </cell>
        </row>
        <row r="78">
          <cell r="A78">
            <v>1</v>
          </cell>
          <cell r="B78">
            <v>1</v>
          </cell>
          <cell r="C78">
            <v>0</v>
          </cell>
          <cell r="D78">
            <v>2.64</v>
          </cell>
        </row>
        <row r="79">
          <cell r="D79">
            <v>1</v>
          </cell>
        </row>
        <row r="80">
          <cell r="E80">
            <v>0</v>
          </cell>
        </row>
        <row r="81">
          <cell r="A81">
            <v>1</v>
          </cell>
          <cell r="B81">
            <v>1</v>
          </cell>
          <cell r="C81">
            <v>1</v>
          </cell>
          <cell r="D81">
            <v>23.1</v>
          </cell>
        </row>
        <row r="82">
          <cell r="D82">
            <v>1</v>
          </cell>
        </row>
        <row r="83">
          <cell r="E83">
            <v>23.1</v>
          </cell>
        </row>
        <row r="84">
          <cell r="A84">
            <v>1</v>
          </cell>
          <cell r="B84">
            <v>1</v>
          </cell>
          <cell r="C84">
            <v>0</v>
          </cell>
          <cell r="D84">
            <v>2.64</v>
          </cell>
        </row>
        <row r="85">
          <cell r="D85">
            <v>1</v>
          </cell>
        </row>
        <row r="86">
          <cell r="E86">
            <v>0</v>
          </cell>
        </row>
        <row r="87">
          <cell r="A87">
            <v>1</v>
          </cell>
          <cell r="B87">
            <v>1</v>
          </cell>
          <cell r="C87">
            <v>1</v>
          </cell>
          <cell r="D87">
            <v>29.8</v>
          </cell>
        </row>
        <row r="88">
          <cell r="D88">
            <v>1</v>
          </cell>
        </row>
        <row r="89">
          <cell r="E89">
            <v>29.8</v>
          </cell>
        </row>
        <row r="90">
          <cell r="A90">
            <v>1</v>
          </cell>
          <cell r="B90">
            <v>1</v>
          </cell>
          <cell r="C90">
            <v>0</v>
          </cell>
          <cell r="D90">
            <v>2.8</v>
          </cell>
        </row>
        <row r="91">
          <cell r="D91">
            <v>1</v>
          </cell>
        </row>
        <row r="92">
          <cell r="E92">
            <v>0</v>
          </cell>
        </row>
        <row r="93">
          <cell r="A93">
            <v>1</v>
          </cell>
          <cell r="B93">
            <v>1</v>
          </cell>
          <cell r="C93">
            <v>1</v>
          </cell>
          <cell r="D93">
            <v>32.299999999999997</v>
          </cell>
        </row>
        <row r="94">
          <cell r="D94">
            <v>1</v>
          </cell>
        </row>
        <row r="95">
          <cell r="E95">
            <v>32.299999999999997</v>
          </cell>
        </row>
        <row r="96">
          <cell r="A96">
            <v>1</v>
          </cell>
          <cell r="B96">
            <v>1</v>
          </cell>
          <cell r="C96">
            <v>0</v>
          </cell>
          <cell r="D96">
            <v>2.8</v>
          </cell>
        </row>
        <row r="97">
          <cell r="D97">
            <v>1</v>
          </cell>
        </row>
        <row r="98">
          <cell r="E98">
            <v>0</v>
          </cell>
        </row>
        <row r="99">
          <cell r="A99">
            <v>1</v>
          </cell>
          <cell r="B99">
            <v>1</v>
          </cell>
          <cell r="C99">
            <v>1</v>
          </cell>
          <cell r="D99">
            <v>15.5</v>
          </cell>
        </row>
        <row r="100">
          <cell r="D100">
            <v>1</v>
          </cell>
        </row>
        <row r="101">
          <cell r="E101">
            <v>15.5</v>
          </cell>
        </row>
        <row r="102">
          <cell r="A102">
            <v>1</v>
          </cell>
          <cell r="B102">
            <v>1</v>
          </cell>
          <cell r="C102">
            <v>0</v>
          </cell>
          <cell r="D102">
            <v>3.1</v>
          </cell>
        </row>
        <row r="103">
          <cell r="D103">
            <v>1</v>
          </cell>
        </row>
        <row r="104">
          <cell r="E104">
            <v>0</v>
          </cell>
        </row>
        <row r="106">
          <cell r="A106">
            <v>1</v>
          </cell>
          <cell r="B106">
            <v>1</v>
          </cell>
          <cell r="C106">
            <v>1</v>
          </cell>
          <cell r="D106">
            <v>21.2</v>
          </cell>
        </row>
        <row r="107">
          <cell r="D107">
            <v>1</v>
          </cell>
        </row>
        <row r="108">
          <cell r="E108">
            <v>21.2</v>
          </cell>
        </row>
        <row r="109">
          <cell r="A109">
            <v>1</v>
          </cell>
          <cell r="B109">
            <v>1</v>
          </cell>
          <cell r="C109">
            <v>1</v>
          </cell>
          <cell r="D109">
            <v>10.4</v>
          </cell>
        </row>
        <row r="110">
          <cell r="D110">
            <v>1</v>
          </cell>
        </row>
        <row r="111">
          <cell r="E111">
            <v>10.4</v>
          </cell>
        </row>
        <row r="112">
          <cell r="A112">
            <v>1</v>
          </cell>
          <cell r="B112">
            <v>1</v>
          </cell>
          <cell r="C112">
            <v>1</v>
          </cell>
          <cell r="D112">
            <v>6.2</v>
          </cell>
        </row>
        <row r="113">
          <cell r="D113">
            <v>1</v>
          </cell>
        </row>
        <row r="114">
          <cell r="E114">
            <v>6.2</v>
          </cell>
        </row>
        <row r="115">
          <cell r="A115">
            <v>1</v>
          </cell>
          <cell r="B115">
            <v>1</v>
          </cell>
          <cell r="C115">
            <v>0</v>
          </cell>
          <cell r="D115">
            <v>3.7</v>
          </cell>
        </row>
        <row r="116">
          <cell r="D116">
            <v>1</v>
          </cell>
        </row>
        <row r="117">
          <cell r="E117">
            <v>0</v>
          </cell>
        </row>
        <row r="119">
          <cell r="A119">
            <v>4</v>
          </cell>
          <cell r="B119">
            <v>1</v>
          </cell>
          <cell r="C119">
            <v>1</v>
          </cell>
          <cell r="D119">
            <v>15.5</v>
          </cell>
        </row>
        <row r="120">
          <cell r="D120">
            <v>1</v>
          </cell>
        </row>
        <row r="121">
          <cell r="E121">
            <v>62</v>
          </cell>
        </row>
        <row r="122">
          <cell r="A122">
            <v>4</v>
          </cell>
          <cell r="B122">
            <v>1</v>
          </cell>
          <cell r="C122">
            <v>0</v>
          </cell>
          <cell r="D122">
            <v>2.8</v>
          </cell>
        </row>
        <row r="123">
          <cell r="D123">
            <v>1</v>
          </cell>
        </row>
        <row r="124">
          <cell r="E124">
            <v>0</v>
          </cell>
        </row>
        <row r="126">
          <cell r="A126">
            <v>4</v>
          </cell>
          <cell r="B126">
            <v>1</v>
          </cell>
          <cell r="C126">
            <v>1</v>
          </cell>
          <cell r="D126">
            <v>20.100000000000001</v>
          </cell>
        </row>
        <row r="127">
          <cell r="D127">
            <v>1</v>
          </cell>
        </row>
        <row r="128">
          <cell r="E128">
            <v>80.400000000000006</v>
          </cell>
        </row>
        <row r="129">
          <cell r="A129">
            <v>4</v>
          </cell>
          <cell r="B129">
            <v>1</v>
          </cell>
          <cell r="C129">
            <v>1</v>
          </cell>
          <cell r="D129">
            <v>10.8</v>
          </cell>
        </row>
        <row r="130">
          <cell r="D130">
            <v>1</v>
          </cell>
        </row>
        <row r="131">
          <cell r="E131">
            <v>43.2</v>
          </cell>
        </row>
        <row r="132">
          <cell r="A132">
            <v>4</v>
          </cell>
          <cell r="B132">
            <v>1</v>
          </cell>
          <cell r="C132">
            <v>0</v>
          </cell>
          <cell r="D132">
            <v>3.5</v>
          </cell>
        </row>
        <row r="133">
          <cell r="D133">
            <v>1</v>
          </cell>
        </row>
        <row r="134">
          <cell r="E134">
            <v>0</v>
          </cell>
        </row>
        <row r="135">
          <cell r="A135">
            <v>4</v>
          </cell>
          <cell r="B135">
            <v>1</v>
          </cell>
          <cell r="C135">
            <v>1</v>
          </cell>
          <cell r="D135">
            <v>5.94</v>
          </cell>
        </row>
        <row r="136">
          <cell r="D136">
            <v>1</v>
          </cell>
        </row>
        <row r="137">
          <cell r="E137">
            <v>23.76</v>
          </cell>
        </row>
        <row r="140">
          <cell r="A140">
            <v>4</v>
          </cell>
          <cell r="B140">
            <v>1</v>
          </cell>
          <cell r="C140">
            <v>1</v>
          </cell>
          <cell r="D140">
            <v>21.3</v>
          </cell>
        </row>
        <row r="141">
          <cell r="D141">
            <v>1</v>
          </cell>
        </row>
        <row r="142">
          <cell r="E142">
            <v>85.2</v>
          </cell>
        </row>
        <row r="143">
          <cell r="A143">
            <v>4</v>
          </cell>
          <cell r="B143">
            <v>1</v>
          </cell>
          <cell r="C143">
            <v>1</v>
          </cell>
          <cell r="D143">
            <v>10.8</v>
          </cell>
        </row>
        <row r="144">
          <cell r="D144">
            <v>1</v>
          </cell>
        </row>
        <row r="145">
          <cell r="E145">
            <v>43.2</v>
          </cell>
        </row>
        <row r="146">
          <cell r="A146">
            <v>4</v>
          </cell>
          <cell r="B146">
            <v>1</v>
          </cell>
          <cell r="C146">
            <v>1</v>
          </cell>
          <cell r="D146">
            <v>7.9</v>
          </cell>
        </row>
        <row r="147">
          <cell r="D147">
            <v>1</v>
          </cell>
        </row>
        <row r="148">
          <cell r="E148">
            <v>31.6</v>
          </cell>
        </row>
        <row r="149">
          <cell r="A149">
            <v>4</v>
          </cell>
          <cell r="B149">
            <v>1</v>
          </cell>
          <cell r="C149">
            <v>0</v>
          </cell>
          <cell r="D149">
            <v>2.8</v>
          </cell>
        </row>
        <row r="150">
          <cell r="D150">
            <v>1</v>
          </cell>
        </row>
        <row r="151">
          <cell r="E151">
            <v>0</v>
          </cell>
        </row>
        <row r="152">
          <cell r="A152">
            <v>4</v>
          </cell>
          <cell r="B152">
            <v>1</v>
          </cell>
          <cell r="C152">
            <v>1</v>
          </cell>
          <cell r="D152">
            <v>6.4</v>
          </cell>
        </row>
        <row r="153">
          <cell r="D153">
            <v>1</v>
          </cell>
        </row>
        <row r="154">
          <cell r="E154">
            <v>25.6</v>
          </cell>
        </row>
        <row r="155">
          <cell r="A155">
            <v>4</v>
          </cell>
          <cell r="B155">
            <v>1</v>
          </cell>
          <cell r="C155">
            <v>1</v>
          </cell>
          <cell r="D155">
            <v>3.5</v>
          </cell>
        </row>
        <row r="156">
          <cell r="D156">
            <v>1</v>
          </cell>
        </row>
        <row r="157">
          <cell r="E157">
            <v>14</v>
          </cell>
        </row>
        <row r="159">
          <cell r="A159">
            <v>4</v>
          </cell>
          <cell r="B159">
            <v>1</v>
          </cell>
          <cell r="C159">
            <v>1</v>
          </cell>
          <cell r="D159">
            <v>21.3</v>
          </cell>
        </row>
        <row r="160">
          <cell r="D160">
            <v>1</v>
          </cell>
        </row>
        <row r="161">
          <cell r="E161">
            <v>85.2</v>
          </cell>
        </row>
        <row r="162">
          <cell r="A162">
            <v>4</v>
          </cell>
          <cell r="B162">
            <v>1</v>
          </cell>
          <cell r="C162">
            <v>1</v>
          </cell>
          <cell r="D162">
            <v>11.1</v>
          </cell>
        </row>
        <row r="163">
          <cell r="D163">
            <v>1</v>
          </cell>
        </row>
        <row r="164">
          <cell r="E164">
            <v>44.4</v>
          </cell>
        </row>
        <row r="165">
          <cell r="A165">
            <v>4</v>
          </cell>
          <cell r="B165">
            <v>1</v>
          </cell>
          <cell r="C165">
            <v>1</v>
          </cell>
          <cell r="D165">
            <v>8.15</v>
          </cell>
        </row>
        <row r="166">
          <cell r="D166">
            <v>1</v>
          </cell>
        </row>
        <row r="167">
          <cell r="E167">
            <v>32.6</v>
          </cell>
        </row>
        <row r="168">
          <cell r="A168">
            <v>4</v>
          </cell>
          <cell r="B168">
            <v>1</v>
          </cell>
          <cell r="C168">
            <v>0</v>
          </cell>
          <cell r="D168">
            <v>2.8</v>
          </cell>
        </row>
        <row r="169">
          <cell r="D169">
            <v>1</v>
          </cell>
        </row>
        <row r="170">
          <cell r="E170">
            <v>0</v>
          </cell>
        </row>
        <row r="171">
          <cell r="A171">
            <v>4</v>
          </cell>
          <cell r="B171">
            <v>1</v>
          </cell>
          <cell r="C171">
            <v>1</v>
          </cell>
          <cell r="D171">
            <v>6.4</v>
          </cell>
        </row>
        <row r="172">
          <cell r="D172">
            <v>1</v>
          </cell>
        </row>
        <row r="173">
          <cell r="E173">
            <v>25.6</v>
          </cell>
        </row>
        <row r="174">
          <cell r="A174">
            <v>4</v>
          </cell>
          <cell r="B174">
            <v>1</v>
          </cell>
          <cell r="C174">
            <v>1</v>
          </cell>
          <cell r="D174">
            <v>3.5</v>
          </cell>
        </row>
        <row r="175">
          <cell r="D175">
            <v>1</v>
          </cell>
        </row>
        <row r="176">
          <cell r="E176">
            <v>14</v>
          </cell>
        </row>
        <row r="178">
          <cell r="A178">
            <v>4</v>
          </cell>
          <cell r="B178">
            <v>1</v>
          </cell>
          <cell r="C178">
            <v>1</v>
          </cell>
          <cell r="D178">
            <v>18.8</v>
          </cell>
        </row>
        <row r="179">
          <cell r="D179">
            <v>1</v>
          </cell>
        </row>
        <row r="180">
          <cell r="E180">
            <v>75.2</v>
          </cell>
        </row>
        <row r="181">
          <cell r="A181">
            <v>4</v>
          </cell>
          <cell r="B181">
            <v>1</v>
          </cell>
          <cell r="C181">
            <v>1</v>
          </cell>
          <cell r="D181">
            <v>12.3</v>
          </cell>
        </row>
        <row r="182">
          <cell r="D182">
            <v>1</v>
          </cell>
        </row>
        <row r="183">
          <cell r="E183">
            <v>49.2</v>
          </cell>
        </row>
        <row r="184">
          <cell r="A184">
            <v>4</v>
          </cell>
          <cell r="B184">
            <v>1</v>
          </cell>
          <cell r="C184">
            <v>1</v>
          </cell>
          <cell r="D184">
            <v>8.6999999999999993</v>
          </cell>
        </row>
        <row r="185">
          <cell r="D185">
            <v>1</v>
          </cell>
        </row>
        <row r="186">
          <cell r="E186">
            <v>34.799999999999997</v>
          </cell>
        </row>
        <row r="187">
          <cell r="A187">
            <v>4</v>
          </cell>
          <cell r="B187">
            <v>1</v>
          </cell>
          <cell r="C187">
            <v>1</v>
          </cell>
          <cell r="D187">
            <v>8.8000000000000007</v>
          </cell>
        </row>
        <row r="188">
          <cell r="D188">
            <v>1</v>
          </cell>
        </row>
        <row r="189">
          <cell r="E189">
            <v>35.200000000000003</v>
          </cell>
        </row>
        <row r="190">
          <cell r="A190">
            <v>4</v>
          </cell>
          <cell r="B190">
            <v>1</v>
          </cell>
          <cell r="C190">
            <v>0</v>
          </cell>
          <cell r="D190">
            <v>2.8</v>
          </cell>
        </row>
        <row r="191">
          <cell r="D191">
            <v>1</v>
          </cell>
        </row>
        <row r="192">
          <cell r="E192">
            <v>0</v>
          </cell>
        </row>
        <row r="193">
          <cell r="A193">
            <v>4</v>
          </cell>
          <cell r="B193">
            <v>1</v>
          </cell>
          <cell r="C193">
            <v>1</v>
          </cell>
          <cell r="D193">
            <v>6.5</v>
          </cell>
        </row>
        <row r="194">
          <cell r="D194">
            <v>1</v>
          </cell>
        </row>
        <row r="195">
          <cell r="E195">
            <v>26</v>
          </cell>
        </row>
        <row r="196">
          <cell r="A196">
            <v>4</v>
          </cell>
          <cell r="B196">
            <v>1</v>
          </cell>
          <cell r="C196">
            <v>1</v>
          </cell>
          <cell r="D196">
            <v>2.4</v>
          </cell>
        </row>
        <row r="197">
          <cell r="D197">
            <v>1</v>
          </cell>
        </row>
        <row r="198">
          <cell r="E198">
            <v>9.6</v>
          </cell>
        </row>
        <row r="199">
          <cell r="A199">
            <v>4</v>
          </cell>
          <cell r="B199">
            <v>1</v>
          </cell>
          <cell r="C199">
            <v>0</v>
          </cell>
          <cell r="D199">
            <v>0</v>
          </cell>
        </row>
        <row r="200">
          <cell r="D200">
            <v>1</v>
          </cell>
        </row>
        <row r="201">
          <cell r="E201">
            <v>0</v>
          </cell>
        </row>
        <row r="202">
          <cell r="A202">
            <v>4</v>
          </cell>
          <cell r="B202">
            <v>1</v>
          </cell>
          <cell r="C202">
            <v>1</v>
          </cell>
          <cell r="D202">
            <v>36</v>
          </cell>
        </row>
        <row r="203">
          <cell r="D203">
            <v>1</v>
          </cell>
        </row>
        <row r="204">
          <cell r="E204">
            <v>144</v>
          </cell>
        </row>
        <row r="205">
          <cell r="E205">
            <v>1199.1600000000001</v>
          </cell>
        </row>
        <row r="207">
          <cell r="F207" t="str">
            <v>7.2.5</v>
          </cell>
        </row>
        <row r="210">
          <cell r="A210">
            <v>4</v>
          </cell>
          <cell r="B210">
            <v>1</v>
          </cell>
          <cell r="C210">
            <v>1</v>
          </cell>
          <cell r="D210">
            <v>2.8</v>
          </cell>
        </row>
        <row r="211">
          <cell r="D211">
            <v>1</v>
          </cell>
        </row>
        <row r="212">
          <cell r="E212">
            <v>11.2</v>
          </cell>
        </row>
        <row r="214">
          <cell r="A214">
            <v>4</v>
          </cell>
          <cell r="B214">
            <v>1</v>
          </cell>
          <cell r="C214">
            <v>1</v>
          </cell>
          <cell r="D214">
            <v>3.5</v>
          </cell>
        </row>
        <row r="215">
          <cell r="D215">
            <v>1</v>
          </cell>
        </row>
        <row r="216">
          <cell r="E216">
            <v>14</v>
          </cell>
        </row>
        <row r="218">
          <cell r="A218">
            <v>4</v>
          </cell>
          <cell r="B218">
            <v>1</v>
          </cell>
          <cell r="C218">
            <v>1</v>
          </cell>
          <cell r="D218">
            <v>2.8</v>
          </cell>
        </row>
        <row r="219">
          <cell r="D219">
            <v>1</v>
          </cell>
        </row>
        <row r="220">
          <cell r="E220">
            <v>11.2</v>
          </cell>
        </row>
        <row r="222">
          <cell r="A222">
            <v>4</v>
          </cell>
          <cell r="B222">
            <v>1</v>
          </cell>
          <cell r="C222">
            <v>1</v>
          </cell>
          <cell r="D222">
            <v>2.8</v>
          </cell>
        </row>
        <row r="223">
          <cell r="D223">
            <v>1</v>
          </cell>
        </row>
        <row r="224">
          <cell r="E224">
            <v>11.2</v>
          </cell>
        </row>
        <row r="226">
          <cell r="A226">
            <v>4</v>
          </cell>
          <cell r="B226">
            <v>1</v>
          </cell>
          <cell r="C226">
            <v>1</v>
          </cell>
          <cell r="D226">
            <v>2.8</v>
          </cell>
        </row>
        <row r="227">
          <cell r="D227">
            <v>1</v>
          </cell>
        </row>
        <row r="228">
          <cell r="E228">
            <v>11.2</v>
          </cell>
        </row>
        <row r="229">
          <cell r="E229">
            <v>58.8</v>
          </cell>
        </row>
        <row r="231">
          <cell r="F231" t="str">
            <v>7.2.6</v>
          </cell>
        </row>
        <row r="234">
          <cell r="A234">
            <v>4</v>
          </cell>
          <cell r="B234">
            <v>1</v>
          </cell>
          <cell r="C234">
            <v>1</v>
          </cell>
          <cell r="D234">
            <v>2.8</v>
          </cell>
        </row>
        <row r="235">
          <cell r="D235">
            <v>1</v>
          </cell>
        </row>
        <row r="236">
          <cell r="E236">
            <v>11.2</v>
          </cell>
        </row>
        <row r="238">
          <cell r="A238">
            <v>4</v>
          </cell>
          <cell r="B238">
            <v>1</v>
          </cell>
          <cell r="C238">
            <v>1</v>
          </cell>
          <cell r="D238">
            <v>3.5</v>
          </cell>
        </row>
        <row r="239">
          <cell r="D239">
            <v>1</v>
          </cell>
        </row>
        <row r="240">
          <cell r="E240">
            <v>14</v>
          </cell>
        </row>
        <row r="242">
          <cell r="A242">
            <v>4</v>
          </cell>
          <cell r="B242">
            <v>1</v>
          </cell>
          <cell r="C242">
            <v>1</v>
          </cell>
          <cell r="D242">
            <v>2.8</v>
          </cell>
        </row>
        <row r="243">
          <cell r="D243">
            <v>1</v>
          </cell>
        </row>
        <row r="244">
          <cell r="E244">
            <v>11.2</v>
          </cell>
        </row>
        <row r="246">
          <cell r="A246">
            <v>4</v>
          </cell>
          <cell r="B246">
            <v>1</v>
          </cell>
          <cell r="C246">
            <v>1</v>
          </cell>
          <cell r="D246">
            <v>2.8</v>
          </cell>
        </row>
        <row r="247">
          <cell r="D247">
            <v>1</v>
          </cell>
        </row>
        <row r="248">
          <cell r="E248">
            <v>11.2</v>
          </cell>
        </row>
        <row r="250">
          <cell r="A250">
            <v>4</v>
          </cell>
          <cell r="B250">
            <v>1</v>
          </cell>
          <cell r="C250">
            <v>1</v>
          </cell>
          <cell r="D250">
            <v>2.8</v>
          </cell>
        </row>
        <row r="251">
          <cell r="D251">
            <v>1</v>
          </cell>
        </row>
        <row r="252">
          <cell r="E252">
            <v>11.2</v>
          </cell>
        </row>
        <row r="253">
          <cell r="A253">
            <v>-4</v>
          </cell>
          <cell r="B253">
            <v>1</v>
          </cell>
          <cell r="C253">
            <v>5</v>
          </cell>
          <cell r="D253">
            <v>0.7</v>
          </cell>
        </row>
        <row r="254">
          <cell r="D254">
            <v>0.7</v>
          </cell>
        </row>
        <row r="255">
          <cell r="E255">
            <v>-9.8000000000000007</v>
          </cell>
        </row>
        <row r="256">
          <cell r="E256">
            <v>49</v>
          </cell>
        </row>
      </sheetData>
      <sheetData sheetId="32" refreshError="1"/>
      <sheetData sheetId="33" refreshError="1"/>
      <sheetData sheetId="34" refreshError="1"/>
      <sheetData sheetId="35">
        <row r="1">
          <cell r="E1" t="str">
            <v>Length</v>
          </cell>
        </row>
      </sheetData>
      <sheetData sheetId="36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S (2)"/>
      <sheetName val="MEA1"/>
      <sheetName val="TTQ"/>
      <sheetName val="Sub data 1"/>
      <sheetName val="Raw data 2"/>
      <sheetName val="C1 (2)"/>
      <sheetName val="C1"/>
      <sheetName val="T1"/>
      <sheetName val="B1"/>
      <sheetName val="C2"/>
      <sheetName val="T2"/>
      <sheetName val="B2"/>
      <sheetName val="C3"/>
      <sheetName val="T3"/>
      <sheetName val="B3"/>
      <sheetName val="C4"/>
      <sheetName val="T4"/>
      <sheetName val="B4"/>
      <sheetName val="C5"/>
      <sheetName val="T5"/>
      <sheetName val="B5"/>
      <sheetName val="C6"/>
      <sheetName val="T6"/>
      <sheetName val="B6"/>
      <sheetName val="C7"/>
      <sheetName val="T7"/>
      <sheetName val="C8"/>
      <sheetName val="T8"/>
      <sheetName val="C9"/>
      <sheetName val="T9"/>
      <sheetName val="C10"/>
      <sheetName val="T10"/>
      <sheetName val="C11"/>
      <sheetName val="T11"/>
      <sheetName val="L-2 Plate Qty"/>
      <sheetName val="L-2 Rhs"/>
      <sheetName val="L-2 Latice Pulin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 t="str">
            <v>Project: Low Cost Housing Development Project</v>
          </cell>
        </row>
        <row r="2">
          <cell r="A2" t="str">
            <v>Location:Bole Arabsa</v>
          </cell>
        </row>
        <row r="3">
          <cell r="A3" t="str">
            <v>Client: AAHDPO</v>
          </cell>
        </row>
        <row r="4">
          <cell r="A4" t="str">
            <v>COUNSALTANT: SG ENGINEEING PLC</v>
          </cell>
        </row>
        <row r="5">
          <cell r="A5" t="str">
            <v>Contractor____________________</v>
          </cell>
          <cell r="F5" t="str">
            <v>Date:</v>
          </cell>
        </row>
        <row r="6">
          <cell r="A6" t="str">
            <v>Timizing</v>
          </cell>
          <cell r="D6" t="str">
            <v>Dimension</v>
          </cell>
          <cell r="E6" t="str">
            <v>Qty</v>
          </cell>
          <cell r="F6" t="str">
            <v>Item</v>
          </cell>
        </row>
        <row r="8">
          <cell r="F8" t="str">
            <v>C</v>
          </cell>
        </row>
        <row r="9">
          <cell r="F9" t="str">
            <v>7.2.1</v>
          </cell>
        </row>
        <row r="10">
          <cell r="F10" t="str">
            <v>7.1.8</v>
          </cell>
        </row>
        <row r="11">
          <cell r="A11">
            <v>4</v>
          </cell>
          <cell r="B11">
            <v>2</v>
          </cell>
          <cell r="C11">
            <v>9</v>
          </cell>
          <cell r="D11">
            <v>1.47</v>
          </cell>
        </row>
        <row r="12">
          <cell r="E12">
            <v>105.84</v>
          </cell>
        </row>
        <row r="13">
          <cell r="E13">
            <v>105.84</v>
          </cell>
        </row>
        <row r="15">
          <cell r="F15" t="str">
            <v>7.1.9</v>
          </cell>
        </row>
        <row r="16">
          <cell r="A16">
            <v>4</v>
          </cell>
          <cell r="B16">
            <v>2</v>
          </cell>
          <cell r="C16">
            <v>9</v>
          </cell>
          <cell r="D16">
            <v>1.47</v>
          </cell>
        </row>
        <row r="17">
          <cell r="E17">
            <v>105.84</v>
          </cell>
        </row>
        <row r="18">
          <cell r="E18">
            <v>105.84</v>
          </cell>
        </row>
        <row r="19">
          <cell r="F19" t="str">
            <v>7.1.10</v>
          </cell>
        </row>
        <row r="21">
          <cell r="A21">
            <v>1</v>
          </cell>
          <cell r="B21">
            <v>1</v>
          </cell>
          <cell r="C21">
            <v>2</v>
          </cell>
          <cell r="D21">
            <v>1.5</v>
          </cell>
        </row>
        <row r="22">
          <cell r="E22">
            <v>3</v>
          </cell>
        </row>
        <row r="23">
          <cell r="A23">
            <v>1</v>
          </cell>
          <cell r="B23">
            <v>1</v>
          </cell>
          <cell r="C23">
            <v>1</v>
          </cell>
          <cell r="D23">
            <v>1.2</v>
          </cell>
        </row>
        <row r="24">
          <cell r="E24">
            <v>1.2</v>
          </cell>
        </row>
        <row r="25">
          <cell r="A25">
            <v>1</v>
          </cell>
          <cell r="B25">
            <v>1</v>
          </cell>
          <cell r="C25">
            <v>7</v>
          </cell>
          <cell r="D25">
            <v>1</v>
          </cell>
        </row>
        <row r="26">
          <cell r="E26">
            <v>7</v>
          </cell>
        </row>
        <row r="27">
          <cell r="A27">
            <v>1</v>
          </cell>
          <cell r="B27">
            <v>1</v>
          </cell>
          <cell r="C27">
            <v>8</v>
          </cell>
          <cell r="D27">
            <v>0.6</v>
          </cell>
        </row>
        <row r="28">
          <cell r="E28">
            <v>4.8</v>
          </cell>
        </row>
        <row r="30">
          <cell r="A30">
            <v>4</v>
          </cell>
          <cell r="B30">
            <v>1</v>
          </cell>
          <cell r="C30">
            <v>5</v>
          </cell>
          <cell r="D30">
            <v>1.5</v>
          </cell>
        </row>
        <row r="31">
          <cell r="E31">
            <v>30</v>
          </cell>
        </row>
        <row r="33">
          <cell r="A33">
            <v>4</v>
          </cell>
          <cell r="B33">
            <v>1</v>
          </cell>
          <cell r="C33">
            <v>8</v>
          </cell>
          <cell r="D33">
            <v>1.2</v>
          </cell>
        </row>
        <row r="34">
          <cell r="E34">
            <v>38.4</v>
          </cell>
        </row>
        <row r="36">
          <cell r="A36">
            <v>4</v>
          </cell>
          <cell r="B36">
            <v>1</v>
          </cell>
          <cell r="C36">
            <v>4</v>
          </cell>
          <cell r="D36">
            <v>1</v>
          </cell>
        </row>
        <row r="37">
          <cell r="E37">
            <v>16</v>
          </cell>
        </row>
        <row r="39">
          <cell r="A39">
            <v>4</v>
          </cell>
          <cell r="B39">
            <v>1</v>
          </cell>
          <cell r="C39">
            <v>5</v>
          </cell>
          <cell r="D39">
            <v>0.6</v>
          </cell>
        </row>
        <row r="40">
          <cell r="E40">
            <v>12</v>
          </cell>
        </row>
        <row r="41">
          <cell r="E41">
            <v>96.4</v>
          </cell>
        </row>
        <row r="42">
          <cell r="F42" t="str">
            <v>7.2.3</v>
          </cell>
        </row>
        <row r="44">
          <cell r="A44">
            <v>5</v>
          </cell>
          <cell r="B44">
            <v>1</v>
          </cell>
          <cell r="C44">
            <v>1</v>
          </cell>
          <cell r="D44">
            <v>9.06</v>
          </cell>
        </row>
        <row r="45">
          <cell r="D45">
            <v>3.22</v>
          </cell>
        </row>
        <row r="46">
          <cell r="E46">
            <v>145.87</v>
          </cell>
        </row>
        <row r="47">
          <cell r="A47">
            <v>5</v>
          </cell>
          <cell r="B47">
            <v>1</v>
          </cell>
          <cell r="C47">
            <v>1</v>
          </cell>
          <cell r="D47">
            <v>14.33</v>
          </cell>
        </row>
        <row r="48">
          <cell r="D48">
            <v>1.6</v>
          </cell>
        </row>
        <row r="49">
          <cell r="E49">
            <v>114.64</v>
          </cell>
        </row>
        <row r="50">
          <cell r="A50">
            <v>4</v>
          </cell>
          <cell r="B50">
            <v>1</v>
          </cell>
          <cell r="C50">
            <v>2</v>
          </cell>
          <cell r="D50">
            <v>1.35</v>
          </cell>
        </row>
        <row r="51">
          <cell r="D51">
            <v>2.62</v>
          </cell>
        </row>
        <row r="52">
          <cell r="E52">
            <v>28.3</v>
          </cell>
        </row>
        <row r="53">
          <cell r="A53">
            <v>4</v>
          </cell>
          <cell r="B53">
            <v>1</v>
          </cell>
          <cell r="C53">
            <v>1</v>
          </cell>
          <cell r="D53">
            <v>1.1299999999999999</v>
          </cell>
        </row>
        <row r="54">
          <cell r="D54">
            <v>2.15</v>
          </cell>
        </row>
        <row r="55">
          <cell r="E55">
            <v>9.7200000000000006</v>
          </cell>
        </row>
        <row r="56">
          <cell r="A56">
            <v>4</v>
          </cell>
          <cell r="B56">
            <v>1</v>
          </cell>
          <cell r="C56">
            <v>1</v>
          </cell>
          <cell r="D56">
            <v>3.22</v>
          </cell>
        </row>
        <row r="57">
          <cell r="D57">
            <v>1.65</v>
          </cell>
        </row>
        <row r="58">
          <cell r="E58">
            <v>21.25</v>
          </cell>
        </row>
        <row r="59">
          <cell r="E59">
            <v>319.78000000000003</v>
          </cell>
        </row>
        <row r="61">
          <cell r="F61" t="str">
            <v>7.2.4</v>
          </cell>
        </row>
        <row r="63">
          <cell r="A63">
            <v>1</v>
          </cell>
          <cell r="B63">
            <v>1</v>
          </cell>
          <cell r="C63">
            <v>1</v>
          </cell>
          <cell r="D63">
            <v>22.3</v>
          </cell>
        </row>
        <row r="64">
          <cell r="D64">
            <v>1</v>
          </cell>
        </row>
        <row r="65">
          <cell r="E65">
            <v>22.3</v>
          </cell>
        </row>
        <row r="66">
          <cell r="A66">
            <v>1</v>
          </cell>
          <cell r="B66">
            <v>1</v>
          </cell>
          <cell r="C66">
            <v>0</v>
          </cell>
          <cell r="D66">
            <v>2.64</v>
          </cell>
        </row>
        <row r="67">
          <cell r="D67">
            <v>1</v>
          </cell>
        </row>
        <row r="68">
          <cell r="E68">
            <v>0</v>
          </cell>
        </row>
        <row r="69">
          <cell r="A69">
            <v>1</v>
          </cell>
          <cell r="B69">
            <v>1</v>
          </cell>
          <cell r="C69">
            <v>1</v>
          </cell>
          <cell r="D69">
            <v>26.7</v>
          </cell>
        </row>
        <row r="70">
          <cell r="D70">
            <v>1</v>
          </cell>
        </row>
        <row r="71">
          <cell r="E71">
            <v>26.7</v>
          </cell>
        </row>
        <row r="72">
          <cell r="A72">
            <v>1</v>
          </cell>
          <cell r="B72">
            <v>1</v>
          </cell>
          <cell r="C72">
            <v>0</v>
          </cell>
          <cell r="D72">
            <v>2.64</v>
          </cell>
        </row>
        <row r="73">
          <cell r="D73">
            <v>1</v>
          </cell>
        </row>
        <row r="74">
          <cell r="E74">
            <v>0</v>
          </cell>
        </row>
        <row r="75">
          <cell r="A75">
            <v>1</v>
          </cell>
          <cell r="B75">
            <v>1</v>
          </cell>
          <cell r="C75">
            <v>1</v>
          </cell>
          <cell r="D75">
            <v>26.9</v>
          </cell>
        </row>
        <row r="76">
          <cell r="D76">
            <v>1</v>
          </cell>
        </row>
        <row r="77">
          <cell r="E77">
            <v>26.9</v>
          </cell>
        </row>
        <row r="78">
          <cell r="A78">
            <v>1</v>
          </cell>
          <cell r="B78">
            <v>1</v>
          </cell>
          <cell r="C78">
            <v>0</v>
          </cell>
          <cell r="D78">
            <v>2.64</v>
          </cell>
        </row>
        <row r="79">
          <cell r="D79">
            <v>1</v>
          </cell>
        </row>
        <row r="80">
          <cell r="E80">
            <v>0</v>
          </cell>
        </row>
        <row r="81">
          <cell r="A81">
            <v>1</v>
          </cell>
          <cell r="B81">
            <v>1</v>
          </cell>
          <cell r="C81">
            <v>1</v>
          </cell>
          <cell r="D81">
            <v>23.1</v>
          </cell>
        </row>
        <row r="82">
          <cell r="D82">
            <v>1</v>
          </cell>
        </row>
        <row r="83">
          <cell r="E83">
            <v>23.1</v>
          </cell>
        </row>
        <row r="84">
          <cell r="A84">
            <v>1</v>
          </cell>
          <cell r="B84">
            <v>1</v>
          </cell>
          <cell r="C84">
            <v>0</v>
          </cell>
          <cell r="D84">
            <v>2.64</v>
          </cell>
        </row>
        <row r="85">
          <cell r="D85">
            <v>1</v>
          </cell>
        </row>
        <row r="86">
          <cell r="E86">
            <v>0</v>
          </cell>
        </row>
        <row r="87">
          <cell r="A87">
            <v>1</v>
          </cell>
          <cell r="B87">
            <v>1</v>
          </cell>
          <cell r="C87">
            <v>1</v>
          </cell>
          <cell r="D87">
            <v>29.8</v>
          </cell>
        </row>
        <row r="88">
          <cell r="D88">
            <v>1</v>
          </cell>
        </row>
        <row r="89">
          <cell r="E89">
            <v>29.8</v>
          </cell>
        </row>
        <row r="90">
          <cell r="A90">
            <v>1</v>
          </cell>
          <cell r="B90">
            <v>1</v>
          </cell>
          <cell r="C90">
            <v>0</v>
          </cell>
          <cell r="D90">
            <v>2.8</v>
          </cell>
        </row>
        <row r="91">
          <cell r="D91">
            <v>1</v>
          </cell>
        </row>
        <row r="92">
          <cell r="E92">
            <v>0</v>
          </cell>
        </row>
        <row r="93">
          <cell r="A93">
            <v>1</v>
          </cell>
          <cell r="B93">
            <v>1</v>
          </cell>
          <cell r="C93">
            <v>1</v>
          </cell>
          <cell r="D93">
            <v>32.299999999999997</v>
          </cell>
        </row>
        <row r="94">
          <cell r="D94">
            <v>1</v>
          </cell>
        </row>
        <row r="95">
          <cell r="E95">
            <v>32.299999999999997</v>
          </cell>
        </row>
        <row r="96">
          <cell r="A96">
            <v>1</v>
          </cell>
          <cell r="B96">
            <v>1</v>
          </cell>
          <cell r="C96">
            <v>0</v>
          </cell>
          <cell r="D96">
            <v>2.8</v>
          </cell>
        </row>
        <row r="97">
          <cell r="D97">
            <v>1</v>
          </cell>
        </row>
        <row r="98">
          <cell r="E98">
            <v>0</v>
          </cell>
        </row>
        <row r="99">
          <cell r="A99">
            <v>1</v>
          </cell>
          <cell r="B99">
            <v>1</v>
          </cell>
          <cell r="C99">
            <v>1</v>
          </cell>
          <cell r="D99">
            <v>15.5</v>
          </cell>
        </row>
        <row r="100">
          <cell r="D100">
            <v>1</v>
          </cell>
        </row>
        <row r="101">
          <cell r="E101">
            <v>15.5</v>
          </cell>
        </row>
        <row r="102">
          <cell r="A102">
            <v>1</v>
          </cell>
          <cell r="B102">
            <v>1</v>
          </cell>
          <cell r="C102">
            <v>0</v>
          </cell>
          <cell r="D102">
            <v>3.1</v>
          </cell>
        </row>
        <row r="103">
          <cell r="D103">
            <v>1</v>
          </cell>
        </row>
        <row r="104">
          <cell r="E104">
            <v>0</v>
          </cell>
        </row>
        <row r="106">
          <cell r="A106">
            <v>1</v>
          </cell>
          <cell r="B106">
            <v>1</v>
          </cell>
          <cell r="C106">
            <v>1</v>
          </cell>
          <cell r="D106">
            <v>21.2</v>
          </cell>
        </row>
        <row r="107">
          <cell r="D107">
            <v>1</v>
          </cell>
        </row>
        <row r="108">
          <cell r="E108">
            <v>21.2</v>
          </cell>
        </row>
        <row r="109">
          <cell r="A109">
            <v>1</v>
          </cell>
          <cell r="B109">
            <v>1</v>
          </cell>
          <cell r="C109">
            <v>1</v>
          </cell>
          <cell r="D109">
            <v>10.4</v>
          </cell>
        </row>
        <row r="110">
          <cell r="D110">
            <v>1</v>
          </cell>
        </row>
        <row r="111">
          <cell r="E111">
            <v>10.4</v>
          </cell>
        </row>
        <row r="112">
          <cell r="A112">
            <v>1</v>
          </cell>
          <cell r="B112">
            <v>1</v>
          </cell>
          <cell r="C112">
            <v>1</v>
          </cell>
          <cell r="D112">
            <v>6.2</v>
          </cell>
        </row>
        <row r="113">
          <cell r="D113">
            <v>1</v>
          </cell>
        </row>
        <row r="114">
          <cell r="E114">
            <v>6.2</v>
          </cell>
        </row>
        <row r="115">
          <cell r="A115">
            <v>1</v>
          </cell>
          <cell r="B115">
            <v>1</v>
          </cell>
          <cell r="C115">
            <v>0</v>
          </cell>
          <cell r="D115">
            <v>3.7</v>
          </cell>
        </row>
        <row r="116">
          <cell r="D116">
            <v>1</v>
          </cell>
        </row>
        <row r="117">
          <cell r="E117">
            <v>0</v>
          </cell>
        </row>
        <row r="119">
          <cell r="A119">
            <v>4</v>
          </cell>
          <cell r="B119">
            <v>1</v>
          </cell>
          <cell r="C119">
            <v>1</v>
          </cell>
          <cell r="D119">
            <v>15.5</v>
          </cell>
        </row>
        <row r="120">
          <cell r="D120">
            <v>1</v>
          </cell>
        </row>
        <row r="121">
          <cell r="E121">
            <v>62</v>
          </cell>
        </row>
        <row r="122">
          <cell r="A122">
            <v>4</v>
          </cell>
          <cell r="B122">
            <v>1</v>
          </cell>
          <cell r="C122">
            <v>0</v>
          </cell>
          <cell r="D122">
            <v>2.8</v>
          </cell>
        </row>
        <row r="123">
          <cell r="D123">
            <v>1</v>
          </cell>
        </row>
        <row r="124">
          <cell r="E124">
            <v>0</v>
          </cell>
        </row>
        <row r="126">
          <cell r="A126">
            <v>4</v>
          </cell>
          <cell r="B126">
            <v>1</v>
          </cell>
          <cell r="C126">
            <v>1</v>
          </cell>
          <cell r="D126">
            <v>20.100000000000001</v>
          </cell>
        </row>
        <row r="127">
          <cell r="D127">
            <v>1</v>
          </cell>
        </row>
        <row r="128">
          <cell r="E128">
            <v>80.400000000000006</v>
          </cell>
        </row>
        <row r="129">
          <cell r="A129">
            <v>4</v>
          </cell>
          <cell r="B129">
            <v>1</v>
          </cell>
          <cell r="C129">
            <v>1</v>
          </cell>
          <cell r="D129">
            <v>10.8</v>
          </cell>
        </row>
        <row r="130">
          <cell r="D130">
            <v>1</v>
          </cell>
        </row>
        <row r="131">
          <cell r="E131">
            <v>43.2</v>
          </cell>
        </row>
        <row r="132">
          <cell r="A132">
            <v>4</v>
          </cell>
          <cell r="B132">
            <v>1</v>
          </cell>
          <cell r="C132">
            <v>0</v>
          </cell>
          <cell r="D132">
            <v>3.5</v>
          </cell>
        </row>
        <row r="133">
          <cell r="D133">
            <v>1</v>
          </cell>
        </row>
        <row r="134">
          <cell r="E134">
            <v>0</v>
          </cell>
        </row>
        <row r="135">
          <cell r="A135">
            <v>4</v>
          </cell>
          <cell r="B135">
            <v>1</v>
          </cell>
          <cell r="C135">
            <v>1</v>
          </cell>
          <cell r="D135">
            <v>5.94</v>
          </cell>
        </row>
        <row r="136">
          <cell r="D136">
            <v>1</v>
          </cell>
        </row>
        <row r="137">
          <cell r="E137">
            <v>23.76</v>
          </cell>
        </row>
        <row r="140">
          <cell r="A140">
            <v>4</v>
          </cell>
          <cell r="B140">
            <v>1</v>
          </cell>
          <cell r="C140">
            <v>1</v>
          </cell>
          <cell r="D140">
            <v>21.3</v>
          </cell>
        </row>
        <row r="141">
          <cell r="D141">
            <v>1</v>
          </cell>
        </row>
        <row r="142">
          <cell r="E142">
            <v>85.2</v>
          </cell>
        </row>
        <row r="143">
          <cell r="A143">
            <v>4</v>
          </cell>
          <cell r="B143">
            <v>1</v>
          </cell>
          <cell r="C143">
            <v>1</v>
          </cell>
          <cell r="D143">
            <v>10.8</v>
          </cell>
        </row>
        <row r="144">
          <cell r="D144">
            <v>1</v>
          </cell>
        </row>
        <row r="145">
          <cell r="E145">
            <v>43.2</v>
          </cell>
        </row>
        <row r="146">
          <cell r="A146">
            <v>4</v>
          </cell>
          <cell r="B146">
            <v>1</v>
          </cell>
          <cell r="C146">
            <v>1</v>
          </cell>
          <cell r="D146">
            <v>7.9</v>
          </cell>
        </row>
        <row r="147">
          <cell r="D147">
            <v>1</v>
          </cell>
        </row>
        <row r="148">
          <cell r="E148">
            <v>31.6</v>
          </cell>
        </row>
        <row r="149">
          <cell r="A149">
            <v>4</v>
          </cell>
          <cell r="B149">
            <v>1</v>
          </cell>
          <cell r="C149">
            <v>0</v>
          </cell>
          <cell r="D149">
            <v>2.8</v>
          </cell>
        </row>
        <row r="150">
          <cell r="D150">
            <v>1</v>
          </cell>
        </row>
        <row r="151">
          <cell r="E151">
            <v>0</v>
          </cell>
        </row>
        <row r="152">
          <cell r="A152">
            <v>4</v>
          </cell>
          <cell r="B152">
            <v>1</v>
          </cell>
          <cell r="C152">
            <v>1</v>
          </cell>
          <cell r="D152">
            <v>6.4</v>
          </cell>
        </row>
        <row r="153">
          <cell r="D153">
            <v>1</v>
          </cell>
        </row>
        <row r="154">
          <cell r="E154">
            <v>25.6</v>
          </cell>
        </row>
        <row r="155">
          <cell r="A155">
            <v>4</v>
          </cell>
          <cell r="B155">
            <v>1</v>
          </cell>
          <cell r="C155">
            <v>1</v>
          </cell>
          <cell r="D155">
            <v>3.5</v>
          </cell>
        </row>
        <row r="156">
          <cell r="D156">
            <v>1</v>
          </cell>
        </row>
        <row r="157">
          <cell r="E157">
            <v>14</v>
          </cell>
        </row>
        <row r="159">
          <cell r="A159">
            <v>4</v>
          </cell>
          <cell r="B159">
            <v>1</v>
          </cell>
          <cell r="C159">
            <v>1</v>
          </cell>
          <cell r="D159">
            <v>21.3</v>
          </cell>
        </row>
        <row r="160">
          <cell r="D160">
            <v>1</v>
          </cell>
        </row>
        <row r="161">
          <cell r="E161">
            <v>85.2</v>
          </cell>
        </row>
        <row r="162">
          <cell r="A162">
            <v>4</v>
          </cell>
          <cell r="B162">
            <v>1</v>
          </cell>
          <cell r="C162">
            <v>1</v>
          </cell>
          <cell r="D162">
            <v>11.1</v>
          </cell>
        </row>
        <row r="163">
          <cell r="D163">
            <v>1</v>
          </cell>
        </row>
        <row r="164">
          <cell r="E164">
            <v>44.4</v>
          </cell>
        </row>
        <row r="165">
          <cell r="A165">
            <v>4</v>
          </cell>
          <cell r="B165">
            <v>1</v>
          </cell>
          <cell r="C165">
            <v>1</v>
          </cell>
          <cell r="D165">
            <v>8.15</v>
          </cell>
        </row>
        <row r="166">
          <cell r="D166">
            <v>1</v>
          </cell>
        </row>
        <row r="167">
          <cell r="E167">
            <v>32.6</v>
          </cell>
        </row>
        <row r="168">
          <cell r="A168">
            <v>4</v>
          </cell>
          <cell r="B168">
            <v>1</v>
          </cell>
          <cell r="C168">
            <v>0</v>
          </cell>
          <cell r="D168">
            <v>2.8</v>
          </cell>
        </row>
        <row r="169">
          <cell r="D169">
            <v>1</v>
          </cell>
        </row>
        <row r="170">
          <cell r="E170">
            <v>0</v>
          </cell>
        </row>
        <row r="171">
          <cell r="A171">
            <v>4</v>
          </cell>
          <cell r="B171">
            <v>1</v>
          </cell>
          <cell r="C171">
            <v>1</v>
          </cell>
          <cell r="D171">
            <v>6.4</v>
          </cell>
        </row>
        <row r="172">
          <cell r="D172">
            <v>1</v>
          </cell>
        </row>
        <row r="173">
          <cell r="E173">
            <v>25.6</v>
          </cell>
        </row>
        <row r="174">
          <cell r="A174">
            <v>4</v>
          </cell>
          <cell r="B174">
            <v>1</v>
          </cell>
          <cell r="C174">
            <v>1</v>
          </cell>
          <cell r="D174">
            <v>3.5</v>
          </cell>
        </row>
        <row r="175">
          <cell r="D175">
            <v>1</v>
          </cell>
        </row>
        <row r="176">
          <cell r="E176">
            <v>14</v>
          </cell>
        </row>
        <row r="178">
          <cell r="A178">
            <v>4</v>
          </cell>
          <cell r="B178">
            <v>1</v>
          </cell>
          <cell r="C178">
            <v>1</v>
          </cell>
          <cell r="D178">
            <v>18.8</v>
          </cell>
        </row>
        <row r="179">
          <cell r="D179">
            <v>1</v>
          </cell>
        </row>
        <row r="180">
          <cell r="E180">
            <v>75.2</v>
          </cell>
        </row>
        <row r="181">
          <cell r="A181">
            <v>4</v>
          </cell>
          <cell r="B181">
            <v>1</v>
          </cell>
          <cell r="C181">
            <v>1</v>
          </cell>
          <cell r="D181">
            <v>12.3</v>
          </cell>
        </row>
        <row r="182">
          <cell r="D182">
            <v>1</v>
          </cell>
        </row>
        <row r="183">
          <cell r="E183">
            <v>49.2</v>
          </cell>
        </row>
        <row r="184">
          <cell r="A184">
            <v>4</v>
          </cell>
          <cell r="B184">
            <v>1</v>
          </cell>
          <cell r="C184">
            <v>1</v>
          </cell>
          <cell r="D184">
            <v>8.6999999999999993</v>
          </cell>
        </row>
        <row r="185">
          <cell r="D185">
            <v>1</v>
          </cell>
        </row>
        <row r="186">
          <cell r="E186">
            <v>34.799999999999997</v>
          </cell>
        </row>
        <row r="187">
          <cell r="A187">
            <v>4</v>
          </cell>
          <cell r="B187">
            <v>1</v>
          </cell>
          <cell r="C187">
            <v>1</v>
          </cell>
          <cell r="D187">
            <v>8.8000000000000007</v>
          </cell>
        </row>
        <row r="188">
          <cell r="D188">
            <v>1</v>
          </cell>
        </row>
        <row r="189">
          <cell r="E189">
            <v>35.200000000000003</v>
          </cell>
        </row>
        <row r="190">
          <cell r="A190">
            <v>4</v>
          </cell>
          <cell r="B190">
            <v>1</v>
          </cell>
          <cell r="C190">
            <v>0</v>
          </cell>
          <cell r="D190">
            <v>2.8</v>
          </cell>
        </row>
        <row r="191">
          <cell r="D191">
            <v>1</v>
          </cell>
        </row>
        <row r="192">
          <cell r="E192">
            <v>0</v>
          </cell>
        </row>
        <row r="193">
          <cell r="A193">
            <v>4</v>
          </cell>
          <cell r="B193">
            <v>1</v>
          </cell>
          <cell r="C193">
            <v>1</v>
          </cell>
          <cell r="D193">
            <v>6.5</v>
          </cell>
        </row>
        <row r="194">
          <cell r="D194">
            <v>1</v>
          </cell>
        </row>
        <row r="195">
          <cell r="E195">
            <v>26</v>
          </cell>
        </row>
        <row r="196">
          <cell r="A196">
            <v>4</v>
          </cell>
          <cell r="B196">
            <v>1</v>
          </cell>
          <cell r="C196">
            <v>1</v>
          </cell>
          <cell r="D196">
            <v>2.4</v>
          </cell>
        </row>
        <row r="197">
          <cell r="D197">
            <v>1</v>
          </cell>
        </row>
        <row r="198">
          <cell r="E198">
            <v>9.6</v>
          </cell>
        </row>
        <row r="199">
          <cell r="A199">
            <v>4</v>
          </cell>
          <cell r="B199">
            <v>1</v>
          </cell>
          <cell r="C199">
            <v>0</v>
          </cell>
          <cell r="D199">
            <v>0</v>
          </cell>
        </row>
        <row r="200">
          <cell r="D200">
            <v>1</v>
          </cell>
        </row>
        <row r="201">
          <cell r="E201">
            <v>0</v>
          </cell>
        </row>
        <row r="202">
          <cell r="A202">
            <v>4</v>
          </cell>
          <cell r="B202">
            <v>1</v>
          </cell>
          <cell r="C202">
            <v>1</v>
          </cell>
          <cell r="D202">
            <v>36</v>
          </cell>
        </row>
        <row r="203">
          <cell r="D203">
            <v>1</v>
          </cell>
        </row>
        <row r="204">
          <cell r="E204">
            <v>144</v>
          </cell>
        </row>
        <row r="205">
          <cell r="E205">
            <v>1199.1600000000001</v>
          </cell>
        </row>
        <row r="207">
          <cell r="F207" t="str">
            <v>7.2.5</v>
          </cell>
        </row>
        <row r="210">
          <cell r="A210">
            <v>4</v>
          </cell>
          <cell r="B210">
            <v>1</v>
          </cell>
          <cell r="C210">
            <v>1</v>
          </cell>
          <cell r="D210">
            <v>2.8</v>
          </cell>
        </row>
        <row r="211">
          <cell r="D211">
            <v>1</v>
          </cell>
        </row>
        <row r="212">
          <cell r="E212">
            <v>11.2</v>
          </cell>
        </row>
        <row r="214">
          <cell r="A214">
            <v>4</v>
          </cell>
          <cell r="B214">
            <v>1</v>
          </cell>
          <cell r="C214">
            <v>1</v>
          </cell>
          <cell r="D214">
            <v>3.5</v>
          </cell>
        </row>
        <row r="215">
          <cell r="D215">
            <v>1</v>
          </cell>
        </row>
        <row r="216">
          <cell r="E216">
            <v>14</v>
          </cell>
        </row>
        <row r="218">
          <cell r="A218">
            <v>4</v>
          </cell>
          <cell r="B218">
            <v>1</v>
          </cell>
          <cell r="C218">
            <v>1</v>
          </cell>
          <cell r="D218">
            <v>2.8</v>
          </cell>
        </row>
        <row r="219">
          <cell r="D219">
            <v>1</v>
          </cell>
        </row>
        <row r="220">
          <cell r="E220">
            <v>11.2</v>
          </cell>
        </row>
        <row r="222">
          <cell r="A222">
            <v>4</v>
          </cell>
          <cell r="B222">
            <v>1</v>
          </cell>
          <cell r="C222">
            <v>1</v>
          </cell>
          <cell r="D222">
            <v>2.8</v>
          </cell>
        </row>
        <row r="223">
          <cell r="D223">
            <v>1</v>
          </cell>
        </row>
        <row r="224">
          <cell r="E224">
            <v>11.2</v>
          </cell>
        </row>
        <row r="226">
          <cell r="A226">
            <v>4</v>
          </cell>
          <cell r="B226">
            <v>1</v>
          </cell>
          <cell r="C226">
            <v>1</v>
          </cell>
          <cell r="D226">
            <v>2.8</v>
          </cell>
        </row>
        <row r="227">
          <cell r="D227">
            <v>1</v>
          </cell>
        </row>
        <row r="228">
          <cell r="E228">
            <v>11.2</v>
          </cell>
        </row>
        <row r="229">
          <cell r="E229">
            <v>58.8</v>
          </cell>
        </row>
        <row r="231">
          <cell r="F231" t="str">
            <v>7.2.6</v>
          </cell>
        </row>
        <row r="234">
          <cell r="A234">
            <v>4</v>
          </cell>
          <cell r="B234">
            <v>1</v>
          </cell>
          <cell r="C234">
            <v>1</v>
          </cell>
          <cell r="D234">
            <v>2.8</v>
          </cell>
        </row>
        <row r="235">
          <cell r="D235">
            <v>1</v>
          </cell>
        </row>
        <row r="236">
          <cell r="E236">
            <v>11.2</v>
          </cell>
        </row>
        <row r="238">
          <cell r="A238">
            <v>4</v>
          </cell>
          <cell r="B238">
            <v>1</v>
          </cell>
          <cell r="C238">
            <v>1</v>
          </cell>
          <cell r="D238">
            <v>3.5</v>
          </cell>
        </row>
        <row r="239">
          <cell r="D239">
            <v>1</v>
          </cell>
        </row>
        <row r="240">
          <cell r="E240">
            <v>14</v>
          </cell>
        </row>
        <row r="242">
          <cell r="A242">
            <v>4</v>
          </cell>
          <cell r="B242">
            <v>1</v>
          </cell>
          <cell r="C242">
            <v>1</v>
          </cell>
          <cell r="D242">
            <v>2.8</v>
          </cell>
        </row>
        <row r="243">
          <cell r="D243">
            <v>1</v>
          </cell>
        </row>
        <row r="244">
          <cell r="E244">
            <v>11.2</v>
          </cell>
        </row>
        <row r="246">
          <cell r="A246">
            <v>4</v>
          </cell>
          <cell r="B246">
            <v>1</v>
          </cell>
          <cell r="C246">
            <v>1</v>
          </cell>
          <cell r="D246">
            <v>2.8</v>
          </cell>
        </row>
        <row r="247">
          <cell r="D247">
            <v>1</v>
          </cell>
        </row>
        <row r="248">
          <cell r="E248">
            <v>11.2</v>
          </cell>
        </row>
        <row r="250">
          <cell r="A250">
            <v>4</v>
          </cell>
          <cell r="B250">
            <v>1</v>
          </cell>
          <cell r="C250">
            <v>1</v>
          </cell>
          <cell r="D250">
            <v>2.8</v>
          </cell>
        </row>
        <row r="251">
          <cell r="D251">
            <v>1</v>
          </cell>
        </row>
        <row r="252">
          <cell r="E252">
            <v>11.2</v>
          </cell>
        </row>
        <row r="253">
          <cell r="A253">
            <v>-4</v>
          </cell>
          <cell r="B253">
            <v>1</v>
          </cell>
          <cell r="C253">
            <v>5</v>
          </cell>
          <cell r="D253">
            <v>0.7</v>
          </cell>
        </row>
        <row r="254">
          <cell r="D254">
            <v>0.7</v>
          </cell>
        </row>
        <row r="255">
          <cell r="E255">
            <v>-9.8000000000000007</v>
          </cell>
        </row>
        <row r="256">
          <cell r="E256">
            <v>49</v>
          </cell>
        </row>
      </sheetData>
      <sheetData sheetId="32"/>
      <sheetData sheetId="33"/>
      <sheetData sheetId="34"/>
      <sheetData sheetId="35">
        <row r="1">
          <cell r="E1" t="str">
            <v>Length</v>
          </cell>
        </row>
      </sheetData>
      <sheetData sheetId="36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WD  (2)"/>
      <sheetName val="Block Summary"/>
      <sheetName val="Sub Structure BC = 200"/>
      <sheetName val="08 Block Summary"/>
      <sheetName val="E-1 300kp Res. Sub St.."/>
      <sheetName val="MEWD E-2"/>
      <sheetName val="RB E-1 300kp Res. Sub St."/>
      <sheetName val="Summary"/>
      <sheetName val="Pay-Cirteficate"/>
      <sheetName val="Trench Data "/>
      <sheetName val="RB E-1 Resi. Super St with 20m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Summary"/>
      <sheetName val=" Pay-Cirteficate "/>
      <sheetName val="Summary"/>
      <sheetName val="Sub BOQ"/>
      <sheetName val="Super BOQ"/>
      <sheetName val="E-2 MEWD"/>
      <sheetName val="Trench data1"/>
      <sheetName val="Sub Takeoff 300 "/>
      <sheetName val="RB E-1 200kp Resi Sub St."/>
      <sheetName val="Super Takeoff"/>
      <sheetName val="Supr Rebar"/>
      <sheetName val=" Ar &amp; St"/>
      <sheetName val="T10"/>
      <sheetName val="05 Ar &amp; 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I1" t="str">
            <v>Block №</v>
          </cell>
        </row>
        <row r="2">
          <cell r="F2" t="str">
            <v>Length</v>
          </cell>
          <cell r="J2" t="str">
            <v>Total</v>
          </cell>
        </row>
        <row r="3">
          <cell r="I3" t="str">
            <v>Rbr</v>
          </cell>
        </row>
        <row r="4">
          <cell r="J4">
            <v>0</v>
          </cell>
        </row>
        <row r="5">
          <cell r="F5">
            <v>3.68</v>
          </cell>
          <cell r="I5">
            <v>8</v>
          </cell>
          <cell r="J5">
            <v>32</v>
          </cell>
        </row>
        <row r="6">
          <cell r="F6">
            <v>3.68</v>
          </cell>
          <cell r="I6">
            <v>4</v>
          </cell>
          <cell r="J6">
            <v>16</v>
          </cell>
        </row>
        <row r="7">
          <cell r="F7">
            <v>1.2</v>
          </cell>
          <cell r="I7">
            <v>14</v>
          </cell>
          <cell r="J7">
            <v>56</v>
          </cell>
        </row>
        <row r="8">
          <cell r="F8">
            <v>3.68</v>
          </cell>
          <cell r="I8">
            <v>12</v>
          </cell>
          <cell r="J8">
            <v>48</v>
          </cell>
        </row>
        <row r="9">
          <cell r="F9">
            <v>1.2</v>
          </cell>
          <cell r="I9">
            <v>14</v>
          </cell>
          <cell r="J9">
            <v>56</v>
          </cell>
        </row>
        <row r="10">
          <cell r="F10">
            <v>3.68</v>
          </cell>
          <cell r="I10">
            <v>4</v>
          </cell>
          <cell r="J10">
            <v>8</v>
          </cell>
        </row>
        <row r="11">
          <cell r="F11">
            <v>3.68</v>
          </cell>
          <cell r="I11">
            <v>4</v>
          </cell>
          <cell r="J11">
            <v>8</v>
          </cell>
        </row>
        <row r="12">
          <cell r="F12">
            <v>1.2</v>
          </cell>
          <cell r="I12">
            <v>14</v>
          </cell>
          <cell r="J12">
            <v>28</v>
          </cell>
        </row>
        <row r="13">
          <cell r="F13">
            <v>3.68</v>
          </cell>
          <cell r="I13">
            <v>8</v>
          </cell>
          <cell r="J13">
            <v>16</v>
          </cell>
        </row>
        <row r="14">
          <cell r="F14">
            <v>1.2</v>
          </cell>
          <cell r="I14">
            <v>14</v>
          </cell>
          <cell r="J14">
            <v>28</v>
          </cell>
        </row>
        <row r="15">
          <cell r="F15">
            <v>3.44</v>
          </cell>
          <cell r="I15">
            <v>8</v>
          </cell>
          <cell r="J15">
            <v>32</v>
          </cell>
        </row>
        <row r="16">
          <cell r="F16">
            <v>1.2</v>
          </cell>
          <cell r="I16">
            <v>14</v>
          </cell>
          <cell r="J16">
            <v>56</v>
          </cell>
        </row>
        <row r="17">
          <cell r="F17">
            <v>3.44</v>
          </cell>
          <cell r="I17">
            <v>6</v>
          </cell>
          <cell r="J17">
            <v>12</v>
          </cell>
        </row>
        <row r="18">
          <cell r="F18">
            <v>1.2</v>
          </cell>
          <cell r="I18">
            <v>14</v>
          </cell>
          <cell r="J18">
            <v>28</v>
          </cell>
        </row>
        <row r="19">
          <cell r="J19">
            <v>0</v>
          </cell>
        </row>
        <row r="20">
          <cell r="J20">
            <v>0</v>
          </cell>
        </row>
        <row r="21">
          <cell r="F21">
            <v>11.77</v>
          </cell>
          <cell r="I21">
            <v>4</v>
          </cell>
          <cell r="J21">
            <v>4</v>
          </cell>
        </row>
        <row r="22">
          <cell r="F22">
            <v>1.58</v>
          </cell>
          <cell r="I22">
            <v>3</v>
          </cell>
          <cell r="J22">
            <v>3</v>
          </cell>
        </row>
        <row r="23">
          <cell r="F23">
            <v>3.0150000000000001</v>
          </cell>
          <cell r="I23">
            <v>2</v>
          </cell>
          <cell r="J23">
            <v>2</v>
          </cell>
        </row>
        <row r="24">
          <cell r="F24">
            <v>3.04</v>
          </cell>
          <cell r="I24">
            <v>2</v>
          </cell>
          <cell r="J24">
            <v>2</v>
          </cell>
        </row>
        <row r="25">
          <cell r="F25">
            <v>5.7750000000000004</v>
          </cell>
          <cell r="I25">
            <v>4</v>
          </cell>
          <cell r="J25">
            <v>4</v>
          </cell>
        </row>
        <row r="26">
          <cell r="F26">
            <v>4.5199999999999996</v>
          </cell>
          <cell r="I26">
            <v>4</v>
          </cell>
          <cell r="J26">
            <v>4</v>
          </cell>
        </row>
        <row r="27">
          <cell r="F27">
            <v>4.6900000000000004</v>
          </cell>
          <cell r="I27">
            <v>2</v>
          </cell>
          <cell r="J27">
            <v>2</v>
          </cell>
        </row>
        <row r="28">
          <cell r="F28">
            <v>1.26</v>
          </cell>
          <cell r="I28">
            <v>59</v>
          </cell>
          <cell r="J28">
            <v>59</v>
          </cell>
        </row>
        <row r="29">
          <cell r="F29">
            <v>0.86</v>
          </cell>
          <cell r="I29">
            <v>49</v>
          </cell>
          <cell r="J29">
            <v>49</v>
          </cell>
        </row>
        <row r="30">
          <cell r="F30">
            <v>7.74</v>
          </cell>
          <cell r="I30">
            <v>4</v>
          </cell>
          <cell r="J30">
            <v>4</v>
          </cell>
        </row>
        <row r="31">
          <cell r="F31">
            <v>9.44</v>
          </cell>
          <cell r="I31">
            <v>2</v>
          </cell>
          <cell r="J31">
            <v>2</v>
          </cell>
        </row>
        <row r="32">
          <cell r="F32">
            <v>5.375</v>
          </cell>
          <cell r="I32">
            <v>2</v>
          </cell>
          <cell r="J32">
            <v>2</v>
          </cell>
        </row>
        <row r="33">
          <cell r="F33">
            <v>1.26</v>
          </cell>
          <cell r="I33">
            <v>71</v>
          </cell>
          <cell r="J33">
            <v>71</v>
          </cell>
        </row>
        <row r="34">
          <cell r="F34">
            <v>5.05</v>
          </cell>
          <cell r="I34">
            <v>2</v>
          </cell>
          <cell r="J34">
            <v>2</v>
          </cell>
        </row>
        <row r="35">
          <cell r="F35">
            <v>4.3899999999999997</v>
          </cell>
          <cell r="I35">
            <v>2</v>
          </cell>
          <cell r="J35">
            <v>2</v>
          </cell>
        </row>
        <row r="36">
          <cell r="F36">
            <v>1.26</v>
          </cell>
          <cell r="I36">
            <v>20</v>
          </cell>
          <cell r="J36">
            <v>20</v>
          </cell>
        </row>
        <row r="37">
          <cell r="F37">
            <v>5.05</v>
          </cell>
          <cell r="I37">
            <v>2</v>
          </cell>
          <cell r="J37">
            <v>2</v>
          </cell>
        </row>
        <row r="38">
          <cell r="F38">
            <v>4.3899999999999997</v>
          </cell>
          <cell r="I38">
            <v>3</v>
          </cell>
          <cell r="J38">
            <v>3</v>
          </cell>
        </row>
        <row r="39">
          <cell r="F39">
            <v>1.26</v>
          </cell>
          <cell r="I39">
            <v>20</v>
          </cell>
          <cell r="J39">
            <v>20</v>
          </cell>
        </row>
        <row r="40">
          <cell r="F40">
            <v>11.765000000000001</v>
          </cell>
          <cell r="I40">
            <v>4</v>
          </cell>
          <cell r="J40">
            <v>4</v>
          </cell>
        </row>
        <row r="41">
          <cell r="F41">
            <v>3.0150000000000001</v>
          </cell>
          <cell r="I41">
            <v>4</v>
          </cell>
          <cell r="J41">
            <v>4</v>
          </cell>
        </row>
        <row r="42">
          <cell r="F42">
            <v>3.04</v>
          </cell>
          <cell r="I42">
            <v>2</v>
          </cell>
          <cell r="J42">
            <v>2</v>
          </cell>
        </row>
        <row r="43">
          <cell r="F43">
            <v>9.39</v>
          </cell>
          <cell r="I43">
            <v>4</v>
          </cell>
          <cell r="J43">
            <v>4</v>
          </cell>
        </row>
        <row r="44">
          <cell r="F44">
            <v>4.3899999999999997</v>
          </cell>
          <cell r="I44">
            <v>2</v>
          </cell>
          <cell r="J44">
            <v>2</v>
          </cell>
        </row>
        <row r="45">
          <cell r="F45">
            <v>1.26</v>
          </cell>
          <cell r="I45">
            <v>111</v>
          </cell>
          <cell r="J45">
            <v>111</v>
          </cell>
        </row>
        <row r="46">
          <cell r="F46">
            <v>10.465</v>
          </cell>
          <cell r="I46">
            <v>2</v>
          </cell>
          <cell r="J46">
            <v>4</v>
          </cell>
        </row>
        <row r="47">
          <cell r="F47">
            <v>3.7850000000000001</v>
          </cell>
          <cell r="I47">
            <v>2</v>
          </cell>
          <cell r="J47">
            <v>4</v>
          </cell>
        </row>
        <row r="48">
          <cell r="F48">
            <v>1.61</v>
          </cell>
          <cell r="I48">
            <v>1</v>
          </cell>
          <cell r="J48">
            <v>2</v>
          </cell>
        </row>
        <row r="49">
          <cell r="F49">
            <v>2.585</v>
          </cell>
          <cell r="I49">
            <v>1</v>
          </cell>
          <cell r="J49">
            <v>2</v>
          </cell>
        </row>
        <row r="50">
          <cell r="F50">
            <v>9.6050000000000004</v>
          </cell>
          <cell r="I50">
            <v>2</v>
          </cell>
          <cell r="J50">
            <v>4</v>
          </cell>
        </row>
        <row r="51">
          <cell r="F51">
            <v>1.26</v>
          </cell>
          <cell r="I51">
            <v>44</v>
          </cell>
          <cell r="J51">
            <v>88</v>
          </cell>
        </row>
        <row r="52">
          <cell r="F52">
            <v>11.795</v>
          </cell>
          <cell r="I52">
            <v>2</v>
          </cell>
          <cell r="J52">
            <v>4</v>
          </cell>
        </row>
        <row r="53">
          <cell r="F53">
            <v>3.7850000000000001</v>
          </cell>
          <cell r="I53">
            <v>3</v>
          </cell>
          <cell r="J53">
            <v>6</v>
          </cell>
        </row>
        <row r="54">
          <cell r="F54">
            <v>3.44</v>
          </cell>
          <cell r="I54">
            <v>2</v>
          </cell>
          <cell r="J54">
            <v>4</v>
          </cell>
        </row>
        <row r="55">
          <cell r="F55">
            <v>2.5750000000000002</v>
          </cell>
          <cell r="I55">
            <v>2</v>
          </cell>
          <cell r="J55">
            <v>4</v>
          </cell>
        </row>
        <row r="56">
          <cell r="F56">
            <v>5.68</v>
          </cell>
          <cell r="I56">
            <v>3</v>
          </cell>
          <cell r="J56">
            <v>6</v>
          </cell>
        </row>
        <row r="57">
          <cell r="F57">
            <v>5.76</v>
          </cell>
          <cell r="I57">
            <v>3</v>
          </cell>
          <cell r="J57">
            <v>6</v>
          </cell>
        </row>
        <row r="58">
          <cell r="F58">
            <v>1.26</v>
          </cell>
          <cell r="I58">
            <v>81</v>
          </cell>
          <cell r="J58">
            <v>162</v>
          </cell>
        </row>
        <row r="59">
          <cell r="F59">
            <v>11.795</v>
          </cell>
          <cell r="I59">
            <v>2</v>
          </cell>
          <cell r="J59">
            <v>4</v>
          </cell>
        </row>
        <row r="60">
          <cell r="F60">
            <v>3.7850000000000001</v>
          </cell>
          <cell r="I60">
            <v>3</v>
          </cell>
          <cell r="J60">
            <v>6</v>
          </cell>
        </row>
        <row r="61">
          <cell r="F61">
            <v>3.44</v>
          </cell>
          <cell r="I61">
            <v>2</v>
          </cell>
          <cell r="J61">
            <v>4</v>
          </cell>
        </row>
        <row r="62">
          <cell r="F62">
            <v>2.5750000000000002</v>
          </cell>
          <cell r="I62">
            <v>3</v>
          </cell>
          <cell r="J62">
            <v>6</v>
          </cell>
        </row>
        <row r="63">
          <cell r="F63">
            <v>5.68</v>
          </cell>
          <cell r="I63">
            <v>3</v>
          </cell>
          <cell r="J63">
            <v>6</v>
          </cell>
        </row>
        <row r="64">
          <cell r="F64">
            <v>5.76</v>
          </cell>
          <cell r="I64">
            <v>3</v>
          </cell>
          <cell r="J64">
            <v>6</v>
          </cell>
        </row>
        <row r="65">
          <cell r="F65">
            <v>1.26</v>
          </cell>
          <cell r="I65">
            <v>55</v>
          </cell>
          <cell r="J65">
            <v>110</v>
          </cell>
        </row>
        <row r="66">
          <cell r="F66">
            <v>1.26</v>
          </cell>
          <cell r="I66">
            <v>19</v>
          </cell>
          <cell r="J66">
            <v>38</v>
          </cell>
        </row>
        <row r="67">
          <cell r="F67">
            <v>22.42</v>
          </cell>
          <cell r="I67">
            <v>8</v>
          </cell>
          <cell r="J67">
            <v>8</v>
          </cell>
        </row>
        <row r="68">
          <cell r="F68">
            <v>9.2899999999999991</v>
          </cell>
          <cell r="I68">
            <v>14</v>
          </cell>
          <cell r="J68">
            <v>14</v>
          </cell>
        </row>
        <row r="69">
          <cell r="F69">
            <v>14.34</v>
          </cell>
          <cell r="I69">
            <v>2</v>
          </cell>
          <cell r="J69">
            <v>2</v>
          </cell>
        </row>
        <row r="70">
          <cell r="F70">
            <v>9.66</v>
          </cell>
          <cell r="I70">
            <v>28</v>
          </cell>
          <cell r="J70">
            <v>28</v>
          </cell>
        </row>
        <row r="71">
          <cell r="F71">
            <v>10.99</v>
          </cell>
          <cell r="I71">
            <v>34</v>
          </cell>
          <cell r="J71">
            <v>34</v>
          </cell>
        </row>
        <row r="72">
          <cell r="F72">
            <v>4.0999999999999996</v>
          </cell>
          <cell r="I72">
            <v>14</v>
          </cell>
          <cell r="J72">
            <v>14</v>
          </cell>
        </row>
        <row r="73">
          <cell r="F73">
            <v>2.9</v>
          </cell>
          <cell r="I73">
            <v>14</v>
          </cell>
          <cell r="J73">
            <v>14</v>
          </cell>
        </row>
        <row r="74">
          <cell r="J74">
            <v>0</v>
          </cell>
        </row>
        <row r="75">
          <cell r="F75">
            <v>1.93</v>
          </cell>
          <cell r="I75">
            <v>28</v>
          </cell>
          <cell r="J75">
            <v>28</v>
          </cell>
        </row>
        <row r="76">
          <cell r="F76">
            <v>3</v>
          </cell>
          <cell r="I76">
            <v>88</v>
          </cell>
          <cell r="J76">
            <v>88</v>
          </cell>
        </row>
        <row r="77">
          <cell r="F77">
            <v>2</v>
          </cell>
          <cell r="I77">
            <v>28</v>
          </cell>
          <cell r="J77">
            <v>28</v>
          </cell>
        </row>
        <row r="78">
          <cell r="F78">
            <v>2</v>
          </cell>
          <cell r="I78">
            <v>2</v>
          </cell>
          <cell r="J78">
            <v>2</v>
          </cell>
        </row>
        <row r="79">
          <cell r="J79">
            <v>0</v>
          </cell>
        </row>
        <row r="80">
          <cell r="J80">
            <v>0</v>
          </cell>
        </row>
        <row r="81">
          <cell r="F81">
            <v>1.34</v>
          </cell>
          <cell r="I81">
            <v>10</v>
          </cell>
          <cell r="J81">
            <v>10</v>
          </cell>
        </row>
        <row r="82">
          <cell r="F82">
            <v>2.41</v>
          </cell>
          <cell r="I82">
            <v>10</v>
          </cell>
          <cell r="J82">
            <v>10</v>
          </cell>
        </row>
        <row r="83">
          <cell r="F83">
            <v>4.59</v>
          </cell>
          <cell r="I83">
            <v>10</v>
          </cell>
          <cell r="J83">
            <v>10</v>
          </cell>
        </row>
        <row r="84">
          <cell r="F84">
            <v>2.39</v>
          </cell>
          <cell r="I84">
            <v>10</v>
          </cell>
          <cell r="J84">
            <v>10</v>
          </cell>
        </row>
        <row r="85">
          <cell r="F85">
            <v>1.77</v>
          </cell>
          <cell r="I85">
            <v>10</v>
          </cell>
          <cell r="J85">
            <v>10</v>
          </cell>
        </row>
        <row r="86">
          <cell r="F86">
            <v>0.9</v>
          </cell>
          <cell r="I86">
            <v>48</v>
          </cell>
          <cell r="J86">
            <v>48</v>
          </cell>
        </row>
        <row r="87">
          <cell r="F87">
            <v>1.37</v>
          </cell>
          <cell r="I87">
            <v>51</v>
          </cell>
          <cell r="J87">
            <v>51</v>
          </cell>
        </row>
        <row r="88">
          <cell r="F88">
            <v>2.15</v>
          </cell>
          <cell r="I88">
            <v>8</v>
          </cell>
          <cell r="J88">
            <v>8</v>
          </cell>
        </row>
        <row r="89">
          <cell r="F89">
            <v>1.04</v>
          </cell>
          <cell r="I89">
            <v>8</v>
          </cell>
          <cell r="J89">
            <v>8</v>
          </cell>
        </row>
        <row r="90">
          <cell r="F90">
            <v>1.74</v>
          </cell>
          <cell r="I90">
            <v>6</v>
          </cell>
          <cell r="J90">
            <v>6</v>
          </cell>
        </row>
        <row r="91">
          <cell r="F91">
            <v>1.04</v>
          </cell>
          <cell r="I91">
            <v>8</v>
          </cell>
          <cell r="J91">
            <v>8</v>
          </cell>
        </row>
        <row r="92">
          <cell r="J92">
            <v>0</v>
          </cell>
        </row>
        <row r="93">
          <cell r="J93">
            <v>0</v>
          </cell>
        </row>
        <row r="94">
          <cell r="F94">
            <v>0.96</v>
          </cell>
          <cell r="I94">
            <v>48</v>
          </cell>
          <cell r="J94">
            <v>48</v>
          </cell>
        </row>
        <row r="95">
          <cell r="F95">
            <v>2.74</v>
          </cell>
          <cell r="I95">
            <v>10</v>
          </cell>
          <cell r="J95">
            <v>10</v>
          </cell>
        </row>
        <row r="96">
          <cell r="F96">
            <v>4.6900000000000004</v>
          </cell>
          <cell r="I96">
            <v>10</v>
          </cell>
          <cell r="J96">
            <v>10</v>
          </cell>
        </row>
        <row r="97">
          <cell r="F97">
            <v>1.43</v>
          </cell>
          <cell r="I97">
            <v>10</v>
          </cell>
          <cell r="J97">
            <v>10</v>
          </cell>
        </row>
        <row r="98">
          <cell r="F98">
            <v>0.99</v>
          </cell>
          <cell r="I98">
            <v>10</v>
          </cell>
          <cell r="J98">
            <v>10</v>
          </cell>
        </row>
        <row r="99">
          <cell r="F99">
            <v>1.4</v>
          </cell>
          <cell r="I99">
            <v>50</v>
          </cell>
          <cell r="J99">
            <v>50</v>
          </cell>
        </row>
        <row r="100">
          <cell r="J100">
            <v>0</v>
          </cell>
        </row>
        <row r="101">
          <cell r="F101">
            <v>4.99</v>
          </cell>
          <cell r="I101">
            <v>2</v>
          </cell>
          <cell r="J101">
            <v>2</v>
          </cell>
        </row>
        <row r="102">
          <cell r="F102">
            <v>4.29</v>
          </cell>
          <cell r="I102">
            <v>3</v>
          </cell>
          <cell r="J102">
            <v>3</v>
          </cell>
        </row>
        <row r="103">
          <cell r="F103">
            <v>1</v>
          </cell>
          <cell r="I103">
            <v>20</v>
          </cell>
          <cell r="J103">
            <v>20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CK"/>
      <sheetName val="BID"/>
      <sheetName val="Inquiry"/>
      <sheetName val="MOTOR"/>
      <sheetName val="INPUT"/>
      <sheetName val="001"/>
      <sheetName val="가설건물"/>
      <sheetName val="LNG 1호선 운임"/>
      <sheetName val="공통(20-91)"/>
      <sheetName val="물가시세"/>
      <sheetName val="노임단가"/>
      <sheetName val="대비"/>
      <sheetName val="Summary of Bill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AGE"/>
      <sheetName val="Y-WORK"/>
      <sheetName val="YES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JUCK"/>
      <sheetName val="2000년1차"/>
      <sheetName val="2000전체분"/>
      <sheetName val="Sheet1"/>
      <sheetName val="MOTOR"/>
      <sheetName val="guard(mac)"/>
      <sheetName val="REACTION(USD지진시)"/>
      <sheetName val="안정검토"/>
      <sheetName val="REACTION(USE평시)"/>
      <sheetName val="가설건물"/>
      <sheetName val="입찰안"/>
      <sheetName val="세부내역"/>
      <sheetName val="LAB"/>
      <sheetName val="Macro1"/>
      <sheetName val="간접"/>
      <sheetName val="Inquiry"/>
      <sheetName val="INPUT"/>
      <sheetName val="Date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nsistancy"/>
      <sheetName val="Sheet4"/>
      <sheetName val="Exp Eva"/>
      <sheetName val="Prog Eva."/>
      <sheetName val="MTL"/>
      <sheetName val="man p sum."/>
      <sheetName val="spare"/>
      <sheetName val="fuel "/>
      <sheetName val="eq't "/>
      <sheetName val="Summary"/>
      <sheetName val="Fuel Eva."/>
      <sheetName val="Eqt Eva."/>
      <sheetName val="Mat Eva."/>
      <sheetName val="Lab Eva."/>
      <sheetName val="Prob."/>
      <sheetName val="Office Eng'g"/>
      <sheetName val="Beza"/>
      <sheetName val="Dozer"/>
      <sheetName val="Grader"/>
      <sheetName val="Loader"/>
      <sheetName val="DT"/>
      <sheetName val="Excavator"/>
      <sheetName val="crusher"/>
      <sheetName val="Compressor"/>
      <sheetName val="Minor Drainage"/>
    </sheetNames>
    <sheetDataSet>
      <sheetData sheetId="0"/>
      <sheetData sheetId="1">
        <row r="2">
          <cell r="B2" t="str">
            <v>Reporting Date: Yekatit 28</v>
          </cell>
        </row>
        <row r="4">
          <cell r="B4" t="str">
            <v>Duration:  Yek 19- Yek 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 Price"/>
      <sheetName val="Sheet1"/>
      <sheetName val="Productivity"/>
      <sheetName val="Block Format"/>
      <sheetName val="DO-01 det"/>
      <sheetName val="DO-01 sum"/>
      <sheetName val="DO-02 det"/>
      <sheetName val="DO-02 sum"/>
      <sheetName val="Prod Format"/>
      <sheetName val="PROD DET"/>
      <sheetName val="PROD SUM "/>
      <sheetName val="sum.by Activity"/>
      <sheetName val="DO-609-summary"/>
      <sheetName val="sum by block"/>
      <sheetName val="Wkly Report"/>
      <sheetName val="SUMMARY"/>
      <sheetName val="New Super"/>
      <sheetName val="Exc."/>
      <sheetName val="L-2 MEWD Standard"/>
      <sheetName val="L-2 Resi Sub Standard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3">
          <cell r="B13" t="str">
            <v>Sub structure</v>
          </cell>
        </row>
        <row r="14">
          <cell r="B14" t="str">
            <v>Excavation and Earth work</v>
          </cell>
        </row>
        <row r="15">
          <cell r="B15" t="str">
            <v>Concrete work-sub</v>
          </cell>
        </row>
        <row r="16">
          <cell r="B16" t="str">
            <v>Masonry work</v>
          </cell>
        </row>
        <row r="17">
          <cell r="B17" t="str">
            <v>Masonry Retaining Wall</v>
          </cell>
        </row>
        <row r="18">
          <cell r="B18" t="str">
            <v>Superstructure</v>
          </cell>
        </row>
        <row r="19">
          <cell r="B19" t="str">
            <v>Concrete work-super</v>
          </cell>
        </row>
        <row r="20">
          <cell r="B20" t="str">
            <v xml:space="preserve">Block work  </v>
          </cell>
        </row>
        <row r="21">
          <cell r="B21" t="str">
            <v>Roofing</v>
          </cell>
        </row>
        <row r="22">
          <cell r="B22" t="str">
            <v>Carpentry &amp; Joinery</v>
          </cell>
        </row>
        <row r="23">
          <cell r="B23" t="str">
            <v xml:space="preserve">Metal work </v>
          </cell>
        </row>
        <row r="24">
          <cell r="B24" t="str">
            <v>Structural steel work</v>
          </cell>
        </row>
        <row r="25">
          <cell r="B25" t="str">
            <v xml:space="preserve">Finishing </v>
          </cell>
        </row>
        <row r="26">
          <cell r="B26" t="str">
            <v xml:space="preserve">Painting </v>
          </cell>
        </row>
        <row r="27">
          <cell r="B27" t="str">
            <v>Glazing</v>
          </cell>
        </row>
        <row r="28">
          <cell r="B28" t="str">
            <v>Sanitary  Installation</v>
          </cell>
        </row>
        <row r="29">
          <cell r="B29" t="str">
            <v xml:space="preserve"> Electrical Installation </v>
          </cell>
        </row>
        <row r="30">
          <cell r="B30" t="str">
            <v>Production</v>
          </cell>
        </row>
      </sheetData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19Jul"/>
      <sheetName val="20Jul"/>
      <sheetName val="21Jul"/>
      <sheetName val="22Jul"/>
      <sheetName val="23Jul"/>
      <sheetName val="24Jul"/>
      <sheetName val="25Jul"/>
      <sheetName val="Total"/>
      <sheetName val="Exc."/>
      <sheetName val="L-1 200kp Resi Sup St."/>
      <sheetName val="Sheet1"/>
    </sheetNames>
    <sheetDataSet>
      <sheetData sheetId="0" refreshError="1">
        <row r="7">
          <cell r="C7" t="str">
            <v>M01</v>
          </cell>
          <cell r="D7">
            <v>1</v>
          </cell>
          <cell r="H7">
            <v>10</v>
          </cell>
          <cell r="I7">
            <v>1</v>
          </cell>
          <cell r="M7">
            <v>10</v>
          </cell>
          <cell r="N7">
            <v>1</v>
          </cell>
          <cell r="R7">
            <v>10</v>
          </cell>
        </row>
        <row r="8">
          <cell r="C8" t="str">
            <v>M02</v>
          </cell>
          <cell r="D8">
            <v>10</v>
          </cell>
          <cell r="H8">
            <v>100</v>
          </cell>
          <cell r="I8">
            <v>10</v>
          </cell>
          <cell r="M8">
            <v>93</v>
          </cell>
          <cell r="N8">
            <v>9</v>
          </cell>
          <cell r="O8">
            <v>1</v>
          </cell>
          <cell r="R8">
            <v>91</v>
          </cell>
        </row>
        <row r="9">
          <cell r="C9" t="str">
            <v>M05</v>
          </cell>
          <cell r="D9">
            <v>107</v>
          </cell>
          <cell r="H9">
            <v>1087</v>
          </cell>
          <cell r="I9">
            <v>117</v>
          </cell>
          <cell r="M9">
            <v>1135.5</v>
          </cell>
          <cell r="N9">
            <v>115</v>
          </cell>
          <cell r="O9">
            <v>2</v>
          </cell>
          <cell r="R9">
            <v>1140</v>
          </cell>
        </row>
        <row r="10">
          <cell r="C10" t="str">
            <v>M07</v>
          </cell>
          <cell r="D10">
            <v>3</v>
          </cell>
          <cell r="H10">
            <v>31</v>
          </cell>
          <cell r="I10">
            <v>4</v>
          </cell>
          <cell r="M10">
            <v>42</v>
          </cell>
          <cell r="N10">
            <v>3</v>
          </cell>
          <cell r="O10">
            <v>1</v>
          </cell>
          <cell r="R10">
            <v>30</v>
          </cell>
        </row>
        <row r="11">
          <cell r="C11" t="str">
            <v>M08</v>
          </cell>
          <cell r="D11">
            <v>4</v>
          </cell>
          <cell r="H11">
            <v>40</v>
          </cell>
          <cell r="I11">
            <v>4</v>
          </cell>
          <cell r="M11">
            <v>40</v>
          </cell>
          <cell r="N11">
            <v>4</v>
          </cell>
          <cell r="R11">
            <v>43</v>
          </cell>
        </row>
        <row r="12">
          <cell r="C12" t="str">
            <v>M11</v>
          </cell>
          <cell r="I12">
            <v>1</v>
          </cell>
          <cell r="M12">
            <v>10.5</v>
          </cell>
          <cell r="N12">
            <v>1</v>
          </cell>
          <cell r="R12">
            <v>10</v>
          </cell>
        </row>
        <row r="13">
          <cell r="C13" t="str">
            <v>M12</v>
          </cell>
          <cell r="I13">
            <v>1</v>
          </cell>
          <cell r="M13">
            <v>10.5</v>
          </cell>
          <cell r="N13">
            <v>1</v>
          </cell>
          <cell r="R13">
            <v>11</v>
          </cell>
        </row>
        <row r="14">
          <cell r="C14" t="str">
            <v>M14</v>
          </cell>
          <cell r="D14">
            <v>3</v>
          </cell>
          <cell r="H14">
            <v>38</v>
          </cell>
          <cell r="I14">
            <v>4</v>
          </cell>
          <cell r="M14">
            <v>50.5</v>
          </cell>
          <cell r="N14">
            <v>6</v>
          </cell>
          <cell r="R14">
            <v>71.5</v>
          </cell>
        </row>
        <row r="15">
          <cell r="C15" t="str">
            <v>M15</v>
          </cell>
          <cell r="I15">
            <v>3</v>
          </cell>
          <cell r="M15">
            <v>30</v>
          </cell>
          <cell r="N15">
            <v>2</v>
          </cell>
          <cell r="O15">
            <v>1</v>
          </cell>
          <cell r="R15">
            <v>20.5</v>
          </cell>
        </row>
        <row r="16">
          <cell r="C16" t="str">
            <v>M17</v>
          </cell>
          <cell r="D16">
            <v>3</v>
          </cell>
          <cell r="H16">
            <v>30.5</v>
          </cell>
          <cell r="I16">
            <v>3</v>
          </cell>
          <cell r="M16">
            <v>34.5</v>
          </cell>
          <cell r="N16">
            <v>2</v>
          </cell>
          <cell r="O16">
            <v>1</v>
          </cell>
          <cell r="R16">
            <v>21</v>
          </cell>
        </row>
        <row r="17">
          <cell r="C17" t="str">
            <v>M18</v>
          </cell>
          <cell r="I17">
            <v>10</v>
          </cell>
          <cell r="J17">
            <v>3</v>
          </cell>
          <cell r="L17">
            <v>2</v>
          </cell>
          <cell r="M17">
            <v>90.5</v>
          </cell>
          <cell r="N17">
            <v>10</v>
          </cell>
          <cell r="Q17">
            <v>2</v>
          </cell>
          <cell r="R17">
            <v>90.5</v>
          </cell>
        </row>
        <row r="18">
          <cell r="C18" t="str">
            <v>M20</v>
          </cell>
          <cell r="D18">
            <v>15</v>
          </cell>
          <cell r="H18">
            <v>158</v>
          </cell>
          <cell r="I18">
            <v>3</v>
          </cell>
          <cell r="J18">
            <v>17</v>
          </cell>
          <cell r="L18">
            <v>7</v>
          </cell>
          <cell r="M18">
            <v>32.5</v>
          </cell>
        </row>
        <row r="19">
          <cell r="C19" t="str">
            <v>M40</v>
          </cell>
          <cell r="D19">
            <v>1</v>
          </cell>
          <cell r="H19">
            <v>11.5</v>
          </cell>
          <cell r="I19">
            <v>1</v>
          </cell>
          <cell r="M19">
            <v>10</v>
          </cell>
          <cell r="N19">
            <v>1</v>
          </cell>
          <cell r="R19">
            <v>10</v>
          </cell>
        </row>
        <row r="20">
          <cell r="C20" t="str">
            <v>M41</v>
          </cell>
          <cell r="I20">
            <v>3</v>
          </cell>
          <cell r="M20">
            <v>10</v>
          </cell>
          <cell r="N20">
            <v>3</v>
          </cell>
          <cell r="R20">
            <v>10</v>
          </cell>
        </row>
        <row r="21">
          <cell r="C21" t="str">
            <v>M42</v>
          </cell>
          <cell r="I21">
            <v>3</v>
          </cell>
          <cell r="M21">
            <v>10</v>
          </cell>
          <cell r="N21">
            <v>3</v>
          </cell>
          <cell r="R21">
            <v>10</v>
          </cell>
        </row>
        <row r="22">
          <cell r="C22" t="str">
            <v>M43</v>
          </cell>
        </row>
        <row r="23">
          <cell r="C23" t="str">
            <v>M44</v>
          </cell>
          <cell r="D23">
            <v>8</v>
          </cell>
          <cell r="H23">
            <v>90</v>
          </cell>
          <cell r="I23">
            <v>9</v>
          </cell>
          <cell r="M23">
            <v>99.5</v>
          </cell>
          <cell r="N23">
            <v>2</v>
          </cell>
          <cell r="O23">
            <v>7</v>
          </cell>
          <cell r="R23">
            <v>20</v>
          </cell>
        </row>
        <row r="24">
          <cell r="C24" t="str">
            <v>M45</v>
          </cell>
          <cell r="I24">
            <v>3</v>
          </cell>
          <cell r="M24">
            <v>30</v>
          </cell>
          <cell r="N24">
            <v>1</v>
          </cell>
          <cell r="O24">
            <v>2</v>
          </cell>
          <cell r="R24">
            <v>10.5</v>
          </cell>
        </row>
        <row r="25">
          <cell r="C25" t="str">
            <v>M46</v>
          </cell>
          <cell r="I25">
            <v>1</v>
          </cell>
          <cell r="J25">
            <v>3</v>
          </cell>
          <cell r="M25">
            <v>8.5</v>
          </cell>
          <cell r="N25">
            <v>1</v>
          </cell>
          <cell r="R25">
            <v>11</v>
          </cell>
        </row>
        <row r="26">
          <cell r="C26" t="str">
            <v>M47</v>
          </cell>
          <cell r="I26">
            <v>1</v>
          </cell>
          <cell r="J26">
            <v>6</v>
          </cell>
          <cell r="M26">
            <v>11.5</v>
          </cell>
          <cell r="N26">
            <v>9</v>
          </cell>
          <cell r="R26">
            <v>100.5</v>
          </cell>
        </row>
        <row r="27">
          <cell r="C27" t="str">
            <v>M48</v>
          </cell>
          <cell r="N27">
            <v>1</v>
          </cell>
          <cell r="R27">
            <v>10.5</v>
          </cell>
        </row>
        <row r="28">
          <cell r="C28" t="str">
            <v>M49</v>
          </cell>
          <cell r="I28">
            <v>4</v>
          </cell>
          <cell r="M28">
            <v>40</v>
          </cell>
        </row>
        <row r="29">
          <cell r="C29" t="str">
            <v>M50</v>
          </cell>
          <cell r="N29">
            <v>1</v>
          </cell>
          <cell r="R29">
            <v>10.5</v>
          </cell>
        </row>
        <row r="30">
          <cell r="C30" t="str">
            <v>M51</v>
          </cell>
          <cell r="I30">
            <v>2</v>
          </cell>
          <cell r="M30">
            <v>20</v>
          </cell>
          <cell r="N30">
            <v>2</v>
          </cell>
          <cell r="R30">
            <v>21</v>
          </cell>
        </row>
        <row r="31">
          <cell r="C31" t="str">
            <v>M53</v>
          </cell>
          <cell r="I31">
            <v>2</v>
          </cell>
          <cell r="J31">
            <v>3</v>
          </cell>
          <cell r="M31">
            <v>20</v>
          </cell>
          <cell r="N31">
            <v>5</v>
          </cell>
          <cell r="R31">
            <v>42.5</v>
          </cell>
        </row>
        <row r="34">
          <cell r="C34" t="str">
            <v>M60</v>
          </cell>
        </row>
        <row r="35">
          <cell r="C35" t="str">
            <v>M61</v>
          </cell>
          <cell r="I35">
            <v>1</v>
          </cell>
          <cell r="L35">
            <v>1</v>
          </cell>
          <cell r="M35">
            <v>10</v>
          </cell>
          <cell r="N35">
            <v>2</v>
          </cell>
          <cell r="R35">
            <v>20</v>
          </cell>
        </row>
        <row r="36">
          <cell r="C36" t="str">
            <v>M62</v>
          </cell>
          <cell r="I36">
            <v>2</v>
          </cell>
          <cell r="M36">
            <v>20</v>
          </cell>
          <cell r="N36">
            <v>2</v>
          </cell>
          <cell r="R36">
            <v>20</v>
          </cell>
        </row>
        <row r="37">
          <cell r="C37" t="str">
            <v>M63</v>
          </cell>
          <cell r="I37">
            <v>1</v>
          </cell>
          <cell r="M37">
            <v>10</v>
          </cell>
          <cell r="N37">
            <v>1</v>
          </cell>
          <cell r="R37">
            <v>10</v>
          </cell>
        </row>
        <row r="38">
          <cell r="C38" t="str">
            <v>M64</v>
          </cell>
          <cell r="I38">
            <v>1</v>
          </cell>
          <cell r="M38">
            <v>10</v>
          </cell>
          <cell r="N38">
            <v>1</v>
          </cell>
          <cell r="R38">
            <v>10</v>
          </cell>
        </row>
        <row r="39">
          <cell r="C39" t="str">
            <v>M65</v>
          </cell>
        </row>
        <row r="40">
          <cell r="C40" t="str">
            <v>M66</v>
          </cell>
          <cell r="I40">
            <v>1</v>
          </cell>
          <cell r="M40">
            <v>10</v>
          </cell>
          <cell r="N40">
            <v>1</v>
          </cell>
          <cell r="R40">
            <v>10</v>
          </cell>
        </row>
        <row r="41">
          <cell r="C41" t="str">
            <v>M67</v>
          </cell>
          <cell r="I41">
            <v>1</v>
          </cell>
          <cell r="M41">
            <v>10</v>
          </cell>
          <cell r="N41">
            <v>1</v>
          </cell>
          <cell r="R41">
            <v>10</v>
          </cell>
        </row>
        <row r="42">
          <cell r="C42" t="str">
            <v>M68</v>
          </cell>
          <cell r="L42">
            <v>1</v>
          </cell>
          <cell r="Q42">
            <v>1</v>
          </cell>
        </row>
        <row r="43">
          <cell r="C43" t="str">
            <v>M69</v>
          </cell>
        </row>
        <row r="44">
          <cell r="C44" t="str">
            <v>M70</v>
          </cell>
        </row>
        <row r="45">
          <cell r="C45" t="str">
            <v>M71</v>
          </cell>
        </row>
        <row r="46">
          <cell r="C46" t="str">
            <v>M72</v>
          </cell>
        </row>
        <row r="47">
          <cell r="C47" t="str">
            <v>M73</v>
          </cell>
        </row>
        <row r="48">
          <cell r="C48" t="str">
            <v>M74</v>
          </cell>
        </row>
        <row r="49">
          <cell r="C49" t="str">
            <v>M75</v>
          </cell>
        </row>
        <row r="50">
          <cell r="C50" t="str">
            <v>M76</v>
          </cell>
        </row>
        <row r="51">
          <cell r="C51" t="str">
            <v>M77</v>
          </cell>
          <cell r="L51">
            <v>1</v>
          </cell>
          <cell r="N51">
            <v>1</v>
          </cell>
          <cell r="R51">
            <v>10</v>
          </cell>
        </row>
        <row r="52">
          <cell r="C52" t="str">
            <v>M78</v>
          </cell>
          <cell r="I52">
            <v>1</v>
          </cell>
          <cell r="M52">
            <v>10</v>
          </cell>
          <cell r="N52">
            <v>1</v>
          </cell>
          <cell r="R52">
            <v>10</v>
          </cell>
        </row>
        <row r="53">
          <cell r="C53" t="str">
            <v>M79</v>
          </cell>
          <cell r="D53">
            <v>1</v>
          </cell>
          <cell r="H53">
            <v>11.5</v>
          </cell>
          <cell r="I53">
            <v>1</v>
          </cell>
          <cell r="M53">
            <v>11.5</v>
          </cell>
          <cell r="N53">
            <v>1</v>
          </cell>
          <cell r="R53">
            <v>11.5</v>
          </cell>
        </row>
        <row r="54">
          <cell r="C54" t="str">
            <v>M80</v>
          </cell>
        </row>
        <row r="55">
          <cell r="C55" t="str">
            <v>M81</v>
          </cell>
          <cell r="D55">
            <v>2</v>
          </cell>
          <cell r="H55">
            <v>20</v>
          </cell>
          <cell r="I55">
            <v>2</v>
          </cell>
          <cell r="M55">
            <v>20</v>
          </cell>
          <cell r="N55">
            <v>2</v>
          </cell>
          <cell r="R55">
            <v>20</v>
          </cell>
        </row>
        <row r="56">
          <cell r="C56" t="str">
            <v>M82</v>
          </cell>
        </row>
        <row r="57">
          <cell r="C57" t="str">
            <v>M83</v>
          </cell>
        </row>
        <row r="58">
          <cell r="C58" t="str">
            <v>M84</v>
          </cell>
          <cell r="I58">
            <v>1</v>
          </cell>
          <cell r="M58">
            <v>10</v>
          </cell>
          <cell r="N58">
            <v>1</v>
          </cell>
          <cell r="R58">
            <v>10</v>
          </cell>
        </row>
        <row r="59">
          <cell r="C59" t="str">
            <v>M85</v>
          </cell>
          <cell r="I59">
            <v>1</v>
          </cell>
          <cell r="M59">
            <v>10</v>
          </cell>
          <cell r="N59">
            <v>1</v>
          </cell>
          <cell r="R59">
            <v>10</v>
          </cell>
        </row>
        <row r="60">
          <cell r="C60" t="str">
            <v>M86</v>
          </cell>
          <cell r="I60">
            <v>5</v>
          </cell>
          <cell r="M60">
            <v>50</v>
          </cell>
          <cell r="N60">
            <v>1</v>
          </cell>
          <cell r="O60">
            <v>4</v>
          </cell>
          <cell r="R60">
            <v>11.5</v>
          </cell>
        </row>
        <row r="61">
          <cell r="C61" t="str">
            <v>M87</v>
          </cell>
          <cell r="D61">
            <v>1</v>
          </cell>
          <cell r="H61">
            <v>10</v>
          </cell>
          <cell r="I61">
            <v>1</v>
          </cell>
          <cell r="M61">
            <v>10</v>
          </cell>
          <cell r="N61">
            <v>1</v>
          </cell>
          <cell r="R61">
            <v>10</v>
          </cell>
        </row>
        <row r="62">
          <cell r="C62" t="str">
            <v>M88</v>
          </cell>
        </row>
        <row r="63">
          <cell r="C63" t="str">
            <v>M89</v>
          </cell>
        </row>
        <row r="64">
          <cell r="C64" t="str">
            <v>M90</v>
          </cell>
          <cell r="I64">
            <v>1</v>
          </cell>
          <cell r="M64">
            <v>10</v>
          </cell>
          <cell r="N64">
            <v>1</v>
          </cell>
          <cell r="R64">
            <v>10</v>
          </cell>
        </row>
        <row r="65">
          <cell r="C65" t="str">
            <v>M91</v>
          </cell>
          <cell r="I65">
            <v>1</v>
          </cell>
          <cell r="M65">
            <v>10</v>
          </cell>
          <cell r="N65">
            <v>1</v>
          </cell>
          <cell r="R65">
            <v>10</v>
          </cell>
        </row>
        <row r="66">
          <cell r="C66" t="str">
            <v>M92</v>
          </cell>
          <cell r="I66">
            <v>1</v>
          </cell>
          <cell r="M66">
            <v>10</v>
          </cell>
          <cell r="N66">
            <v>1</v>
          </cell>
          <cell r="R66">
            <v>11.5</v>
          </cell>
        </row>
        <row r="67">
          <cell r="C67" t="str">
            <v>M93</v>
          </cell>
          <cell r="I67">
            <v>1</v>
          </cell>
          <cell r="M67">
            <v>10</v>
          </cell>
          <cell r="N67">
            <v>1</v>
          </cell>
          <cell r="R67">
            <v>10</v>
          </cell>
        </row>
        <row r="68">
          <cell r="C68" t="str">
            <v>M94</v>
          </cell>
        </row>
        <row r="69">
          <cell r="C69" t="str">
            <v>M95</v>
          </cell>
          <cell r="I69">
            <v>1</v>
          </cell>
          <cell r="M69">
            <v>10</v>
          </cell>
          <cell r="N69">
            <v>1</v>
          </cell>
          <cell r="R69">
            <v>11.5</v>
          </cell>
        </row>
        <row r="70">
          <cell r="C70" t="str">
            <v>M96</v>
          </cell>
          <cell r="I70">
            <v>1</v>
          </cell>
          <cell r="J70">
            <v>1</v>
          </cell>
          <cell r="M70">
            <v>10</v>
          </cell>
          <cell r="N70">
            <v>1</v>
          </cell>
          <cell r="R70">
            <v>12.5</v>
          </cell>
        </row>
        <row r="71">
          <cell r="C71" t="str">
            <v>M97</v>
          </cell>
          <cell r="I71">
            <v>1</v>
          </cell>
          <cell r="M71">
            <v>10</v>
          </cell>
          <cell r="N71">
            <v>1</v>
          </cell>
          <cell r="R71">
            <v>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Pay-Cirteficate"/>
      <sheetName val="Block Summary"/>
      <sheetName val="info."/>
      <sheetName val="Summary Residence"/>
      <sheetName val="Sub Structure Residence  "/>
      <sheetName val="Trench for res."/>
      <sheetName val="L-2 SUB REBAR (Residence)"/>
      <sheetName val="L-2 MEWD Standard"/>
      <sheetName val="L-2 Resi Sub Standard."/>
      <sheetName val="J-1"/>
    </sheetNames>
    <sheetDataSet>
      <sheetData sheetId="0"/>
      <sheetData sheetId="1"/>
      <sheetData sheetId="2">
        <row r="1">
          <cell r="B1" t="str">
            <v>Kebede Fisha B. C.</v>
          </cell>
        </row>
      </sheetData>
      <sheetData sheetId="3"/>
      <sheetData sheetId="4"/>
      <sheetData sheetId="5"/>
      <sheetData sheetId="6"/>
      <sheetData sheetId="7">
        <row r="1">
          <cell r="B1" t="str">
            <v>Project:-</v>
          </cell>
        </row>
        <row r="4">
          <cell r="AQ4" t="str">
            <v>Axis</v>
          </cell>
          <cell r="AR4" t="str">
            <v>AverageMassonary above NGL(residence)</v>
          </cell>
          <cell r="AS4" t="str">
            <v>AverageMassonary above NGL(shop)</v>
          </cell>
        </row>
        <row r="7">
          <cell r="AQ7" t="str">
            <v>Axis A'  b/n 2'&amp;4''</v>
          </cell>
          <cell r="AR7">
            <v>0.17</v>
          </cell>
        </row>
        <row r="8">
          <cell r="AQ8" t="str">
            <v>Axis A b/n 1 &amp; 5</v>
          </cell>
          <cell r="AR8">
            <v>0.19</v>
          </cell>
          <cell r="AS8">
            <v>0.19</v>
          </cell>
        </row>
        <row r="9">
          <cell r="AQ9" t="str">
            <v>Axis B b/n 5 &amp; 7</v>
          </cell>
          <cell r="AR9">
            <v>0</v>
          </cell>
          <cell r="AS9">
            <v>0</v>
          </cell>
        </row>
        <row r="10">
          <cell r="AQ10" t="str">
            <v>Axis B' b/n 1 &amp; 3</v>
          </cell>
          <cell r="AR10">
            <v>7.0000000000000007E-2</v>
          </cell>
          <cell r="AS10">
            <v>7.0000000000000007E-2</v>
          </cell>
        </row>
        <row r="11">
          <cell r="AQ11" t="str">
            <v>Axis C b/n 3' &amp; 3</v>
          </cell>
          <cell r="AR11">
            <v>0</v>
          </cell>
          <cell r="AS11">
            <v>0</v>
          </cell>
        </row>
        <row r="12">
          <cell r="AQ12" t="str">
            <v>Axis D  b/n 3' &amp; 7</v>
          </cell>
          <cell r="AR12">
            <v>0</v>
          </cell>
          <cell r="AS12">
            <v>0</v>
          </cell>
        </row>
        <row r="13">
          <cell r="AQ13" t="str">
            <v>Axis D' b/n 3 &amp; 6</v>
          </cell>
          <cell r="AR13">
            <v>0</v>
          </cell>
          <cell r="AS13">
            <v>0</v>
          </cell>
        </row>
        <row r="14">
          <cell r="AQ14" t="str">
            <v>Axis 1 b/n A &amp; B'</v>
          </cell>
          <cell r="AR14">
            <v>0.35</v>
          </cell>
          <cell r="AS14">
            <v>0.35</v>
          </cell>
        </row>
        <row r="15">
          <cell r="AQ15" t="str">
            <v>Axis 2',2'',4' &amp; 4'' b/n A' &amp; A</v>
          </cell>
          <cell r="AR15">
            <v>0.17</v>
          </cell>
        </row>
        <row r="16">
          <cell r="AQ16" t="str">
            <v>Axis 3' b/n C &amp; D</v>
          </cell>
          <cell r="AR16">
            <v>0</v>
          </cell>
          <cell r="AS16">
            <v>0</v>
          </cell>
        </row>
        <row r="17">
          <cell r="AQ17" t="str">
            <v>Axis 3  b/n B' &amp; C</v>
          </cell>
          <cell r="AR17">
            <v>0</v>
          </cell>
          <cell r="AS17">
            <v>0</v>
          </cell>
        </row>
        <row r="18">
          <cell r="AQ18" t="str">
            <v>Axis 3 ,4,5 &amp; 6 b/n D &amp; D'</v>
          </cell>
          <cell r="AR18">
            <v>0</v>
          </cell>
          <cell r="AS18">
            <v>0</v>
          </cell>
        </row>
        <row r="19">
          <cell r="AQ19" t="str">
            <v>Axis 5  b/n A &amp; B</v>
          </cell>
          <cell r="AR19">
            <v>0</v>
          </cell>
          <cell r="AS19">
            <v>0</v>
          </cell>
        </row>
        <row r="20">
          <cell r="AQ20" t="str">
            <v>Axis 7 b/n B &amp; D</v>
          </cell>
          <cell r="AR20">
            <v>0</v>
          </cell>
          <cell r="AS20">
            <v>0</v>
          </cell>
        </row>
      </sheetData>
      <sheetData sheetId="8">
        <row r="1">
          <cell r="B1" t="str">
            <v>Project: Low Cost Housing Development Project</v>
          </cell>
        </row>
      </sheetData>
      <sheetData sheetId="9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Pay-Cirteficate"/>
      <sheetName val="Block Summary"/>
      <sheetName val="info."/>
      <sheetName val="Summary Residence"/>
      <sheetName val="Sub Structure Residence  "/>
      <sheetName val="Trench for res."/>
      <sheetName val="L-2 SUB REBAR (Residence)"/>
      <sheetName val="L-2 MEWD Standard"/>
      <sheetName val="L-2 Resi Sub Standard."/>
      <sheetName val="J-1"/>
    </sheetNames>
    <sheetDataSet>
      <sheetData sheetId="0"/>
      <sheetData sheetId="1"/>
      <sheetData sheetId="2">
        <row r="1">
          <cell r="B1" t="str">
            <v>Kebede Fisha B. C.</v>
          </cell>
        </row>
      </sheetData>
      <sheetData sheetId="3"/>
      <sheetData sheetId="4"/>
      <sheetData sheetId="5"/>
      <sheetData sheetId="6"/>
      <sheetData sheetId="7">
        <row r="1">
          <cell r="B1" t="str">
            <v>Project:-</v>
          </cell>
        </row>
        <row r="4">
          <cell r="AQ4" t="str">
            <v>Axis</v>
          </cell>
          <cell r="AR4" t="str">
            <v>AverageMassonary above NGL(residence)</v>
          </cell>
          <cell r="AS4" t="str">
            <v>AverageMassonary above NGL(shop)</v>
          </cell>
        </row>
        <row r="7">
          <cell r="AQ7" t="str">
            <v>Axis A'  b/n 2'&amp;4''</v>
          </cell>
          <cell r="AR7">
            <v>0.17</v>
          </cell>
        </row>
        <row r="8">
          <cell r="AQ8" t="str">
            <v>Axis A b/n 1 &amp; 5</v>
          </cell>
          <cell r="AR8">
            <v>0.19</v>
          </cell>
          <cell r="AS8">
            <v>0.19</v>
          </cell>
        </row>
        <row r="9">
          <cell r="AQ9" t="str">
            <v>Axis B b/n 5 &amp; 7</v>
          </cell>
          <cell r="AR9">
            <v>0</v>
          </cell>
          <cell r="AS9">
            <v>0</v>
          </cell>
        </row>
        <row r="10">
          <cell r="AQ10" t="str">
            <v>Axis B' b/n 1 &amp; 3</v>
          </cell>
          <cell r="AR10">
            <v>7.0000000000000007E-2</v>
          </cell>
          <cell r="AS10">
            <v>7.0000000000000007E-2</v>
          </cell>
        </row>
        <row r="11">
          <cell r="AQ11" t="str">
            <v>Axis C b/n 3' &amp; 3</v>
          </cell>
          <cell r="AR11">
            <v>0</v>
          </cell>
          <cell r="AS11">
            <v>0</v>
          </cell>
        </row>
        <row r="12">
          <cell r="AQ12" t="str">
            <v>Axis D  b/n 3' &amp; 7</v>
          </cell>
          <cell r="AR12">
            <v>0</v>
          </cell>
          <cell r="AS12">
            <v>0</v>
          </cell>
        </row>
        <row r="13">
          <cell r="AQ13" t="str">
            <v>Axis D' b/n 3 &amp; 6</v>
          </cell>
          <cell r="AR13">
            <v>0</v>
          </cell>
          <cell r="AS13">
            <v>0</v>
          </cell>
        </row>
        <row r="14">
          <cell r="AQ14" t="str">
            <v>Axis 1 b/n A &amp; B'</v>
          </cell>
          <cell r="AR14">
            <v>0.35</v>
          </cell>
          <cell r="AS14">
            <v>0.35</v>
          </cell>
        </row>
        <row r="15">
          <cell r="AQ15" t="str">
            <v>Axis 2',2'',4' &amp; 4'' b/n A' &amp; A</v>
          </cell>
          <cell r="AR15">
            <v>0.17</v>
          </cell>
        </row>
        <row r="16">
          <cell r="AQ16" t="str">
            <v>Axis 3' b/n C &amp; D</v>
          </cell>
          <cell r="AR16">
            <v>0</v>
          </cell>
          <cell r="AS16">
            <v>0</v>
          </cell>
        </row>
        <row r="17">
          <cell r="AQ17" t="str">
            <v>Axis 3  b/n B' &amp; C</v>
          </cell>
          <cell r="AR17">
            <v>0</v>
          </cell>
          <cell r="AS17">
            <v>0</v>
          </cell>
        </row>
        <row r="18">
          <cell r="AQ18" t="str">
            <v>Axis 3 ,4,5 &amp; 6 b/n D &amp; D'</v>
          </cell>
          <cell r="AR18">
            <v>0</v>
          </cell>
          <cell r="AS18">
            <v>0</v>
          </cell>
        </row>
        <row r="19">
          <cell r="AQ19" t="str">
            <v>Axis 5  b/n A &amp; B</v>
          </cell>
          <cell r="AR19">
            <v>0</v>
          </cell>
          <cell r="AS19">
            <v>0</v>
          </cell>
        </row>
        <row r="20">
          <cell r="AQ20" t="str">
            <v>Axis 7 b/n B &amp; D</v>
          </cell>
          <cell r="AR20">
            <v>0</v>
          </cell>
          <cell r="AS20">
            <v>0</v>
          </cell>
        </row>
      </sheetData>
      <sheetData sheetId="8">
        <row r="1">
          <cell r="B1" t="str">
            <v>Project: Low Cost Housing Development Project</v>
          </cell>
        </row>
      </sheetData>
      <sheetData sheetId="9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y work"/>
      <sheetName val="cost breakdown"/>
      <sheetName val="Data Pool"/>
      <sheetName val="Comparison "/>
      <sheetName val="Material data"/>
      <sheetName val="Equipment data"/>
      <sheetName val="Labor data"/>
      <sheetName val="Old Electrical"/>
      <sheetName val="Sheet3"/>
      <sheetName val="Material per cont. "/>
    </sheetNames>
    <sheetDataSet>
      <sheetData sheetId="0"/>
      <sheetData sheetId="1"/>
      <sheetData sheetId="2">
        <row r="2">
          <cell r="D2">
            <v>0.4</v>
          </cell>
        </row>
      </sheetData>
      <sheetData sheetId="3"/>
      <sheetData sheetId="4">
        <row r="1">
          <cell r="B1" t="str">
            <v>DESCRIPTION</v>
          </cell>
        </row>
      </sheetData>
      <sheetData sheetId="5">
        <row r="2">
          <cell r="B2" t="str">
            <v>MACHINARY DESIGNATION</v>
          </cell>
        </row>
      </sheetData>
      <sheetData sheetId="6">
        <row r="3">
          <cell r="B3" t="str">
            <v>Labor by trade</v>
          </cell>
        </row>
      </sheetData>
      <sheetData sheetId="7"/>
      <sheetData sheetId="8"/>
      <sheetData sheetId="9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work ( Timber )"/>
      <sheetName val="Home"/>
      <sheetName val="Price List &amp; Constants"/>
      <sheetName val="Labor"/>
      <sheetName val="Material"/>
      <sheetName val="Equipment"/>
      <sheetName val="001 Exc"/>
      <sheetName val="002 Form"/>
      <sheetName val="003 Rebar"/>
      <sheetName val="004 Concrete"/>
      <sheetName val="005 Masonry"/>
      <sheetName val="006 Roof"/>
      <sheetName val="007 Water Proof"/>
      <sheetName val="008 Car. &amp; Joinery "/>
      <sheetName val="009 Metal &amp; Steel"/>
      <sheetName val="010 Plas. &amp; Poin."/>
      <sheetName val="011 Floor &amp; Wall Finish"/>
      <sheetName val="012 Painting"/>
      <sheetName val="013 Glazing"/>
      <sheetName val="014 Site Works"/>
      <sheetName val="015 Electrical Works"/>
      <sheetName val="016 Sanitary Works"/>
      <sheetName val="017 Others"/>
      <sheetName val="HCB Production"/>
      <sheetName val="local mate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1 200kp Resi Sub St."/>
      <sheetName val="RB E-2 Resi. Super St with 20mm"/>
      <sheetName val="Sheet2"/>
    </sheetNames>
    <sheetDataSet>
      <sheetData sheetId="0">
        <row r="4">
          <cell r="I4" t="str">
            <v>December 8,2010</v>
          </cell>
        </row>
        <row r="5">
          <cell r="I5">
            <v>41092</v>
          </cell>
        </row>
        <row r="12">
          <cell r="I12">
            <v>608903.06000000006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>
            <v>0</v>
          </cell>
          <cell r="E23">
            <v>0</v>
          </cell>
        </row>
        <row r="24">
          <cell r="D24">
            <v>0</v>
          </cell>
          <cell r="E24">
            <v>0</v>
          </cell>
        </row>
        <row r="25">
          <cell r="D25">
            <v>0</v>
          </cell>
          <cell r="E25">
            <v>0</v>
          </cell>
        </row>
        <row r="27">
          <cell r="D27" t="str">
            <v>Octo.29,2011</v>
          </cell>
          <cell r="E27">
            <v>139049.09</v>
          </cell>
        </row>
        <row r="28">
          <cell r="D28">
            <v>0</v>
          </cell>
          <cell r="E28">
            <v>0</v>
          </cell>
        </row>
        <row r="29">
          <cell r="D29">
            <v>0</v>
          </cell>
          <cell r="E29">
            <v>0</v>
          </cell>
        </row>
        <row r="30">
          <cell r="D30">
            <v>0</v>
          </cell>
          <cell r="E30">
            <v>0</v>
          </cell>
          <cell r="I30">
            <v>116952.16</v>
          </cell>
        </row>
        <row r="31">
          <cell r="D31">
            <v>0</v>
          </cell>
          <cell r="E31">
            <v>0</v>
          </cell>
        </row>
        <row r="32">
          <cell r="D32">
            <v>0</v>
          </cell>
          <cell r="E32">
            <v>0</v>
          </cell>
        </row>
        <row r="33">
          <cell r="D33">
            <v>0</v>
          </cell>
          <cell r="E33">
            <v>0</v>
          </cell>
        </row>
        <row r="34">
          <cell r="D34">
            <v>0</v>
          </cell>
          <cell r="E34">
            <v>0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301.79000000000002</v>
          </cell>
        </row>
        <row r="12">
          <cell r="J12">
            <v>151.9</v>
          </cell>
        </row>
        <row r="13">
          <cell r="J13">
            <v>0</v>
          </cell>
        </row>
        <row r="14">
          <cell r="J14">
            <v>41.69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236.69</v>
          </cell>
        </row>
        <row r="18">
          <cell r="J18">
            <v>5.75</v>
          </cell>
        </row>
        <row r="19">
          <cell r="J19">
            <v>0</v>
          </cell>
        </row>
        <row r="20">
          <cell r="J20">
            <v>83.33</v>
          </cell>
        </row>
        <row r="21">
          <cell r="J21">
            <v>0</v>
          </cell>
        </row>
        <row r="22">
          <cell r="J22">
            <v>6.09</v>
          </cell>
        </row>
        <row r="23">
          <cell r="J23">
            <v>231.06</v>
          </cell>
        </row>
        <row r="24">
          <cell r="J24">
            <v>30.56</v>
          </cell>
        </row>
        <row r="25">
          <cell r="J25">
            <v>80.819999999999993</v>
          </cell>
        </row>
        <row r="26">
          <cell r="J26">
            <v>0</v>
          </cell>
        </row>
        <row r="27">
          <cell r="J27">
            <v>212.26</v>
          </cell>
        </row>
        <row r="28">
          <cell r="J28">
            <v>202.9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112.68</v>
          </cell>
        </row>
        <row r="42">
          <cell r="J42">
            <v>31.57</v>
          </cell>
        </row>
        <row r="43">
          <cell r="J43">
            <v>17.3</v>
          </cell>
        </row>
        <row r="44">
          <cell r="J44">
            <v>202.9</v>
          </cell>
        </row>
        <row r="45">
          <cell r="J45">
            <v>0</v>
          </cell>
        </row>
        <row r="46">
          <cell r="J46">
            <v>72.69</v>
          </cell>
        </row>
        <row r="47">
          <cell r="J47">
            <v>3.71</v>
          </cell>
        </row>
        <row r="48">
          <cell r="J48">
            <v>13.06</v>
          </cell>
        </row>
        <row r="49">
          <cell r="J49">
            <v>202.9</v>
          </cell>
        </row>
        <row r="50">
          <cell r="J50">
            <v>249.84</v>
          </cell>
        </row>
        <row r="51">
          <cell r="J51">
            <v>0</v>
          </cell>
        </row>
        <row r="52">
          <cell r="J52">
            <v>111.84</v>
          </cell>
        </row>
        <row r="53">
          <cell r="J53">
            <v>44.65</v>
          </cell>
        </row>
        <row r="54">
          <cell r="J54">
            <v>126.66</v>
          </cell>
        </row>
        <row r="55">
          <cell r="J55">
            <v>0</v>
          </cell>
        </row>
        <row r="56">
          <cell r="J56">
            <v>479.43</v>
          </cell>
        </row>
        <row r="57">
          <cell r="J57">
            <v>522.39</v>
          </cell>
        </row>
        <row r="58">
          <cell r="J58">
            <v>0</v>
          </cell>
        </row>
        <row r="59">
          <cell r="J59">
            <v>1778.52</v>
          </cell>
        </row>
        <row r="60">
          <cell r="J60">
            <v>1377</v>
          </cell>
        </row>
        <row r="61">
          <cell r="J61">
            <v>650.09</v>
          </cell>
        </row>
        <row r="62">
          <cell r="J62">
            <v>1237.45</v>
          </cell>
        </row>
        <row r="63">
          <cell r="J63">
            <v>0</v>
          </cell>
        </row>
        <row r="64">
          <cell r="J64">
            <v>0</v>
          </cell>
        </row>
        <row r="65">
          <cell r="J65">
            <v>0</v>
          </cell>
        </row>
        <row r="66">
          <cell r="J66">
            <v>38</v>
          </cell>
        </row>
        <row r="67">
          <cell r="J67">
            <v>4.63</v>
          </cell>
        </row>
        <row r="68">
          <cell r="J68">
            <v>0</v>
          </cell>
        </row>
      </sheetData>
      <sheetData sheetId="5">
        <row r="12">
          <cell r="J12">
            <v>8.64</v>
          </cell>
        </row>
        <row r="13">
          <cell r="J13">
            <v>23.9</v>
          </cell>
        </row>
        <row r="14">
          <cell r="J14">
            <v>5.71</v>
          </cell>
        </row>
        <row r="15">
          <cell r="J15">
            <v>1.28</v>
          </cell>
        </row>
        <row r="16">
          <cell r="J16">
            <v>2.08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60</v>
          </cell>
        </row>
        <row r="23">
          <cell r="J23">
            <v>72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112.32</v>
          </cell>
        </row>
        <row r="27">
          <cell r="J27">
            <v>185.63</v>
          </cell>
        </row>
        <row r="28">
          <cell r="J28">
            <v>46.86</v>
          </cell>
        </row>
        <row r="29">
          <cell r="J29">
            <v>5.82</v>
          </cell>
        </row>
        <row r="30">
          <cell r="J30">
            <v>0</v>
          </cell>
        </row>
        <row r="31">
          <cell r="J31">
            <v>479.63</v>
          </cell>
        </row>
        <row r="32">
          <cell r="J32">
            <v>1131.31</v>
          </cell>
        </row>
        <row r="33">
          <cell r="J33">
            <v>128.19</v>
          </cell>
        </row>
        <row r="34">
          <cell r="J34">
            <v>1301.22</v>
          </cell>
        </row>
        <row r="35">
          <cell r="J35">
            <v>1195.3900000000001</v>
          </cell>
        </row>
        <row r="36">
          <cell r="J36">
            <v>1050.32</v>
          </cell>
        </row>
        <row r="37">
          <cell r="J37">
            <v>1748.17</v>
          </cell>
        </row>
        <row r="38">
          <cell r="J38">
            <v>0</v>
          </cell>
        </row>
        <row r="39">
          <cell r="J39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1 200kp Resi Sub St."/>
      <sheetName val="RB E-2 Resi. Super St with 20mm"/>
      <sheetName val="Sheet2"/>
    </sheetNames>
    <sheetDataSet>
      <sheetData sheetId="0">
        <row r="4">
          <cell r="I4" t="str">
            <v>December 8,2010</v>
          </cell>
        </row>
        <row r="5">
          <cell r="I5">
            <v>41092</v>
          </cell>
        </row>
        <row r="12">
          <cell r="I12">
            <v>608903.06000000006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7">
          <cell r="D27" t="str">
            <v>Octo.29,2011</v>
          </cell>
          <cell r="E27">
            <v>139049.09</v>
          </cell>
        </row>
        <row r="30">
          <cell r="I30">
            <v>116952.16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301.79000000000002</v>
          </cell>
        </row>
        <row r="12">
          <cell r="J12">
            <v>151.9</v>
          </cell>
        </row>
        <row r="13">
          <cell r="J13">
            <v>0</v>
          </cell>
        </row>
        <row r="14">
          <cell r="J14">
            <v>41.69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236.69</v>
          </cell>
        </row>
        <row r="18">
          <cell r="J18">
            <v>5.75</v>
          </cell>
        </row>
        <row r="19">
          <cell r="J19">
            <v>0</v>
          </cell>
        </row>
        <row r="20">
          <cell r="J20">
            <v>83.33</v>
          </cell>
        </row>
        <row r="21">
          <cell r="J21">
            <v>0</v>
          </cell>
        </row>
        <row r="22">
          <cell r="J22">
            <v>6.09</v>
          </cell>
        </row>
        <row r="23">
          <cell r="J23">
            <v>231.06</v>
          </cell>
        </row>
        <row r="24">
          <cell r="J24">
            <v>30.56</v>
          </cell>
        </row>
        <row r="25">
          <cell r="J25">
            <v>80.819999999999993</v>
          </cell>
        </row>
        <row r="26">
          <cell r="J26">
            <v>0</v>
          </cell>
        </row>
        <row r="27">
          <cell r="J27">
            <v>212.26</v>
          </cell>
        </row>
        <row r="28">
          <cell r="J28">
            <v>202.9</v>
          </cell>
        </row>
        <row r="41">
          <cell r="J41">
            <v>112.68</v>
          </cell>
        </row>
        <row r="42">
          <cell r="J42">
            <v>31.57</v>
          </cell>
        </row>
        <row r="43">
          <cell r="J43">
            <v>17.3</v>
          </cell>
        </row>
        <row r="44">
          <cell r="J44">
            <v>202.9</v>
          </cell>
        </row>
        <row r="45">
          <cell r="J45">
            <v>0</v>
          </cell>
        </row>
        <row r="46">
          <cell r="J46">
            <v>72.69</v>
          </cell>
        </row>
        <row r="47">
          <cell r="J47">
            <v>3.71</v>
          </cell>
        </row>
        <row r="48">
          <cell r="J48">
            <v>13.06</v>
          </cell>
        </row>
        <row r="49">
          <cell r="J49">
            <v>202.9</v>
          </cell>
        </row>
        <row r="50">
          <cell r="J50">
            <v>249.84</v>
          </cell>
        </row>
        <row r="51">
          <cell r="J51">
            <v>0</v>
          </cell>
        </row>
        <row r="52">
          <cell r="J52">
            <v>111.84</v>
          </cell>
        </row>
        <row r="53">
          <cell r="J53">
            <v>44.65</v>
          </cell>
        </row>
        <row r="54">
          <cell r="J54">
            <v>126.66</v>
          </cell>
        </row>
        <row r="55">
          <cell r="J55">
            <v>0</v>
          </cell>
        </row>
        <row r="56">
          <cell r="J56">
            <v>479.43</v>
          </cell>
        </row>
        <row r="57">
          <cell r="J57">
            <v>522.39</v>
          </cell>
        </row>
        <row r="58">
          <cell r="J58">
            <v>0</v>
          </cell>
        </row>
        <row r="59">
          <cell r="J59">
            <v>1778.52</v>
          </cell>
        </row>
        <row r="60">
          <cell r="J60">
            <v>1377</v>
          </cell>
        </row>
        <row r="61">
          <cell r="J61">
            <v>650.09</v>
          </cell>
        </row>
        <row r="62">
          <cell r="J62">
            <v>1237.45</v>
          </cell>
        </row>
        <row r="66">
          <cell r="J66">
            <v>38</v>
          </cell>
        </row>
        <row r="67">
          <cell r="J67">
            <v>4.63</v>
          </cell>
        </row>
      </sheetData>
      <sheetData sheetId="5">
        <row r="12">
          <cell r="J12">
            <v>8.64</v>
          </cell>
        </row>
        <row r="13">
          <cell r="J13">
            <v>23.9</v>
          </cell>
        </row>
        <row r="14">
          <cell r="J14">
            <v>5.71</v>
          </cell>
        </row>
        <row r="15">
          <cell r="J15">
            <v>1.28</v>
          </cell>
        </row>
        <row r="16">
          <cell r="J16">
            <v>2.08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60</v>
          </cell>
        </row>
        <row r="23">
          <cell r="J23">
            <v>72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112.32</v>
          </cell>
        </row>
        <row r="27">
          <cell r="J27">
            <v>185.63</v>
          </cell>
        </row>
        <row r="28">
          <cell r="J28">
            <v>46.86</v>
          </cell>
        </row>
        <row r="29">
          <cell r="J29">
            <v>5.82</v>
          </cell>
        </row>
        <row r="30">
          <cell r="J30">
            <v>0</v>
          </cell>
        </row>
        <row r="31">
          <cell r="J31">
            <v>479.63</v>
          </cell>
        </row>
        <row r="32">
          <cell r="J32">
            <v>1131.31</v>
          </cell>
        </row>
        <row r="33">
          <cell r="J33">
            <v>128.19</v>
          </cell>
        </row>
        <row r="34">
          <cell r="J34">
            <v>1301.22</v>
          </cell>
        </row>
        <row r="35">
          <cell r="J35">
            <v>1195.3900000000001</v>
          </cell>
        </row>
        <row r="36">
          <cell r="J36">
            <v>1050.32</v>
          </cell>
        </row>
        <row r="37">
          <cell r="J37">
            <v>1748.17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Summary"/>
      <sheetName val=" Pay-Cirteficate "/>
      <sheetName val="Summary"/>
      <sheetName val="Sub BOQ"/>
      <sheetName val="Super BOQ"/>
      <sheetName val="E-2 MEWD"/>
      <sheetName val="Trench data1"/>
      <sheetName val="Sub Takeoff 300 "/>
      <sheetName val="RB E-1 200kp Resi Sub St."/>
      <sheetName val="Super Takeoff"/>
      <sheetName val="Supr Reb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I1" t="str">
            <v>Block №</v>
          </cell>
        </row>
        <row r="2">
          <cell r="F2" t="str">
            <v>Length</v>
          </cell>
        </row>
        <row r="5">
          <cell r="F5">
            <v>3.68</v>
          </cell>
        </row>
        <row r="6">
          <cell r="F6">
            <v>3.68</v>
          </cell>
        </row>
        <row r="7">
          <cell r="F7">
            <v>1.2</v>
          </cell>
        </row>
        <row r="8">
          <cell r="F8">
            <v>3.68</v>
          </cell>
        </row>
        <row r="9">
          <cell r="F9">
            <v>1.2</v>
          </cell>
        </row>
        <row r="10">
          <cell r="F10">
            <v>3.68</v>
          </cell>
        </row>
        <row r="11">
          <cell r="F11">
            <v>3.68</v>
          </cell>
        </row>
        <row r="12">
          <cell r="F12">
            <v>1.2</v>
          </cell>
        </row>
        <row r="13">
          <cell r="F13">
            <v>3.68</v>
          </cell>
        </row>
        <row r="14">
          <cell r="F14">
            <v>1.2</v>
          </cell>
        </row>
        <row r="15">
          <cell r="F15">
            <v>3.44</v>
          </cell>
        </row>
        <row r="16">
          <cell r="F16">
            <v>1.2</v>
          </cell>
        </row>
        <row r="17">
          <cell r="F17">
            <v>3.44</v>
          </cell>
        </row>
        <row r="18">
          <cell r="F18">
            <v>1.2</v>
          </cell>
        </row>
        <row r="21">
          <cell r="F21">
            <v>11.77</v>
          </cell>
        </row>
        <row r="22">
          <cell r="F22">
            <v>1.58</v>
          </cell>
        </row>
        <row r="23">
          <cell r="F23">
            <v>3.0150000000000001</v>
          </cell>
        </row>
        <row r="24">
          <cell r="F24">
            <v>3.04</v>
          </cell>
        </row>
        <row r="25">
          <cell r="F25">
            <v>5.7750000000000004</v>
          </cell>
        </row>
        <row r="26">
          <cell r="F26">
            <v>4.5199999999999996</v>
          </cell>
        </row>
        <row r="27">
          <cell r="F27">
            <v>4.6900000000000004</v>
          </cell>
        </row>
        <row r="28">
          <cell r="F28">
            <v>1.26</v>
          </cell>
        </row>
        <row r="29">
          <cell r="F29">
            <v>0.86</v>
          </cell>
        </row>
        <row r="30">
          <cell r="F30">
            <v>7.74</v>
          </cell>
        </row>
        <row r="31">
          <cell r="F31">
            <v>9.44</v>
          </cell>
        </row>
        <row r="32">
          <cell r="F32">
            <v>5.375</v>
          </cell>
        </row>
        <row r="33">
          <cell r="F33">
            <v>1.26</v>
          </cell>
        </row>
        <row r="34">
          <cell r="F34">
            <v>5.05</v>
          </cell>
        </row>
        <row r="35">
          <cell r="F35">
            <v>4.3899999999999997</v>
          </cell>
        </row>
        <row r="36">
          <cell r="F36">
            <v>1.26</v>
          </cell>
        </row>
        <row r="37">
          <cell r="F37">
            <v>5.05</v>
          </cell>
        </row>
        <row r="38">
          <cell r="F38">
            <v>4.3899999999999997</v>
          </cell>
        </row>
        <row r="39">
          <cell r="F39">
            <v>1.26</v>
          </cell>
        </row>
        <row r="40">
          <cell r="F40">
            <v>11.765000000000001</v>
          </cell>
        </row>
        <row r="41">
          <cell r="F41">
            <v>3.0150000000000001</v>
          </cell>
        </row>
        <row r="42">
          <cell r="F42">
            <v>3.04</v>
          </cell>
        </row>
        <row r="43">
          <cell r="F43">
            <v>9.39</v>
          </cell>
        </row>
        <row r="44">
          <cell r="F44">
            <v>4.3899999999999997</v>
          </cell>
        </row>
        <row r="45">
          <cell r="F45">
            <v>1.26</v>
          </cell>
        </row>
        <row r="46">
          <cell r="F46">
            <v>10.465</v>
          </cell>
        </row>
        <row r="47">
          <cell r="F47">
            <v>3.7850000000000001</v>
          </cell>
        </row>
        <row r="48">
          <cell r="F48">
            <v>1.61</v>
          </cell>
        </row>
        <row r="49">
          <cell r="F49">
            <v>2.585</v>
          </cell>
        </row>
        <row r="50">
          <cell r="F50">
            <v>9.6050000000000004</v>
          </cell>
        </row>
        <row r="51">
          <cell r="F51">
            <v>1.26</v>
          </cell>
        </row>
        <row r="52">
          <cell r="F52">
            <v>11.795</v>
          </cell>
        </row>
        <row r="53">
          <cell r="F53">
            <v>3.7850000000000001</v>
          </cell>
        </row>
        <row r="54">
          <cell r="F54">
            <v>3.44</v>
          </cell>
        </row>
        <row r="55">
          <cell r="F55">
            <v>2.5750000000000002</v>
          </cell>
        </row>
        <row r="56">
          <cell r="F56">
            <v>5.68</v>
          </cell>
        </row>
        <row r="57">
          <cell r="F57">
            <v>5.76</v>
          </cell>
        </row>
        <row r="58">
          <cell r="F58">
            <v>1.26</v>
          </cell>
        </row>
        <row r="59">
          <cell r="F59">
            <v>11.795</v>
          </cell>
        </row>
        <row r="60">
          <cell r="F60">
            <v>3.7850000000000001</v>
          </cell>
        </row>
        <row r="61">
          <cell r="F61">
            <v>3.44</v>
          </cell>
        </row>
        <row r="62">
          <cell r="F62">
            <v>2.5750000000000002</v>
          </cell>
        </row>
        <row r="63">
          <cell r="F63">
            <v>5.68</v>
          </cell>
        </row>
        <row r="64">
          <cell r="F64">
            <v>5.76</v>
          </cell>
        </row>
        <row r="65">
          <cell r="F65">
            <v>1.26</v>
          </cell>
        </row>
        <row r="66">
          <cell r="F66">
            <v>1.26</v>
          </cell>
        </row>
        <row r="67">
          <cell r="F67">
            <v>22.42</v>
          </cell>
        </row>
        <row r="68">
          <cell r="F68">
            <v>9.2899999999999991</v>
          </cell>
        </row>
        <row r="69">
          <cell r="F69">
            <v>14.34</v>
          </cell>
        </row>
        <row r="70">
          <cell r="F70">
            <v>9.66</v>
          </cell>
        </row>
        <row r="71">
          <cell r="F71">
            <v>10.99</v>
          </cell>
        </row>
        <row r="72">
          <cell r="F72">
            <v>4.0999999999999996</v>
          </cell>
        </row>
        <row r="73">
          <cell r="F73">
            <v>2.9</v>
          </cell>
        </row>
        <row r="75">
          <cell r="F75">
            <v>1.93</v>
          </cell>
        </row>
        <row r="76">
          <cell r="F76">
            <v>3</v>
          </cell>
        </row>
        <row r="77">
          <cell r="F77">
            <v>2</v>
          </cell>
        </row>
        <row r="78">
          <cell r="F78">
            <v>2</v>
          </cell>
        </row>
        <row r="81">
          <cell r="F81">
            <v>1.34</v>
          </cell>
        </row>
        <row r="82">
          <cell r="F82">
            <v>2.41</v>
          </cell>
        </row>
        <row r="83">
          <cell r="F83">
            <v>4.59</v>
          </cell>
        </row>
        <row r="84">
          <cell r="F84">
            <v>2.39</v>
          </cell>
        </row>
        <row r="85">
          <cell r="F85">
            <v>1.77</v>
          </cell>
        </row>
        <row r="86">
          <cell r="F86">
            <v>0.9</v>
          </cell>
        </row>
        <row r="87">
          <cell r="F87">
            <v>1.37</v>
          </cell>
        </row>
        <row r="88">
          <cell r="F88">
            <v>2.15</v>
          </cell>
        </row>
        <row r="89">
          <cell r="F89">
            <v>1.04</v>
          </cell>
        </row>
        <row r="90">
          <cell r="F90">
            <v>1.74</v>
          </cell>
        </row>
        <row r="91">
          <cell r="F91">
            <v>1.04</v>
          </cell>
        </row>
        <row r="94">
          <cell r="F94">
            <v>0.96</v>
          </cell>
        </row>
        <row r="95">
          <cell r="F95">
            <v>2.74</v>
          </cell>
        </row>
        <row r="96">
          <cell r="F96">
            <v>4.6900000000000004</v>
          </cell>
        </row>
        <row r="97">
          <cell r="F97">
            <v>1.43</v>
          </cell>
        </row>
        <row r="98">
          <cell r="F98">
            <v>0.99</v>
          </cell>
        </row>
        <row r="99">
          <cell r="F99">
            <v>1.4</v>
          </cell>
        </row>
        <row r="101">
          <cell r="F101">
            <v>4.99</v>
          </cell>
        </row>
        <row r="102">
          <cell r="F102">
            <v>4.29</v>
          </cell>
        </row>
        <row r="103">
          <cell r="F103">
            <v>1</v>
          </cell>
        </row>
      </sheetData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lock Summary"/>
      <sheetName val=" Pay-Cirteficate "/>
      <sheetName val="Summary"/>
      <sheetName val="Sub BOQ"/>
      <sheetName val="Super BOQ"/>
      <sheetName val="E-2 MEWD"/>
      <sheetName val="Trench data1"/>
      <sheetName val="Sub Takeoff 300 "/>
      <sheetName val="RB E-1 200kp Resi Sub St."/>
      <sheetName val="Super Takeoff"/>
      <sheetName val="Supr Reb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I1" t="str">
            <v>Block №</v>
          </cell>
        </row>
        <row r="2">
          <cell r="F2" t="str">
            <v>Length</v>
          </cell>
        </row>
        <row r="5">
          <cell r="F5">
            <v>3.68</v>
          </cell>
        </row>
        <row r="6">
          <cell r="F6">
            <v>3.68</v>
          </cell>
        </row>
        <row r="7">
          <cell r="F7">
            <v>1.2</v>
          </cell>
        </row>
        <row r="8">
          <cell r="F8">
            <v>3.68</v>
          </cell>
        </row>
        <row r="9">
          <cell r="F9">
            <v>1.2</v>
          </cell>
        </row>
        <row r="10">
          <cell r="F10">
            <v>3.68</v>
          </cell>
        </row>
        <row r="11">
          <cell r="F11">
            <v>3.68</v>
          </cell>
        </row>
        <row r="12">
          <cell r="F12">
            <v>1.2</v>
          </cell>
        </row>
        <row r="13">
          <cell r="F13">
            <v>3.68</v>
          </cell>
        </row>
        <row r="14">
          <cell r="F14">
            <v>1.2</v>
          </cell>
        </row>
        <row r="15">
          <cell r="F15">
            <v>3.44</v>
          </cell>
        </row>
        <row r="16">
          <cell r="F16">
            <v>1.2</v>
          </cell>
        </row>
        <row r="17">
          <cell r="F17">
            <v>3.44</v>
          </cell>
        </row>
        <row r="18">
          <cell r="F18">
            <v>1.2</v>
          </cell>
        </row>
        <row r="21">
          <cell r="F21">
            <v>11.77</v>
          </cell>
        </row>
        <row r="22">
          <cell r="F22">
            <v>1.58</v>
          </cell>
        </row>
        <row r="23">
          <cell r="F23">
            <v>3.0150000000000001</v>
          </cell>
        </row>
        <row r="24">
          <cell r="F24">
            <v>3.04</v>
          </cell>
        </row>
        <row r="25">
          <cell r="F25">
            <v>5.7750000000000004</v>
          </cell>
        </row>
        <row r="26">
          <cell r="F26">
            <v>4.5199999999999996</v>
          </cell>
        </row>
        <row r="27">
          <cell r="F27">
            <v>4.6900000000000004</v>
          </cell>
        </row>
        <row r="28">
          <cell r="F28">
            <v>1.26</v>
          </cell>
        </row>
        <row r="29">
          <cell r="F29">
            <v>0.86</v>
          </cell>
        </row>
        <row r="30">
          <cell r="F30">
            <v>7.74</v>
          </cell>
        </row>
        <row r="31">
          <cell r="F31">
            <v>9.44</v>
          </cell>
        </row>
        <row r="32">
          <cell r="F32">
            <v>5.375</v>
          </cell>
        </row>
        <row r="33">
          <cell r="F33">
            <v>1.26</v>
          </cell>
        </row>
        <row r="34">
          <cell r="F34">
            <v>5.05</v>
          </cell>
        </row>
        <row r="35">
          <cell r="F35">
            <v>4.3899999999999997</v>
          </cell>
        </row>
        <row r="36">
          <cell r="F36">
            <v>1.26</v>
          </cell>
        </row>
        <row r="37">
          <cell r="F37">
            <v>5.05</v>
          </cell>
        </row>
        <row r="38">
          <cell r="F38">
            <v>4.3899999999999997</v>
          </cell>
        </row>
        <row r="39">
          <cell r="F39">
            <v>1.26</v>
          </cell>
        </row>
        <row r="40">
          <cell r="F40">
            <v>11.765000000000001</v>
          </cell>
        </row>
        <row r="41">
          <cell r="F41">
            <v>3.0150000000000001</v>
          </cell>
        </row>
        <row r="42">
          <cell r="F42">
            <v>3.04</v>
          </cell>
        </row>
        <row r="43">
          <cell r="F43">
            <v>9.39</v>
          </cell>
        </row>
        <row r="44">
          <cell r="F44">
            <v>4.3899999999999997</v>
          </cell>
        </row>
        <row r="45">
          <cell r="F45">
            <v>1.26</v>
          </cell>
        </row>
        <row r="46">
          <cell r="F46">
            <v>10.465</v>
          </cell>
        </row>
        <row r="47">
          <cell r="F47">
            <v>3.7850000000000001</v>
          </cell>
        </row>
        <row r="48">
          <cell r="F48">
            <v>1.61</v>
          </cell>
        </row>
        <row r="49">
          <cell r="F49">
            <v>2.585</v>
          </cell>
        </row>
        <row r="50">
          <cell r="F50">
            <v>9.6050000000000004</v>
          </cell>
        </row>
        <row r="51">
          <cell r="F51">
            <v>1.26</v>
          </cell>
        </row>
        <row r="52">
          <cell r="F52">
            <v>11.795</v>
          </cell>
        </row>
        <row r="53">
          <cell r="F53">
            <v>3.7850000000000001</v>
          </cell>
        </row>
        <row r="54">
          <cell r="F54">
            <v>3.44</v>
          </cell>
        </row>
        <row r="55">
          <cell r="F55">
            <v>2.5750000000000002</v>
          </cell>
        </row>
        <row r="56">
          <cell r="F56">
            <v>5.68</v>
          </cell>
        </row>
        <row r="57">
          <cell r="F57">
            <v>5.76</v>
          </cell>
        </row>
        <row r="58">
          <cell r="F58">
            <v>1.26</v>
          </cell>
        </row>
        <row r="59">
          <cell r="F59">
            <v>11.795</v>
          </cell>
        </row>
        <row r="60">
          <cell r="F60">
            <v>3.7850000000000001</v>
          </cell>
        </row>
        <row r="61">
          <cell r="F61">
            <v>3.44</v>
          </cell>
        </row>
        <row r="62">
          <cell r="F62">
            <v>2.5750000000000002</v>
          </cell>
        </row>
        <row r="63">
          <cell r="F63">
            <v>5.68</v>
          </cell>
        </row>
        <row r="64">
          <cell r="F64">
            <v>5.76</v>
          </cell>
        </row>
        <row r="65">
          <cell r="F65">
            <v>1.26</v>
          </cell>
        </row>
        <row r="66">
          <cell r="F66">
            <v>1.26</v>
          </cell>
        </row>
        <row r="67">
          <cell r="F67">
            <v>22.42</v>
          </cell>
        </row>
        <row r="68">
          <cell r="F68">
            <v>9.2899999999999991</v>
          </cell>
        </row>
        <row r="69">
          <cell r="F69">
            <v>14.34</v>
          </cell>
        </row>
        <row r="70">
          <cell r="F70">
            <v>9.66</v>
          </cell>
        </row>
        <row r="71">
          <cell r="F71">
            <v>10.99</v>
          </cell>
        </row>
        <row r="72">
          <cell r="F72">
            <v>4.0999999999999996</v>
          </cell>
        </row>
        <row r="73">
          <cell r="F73">
            <v>2.9</v>
          </cell>
        </row>
        <row r="75">
          <cell r="F75">
            <v>1.93</v>
          </cell>
        </row>
        <row r="76">
          <cell r="F76">
            <v>3</v>
          </cell>
        </row>
        <row r="77">
          <cell r="F77">
            <v>2</v>
          </cell>
        </row>
        <row r="78">
          <cell r="F78">
            <v>2</v>
          </cell>
        </row>
        <row r="81">
          <cell r="F81">
            <v>1.34</v>
          </cell>
        </row>
        <row r="82">
          <cell r="F82">
            <v>2.41</v>
          </cell>
        </row>
        <row r="83">
          <cell r="F83">
            <v>4.59</v>
          </cell>
        </row>
        <row r="84">
          <cell r="F84">
            <v>2.39</v>
          </cell>
        </row>
        <row r="85">
          <cell r="F85">
            <v>1.77</v>
          </cell>
        </row>
        <row r="86">
          <cell r="F86">
            <v>0.9</v>
          </cell>
        </row>
        <row r="87">
          <cell r="F87">
            <v>1.37</v>
          </cell>
        </row>
        <row r="88">
          <cell r="F88">
            <v>2.15</v>
          </cell>
        </row>
        <row r="89">
          <cell r="F89">
            <v>1.04</v>
          </cell>
        </row>
        <row r="90">
          <cell r="F90">
            <v>1.74</v>
          </cell>
        </row>
        <row r="91">
          <cell r="F91">
            <v>1.04</v>
          </cell>
        </row>
        <row r="94">
          <cell r="F94">
            <v>0.96</v>
          </cell>
        </row>
        <row r="95">
          <cell r="F95">
            <v>2.74</v>
          </cell>
        </row>
        <row r="96">
          <cell r="F96">
            <v>4.6900000000000004</v>
          </cell>
        </row>
        <row r="97">
          <cell r="F97">
            <v>1.43</v>
          </cell>
        </row>
        <row r="98">
          <cell r="F98">
            <v>0.99</v>
          </cell>
        </row>
        <row r="99">
          <cell r="F99">
            <v>1.4</v>
          </cell>
        </row>
        <row r="101">
          <cell r="F101">
            <v>4.99</v>
          </cell>
        </row>
        <row r="102">
          <cell r="F102">
            <v>4.29</v>
          </cell>
        </row>
        <row r="103">
          <cell r="F103">
            <v>1</v>
          </cell>
        </row>
      </sheetData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S"/>
      <sheetName val="IS  "/>
      <sheetName val="I&amp;ES"/>
      <sheetName val="PvsAC "/>
      <sheetName val="mtl"/>
      <sheetName val="man"/>
      <sheetName val="sum eq't "/>
      <sheetName val="spare"/>
      <sheetName val="fuel"/>
      <sheetName val="m.status"/>
      <sheetName val="fuel Eva. (2)"/>
      <sheetName val="Eqt Eva."/>
      <sheetName val="man (sh.)"/>
      <sheetName val="eq't (sh.)"/>
      <sheetName val="O.STANDING PRO."/>
    </sheetNames>
    <sheetDataSet>
      <sheetData sheetId="0">
        <row r="2">
          <cell r="B2" t="str">
            <v>Reporting month :Meskerem 1996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S"/>
      <sheetName val="IS  "/>
      <sheetName val="I&amp;ES"/>
      <sheetName val="PvsAC "/>
      <sheetName val="mtl"/>
      <sheetName val="man"/>
      <sheetName val="sum eq't "/>
      <sheetName val="spare"/>
      <sheetName val="fuel"/>
      <sheetName val="m.status"/>
      <sheetName val="fuel Eva. (2)"/>
      <sheetName val="Eqt Eva."/>
      <sheetName val="man (sh.)"/>
      <sheetName val="eq't (sh.)"/>
      <sheetName val="O.STANDING PRO."/>
      <sheetName val=" Pay-Cirteficate "/>
      <sheetName val="Sub Structure"/>
      <sheetName val="Super BOQ"/>
    </sheetNames>
    <sheetDataSet>
      <sheetData sheetId="0">
        <row r="2">
          <cell r="B2" t="str">
            <v>Reporting month :Meskerem 1996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2"/>
      <sheetName val="Sheet1"/>
      <sheetName val="ES"/>
      <sheetName val="I&amp;ES"/>
      <sheetName val="PvsAC "/>
      <sheetName val="man"/>
      <sheetName val="mtl"/>
      <sheetName val="eq't "/>
      <sheetName val="spare"/>
      <sheetName val="fuel"/>
      <sheetName val="m.status"/>
      <sheetName val="Fuel Eva  (2)"/>
      <sheetName val="Eqt Eva."/>
      <sheetName val="man (sh.)"/>
      <sheetName val="eq't (sh.)"/>
      <sheetName val="Prob."/>
      <sheetName val="O.STANDING PRO."/>
    </sheetNames>
    <sheetDataSet>
      <sheetData sheetId="0"/>
      <sheetData sheetId="1"/>
      <sheetData sheetId="2">
        <row r="3">
          <cell r="B3" t="str">
            <v>Reporting Month:Tir, 1996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2"/>
      <sheetName val="Sheet1"/>
      <sheetName val="ES"/>
      <sheetName val="I&amp;ES"/>
      <sheetName val="PvsAC "/>
      <sheetName val="man"/>
      <sheetName val="mtl"/>
      <sheetName val="eq't "/>
      <sheetName val="spare"/>
      <sheetName val="fuel"/>
      <sheetName val="m.status"/>
      <sheetName val="Fuel Eva  (2)"/>
      <sheetName val="Eqt Eva."/>
      <sheetName val="man (sh.)"/>
      <sheetName val="eq't (sh.)"/>
      <sheetName val="Prob."/>
      <sheetName val="O.STANDING PRO."/>
      <sheetName val="Supr Rebar"/>
    </sheetNames>
    <sheetDataSet>
      <sheetData sheetId="0"/>
      <sheetData sheetId="1"/>
      <sheetData sheetId="2">
        <row r="3">
          <cell r="B3" t="str">
            <v>Reporting Month:Tir, 1996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구조직"/>
      <sheetName val="견적기준"/>
      <sheetName val="공사개요"/>
      <sheetName val="실행집계"/>
      <sheetName val="노"/>
      <sheetName val="재"/>
      <sheetName val="장1"/>
      <sheetName val="장2"/>
      <sheetName val="공종별집계"/>
      <sheetName val="비목별집계"/>
      <sheetName val="외주비집계"/>
      <sheetName val="장비-인원"/>
      <sheetName val="간접비집계"/>
      <sheetName val="간접비내역"/>
      <sheetName val="일반경비집계"/>
      <sheetName val="일반경비내역"/>
      <sheetName val="예정공정"/>
      <sheetName val="Sheet6"/>
      <sheetName val="ADB6실행예산"/>
      <sheetName val="자압"/>
      <sheetName val="Date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연락"/>
      <sheetName val="진행"/>
      <sheetName val="일정"/>
      <sheetName val="지분"/>
      <sheetName val="봉투"/>
      <sheetName val="업체"/>
      <sheetName val="FAX"/>
      <sheetName val="또FAX"/>
      <sheetName val="자압"/>
      <sheetName val="부대"/>
      <sheetName val="☞참고"/>
      <sheetName val="구수"/>
      <sheetName val="자료"/>
      <sheetName val="현협"/>
      <sheetName val="견출"/>
      <sheetName val="larou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B2" t="str">
            <v>명    칭</v>
          </cell>
          <cell r="D2" t="str">
            <v>단위</v>
          </cell>
          <cell r="E2" t="str">
            <v>수  량</v>
          </cell>
        </row>
        <row r="3">
          <cell r="B3" t="str">
            <v>1. 앙성-산척간 도로 확장 및 포장공사</v>
          </cell>
        </row>
        <row r="4">
          <cell r="B4" t="str">
            <v>교통표지판</v>
          </cell>
          <cell r="D4" t="str">
            <v>M2</v>
          </cell>
          <cell r="E4">
            <v>927</v>
          </cell>
        </row>
        <row r="5">
          <cell r="B5" t="str">
            <v>삼각표지판 단주식</v>
          </cell>
        </row>
        <row r="6">
          <cell r="B6" t="str">
            <v>단주식</v>
          </cell>
          <cell r="C6" t="str">
            <v>1 변1200 M/M</v>
          </cell>
          <cell r="D6" t="str">
            <v>EA</v>
          </cell>
          <cell r="E6">
            <v>39</v>
          </cell>
        </row>
        <row r="7">
          <cell r="B7" t="str">
            <v>내민식</v>
          </cell>
          <cell r="C7" t="str">
            <v>1 변1500 M/M</v>
          </cell>
          <cell r="D7" t="str">
            <v>EA</v>
          </cell>
          <cell r="E7">
            <v>31</v>
          </cell>
        </row>
        <row r="8">
          <cell r="B8" t="str">
            <v>원형표지판</v>
          </cell>
        </row>
        <row r="9">
          <cell r="B9" t="str">
            <v>단주식</v>
          </cell>
          <cell r="C9" t="str">
            <v>Φ 900 M/M</v>
          </cell>
          <cell r="D9" t="str">
            <v>EA</v>
          </cell>
          <cell r="E9">
            <v>23</v>
          </cell>
        </row>
        <row r="10">
          <cell r="B10" t="str">
            <v>내민식</v>
          </cell>
          <cell r="C10" t="str">
            <v>Φ 1200 M/M</v>
          </cell>
          <cell r="D10" t="str">
            <v>EA</v>
          </cell>
          <cell r="E10">
            <v>18</v>
          </cell>
        </row>
        <row r="11">
          <cell r="B11" t="str">
            <v>부착식</v>
          </cell>
          <cell r="C11" t="str">
            <v>Φ 600 M/M</v>
          </cell>
          <cell r="D11" t="str">
            <v>EA</v>
          </cell>
          <cell r="E11">
            <v>12</v>
          </cell>
        </row>
        <row r="12">
          <cell r="B12" t="str">
            <v>안내표지판</v>
          </cell>
        </row>
        <row r="13">
          <cell r="B13" t="str">
            <v>2방향예고표지</v>
          </cell>
        </row>
        <row r="14">
          <cell r="B14" t="str">
            <v>복주식</v>
          </cell>
          <cell r="C14" t="str">
            <v>2500*1750 M/M</v>
          </cell>
          <cell r="D14" t="str">
            <v>EA</v>
          </cell>
          <cell r="E14">
            <v>11</v>
          </cell>
        </row>
        <row r="15">
          <cell r="B15" t="str">
            <v>내민식</v>
          </cell>
          <cell r="C15" t="str">
            <v>2900*2000 M/M</v>
          </cell>
          <cell r="D15" t="str">
            <v>EA</v>
          </cell>
          <cell r="E15">
            <v>1</v>
          </cell>
        </row>
        <row r="16">
          <cell r="B16" t="str">
            <v>3방향예고표지</v>
          </cell>
        </row>
        <row r="17">
          <cell r="B17" t="str">
            <v>복주식</v>
          </cell>
          <cell r="C17" t="str">
            <v>3850*1900 M/M</v>
          </cell>
          <cell r="D17" t="str">
            <v>EA</v>
          </cell>
          <cell r="E17">
            <v>10</v>
          </cell>
        </row>
        <row r="18">
          <cell r="B18" t="str">
            <v>내민식</v>
          </cell>
          <cell r="C18" t="str">
            <v>4450*2200 M/M</v>
          </cell>
          <cell r="D18" t="str">
            <v>EA</v>
          </cell>
          <cell r="E18">
            <v>10</v>
          </cell>
        </row>
        <row r="19">
          <cell r="B19" t="str">
            <v>출구점예고표지</v>
          </cell>
          <cell r="C19" t="str">
            <v>2600*1450,복주식</v>
          </cell>
          <cell r="D19" t="str">
            <v>EA</v>
          </cell>
          <cell r="E19">
            <v>22</v>
          </cell>
        </row>
        <row r="20">
          <cell r="B20" t="str">
            <v>보조표지판</v>
          </cell>
          <cell r="C20" t="str">
            <v>한변900M/M,600*200</v>
          </cell>
          <cell r="D20" t="str">
            <v>EA</v>
          </cell>
          <cell r="E20">
            <v>2</v>
          </cell>
        </row>
        <row r="21">
          <cell r="B21" t="str">
            <v>면경계표지</v>
          </cell>
          <cell r="C21" t="str">
            <v>1400*700,복주식</v>
          </cell>
          <cell r="D21" t="str">
            <v>EA</v>
          </cell>
          <cell r="E21">
            <v>10</v>
          </cell>
        </row>
        <row r="22">
          <cell r="B22" t="str">
            <v>시선유도표지</v>
          </cell>
        </row>
        <row r="23">
          <cell r="B23" t="str">
            <v>갈매기표지판</v>
          </cell>
        </row>
        <row r="24">
          <cell r="B24" t="str">
            <v>"</v>
          </cell>
          <cell r="C24" t="str">
            <v>단면,AL 600*300M/M</v>
          </cell>
          <cell r="D24" t="str">
            <v>EA</v>
          </cell>
          <cell r="E24">
            <v>12</v>
          </cell>
        </row>
        <row r="25">
          <cell r="B25" t="str">
            <v>"</v>
          </cell>
          <cell r="C25" t="str">
            <v>양면,AL 600*300M/M</v>
          </cell>
          <cell r="D25" t="str">
            <v>EA</v>
          </cell>
          <cell r="E25">
            <v>4</v>
          </cell>
        </row>
        <row r="26">
          <cell r="B26" t="str">
            <v>데리네이터</v>
          </cell>
        </row>
        <row r="27">
          <cell r="B27" t="str">
            <v>"</v>
          </cell>
          <cell r="C27" t="str">
            <v>토 공 용</v>
          </cell>
          <cell r="D27" t="str">
            <v>EA</v>
          </cell>
          <cell r="E27">
            <v>126</v>
          </cell>
        </row>
        <row r="28">
          <cell r="B28" t="str">
            <v>"</v>
          </cell>
          <cell r="C28" t="str">
            <v>가드레일용</v>
          </cell>
          <cell r="D28" t="str">
            <v>EA</v>
          </cell>
          <cell r="E28">
            <v>233</v>
          </cell>
        </row>
        <row r="29">
          <cell r="B29" t="str">
            <v>"</v>
          </cell>
          <cell r="C29" t="str">
            <v>교 량 용</v>
          </cell>
          <cell r="D29" t="str">
            <v>EA</v>
          </cell>
          <cell r="E29">
            <v>70</v>
          </cell>
        </row>
        <row r="30">
          <cell r="B30" t="str">
            <v>"</v>
          </cell>
          <cell r="C30" t="str">
            <v>옹 벽 용</v>
          </cell>
          <cell r="D30" t="str">
            <v>EA</v>
          </cell>
          <cell r="E30">
            <v>119</v>
          </cell>
        </row>
        <row r="31">
          <cell r="B31" t="str">
            <v>도로표지병</v>
          </cell>
          <cell r="D31" t="str">
            <v>EA</v>
          </cell>
          <cell r="E31">
            <v>2434</v>
          </cell>
        </row>
        <row r="32">
          <cell r="B32" t="str">
            <v>가드레일</v>
          </cell>
        </row>
        <row r="33">
          <cell r="B33" t="str">
            <v>표준레일</v>
          </cell>
          <cell r="C33" t="str">
            <v>H700*W4000 M/M</v>
          </cell>
          <cell r="D33" t="str">
            <v>경간</v>
          </cell>
          <cell r="E33">
            <v>3940</v>
          </cell>
        </row>
        <row r="34">
          <cell r="B34" t="str">
            <v>단부구간</v>
          </cell>
          <cell r="C34" t="str">
            <v>H700*W765 M/M</v>
          </cell>
          <cell r="D34" t="str">
            <v>EA소</v>
          </cell>
          <cell r="E34">
            <v>92</v>
          </cell>
        </row>
        <row r="35">
          <cell r="B35" t="str">
            <v>낙석방지책</v>
          </cell>
        </row>
        <row r="36">
          <cell r="B36" t="str">
            <v>표준구간</v>
          </cell>
          <cell r="C36" t="str">
            <v>H3000*W2000 M/M</v>
          </cell>
          <cell r="D36" t="str">
            <v>경간</v>
          </cell>
          <cell r="E36">
            <v>2287</v>
          </cell>
        </row>
        <row r="37">
          <cell r="B37" t="str">
            <v>단부구간</v>
          </cell>
          <cell r="C37" t="str">
            <v>H3000*W2000 M/M</v>
          </cell>
          <cell r="D37" t="str">
            <v>EA소</v>
          </cell>
          <cell r="E37">
            <v>54</v>
          </cell>
        </row>
        <row r="38">
          <cell r="B38" t="str">
            <v>낙석방지망</v>
          </cell>
          <cell r="C38" t="str">
            <v>H3000*3000 M/M</v>
          </cell>
          <cell r="D38" t="str">
            <v>㎡</v>
          </cell>
          <cell r="E38">
            <v>1218</v>
          </cell>
        </row>
        <row r="39">
          <cell r="B39" t="str">
            <v>방 음 벽</v>
          </cell>
        </row>
        <row r="40">
          <cell r="B40" t="str">
            <v>토 공 용</v>
          </cell>
        </row>
        <row r="41">
          <cell r="B41" t="str">
            <v>"</v>
          </cell>
          <cell r="C41" t="str">
            <v>H=2.0M</v>
          </cell>
          <cell r="D41" t="str">
            <v>M</v>
          </cell>
          <cell r="E41">
            <v>1040</v>
          </cell>
        </row>
        <row r="42">
          <cell r="B42" t="str">
            <v>"</v>
          </cell>
          <cell r="C42" t="str">
            <v>H=4.5M</v>
          </cell>
          <cell r="D42" t="str">
            <v>M</v>
          </cell>
          <cell r="E42">
            <v>400</v>
          </cell>
        </row>
        <row r="43">
          <cell r="B43" t="str">
            <v>교 량 용</v>
          </cell>
          <cell r="C43" t="str">
            <v>H=2.0M</v>
          </cell>
          <cell r="D43" t="str">
            <v>M</v>
          </cell>
          <cell r="E43">
            <v>120</v>
          </cell>
        </row>
        <row r="45">
          <cell r="B45" t="str">
            <v>2. 강진-장흥간 도로 확장 및 포장공사</v>
          </cell>
        </row>
        <row r="46">
          <cell r="B46" t="str">
            <v>교통표지판(삼각)</v>
          </cell>
          <cell r="C46" t="str">
            <v>(L=1200)</v>
          </cell>
          <cell r="D46" t="str">
            <v>EA</v>
          </cell>
          <cell r="E46">
            <v>34</v>
          </cell>
        </row>
        <row r="47">
          <cell r="B47" t="str">
            <v>교통표지판(원형)</v>
          </cell>
          <cell r="C47" t="str">
            <v>(φ900)</v>
          </cell>
          <cell r="D47" t="str">
            <v>EA</v>
          </cell>
          <cell r="E47">
            <v>6</v>
          </cell>
        </row>
        <row r="48">
          <cell r="B48" t="str">
            <v>교통표지판(이중원형)</v>
          </cell>
          <cell r="C48" t="str">
            <v>(D=0.9+0.9)</v>
          </cell>
          <cell r="D48" t="str">
            <v>EA</v>
          </cell>
          <cell r="E48">
            <v>26</v>
          </cell>
        </row>
        <row r="49">
          <cell r="B49" t="str">
            <v>원형표지판</v>
          </cell>
          <cell r="C49" t="str">
            <v>(φ0.9부착식)</v>
          </cell>
          <cell r="D49" t="str">
            <v>EA</v>
          </cell>
          <cell r="E49">
            <v>6</v>
          </cell>
        </row>
        <row r="50">
          <cell r="B50" t="str">
            <v>2방향예고403-3</v>
          </cell>
          <cell r="C50" t="str">
            <v>(2.9*2.0)(내민식)</v>
          </cell>
          <cell r="D50" t="str">
            <v>EA</v>
          </cell>
          <cell r="E50">
            <v>10</v>
          </cell>
        </row>
        <row r="51">
          <cell r="B51" t="str">
            <v>2방향표지403-4</v>
          </cell>
          <cell r="C51" t="str">
            <v>(2.9*2.0)(내민식)</v>
          </cell>
          <cell r="D51" t="str">
            <v>EA</v>
          </cell>
          <cell r="E51">
            <v>10</v>
          </cell>
        </row>
        <row r="52">
          <cell r="B52" t="str">
            <v>2방향예고403-5</v>
          </cell>
          <cell r="C52" t="str">
            <v>(3.0*2.0)(복주식)</v>
          </cell>
          <cell r="D52" t="str">
            <v>EA</v>
          </cell>
          <cell r="E52">
            <v>3</v>
          </cell>
        </row>
        <row r="53">
          <cell r="B53" t="str">
            <v>2방향표지403-6</v>
          </cell>
          <cell r="C53" t="str">
            <v>(3.0*2.0)(복주식)</v>
          </cell>
          <cell r="D53" t="str">
            <v>EA</v>
          </cell>
          <cell r="E53">
            <v>5</v>
          </cell>
        </row>
        <row r="54">
          <cell r="B54" t="str">
            <v>버스정류장표지판</v>
          </cell>
          <cell r="C54" t="str">
            <v>(2.42*1.2)(복주식)</v>
          </cell>
          <cell r="D54" t="str">
            <v>EA</v>
          </cell>
          <cell r="E54">
            <v>4</v>
          </cell>
        </row>
        <row r="55">
          <cell r="B55" t="str">
            <v>이정표지402-2</v>
          </cell>
          <cell r="C55" t="str">
            <v>(3.05*2.1)(내민식)</v>
          </cell>
          <cell r="D55" t="str">
            <v>EA</v>
          </cell>
          <cell r="E55">
            <v>4</v>
          </cell>
        </row>
        <row r="56">
          <cell r="B56" t="str">
            <v>소형사각표지판</v>
          </cell>
          <cell r="C56" t="str">
            <v>(0.6*0.2)</v>
          </cell>
          <cell r="D56" t="str">
            <v>EA</v>
          </cell>
          <cell r="E56">
            <v>2</v>
          </cell>
        </row>
        <row r="57">
          <cell r="B57" t="str">
            <v>하천안내표지</v>
          </cell>
          <cell r="C57" t="str">
            <v>(2.5*1.65)</v>
          </cell>
          <cell r="D57" t="str">
            <v>EA</v>
          </cell>
          <cell r="E57">
            <v>2</v>
          </cell>
        </row>
        <row r="58">
          <cell r="B58" t="str">
            <v>출구점2방향표지</v>
          </cell>
          <cell r="C58" t="str">
            <v>(3.4*0.95)(복주식)</v>
          </cell>
          <cell r="D58" t="str">
            <v>EA</v>
          </cell>
          <cell r="E58">
            <v>6</v>
          </cell>
        </row>
        <row r="59">
          <cell r="B59" t="str">
            <v>군계표지</v>
          </cell>
          <cell r="C59" t="str">
            <v>(1.4*0.70+1.4*0.3)</v>
          </cell>
          <cell r="D59" t="str">
            <v>EA</v>
          </cell>
          <cell r="E59">
            <v>2</v>
          </cell>
        </row>
        <row r="60">
          <cell r="B60" t="str">
            <v>소분리대반사판</v>
          </cell>
          <cell r="C60" t="str">
            <v>(500*300)</v>
          </cell>
          <cell r="D60" t="str">
            <v>EA</v>
          </cell>
          <cell r="E60">
            <v>6</v>
          </cell>
        </row>
        <row r="61">
          <cell r="B61" t="str">
            <v>가드레일</v>
          </cell>
        </row>
        <row r="62">
          <cell r="B62" t="str">
            <v>가드레일</v>
          </cell>
          <cell r="C62" t="str">
            <v>(표준레일)</v>
          </cell>
          <cell r="D62" t="str">
            <v>m</v>
          </cell>
          <cell r="E62">
            <v>61784</v>
          </cell>
        </row>
        <row r="63">
          <cell r="B63" t="str">
            <v>가드레일</v>
          </cell>
          <cell r="C63" t="str">
            <v>(단부레일)</v>
          </cell>
          <cell r="D63" t="str">
            <v>EA</v>
          </cell>
          <cell r="E63">
            <v>99</v>
          </cell>
        </row>
        <row r="64">
          <cell r="B64" t="str">
            <v>가드레일포스트</v>
          </cell>
          <cell r="C64" t="str">
            <v>(L=2.2m)</v>
          </cell>
          <cell r="D64" t="str">
            <v>EA</v>
          </cell>
          <cell r="E64">
            <v>14412</v>
          </cell>
        </row>
        <row r="65">
          <cell r="B65" t="str">
            <v>가드레일포스트</v>
          </cell>
          <cell r="C65" t="str">
            <v>(L=1.93m)</v>
          </cell>
          <cell r="D65" t="str">
            <v>EA</v>
          </cell>
          <cell r="E65">
            <v>27</v>
          </cell>
        </row>
        <row r="66">
          <cell r="B66" t="str">
            <v>가드레일포스트</v>
          </cell>
          <cell r="C66" t="str">
            <v>(L=1.76m)</v>
          </cell>
          <cell r="D66" t="str">
            <v>EA</v>
          </cell>
          <cell r="E66">
            <v>27</v>
          </cell>
        </row>
        <row r="67">
          <cell r="B67" t="str">
            <v>가드레일포스트</v>
          </cell>
          <cell r="C67" t="str">
            <v>(L=1.1m)중분대</v>
          </cell>
          <cell r="D67" t="str">
            <v>EA</v>
          </cell>
          <cell r="E67">
            <v>1092</v>
          </cell>
        </row>
        <row r="68">
          <cell r="B68" t="str">
            <v>라운드레일</v>
          </cell>
          <cell r="C68" t="str">
            <v>(중분대)</v>
          </cell>
          <cell r="D68" t="str">
            <v>EA</v>
          </cell>
          <cell r="E68">
            <v>70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analysis"/>
      <sheetName val="Mat.datal"/>
      <sheetName val="equipment"/>
      <sheetName val="man power"/>
      <sheetName val="IndexedLabor"/>
      <sheetName val="BOQ Final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-S"/>
      <sheetName val="Just"/>
      <sheetName val="Summary"/>
      <sheetName val="Sub Structure"/>
      <sheetName val="Super BOQ"/>
      <sheetName val="E-2 MEWD"/>
      <sheetName val="Trench data1"/>
      <sheetName val="Sub Takeoff 500"/>
      <sheetName val="RB E-1 500kp Resi Sub St."/>
      <sheetName val="Super Takeoff"/>
      <sheetName val="Supr Rebar"/>
      <sheetName val="Sheet2"/>
    </sheetNames>
    <sheetDataSet>
      <sheetData sheetId="0">
        <row r="4">
          <cell r="I4">
            <v>40511</v>
          </cell>
        </row>
        <row r="5">
          <cell r="I5">
            <v>41092</v>
          </cell>
        </row>
        <row r="12">
          <cell r="I12">
            <v>608903.06000000006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>
            <v>40527</v>
          </cell>
          <cell r="E23">
            <v>36534.18</v>
          </cell>
        </row>
        <row r="24">
          <cell r="D24">
            <v>40225</v>
          </cell>
          <cell r="E24">
            <v>48712.25</v>
          </cell>
        </row>
        <row r="25">
          <cell r="D25">
            <v>40275</v>
          </cell>
          <cell r="E25">
            <v>36534.18</v>
          </cell>
        </row>
        <row r="27">
          <cell r="D27">
            <v>40341</v>
          </cell>
          <cell r="E27">
            <v>122739.17</v>
          </cell>
        </row>
        <row r="28">
          <cell r="D28" t="str">
            <v>August 4,2011</v>
          </cell>
          <cell r="E28">
            <v>53768.73</v>
          </cell>
        </row>
        <row r="29">
          <cell r="D29" t="str">
            <v>November 14,2011</v>
          </cell>
          <cell r="E29">
            <v>36521.660000000003</v>
          </cell>
        </row>
        <row r="30">
          <cell r="D30">
            <v>0</v>
          </cell>
          <cell r="E30">
            <v>0</v>
          </cell>
          <cell r="I30">
            <v>36028.849999999977</v>
          </cell>
        </row>
        <row r="31">
          <cell r="D31">
            <v>0</v>
          </cell>
          <cell r="E31">
            <v>0</v>
          </cell>
        </row>
        <row r="32">
          <cell r="D32">
            <v>0</v>
          </cell>
          <cell r="E32">
            <v>0</v>
          </cell>
        </row>
        <row r="33">
          <cell r="D33">
            <v>0</v>
          </cell>
          <cell r="E33">
            <v>0</v>
          </cell>
        </row>
        <row r="34">
          <cell r="D34">
            <v>0</v>
          </cell>
          <cell r="E34">
            <v>0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298.52</v>
          </cell>
        </row>
        <row r="12">
          <cell r="J12">
            <v>292.55</v>
          </cell>
        </row>
        <row r="13">
          <cell r="J13">
            <v>0</v>
          </cell>
        </row>
        <row r="14">
          <cell r="J14">
            <v>38.5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242.44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79.23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223.41</v>
          </cell>
        </row>
        <row r="24">
          <cell r="J24">
            <v>27.24</v>
          </cell>
        </row>
        <row r="25">
          <cell r="J25">
            <v>76.010000000000005</v>
          </cell>
        </row>
        <row r="26">
          <cell r="J26">
            <v>0</v>
          </cell>
        </row>
        <row r="27">
          <cell r="J27">
            <v>712.42</v>
          </cell>
        </row>
        <row r="28">
          <cell r="J28">
            <v>188.01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112.68</v>
          </cell>
        </row>
        <row r="42">
          <cell r="J42">
            <v>30</v>
          </cell>
        </row>
        <row r="43">
          <cell r="J43">
            <v>14.39</v>
          </cell>
        </row>
        <row r="44">
          <cell r="J44">
            <v>188.01</v>
          </cell>
        </row>
        <row r="45">
          <cell r="J45">
            <v>0</v>
          </cell>
        </row>
        <row r="46">
          <cell r="J46">
            <v>72.69</v>
          </cell>
        </row>
        <row r="47">
          <cell r="J47">
            <v>3.58</v>
          </cell>
        </row>
        <row r="48">
          <cell r="J48">
            <v>11.55</v>
          </cell>
        </row>
        <row r="49">
          <cell r="J49">
            <v>188.01</v>
          </cell>
        </row>
        <row r="50">
          <cell r="J50">
            <v>215.95</v>
          </cell>
        </row>
        <row r="51">
          <cell r="J51">
            <v>0</v>
          </cell>
        </row>
        <row r="52">
          <cell r="J52">
            <v>111.84</v>
          </cell>
        </row>
        <row r="53">
          <cell r="J53">
            <v>42.72</v>
          </cell>
        </row>
        <row r="54">
          <cell r="J54">
            <v>112.03</v>
          </cell>
        </row>
        <row r="55">
          <cell r="J55">
            <v>0</v>
          </cell>
        </row>
        <row r="56">
          <cell r="J56">
            <v>480.11</v>
          </cell>
        </row>
        <row r="57">
          <cell r="J57">
            <v>420.52</v>
          </cell>
        </row>
        <row r="58">
          <cell r="J58">
            <v>0</v>
          </cell>
        </row>
        <row r="59">
          <cell r="J59">
            <v>1102.99</v>
          </cell>
        </row>
        <row r="60">
          <cell r="J60">
            <v>2206.73</v>
          </cell>
        </row>
        <row r="61">
          <cell r="J61">
            <v>231.12</v>
          </cell>
        </row>
        <row r="62">
          <cell r="J62">
            <v>1218.22</v>
          </cell>
        </row>
        <row r="63">
          <cell r="J63">
            <v>0</v>
          </cell>
        </row>
        <row r="64">
          <cell r="J64">
            <v>0</v>
          </cell>
        </row>
        <row r="65">
          <cell r="J65">
            <v>0</v>
          </cell>
        </row>
        <row r="66">
          <cell r="J66">
            <v>25.889999999999997</v>
          </cell>
        </row>
        <row r="67">
          <cell r="J67">
            <v>0</v>
          </cell>
        </row>
        <row r="68">
          <cell r="J68">
            <v>0</v>
          </cell>
        </row>
      </sheetData>
      <sheetData sheetId="5">
        <row r="12">
          <cell r="J12">
            <v>12.96</v>
          </cell>
        </row>
        <row r="13">
          <cell r="J13">
            <v>35.85</v>
          </cell>
        </row>
        <row r="14">
          <cell r="J14">
            <v>8.56</v>
          </cell>
        </row>
        <row r="15">
          <cell r="J15">
            <v>1.95</v>
          </cell>
        </row>
        <row r="16">
          <cell r="J16">
            <v>3.09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195.22</v>
          </cell>
        </row>
        <row r="21">
          <cell r="J21">
            <v>0</v>
          </cell>
        </row>
        <row r="22">
          <cell r="J22">
            <v>90</v>
          </cell>
        </row>
        <row r="23">
          <cell r="J23">
            <v>108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168.48</v>
          </cell>
        </row>
        <row r="27">
          <cell r="J27">
            <v>278.08</v>
          </cell>
        </row>
        <row r="28">
          <cell r="J28">
            <v>70.02</v>
          </cell>
        </row>
        <row r="29">
          <cell r="J29">
            <v>8.8800000000000008</v>
          </cell>
        </row>
        <row r="30">
          <cell r="J30">
            <v>0</v>
          </cell>
        </row>
        <row r="31">
          <cell r="J31">
            <v>994.95</v>
          </cell>
        </row>
        <row r="32">
          <cell r="J32">
            <v>1211.67</v>
          </cell>
        </row>
        <row r="33">
          <cell r="J33">
            <v>479.76</v>
          </cell>
        </row>
        <row r="34">
          <cell r="J34">
            <v>2046.34</v>
          </cell>
        </row>
        <row r="35">
          <cell r="J35">
            <v>1933.58</v>
          </cell>
        </row>
        <row r="36">
          <cell r="J36">
            <v>1790.5</v>
          </cell>
        </row>
        <row r="37">
          <cell r="J37">
            <v>1750.58</v>
          </cell>
        </row>
        <row r="38">
          <cell r="J38">
            <v>0</v>
          </cell>
        </row>
        <row r="39">
          <cell r="J39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-S"/>
      <sheetName val="Just"/>
      <sheetName val="Summary"/>
      <sheetName val="Sub Structure"/>
      <sheetName val="Super BOQ"/>
      <sheetName val="E-2 MEWD"/>
      <sheetName val="Trench data1"/>
      <sheetName val="Sub Takeoff 500"/>
      <sheetName val="RB E-1 500kp Resi Sub St."/>
      <sheetName val="Super Takeoff"/>
      <sheetName val="Supr Rebar"/>
      <sheetName val="Sheet2"/>
    </sheetNames>
    <sheetDataSet>
      <sheetData sheetId="0">
        <row r="4">
          <cell r="I4">
            <v>40511</v>
          </cell>
        </row>
        <row r="5">
          <cell r="I5">
            <v>41092</v>
          </cell>
        </row>
        <row r="12">
          <cell r="I12">
            <v>608903.06000000006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>
            <v>40527</v>
          </cell>
          <cell r="E23">
            <v>36534.18</v>
          </cell>
        </row>
        <row r="24">
          <cell r="D24">
            <v>40225</v>
          </cell>
          <cell r="E24">
            <v>48712.25</v>
          </cell>
        </row>
        <row r="25">
          <cell r="D25">
            <v>40275</v>
          </cell>
          <cell r="E25">
            <v>36534.18</v>
          </cell>
        </row>
        <row r="27">
          <cell r="D27">
            <v>40341</v>
          </cell>
          <cell r="E27">
            <v>122739.17</v>
          </cell>
        </row>
        <row r="28">
          <cell r="D28" t="str">
            <v>August 4,2011</v>
          </cell>
          <cell r="E28">
            <v>53768.73</v>
          </cell>
        </row>
        <row r="29">
          <cell r="D29" t="str">
            <v>November 14,2011</v>
          </cell>
          <cell r="E29">
            <v>36521.660000000003</v>
          </cell>
        </row>
        <row r="30">
          <cell r="I30">
            <v>36028.849999999977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298.52</v>
          </cell>
        </row>
        <row r="12">
          <cell r="J12">
            <v>292.55</v>
          </cell>
        </row>
        <row r="13">
          <cell r="J13">
            <v>0</v>
          </cell>
        </row>
        <row r="14">
          <cell r="J14">
            <v>38.5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242.44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79.23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223.41</v>
          </cell>
        </row>
        <row r="24">
          <cell r="J24">
            <v>27.24</v>
          </cell>
        </row>
        <row r="25">
          <cell r="J25">
            <v>76.010000000000005</v>
          </cell>
        </row>
        <row r="26">
          <cell r="J26">
            <v>0</v>
          </cell>
        </row>
        <row r="27">
          <cell r="J27">
            <v>712.42</v>
          </cell>
        </row>
        <row r="28">
          <cell r="J28">
            <v>188.01</v>
          </cell>
        </row>
        <row r="41">
          <cell r="J41">
            <v>112.68</v>
          </cell>
        </row>
        <row r="42">
          <cell r="J42">
            <v>30</v>
          </cell>
        </row>
        <row r="43">
          <cell r="J43">
            <v>14.39</v>
          </cell>
        </row>
        <row r="44">
          <cell r="J44">
            <v>188.01</v>
          </cell>
        </row>
        <row r="46">
          <cell r="J46">
            <v>72.69</v>
          </cell>
        </row>
        <row r="47">
          <cell r="J47">
            <v>3.58</v>
          </cell>
        </row>
        <row r="48">
          <cell r="J48">
            <v>11.55</v>
          </cell>
        </row>
        <row r="49">
          <cell r="J49">
            <v>188.01</v>
          </cell>
        </row>
        <row r="50">
          <cell r="J50">
            <v>215.95</v>
          </cell>
        </row>
        <row r="51">
          <cell r="J51">
            <v>0</v>
          </cell>
        </row>
        <row r="52">
          <cell r="J52">
            <v>111.84</v>
          </cell>
        </row>
        <row r="53">
          <cell r="J53">
            <v>42.72</v>
          </cell>
        </row>
        <row r="54">
          <cell r="J54">
            <v>112.03</v>
          </cell>
        </row>
        <row r="55">
          <cell r="J55">
            <v>0</v>
          </cell>
        </row>
        <row r="56">
          <cell r="J56">
            <v>480.11</v>
          </cell>
        </row>
        <row r="57">
          <cell r="J57">
            <v>420.52</v>
          </cell>
        </row>
        <row r="58">
          <cell r="J58">
            <v>0</v>
          </cell>
        </row>
        <row r="59">
          <cell r="J59">
            <v>1102.99</v>
          </cell>
        </row>
        <row r="60">
          <cell r="J60">
            <v>2206.73</v>
          </cell>
        </row>
        <row r="61">
          <cell r="J61">
            <v>231.12</v>
          </cell>
        </row>
        <row r="62">
          <cell r="J62">
            <v>1218.22</v>
          </cell>
        </row>
        <row r="66">
          <cell r="J66">
            <v>25.889999999999997</v>
          </cell>
        </row>
        <row r="67">
          <cell r="J67">
            <v>0</v>
          </cell>
        </row>
      </sheetData>
      <sheetData sheetId="5">
        <row r="12">
          <cell r="J12">
            <v>12.96</v>
          </cell>
        </row>
        <row r="13">
          <cell r="J13">
            <v>35.85</v>
          </cell>
        </row>
        <row r="14">
          <cell r="J14">
            <v>8.56</v>
          </cell>
        </row>
        <row r="15">
          <cell r="J15">
            <v>1.95</v>
          </cell>
        </row>
        <row r="16">
          <cell r="J16">
            <v>3.09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195.22</v>
          </cell>
        </row>
        <row r="21">
          <cell r="J21">
            <v>0</v>
          </cell>
        </row>
        <row r="22">
          <cell r="J22">
            <v>90</v>
          </cell>
        </row>
        <row r="23">
          <cell r="J23">
            <v>108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168.48</v>
          </cell>
        </row>
        <row r="27">
          <cell r="J27">
            <v>278.08</v>
          </cell>
        </row>
        <row r="28">
          <cell r="J28">
            <v>70.02</v>
          </cell>
        </row>
        <row r="29">
          <cell r="J29">
            <v>8.8800000000000008</v>
          </cell>
        </row>
        <row r="30">
          <cell r="J30">
            <v>0</v>
          </cell>
        </row>
        <row r="31">
          <cell r="J31">
            <v>994.95</v>
          </cell>
        </row>
        <row r="32">
          <cell r="J32">
            <v>1211.67</v>
          </cell>
        </row>
        <row r="33">
          <cell r="J33">
            <v>479.76</v>
          </cell>
        </row>
        <row r="34">
          <cell r="J34">
            <v>2046.34</v>
          </cell>
        </row>
        <row r="35">
          <cell r="J35">
            <v>1933.58</v>
          </cell>
        </row>
        <row r="36">
          <cell r="J36">
            <v>1790.5</v>
          </cell>
        </row>
        <row r="37">
          <cell r="J37">
            <v>1750.58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2"/>
      <sheetName val="Sheet1"/>
      <sheetName val="ES"/>
      <sheetName val="I&amp;ES"/>
      <sheetName val="PvsAC "/>
      <sheetName val="man"/>
      <sheetName val="mtl"/>
      <sheetName val="eq't "/>
      <sheetName val="spare"/>
      <sheetName val="fuel"/>
      <sheetName val="m.status"/>
      <sheetName val="Fuel Eva  (2)"/>
      <sheetName val="Eqt Eva."/>
      <sheetName val="man (sh.)"/>
      <sheetName val="eq't (sh.)"/>
      <sheetName val="Prob."/>
      <sheetName val="O.STANDING PRO."/>
      <sheetName val="Sheet4"/>
      <sheetName val="Page-19 Common Activity Name "/>
      <sheetName val="대비표"/>
      <sheetName val="산근"/>
      <sheetName val="inter"/>
      <sheetName val="Date"/>
      <sheetName val="Tir"/>
      <sheetName val="Data"/>
      <sheetName val="자압"/>
      <sheetName val="材料"/>
      <sheetName val="cash inflow detail"/>
      <sheetName val="17.SWIMMING POOL FURNITURE"/>
      <sheetName val="MOTOR"/>
      <sheetName val="05 Ar &amp; St"/>
      <sheetName val="Cash outflow"/>
      <sheetName val="Break Down  "/>
      <sheetName val="Aca. Off - I"/>
      <sheetName val="1300"/>
      <sheetName val="PaymentStatus7.2(includingVAT)"/>
      <sheetName val="A"/>
      <sheetName val="05 A-2 300kp Res. Sup St."/>
      <sheetName val="관리,공감"/>
      <sheetName val="Lot 2A"/>
      <sheetName val="TOTAL NS"/>
      <sheetName val="Road work"/>
    </sheetNames>
    <sheetDataSet>
      <sheetData sheetId="0">
        <row r="3">
          <cell r="B3" t="str">
            <v>Reporting Month:Tir, 1996</v>
          </cell>
        </row>
      </sheetData>
      <sheetData sheetId="1">
        <row r="3">
          <cell r="B3" t="str">
            <v>Reporting Month:Tir, 1996</v>
          </cell>
        </row>
      </sheetData>
      <sheetData sheetId="2">
        <row r="3">
          <cell r="B3" t="str">
            <v>Reporting Month:Tir, 1996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CONTRACT"/>
      <sheetName val="Cover DATA"/>
      <sheetName val="AUX DC SUMARY"/>
      <sheetName val="AUX DATA"/>
      <sheetName val="AUX HOUSES"/>
      <sheetName val="Hours Plant E"/>
      <sheetName val="Cover RATES"/>
      <sheetName val="PErates"/>
      <sheetName val="MPrates"/>
      <sheetName val="Cover DC"/>
      <sheetName val="Site clearance"/>
      <sheetName val="Removal Top Soil"/>
      <sheetName val="Removal unsuitable"/>
      <sheetName val="Cut to fill (sound rock)"/>
      <sheetName val="Cut to fill (soft rock) "/>
      <sheetName val="Cut to fill"/>
      <sheetName val="Cut to spoil (sound rock)"/>
      <sheetName val="Cut to spoil (soft rock)"/>
      <sheetName val="Cut to spoil (soil)"/>
      <sheetName val="Fill from borrow"/>
      <sheetName val="Back Fill"/>
      <sheetName val="AUX transporte"/>
      <sheetName val="Extra over haulages.."/>
      <sheetName val="Capping Layer"/>
      <sheetName val="Obliteration"/>
      <sheetName val="Subbase"/>
      <sheetName val="Milling1"/>
      <sheetName val="Milling 10.6 TO 58"/>
      <sheetName val="AUX tiempos"/>
      <sheetName val="Crusher Plant"/>
      <sheetName val="BC mixing, loading &amp; RW transp"/>
      <sheetName val="Base Course Laying"/>
      <sheetName val="Base Course Laying on Shoulders"/>
      <sheetName val="Asphalt Plant "/>
      <sheetName val="Asphalt transport "/>
      <sheetName val="Asphal Laying"/>
      <sheetName val="Bitumen"/>
      <sheetName val="Emulsions  &amp; cut backs"/>
      <sheetName val="Divertions"/>
      <sheetName val="Kerbstones"/>
      <sheetName val="Cover DC aux"/>
      <sheetName val="PFOP Workshop &amp; store"/>
      <sheetName val="PFOP Plant for all"/>
      <sheetName val="PFOP Weightbridge"/>
      <sheetName val="PFOP Safety"/>
      <sheetName val="PFOP Surveying"/>
      <sheetName val="PFOP Laboratory"/>
      <sheetName val="Cover IC"/>
      <sheetName val="PFOP Car service"/>
      <sheetName val="PFOP Camp maintenace"/>
      <sheetName val="GI Camp, Workshop &amp; Store Inst"/>
      <sheetName val="GI Others"/>
      <sheetName val="General cost"/>
      <sheetName val="Proportional cost"/>
      <sheetName val="Cover BDG"/>
      <sheetName val="TOTAL CONTRAC"/>
      <sheetName val="TOTAL NS"/>
      <sheetName val="TOTAL CONTRAC fix"/>
      <sheetName val="TOTALCONTRACR qty NS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>
        <row r="38">
          <cell r="AM38">
            <v>30197818.174711924</v>
          </cell>
        </row>
      </sheetData>
      <sheetData sheetId="57"/>
      <sheetData sheetId="58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BOQ"/>
      <sheetName val="EL"/>
      <sheetName val="SN"/>
      <sheetName val="SUB"/>
      <sheetName val="sub rebar"/>
      <sheetName val=" Sup"/>
      <sheetName val="sup rebar "/>
      <sheetName val="TRUSS"/>
      <sheetName val="LATTICE PURLIN"/>
      <sheetName val="Plate"/>
    </sheetNames>
    <sheetDataSet>
      <sheetData sheetId="0"/>
      <sheetData sheetId="1">
        <row r="1">
          <cell r="E1" t="str">
            <v>QTY</v>
          </cell>
        </row>
      </sheetData>
      <sheetData sheetId="2"/>
      <sheetData sheetId="3"/>
      <sheetData sheetId="4">
        <row r="1">
          <cell r="B1" t="str">
            <v>Timizing</v>
          </cell>
          <cell r="E1" t="str">
            <v>Dimension</v>
          </cell>
          <cell r="F1" t="str">
            <v>Qty</v>
          </cell>
        </row>
        <row r="7">
          <cell r="B7">
            <v>1</v>
          </cell>
          <cell r="C7">
            <v>1</v>
          </cell>
          <cell r="D7">
            <v>2</v>
          </cell>
          <cell r="E7">
            <v>46.55</v>
          </cell>
        </row>
        <row r="8">
          <cell r="E8">
            <v>17.21</v>
          </cell>
        </row>
        <row r="9">
          <cell r="F9">
            <v>1602.251</v>
          </cell>
        </row>
        <row r="11">
          <cell r="A11" t="str">
            <v>a.1.1</v>
          </cell>
          <cell r="F11">
            <v>1602.251</v>
          </cell>
        </row>
        <row r="15">
          <cell r="B15">
            <v>1</v>
          </cell>
          <cell r="C15">
            <v>1</v>
          </cell>
          <cell r="D15">
            <v>1</v>
          </cell>
          <cell r="E15">
            <v>1602.251</v>
          </cell>
        </row>
        <row r="16">
          <cell r="E16">
            <v>1.5</v>
          </cell>
        </row>
        <row r="17">
          <cell r="F17">
            <v>2403.3764999999999</v>
          </cell>
        </row>
        <row r="19">
          <cell r="A19" t="str">
            <v>a.1.2</v>
          </cell>
          <cell r="F19">
            <v>2403.3764999999999</v>
          </cell>
        </row>
        <row r="23">
          <cell r="B23">
            <v>1</v>
          </cell>
          <cell r="C23">
            <v>1</v>
          </cell>
          <cell r="D23">
            <v>1</v>
          </cell>
          <cell r="E23">
            <v>1602.251</v>
          </cell>
        </row>
        <row r="24">
          <cell r="E24">
            <v>1.5</v>
          </cell>
        </row>
        <row r="25">
          <cell r="F25">
            <v>2403.3764999999999</v>
          </cell>
        </row>
        <row r="27">
          <cell r="A27" t="str">
            <v>a.1.3</v>
          </cell>
          <cell r="F27">
            <v>2403.3764999999999</v>
          </cell>
        </row>
        <row r="31">
          <cell r="B31">
            <v>1</v>
          </cell>
          <cell r="C31">
            <v>1</v>
          </cell>
          <cell r="D31">
            <v>1</v>
          </cell>
          <cell r="E31">
            <v>1602.251</v>
          </cell>
        </row>
        <row r="32">
          <cell r="E32">
            <v>0.6</v>
          </cell>
        </row>
        <row r="33">
          <cell r="F33">
            <v>961.35059999999999</v>
          </cell>
        </row>
        <row r="35">
          <cell r="A35" t="str">
            <v>a.1.4</v>
          </cell>
          <cell r="F35">
            <v>961.35059999999999</v>
          </cell>
        </row>
        <row r="40">
          <cell r="B40">
            <v>1</v>
          </cell>
          <cell r="C40">
            <v>1</v>
          </cell>
          <cell r="D40">
            <v>1</v>
          </cell>
          <cell r="E40">
            <v>9.15</v>
          </cell>
        </row>
        <row r="41">
          <cell r="E41">
            <v>46.55</v>
          </cell>
        </row>
        <row r="42">
          <cell r="E42">
            <v>0.6</v>
          </cell>
        </row>
        <row r="43">
          <cell r="F43">
            <v>255.55949999999999</v>
          </cell>
        </row>
        <row r="44">
          <cell r="B44">
            <v>1</v>
          </cell>
          <cell r="C44">
            <v>1</v>
          </cell>
          <cell r="D44">
            <v>1</v>
          </cell>
          <cell r="E44">
            <v>8.06</v>
          </cell>
        </row>
        <row r="45">
          <cell r="E45">
            <v>36.35</v>
          </cell>
        </row>
        <row r="46">
          <cell r="E46">
            <v>0.6</v>
          </cell>
        </row>
        <row r="47">
          <cell r="F47">
            <v>292.98100000000005</v>
          </cell>
        </row>
        <row r="48">
          <cell r="B48">
            <v>1</v>
          </cell>
          <cell r="C48">
            <v>1</v>
          </cell>
          <cell r="D48">
            <v>2</v>
          </cell>
          <cell r="E48">
            <v>3.5</v>
          </cell>
        </row>
        <row r="49">
          <cell r="E49">
            <v>3.5</v>
          </cell>
        </row>
        <row r="50">
          <cell r="E50">
            <v>0.6</v>
          </cell>
        </row>
        <row r="51">
          <cell r="F51">
            <v>24.5</v>
          </cell>
        </row>
        <row r="53">
          <cell r="F53">
            <v>2403.3764999999999</v>
          </cell>
        </row>
        <row r="55">
          <cell r="F55">
            <v>2403.3764999999999</v>
          </cell>
        </row>
        <row r="57">
          <cell r="F57">
            <v>961.35059999999999</v>
          </cell>
        </row>
        <row r="59">
          <cell r="B59">
            <v>1</v>
          </cell>
          <cell r="C59">
            <v>1</v>
          </cell>
          <cell r="D59">
            <v>-1</v>
          </cell>
          <cell r="E59">
            <v>718.91350000000011</v>
          </cell>
        </row>
        <row r="60">
          <cell r="E60">
            <v>0.05</v>
          </cell>
        </row>
        <row r="61">
          <cell r="F61">
            <v>-35.945675000000008</v>
          </cell>
        </row>
        <row r="62">
          <cell r="B62">
            <v>1</v>
          </cell>
          <cell r="C62">
            <v>1</v>
          </cell>
          <cell r="D62">
            <v>-1</v>
          </cell>
          <cell r="E62">
            <v>74.205000000000013</v>
          </cell>
        </row>
        <row r="63">
          <cell r="E63">
            <v>0.05</v>
          </cell>
        </row>
        <row r="64">
          <cell r="F64">
            <v>-3.7102500000000007</v>
          </cell>
        </row>
        <row r="65">
          <cell r="B65">
            <v>1</v>
          </cell>
          <cell r="C65">
            <v>1</v>
          </cell>
          <cell r="D65">
            <v>-1</v>
          </cell>
          <cell r="E65">
            <v>111.32000000000002</v>
          </cell>
        </row>
        <row r="66">
          <cell r="E66">
            <v>0.05</v>
          </cell>
        </row>
        <row r="67">
          <cell r="F67">
            <v>-5.5660000000000016</v>
          </cell>
        </row>
        <row r="68">
          <cell r="B68">
            <v>1</v>
          </cell>
          <cell r="C68">
            <v>1</v>
          </cell>
          <cell r="D68">
            <v>-1</v>
          </cell>
          <cell r="E68">
            <v>467.98099999999999</v>
          </cell>
        </row>
        <row r="69">
          <cell r="E69">
            <v>0.05</v>
          </cell>
        </row>
        <row r="70">
          <cell r="F70">
            <v>-23.399050000000003</v>
          </cell>
        </row>
        <row r="72">
          <cell r="F72">
            <v>-15.925000000000001</v>
          </cell>
        </row>
        <row r="74">
          <cell r="F74">
            <v>-21.119999999999997</v>
          </cell>
        </row>
        <row r="76">
          <cell r="F76">
            <v>-3.66</v>
          </cell>
        </row>
        <row r="78">
          <cell r="F78">
            <v>-464.75740000000008</v>
          </cell>
        </row>
        <row r="80">
          <cell r="F80">
            <v>-46.798100000000005</v>
          </cell>
        </row>
        <row r="82">
          <cell r="A82" t="str">
            <v>A.1.19</v>
          </cell>
          <cell r="F82">
            <v>5720.2626249999994</v>
          </cell>
        </row>
        <row r="86">
          <cell r="B86">
            <v>1</v>
          </cell>
          <cell r="C86">
            <v>1</v>
          </cell>
          <cell r="D86">
            <v>0.2</v>
          </cell>
          <cell r="E86">
            <v>1602.251</v>
          </cell>
          <cell r="F86">
            <v>320.4502</v>
          </cell>
        </row>
        <row r="88">
          <cell r="F88">
            <v>2403.3764999999999</v>
          </cell>
        </row>
        <row r="90">
          <cell r="F90">
            <v>2403.3764999999999</v>
          </cell>
        </row>
        <row r="92">
          <cell r="F92">
            <v>961.35059999999999</v>
          </cell>
        </row>
        <row r="94">
          <cell r="A94" t="str">
            <v>a.1.25</v>
          </cell>
          <cell r="F94">
            <v>6088.5537999999997</v>
          </cell>
        </row>
        <row r="97">
          <cell r="B97">
            <v>1</v>
          </cell>
          <cell r="C97">
            <v>2</v>
          </cell>
          <cell r="D97">
            <v>1</v>
          </cell>
          <cell r="E97">
            <v>4.8</v>
          </cell>
        </row>
        <row r="98">
          <cell r="E98">
            <v>3.32</v>
          </cell>
        </row>
        <row r="99">
          <cell r="F99">
            <v>31.871999999999996</v>
          </cell>
        </row>
        <row r="100">
          <cell r="B100">
            <v>1</v>
          </cell>
          <cell r="C100">
            <v>2</v>
          </cell>
          <cell r="D100">
            <v>1</v>
          </cell>
          <cell r="E100">
            <v>3.55</v>
          </cell>
        </row>
        <row r="101">
          <cell r="E101">
            <v>3.32</v>
          </cell>
        </row>
        <row r="102">
          <cell r="F102">
            <v>23.571999999999999</v>
          </cell>
        </row>
        <row r="103">
          <cell r="B103">
            <v>1</v>
          </cell>
          <cell r="C103">
            <v>2</v>
          </cell>
          <cell r="D103">
            <v>1</v>
          </cell>
          <cell r="E103">
            <v>3.5</v>
          </cell>
        </row>
        <row r="104">
          <cell r="E104">
            <v>3.32</v>
          </cell>
        </row>
        <row r="105">
          <cell r="F105">
            <v>23.24</v>
          </cell>
        </row>
        <row r="106">
          <cell r="B106">
            <v>1</v>
          </cell>
          <cell r="C106">
            <v>2</v>
          </cell>
          <cell r="D106">
            <v>1</v>
          </cell>
          <cell r="E106">
            <v>3.8</v>
          </cell>
        </row>
        <row r="107">
          <cell r="E107">
            <v>3.32</v>
          </cell>
        </row>
        <row r="108">
          <cell r="F108">
            <v>25.231999999999999</v>
          </cell>
        </row>
        <row r="110">
          <cell r="B110">
            <v>1</v>
          </cell>
          <cell r="C110">
            <v>2</v>
          </cell>
          <cell r="D110">
            <v>1</v>
          </cell>
          <cell r="E110">
            <v>4.8</v>
          </cell>
        </row>
        <row r="111">
          <cell r="E111">
            <v>4.18</v>
          </cell>
        </row>
        <row r="112">
          <cell r="F112">
            <v>40.127999999999993</v>
          </cell>
        </row>
        <row r="113">
          <cell r="B113">
            <v>1</v>
          </cell>
          <cell r="C113">
            <v>2</v>
          </cell>
          <cell r="D113">
            <v>1</v>
          </cell>
          <cell r="E113">
            <v>3.55</v>
          </cell>
        </row>
        <row r="114">
          <cell r="E114">
            <v>4.18</v>
          </cell>
        </row>
        <row r="115">
          <cell r="F115">
            <v>29.677999999999997</v>
          </cell>
        </row>
        <row r="116">
          <cell r="B116">
            <v>1</v>
          </cell>
          <cell r="C116">
            <v>2</v>
          </cell>
          <cell r="D116">
            <v>1</v>
          </cell>
          <cell r="E116">
            <v>3.5</v>
          </cell>
        </row>
        <row r="117">
          <cell r="E117">
            <v>4.18</v>
          </cell>
        </row>
        <row r="118">
          <cell r="F118">
            <v>29.259999999999998</v>
          </cell>
        </row>
        <row r="119">
          <cell r="B119">
            <v>1</v>
          </cell>
          <cell r="C119">
            <v>2</v>
          </cell>
          <cell r="D119">
            <v>1</v>
          </cell>
          <cell r="E119">
            <v>3.8</v>
          </cell>
        </row>
        <row r="120">
          <cell r="E120">
            <v>4.18</v>
          </cell>
        </row>
        <row r="121">
          <cell r="F121">
            <v>31.767999999999997</v>
          </cell>
        </row>
        <row r="122">
          <cell r="B122">
            <v>1</v>
          </cell>
          <cell r="C122">
            <v>2</v>
          </cell>
          <cell r="D122">
            <v>1</v>
          </cell>
          <cell r="E122">
            <v>0.9</v>
          </cell>
        </row>
        <row r="123">
          <cell r="E123">
            <v>4.18</v>
          </cell>
        </row>
        <row r="124">
          <cell r="F124">
            <v>7.524</v>
          </cell>
        </row>
        <row r="126">
          <cell r="B126">
            <v>1</v>
          </cell>
          <cell r="C126">
            <v>2</v>
          </cell>
          <cell r="D126">
            <v>1</v>
          </cell>
          <cell r="E126">
            <v>3.55</v>
          </cell>
        </row>
        <row r="127">
          <cell r="E127">
            <v>3.13</v>
          </cell>
        </row>
        <row r="128">
          <cell r="F128">
            <v>22.222999999999999</v>
          </cell>
        </row>
        <row r="129">
          <cell r="B129">
            <v>1</v>
          </cell>
          <cell r="C129">
            <v>2</v>
          </cell>
          <cell r="D129">
            <v>1</v>
          </cell>
          <cell r="E129">
            <v>3.5</v>
          </cell>
        </row>
        <row r="130">
          <cell r="E130">
            <v>3.13</v>
          </cell>
        </row>
        <row r="131">
          <cell r="F131">
            <v>21.91</v>
          </cell>
        </row>
        <row r="132">
          <cell r="B132">
            <v>1</v>
          </cell>
          <cell r="C132">
            <v>2</v>
          </cell>
          <cell r="D132">
            <v>1</v>
          </cell>
          <cell r="E132">
            <v>3.8</v>
          </cell>
        </row>
        <row r="133">
          <cell r="E133">
            <v>3.13</v>
          </cell>
        </row>
        <row r="134">
          <cell r="F134">
            <v>23.787999999999997</v>
          </cell>
        </row>
        <row r="135">
          <cell r="B135">
            <v>1</v>
          </cell>
          <cell r="C135">
            <v>2</v>
          </cell>
          <cell r="D135">
            <v>1</v>
          </cell>
          <cell r="E135">
            <v>3.3</v>
          </cell>
        </row>
        <row r="136">
          <cell r="E136">
            <v>3.13</v>
          </cell>
        </row>
        <row r="137">
          <cell r="F137">
            <v>20.657999999999998</v>
          </cell>
        </row>
        <row r="139">
          <cell r="B139">
            <v>1</v>
          </cell>
          <cell r="C139">
            <v>2</v>
          </cell>
          <cell r="D139">
            <v>1</v>
          </cell>
          <cell r="E139">
            <v>3.55</v>
          </cell>
        </row>
        <row r="140">
          <cell r="E140">
            <v>4.18</v>
          </cell>
        </row>
        <row r="141">
          <cell r="F141">
            <v>29.677999999999997</v>
          </cell>
        </row>
        <row r="142">
          <cell r="B142">
            <v>1</v>
          </cell>
          <cell r="C142">
            <v>2</v>
          </cell>
          <cell r="D142">
            <v>1</v>
          </cell>
          <cell r="E142">
            <v>3.5</v>
          </cell>
        </row>
        <row r="143">
          <cell r="E143">
            <v>4.18</v>
          </cell>
        </row>
        <row r="144">
          <cell r="F144">
            <v>29.259999999999998</v>
          </cell>
        </row>
        <row r="145">
          <cell r="B145">
            <v>1</v>
          </cell>
          <cell r="C145">
            <v>2</v>
          </cell>
          <cell r="D145">
            <v>1</v>
          </cell>
          <cell r="E145">
            <v>3.8</v>
          </cell>
        </row>
        <row r="146">
          <cell r="E146">
            <v>4.18</v>
          </cell>
        </row>
        <row r="147">
          <cell r="F147">
            <v>31.767999999999997</v>
          </cell>
        </row>
        <row r="148">
          <cell r="B148">
            <v>1</v>
          </cell>
          <cell r="C148">
            <v>2</v>
          </cell>
          <cell r="D148">
            <v>1</v>
          </cell>
          <cell r="E148">
            <v>3.3</v>
          </cell>
        </row>
        <row r="149">
          <cell r="E149">
            <v>4.18</v>
          </cell>
        </row>
        <row r="150">
          <cell r="F150">
            <v>27.587999999999997</v>
          </cell>
        </row>
        <row r="152">
          <cell r="B152">
            <v>1</v>
          </cell>
          <cell r="C152">
            <v>2</v>
          </cell>
          <cell r="D152">
            <v>1</v>
          </cell>
          <cell r="E152">
            <v>3.5</v>
          </cell>
        </row>
        <row r="153">
          <cell r="E153">
            <v>1.29</v>
          </cell>
        </row>
        <row r="154">
          <cell r="F154">
            <v>9.0300000000000011</v>
          </cell>
        </row>
        <row r="155">
          <cell r="B155">
            <v>1</v>
          </cell>
          <cell r="C155">
            <v>2</v>
          </cell>
          <cell r="D155">
            <v>1</v>
          </cell>
          <cell r="E155">
            <v>3.8</v>
          </cell>
        </row>
        <row r="156">
          <cell r="E156">
            <v>1.29</v>
          </cell>
        </row>
        <row r="157">
          <cell r="F157">
            <v>9.8040000000000003</v>
          </cell>
        </row>
        <row r="159">
          <cell r="A159" t="str">
            <v>a.1.26</v>
          </cell>
          <cell r="F159">
            <v>467.98099999999999</v>
          </cell>
        </row>
        <row r="165">
          <cell r="B165">
            <v>1</v>
          </cell>
          <cell r="C165">
            <v>1</v>
          </cell>
          <cell r="D165">
            <v>2</v>
          </cell>
          <cell r="E165">
            <v>3.5</v>
          </cell>
        </row>
        <row r="166">
          <cell r="E166">
            <v>3.5</v>
          </cell>
        </row>
        <row r="167">
          <cell r="F167">
            <v>24.5</v>
          </cell>
        </row>
        <row r="169">
          <cell r="A169" t="str">
            <v>a.2.1.a</v>
          </cell>
          <cell r="F169">
            <v>24.5</v>
          </cell>
        </row>
        <row r="173">
          <cell r="B173">
            <v>1</v>
          </cell>
          <cell r="C173">
            <v>1</v>
          </cell>
          <cell r="D173">
            <v>1</v>
          </cell>
          <cell r="E173">
            <v>9.15</v>
          </cell>
        </row>
        <row r="174">
          <cell r="E174">
            <v>46.55</v>
          </cell>
        </row>
        <row r="175">
          <cell r="F175">
            <v>425.9325</v>
          </cell>
        </row>
        <row r="176">
          <cell r="B176">
            <v>1</v>
          </cell>
          <cell r="C176">
            <v>1</v>
          </cell>
          <cell r="D176">
            <v>1</v>
          </cell>
          <cell r="E176">
            <v>8.06</v>
          </cell>
        </row>
        <row r="177">
          <cell r="E177">
            <v>36.35</v>
          </cell>
        </row>
        <row r="178">
          <cell r="F178">
            <v>292.98100000000005</v>
          </cell>
        </row>
        <row r="180">
          <cell r="A180" t="str">
            <v>a.2.1.b</v>
          </cell>
          <cell r="F180">
            <v>718.91350000000011</v>
          </cell>
        </row>
        <row r="183">
          <cell r="B183">
            <v>1</v>
          </cell>
          <cell r="C183">
            <v>1</v>
          </cell>
          <cell r="D183">
            <v>2</v>
          </cell>
          <cell r="E183">
            <v>14.3</v>
          </cell>
        </row>
        <row r="184">
          <cell r="E184">
            <v>0.5</v>
          </cell>
        </row>
        <row r="185">
          <cell r="F185">
            <v>14.3</v>
          </cell>
        </row>
        <row r="186">
          <cell r="B186">
            <v>1</v>
          </cell>
          <cell r="C186">
            <v>1</v>
          </cell>
          <cell r="D186">
            <v>2</v>
          </cell>
          <cell r="E186">
            <v>1.4299999999999997</v>
          </cell>
        </row>
        <row r="187">
          <cell r="E187">
            <v>0.5</v>
          </cell>
        </row>
        <row r="188">
          <cell r="F188">
            <v>1.4299999999999997</v>
          </cell>
        </row>
        <row r="189">
          <cell r="B189">
            <v>1</v>
          </cell>
          <cell r="C189">
            <v>1</v>
          </cell>
          <cell r="D189">
            <v>2</v>
          </cell>
          <cell r="E189">
            <v>15.8</v>
          </cell>
        </row>
        <row r="190">
          <cell r="E190">
            <v>0.5</v>
          </cell>
        </row>
        <row r="191">
          <cell r="F191">
            <v>15.8</v>
          </cell>
        </row>
        <row r="192">
          <cell r="B192">
            <v>1</v>
          </cell>
          <cell r="C192">
            <v>1</v>
          </cell>
          <cell r="D192">
            <v>1</v>
          </cell>
          <cell r="E192">
            <v>10.45</v>
          </cell>
        </row>
        <row r="193">
          <cell r="E193">
            <v>0.5</v>
          </cell>
        </row>
        <row r="194">
          <cell r="F194">
            <v>5.2249999999999996</v>
          </cell>
        </row>
        <row r="195">
          <cell r="B195">
            <v>1</v>
          </cell>
          <cell r="C195">
            <v>1</v>
          </cell>
          <cell r="D195">
            <v>2</v>
          </cell>
          <cell r="E195">
            <v>7.5</v>
          </cell>
        </row>
        <row r="196">
          <cell r="E196">
            <v>0.5</v>
          </cell>
        </row>
        <row r="197">
          <cell r="F197">
            <v>7.5</v>
          </cell>
        </row>
        <row r="198">
          <cell r="B198">
            <v>1</v>
          </cell>
          <cell r="C198">
            <v>1</v>
          </cell>
          <cell r="D198">
            <v>2</v>
          </cell>
          <cell r="E198">
            <v>7.3100000000000005</v>
          </cell>
        </row>
        <row r="199">
          <cell r="E199">
            <v>0.5</v>
          </cell>
        </row>
        <row r="200">
          <cell r="F200">
            <v>7.3100000000000005</v>
          </cell>
        </row>
        <row r="201">
          <cell r="B201">
            <v>1</v>
          </cell>
          <cell r="C201">
            <v>1</v>
          </cell>
          <cell r="D201">
            <v>4</v>
          </cell>
          <cell r="E201">
            <v>1.3</v>
          </cell>
        </row>
        <row r="202">
          <cell r="E202">
            <v>0.5</v>
          </cell>
        </row>
        <row r="203">
          <cell r="F203">
            <v>2.6</v>
          </cell>
        </row>
        <row r="204">
          <cell r="B204">
            <v>1</v>
          </cell>
          <cell r="C204">
            <v>1</v>
          </cell>
          <cell r="D204">
            <v>2</v>
          </cell>
          <cell r="E204">
            <v>7.5</v>
          </cell>
        </row>
        <row r="205">
          <cell r="E205">
            <v>0.5</v>
          </cell>
        </row>
        <row r="206">
          <cell r="F206">
            <v>7.5</v>
          </cell>
        </row>
        <row r="207">
          <cell r="B207">
            <v>1</v>
          </cell>
          <cell r="C207">
            <v>1</v>
          </cell>
          <cell r="D207">
            <v>1</v>
          </cell>
          <cell r="E207">
            <v>4.29</v>
          </cell>
        </row>
        <row r="208">
          <cell r="E208">
            <v>0.5</v>
          </cell>
        </row>
        <row r="209">
          <cell r="F209">
            <v>2.145</v>
          </cell>
        </row>
        <row r="210">
          <cell r="B210">
            <v>1</v>
          </cell>
          <cell r="C210">
            <v>1</v>
          </cell>
          <cell r="D210">
            <v>1</v>
          </cell>
          <cell r="E210">
            <v>6.17</v>
          </cell>
        </row>
        <row r="211">
          <cell r="E211">
            <v>0.5</v>
          </cell>
        </row>
        <row r="212">
          <cell r="F212">
            <v>3.085</v>
          </cell>
        </row>
        <row r="213">
          <cell r="B213">
            <v>1</v>
          </cell>
          <cell r="C213">
            <v>1</v>
          </cell>
          <cell r="D213">
            <v>2</v>
          </cell>
          <cell r="E213">
            <v>7.3100000000000005</v>
          </cell>
        </row>
        <row r="214">
          <cell r="E214">
            <v>0.5</v>
          </cell>
        </row>
        <row r="215">
          <cell r="F215">
            <v>7.3100000000000005</v>
          </cell>
        </row>
        <row r="217">
          <cell r="A217" t="str">
            <v>a.2.1.c</v>
          </cell>
          <cell r="F217">
            <v>74.205000000000013</v>
          </cell>
        </row>
        <row r="220">
          <cell r="B220">
            <v>1</v>
          </cell>
          <cell r="C220">
            <v>1</v>
          </cell>
          <cell r="D220">
            <v>1</v>
          </cell>
          <cell r="E220">
            <v>17.2</v>
          </cell>
        </row>
        <row r="221">
          <cell r="E221">
            <v>0.3</v>
          </cell>
        </row>
        <row r="222">
          <cell r="F222">
            <v>5.16</v>
          </cell>
        </row>
        <row r="223">
          <cell r="B223">
            <v>1</v>
          </cell>
          <cell r="C223">
            <v>1</v>
          </cell>
          <cell r="D223">
            <v>1</v>
          </cell>
          <cell r="E223">
            <v>17.2</v>
          </cell>
        </row>
        <row r="224">
          <cell r="E224">
            <v>0.3</v>
          </cell>
        </row>
        <row r="225">
          <cell r="F225">
            <v>5.16</v>
          </cell>
        </row>
        <row r="226">
          <cell r="B226">
            <v>1</v>
          </cell>
          <cell r="C226">
            <v>1</v>
          </cell>
          <cell r="D226">
            <v>1</v>
          </cell>
          <cell r="E226">
            <v>18.149999999999999</v>
          </cell>
        </row>
        <row r="227">
          <cell r="E227">
            <v>0.3</v>
          </cell>
        </row>
        <row r="228">
          <cell r="F228">
            <v>5.45</v>
          </cell>
        </row>
        <row r="229">
          <cell r="B229">
            <v>1</v>
          </cell>
          <cell r="C229">
            <v>1</v>
          </cell>
          <cell r="D229">
            <v>1</v>
          </cell>
          <cell r="E229">
            <v>18.149999999999999</v>
          </cell>
        </row>
        <row r="230">
          <cell r="E230">
            <v>0.3</v>
          </cell>
        </row>
        <row r="231">
          <cell r="F231">
            <v>5.45</v>
          </cell>
        </row>
        <row r="232">
          <cell r="B232">
            <v>1</v>
          </cell>
          <cell r="C232">
            <v>1</v>
          </cell>
          <cell r="D232">
            <v>1</v>
          </cell>
          <cell r="E232">
            <v>25.64</v>
          </cell>
        </row>
        <row r="233">
          <cell r="E233">
            <v>0.3</v>
          </cell>
        </row>
        <row r="234">
          <cell r="F234">
            <v>7.69</v>
          </cell>
        </row>
        <row r="235">
          <cell r="B235">
            <v>1</v>
          </cell>
          <cell r="C235">
            <v>1</v>
          </cell>
          <cell r="D235">
            <v>1</v>
          </cell>
          <cell r="E235">
            <v>21.75</v>
          </cell>
        </row>
        <row r="236">
          <cell r="E236">
            <v>0.3</v>
          </cell>
        </row>
        <row r="237">
          <cell r="F237">
            <v>6.53</v>
          </cell>
        </row>
        <row r="238">
          <cell r="B238">
            <v>1</v>
          </cell>
          <cell r="C238">
            <v>1</v>
          </cell>
          <cell r="D238">
            <v>1</v>
          </cell>
          <cell r="E238">
            <v>15.7</v>
          </cell>
        </row>
        <row r="239">
          <cell r="E239">
            <v>0.3</v>
          </cell>
        </row>
        <row r="240">
          <cell r="F240">
            <v>4.71</v>
          </cell>
        </row>
        <row r="241">
          <cell r="B241">
            <v>1</v>
          </cell>
          <cell r="C241">
            <v>1</v>
          </cell>
          <cell r="D241">
            <v>1</v>
          </cell>
          <cell r="E241">
            <v>15.7</v>
          </cell>
        </row>
        <row r="242">
          <cell r="E242">
            <v>0.3</v>
          </cell>
        </row>
        <row r="243">
          <cell r="F243">
            <v>4.71</v>
          </cell>
        </row>
        <row r="244">
          <cell r="B244">
            <v>1</v>
          </cell>
          <cell r="C244">
            <v>1</v>
          </cell>
          <cell r="D244">
            <v>1</v>
          </cell>
          <cell r="E244">
            <v>15.7</v>
          </cell>
        </row>
        <row r="245">
          <cell r="E245">
            <v>0.3</v>
          </cell>
        </row>
        <row r="246">
          <cell r="F246">
            <v>4.71</v>
          </cell>
        </row>
        <row r="247">
          <cell r="B247">
            <v>1</v>
          </cell>
          <cell r="C247">
            <v>1</v>
          </cell>
          <cell r="D247">
            <v>1</v>
          </cell>
          <cell r="E247">
            <v>15.7</v>
          </cell>
        </row>
        <row r="248">
          <cell r="E248">
            <v>0.3</v>
          </cell>
        </row>
        <row r="249">
          <cell r="F249">
            <v>4.71</v>
          </cell>
        </row>
        <row r="250">
          <cell r="B250">
            <v>1</v>
          </cell>
          <cell r="C250">
            <v>1</v>
          </cell>
          <cell r="D250">
            <v>1</v>
          </cell>
          <cell r="E250">
            <v>8.3999999999999986</v>
          </cell>
        </row>
        <row r="251">
          <cell r="E251">
            <v>0.3</v>
          </cell>
        </row>
        <row r="252">
          <cell r="F252">
            <v>2.52</v>
          </cell>
        </row>
        <row r="253">
          <cell r="B253">
            <v>1</v>
          </cell>
          <cell r="C253">
            <v>2</v>
          </cell>
          <cell r="D253">
            <v>1</v>
          </cell>
          <cell r="E253">
            <v>4.8</v>
          </cell>
        </row>
        <row r="254">
          <cell r="E254">
            <v>0.3</v>
          </cell>
        </row>
        <row r="255">
          <cell r="F255">
            <v>2.88</v>
          </cell>
        </row>
        <row r="256">
          <cell r="B256">
            <v>1</v>
          </cell>
          <cell r="C256">
            <v>2</v>
          </cell>
          <cell r="D256">
            <v>1</v>
          </cell>
          <cell r="E256">
            <v>8.4000000000000021</v>
          </cell>
        </row>
        <row r="257">
          <cell r="E257">
            <v>0.3</v>
          </cell>
        </row>
        <row r="258">
          <cell r="F258">
            <v>5.04</v>
          </cell>
        </row>
        <row r="259">
          <cell r="B259">
            <v>1</v>
          </cell>
          <cell r="C259">
            <v>2</v>
          </cell>
          <cell r="D259">
            <v>1</v>
          </cell>
          <cell r="E259">
            <v>16.310000000000002</v>
          </cell>
        </row>
        <row r="260">
          <cell r="E260">
            <v>0.3</v>
          </cell>
        </row>
        <row r="261">
          <cell r="F261">
            <v>9.7899999999999991</v>
          </cell>
        </row>
        <row r="262">
          <cell r="B262">
            <v>1</v>
          </cell>
          <cell r="C262">
            <v>6</v>
          </cell>
          <cell r="D262">
            <v>1</v>
          </cell>
          <cell r="E262">
            <v>17.71</v>
          </cell>
        </row>
        <row r="263">
          <cell r="E263">
            <v>0.3</v>
          </cell>
        </row>
        <row r="264">
          <cell r="F264">
            <v>31.88</v>
          </cell>
        </row>
        <row r="265">
          <cell r="B265">
            <v>1</v>
          </cell>
          <cell r="C265">
            <v>2</v>
          </cell>
          <cell r="D265">
            <v>1</v>
          </cell>
          <cell r="E265">
            <v>8.2100000000000009</v>
          </cell>
        </row>
        <row r="266">
          <cell r="E266">
            <v>0.3</v>
          </cell>
        </row>
        <row r="267">
          <cell r="F267">
            <v>4.93</v>
          </cell>
        </row>
        <row r="269">
          <cell r="A269" t="str">
            <v>a.2.1.d</v>
          </cell>
          <cell r="F269">
            <v>111.32000000000002</v>
          </cell>
        </row>
        <row r="272">
          <cell r="B272">
            <v>1</v>
          </cell>
          <cell r="C272">
            <v>2</v>
          </cell>
          <cell r="D272">
            <v>1</v>
          </cell>
          <cell r="E272">
            <v>4.8</v>
          </cell>
        </row>
        <row r="273">
          <cell r="E273">
            <v>3.32</v>
          </cell>
        </row>
        <row r="274">
          <cell r="F274">
            <v>31.871999999999996</v>
          </cell>
        </row>
        <row r="275">
          <cell r="B275">
            <v>1</v>
          </cell>
          <cell r="C275">
            <v>2</v>
          </cell>
          <cell r="D275">
            <v>1</v>
          </cell>
          <cell r="E275">
            <v>3.55</v>
          </cell>
        </row>
        <row r="276">
          <cell r="E276">
            <v>3.32</v>
          </cell>
        </row>
        <row r="277">
          <cell r="F277">
            <v>23.571999999999999</v>
          </cell>
        </row>
        <row r="278">
          <cell r="B278">
            <v>1</v>
          </cell>
          <cell r="C278">
            <v>2</v>
          </cell>
          <cell r="D278">
            <v>1</v>
          </cell>
          <cell r="E278">
            <v>3.5</v>
          </cell>
        </row>
        <row r="279">
          <cell r="E279">
            <v>3.32</v>
          </cell>
        </row>
        <row r="280">
          <cell r="F280">
            <v>23.24</v>
          </cell>
        </row>
        <row r="281">
          <cell r="B281">
            <v>1</v>
          </cell>
          <cell r="C281">
            <v>2</v>
          </cell>
          <cell r="D281">
            <v>1</v>
          </cell>
          <cell r="E281">
            <v>3.8</v>
          </cell>
        </row>
        <row r="282">
          <cell r="E282">
            <v>3.32</v>
          </cell>
        </row>
        <row r="283">
          <cell r="F283">
            <v>25.231999999999999</v>
          </cell>
        </row>
        <row r="285">
          <cell r="B285">
            <v>1</v>
          </cell>
          <cell r="C285">
            <v>2</v>
          </cell>
          <cell r="D285">
            <v>1</v>
          </cell>
          <cell r="E285">
            <v>4.8</v>
          </cell>
        </row>
        <row r="286">
          <cell r="E286">
            <v>4.18</v>
          </cell>
        </row>
        <row r="287">
          <cell r="F287">
            <v>40.127999999999993</v>
          </cell>
        </row>
        <row r="288">
          <cell r="B288">
            <v>1</v>
          </cell>
          <cell r="C288">
            <v>2</v>
          </cell>
          <cell r="D288">
            <v>1</v>
          </cell>
          <cell r="E288">
            <v>3.55</v>
          </cell>
        </row>
        <row r="289">
          <cell r="E289">
            <v>4.18</v>
          </cell>
        </row>
        <row r="290">
          <cell r="F290">
            <v>29.677999999999997</v>
          </cell>
        </row>
        <row r="291">
          <cell r="B291">
            <v>1</v>
          </cell>
          <cell r="C291">
            <v>2</v>
          </cell>
          <cell r="D291">
            <v>1</v>
          </cell>
          <cell r="E291">
            <v>3.5</v>
          </cell>
        </row>
        <row r="292">
          <cell r="E292">
            <v>4.18</v>
          </cell>
        </row>
        <row r="293">
          <cell r="F293">
            <v>29.259999999999998</v>
          </cell>
        </row>
        <row r="294">
          <cell r="B294">
            <v>1</v>
          </cell>
          <cell r="C294">
            <v>2</v>
          </cell>
          <cell r="D294">
            <v>1</v>
          </cell>
          <cell r="E294">
            <v>3.8</v>
          </cell>
        </row>
        <row r="295">
          <cell r="E295">
            <v>4.18</v>
          </cell>
        </row>
        <row r="296">
          <cell r="F296">
            <v>31.767999999999997</v>
          </cell>
        </row>
        <row r="297">
          <cell r="B297">
            <v>1</v>
          </cell>
          <cell r="C297">
            <v>2</v>
          </cell>
          <cell r="D297">
            <v>1</v>
          </cell>
          <cell r="E297">
            <v>0.9</v>
          </cell>
        </row>
        <row r="298">
          <cell r="E298">
            <v>4.18</v>
          </cell>
        </row>
        <row r="299">
          <cell r="F299">
            <v>7.524</v>
          </cell>
        </row>
        <row r="301">
          <cell r="B301">
            <v>1</v>
          </cell>
          <cell r="C301">
            <v>2</v>
          </cell>
          <cell r="D301">
            <v>1</v>
          </cell>
          <cell r="E301">
            <v>3.55</v>
          </cell>
        </row>
        <row r="302">
          <cell r="E302">
            <v>3.13</v>
          </cell>
        </row>
        <row r="303">
          <cell r="F303">
            <v>22.222999999999999</v>
          </cell>
        </row>
        <row r="304">
          <cell r="B304">
            <v>1</v>
          </cell>
          <cell r="C304">
            <v>2</v>
          </cell>
          <cell r="D304">
            <v>1</v>
          </cell>
          <cell r="E304">
            <v>3.5</v>
          </cell>
        </row>
        <row r="305">
          <cell r="E305">
            <v>3.13</v>
          </cell>
        </row>
        <row r="306">
          <cell r="F306">
            <v>21.91</v>
          </cell>
        </row>
        <row r="307">
          <cell r="B307">
            <v>1</v>
          </cell>
          <cell r="C307">
            <v>2</v>
          </cell>
          <cell r="D307">
            <v>1</v>
          </cell>
          <cell r="E307">
            <v>3.8</v>
          </cell>
        </row>
        <row r="308">
          <cell r="E308">
            <v>3.13</v>
          </cell>
        </row>
        <row r="309">
          <cell r="F309">
            <v>23.787999999999997</v>
          </cell>
        </row>
        <row r="310">
          <cell r="B310">
            <v>1</v>
          </cell>
          <cell r="C310">
            <v>2</v>
          </cell>
          <cell r="D310">
            <v>1</v>
          </cell>
          <cell r="E310">
            <v>3.3</v>
          </cell>
        </row>
        <row r="311">
          <cell r="E311">
            <v>3.13</v>
          </cell>
        </row>
        <row r="312">
          <cell r="F312">
            <v>20.657999999999998</v>
          </cell>
        </row>
        <row r="314">
          <cell r="B314">
            <v>1</v>
          </cell>
          <cell r="C314">
            <v>2</v>
          </cell>
          <cell r="D314">
            <v>1</v>
          </cell>
          <cell r="E314">
            <v>3.55</v>
          </cell>
        </row>
        <row r="315">
          <cell r="E315">
            <v>4.18</v>
          </cell>
        </row>
        <row r="316">
          <cell r="F316">
            <v>29.677999999999997</v>
          </cell>
        </row>
        <row r="317">
          <cell r="B317">
            <v>1</v>
          </cell>
          <cell r="C317">
            <v>2</v>
          </cell>
          <cell r="D317">
            <v>1</v>
          </cell>
          <cell r="E317">
            <v>3.5</v>
          </cell>
        </row>
        <row r="318">
          <cell r="E318">
            <v>4.18</v>
          </cell>
        </row>
        <row r="319">
          <cell r="F319">
            <v>29.259999999999998</v>
          </cell>
        </row>
        <row r="320">
          <cell r="B320">
            <v>1</v>
          </cell>
          <cell r="C320">
            <v>2</v>
          </cell>
          <cell r="D320">
            <v>1</v>
          </cell>
          <cell r="E320">
            <v>3.8</v>
          </cell>
        </row>
        <row r="321">
          <cell r="E321">
            <v>4.18</v>
          </cell>
        </row>
        <row r="322">
          <cell r="F322">
            <v>31.767999999999997</v>
          </cell>
        </row>
        <row r="323">
          <cell r="B323">
            <v>1</v>
          </cell>
          <cell r="C323">
            <v>2</v>
          </cell>
          <cell r="D323">
            <v>1</v>
          </cell>
          <cell r="E323">
            <v>3.3</v>
          </cell>
        </row>
        <row r="324">
          <cell r="E324">
            <v>4.18</v>
          </cell>
        </row>
        <row r="325">
          <cell r="F325">
            <v>27.587999999999997</v>
          </cell>
        </row>
        <row r="327">
          <cell r="B327">
            <v>1</v>
          </cell>
          <cell r="C327">
            <v>2</v>
          </cell>
          <cell r="D327">
            <v>1</v>
          </cell>
          <cell r="E327">
            <v>3.5</v>
          </cell>
        </row>
        <row r="328">
          <cell r="E328">
            <v>1.29</v>
          </cell>
        </row>
        <row r="329">
          <cell r="F329">
            <v>9.0300000000000011</v>
          </cell>
        </row>
        <row r="330">
          <cell r="B330">
            <v>1</v>
          </cell>
          <cell r="C330">
            <v>2</v>
          </cell>
          <cell r="D330">
            <v>1</v>
          </cell>
          <cell r="E330">
            <v>3.8</v>
          </cell>
        </row>
        <row r="331">
          <cell r="E331">
            <v>1.29</v>
          </cell>
        </row>
        <row r="332">
          <cell r="F332">
            <v>9.8040000000000003</v>
          </cell>
        </row>
        <row r="334">
          <cell r="A334" t="str">
            <v>a.2.1.e</v>
          </cell>
          <cell r="F334">
            <v>467.98099999999999</v>
          </cell>
        </row>
        <row r="339">
          <cell r="B339">
            <v>1</v>
          </cell>
          <cell r="C339">
            <v>1</v>
          </cell>
          <cell r="D339">
            <v>2</v>
          </cell>
          <cell r="E339">
            <v>3.5</v>
          </cell>
        </row>
        <row r="340">
          <cell r="E340">
            <v>3.5</v>
          </cell>
        </row>
        <row r="341">
          <cell r="E341">
            <v>0.65</v>
          </cell>
        </row>
        <row r="342">
          <cell r="F342">
            <v>15.925000000000001</v>
          </cell>
        </row>
        <row r="344">
          <cell r="A344" t="str">
            <v>a.2.2.a</v>
          </cell>
          <cell r="F344">
            <v>15.925000000000001</v>
          </cell>
        </row>
        <row r="348">
          <cell r="B348">
            <v>1</v>
          </cell>
          <cell r="C348">
            <v>1</v>
          </cell>
          <cell r="D348">
            <v>1</v>
          </cell>
          <cell r="E348">
            <v>9.15</v>
          </cell>
        </row>
        <row r="349">
          <cell r="E349">
            <v>46.55</v>
          </cell>
        </row>
        <row r="350">
          <cell r="E350">
            <v>0.4</v>
          </cell>
        </row>
        <row r="351">
          <cell r="F351">
            <v>170.37300000000002</v>
          </cell>
        </row>
        <row r="352">
          <cell r="B352">
            <v>1</v>
          </cell>
          <cell r="C352">
            <v>1</v>
          </cell>
          <cell r="D352">
            <v>1</v>
          </cell>
          <cell r="E352">
            <v>8.06</v>
          </cell>
        </row>
        <row r="353">
          <cell r="E353">
            <v>36.35</v>
          </cell>
        </row>
        <row r="354">
          <cell r="E354">
            <v>0.4</v>
          </cell>
        </row>
        <row r="355">
          <cell r="F355">
            <v>117.19240000000002</v>
          </cell>
        </row>
        <row r="358">
          <cell r="B358">
            <v>1</v>
          </cell>
          <cell r="C358">
            <v>3</v>
          </cell>
          <cell r="D358">
            <v>1</v>
          </cell>
          <cell r="E358">
            <v>46.55</v>
          </cell>
        </row>
        <row r="359">
          <cell r="E359">
            <v>0.6</v>
          </cell>
        </row>
        <row r="360">
          <cell r="E360">
            <v>0.8</v>
          </cell>
        </row>
        <row r="361">
          <cell r="F361">
            <v>67.031999999999982</v>
          </cell>
        </row>
        <row r="362">
          <cell r="B362">
            <v>1</v>
          </cell>
          <cell r="C362">
            <v>1</v>
          </cell>
          <cell r="D362">
            <v>2</v>
          </cell>
          <cell r="E362">
            <v>36.35</v>
          </cell>
        </row>
        <row r="363">
          <cell r="E363">
            <v>0.6</v>
          </cell>
        </row>
        <row r="364">
          <cell r="E364">
            <v>0.8</v>
          </cell>
        </row>
        <row r="365">
          <cell r="F365">
            <v>34.896000000000001</v>
          </cell>
        </row>
        <row r="366">
          <cell r="B366">
            <v>1</v>
          </cell>
          <cell r="C366">
            <v>2</v>
          </cell>
          <cell r="D366">
            <v>1</v>
          </cell>
          <cell r="E366">
            <v>7.3500000000000005</v>
          </cell>
        </row>
        <row r="367">
          <cell r="E367">
            <v>0.6</v>
          </cell>
        </row>
        <row r="368">
          <cell r="E368">
            <v>0.8</v>
          </cell>
        </row>
        <row r="369">
          <cell r="F369">
            <v>7.0560000000000009</v>
          </cell>
        </row>
        <row r="370">
          <cell r="B370">
            <v>1</v>
          </cell>
          <cell r="C370">
            <v>10</v>
          </cell>
          <cell r="D370">
            <v>1</v>
          </cell>
          <cell r="E370">
            <v>14.21</v>
          </cell>
        </row>
        <row r="371">
          <cell r="E371">
            <v>0.6</v>
          </cell>
        </row>
        <row r="372">
          <cell r="E372">
            <v>0.8</v>
          </cell>
        </row>
        <row r="373">
          <cell r="F373">
            <v>68.208000000000013</v>
          </cell>
        </row>
        <row r="375">
          <cell r="A375" t="str">
            <v>a.2.2.b</v>
          </cell>
          <cell r="F375">
            <v>464.75740000000008</v>
          </cell>
        </row>
        <row r="379">
          <cell r="B379">
            <v>1</v>
          </cell>
          <cell r="C379">
            <v>37</v>
          </cell>
          <cell r="D379">
            <v>1</v>
          </cell>
          <cell r="E379">
            <v>1.8</v>
          </cell>
        </row>
        <row r="380">
          <cell r="E380">
            <v>0.6</v>
          </cell>
        </row>
        <row r="381">
          <cell r="E381">
            <v>0.35</v>
          </cell>
        </row>
        <row r="382">
          <cell r="F382">
            <v>13.99</v>
          </cell>
        </row>
        <row r="383">
          <cell r="B383">
            <v>1</v>
          </cell>
          <cell r="C383">
            <v>5</v>
          </cell>
          <cell r="D383">
            <v>1</v>
          </cell>
          <cell r="E383">
            <v>1.8</v>
          </cell>
        </row>
        <row r="384">
          <cell r="E384">
            <v>0.6</v>
          </cell>
        </row>
        <row r="385">
          <cell r="E385">
            <v>0.3</v>
          </cell>
        </row>
        <row r="386">
          <cell r="F386">
            <v>1.62</v>
          </cell>
        </row>
        <row r="388">
          <cell r="B388">
            <v>1</v>
          </cell>
          <cell r="C388">
            <v>17</v>
          </cell>
          <cell r="D388">
            <v>1</v>
          </cell>
          <cell r="E388">
            <v>1.8</v>
          </cell>
        </row>
        <row r="389">
          <cell r="E389">
            <v>0.6</v>
          </cell>
        </row>
        <row r="390">
          <cell r="E390">
            <v>0.3</v>
          </cell>
        </row>
        <row r="391">
          <cell r="F391">
            <v>5.51</v>
          </cell>
        </row>
        <row r="393">
          <cell r="A393" t="str">
            <v>a.2.2.c</v>
          </cell>
          <cell r="F393">
            <v>21.119999999999997</v>
          </cell>
        </row>
        <row r="396">
          <cell r="B396">
            <v>1</v>
          </cell>
          <cell r="C396">
            <v>1</v>
          </cell>
          <cell r="D396">
            <v>1</v>
          </cell>
          <cell r="E396">
            <v>17.2</v>
          </cell>
        </row>
        <row r="397">
          <cell r="E397">
            <v>0.45</v>
          </cell>
        </row>
        <row r="398">
          <cell r="E398">
            <v>0.3</v>
          </cell>
        </row>
        <row r="399">
          <cell r="F399">
            <v>2.3199999999999998</v>
          </cell>
        </row>
        <row r="400">
          <cell r="B400">
            <v>1</v>
          </cell>
          <cell r="C400">
            <v>1</v>
          </cell>
          <cell r="D400">
            <v>1</v>
          </cell>
          <cell r="E400">
            <v>17.2</v>
          </cell>
        </row>
        <row r="401">
          <cell r="E401">
            <v>0.45</v>
          </cell>
        </row>
        <row r="402">
          <cell r="E402">
            <v>0.3</v>
          </cell>
        </row>
        <row r="403">
          <cell r="F403">
            <v>2.3199999999999998</v>
          </cell>
        </row>
        <row r="404">
          <cell r="B404">
            <v>1</v>
          </cell>
          <cell r="C404">
            <v>1</v>
          </cell>
          <cell r="D404">
            <v>1</v>
          </cell>
          <cell r="E404">
            <v>18.149999999999999</v>
          </cell>
        </row>
        <row r="405">
          <cell r="E405">
            <v>0.45</v>
          </cell>
        </row>
        <row r="406">
          <cell r="E406">
            <v>0.3</v>
          </cell>
        </row>
        <row r="407">
          <cell r="F407">
            <v>2.4500000000000002</v>
          </cell>
        </row>
        <row r="408">
          <cell r="B408">
            <v>1</v>
          </cell>
          <cell r="C408">
            <v>1</v>
          </cell>
          <cell r="D408">
            <v>1</v>
          </cell>
          <cell r="E408">
            <v>18.149999999999999</v>
          </cell>
        </row>
        <row r="409">
          <cell r="E409">
            <v>0.45</v>
          </cell>
        </row>
        <row r="410">
          <cell r="E410">
            <v>0.3</v>
          </cell>
        </row>
        <row r="411">
          <cell r="F411">
            <v>2.4500000000000002</v>
          </cell>
        </row>
        <row r="412">
          <cell r="B412">
            <v>1</v>
          </cell>
          <cell r="C412">
            <v>1</v>
          </cell>
          <cell r="D412">
            <v>1</v>
          </cell>
          <cell r="E412">
            <v>25.64</v>
          </cell>
        </row>
        <row r="413">
          <cell r="E413">
            <v>0.45</v>
          </cell>
        </row>
        <row r="414">
          <cell r="E414">
            <v>0.3</v>
          </cell>
        </row>
        <row r="415">
          <cell r="F415">
            <v>3.46</v>
          </cell>
        </row>
        <row r="416">
          <cell r="B416">
            <v>1</v>
          </cell>
          <cell r="C416">
            <v>1</v>
          </cell>
          <cell r="D416">
            <v>1</v>
          </cell>
          <cell r="E416">
            <v>21.75</v>
          </cell>
        </row>
        <row r="417">
          <cell r="E417">
            <v>0.45</v>
          </cell>
        </row>
        <row r="418">
          <cell r="E418">
            <v>0.3</v>
          </cell>
        </row>
        <row r="419">
          <cell r="F419">
            <v>2.94</v>
          </cell>
        </row>
        <row r="420">
          <cell r="B420">
            <v>1</v>
          </cell>
          <cell r="C420">
            <v>1</v>
          </cell>
          <cell r="D420">
            <v>1</v>
          </cell>
          <cell r="E420">
            <v>15.7</v>
          </cell>
        </row>
        <row r="421">
          <cell r="E421">
            <v>0.45</v>
          </cell>
        </row>
        <row r="422">
          <cell r="E422">
            <v>0.3</v>
          </cell>
        </row>
        <row r="423">
          <cell r="F423">
            <v>2.12</v>
          </cell>
        </row>
        <row r="424">
          <cell r="B424">
            <v>1</v>
          </cell>
          <cell r="C424">
            <v>1</v>
          </cell>
          <cell r="D424">
            <v>1</v>
          </cell>
          <cell r="E424">
            <v>15.7</v>
          </cell>
        </row>
        <row r="425">
          <cell r="E425">
            <v>0.45</v>
          </cell>
        </row>
        <row r="426">
          <cell r="E426">
            <v>0.3</v>
          </cell>
        </row>
        <row r="427">
          <cell r="F427">
            <v>2.12</v>
          </cell>
        </row>
        <row r="428">
          <cell r="B428">
            <v>1</v>
          </cell>
          <cell r="C428">
            <v>1</v>
          </cell>
          <cell r="D428">
            <v>1</v>
          </cell>
          <cell r="E428">
            <v>15.7</v>
          </cell>
        </row>
        <row r="429">
          <cell r="E429">
            <v>0.45</v>
          </cell>
        </row>
        <row r="430">
          <cell r="E430">
            <v>0.3</v>
          </cell>
        </row>
        <row r="431">
          <cell r="F431">
            <v>2.12</v>
          </cell>
        </row>
        <row r="432">
          <cell r="B432">
            <v>1</v>
          </cell>
          <cell r="C432">
            <v>1</v>
          </cell>
          <cell r="D432">
            <v>1</v>
          </cell>
          <cell r="E432">
            <v>15.7</v>
          </cell>
        </row>
        <row r="433">
          <cell r="E433">
            <v>0.45</v>
          </cell>
        </row>
        <row r="434">
          <cell r="E434">
            <v>0.3</v>
          </cell>
        </row>
        <row r="435">
          <cell r="F435">
            <v>2.12</v>
          </cell>
        </row>
        <row r="436">
          <cell r="B436">
            <v>1</v>
          </cell>
          <cell r="C436">
            <v>1</v>
          </cell>
          <cell r="D436">
            <v>1</v>
          </cell>
          <cell r="E436">
            <v>8.3999999999999986</v>
          </cell>
        </row>
        <row r="437">
          <cell r="E437">
            <v>0.45</v>
          </cell>
        </row>
        <row r="438">
          <cell r="E438">
            <v>0.3</v>
          </cell>
        </row>
        <row r="439">
          <cell r="F439">
            <v>1.1299999999999999</v>
          </cell>
        </row>
        <row r="440">
          <cell r="B440">
            <v>1</v>
          </cell>
          <cell r="C440">
            <v>2</v>
          </cell>
          <cell r="D440">
            <v>1</v>
          </cell>
          <cell r="E440">
            <v>4.8</v>
          </cell>
        </row>
        <row r="441">
          <cell r="E441">
            <v>0.45</v>
          </cell>
        </row>
        <row r="442">
          <cell r="E442">
            <v>0.3</v>
          </cell>
        </row>
        <row r="443">
          <cell r="F443">
            <v>1.3</v>
          </cell>
        </row>
        <row r="444">
          <cell r="B444">
            <v>1</v>
          </cell>
          <cell r="C444">
            <v>2</v>
          </cell>
          <cell r="D444">
            <v>1</v>
          </cell>
          <cell r="E444">
            <v>8.4000000000000021</v>
          </cell>
        </row>
        <row r="445">
          <cell r="E445">
            <v>0.45</v>
          </cell>
        </row>
        <row r="446">
          <cell r="E446">
            <v>0.3</v>
          </cell>
        </row>
        <row r="447">
          <cell r="F447">
            <v>2.27</v>
          </cell>
        </row>
        <row r="448">
          <cell r="B448">
            <v>1</v>
          </cell>
          <cell r="C448">
            <v>2</v>
          </cell>
          <cell r="D448">
            <v>1</v>
          </cell>
          <cell r="E448">
            <v>16.310000000000002</v>
          </cell>
        </row>
        <row r="449">
          <cell r="E449">
            <v>0.45</v>
          </cell>
        </row>
        <row r="450">
          <cell r="E450">
            <v>0.3</v>
          </cell>
        </row>
        <row r="451">
          <cell r="F451">
            <v>4.4000000000000004</v>
          </cell>
        </row>
        <row r="452">
          <cell r="B452">
            <v>1</v>
          </cell>
          <cell r="C452">
            <v>6</v>
          </cell>
          <cell r="D452">
            <v>1</v>
          </cell>
          <cell r="E452">
            <v>17.71</v>
          </cell>
        </row>
        <row r="453">
          <cell r="E453">
            <v>0.45</v>
          </cell>
        </row>
        <row r="454">
          <cell r="E454">
            <v>0.3</v>
          </cell>
        </row>
        <row r="455">
          <cell r="F455">
            <v>14.35</v>
          </cell>
        </row>
        <row r="456">
          <cell r="B456">
            <v>1</v>
          </cell>
          <cell r="C456">
            <v>2</v>
          </cell>
          <cell r="D456">
            <v>1</v>
          </cell>
          <cell r="E456">
            <v>8.2100000000000009</v>
          </cell>
        </row>
        <row r="457">
          <cell r="E457">
            <v>0.45</v>
          </cell>
        </row>
        <row r="458">
          <cell r="E458">
            <v>0.3</v>
          </cell>
        </row>
        <row r="459">
          <cell r="F459">
            <v>2.2200000000000002</v>
          </cell>
        </row>
        <row r="461">
          <cell r="A461" t="str">
            <v>a.2.2.d</v>
          </cell>
          <cell r="F461">
            <v>9.5399999999999991</v>
          </cell>
        </row>
        <row r="464">
          <cell r="B464">
            <v>1</v>
          </cell>
          <cell r="C464">
            <v>1</v>
          </cell>
          <cell r="D464">
            <v>1</v>
          </cell>
          <cell r="E464">
            <v>3.8</v>
          </cell>
        </row>
        <row r="465">
          <cell r="E465">
            <v>0.2</v>
          </cell>
        </row>
        <row r="466">
          <cell r="E466">
            <v>1.6</v>
          </cell>
        </row>
        <row r="467">
          <cell r="F467">
            <v>1.22</v>
          </cell>
        </row>
        <row r="468">
          <cell r="B468">
            <v>1</v>
          </cell>
          <cell r="C468">
            <v>1</v>
          </cell>
          <cell r="D468">
            <v>1</v>
          </cell>
          <cell r="E468">
            <v>3.8</v>
          </cell>
        </row>
        <row r="469">
          <cell r="E469">
            <v>0.2</v>
          </cell>
        </row>
        <row r="470">
          <cell r="E470">
            <v>1.6</v>
          </cell>
        </row>
        <row r="471">
          <cell r="F471">
            <v>1.22</v>
          </cell>
        </row>
        <row r="472">
          <cell r="B472">
            <v>1</v>
          </cell>
          <cell r="C472">
            <v>1</v>
          </cell>
          <cell r="D472">
            <v>2</v>
          </cell>
          <cell r="E472">
            <v>1.9</v>
          </cell>
        </row>
        <row r="473">
          <cell r="E473">
            <v>0.2</v>
          </cell>
        </row>
        <row r="474">
          <cell r="E474">
            <v>1.6</v>
          </cell>
        </row>
        <row r="475">
          <cell r="F475">
            <v>1.22</v>
          </cell>
        </row>
        <row r="476">
          <cell r="A476" t="str">
            <v>a.2.2.e</v>
          </cell>
          <cell r="F476">
            <v>3.66</v>
          </cell>
        </row>
        <row r="479">
          <cell r="B479">
            <v>1</v>
          </cell>
          <cell r="C479">
            <v>2</v>
          </cell>
          <cell r="D479">
            <v>1</v>
          </cell>
          <cell r="E479">
            <v>4.8</v>
          </cell>
        </row>
        <row r="480">
          <cell r="E480">
            <v>3.32</v>
          </cell>
        </row>
        <row r="481">
          <cell r="F481">
            <v>31.871999999999996</v>
          </cell>
        </row>
        <row r="482">
          <cell r="B482">
            <v>1</v>
          </cell>
          <cell r="C482">
            <v>2</v>
          </cell>
          <cell r="D482">
            <v>1</v>
          </cell>
          <cell r="E482">
            <v>3.55</v>
          </cell>
        </row>
        <row r="483">
          <cell r="E483">
            <v>3.32</v>
          </cell>
        </row>
        <row r="484">
          <cell r="F484">
            <v>23.571999999999999</v>
          </cell>
        </row>
        <row r="485">
          <cell r="B485">
            <v>1</v>
          </cell>
          <cell r="C485">
            <v>2</v>
          </cell>
          <cell r="D485">
            <v>1</v>
          </cell>
          <cell r="E485">
            <v>3.5</v>
          </cell>
        </row>
        <row r="486">
          <cell r="E486">
            <v>3.32</v>
          </cell>
        </row>
        <row r="487">
          <cell r="F487">
            <v>23.24</v>
          </cell>
        </row>
        <row r="488">
          <cell r="B488">
            <v>1</v>
          </cell>
          <cell r="C488">
            <v>2</v>
          </cell>
          <cell r="D488">
            <v>1</v>
          </cell>
          <cell r="E488">
            <v>3.8</v>
          </cell>
        </row>
        <row r="489">
          <cell r="E489">
            <v>3.32</v>
          </cell>
        </row>
        <row r="490">
          <cell r="F490">
            <v>25.231999999999999</v>
          </cell>
        </row>
        <row r="492">
          <cell r="B492">
            <v>1</v>
          </cell>
          <cell r="C492">
            <v>2</v>
          </cell>
          <cell r="D492">
            <v>1</v>
          </cell>
          <cell r="E492">
            <v>4.8</v>
          </cell>
        </row>
        <row r="493">
          <cell r="E493">
            <v>4.18</v>
          </cell>
        </row>
        <row r="494">
          <cell r="F494">
            <v>40.127999999999993</v>
          </cell>
        </row>
        <row r="495">
          <cell r="B495">
            <v>1</v>
          </cell>
          <cell r="C495">
            <v>2</v>
          </cell>
          <cell r="D495">
            <v>1</v>
          </cell>
          <cell r="E495">
            <v>3.55</v>
          </cell>
        </row>
        <row r="496">
          <cell r="E496">
            <v>4.18</v>
          </cell>
        </row>
        <row r="497">
          <cell r="F497">
            <v>29.677999999999997</v>
          </cell>
        </row>
        <row r="498">
          <cell r="B498">
            <v>1</v>
          </cell>
          <cell r="C498">
            <v>2</v>
          </cell>
          <cell r="D498">
            <v>1</v>
          </cell>
          <cell r="E498">
            <v>3.5</v>
          </cell>
        </row>
        <row r="499">
          <cell r="E499">
            <v>4.18</v>
          </cell>
        </row>
        <row r="500">
          <cell r="F500">
            <v>29.259999999999998</v>
          </cell>
        </row>
        <row r="501">
          <cell r="B501">
            <v>1</v>
          </cell>
          <cell r="C501">
            <v>2</v>
          </cell>
          <cell r="D501">
            <v>1</v>
          </cell>
          <cell r="E501">
            <v>3.8</v>
          </cell>
        </row>
        <row r="502">
          <cell r="E502">
            <v>4.18</v>
          </cell>
        </row>
        <row r="503">
          <cell r="F503">
            <v>31.767999999999997</v>
          </cell>
        </row>
        <row r="504">
          <cell r="B504">
            <v>1</v>
          </cell>
          <cell r="C504">
            <v>2</v>
          </cell>
          <cell r="D504">
            <v>1</v>
          </cell>
          <cell r="E504">
            <v>0.9</v>
          </cell>
        </row>
        <row r="505">
          <cell r="E505">
            <v>4.18</v>
          </cell>
        </row>
        <row r="506">
          <cell r="F506">
            <v>7.524</v>
          </cell>
        </row>
        <row r="508">
          <cell r="B508">
            <v>1</v>
          </cell>
          <cell r="C508">
            <v>2</v>
          </cell>
          <cell r="D508">
            <v>1</v>
          </cell>
          <cell r="E508">
            <v>3.55</v>
          </cell>
        </row>
        <row r="509">
          <cell r="E509">
            <v>3.13</v>
          </cell>
        </row>
        <row r="510">
          <cell r="F510">
            <v>22.222999999999999</v>
          </cell>
        </row>
        <row r="511">
          <cell r="B511">
            <v>1</v>
          </cell>
          <cell r="C511">
            <v>2</v>
          </cell>
          <cell r="D511">
            <v>1</v>
          </cell>
          <cell r="E511">
            <v>3.5</v>
          </cell>
        </row>
        <row r="512">
          <cell r="E512">
            <v>3.13</v>
          </cell>
        </row>
        <row r="513">
          <cell r="F513">
            <v>21.91</v>
          </cell>
        </row>
        <row r="514">
          <cell r="B514">
            <v>1</v>
          </cell>
          <cell r="C514">
            <v>2</v>
          </cell>
          <cell r="D514">
            <v>1</v>
          </cell>
          <cell r="E514">
            <v>3.8</v>
          </cell>
        </row>
        <row r="515">
          <cell r="E515">
            <v>3.13</v>
          </cell>
        </row>
        <row r="516">
          <cell r="F516">
            <v>23.787999999999997</v>
          </cell>
        </row>
        <row r="517">
          <cell r="B517">
            <v>1</v>
          </cell>
          <cell r="C517">
            <v>2</v>
          </cell>
          <cell r="D517">
            <v>1</v>
          </cell>
          <cell r="E517">
            <v>3.3</v>
          </cell>
        </row>
        <row r="518">
          <cell r="E518">
            <v>3.13</v>
          </cell>
        </row>
        <row r="519">
          <cell r="F519">
            <v>20.657999999999998</v>
          </cell>
        </row>
        <row r="521">
          <cell r="B521">
            <v>1</v>
          </cell>
          <cell r="C521">
            <v>2</v>
          </cell>
          <cell r="D521">
            <v>1</v>
          </cell>
          <cell r="E521">
            <v>3.55</v>
          </cell>
        </row>
        <row r="522">
          <cell r="E522">
            <v>4.18</v>
          </cell>
        </row>
        <row r="523">
          <cell r="F523">
            <v>29.677999999999997</v>
          </cell>
        </row>
        <row r="524">
          <cell r="B524">
            <v>1</v>
          </cell>
          <cell r="C524">
            <v>2</v>
          </cell>
          <cell r="D524">
            <v>1</v>
          </cell>
          <cell r="E524">
            <v>3.5</v>
          </cell>
        </row>
        <row r="525">
          <cell r="E525">
            <v>4.18</v>
          </cell>
        </row>
        <row r="526">
          <cell r="F526">
            <v>29.259999999999998</v>
          </cell>
        </row>
        <row r="527">
          <cell r="B527">
            <v>1</v>
          </cell>
          <cell r="C527">
            <v>2</v>
          </cell>
          <cell r="D527">
            <v>1</v>
          </cell>
          <cell r="E527">
            <v>3.8</v>
          </cell>
        </row>
        <row r="528">
          <cell r="E528">
            <v>4.18</v>
          </cell>
        </row>
        <row r="529">
          <cell r="F529">
            <v>31.767999999999997</v>
          </cell>
        </row>
        <row r="530">
          <cell r="B530">
            <v>1</v>
          </cell>
          <cell r="C530">
            <v>2</v>
          </cell>
          <cell r="D530">
            <v>1</v>
          </cell>
          <cell r="E530">
            <v>3.3</v>
          </cell>
        </row>
        <row r="531">
          <cell r="E531">
            <v>4.18</v>
          </cell>
        </row>
        <row r="532">
          <cell r="F532">
            <v>27.587999999999997</v>
          </cell>
        </row>
        <row r="534">
          <cell r="B534">
            <v>1</v>
          </cell>
          <cell r="C534">
            <v>2</v>
          </cell>
          <cell r="D534">
            <v>1</v>
          </cell>
          <cell r="E534">
            <v>3.5</v>
          </cell>
        </row>
        <row r="535">
          <cell r="E535">
            <v>1.29</v>
          </cell>
        </row>
        <row r="536">
          <cell r="F536">
            <v>9.0300000000000011</v>
          </cell>
        </row>
        <row r="537">
          <cell r="B537">
            <v>1</v>
          </cell>
          <cell r="C537">
            <v>2</v>
          </cell>
          <cell r="D537">
            <v>1</v>
          </cell>
          <cell r="E537">
            <v>3.8</v>
          </cell>
        </row>
        <row r="538">
          <cell r="E538">
            <v>1.29</v>
          </cell>
        </row>
        <row r="539">
          <cell r="F539">
            <v>9.8040000000000003</v>
          </cell>
        </row>
        <row r="541">
          <cell r="A541" t="str">
            <v>a.2.2.f</v>
          </cell>
          <cell r="F541">
            <v>467.98099999999999</v>
          </cell>
        </row>
        <row r="544">
          <cell r="B544">
            <v>1</v>
          </cell>
          <cell r="C544">
            <v>2</v>
          </cell>
          <cell r="D544">
            <v>1</v>
          </cell>
          <cell r="E544">
            <v>16.239999999999998</v>
          </cell>
        </row>
        <row r="545">
          <cell r="F545">
            <v>32.479999999999997</v>
          </cell>
        </row>
        <row r="546">
          <cell r="B546">
            <v>1</v>
          </cell>
          <cell r="C546">
            <v>2</v>
          </cell>
          <cell r="D546">
            <v>1</v>
          </cell>
          <cell r="E546">
            <v>13.739999999999998</v>
          </cell>
        </row>
        <row r="547">
          <cell r="F547">
            <v>27.479999999999997</v>
          </cell>
        </row>
        <row r="548">
          <cell r="B548">
            <v>1</v>
          </cell>
          <cell r="C548">
            <v>2</v>
          </cell>
          <cell r="D548">
            <v>1</v>
          </cell>
          <cell r="E548">
            <v>13.64</v>
          </cell>
        </row>
        <row r="549">
          <cell r="F549">
            <v>27.28</v>
          </cell>
        </row>
        <row r="550">
          <cell r="B550">
            <v>1</v>
          </cell>
          <cell r="C550">
            <v>2</v>
          </cell>
          <cell r="D550">
            <v>1</v>
          </cell>
          <cell r="E550">
            <v>14.239999999999998</v>
          </cell>
        </row>
        <row r="551">
          <cell r="F551">
            <v>28.479999999999997</v>
          </cell>
        </row>
        <row r="553">
          <cell r="B553">
            <v>1</v>
          </cell>
          <cell r="C553">
            <v>2</v>
          </cell>
          <cell r="D553">
            <v>1</v>
          </cell>
          <cell r="E553">
            <v>17.96</v>
          </cell>
        </row>
        <row r="554">
          <cell r="F554">
            <v>35.92</v>
          </cell>
        </row>
        <row r="555">
          <cell r="B555">
            <v>1</v>
          </cell>
          <cell r="C555">
            <v>2</v>
          </cell>
          <cell r="D555">
            <v>1</v>
          </cell>
          <cell r="E555">
            <v>15.459999999999999</v>
          </cell>
        </row>
        <row r="556">
          <cell r="F556">
            <v>30.919999999999998</v>
          </cell>
        </row>
        <row r="557">
          <cell r="B557">
            <v>1</v>
          </cell>
          <cell r="C557">
            <v>2</v>
          </cell>
          <cell r="D557">
            <v>1</v>
          </cell>
          <cell r="E557">
            <v>15.36</v>
          </cell>
        </row>
        <row r="558">
          <cell r="F558">
            <v>30.72</v>
          </cell>
        </row>
        <row r="559">
          <cell r="B559">
            <v>1</v>
          </cell>
          <cell r="C559">
            <v>2</v>
          </cell>
          <cell r="D559">
            <v>1</v>
          </cell>
          <cell r="E559">
            <v>15.959999999999999</v>
          </cell>
        </row>
        <row r="560">
          <cell r="F560">
            <v>31.919999999999998</v>
          </cell>
        </row>
        <row r="561">
          <cell r="B561">
            <v>1</v>
          </cell>
          <cell r="C561">
            <v>2</v>
          </cell>
          <cell r="D561">
            <v>1</v>
          </cell>
          <cell r="E561">
            <v>10.16</v>
          </cell>
        </row>
        <row r="562">
          <cell r="F562">
            <v>20.32</v>
          </cell>
        </row>
        <row r="564">
          <cell r="B564">
            <v>1</v>
          </cell>
          <cell r="C564">
            <v>2</v>
          </cell>
          <cell r="D564">
            <v>1</v>
          </cell>
          <cell r="E564">
            <v>13.36</v>
          </cell>
        </row>
        <row r="565">
          <cell r="F565">
            <v>26.72</v>
          </cell>
        </row>
        <row r="566">
          <cell r="B566">
            <v>1</v>
          </cell>
          <cell r="C566">
            <v>2</v>
          </cell>
          <cell r="D566">
            <v>1</v>
          </cell>
          <cell r="E566">
            <v>13.26</v>
          </cell>
        </row>
        <row r="567">
          <cell r="F567">
            <v>26.52</v>
          </cell>
        </row>
        <row r="568">
          <cell r="B568">
            <v>1</v>
          </cell>
          <cell r="C568">
            <v>2</v>
          </cell>
          <cell r="D568">
            <v>1</v>
          </cell>
          <cell r="E568">
            <v>13.86</v>
          </cell>
        </row>
        <row r="569">
          <cell r="F569">
            <v>27.72</v>
          </cell>
        </row>
        <row r="570">
          <cell r="B570">
            <v>1</v>
          </cell>
          <cell r="C570">
            <v>2</v>
          </cell>
          <cell r="D570">
            <v>1</v>
          </cell>
          <cell r="E570">
            <v>12.86</v>
          </cell>
        </row>
        <row r="571">
          <cell r="F571">
            <v>25.72</v>
          </cell>
        </row>
        <row r="573">
          <cell r="B573">
            <v>1</v>
          </cell>
          <cell r="C573">
            <v>2</v>
          </cell>
          <cell r="D573">
            <v>1</v>
          </cell>
          <cell r="E573">
            <v>15.459999999999999</v>
          </cell>
        </row>
        <row r="574">
          <cell r="F574">
            <v>30.919999999999998</v>
          </cell>
        </row>
        <row r="575">
          <cell r="B575">
            <v>1</v>
          </cell>
          <cell r="C575">
            <v>2</v>
          </cell>
          <cell r="D575">
            <v>1</v>
          </cell>
          <cell r="E575">
            <v>15.36</v>
          </cell>
        </row>
        <row r="576">
          <cell r="F576">
            <v>30.72</v>
          </cell>
        </row>
        <row r="577">
          <cell r="B577">
            <v>1</v>
          </cell>
          <cell r="C577">
            <v>2</v>
          </cell>
          <cell r="D577">
            <v>1</v>
          </cell>
          <cell r="E577">
            <v>15.959999999999999</v>
          </cell>
        </row>
        <row r="578">
          <cell r="F578">
            <v>31.919999999999998</v>
          </cell>
        </row>
        <row r="579">
          <cell r="B579">
            <v>1</v>
          </cell>
          <cell r="C579">
            <v>2</v>
          </cell>
          <cell r="D579">
            <v>1</v>
          </cell>
          <cell r="E579">
            <v>14.959999999999999</v>
          </cell>
        </row>
        <row r="580">
          <cell r="F580">
            <v>29.919999999999998</v>
          </cell>
        </row>
        <row r="582">
          <cell r="B582">
            <v>1</v>
          </cell>
          <cell r="C582">
            <v>2</v>
          </cell>
          <cell r="D582">
            <v>1</v>
          </cell>
          <cell r="E582">
            <v>9.58</v>
          </cell>
        </row>
        <row r="583">
          <cell r="F583">
            <v>19.16</v>
          </cell>
        </row>
        <row r="584">
          <cell r="B584">
            <v>1</v>
          </cell>
          <cell r="C584">
            <v>2</v>
          </cell>
          <cell r="D584">
            <v>1</v>
          </cell>
          <cell r="E584">
            <v>10.18</v>
          </cell>
        </row>
        <row r="585">
          <cell r="F585">
            <v>20.36</v>
          </cell>
        </row>
        <row r="587">
          <cell r="A587" t="str">
            <v>a.2.2.g</v>
          </cell>
          <cell r="F587">
            <v>535.20000000000005</v>
          </cell>
        </row>
        <row r="591">
          <cell r="B591">
            <v>1</v>
          </cell>
          <cell r="C591">
            <v>1</v>
          </cell>
          <cell r="D591">
            <v>2</v>
          </cell>
          <cell r="E591">
            <v>14</v>
          </cell>
        </row>
        <row r="592">
          <cell r="E592">
            <v>0.65</v>
          </cell>
        </row>
        <row r="593">
          <cell r="F593">
            <v>18.2</v>
          </cell>
        </row>
        <row r="595">
          <cell r="A595" t="str">
            <v>a.2.3.a</v>
          </cell>
          <cell r="F595">
            <v>18.2</v>
          </cell>
        </row>
        <row r="599">
          <cell r="B599">
            <v>1</v>
          </cell>
          <cell r="C599">
            <v>1</v>
          </cell>
          <cell r="D599">
            <v>2</v>
          </cell>
          <cell r="E599">
            <v>9.15</v>
          </cell>
        </row>
        <row r="600">
          <cell r="E600">
            <v>0.4</v>
          </cell>
        </row>
        <row r="601">
          <cell r="F601">
            <v>7.32</v>
          </cell>
        </row>
        <row r="602">
          <cell r="B602">
            <v>1</v>
          </cell>
          <cell r="C602">
            <v>1</v>
          </cell>
          <cell r="D602">
            <v>1</v>
          </cell>
          <cell r="E602">
            <v>46.55</v>
          </cell>
        </row>
        <row r="603">
          <cell r="E603">
            <v>0.4</v>
          </cell>
        </row>
        <row r="604">
          <cell r="F604">
            <v>18.62</v>
          </cell>
        </row>
        <row r="605">
          <cell r="B605">
            <v>1</v>
          </cell>
          <cell r="C605">
            <v>1</v>
          </cell>
          <cell r="D605">
            <v>2</v>
          </cell>
          <cell r="E605">
            <v>8.06</v>
          </cell>
        </row>
        <row r="606">
          <cell r="E606">
            <v>0.4</v>
          </cell>
        </row>
        <row r="607">
          <cell r="F607">
            <v>6.4480000000000004</v>
          </cell>
        </row>
        <row r="608">
          <cell r="B608">
            <v>1</v>
          </cell>
          <cell r="C608">
            <v>1</v>
          </cell>
          <cell r="D608">
            <v>1</v>
          </cell>
          <cell r="E608">
            <v>36.35</v>
          </cell>
        </row>
        <row r="609">
          <cell r="E609">
            <v>0.4</v>
          </cell>
        </row>
        <row r="610">
          <cell r="F610">
            <v>14.540000000000001</v>
          </cell>
        </row>
        <row r="611">
          <cell r="B611">
            <v>1</v>
          </cell>
          <cell r="C611">
            <v>1</v>
          </cell>
          <cell r="D611">
            <v>2</v>
          </cell>
          <cell r="E611">
            <v>5.0999999999999996</v>
          </cell>
        </row>
        <row r="612">
          <cell r="E612">
            <v>0.4</v>
          </cell>
        </row>
        <row r="613">
          <cell r="F613">
            <v>4.08</v>
          </cell>
        </row>
        <row r="617">
          <cell r="B617">
            <v>1</v>
          </cell>
          <cell r="C617">
            <v>1</v>
          </cell>
          <cell r="D617">
            <v>1</v>
          </cell>
          <cell r="E617">
            <v>46.55</v>
          </cell>
        </row>
        <row r="618">
          <cell r="E618">
            <v>0.8</v>
          </cell>
        </row>
        <row r="619">
          <cell r="F619">
            <v>37.24</v>
          </cell>
        </row>
        <row r="620">
          <cell r="B620">
            <v>1</v>
          </cell>
          <cell r="C620">
            <v>1</v>
          </cell>
          <cell r="D620">
            <v>1</v>
          </cell>
          <cell r="E620">
            <v>39.349999999999994</v>
          </cell>
        </row>
        <row r="621">
          <cell r="E621">
            <v>0.8</v>
          </cell>
        </row>
        <row r="622">
          <cell r="F622">
            <v>31.479999999999997</v>
          </cell>
        </row>
        <row r="623">
          <cell r="B623">
            <v>1</v>
          </cell>
          <cell r="C623">
            <v>1</v>
          </cell>
          <cell r="D623">
            <v>2</v>
          </cell>
          <cell r="E623">
            <v>39.349999999999994</v>
          </cell>
        </row>
        <row r="624">
          <cell r="E624">
            <v>0.8</v>
          </cell>
        </row>
        <row r="625">
          <cell r="F625">
            <v>62.959999999999994</v>
          </cell>
        </row>
        <row r="626">
          <cell r="B626">
            <v>1</v>
          </cell>
          <cell r="C626">
            <v>1</v>
          </cell>
          <cell r="D626">
            <v>1</v>
          </cell>
          <cell r="E626">
            <v>39.349999999999994</v>
          </cell>
        </row>
        <row r="627">
          <cell r="E627">
            <v>0.8</v>
          </cell>
        </row>
        <row r="628">
          <cell r="F628">
            <v>31.479999999999997</v>
          </cell>
        </row>
        <row r="629">
          <cell r="B629">
            <v>1</v>
          </cell>
          <cell r="C629">
            <v>1</v>
          </cell>
          <cell r="D629">
            <v>1</v>
          </cell>
          <cell r="E629">
            <v>10.199999999999999</v>
          </cell>
        </row>
        <row r="630">
          <cell r="E630">
            <v>0.8</v>
          </cell>
        </row>
        <row r="631">
          <cell r="F631">
            <v>8.16</v>
          </cell>
        </row>
        <row r="632">
          <cell r="B632">
            <v>1</v>
          </cell>
          <cell r="C632">
            <v>1</v>
          </cell>
          <cell r="D632">
            <v>2</v>
          </cell>
          <cell r="E632">
            <v>30.35</v>
          </cell>
        </row>
        <row r="633">
          <cell r="E633">
            <v>0.8</v>
          </cell>
        </row>
        <row r="634">
          <cell r="F634">
            <v>48.56</v>
          </cell>
        </row>
        <row r="635">
          <cell r="B635">
            <v>1</v>
          </cell>
          <cell r="C635">
            <v>1</v>
          </cell>
          <cell r="D635">
            <v>1</v>
          </cell>
          <cell r="E635">
            <v>30.35</v>
          </cell>
        </row>
        <row r="636">
          <cell r="E636">
            <v>0.8</v>
          </cell>
        </row>
        <row r="637">
          <cell r="F637">
            <v>24.28</v>
          </cell>
        </row>
        <row r="638">
          <cell r="B638">
            <v>1</v>
          </cell>
          <cell r="C638">
            <v>1</v>
          </cell>
          <cell r="D638">
            <v>1</v>
          </cell>
          <cell r="E638">
            <v>36.35</v>
          </cell>
        </row>
        <row r="639">
          <cell r="E639">
            <v>0.8</v>
          </cell>
        </row>
        <row r="640">
          <cell r="F640">
            <v>29.080000000000002</v>
          </cell>
        </row>
        <row r="641">
          <cell r="B641">
            <v>1</v>
          </cell>
          <cell r="C641">
            <v>2</v>
          </cell>
          <cell r="D641">
            <v>1</v>
          </cell>
          <cell r="E641">
            <v>9.15</v>
          </cell>
        </row>
        <row r="642">
          <cell r="E642">
            <v>0.8</v>
          </cell>
        </row>
        <row r="643">
          <cell r="F643">
            <v>14.64</v>
          </cell>
        </row>
        <row r="644">
          <cell r="B644">
            <v>1</v>
          </cell>
          <cell r="C644">
            <v>2</v>
          </cell>
          <cell r="D644">
            <v>1</v>
          </cell>
          <cell r="E644">
            <v>7.3500000000000005</v>
          </cell>
        </row>
        <row r="645">
          <cell r="E645">
            <v>0.8</v>
          </cell>
        </row>
        <row r="646">
          <cell r="F646">
            <v>11.760000000000002</v>
          </cell>
        </row>
        <row r="647">
          <cell r="B647">
            <v>1</v>
          </cell>
          <cell r="C647">
            <v>8</v>
          </cell>
          <cell r="D647">
            <v>2</v>
          </cell>
          <cell r="E647">
            <v>14.21</v>
          </cell>
        </row>
        <row r="648">
          <cell r="E648">
            <v>0.8</v>
          </cell>
        </row>
        <row r="649">
          <cell r="F649">
            <v>181.88800000000003</v>
          </cell>
        </row>
        <row r="650">
          <cell r="B650">
            <v>1</v>
          </cell>
          <cell r="C650">
            <v>2</v>
          </cell>
          <cell r="D650">
            <v>1</v>
          </cell>
          <cell r="E650">
            <v>14.21</v>
          </cell>
        </row>
        <row r="651">
          <cell r="E651">
            <v>0.8</v>
          </cell>
        </row>
        <row r="652">
          <cell r="F652">
            <v>22.736000000000004</v>
          </cell>
        </row>
        <row r="653">
          <cell r="B653">
            <v>1</v>
          </cell>
          <cell r="C653">
            <v>2</v>
          </cell>
          <cell r="D653">
            <v>1</v>
          </cell>
          <cell r="E653">
            <v>8.06</v>
          </cell>
        </row>
        <row r="654">
          <cell r="E654">
            <v>0.8</v>
          </cell>
        </row>
        <row r="655">
          <cell r="F655">
            <v>12.896000000000001</v>
          </cell>
        </row>
        <row r="657">
          <cell r="A657" t="str">
            <v>a.2.3.b</v>
          </cell>
          <cell r="F657">
            <v>568.16800000000001</v>
          </cell>
        </row>
        <row r="661">
          <cell r="B661">
            <v>1</v>
          </cell>
          <cell r="C661">
            <v>37</v>
          </cell>
          <cell r="D661">
            <v>1</v>
          </cell>
          <cell r="E661">
            <v>1.8</v>
          </cell>
        </row>
        <row r="662">
          <cell r="E662">
            <v>1.9</v>
          </cell>
        </row>
        <row r="663">
          <cell r="F663">
            <v>126.54</v>
          </cell>
        </row>
        <row r="664">
          <cell r="B664">
            <v>1</v>
          </cell>
          <cell r="C664">
            <v>5</v>
          </cell>
          <cell r="D664">
            <v>1</v>
          </cell>
          <cell r="E664">
            <v>1.8</v>
          </cell>
        </row>
        <row r="665">
          <cell r="E665">
            <v>1.7999999999999998</v>
          </cell>
        </row>
        <row r="666">
          <cell r="F666">
            <v>16.2</v>
          </cell>
        </row>
        <row r="668">
          <cell r="B668">
            <v>1</v>
          </cell>
          <cell r="C668">
            <v>17</v>
          </cell>
          <cell r="D668">
            <v>1</v>
          </cell>
          <cell r="E668">
            <v>1.8</v>
          </cell>
        </row>
        <row r="669">
          <cell r="E669">
            <v>1.7999999999999998</v>
          </cell>
        </row>
        <row r="670">
          <cell r="F670">
            <v>55.08</v>
          </cell>
        </row>
        <row r="672">
          <cell r="A672" t="str">
            <v>a.2.3.c</v>
          </cell>
          <cell r="F672">
            <v>197.82</v>
          </cell>
        </row>
        <row r="677">
          <cell r="B677">
            <v>1</v>
          </cell>
          <cell r="C677">
            <v>2</v>
          </cell>
          <cell r="D677">
            <v>1</v>
          </cell>
          <cell r="E677">
            <v>17.3</v>
          </cell>
        </row>
        <row r="678">
          <cell r="E678">
            <v>0.45</v>
          </cell>
        </row>
        <row r="679">
          <cell r="F679">
            <v>15.57</v>
          </cell>
        </row>
        <row r="680">
          <cell r="B680">
            <v>1</v>
          </cell>
          <cell r="C680">
            <v>2</v>
          </cell>
          <cell r="D680">
            <v>1</v>
          </cell>
          <cell r="E680">
            <v>0.9</v>
          </cell>
        </row>
        <row r="681">
          <cell r="E681">
            <v>0.45</v>
          </cell>
        </row>
        <row r="682">
          <cell r="F682">
            <v>0.81</v>
          </cell>
        </row>
        <row r="683">
          <cell r="B683">
            <v>1</v>
          </cell>
          <cell r="C683">
            <v>2</v>
          </cell>
          <cell r="D683">
            <v>1</v>
          </cell>
          <cell r="E683">
            <v>2.0299999999999998</v>
          </cell>
        </row>
        <row r="684">
          <cell r="E684">
            <v>0.45</v>
          </cell>
        </row>
        <row r="685">
          <cell r="F685">
            <v>1.827</v>
          </cell>
        </row>
        <row r="686">
          <cell r="B686">
            <v>1</v>
          </cell>
          <cell r="C686">
            <v>1</v>
          </cell>
          <cell r="D686">
            <v>1</v>
          </cell>
          <cell r="E686">
            <v>2.2999999999999998</v>
          </cell>
        </row>
        <row r="687">
          <cell r="E687">
            <v>0.45</v>
          </cell>
        </row>
        <row r="688">
          <cell r="F688">
            <v>1.0349999999999999</v>
          </cell>
        </row>
        <row r="689">
          <cell r="B689">
            <v>1</v>
          </cell>
          <cell r="C689">
            <v>1</v>
          </cell>
          <cell r="D689">
            <v>1</v>
          </cell>
          <cell r="E689">
            <v>3.3</v>
          </cell>
        </row>
        <row r="690">
          <cell r="E690">
            <v>0.45</v>
          </cell>
        </row>
        <row r="691">
          <cell r="F691">
            <v>1.4849999999999999</v>
          </cell>
        </row>
        <row r="692">
          <cell r="B692">
            <v>1</v>
          </cell>
          <cell r="C692">
            <v>1</v>
          </cell>
          <cell r="D692">
            <v>1</v>
          </cell>
          <cell r="E692">
            <v>4.5049999999999999</v>
          </cell>
        </row>
        <row r="693">
          <cell r="E693">
            <v>0.45</v>
          </cell>
        </row>
        <row r="694">
          <cell r="F694">
            <v>2.02725</v>
          </cell>
        </row>
        <row r="695">
          <cell r="B695">
            <v>1</v>
          </cell>
          <cell r="C695">
            <v>2</v>
          </cell>
          <cell r="D695">
            <v>1</v>
          </cell>
          <cell r="E695">
            <v>3.85</v>
          </cell>
        </row>
        <row r="696">
          <cell r="E696">
            <v>0.45</v>
          </cell>
        </row>
        <row r="697">
          <cell r="F697">
            <v>3.4650000000000003</v>
          </cell>
        </row>
        <row r="698">
          <cell r="B698">
            <v>1</v>
          </cell>
          <cell r="C698">
            <v>2</v>
          </cell>
          <cell r="D698">
            <v>1</v>
          </cell>
          <cell r="E698">
            <v>8.1999999999999993</v>
          </cell>
        </row>
        <row r="699">
          <cell r="E699">
            <v>0.45</v>
          </cell>
        </row>
        <row r="700">
          <cell r="F700">
            <v>7.38</v>
          </cell>
        </row>
        <row r="701">
          <cell r="B701">
            <v>1</v>
          </cell>
          <cell r="C701">
            <v>2</v>
          </cell>
          <cell r="D701">
            <v>1</v>
          </cell>
          <cell r="E701">
            <v>3.75</v>
          </cell>
        </row>
        <row r="702">
          <cell r="E702">
            <v>0.45</v>
          </cell>
        </row>
        <row r="703">
          <cell r="F703">
            <v>3.375</v>
          </cell>
        </row>
        <row r="704">
          <cell r="B704">
            <v>1</v>
          </cell>
          <cell r="C704">
            <v>2</v>
          </cell>
          <cell r="D704">
            <v>1</v>
          </cell>
          <cell r="E704">
            <v>4.7300000000000004</v>
          </cell>
        </row>
        <row r="705">
          <cell r="E705">
            <v>0.45</v>
          </cell>
        </row>
        <row r="706">
          <cell r="F706">
            <v>4.2570000000000006</v>
          </cell>
        </row>
        <row r="707">
          <cell r="B707">
            <v>1</v>
          </cell>
          <cell r="C707">
            <v>2</v>
          </cell>
          <cell r="D707">
            <v>1</v>
          </cell>
          <cell r="E707">
            <v>3.67</v>
          </cell>
        </row>
        <row r="708">
          <cell r="E708">
            <v>0.45</v>
          </cell>
        </row>
        <row r="709">
          <cell r="F709">
            <v>3.3029999999999999</v>
          </cell>
        </row>
        <row r="710">
          <cell r="B710">
            <v>1</v>
          </cell>
          <cell r="C710">
            <v>2</v>
          </cell>
          <cell r="D710">
            <v>1</v>
          </cell>
          <cell r="E710">
            <v>1.72</v>
          </cell>
        </row>
        <row r="711">
          <cell r="E711">
            <v>0.45</v>
          </cell>
        </row>
        <row r="712">
          <cell r="F712">
            <v>1.548</v>
          </cell>
        </row>
        <row r="713">
          <cell r="B713">
            <v>1</v>
          </cell>
          <cell r="C713">
            <v>2</v>
          </cell>
          <cell r="D713">
            <v>1</v>
          </cell>
          <cell r="E713">
            <v>6.41</v>
          </cell>
        </row>
        <row r="714">
          <cell r="E714">
            <v>0.45</v>
          </cell>
        </row>
        <row r="715">
          <cell r="F715">
            <v>5.7690000000000001</v>
          </cell>
        </row>
        <row r="716">
          <cell r="B716">
            <v>1</v>
          </cell>
          <cell r="C716">
            <v>2</v>
          </cell>
          <cell r="D716">
            <v>1</v>
          </cell>
          <cell r="E716">
            <v>8.1999999999999993</v>
          </cell>
        </row>
        <row r="717">
          <cell r="E717">
            <v>0.45</v>
          </cell>
        </row>
        <row r="718">
          <cell r="F718">
            <v>7.38</v>
          </cell>
        </row>
        <row r="719">
          <cell r="B719">
            <v>1</v>
          </cell>
          <cell r="C719">
            <v>2</v>
          </cell>
          <cell r="D719">
            <v>1</v>
          </cell>
          <cell r="E719">
            <v>7.35</v>
          </cell>
        </row>
        <row r="720">
          <cell r="E720">
            <v>0.45</v>
          </cell>
        </row>
        <row r="721">
          <cell r="F721">
            <v>6.6150000000000002</v>
          </cell>
        </row>
        <row r="722">
          <cell r="B722">
            <v>1</v>
          </cell>
          <cell r="C722">
            <v>2</v>
          </cell>
          <cell r="D722">
            <v>1</v>
          </cell>
          <cell r="E722">
            <v>6.41</v>
          </cell>
        </row>
        <row r="723">
          <cell r="E723">
            <v>0.45</v>
          </cell>
        </row>
        <row r="724">
          <cell r="F724">
            <v>5.7690000000000001</v>
          </cell>
        </row>
        <row r="726">
          <cell r="B726">
            <v>1</v>
          </cell>
          <cell r="C726">
            <v>2</v>
          </cell>
          <cell r="D726">
            <v>2</v>
          </cell>
          <cell r="E726">
            <v>15.7</v>
          </cell>
        </row>
        <row r="727">
          <cell r="E727">
            <v>0.45</v>
          </cell>
        </row>
        <row r="728">
          <cell r="F728">
            <v>28.259999999999998</v>
          </cell>
        </row>
        <row r="729">
          <cell r="B729">
            <v>1</v>
          </cell>
          <cell r="C729">
            <v>2</v>
          </cell>
          <cell r="D729">
            <v>2</v>
          </cell>
          <cell r="E729">
            <v>16.3</v>
          </cell>
        </row>
        <row r="730">
          <cell r="E730">
            <v>0.45</v>
          </cell>
        </row>
        <row r="731">
          <cell r="F731">
            <v>29.340000000000003</v>
          </cell>
        </row>
        <row r="732">
          <cell r="B732">
            <v>1</v>
          </cell>
          <cell r="C732">
            <v>1</v>
          </cell>
          <cell r="D732">
            <v>1</v>
          </cell>
          <cell r="E732">
            <v>40.69</v>
          </cell>
        </row>
        <row r="733">
          <cell r="E733">
            <v>0.45</v>
          </cell>
        </row>
        <row r="734">
          <cell r="F734">
            <v>18.310500000000001</v>
          </cell>
        </row>
        <row r="735">
          <cell r="B735">
            <v>1</v>
          </cell>
          <cell r="C735">
            <v>2</v>
          </cell>
          <cell r="D735">
            <v>3</v>
          </cell>
          <cell r="E735">
            <v>14.07</v>
          </cell>
        </row>
        <row r="736">
          <cell r="E736">
            <v>0.45</v>
          </cell>
        </row>
        <row r="737">
          <cell r="F737">
            <v>37.989000000000004</v>
          </cell>
        </row>
        <row r="738">
          <cell r="B738">
            <v>1</v>
          </cell>
          <cell r="C738">
            <v>2</v>
          </cell>
          <cell r="D738">
            <v>1</v>
          </cell>
          <cell r="E738">
            <v>7.3</v>
          </cell>
        </row>
        <row r="739">
          <cell r="E739">
            <v>0.45</v>
          </cell>
        </row>
        <row r="740">
          <cell r="F740">
            <v>6.57</v>
          </cell>
        </row>
        <row r="741">
          <cell r="B741">
            <v>1</v>
          </cell>
          <cell r="C741">
            <v>4</v>
          </cell>
          <cell r="D741">
            <v>1</v>
          </cell>
          <cell r="E741">
            <v>4.2300000000000004</v>
          </cell>
        </row>
        <row r="742">
          <cell r="E742">
            <v>0.45</v>
          </cell>
        </row>
        <row r="743">
          <cell r="F743">
            <v>7.6140000000000008</v>
          </cell>
        </row>
        <row r="744">
          <cell r="B744">
            <v>1</v>
          </cell>
          <cell r="C744">
            <v>4</v>
          </cell>
          <cell r="D744">
            <v>1</v>
          </cell>
          <cell r="E744">
            <v>7.7</v>
          </cell>
        </row>
        <row r="745">
          <cell r="E745">
            <v>0.45</v>
          </cell>
        </row>
        <row r="746">
          <cell r="F746">
            <v>13.860000000000001</v>
          </cell>
        </row>
        <row r="747">
          <cell r="B747">
            <v>1</v>
          </cell>
          <cell r="C747">
            <v>4</v>
          </cell>
          <cell r="D747">
            <v>1</v>
          </cell>
          <cell r="E747">
            <v>14.91</v>
          </cell>
        </row>
        <row r="748">
          <cell r="E748">
            <v>0.45</v>
          </cell>
        </row>
        <row r="749">
          <cell r="F749">
            <v>26.838000000000001</v>
          </cell>
        </row>
        <row r="750">
          <cell r="B750">
            <v>1</v>
          </cell>
          <cell r="C750">
            <v>4</v>
          </cell>
          <cell r="D750">
            <v>2</v>
          </cell>
          <cell r="E750">
            <v>15.900000000000002</v>
          </cell>
        </row>
        <row r="751">
          <cell r="E751">
            <v>0.45</v>
          </cell>
        </row>
        <row r="752">
          <cell r="F752">
            <v>57.240000000000009</v>
          </cell>
        </row>
        <row r="753">
          <cell r="B753">
            <v>1</v>
          </cell>
          <cell r="C753">
            <v>4</v>
          </cell>
          <cell r="D753">
            <v>1</v>
          </cell>
          <cell r="E753">
            <v>7.41</v>
          </cell>
        </row>
        <row r="754">
          <cell r="E754">
            <v>0.45</v>
          </cell>
        </row>
        <row r="755">
          <cell r="F755">
            <v>13.338000000000001</v>
          </cell>
        </row>
        <row r="756">
          <cell r="B756">
            <v>1</v>
          </cell>
          <cell r="C756">
            <v>1</v>
          </cell>
          <cell r="D756">
            <v>1</v>
          </cell>
          <cell r="E756">
            <v>4.9000000000000004</v>
          </cell>
        </row>
        <row r="757">
          <cell r="E757">
            <v>0.45</v>
          </cell>
        </row>
        <row r="758">
          <cell r="F758">
            <v>2.2050000000000001</v>
          </cell>
        </row>
        <row r="759">
          <cell r="B759">
            <v>1</v>
          </cell>
          <cell r="C759">
            <v>1</v>
          </cell>
          <cell r="D759">
            <v>1</v>
          </cell>
          <cell r="E759">
            <v>6.9</v>
          </cell>
        </row>
        <row r="760">
          <cell r="E760">
            <v>0.45</v>
          </cell>
        </row>
        <row r="761">
          <cell r="F761">
            <v>3.1050000000000004</v>
          </cell>
        </row>
        <row r="762">
          <cell r="B762">
            <v>1</v>
          </cell>
          <cell r="C762">
            <v>1</v>
          </cell>
          <cell r="D762">
            <v>1</v>
          </cell>
          <cell r="E762">
            <v>1.72</v>
          </cell>
        </row>
        <row r="763">
          <cell r="E763">
            <v>0.45</v>
          </cell>
        </row>
        <row r="764">
          <cell r="F764">
            <v>0.77400000000000002</v>
          </cell>
        </row>
        <row r="766">
          <cell r="A766" t="str">
            <v>a.2.3.d</v>
          </cell>
          <cell r="F766">
            <v>22.754249999999999</v>
          </cell>
        </row>
        <row r="770">
          <cell r="B770">
            <v>7</v>
          </cell>
          <cell r="C770">
            <v>1</v>
          </cell>
          <cell r="D770">
            <v>1</v>
          </cell>
          <cell r="E770">
            <v>3.8</v>
          </cell>
        </row>
        <row r="771">
          <cell r="E771">
            <v>2.4300000000000002</v>
          </cell>
        </row>
        <row r="772">
          <cell r="F772">
            <v>64.64</v>
          </cell>
        </row>
        <row r="773">
          <cell r="B773">
            <v>7</v>
          </cell>
          <cell r="C773">
            <v>1</v>
          </cell>
          <cell r="D773">
            <v>1</v>
          </cell>
          <cell r="E773">
            <v>3.4</v>
          </cell>
        </row>
        <row r="774">
          <cell r="E774">
            <v>2.4300000000000002</v>
          </cell>
        </row>
        <row r="775">
          <cell r="F775">
            <v>57.83</v>
          </cell>
        </row>
        <row r="777">
          <cell r="B777">
            <v>7</v>
          </cell>
          <cell r="C777">
            <v>1</v>
          </cell>
          <cell r="D777">
            <v>1</v>
          </cell>
          <cell r="E777">
            <v>3.8</v>
          </cell>
        </row>
        <row r="778">
          <cell r="E778">
            <v>2.4300000000000002</v>
          </cell>
        </row>
        <row r="779">
          <cell r="F779">
            <v>64.64</v>
          </cell>
        </row>
        <row r="780">
          <cell r="B780">
            <v>7</v>
          </cell>
          <cell r="C780">
            <v>1</v>
          </cell>
          <cell r="D780">
            <v>1</v>
          </cell>
          <cell r="E780">
            <v>3.8</v>
          </cell>
        </row>
        <row r="781">
          <cell r="E781">
            <v>2.4300000000000002</v>
          </cell>
        </row>
        <row r="782">
          <cell r="F782">
            <v>64.64</v>
          </cell>
        </row>
        <row r="784">
          <cell r="B784">
            <v>7</v>
          </cell>
          <cell r="C784">
            <v>1</v>
          </cell>
          <cell r="D784">
            <v>2</v>
          </cell>
          <cell r="E784">
            <v>2.2999999999999998</v>
          </cell>
        </row>
        <row r="785">
          <cell r="E785">
            <v>2.4300000000000002</v>
          </cell>
        </row>
        <row r="786">
          <cell r="F786">
            <v>78.25</v>
          </cell>
        </row>
        <row r="787">
          <cell r="B787">
            <v>7</v>
          </cell>
          <cell r="C787">
            <v>1</v>
          </cell>
          <cell r="D787">
            <v>2</v>
          </cell>
          <cell r="E787">
            <v>1.9</v>
          </cell>
        </row>
        <row r="788">
          <cell r="E788">
            <v>2.4300000000000002</v>
          </cell>
        </row>
        <row r="789">
          <cell r="F789">
            <v>64.64</v>
          </cell>
        </row>
        <row r="791">
          <cell r="A791" t="str">
            <v>a.2.3.e</v>
          </cell>
          <cell r="F791">
            <v>394.64</v>
          </cell>
        </row>
        <row r="796">
          <cell r="A796" t="str">
            <v>a.2.4.a</v>
          </cell>
          <cell r="F796">
            <v>900.4852800000001</v>
          </cell>
        </row>
        <row r="797">
          <cell r="A797" t="str">
            <v>a.2.4.b</v>
          </cell>
          <cell r="F797">
            <v>1713.2334999999998</v>
          </cell>
        </row>
        <row r="798">
          <cell r="A798" t="str">
            <v>a.2.4.c</v>
          </cell>
          <cell r="F798">
            <v>13771.089852499999</v>
          </cell>
        </row>
        <row r="799">
          <cell r="A799" t="str">
            <v>a.2.4.d</v>
          </cell>
          <cell r="F799">
            <v>946.16133600000012</v>
          </cell>
        </row>
        <row r="800">
          <cell r="A800" t="str">
            <v>a.2.4.e</v>
          </cell>
          <cell r="F800">
            <v>14052.170729999996</v>
          </cell>
        </row>
        <row r="801">
          <cell r="A801" t="str">
            <v>a.2.4.e</v>
          </cell>
          <cell r="F801">
            <v>1076.0221819999995</v>
          </cell>
        </row>
        <row r="802">
          <cell r="A802" t="str">
            <v>a.2.4.f</v>
          </cell>
          <cell r="F802">
            <v>21715.826708000001</v>
          </cell>
        </row>
        <row r="806">
          <cell r="B806">
            <v>1</v>
          </cell>
          <cell r="C806">
            <v>1</v>
          </cell>
          <cell r="D806">
            <v>2</v>
          </cell>
          <cell r="E806">
            <v>14.3</v>
          </cell>
        </row>
        <row r="807">
          <cell r="E807">
            <v>0.5</v>
          </cell>
        </row>
        <row r="808">
          <cell r="E808">
            <v>1.5</v>
          </cell>
        </row>
        <row r="809">
          <cell r="F809">
            <v>21.450000000000003</v>
          </cell>
        </row>
        <row r="810">
          <cell r="B810">
            <v>1</v>
          </cell>
          <cell r="C810">
            <v>1</v>
          </cell>
          <cell r="D810">
            <v>2</v>
          </cell>
          <cell r="E810">
            <v>1.4299999999999997</v>
          </cell>
        </row>
        <row r="811">
          <cell r="E811">
            <v>0.5</v>
          </cell>
        </row>
        <row r="812">
          <cell r="E812">
            <v>1.5</v>
          </cell>
        </row>
        <row r="813">
          <cell r="F813">
            <v>2.1449999999999996</v>
          </cell>
        </row>
        <row r="814">
          <cell r="B814">
            <v>1</v>
          </cell>
          <cell r="C814">
            <v>1</v>
          </cell>
          <cell r="D814">
            <v>2</v>
          </cell>
          <cell r="E814">
            <v>15.8</v>
          </cell>
        </row>
        <row r="815">
          <cell r="E815">
            <v>0.5</v>
          </cell>
        </row>
        <row r="816">
          <cell r="E816">
            <v>1.5</v>
          </cell>
        </row>
        <row r="817">
          <cell r="F817">
            <v>23.700000000000003</v>
          </cell>
        </row>
        <row r="818">
          <cell r="B818">
            <v>1</v>
          </cell>
          <cell r="C818">
            <v>1</v>
          </cell>
          <cell r="D818">
            <v>1</v>
          </cell>
          <cell r="E818">
            <v>10.45</v>
          </cell>
        </row>
        <row r="819">
          <cell r="E819">
            <v>0.5</v>
          </cell>
        </row>
        <row r="820">
          <cell r="E820">
            <v>1.5</v>
          </cell>
        </row>
        <row r="821">
          <cell r="F821">
            <v>7.8374999999999995</v>
          </cell>
        </row>
        <row r="822">
          <cell r="B822">
            <v>1</v>
          </cell>
          <cell r="C822">
            <v>1</v>
          </cell>
          <cell r="D822">
            <v>2</v>
          </cell>
          <cell r="E822">
            <v>7.5</v>
          </cell>
        </row>
        <row r="823">
          <cell r="E823">
            <v>0.5</v>
          </cell>
        </row>
        <row r="824">
          <cell r="E824">
            <v>1.5</v>
          </cell>
        </row>
        <row r="825">
          <cell r="F825">
            <v>11.25</v>
          </cell>
        </row>
        <row r="826">
          <cell r="B826">
            <v>1</v>
          </cell>
          <cell r="C826">
            <v>1</v>
          </cell>
          <cell r="D826">
            <v>2</v>
          </cell>
          <cell r="E826">
            <v>7.3100000000000005</v>
          </cell>
        </row>
        <row r="827">
          <cell r="E827">
            <v>0.5</v>
          </cell>
        </row>
        <row r="828">
          <cell r="E828">
            <v>1.5</v>
          </cell>
        </row>
        <row r="829">
          <cell r="F829">
            <v>10.965</v>
          </cell>
        </row>
        <row r="830">
          <cell r="B830">
            <v>1</v>
          </cell>
          <cell r="C830">
            <v>1</v>
          </cell>
          <cell r="D830">
            <v>4</v>
          </cell>
          <cell r="E830">
            <v>1.3</v>
          </cell>
        </row>
        <row r="831">
          <cell r="E831">
            <v>0.5</v>
          </cell>
        </row>
        <row r="832">
          <cell r="E832">
            <v>1.5</v>
          </cell>
        </row>
        <row r="833">
          <cell r="F833">
            <v>3.9000000000000004</v>
          </cell>
        </row>
        <row r="834">
          <cell r="B834">
            <v>1</v>
          </cell>
          <cell r="C834">
            <v>1</v>
          </cell>
          <cell r="D834">
            <v>2</v>
          </cell>
          <cell r="E834">
            <v>7.5</v>
          </cell>
        </row>
        <row r="835">
          <cell r="E835">
            <v>0.5</v>
          </cell>
        </row>
        <row r="836">
          <cell r="E836">
            <v>1.5</v>
          </cell>
        </row>
        <row r="837">
          <cell r="F837">
            <v>11.25</v>
          </cell>
        </row>
        <row r="838">
          <cell r="B838">
            <v>1</v>
          </cell>
          <cell r="C838">
            <v>1</v>
          </cell>
          <cell r="D838">
            <v>1</v>
          </cell>
          <cell r="E838">
            <v>4.29</v>
          </cell>
        </row>
        <row r="839">
          <cell r="E839">
            <v>0.5</v>
          </cell>
        </row>
        <row r="840">
          <cell r="E840">
            <v>1.5</v>
          </cell>
        </row>
        <row r="841">
          <cell r="F841">
            <v>3.2175000000000002</v>
          </cell>
        </row>
        <row r="842">
          <cell r="B842">
            <v>1</v>
          </cell>
          <cell r="C842">
            <v>1</v>
          </cell>
          <cell r="D842">
            <v>1</v>
          </cell>
          <cell r="E842">
            <v>6.17</v>
          </cell>
        </row>
        <row r="843">
          <cell r="E843">
            <v>0.5</v>
          </cell>
        </row>
        <row r="844">
          <cell r="E844">
            <v>1.5</v>
          </cell>
        </row>
        <row r="845">
          <cell r="F845">
            <v>4.6274999999999995</v>
          </cell>
        </row>
        <row r="846">
          <cell r="B846">
            <v>1</v>
          </cell>
          <cell r="C846">
            <v>1</v>
          </cell>
          <cell r="D846">
            <v>2</v>
          </cell>
          <cell r="E846">
            <v>7.3100000000000005</v>
          </cell>
        </row>
        <row r="847">
          <cell r="E847">
            <v>0.5</v>
          </cell>
        </row>
        <row r="848">
          <cell r="E848">
            <v>1.5</v>
          </cell>
        </row>
        <row r="849">
          <cell r="F849">
            <v>10.965</v>
          </cell>
        </row>
        <row r="851">
          <cell r="A851" t="str">
            <v>a.3.1</v>
          </cell>
          <cell r="F851">
            <v>111.3075</v>
          </cell>
        </row>
        <row r="854">
          <cell r="B854">
            <v>1</v>
          </cell>
          <cell r="C854">
            <v>1</v>
          </cell>
          <cell r="D854">
            <v>2</v>
          </cell>
          <cell r="E854">
            <v>14.3</v>
          </cell>
        </row>
        <row r="855">
          <cell r="E855">
            <v>0.5</v>
          </cell>
        </row>
        <row r="856">
          <cell r="E856">
            <v>0.2</v>
          </cell>
        </row>
        <row r="857">
          <cell r="F857">
            <v>2.8600000000000003</v>
          </cell>
        </row>
        <row r="858">
          <cell r="B858">
            <v>1</v>
          </cell>
          <cell r="C858">
            <v>1</v>
          </cell>
          <cell r="D858">
            <v>2</v>
          </cell>
          <cell r="E858">
            <v>1.4299999999999997</v>
          </cell>
        </row>
        <row r="859">
          <cell r="E859">
            <v>0.5</v>
          </cell>
        </row>
        <row r="860">
          <cell r="E860">
            <v>0.2</v>
          </cell>
        </row>
        <row r="861">
          <cell r="F861">
            <v>0.28599999999999998</v>
          </cell>
        </row>
        <row r="862">
          <cell r="B862">
            <v>1</v>
          </cell>
          <cell r="C862">
            <v>1</v>
          </cell>
          <cell r="D862">
            <v>2</v>
          </cell>
          <cell r="E862">
            <v>15.8</v>
          </cell>
        </row>
        <row r="863">
          <cell r="E863">
            <v>0.5</v>
          </cell>
        </row>
        <row r="864">
          <cell r="E864">
            <v>0.2</v>
          </cell>
        </row>
        <row r="865">
          <cell r="F865">
            <v>3.16</v>
          </cell>
        </row>
        <row r="866">
          <cell r="B866">
            <v>1</v>
          </cell>
          <cell r="C866">
            <v>1</v>
          </cell>
          <cell r="D866">
            <v>1</v>
          </cell>
          <cell r="E866">
            <v>10.45</v>
          </cell>
        </row>
        <row r="867">
          <cell r="E867">
            <v>0.5</v>
          </cell>
        </row>
        <row r="868">
          <cell r="E868">
            <v>0.2</v>
          </cell>
        </row>
        <row r="869">
          <cell r="F869">
            <v>1.0449999999999999</v>
          </cell>
        </row>
        <row r="870">
          <cell r="B870">
            <v>1</v>
          </cell>
          <cell r="C870">
            <v>1</v>
          </cell>
          <cell r="D870">
            <v>2</v>
          </cell>
          <cell r="E870">
            <v>7.5</v>
          </cell>
        </row>
        <row r="871">
          <cell r="E871">
            <v>0.5</v>
          </cell>
        </row>
        <row r="872">
          <cell r="E872">
            <v>0.2</v>
          </cell>
        </row>
        <row r="873">
          <cell r="F873">
            <v>1.5</v>
          </cell>
        </row>
        <row r="874">
          <cell r="B874">
            <v>1</v>
          </cell>
          <cell r="C874">
            <v>1</v>
          </cell>
          <cell r="D874">
            <v>2</v>
          </cell>
          <cell r="E874">
            <v>7.3100000000000005</v>
          </cell>
        </row>
        <row r="875">
          <cell r="E875">
            <v>0.5</v>
          </cell>
        </row>
        <row r="876">
          <cell r="E876">
            <v>0.2</v>
          </cell>
        </row>
        <row r="877">
          <cell r="F877">
            <v>1.4620000000000002</v>
          </cell>
        </row>
        <row r="878">
          <cell r="B878">
            <v>1</v>
          </cell>
          <cell r="C878">
            <v>1</v>
          </cell>
          <cell r="D878">
            <v>4</v>
          </cell>
          <cell r="E878">
            <v>1.3</v>
          </cell>
        </row>
        <row r="879">
          <cell r="E879">
            <v>0.5</v>
          </cell>
        </row>
        <row r="880">
          <cell r="E880">
            <v>0.2</v>
          </cell>
        </row>
        <row r="881">
          <cell r="F881">
            <v>0.52</v>
          </cell>
        </row>
        <row r="882">
          <cell r="B882">
            <v>1</v>
          </cell>
          <cell r="C882">
            <v>1</v>
          </cell>
          <cell r="D882">
            <v>2</v>
          </cell>
          <cell r="E882">
            <v>7.5</v>
          </cell>
        </row>
        <row r="883">
          <cell r="E883">
            <v>0.5</v>
          </cell>
        </row>
        <row r="884">
          <cell r="E884">
            <v>0.2</v>
          </cell>
        </row>
        <row r="885">
          <cell r="F885">
            <v>1.5</v>
          </cell>
        </row>
        <row r="886">
          <cell r="B886">
            <v>1</v>
          </cell>
          <cell r="C886">
            <v>1</v>
          </cell>
          <cell r="D886">
            <v>1</v>
          </cell>
          <cell r="E886">
            <v>4.29</v>
          </cell>
        </row>
        <row r="887">
          <cell r="E887">
            <v>0.5</v>
          </cell>
        </row>
        <row r="888">
          <cell r="E888">
            <v>0.2</v>
          </cell>
        </row>
        <row r="889">
          <cell r="F889">
            <v>0.42900000000000005</v>
          </cell>
        </row>
        <row r="890">
          <cell r="B890">
            <v>1</v>
          </cell>
          <cell r="C890">
            <v>1</v>
          </cell>
          <cell r="D890">
            <v>1</v>
          </cell>
          <cell r="E890">
            <v>6.17</v>
          </cell>
        </row>
        <row r="891">
          <cell r="E891">
            <v>0.5</v>
          </cell>
        </row>
        <row r="892">
          <cell r="E892">
            <v>0.2</v>
          </cell>
        </row>
        <row r="893">
          <cell r="F893">
            <v>0.61699999999999999</v>
          </cell>
        </row>
        <row r="894">
          <cell r="B894">
            <v>1</v>
          </cell>
          <cell r="C894">
            <v>1</v>
          </cell>
          <cell r="D894">
            <v>2</v>
          </cell>
          <cell r="E894">
            <v>7.3100000000000005</v>
          </cell>
        </row>
        <row r="895">
          <cell r="E895">
            <v>0.5</v>
          </cell>
        </row>
        <row r="896">
          <cell r="E896">
            <v>0.2</v>
          </cell>
        </row>
        <row r="897">
          <cell r="F897">
            <v>1.4620000000000002</v>
          </cell>
        </row>
        <row r="899">
          <cell r="A899" t="str">
            <v>a.3.2</v>
          </cell>
          <cell r="F899">
            <v>14.841000000000001</v>
          </cell>
        </row>
      </sheetData>
      <sheetData sheetId="5"/>
      <sheetData sheetId="6">
        <row r="1">
          <cell r="B1" t="str">
            <v>Timizing</v>
          </cell>
        </row>
      </sheetData>
      <sheetData sheetId="7">
        <row r="524">
          <cell r="J524">
            <v>5514.8662799999993</v>
          </cell>
        </row>
      </sheetData>
      <sheetData sheetId="8">
        <row r="22">
          <cell r="J22">
            <v>840.22</v>
          </cell>
        </row>
      </sheetData>
      <sheetData sheetId="9">
        <row r="38">
          <cell r="J38">
            <v>1676.6</v>
          </cell>
        </row>
      </sheetData>
      <sheetData sheetId="10">
        <row r="14">
          <cell r="H14">
            <v>104</v>
          </cell>
        </row>
      </sheetData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BOQ"/>
      <sheetName val="EL"/>
      <sheetName val="SN"/>
      <sheetName val="SUB"/>
      <sheetName val="sub rebar"/>
      <sheetName val=" Sup"/>
      <sheetName val="sup rebar "/>
      <sheetName val="TRUSS"/>
      <sheetName val="LATTICE PURLIN"/>
      <sheetName val="Plate"/>
    </sheetNames>
    <sheetDataSet>
      <sheetData sheetId="0"/>
      <sheetData sheetId="1"/>
      <sheetData sheetId="2"/>
      <sheetData sheetId="3"/>
      <sheetData sheetId="4">
        <row r="1">
          <cell r="B1" t="str">
            <v>Timizing</v>
          </cell>
          <cell r="C1">
            <v>0</v>
          </cell>
          <cell r="D1">
            <v>0</v>
          </cell>
          <cell r="E1" t="str">
            <v>Dimension</v>
          </cell>
          <cell r="F1" t="str">
            <v>Qty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B7">
            <v>1</v>
          </cell>
          <cell r="C7">
            <v>1</v>
          </cell>
          <cell r="D7">
            <v>2</v>
          </cell>
          <cell r="E7">
            <v>46.55</v>
          </cell>
          <cell r="F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17.21</v>
          </cell>
          <cell r="F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1602.251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A11" t="str">
            <v>a.1.1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1602.251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B15">
            <v>1</v>
          </cell>
          <cell r="C15">
            <v>1</v>
          </cell>
          <cell r="D15">
            <v>1</v>
          </cell>
          <cell r="E15">
            <v>1602.251</v>
          </cell>
          <cell r="F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1.5</v>
          </cell>
          <cell r="F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2403.3764999999999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A19" t="str">
            <v>a.1.2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2403.3764999999999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B23">
            <v>1</v>
          </cell>
          <cell r="C23">
            <v>1</v>
          </cell>
          <cell r="D23">
            <v>1</v>
          </cell>
          <cell r="E23">
            <v>1602.251</v>
          </cell>
          <cell r="F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1.5</v>
          </cell>
          <cell r="F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2403.3764999999999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A27" t="str">
            <v>a.1.3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2403.3764999999999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B31">
            <v>1</v>
          </cell>
          <cell r="C31">
            <v>1</v>
          </cell>
          <cell r="D31">
            <v>1</v>
          </cell>
          <cell r="E31">
            <v>1602.251</v>
          </cell>
          <cell r="F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0.6</v>
          </cell>
          <cell r="F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961.35059999999999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 t="str">
            <v>a.1.4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961.35059999999999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</row>
        <row r="40">
          <cell r="B40">
            <v>1</v>
          </cell>
          <cell r="C40">
            <v>1</v>
          </cell>
          <cell r="D40">
            <v>1</v>
          </cell>
          <cell r="E40">
            <v>9.15</v>
          </cell>
          <cell r="F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46.55</v>
          </cell>
          <cell r="F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0.6</v>
          </cell>
          <cell r="F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255.55949999999999</v>
          </cell>
        </row>
        <row r="44">
          <cell r="B44">
            <v>1</v>
          </cell>
          <cell r="C44">
            <v>1</v>
          </cell>
          <cell r="D44">
            <v>1</v>
          </cell>
          <cell r="E44">
            <v>8.06</v>
          </cell>
          <cell r="F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36.35</v>
          </cell>
          <cell r="F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0.6</v>
          </cell>
          <cell r="F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292.98100000000005</v>
          </cell>
        </row>
        <row r="48">
          <cell r="B48">
            <v>1</v>
          </cell>
          <cell r="C48">
            <v>1</v>
          </cell>
          <cell r="D48">
            <v>2</v>
          </cell>
          <cell r="E48">
            <v>3.5</v>
          </cell>
          <cell r="F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3.5</v>
          </cell>
          <cell r="F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0.6</v>
          </cell>
          <cell r="F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24.5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2403.3764999999999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2403.3764999999999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961.35059999999999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</row>
        <row r="59">
          <cell r="B59">
            <v>1</v>
          </cell>
          <cell r="C59">
            <v>1</v>
          </cell>
          <cell r="D59">
            <v>-1</v>
          </cell>
          <cell r="E59">
            <v>718.91350000000011</v>
          </cell>
          <cell r="F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0.05</v>
          </cell>
          <cell r="F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-35.945675000000008</v>
          </cell>
        </row>
        <row r="62">
          <cell r="B62">
            <v>1</v>
          </cell>
          <cell r="C62">
            <v>1</v>
          </cell>
          <cell r="D62">
            <v>-1</v>
          </cell>
          <cell r="E62">
            <v>74.205000000000013</v>
          </cell>
          <cell r="F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0.05</v>
          </cell>
          <cell r="F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-3.7102500000000007</v>
          </cell>
        </row>
        <row r="65">
          <cell r="B65">
            <v>1</v>
          </cell>
          <cell r="C65">
            <v>1</v>
          </cell>
          <cell r="D65">
            <v>-1</v>
          </cell>
          <cell r="E65">
            <v>111.32000000000002</v>
          </cell>
          <cell r="F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0.05</v>
          </cell>
          <cell r="F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-5.5660000000000016</v>
          </cell>
        </row>
        <row r="68">
          <cell r="B68">
            <v>1</v>
          </cell>
          <cell r="C68">
            <v>1</v>
          </cell>
          <cell r="D68">
            <v>-1</v>
          </cell>
          <cell r="E68">
            <v>467.98099999999999</v>
          </cell>
          <cell r="F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0.05</v>
          </cell>
          <cell r="F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-23.399050000000003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-15.925000000000001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-21.119999999999997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-3.66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-464.75740000000008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-46.798100000000005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</row>
        <row r="82">
          <cell r="A82" t="str">
            <v>A.1.19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5720.2626249999994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B86">
            <v>1</v>
          </cell>
          <cell r="C86">
            <v>1</v>
          </cell>
          <cell r="D86">
            <v>0.2</v>
          </cell>
          <cell r="E86">
            <v>1602.251</v>
          </cell>
          <cell r="F86">
            <v>320.4502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2403.3764999999999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2403.3764999999999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961.35059999999999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</row>
        <row r="94">
          <cell r="A94" t="str">
            <v>a.1.25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6088.5537999999997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</row>
        <row r="97">
          <cell r="B97">
            <v>1</v>
          </cell>
          <cell r="C97">
            <v>2</v>
          </cell>
          <cell r="D97">
            <v>1</v>
          </cell>
          <cell r="E97">
            <v>4.8</v>
          </cell>
          <cell r="F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3.32</v>
          </cell>
          <cell r="F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31.871999999999996</v>
          </cell>
        </row>
        <row r="100">
          <cell r="B100">
            <v>1</v>
          </cell>
          <cell r="C100">
            <v>2</v>
          </cell>
          <cell r="D100">
            <v>1</v>
          </cell>
          <cell r="E100">
            <v>3.55</v>
          </cell>
          <cell r="F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3.32</v>
          </cell>
          <cell r="F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23.571999999999999</v>
          </cell>
        </row>
        <row r="103">
          <cell r="B103">
            <v>1</v>
          </cell>
          <cell r="C103">
            <v>2</v>
          </cell>
          <cell r="D103">
            <v>1</v>
          </cell>
          <cell r="E103">
            <v>3.5</v>
          </cell>
          <cell r="F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3.32</v>
          </cell>
          <cell r="F104">
            <v>0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23.24</v>
          </cell>
        </row>
        <row r="106">
          <cell r="B106">
            <v>1</v>
          </cell>
          <cell r="C106">
            <v>2</v>
          </cell>
          <cell r="D106">
            <v>1</v>
          </cell>
          <cell r="E106">
            <v>3.8</v>
          </cell>
          <cell r="F106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3.32</v>
          </cell>
          <cell r="F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25.231999999999999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</row>
        <row r="110">
          <cell r="B110">
            <v>1</v>
          </cell>
          <cell r="C110">
            <v>2</v>
          </cell>
          <cell r="D110">
            <v>1</v>
          </cell>
          <cell r="E110">
            <v>4.8</v>
          </cell>
          <cell r="F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4.18</v>
          </cell>
          <cell r="F111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40.127999999999993</v>
          </cell>
        </row>
        <row r="113">
          <cell r="B113">
            <v>1</v>
          </cell>
          <cell r="C113">
            <v>2</v>
          </cell>
          <cell r="D113">
            <v>1</v>
          </cell>
          <cell r="E113">
            <v>3.55</v>
          </cell>
          <cell r="F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4.18</v>
          </cell>
          <cell r="F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29.677999999999997</v>
          </cell>
        </row>
        <row r="116">
          <cell r="B116">
            <v>1</v>
          </cell>
          <cell r="C116">
            <v>2</v>
          </cell>
          <cell r="D116">
            <v>1</v>
          </cell>
          <cell r="E116">
            <v>3.5</v>
          </cell>
          <cell r="F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4.18</v>
          </cell>
          <cell r="F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29.259999999999998</v>
          </cell>
        </row>
        <row r="119">
          <cell r="B119">
            <v>1</v>
          </cell>
          <cell r="C119">
            <v>2</v>
          </cell>
          <cell r="D119">
            <v>1</v>
          </cell>
          <cell r="E119">
            <v>3.8</v>
          </cell>
          <cell r="F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4.18</v>
          </cell>
          <cell r="F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31.767999999999997</v>
          </cell>
        </row>
        <row r="122">
          <cell r="B122">
            <v>1</v>
          </cell>
          <cell r="C122">
            <v>2</v>
          </cell>
          <cell r="D122">
            <v>1</v>
          </cell>
          <cell r="E122">
            <v>0.9</v>
          </cell>
          <cell r="F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4.18</v>
          </cell>
          <cell r="F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7.524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>
            <v>1</v>
          </cell>
          <cell r="C126">
            <v>2</v>
          </cell>
          <cell r="D126">
            <v>1</v>
          </cell>
          <cell r="E126">
            <v>3.55</v>
          </cell>
          <cell r="F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3.13</v>
          </cell>
          <cell r="F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22.222999999999999</v>
          </cell>
        </row>
        <row r="129">
          <cell r="B129">
            <v>1</v>
          </cell>
          <cell r="C129">
            <v>2</v>
          </cell>
          <cell r="D129">
            <v>1</v>
          </cell>
          <cell r="E129">
            <v>3.5</v>
          </cell>
          <cell r="F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3.13</v>
          </cell>
          <cell r="F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21.91</v>
          </cell>
        </row>
        <row r="132">
          <cell r="B132">
            <v>1</v>
          </cell>
          <cell r="C132">
            <v>2</v>
          </cell>
          <cell r="D132">
            <v>1</v>
          </cell>
          <cell r="E132">
            <v>3.8</v>
          </cell>
          <cell r="F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3.13</v>
          </cell>
          <cell r="F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23.787999999999997</v>
          </cell>
        </row>
        <row r="135">
          <cell r="B135">
            <v>1</v>
          </cell>
          <cell r="C135">
            <v>2</v>
          </cell>
          <cell r="D135">
            <v>1</v>
          </cell>
          <cell r="E135">
            <v>3.3</v>
          </cell>
          <cell r="F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3.13</v>
          </cell>
          <cell r="F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20.657999999999998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B139">
            <v>1</v>
          </cell>
          <cell r="C139">
            <v>2</v>
          </cell>
          <cell r="D139">
            <v>1</v>
          </cell>
          <cell r="E139">
            <v>3.55</v>
          </cell>
          <cell r="F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4.18</v>
          </cell>
          <cell r="F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29.677999999999997</v>
          </cell>
        </row>
        <row r="142">
          <cell r="B142">
            <v>1</v>
          </cell>
          <cell r="C142">
            <v>2</v>
          </cell>
          <cell r="D142">
            <v>1</v>
          </cell>
          <cell r="E142">
            <v>3.5</v>
          </cell>
          <cell r="F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4.18</v>
          </cell>
          <cell r="F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29.259999999999998</v>
          </cell>
        </row>
        <row r="145">
          <cell r="B145">
            <v>1</v>
          </cell>
          <cell r="C145">
            <v>2</v>
          </cell>
          <cell r="D145">
            <v>1</v>
          </cell>
          <cell r="E145">
            <v>3.8</v>
          </cell>
          <cell r="F145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4.18</v>
          </cell>
          <cell r="F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31.767999999999997</v>
          </cell>
        </row>
        <row r="148">
          <cell r="B148">
            <v>1</v>
          </cell>
          <cell r="C148">
            <v>2</v>
          </cell>
          <cell r="D148">
            <v>1</v>
          </cell>
          <cell r="E148">
            <v>3.3</v>
          </cell>
          <cell r="F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4.18</v>
          </cell>
          <cell r="F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27.587999999999997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</row>
        <row r="152">
          <cell r="B152">
            <v>1</v>
          </cell>
          <cell r="C152">
            <v>2</v>
          </cell>
          <cell r="D152">
            <v>1</v>
          </cell>
          <cell r="E152">
            <v>3.5</v>
          </cell>
          <cell r="F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1.29</v>
          </cell>
          <cell r="F153">
            <v>0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9.0300000000000011</v>
          </cell>
        </row>
        <row r="155">
          <cell r="B155">
            <v>1</v>
          </cell>
          <cell r="C155">
            <v>2</v>
          </cell>
          <cell r="D155">
            <v>1</v>
          </cell>
          <cell r="E155">
            <v>3.8</v>
          </cell>
          <cell r="F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1.29</v>
          </cell>
          <cell r="F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9.8040000000000003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</row>
        <row r="159">
          <cell r="A159" t="str">
            <v>a.1.26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467.98099999999999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</row>
        <row r="165">
          <cell r="B165">
            <v>1</v>
          </cell>
          <cell r="C165">
            <v>1</v>
          </cell>
          <cell r="D165">
            <v>2</v>
          </cell>
          <cell r="E165">
            <v>3.5</v>
          </cell>
          <cell r="F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3.5</v>
          </cell>
          <cell r="F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24.5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</row>
        <row r="169">
          <cell r="A169" t="str">
            <v>a.2.1.a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24.5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</row>
        <row r="173">
          <cell r="B173">
            <v>1</v>
          </cell>
          <cell r="C173">
            <v>1</v>
          </cell>
          <cell r="D173">
            <v>1</v>
          </cell>
          <cell r="E173">
            <v>9.15</v>
          </cell>
          <cell r="F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46.55</v>
          </cell>
          <cell r="F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425.9325</v>
          </cell>
        </row>
        <row r="176">
          <cell r="B176">
            <v>1</v>
          </cell>
          <cell r="C176">
            <v>1</v>
          </cell>
          <cell r="D176">
            <v>1</v>
          </cell>
          <cell r="E176">
            <v>8.06</v>
          </cell>
          <cell r="F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E177">
            <v>36.35</v>
          </cell>
          <cell r="F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292.98100000000005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</row>
        <row r="180">
          <cell r="A180" t="str">
            <v>a.2.1.b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718.91350000000011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</row>
        <row r="183">
          <cell r="B183">
            <v>1</v>
          </cell>
          <cell r="C183">
            <v>1</v>
          </cell>
          <cell r="D183">
            <v>2</v>
          </cell>
          <cell r="E183">
            <v>14.3</v>
          </cell>
          <cell r="F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0.5</v>
          </cell>
          <cell r="F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14.3</v>
          </cell>
        </row>
        <row r="186">
          <cell r="B186">
            <v>1</v>
          </cell>
          <cell r="C186">
            <v>1</v>
          </cell>
          <cell r="D186">
            <v>2</v>
          </cell>
          <cell r="E186">
            <v>1.4299999999999997</v>
          </cell>
          <cell r="F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  <cell r="E187">
            <v>0.5</v>
          </cell>
          <cell r="F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1.4299999999999997</v>
          </cell>
        </row>
        <row r="189">
          <cell r="B189">
            <v>1</v>
          </cell>
          <cell r="C189">
            <v>1</v>
          </cell>
          <cell r="D189">
            <v>2</v>
          </cell>
          <cell r="E189">
            <v>15.8</v>
          </cell>
          <cell r="F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0.5</v>
          </cell>
          <cell r="F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15.8</v>
          </cell>
        </row>
        <row r="192">
          <cell r="B192">
            <v>1</v>
          </cell>
          <cell r="C192">
            <v>1</v>
          </cell>
          <cell r="D192">
            <v>1</v>
          </cell>
          <cell r="E192">
            <v>10.45</v>
          </cell>
          <cell r="F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E193">
            <v>0.5</v>
          </cell>
          <cell r="F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5.2249999999999996</v>
          </cell>
        </row>
        <row r="195">
          <cell r="B195">
            <v>1</v>
          </cell>
          <cell r="C195">
            <v>1</v>
          </cell>
          <cell r="D195">
            <v>2</v>
          </cell>
          <cell r="E195">
            <v>7.5</v>
          </cell>
          <cell r="F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0.5</v>
          </cell>
          <cell r="F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7.5</v>
          </cell>
        </row>
        <row r="198">
          <cell r="B198">
            <v>1</v>
          </cell>
          <cell r="C198">
            <v>1</v>
          </cell>
          <cell r="D198">
            <v>2</v>
          </cell>
          <cell r="E198">
            <v>7.3100000000000005</v>
          </cell>
          <cell r="F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0.5</v>
          </cell>
          <cell r="F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7.3100000000000005</v>
          </cell>
        </row>
        <row r="201">
          <cell r="B201">
            <v>1</v>
          </cell>
          <cell r="C201">
            <v>1</v>
          </cell>
          <cell r="D201">
            <v>4</v>
          </cell>
          <cell r="E201">
            <v>1.3</v>
          </cell>
          <cell r="F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0.5</v>
          </cell>
          <cell r="F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2.6</v>
          </cell>
        </row>
        <row r="204">
          <cell r="B204">
            <v>1</v>
          </cell>
          <cell r="C204">
            <v>1</v>
          </cell>
          <cell r="D204">
            <v>2</v>
          </cell>
          <cell r="E204">
            <v>7.5</v>
          </cell>
          <cell r="F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0.5</v>
          </cell>
          <cell r="F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7.5</v>
          </cell>
        </row>
        <row r="207">
          <cell r="B207">
            <v>1</v>
          </cell>
          <cell r="C207">
            <v>1</v>
          </cell>
          <cell r="D207">
            <v>1</v>
          </cell>
          <cell r="E207">
            <v>4.29</v>
          </cell>
          <cell r="F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0.5</v>
          </cell>
          <cell r="F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2.145</v>
          </cell>
        </row>
        <row r="210">
          <cell r="B210">
            <v>1</v>
          </cell>
          <cell r="C210">
            <v>1</v>
          </cell>
          <cell r="D210">
            <v>1</v>
          </cell>
          <cell r="E210">
            <v>6.17</v>
          </cell>
          <cell r="F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0.5</v>
          </cell>
          <cell r="F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3.085</v>
          </cell>
        </row>
        <row r="213">
          <cell r="B213">
            <v>1</v>
          </cell>
          <cell r="C213">
            <v>1</v>
          </cell>
          <cell r="D213">
            <v>2</v>
          </cell>
          <cell r="E213">
            <v>7.3100000000000005</v>
          </cell>
          <cell r="F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0.5</v>
          </cell>
          <cell r="F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7.3100000000000005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</row>
        <row r="217">
          <cell r="A217" t="str">
            <v>a.2.1.c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74.205000000000013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</row>
        <row r="220">
          <cell r="B220">
            <v>1</v>
          </cell>
          <cell r="C220">
            <v>1</v>
          </cell>
          <cell r="D220">
            <v>1</v>
          </cell>
          <cell r="E220">
            <v>17.2</v>
          </cell>
          <cell r="F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0.3</v>
          </cell>
          <cell r="F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5.16</v>
          </cell>
        </row>
        <row r="223">
          <cell r="B223">
            <v>1</v>
          </cell>
          <cell r="C223">
            <v>1</v>
          </cell>
          <cell r="D223">
            <v>1</v>
          </cell>
          <cell r="E223">
            <v>17.2</v>
          </cell>
          <cell r="F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0.3</v>
          </cell>
          <cell r="F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5.16</v>
          </cell>
        </row>
        <row r="226">
          <cell r="B226">
            <v>1</v>
          </cell>
          <cell r="C226">
            <v>1</v>
          </cell>
          <cell r="D226">
            <v>1</v>
          </cell>
          <cell r="E226">
            <v>18.149999999999999</v>
          </cell>
          <cell r="F226">
            <v>0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0.3</v>
          </cell>
          <cell r="F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5.45</v>
          </cell>
        </row>
        <row r="229">
          <cell r="B229">
            <v>1</v>
          </cell>
          <cell r="C229">
            <v>1</v>
          </cell>
          <cell r="D229">
            <v>1</v>
          </cell>
          <cell r="E229">
            <v>18.149999999999999</v>
          </cell>
          <cell r="F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  <cell r="E230">
            <v>0.3</v>
          </cell>
          <cell r="F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5.45</v>
          </cell>
        </row>
        <row r="232">
          <cell r="B232">
            <v>1</v>
          </cell>
          <cell r="C232">
            <v>1</v>
          </cell>
          <cell r="D232">
            <v>1</v>
          </cell>
          <cell r="E232">
            <v>25.64</v>
          </cell>
          <cell r="F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0.3</v>
          </cell>
          <cell r="F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7.69</v>
          </cell>
        </row>
        <row r="235">
          <cell r="B235">
            <v>1</v>
          </cell>
          <cell r="C235">
            <v>1</v>
          </cell>
          <cell r="D235">
            <v>1</v>
          </cell>
          <cell r="E235">
            <v>21.75</v>
          </cell>
          <cell r="F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0.3</v>
          </cell>
          <cell r="F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6.53</v>
          </cell>
        </row>
        <row r="238">
          <cell r="B238">
            <v>1</v>
          </cell>
          <cell r="C238">
            <v>1</v>
          </cell>
          <cell r="D238">
            <v>1</v>
          </cell>
          <cell r="E238">
            <v>15.7</v>
          </cell>
          <cell r="F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0.3</v>
          </cell>
          <cell r="F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4.71</v>
          </cell>
        </row>
        <row r="241">
          <cell r="B241">
            <v>1</v>
          </cell>
          <cell r="C241">
            <v>1</v>
          </cell>
          <cell r="D241">
            <v>1</v>
          </cell>
          <cell r="E241">
            <v>15.7</v>
          </cell>
          <cell r="F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0.3</v>
          </cell>
          <cell r="F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4.71</v>
          </cell>
        </row>
        <row r="244">
          <cell r="A244">
            <v>0</v>
          </cell>
          <cell r="B244">
            <v>1</v>
          </cell>
          <cell r="C244">
            <v>1</v>
          </cell>
          <cell r="D244">
            <v>1</v>
          </cell>
          <cell r="E244">
            <v>15.7</v>
          </cell>
          <cell r="F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0.3</v>
          </cell>
          <cell r="F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4.71</v>
          </cell>
        </row>
        <row r="247">
          <cell r="B247">
            <v>1</v>
          </cell>
          <cell r="C247">
            <v>1</v>
          </cell>
          <cell r="D247">
            <v>1</v>
          </cell>
          <cell r="E247">
            <v>15.7</v>
          </cell>
          <cell r="F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0.3</v>
          </cell>
          <cell r="F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4.71</v>
          </cell>
        </row>
        <row r="250">
          <cell r="B250">
            <v>1</v>
          </cell>
          <cell r="C250">
            <v>1</v>
          </cell>
          <cell r="D250">
            <v>1</v>
          </cell>
          <cell r="E250">
            <v>8.3999999999999986</v>
          </cell>
          <cell r="F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0.3</v>
          </cell>
          <cell r="F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2.52</v>
          </cell>
        </row>
        <row r="253">
          <cell r="B253">
            <v>1</v>
          </cell>
          <cell r="C253">
            <v>2</v>
          </cell>
          <cell r="D253">
            <v>1</v>
          </cell>
          <cell r="E253">
            <v>4.8</v>
          </cell>
          <cell r="F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0.3</v>
          </cell>
          <cell r="F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2.88</v>
          </cell>
        </row>
        <row r="256">
          <cell r="B256">
            <v>1</v>
          </cell>
          <cell r="C256">
            <v>2</v>
          </cell>
          <cell r="D256">
            <v>1</v>
          </cell>
          <cell r="E256">
            <v>8.4000000000000021</v>
          </cell>
          <cell r="F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0.3</v>
          </cell>
          <cell r="F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5.04</v>
          </cell>
        </row>
        <row r="259">
          <cell r="B259">
            <v>1</v>
          </cell>
          <cell r="C259">
            <v>2</v>
          </cell>
          <cell r="D259">
            <v>1</v>
          </cell>
          <cell r="E259">
            <v>16.310000000000002</v>
          </cell>
          <cell r="F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0.3</v>
          </cell>
          <cell r="F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9.7899999999999991</v>
          </cell>
        </row>
        <row r="262">
          <cell r="B262">
            <v>1</v>
          </cell>
          <cell r="C262">
            <v>6</v>
          </cell>
          <cell r="D262">
            <v>1</v>
          </cell>
          <cell r="E262">
            <v>17.71</v>
          </cell>
          <cell r="F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0.3</v>
          </cell>
          <cell r="F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31.88</v>
          </cell>
        </row>
        <row r="265">
          <cell r="B265">
            <v>1</v>
          </cell>
          <cell r="C265">
            <v>2</v>
          </cell>
          <cell r="D265">
            <v>1</v>
          </cell>
          <cell r="E265">
            <v>8.2100000000000009</v>
          </cell>
          <cell r="F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0.3</v>
          </cell>
          <cell r="F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4.93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</row>
        <row r="269">
          <cell r="A269" t="str">
            <v>a.2.1.d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111.32000000000002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</row>
        <row r="272">
          <cell r="B272">
            <v>1</v>
          </cell>
          <cell r="C272">
            <v>2</v>
          </cell>
          <cell r="D272">
            <v>1</v>
          </cell>
          <cell r="E272">
            <v>4.8</v>
          </cell>
          <cell r="F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3.32</v>
          </cell>
          <cell r="F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31.871999999999996</v>
          </cell>
        </row>
        <row r="275">
          <cell r="B275">
            <v>1</v>
          </cell>
          <cell r="C275">
            <v>2</v>
          </cell>
          <cell r="D275">
            <v>1</v>
          </cell>
          <cell r="E275">
            <v>3.55</v>
          </cell>
          <cell r="F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3.32</v>
          </cell>
          <cell r="F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23.571999999999999</v>
          </cell>
        </row>
        <row r="278">
          <cell r="B278">
            <v>1</v>
          </cell>
          <cell r="C278">
            <v>2</v>
          </cell>
          <cell r="D278">
            <v>1</v>
          </cell>
          <cell r="E278">
            <v>3.5</v>
          </cell>
          <cell r="F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3.32</v>
          </cell>
          <cell r="F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23.24</v>
          </cell>
        </row>
        <row r="281">
          <cell r="B281">
            <v>1</v>
          </cell>
          <cell r="C281">
            <v>2</v>
          </cell>
          <cell r="D281">
            <v>1</v>
          </cell>
          <cell r="E281">
            <v>3.8</v>
          </cell>
          <cell r="F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3.32</v>
          </cell>
          <cell r="F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25.231999999999999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</row>
        <row r="285">
          <cell r="B285">
            <v>1</v>
          </cell>
          <cell r="C285">
            <v>2</v>
          </cell>
          <cell r="D285">
            <v>1</v>
          </cell>
          <cell r="E285">
            <v>4.8</v>
          </cell>
          <cell r="F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4.18</v>
          </cell>
          <cell r="F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40.127999999999993</v>
          </cell>
        </row>
        <row r="288">
          <cell r="B288">
            <v>1</v>
          </cell>
          <cell r="C288">
            <v>2</v>
          </cell>
          <cell r="D288">
            <v>1</v>
          </cell>
          <cell r="E288">
            <v>3.55</v>
          </cell>
          <cell r="F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4.18</v>
          </cell>
          <cell r="F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29.677999999999997</v>
          </cell>
        </row>
        <row r="291">
          <cell r="B291">
            <v>1</v>
          </cell>
          <cell r="C291">
            <v>2</v>
          </cell>
          <cell r="D291">
            <v>1</v>
          </cell>
          <cell r="E291">
            <v>3.5</v>
          </cell>
          <cell r="F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4.18</v>
          </cell>
          <cell r="F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29.259999999999998</v>
          </cell>
        </row>
        <row r="294">
          <cell r="B294">
            <v>1</v>
          </cell>
          <cell r="C294">
            <v>2</v>
          </cell>
          <cell r="D294">
            <v>1</v>
          </cell>
          <cell r="E294">
            <v>3.8</v>
          </cell>
          <cell r="F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4.18</v>
          </cell>
          <cell r="F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31.767999999999997</v>
          </cell>
        </row>
        <row r="297">
          <cell r="B297">
            <v>1</v>
          </cell>
          <cell r="C297">
            <v>2</v>
          </cell>
          <cell r="D297">
            <v>1</v>
          </cell>
          <cell r="E297">
            <v>0.9</v>
          </cell>
          <cell r="F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4.18</v>
          </cell>
          <cell r="F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7.524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</row>
        <row r="301">
          <cell r="B301">
            <v>1</v>
          </cell>
          <cell r="C301">
            <v>2</v>
          </cell>
          <cell r="D301">
            <v>1</v>
          </cell>
          <cell r="E301">
            <v>3.55</v>
          </cell>
          <cell r="F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3.13</v>
          </cell>
          <cell r="F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22.222999999999999</v>
          </cell>
        </row>
        <row r="304">
          <cell r="B304">
            <v>1</v>
          </cell>
          <cell r="C304">
            <v>2</v>
          </cell>
          <cell r="D304">
            <v>1</v>
          </cell>
          <cell r="E304">
            <v>3.5</v>
          </cell>
          <cell r="F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3.13</v>
          </cell>
          <cell r="F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21.91</v>
          </cell>
        </row>
        <row r="307">
          <cell r="B307">
            <v>1</v>
          </cell>
          <cell r="C307">
            <v>2</v>
          </cell>
          <cell r="D307">
            <v>1</v>
          </cell>
          <cell r="E307">
            <v>3.8</v>
          </cell>
          <cell r="F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3.13</v>
          </cell>
          <cell r="F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23.787999999999997</v>
          </cell>
        </row>
        <row r="310">
          <cell r="B310">
            <v>1</v>
          </cell>
          <cell r="C310">
            <v>2</v>
          </cell>
          <cell r="D310">
            <v>1</v>
          </cell>
          <cell r="E310">
            <v>3.3</v>
          </cell>
          <cell r="F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3.13</v>
          </cell>
          <cell r="F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20.657999999999998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</row>
        <row r="314">
          <cell r="B314">
            <v>1</v>
          </cell>
          <cell r="C314">
            <v>2</v>
          </cell>
          <cell r="D314">
            <v>1</v>
          </cell>
          <cell r="E314">
            <v>3.55</v>
          </cell>
          <cell r="F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4.18</v>
          </cell>
          <cell r="F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29.677999999999997</v>
          </cell>
        </row>
        <row r="317">
          <cell r="B317">
            <v>1</v>
          </cell>
          <cell r="C317">
            <v>2</v>
          </cell>
          <cell r="D317">
            <v>1</v>
          </cell>
          <cell r="E317">
            <v>3.5</v>
          </cell>
          <cell r="F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4.18</v>
          </cell>
          <cell r="F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29.259999999999998</v>
          </cell>
        </row>
        <row r="320">
          <cell r="B320">
            <v>1</v>
          </cell>
          <cell r="C320">
            <v>2</v>
          </cell>
          <cell r="D320">
            <v>1</v>
          </cell>
          <cell r="E320">
            <v>3.8</v>
          </cell>
          <cell r="F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4.18</v>
          </cell>
          <cell r="F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31.767999999999997</v>
          </cell>
        </row>
        <row r="323">
          <cell r="B323">
            <v>1</v>
          </cell>
          <cell r="C323">
            <v>2</v>
          </cell>
          <cell r="D323">
            <v>1</v>
          </cell>
          <cell r="E323">
            <v>3.3</v>
          </cell>
          <cell r="F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4.18</v>
          </cell>
          <cell r="F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27.587999999999997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</row>
        <row r="327">
          <cell r="B327">
            <v>1</v>
          </cell>
          <cell r="C327">
            <v>2</v>
          </cell>
          <cell r="D327">
            <v>1</v>
          </cell>
          <cell r="E327">
            <v>3.5</v>
          </cell>
          <cell r="F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1.29</v>
          </cell>
          <cell r="F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9.0300000000000011</v>
          </cell>
        </row>
        <row r="330">
          <cell r="B330">
            <v>1</v>
          </cell>
          <cell r="C330">
            <v>2</v>
          </cell>
          <cell r="D330">
            <v>1</v>
          </cell>
          <cell r="E330">
            <v>3.8</v>
          </cell>
          <cell r="F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1.29</v>
          </cell>
          <cell r="F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9.8040000000000003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</row>
        <row r="334">
          <cell r="A334" t="str">
            <v>a.2.1.e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467.98099999999999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</row>
        <row r="339">
          <cell r="B339">
            <v>1</v>
          </cell>
          <cell r="C339">
            <v>1</v>
          </cell>
          <cell r="D339">
            <v>2</v>
          </cell>
          <cell r="E339">
            <v>3.5</v>
          </cell>
          <cell r="F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3.5</v>
          </cell>
          <cell r="F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0.65</v>
          </cell>
          <cell r="F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15.925000000000001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</row>
        <row r="344">
          <cell r="A344" t="str">
            <v>a.2.2.a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15.925000000000001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</row>
        <row r="348">
          <cell r="B348">
            <v>1</v>
          </cell>
          <cell r="C348">
            <v>1</v>
          </cell>
          <cell r="D348">
            <v>1</v>
          </cell>
          <cell r="E348">
            <v>9.15</v>
          </cell>
          <cell r="F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46.55</v>
          </cell>
          <cell r="F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0.4</v>
          </cell>
          <cell r="F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170.37300000000002</v>
          </cell>
        </row>
        <row r="352">
          <cell r="B352">
            <v>1</v>
          </cell>
          <cell r="C352">
            <v>1</v>
          </cell>
          <cell r="D352">
            <v>1</v>
          </cell>
          <cell r="E352">
            <v>8.06</v>
          </cell>
          <cell r="F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36.35</v>
          </cell>
          <cell r="F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0.4</v>
          </cell>
          <cell r="F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117.19240000000002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</row>
        <row r="358">
          <cell r="B358">
            <v>1</v>
          </cell>
          <cell r="C358">
            <v>3</v>
          </cell>
          <cell r="D358">
            <v>1</v>
          </cell>
          <cell r="E358">
            <v>46.55</v>
          </cell>
          <cell r="F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0.6</v>
          </cell>
          <cell r="F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0.8</v>
          </cell>
          <cell r="F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67.031999999999982</v>
          </cell>
        </row>
        <row r="362">
          <cell r="B362">
            <v>1</v>
          </cell>
          <cell r="C362">
            <v>1</v>
          </cell>
          <cell r="D362">
            <v>2</v>
          </cell>
          <cell r="E362">
            <v>36.35</v>
          </cell>
          <cell r="F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0.6</v>
          </cell>
          <cell r="F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0.8</v>
          </cell>
          <cell r="F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34.896000000000001</v>
          </cell>
        </row>
        <row r="366">
          <cell r="B366">
            <v>1</v>
          </cell>
          <cell r="C366">
            <v>2</v>
          </cell>
          <cell r="D366">
            <v>1</v>
          </cell>
          <cell r="E366">
            <v>7.3500000000000005</v>
          </cell>
          <cell r="F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0.6</v>
          </cell>
          <cell r="F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0.8</v>
          </cell>
          <cell r="F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7.0560000000000009</v>
          </cell>
        </row>
        <row r="370">
          <cell r="B370">
            <v>1</v>
          </cell>
          <cell r="C370">
            <v>10</v>
          </cell>
          <cell r="D370">
            <v>1</v>
          </cell>
          <cell r="E370">
            <v>14.21</v>
          </cell>
          <cell r="F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0.6</v>
          </cell>
          <cell r="F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0.8</v>
          </cell>
          <cell r="F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68.208000000000013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</row>
        <row r="375">
          <cell r="A375" t="str">
            <v>a.2.2.b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464.75740000000008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</row>
        <row r="379">
          <cell r="B379">
            <v>1</v>
          </cell>
          <cell r="C379">
            <v>37</v>
          </cell>
          <cell r="D379">
            <v>1</v>
          </cell>
          <cell r="E379">
            <v>1.8</v>
          </cell>
          <cell r="F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0.6</v>
          </cell>
          <cell r="F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0.35</v>
          </cell>
          <cell r="F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13.99</v>
          </cell>
        </row>
        <row r="383">
          <cell r="B383">
            <v>1</v>
          </cell>
          <cell r="C383">
            <v>5</v>
          </cell>
          <cell r="D383">
            <v>1</v>
          </cell>
          <cell r="E383">
            <v>1.8</v>
          </cell>
          <cell r="F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0.6</v>
          </cell>
          <cell r="F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0.3</v>
          </cell>
          <cell r="F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1.62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</row>
        <row r="388">
          <cell r="B388">
            <v>1</v>
          </cell>
          <cell r="C388">
            <v>17</v>
          </cell>
          <cell r="D388">
            <v>1</v>
          </cell>
          <cell r="E388">
            <v>1.8</v>
          </cell>
          <cell r="F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0.6</v>
          </cell>
          <cell r="F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0.3</v>
          </cell>
          <cell r="F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5.51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</row>
        <row r="393">
          <cell r="A393" t="str">
            <v>a.2.2.c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21.119999999999997</v>
          </cell>
        </row>
        <row r="394">
          <cell r="A394">
            <v>0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</row>
        <row r="396">
          <cell r="B396">
            <v>1</v>
          </cell>
          <cell r="C396">
            <v>1</v>
          </cell>
          <cell r="D396">
            <v>1</v>
          </cell>
          <cell r="E396">
            <v>17.2</v>
          </cell>
          <cell r="F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0.45</v>
          </cell>
          <cell r="F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0.3</v>
          </cell>
          <cell r="F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2.3199999999999998</v>
          </cell>
        </row>
        <row r="400">
          <cell r="B400">
            <v>1</v>
          </cell>
          <cell r="C400">
            <v>1</v>
          </cell>
          <cell r="D400">
            <v>1</v>
          </cell>
          <cell r="E400">
            <v>17.2</v>
          </cell>
          <cell r="F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0.45</v>
          </cell>
          <cell r="F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0.3</v>
          </cell>
          <cell r="F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2.3199999999999998</v>
          </cell>
        </row>
        <row r="404">
          <cell r="B404">
            <v>1</v>
          </cell>
          <cell r="C404">
            <v>1</v>
          </cell>
          <cell r="D404">
            <v>1</v>
          </cell>
          <cell r="E404">
            <v>18.149999999999999</v>
          </cell>
          <cell r="F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0.45</v>
          </cell>
          <cell r="F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0.3</v>
          </cell>
          <cell r="F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2.4500000000000002</v>
          </cell>
        </row>
        <row r="408">
          <cell r="B408">
            <v>1</v>
          </cell>
          <cell r="C408">
            <v>1</v>
          </cell>
          <cell r="D408">
            <v>1</v>
          </cell>
          <cell r="E408">
            <v>18.149999999999999</v>
          </cell>
          <cell r="F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0.45</v>
          </cell>
          <cell r="F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0.3</v>
          </cell>
          <cell r="F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2.4500000000000002</v>
          </cell>
        </row>
        <row r="412">
          <cell r="B412">
            <v>1</v>
          </cell>
          <cell r="C412">
            <v>1</v>
          </cell>
          <cell r="D412">
            <v>1</v>
          </cell>
          <cell r="E412">
            <v>25.64</v>
          </cell>
          <cell r="F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0.45</v>
          </cell>
          <cell r="F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0.3</v>
          </cell>
          <cell r="F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3.46</v>
          </cell>
        </row>
        <row r="416">
          <cell r="B416">
            <v>1</v>
          </cell>
          <cell r="C416">
            <v>1</v>
          </cell>
          <cell r="D416">
            <v>1</v>
          </cell>
          <cell r="E416">
            <v>21.75</v>
          </cell>
          <cell r="F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0.45</v>
          </cell>
          <cell r="F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0.3</v>
          </cell>
          <cell r="F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2.94</v>
          </cell>
        </row>
        <row r="420">
          <cell r="B420">
            <v>1</v>
          </cell>
          <cell r="C420">
            <v>1</v>
          </cell>
          <cell r="D420">
            <v>1</v>
          </cell>
          <cell r="E420">
            <v>15.7</v>
          </cell>
          <cell r="F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0.45</v>
          </cell>
          <cell r="F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0.3</v>
          </cell>
          <cell r="F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2.12</v>
          </cell>
        </row>
        <row r="424">
          <cell r="B424">
            <v>1</v>
          </cell>
          <cell r="C424">
            <v>1</v>
          </cell>
          <cell r="D424">
            <v>1</v>
          </cell>
          <cell r="E424">
            <v>15.7</v>
          </cell>
          <cell r="F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0.45</v>
          </cell>
          <cell r="F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0.3</v>
          </cell>
          <cell r="F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2.12</v>
          </cell>
        </row>
        <row r="428">
          <cell r="A428">
            <v>0</v>
          </cell>
          <cell r="B428">
            <v>1</v>
          </cell>
          <cell r="C428">
            <v>1</v>
          </cell>
          <cell r="D428">
            <v>1</v>
          </cell>
          <cell r="E428">
            <v>15.7</v>
          </cell>
          <cell r="F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0.45</v>
          </cell>
          <cell r="F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0.3</v>
          </cell>
          <cell r="F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2.12</v>
          </cell>
        </row>
        <row r="432">
          <cell r="B432">
            <v>1</v>
          </cell>
          <cell r="C432">
            <v>1</v>
          </cell>
          <cell r="D432">
            <v>1</v>
          </cell>
          <cell r="E432">
            <v>15.7</v>
          </cell>
          <cell r="F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0.45</v>
          </cell>
          <cell r="F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0.3</v>
          </cell>
          <cell r="F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2.12</v>
          </cell>
        </row>
        <row r="436">
          <cell r="B436">
            <v>1</v>
          </cell>
          <cell r="C436">
            <v>1</v>
          </cell>
          <cell r="D436">
            <v>1</v>
          </cell>
          <cell r="E436">
            <v>8.3999999999999986</v>
          </cell>
          <cell r="F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0.45</v>
          </cell>
          <cell r="F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0.3</v>
          </cell>
          <cell r="F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1.1299999999999999</v>
          </cell>
        </row>
        <row r="440">
          <cell r="B440">
            <v>1</v>
          </cell>
          <cell r="C440">
            <v>2</v>
          </cell>
          <cell r="D440">
            <v>1</v>
          </cell>
          <cell r="E440">
            <v>4.8</v>
          </cell>
          <cell r="F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0.45</v>
          </cell>
          <cell r="F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0.3</v>
          </cell>
          <cell r="F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1.3</v>
          </cell>
        </row>
        <row r="444">
          <cell r="B444">
            <v>1</v>
          </cell>
          <cell r="C444">
            <v>2</v>
          </cell>
          <cell r="D444">
            <v>1</v>
          </cell>
          <cell r="E444">
            <v>8.4000000000000021</v>
          </cell>
          <cell r="F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0.45</v>
          </cell>
          <cell r="F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0.3</v>
          </cell>
          <cell r="F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2.27</v>
          </cell>
        </row>
        <row r="448">
          <cell r="B448">
            <v>1</v>
          </cell>
          <cell r="C448">
            <v>2</v>
          </cell>
          <cell r="D448">
            <v>1</v>
          </cell>
          <cell r="E448">
            <v>16.310000000000002</v>
          </cell>
          <cell r="F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0.45</v>
          </cell>
          <cell r="F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0.3</v>
          </cell>
          <cell r="F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4.4000000000000004</v>
          </cell>
        </row>
        <row r="452">
          <cell r="B452">
            <v>1</v>
          </cell>
          <cell r="C452">
            <v>6</v>
          </cell>
          <cell r="D452">
            <v>1</v>
          </cell>
          <cell r="E452">
            <v>17.71</v>
          </cell>
          <cell r="F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0.45</v>
          </cell>
          <cell r="F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0.3</v>
          </cell>
          <cell r="F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14.35</v>
          </cell>
        </row>
        <row r="456">
          <cell r="B456">
            <v>1</v>
          </cell>
          <cell r="C456">
            <v>2</v>
          </cell>
          <cell r="D456">
            <v>1</v>
          </cell>
          <cell r="E456">
            <v>8.2100000000000009</v>
          </cell>
          <cell r="F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0.45</v>
          </cell>
          <cell r="F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0.3</v>
          </cell>
          <cell r="F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2.2200000000000002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</row>
        <row r="461">
          <cell r="A461" t="str">
            <v>a.2.2.d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9.5399999999999991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</row>
        <row r="464">
          <cell r="A464">
            <v>0</v>
          </cell>
          <cell r="B464">
            <v>1</v>
          </cell>
          <cell r="C464">
            <v>1</v>
          </cell>
          <cell r="D464">
            <v>1</v>
          </cell>
          <cell r="E464">
            <v>3.8</v>
          </cell>
          <cell r="F464">
            <v>0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0</v>
          </cell>
          <cell r="E465">
            <v>0.2</v>
          </cell>
          <cell r="F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1.6</v>
          </cell>
          <cell r="F466">
            <v>0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1.22</v>
          </cell>
        </row>
        <row r="468">
          <cell r="A468">
            <v>0</v>
          </cell>
          <cell r="B468">
            <v>1</v>
          </cell>
          <cell r="C468">
            <v>1</v>
          </cell>
          <cell r="D468">
            <v>1</v>
          </cell>
          <cell r="E468">
            <v>3.8</v>
          </cell>
          <cell r="F468">
            <v>0</v>
          </cell>
        </row>
        <row r="469">
          <cell r="A469">
            <v>0</v>
          </cell>
          <cell r="B469">
            <v>0</v>
          </cell>
          <cell r="C469">
            <v>0</v>
          </cell>
          <cell r="D469">
            <v>0</v>
          </cell>
          <cell r="E469">
            <v>0.2</v>
          </cell>
          <cell r="F469">
            <v>0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1.6</v>
          </cell>
          <cell r="F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1.22</v>
          </cell>
        </row>
        <row r="472">
          <cell r="A472">
            <v>0</v>
          </cell>
          <cell r="B472">
            <v>1</v>
          </cell>
          <cell r="C472">
            <v>1</v>
          </cell>
          <cell r="D472">
            <v>2</v>
          </cell>
          <cell r="E472">
            <v>1.9</v>
          </cell>
          <cell r="F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0.2</v>
          </cell>
          <cell r="F473">
            <v>0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1.6</v>
          </cell>
          <cell r="F474">
            <v>0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1.22</v>
          </cell>
        </row>
        <row r="476">
          <cell r="A476" t="str">
            <v>a.2.2.e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3.66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</row>
        <row r="479">
          <cell r="B479">
            <v>1</v>
          </cell>
          <cell r="C479">
            <v>2</v>
          </cell>
          <cell r="D479">
            <v>1</v>
          </cell>
          <cell r="E479">
            <v>4.8</v>
          </cell>
          <cell r="F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3.32</v>
          </cell>
          <cell r="F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31.871999999999996</v>
          </cell>
        </row>
        <row r="482">
          <cell r="B482">
            <v>1</v>
          </cell>
          <cell r="C482">
            <v>2</v>
          </cell>
          <cell r="D482">
            <v>1</v>
          </cell>
          <cell r="E482">
            <v>3.55</v>
          </cell>
          <cell r="F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3.32</v>
          </cell>
          <cell r="F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23.571999999999999</v>
          </cell>
        </row>
        <row r="485">
          <cell r="B485">
            <v>1</v>
          </cell>
          <cell r="C485">
            <v>2</v>
          </cell>
          <cell r="D485">
            <v>1</v>
          </cell>
          <cell r="E485">
            <v>3.5</v>
          </cell>
          <cell r="F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3.32</v>
          </cell>
          <cell r="F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23.24</v>
          </cell>
        </row>
        <row r="488">
          <cell r="B488">
            <v>1</v>
          </cell>
          <cell r="C488">
            <v>2</v>
          </cell>
          <cell r="D488">
            <v>1</v>
          </cell>
          <cell r="E488">
            <v>3.8</v>
          </cell>
          <cell r="F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3.32</v>
          </cell>
          <cell r="F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25.231999999999999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</row>
        <row r="492">
          <cell r="B492">
            <v>1</v>
          </cell>
          <cell r="C492">
            <v>2</v>
          </cell>
          <cell r="D492">
            <v>1</v>
          </cell>
          <cell r="E492">
            <v>4.8</v>
          </cell>
          <cell r="F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4.18</v>
          </cell>
          <cell r="F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40.127999999999993</v>
          </cell>
        </row>
        <row r="495">
          <cell r="B495">
            <v>1</v>
          </cell>
          <cell r="C495">
            <v>2</v>
          </cell>
          <cell r="D495">
            <v>1</v>
          </cell>
          <cell r="E495">
            <v>3.55</v>
          </cell>
          <cell r="F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4.18</v>
          </cell>
          <cell r="F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29.677999999999997</v>
          </cell>
        </row>
        <row r="498">
          <cell r="B498">
            <v>1</v>
          </cell>
          <cell r="C498">
            <v>2</v>
          </cell>
          <cell r="D498">
            <v>1</v>
          </cell>
          <cell r="E498">
            <v>3.5</v>
          </cell>
          <cell r="F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4.18</v>
          </cell>
          <cell r="F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29.259999999999998</v>
          </cell>
        </row>
        <row r="501">
          <cell r="B501">
            <v>1</v>
          </cell>
          <cell r="C501">
            <v>2</v>
          </cell>
          <cell r="D501">
            <v>1</v>
          </cell>
          <cell r="E501">
            <v>3.8</v>
          </cell>
          <cell r="F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4.18</v>
          </cell>
          <cell r="F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31.767999999999997</v>
          </cell>
        </row>
        <row r="504">
          <cell r="B504">
            <v>1</v>
          </cell>
          <cell r="C504">
            <v>2</v>
          </cell>
          <cell r="D504">
            <v>1</v>
          </cell>
          <cell r="E504">
            <v>0.9</v>
          </cell>
          <cell r="F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4.18</v>
          </cell>
          <cell r="F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7.524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</row>
        <row r="508">
          <cell r="B508">
            <v>1</v>
          </cell>
          <cell r="C508">
            <v>2</v>
          </cell>
          <cell r="D508">
            <v>1</v>
          </cell>
          <cell r="E508">
            <v>3.55</v>
          </cell>
          <cell r="F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3.13</v>
          </cell>
          <cell r="F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22.222999999999999</v>
          </cell>
        </row>
        <row r="511">
          <cell r="B511">
            <v>1</v>
          </cell>
          <cell r="C511">
            <v>2</v>
          </cell>
          <cell r="D511">
            <v>1</v>
          </cell>
          <cell r="E511">
            <v>3.5</v>
          </cell>
          <cell r="F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3.13</v>
          </cell>
          <cell r="F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21.91</v>
          </cell>
        </row>
        <row r="514">
          <cell r="B514">
            <v>1</v>
          </cell>
          <cell r="C514">
            <v>2</v>
          </cell>
          <cell r="D514">
            <v>1</v>
          </cell>
          <cell r="E514">
            <v>3.8</v>
          </cell>
          <cell r="F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3.13</v>
          </cell>
          <cell r="F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23.787999999999997</v>
          </cell>
        </row>
        <row r="517">
          <cell r="B517">
            <v>1</v>
          </cell>
          <cell r="C517">
            <v>2</v>
          </cell>
          <cell r="D517">
            <v>1</v>
          </cell>
          <cell r="E517">
            <v>3.3</v>
          </cell>
          <cell r="F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3.13</v>
          </cell>
          <cell r="F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20.657999999999998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</row>
        <row r="521">
          <cell r="B521">
            <v>1</v>
          </cell>
          <cell r="C521">
            <v>2</v>
          </cell>
          <cell r="D521">
            <v>1</v>
          </cell>
          <cell r="E521">
            <v>3.55</v>
          </cell>
          <cell r="F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4.18</v>
          </cell>
          <cell r="F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29.677999999999997</v>
          </cell>
        </row>
        <row r="524">
          <cell r="B524">
            <v>1</v>
          </cell>
          <cell r="C524">
            <v>2</v>
          </cell>
          <cell r="D524">
            <v>1</v>
          </cell>
          <cell r="E524">
            <v>3.5</v>
          </cell>
          <cell r="F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4.18</v>
          </cell>
          <cell r="F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29.259999999999998</v>
          </cell>
        </row>
        <row r="527">
          <cell r="B527">
            <v>1</v>
          </cell>
          <cell r="C527">
            <v>2</v>
          </cell>
          <cell r="D527">
            <v>1</v>
          </cell>
          <cell r="E527">
            <v>3.8</v>
          </cell>
          <cell r="F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4.18</v>
          </cell>
          <cell r="F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31.767999999999997</v>
          </cell>
        </row>
        <row r="530">
          <cell r="B530">
            <v>1</v>
          </cell>
          <cell r="C530">
            <v>2</v>
          </cell>
          <cell r="D530">
            <v>1</v>
          </cell>
          <cell r="E530">
            <v>3.3</v>
          </cell>
          <cell r="F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4.18</v>
          </cell>
          <cell r="F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27.587999999999997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</row>
        <row r="534">
          <cell r="B534">
            <v>1</v>
          </cell>
          <cell r="C534">
            <v>2</v>
          </cell>
          <cell r="D534">
            <v>1</v>
          </cell>
          <cell r="E534">
            <v>3.5</v>
          </cell>
          <cell r="F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1.29</v>
          </cell>
          <cell r="F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9.0300000000000011</v>
          </cell>
        </row>
        <row r="537">
          <cell r="B537">
            <v>1</v>
          </cell>
          <cell r="C537">
            <v>2</v>
          </cell>
          <cell r="D537">
            <v>1</v>
          </cell>
          <cell r="E537">
            <v>3.8</v>
          </cell>
          <cell r="F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1.29</v>
          </cell>
          <cell r="F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9.8040000000000003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</row>
        <row r="541">
          <cell r="A541" t="str">
            <v>a.2.2.f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467.98099999999999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</row>
        <row r="544">
          <cell r="B544">
            <v>1</v>
          </cell>
          <cell r="C544">
            <v>2</v>
          </cell>
          <cell r="D544">
            <v>1</v>
          </cell>
          <cell r="E544">
            <v>16.239999999999998</v>
          </cell>
          <cell r="F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32.479999999999997</v>
          </cell>
        </row>
        <row r="546">
          <cell r="B546">
            <v>1</v>
          </cell>
          <cell r="C546">
            <v>2</v>
          </cell>
          <cell r="D546">
            <v>1</v>
          </cell>
          <cell r="E546">
            <v>13.739999999999998</v>
          </cell>
          <cell r="F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27.479999999999997</v>
          </cell>
        </row>
        <row r="548">
          <cell r="B548">
            <v>1</v>
          </cell>
          <cell r="C548">
            <v>2</v>
          </cell>
          <cell r="D548">
            <v>1</v>
          </cell>
          <cell r="E548">
            <v>13.64</v>
          </cell>
          <cell r="F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27.28</v>
          </cell>
        </row>
        <row r="550">
          <cell r="B550">
            <v>1</v>
          </cell>
          <cell r="C550">
            <v>2</v>
          </cell>
          <cell r="D550">
            <v>1</v>
          </cell>
          <cell r="E550">
            <v>14.239999999999998</v>
          </cell>
          <cell r="F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28.479999999999997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</row>
        <row r="553">
          <cell r="B553">
            <v>1</v>
          </cell>
          <cell r="C553">
            <v>2</v>
          </cell>
          <cell r="D553">
            <v>1</v>
          </cell>
          <cell r="E553">
            <v>17.96</v>
          </cell>
          <cell r="F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35.92</v>
          </cell>
        </row>
        <row r="555">
          <cell r="B555">
            <v>1</v>
          </cell>
          <cell r="C555">
            <v>2</v>
          </cell>
          <cell r="D555">
            <v>1</v>
          </cell>
          <cell r="E555">
            <v>15.459999999999999</v>
          </cell>
          <cell r="F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30.919999999999998</v>
          </cell>
        </row>
        <row r="557">
          <cell r="B557">
            <v>1</v>
          </cell>
          <cell r="C557">
            <v>2</v>
          </cell>
          <cell r="D557">
            <v>1</v>
          </cell>
          <cell r="E557">
            <v>15.36</v>
          </cell>
          <cell r="F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30.72</v>
          </cell>
        </row>
        <row r="559">
          <cell r="B559">
            <v>1</v>
          </cell>
          <cell r="C559">
            <v>2</v>
          </cell>
          <cell r="D559">
            <v>1</v>
          </cell>
          <cell r="E559">
            <v>15.959999999999999</v>
          </cell>
          <cell r="F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31.919999999999998</v>
          </cell>
        </row>
        <row r="561">
          <cell r="B561">
            <v>1</v>
          </cell>
          <cell r="C561">
            <v>2</v>
          </cell>
          <cell r="D561">
            <v>1</v>
          </cell>
          <cell r="E561">
            <v>10.16</v>
          </cell>
          <cell r="F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20.32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</row>
        <row r="564">
          <cell r="B564">
            <v>1</v>
          </cell>
          <cell r="C564">
            <v>2</v>
          </cell>
          <cell r="D564">
            <v>1</v>
          </cell>
          <cell r="E564">
            <v>13.36</v>
          </cell>
          <cell r="F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26.72</v>
          </cell>
        </row>
        <row r="566">
          <cell r="B566">
            <v>1</v>
          </cell>
          <cell r="C566">
            <v>2</v>
          </cell>
          <cell r="D566">
            <v>1</v>
          </cell>
          <cell r="E566">
            <v>13.26</v>
          </cell>
          <cell r="F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26.52</v>
          </cell>
        </row>
        <row r="568">
          <cell r="B568">
            <v>1</v>
          </cell>
          <cell r="C568">
            <v>2</v>
          </cell>
          <cell r="D568">
            <v>1</v>
          </cell>
          <cell r="E568">
            <v>13.86</v>
          </cell>
          <cell r="F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27.72</v>
          </cell>
        </row>
        <row r="570">
          <cell r="B570">
            <v>1</v>
          </cell>
          <cell r="C570">
            <v>2</v>
          </cell>
          <cell r="D570">
            <v>1</v>
          </cell>
          <cell r="E570">
            <v>12.86</v>
          </cell>
          <cell r="F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25.72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</row>
        <row r="573">
          <cell r="B573">
            <v>1</v>
          </cell>
          <cell r="C573">
            <v>2</v>
          </cell>
          <cell r="D573">
            <v>1</v>
          </cell>
          <cell r="E573">
            <v>15.459999999999999</v>
          </cell>
          <cell r="F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30.919999999999998</v>
          </cell>
        </row>
        <row r="575">
          <cell r="B575">
            <v>1</v>
          </cell>
          <cell r="C575">
            <v>2</v>
          </cell>
          <cell r="D575">
            <v>1</v>
          </cell>
          <cell r="E575">
            <v>15.36</v>
          </cell>
          <cell r="F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30.72</v>
          </cell>
        </row>
        <row r="577">
          <cell r="B577">
            <v>1</v>
          </cell>
          <cell r="C577">
            <v>2</v>
          </cell>
          <cell r="D577">
            <v>1</v>
          </cell>
          <cell r="E577">
            <v>15.959999999999999</v>
          </cell>
          <cell r="F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31.919999999999998</v>
          </cell>
        </row>
        <row r="579">
          <cell r="B579">
            <v>1</v>
          </cell>
          <cell r="C579">
            <v>2</v>
          </cell>
          <cell r="D579">
            <v>1</v>
          </cell>
          <cell r="E579">
            <v>14.959999999999999</v>
          </cell>
          <cell r="F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29.919999999999998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</row>
        <row r="582">
          <cell r="B582">
            <v>1</v>
          </cell>
          <cell r="C582">
            <v>2</v>
          </cell>
          <cell r="D582">
            <v>1</v>
          </cell>
          <cell r="E582">
            <v>9.58</v>
          </cell>
          <cell r="F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19.16</v>
          </cell>
        </row>
        <row r="584">
          <cell r="B584">
            <v>1</v>
          </cell>
          <cell r="C584">
            <v>2</v>
          </cell>
          <cell r="D584">
            <v>1</v>
          </cell>
          <cell r="E584">
            <v>10.18</v>
          </cell>
          <cell r="F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20.36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</row>
        <row r="587">
          <cell r="A587" t="str">
            <v>a.2.2.g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535.20000000000005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</row>
        <row r="589">
          <cell r="A589">
            <v>0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</row>
        <row r="591">
          <cell r="B591">
            <v>1</v>
          </cell>
          <cell r="C591">
            <v>1</v>
          </cell>
          <cell r="D591">
            <v>2</v>
          </cell>
          <cell r="E591">
            <v>14</v>
          </cell>
          <cell r="F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0.65</v>
          </cell>
          <cell r="F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18.2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</row>
        <row r="595">
          <cell r="A595" t="str">
            <v>a.2.3.a</v>
          </cell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18.2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</row>
        <row r="599">
          <cell r="B599">
            <v>1</v>
          </cell>
          <cell r="C599">
            <v>1</v>
          </cell>
          <cell r="D599">
            <v>2</v>
          </cell>
          <cell r="E599">
            <v>9.15</v>
          </cell>
          <cell r="F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0.4</v>
          </cell>
          <cell r="F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7.32</v>
          </cell>
        </row>
        <row r="602">
          <cell r="B602">
            <v>1</v>
          </cell>
          <cell r="C602">
            <v>1</v>
          </cell>
          <cell r="D602">
            <v>1</v>
          </cell>
          <cell r="E602">
            <v>46.55</v>
          </cell>
          <cell r="F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0.4</v>
          </cell>
          <cell r="F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18.62</v>
          </cell>
        </row>
        <row r="605">
          <cell r="B605">
            <v>1</v>
          </cell>
          <cell r="C605">
            <v>1</v>
          </cell>
          <cell r="D605">
            <v>2</v>
          </cell>
          <cell r="E605">
            <v>8.06</v>
          </cell>
          <cell r="F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0.4</v>
          </cell>
          <cell r="F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6.4480000000000004</v>
          </cell>
        </row>
        <row r="608">
          <cell r="B608">
            <v>1</v>
          </cell>
          <cell r="C608">
            <v>1</v>
          </cell>
          <cell r="D608">
            <v>1</v>
          </cell>
          <cell r="E608">
            <v>36.35</v>
          </cell>
          <cell r="F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0.4</v>
          </cell>
          <cell r="F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14.540000000000001</v>
          </cell>
        </row>
        <row r="611">
          <cell r="B611">
            <v>1</v>
          </cell>
          <cell r="C611">
            <v>1</v>
          </cell>
          <cell r="D611">
            <v>2</v>
          </cell>
          <cell r="E611">
            <v>5.0999999999999996</v>
          </cell>
          <cell r="F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0.4</v>
          </cell>
          <cell r="F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4.08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</row>
        <row r="617">
          <cell r="B617">
            <v>1</v>
          </cell>
          <cell r="C617">
            <v>1</v>
          </cell>
          <cell r="D617">
            <v>1</v>
          </cell>
          <cell r="E617">
            <v>46.55</v>
          </cell>
          <cell r="F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0.8</v>
          </cell>
          <cell r="F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37.24</v>
          </cell>
        </row>
        <row r="620">
          <cell r="B620">
            <v>1</v>
          </cell>
          <cell r="C620">
            <v>1</v>
          </cell>
          <cell r="D620">
            <v>1</v>
          </cell>
          <cell r="E620">
            <v>39.349999999999994</v>
          </cell>
          <cell r="F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0.8</v>
          </cell>
          <cell r="F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31.479999999999997</v>
          </cell>
        </row>
        <row r="623">
          <cell r="B623">
            <v>1</v>
          </cell>
          <cell r="C623">
            <v>1</v>
          </cell>
          <cell r="D623">
            <v>2</v>
          </cell>
          <cell r="E623">
            <v>39.349999999999994</v>
          </cell>
          <cell r="F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0.8</v>
          </cell>
          <cell r="F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62.959999999999994</v>
          </cell>
        </row>
        <row r="626">
          <cell r="B626">
            <v>1</v>
          </cell>
          <cell r="C626">
            <v>1</v>
          </cell>
          <cell r="D626">
            <v>1</v>
          </cell>
          <cell r="E626">
            <v>39.349999999999994</v>
          </cell>
          <cell r="F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0.8</v>
          </cell>
          <cell r="F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31.479999999999997</v>
          </cell>
        </row>
        <row r="629">
          <cell r="B629">
            <v>1</v>
          </cell>
          <cell r="C629">
            <v>1</v>
          </cell>
          <cell r="D629">
            <v>1</v>
          </cell>
          <cell r="E629">
            <v>10.199999999999999</v>
          </cell>
          <cell r="F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0.8</v>
          </cell>
          <cell r="F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8.16</v>
          </cell>
        </row>
        <row r="632">
          <cell r="B632">
            <v>1</v>
          </cell>
          <cell r="C632">
            <v>1</v>
          </cell>
          <cell r="D632">
            <v>2</v>
          </cell>
          <cell r="E632">
            <v>30.35</v>
          </cell>
          <cell r="F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0.8</v>
          </cell>
          <cell r="F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48.56</v>
          </cell>
        </row>
        <row r="635">
          <cell r="B635">
            <v>1</v>
          </cell>
          <cell r="C635">
            <v>1</v>
          </cell>
          <cell r="D635">
            <v>1</v>
          </cell>
          <cell r="E635">
            <v>30.35</v>
          </cell>
          <cell r="F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0.8</v>
          </cell>
          <cell r="F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24.28</v>
          </cell>
        </row>
        <row r="638">
          <cell r="B638">
            <v>1</v>
          </cell>
          <cell r="C638">
            <v>1</v>
          </cell>
          <cell r="D638">
            <v>1</v>
          </cell>
          <cell r="E638">
            <v>36.35</v>
          </cell>
          <cell r="F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0.8</v>
          </cell>
          <cell r="F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29.080000000000002</v>
          </cell>
        </row>
        <row r="641">
          <cell r="B641">
            <v>1</v>
          </cell>
          <cell r="C641">
            <v>2</v>
          </cell>
          <cell r="D641">
            <v>1</v>
          </cell>
          <cell r="E641">
            <v>9.15</v>
          </cell>
          <cell r="F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0.8</v>
          </cell>
          <cell r="F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14.64</v>
          </cell>
        </row>
        <row r="644">
          <cell r="B644">
            <v>1</v>
          </cell>
          <cell r="C644">
            <v>2</v>
          </cell>
          <cell r="D644">
            <v>1</v>
          </cell>
          <cell r="E644">
            <v>7.3500000000000005</v>
          </cell>
          <cell r="F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0.8</v>
          </cell>
          <cell r="F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11.760000000000002</v>
          </cell>
        </row>
        <row r="647">
          <cell r="B647">
            <v>1</v>
          </cell>
          <cell r="C647">
            <v>8</v>
          </cell>
          <cell r="D647">
            <v>2</v>
          </cell>
          <cell r="E647">
            <v>14.21</v>
          </cell>
          <cell r="F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0.8</v>
          </cell>
          <cell r="F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181.88800000000003</v>
          </cell>
        </row>
        <row r="650">
          <cell r="B650">
            <v>1</v>
          </cell>
          <cell r="C650">
            <v>2</v>
          </cell>
          <cell r="D650">
            <v>1</v>
          </cell>
          <cell r="E650">
            <v>14.21</v>
          </cell>
          <cell r="F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0.8</v>
          </cell>
          <cell r="F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22.736000000000004</v>
          </cell>
        </row>
        <row r="653">
          <cell r="B653">
            <v>1</v>
          </cell>
          <cell r="C653">
            <v>2</v>
          </cell>
          <cell r="D653">
            <v>1</v>
          </cell>
          <cell r="E653">
            <v>8.06</v>
          </cell>
          <cell r="F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0.8</v>
          </cell>
          <cell r="F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12.896000000000001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</row>
        <row r="657">
          <cell r="A657" t="str">
            <v>a.2.3.b</v>
          </cell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568.16800000000001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</row>
        <row r="661">
          <cell r="B661">
            <v>1</v>
          </cell>
          <cell r="C661">
            <v>37</v>
          </cell>
          <cell r="D661">
            <v>1</v>
          </cell>
          <cell r="E661">
            <v>1.8</v>
          </cell>
          <cell r="F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1.9</v>
          </cell>
          <cell r="F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126.54</v>
          </cell>
        </row>
        <row r="664">
          <cell r="B664">
            <v>1</v>
          </cell>
          <cell r="C664">
            <v>5</v>
          </cell>
          <cell r="D664">
            <v>1</v>
          </cell>
          <cell r="E664">
            <v>1.8</v>
          </cell>
          <cell r="F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1.7999999999999998</v>
          </cell>
          <cell r="F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16.2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</row>
        <row r="668">
          <cell r="B668">
            <v>1</v>
          </cell>
          <cell r="C668">
            <v>17</v>
          </cell>
          <cell r="D668">
            <v>1</v>
          </cell>
          <cell r="E668">
            <v>1.8</v>
          </cell>
          <cell r="F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1.7999999999999998</v>
          </cell>
          <cell r="F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55.08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</row>
        <row r="672">
          <cell r="A672" t="str">
            <v>a.2.3.c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197.82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</row>
        <row r="677">
          <cell r="B677">
            <v>1</v>
          </cell>
          <cell r="C677">
            <v>2</v>
          </cell>
          <cell r="D677">
            <v>1</v>
          </cell>
          <cell r="E677">
            <v>17.3</v>
          </cell>
          <cell r="F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0.45</v>
          </cell>
          <cell r="F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15.57</v>
          </cell>
        </row>
        <row r="680">
          <cell r="B680">
            <v>1</v>
          </cell>
          <cell r="C680">
            <v>2</v>
          </cell>
          <cell r="D680">
            <v>1</v>
          </cell>
          <cell r="E680">
            <v>0.9</v>
          </cell>
          <cell r="F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0.45</v>
          </cell>
          <cell r="F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0.81</v>
          </cell>
        </row>
        <row r="683">
          <cell r="B683">
            <v>1</v>
          </cell>
          <cell r="C683">
            <v>2</v>
          </cell>
          <cell r="D683">
            <v>1</v>
          </cell>
          <cell r="E683">
            <v>2.0299999999999998</v>
          </cell>
          <cell r="F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0.45</v>
          </cell>
          <cell r="F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1.827</v>
          </cell>
        </row>
        <row r="686">
          <cell r="B686">
            <v>1</v>
          </cell>
          <cell r="C686">
            <v>1</v>
          </cell>
          <cell r="D686">
            <v>1</v>
          </cell>
          <cell r="E686">
            <v>2.2999999999999998</v>
          </cell>
          <cell r="F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0.45</v>
          </cell>
          <cell r="F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1.0349999999999999</v>
          </cell>
        </row>
        <row r="689">
          <cell r="B689">
            <v>1</v>
          </cell>
          <cell r="C689">
            <v>1</v>
          </cell>
          <cell r="D689">
            <v>1</v>
          </cell>
          <cell r="E689">
            <v>3.3</v>
          </cell>
          <cell r="F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0.45</v>
          </cell>
          <cell r="F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1.4849999999999999</v>
          </cell>
        </row>
        <row r="692">
          <cell r="B692">
            <v>1</v>
          </cell>
          <cell r="C692">
            <v>1</v>
          </cell>
          <cell r="D692">
            <v>1</v>
          </cell>
          <cell r="E692">
            <v>4.5049999999999999</v>
          </cell>
          <cell r="F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0.45</v>
          </cell>
          <cell r="F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2.02725</v>
          </cell>
        </row>
        <row r="695">
          <cell r="B695">
            <v>1</v>
          </cell>
          <cell r="C695">
            <v>2</v>
          </cell>
          <cell r="D695">
            <v>1</v>
          </cell>
          <cell r="E695">
            <v>3.85</v>
          </cell>
          <cell r="F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0.45</v>
          </cell>
          <cell r="F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3.4650000000000003</v>
          </cell>
        </row>
        <row r="698">
          <cell r="B698">
            <v>1</v>
          </cell>
          <cell r="C698">
            <v>2</v>
          </cell>
          <cell r="D698">
            <v>1</v>
          </cell>
          <cell r="E698">
            <v>8.1999999999999993</v>
          </cell>
          <cell r="F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0.45</v>
          </cell>
          <cell r="F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7.38</v>
          </cell>
        </row>
        <row r="701">
          <cell r="B701">
            <v>1</v>
          </cell>
          <cell r="C701">
            <v>2</v>
          </cell>
          <cell r="D701">
            <v>1</v>
          </cell>
          <cell r="E701">
            <v>3.75</v>
          </cell>
          <cell r="F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0.45</v>
          </cell>
          <cell r="F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3.375</v>
          </cell>
        </row>
        <row r="704">
          <cell r="B704">
            <v>1</v>
          </cell>
          <cell r="C704">
            <v>2</v>
          </cell>
          <cell r="D704">
            <v>1</v>
          </cell>
          <cell r="E704">
            <v>4.7300000000000004</v>
          </cell>
          <cell r="F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0.45</v>
          </cell>
          <cell r="F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4.2570000000000006</v>
          </cell>
        </row>
        <row r="707">
          <cell r="B707">
            <v>1</v>
          </cell>
          <cell r="C707">
            <v>2</v>
          </cell>
          <cell r="D707">
            <v>1</v>
          </cell>
          <cell r="E707">
            <v>3.67</v>
          </cell>
          <cell r="F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0.45</v>
          </cell>
          <cell r="F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3.3029999999999999</v>
          </cell>
        </row>
        <row r="710">
          <cell r="B710">
            <v>1</v>
          </cell>
          <cell r="C710">
            <v>2</v>
          </cell>
          <cell r="D710">
            <v>1</v>
          </cell>
          <cell r="E710">
            <v>1.72</v>
          </cell>
          <cell r="F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0.45</v>
          </cell>
          <cell r="F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1.548</v>
          </cell>
        </row>
        <row r="713">
          <cell r="B713">
            <v>1</v>
          </cell>
          <cell r="C713">
            <v>2</v>
          </cell>
          <cell r="D713">
            <v>1</v>
          </cell>
          <cell r="E713">
            <v>6.41</v>
          </cell>
          <cell r="F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0.45</v>
          </cell>
          <cell r="F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5.7690000000000001</v>
          </cell>
        </row>
        <row r="716">
          <cell r="B716">
            <v>1</v>
          </cell>
          <cell r="C716">
            <v>2</v>
          </cell>
          <cell r="D716">
            <v>1</v>
          </cell>
          <cell r="E716">
            <v>8.1999999999999993</v>
          </cell>
          <cell r="F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0.45</v>
          </cell>
          <cell r="F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7.38</v>
          </cell>
        </row>
        <row r="719">
          <cell r="B719">
            <v>1</v>
          </cell>
          <cell r="C719">
            <v>2</v>
          </cell>
          <cell r="D719">
            <v>1</v>
          </cell>
          <cell r="E719">
            <v>7.35</v>
          </cell>
          <cell r="F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0.45</v>
          </cell>
          <cell r="F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6.6150000000000002</v>
          </cell>
        </row>
        <row r="722">
          <cell r="B722">
            <v>1</v>
          </cell>
          <cell r="C722">
            <v>2</v>
          </cell>
          <cell r="D722">
            <v>1</v>
          </cell>
          <cell r="E722">
            <v>6.41</v>
          </cell>
          <cell r="F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0.45</v>
          </cell>
          <cell r="F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5.7690000000000001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</row>
        <row r="726">
          <cell r="B726">
            <v>1</v>
          </cell>
          <cell r="C726">
            <v>2</v>
          </cell>
          <cell r="D726">
            <v>2</v>
          </cell>
          <cell r="E726">
            <v>15.7</v>
          </cell>
          <cell r="F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0.45</v>
          </cell>
          <cell r="F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28.259999999999998</v>
          </cell>
        </row>
        <row r="729">
          <cell r="B729">
            <v>1</v>
          </cell>
          <cell r="C729">
            <v>2</v>
          </cell>
          <cell r="D729">
            <v>2</v>
          </cell>
          <cell r="E729">
            <v>16.3</v>
          </cell>
          <cell r="F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0.45</v>
          </cell>
          <cell r="F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29.340000000000003</v>
          </cell>
        </row>
        <row r="732">
          <cell r="B732">
            <v>1</v>
          </cell>
          <cell r="C732">
            <v>1</v>
          </cell>
          <cell r="D732">
            <v>1</v>
          </cell>
          <cell r="E732">
            <v>40.69</v>
          </cell>
          <cell r="F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0.45</v>
          </cell>
          <cell r="F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18.310500000000001</v>
          </cell>
        </row>
        <row r="735">
          <cell r="B735">
            <v>1</v>
          </cell>
          <cell r="C735">
            <v>2</v>
          </cell>
          <cell r="D735">
            <v>3</v>
          </cell>
          <cell r="E735">
            <v>14.07</v>
          </cell>
          <cell r="F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0.45</v>
          </cell>
          <cell r="F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37.989000000000004</v>
          </cell>
        </row>
        <row r="738">
          <cell r="B738">
            <v>1</v>
          </cell>
          <cell r="C738">
            <v>2</v>
          </cell>
          <cell r="D738">
            <v>1</v>
          </cell>
          <cell r="E738">
            <v>7.3</v>
          </cell>
          <cell r="F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0.45</v>
          </cell>
          <cell r="F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6.57</v>
          </cell>
        </row>
        <row r="741">
          <cell r="B741">
            <v>1</v>
          </cell>
          <cell r="C741">
            <v>4</v>
          </cell>
          <cell r="D741">
            <v>1</v>
          </cell>
          <cell r="E741">
            <v>4.2300000000000004</v>
          </cell>
          <cell r="F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0.45</v>
          </cell>
          <cell r="F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7.6140000000000008</v>
          </cell>
        </row>
        <row r="744">
          <cell r="B744">
            <v>1</v>
          </cell>
          <cell r="C744">
            <v>4</v>
          </cell>
          <cell r="D744">
            <v>1</v>
          </cell>
          <cell r="E744">
            <v>7.7</v>
          </cell>
          <cell r="F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0.45</v>
          </cell>
          <cell r="F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13.860000000000001</v>
          </cell>
        </row>
        <row r="747">
          <cell r="B747">
            <v>1</v>
          </cell>
          <cell r="C747">
            <v>4</v>
          </cell>
          <cell r="D747">
            <v>1</v>
          </cell>
          <cell r="E747">
            <v>14.91</v>
          </cell>
          <cell r="F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0.45</v>
          </cell>
          <cell r="F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26.838000000000001</v>
          </cell>
        </row>
        <row r="750">
          <cell r="B750">
            <v>1</v>
          </cell>
          <cell r="C750">
            <v>4</v>
          </cell>
          <cell r="D750">
            <v>2</v>
          </cell>
          <cell r="E750">
            <v>15.900000000000002</v>
          </cell>
          <cell r="F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0.45</v>
          </cell>
          <cell r="F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57.240000000000009</v>
          </cell>
        </row>
        <row r="753">
          <cell r="B753">
            <v>1</v>
          </cell>
          <cell r="C753">
            <v>4</v>
          </cell>
          <cell r="D753">
            <v>1</v>
          </cell>
          <cell r="E753">
            <v>7.41</v>
          </cell>
          <cell r="F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0.45</v>
          </cell>
          <cell r="F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13.338000000000001</v>
          </cell>
        </row>
        <row r="756">
          <cell r="B756">
            <v>1</v>
          </cell>
          <cell r="C756">
            <v>1</v>
          </cell>
          <cell r="D756">
            <v>1</v>
          </cell>
          <cell r="E756">
            <v>4.9000000000000004</v>
          </cell>
          <cell r="F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0.45</v>
          </cell>
          <cell r="F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2.2050000000000001</v>
          </cell>
        </row>
        <row r="759">
          <cell r="B759">
            <v>1</v>
          </cell>
          <cell r="C759">
            <v>1</v>
          </cell>
          <cell r="D759">
            <v>1</v>
          </cell>
          <cell r="E759">
            <v>6.9</v>
          </cell>
          <cell r="F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0.45</v>
          </cell>
          <cell r="F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3.1050000000000004</v>
          </cell>
        </row>
        <row r="762">
          <cell r="B762">
            <v>1</v>
          </cell>
          <cell r="C762">
            <v>1</v>
          </cell>
          <cell r="D762">
            <v>1</v>
          </cell>
          <cell r="E762">
            <v>1.72</v>
          </cell>
          <cell r="F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0.45</v>
          </cell>
          <cell r="F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0.77400000000000002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</row>
        <row r="766">
          <cell r="A766" t="str">
            <v>a.2.3.d</v>
          </cell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22.754249999999999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</row>
        <row r="770">
          <cell r="A770">
            <v>0</v>
          </cell>
          <cell r="B770">
            <v>7</v>
          </cell>
          <cell r="C770">
            <v>1</v>
          </cell>
          <cell r="D770">
            <v>1</v>
          </cell>
          <cell r="E770">
            <v>3.8</v>
          </cell>
          <cell r="F770">
            <v>0</v>
          </cell>
        </row>
        <row r="771">
          <cell r="A771">
            <v>0</v>
          </cell>
          <cell r="B771">
            <v>0</v>
          </cell>
          <cell r="C771">
            <v>0</v>
          </cell>
          <cell r="D771">
            <v>0</v>
          </cell>
          <cell r="E771">
            <v>2.4300000000000002</v>
          </cell>
          <cell r="F771">
            <v>0</v>
          </cell>
        </row>
        <row r="772">
          <cell r="A772">
            <v>0</v>
          </cell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64.64</v>
          </cell>
        </row>
        <row r="773">
          <cell r="A773">
            <v>0</v>
          </cell>
          <cell r="B773">
            <v>7</v>
          </cell>
          <cell r="C773">
            <v>1</v>
          </cell>
          <cell r="D773">
            <v>1</v>
          </cell>
          <cell r="E773">
            <v>3.4</v>
          </cell>
          <cell r="F773">
            <v>0</v>
          </cell>
        </row>
        <row r="774">
          <cell r="A774">
            <v>0</v>
          </cell>
          <cell r="B774">
            <v>0</v>
          </cell>
          <cell r="C774">
            <v>0</v>
          </cell>
          <cell r="D774">
            <v>0</v>
          </cell>
          <cell r="E774">
            <v>2.4300000000000002</v>
          </cell>
          <cell r="F774">
            <v>0</v>
          </cell>
        </row>
        <row r="775">
          <cell r="A775">
            <v>0</v>
          </cell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57.83</v>
          </cell>
        </row>
        <row r="776">
          <cell r="A776">
            <v>0</v>
          </cell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</row>
        <row r="777">
          <cell r="A777">
            <v>0</v>
          </cell>
          <cell r="B777">
            <v>7</v>
          </cell>
          <cell r="C777">
            <v>1</v>
          </cell>
          <cell r="D777">
            <v>1</v>
          </cell>
          <cell r="E777">
            <v>3.8</v>
          </cell>
          <cell r="F777">
            <v>0</v>
          </cell>
        </row>
        <row r="778">
          <cell r="A778">
            <v>0</v>
          </cell>
          <cell r="B778">
            <v>0</v>
          </cell>
          <cell r="C778">
            <v>0</v>
          </cell>
          <cell r="D778">
            <v>0</v>
          </cell>
          <cell r="E778">
            <v>2.4300000000000002</v>
          </cell>
          <cell r="F778">
            <v>0</v>
          </cell>
        </row>
        <row r="779">
          <cell r="A779">
            <v>0</v>
          </cell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64.64</v>
          </cell>
        </row>
        <row r="780">
          <cell r="A780">
            <v>0</v>
          </cell>
          <cell r="B780">
            <v>7</v>
          </cell>
          <cell r="C780">
            <v>1</v>
          </cell>
          <cell r="D780">
            <v>1</v>
          </cell>
          <cell r="E780">
            <v>3.8</v>
          </cell>
          <cell r="F780">
            <v>0</v>
          </cell>
        </row>
        <row r="781">
          <cell r="A781">
            <v>0</v>
          </cell>
          <cell r="B781">
            <v>0</v>
          </cell>
          <cell r="C781">
            <v>0</v>
          </cell>
          <cell r="D781">
            <v>0</v>
          </cell>
          <cell r="E781">
            <v>2.4300000000000002</v>
          </cell>
          <cell r="F781">
            <v>0</v>
          </cell>
        </row>
        <row r="782">
          <cell r="A782">
            <v>0</v>
          </cell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64.64</v>
          </cell>
        </row>
        <row r="783">
          <cell r="A783">
            <v>0</v>
          </cell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</row>
        <row r="784">
          <cell r="A784">
            <v>0</v>
          </cell>
          <cell r="B784">
            <v>7</v>
          </cell>
          <cell r="C784">
            <v>1</v>
          </cell>
          <cell r="D784">
            <v>2</v>
          </cell>
          <cell r="E784">
            <v>2.2999999999999998</v>
          </cell>
          <cell r="F784">
            <v>0</v>
          </cell>
        </row>
        <row r="785">
          <cell r="A785">
            <v>0</v>
          </cell>
          <cell r="B785">
            <v>0</v>
          </cell>
          <cell r="C785">
            <v>0</v>
          </cell>
          <cell r="D785">
            <v>0</v>
          </cell>
          <cell r="E785">
            <v>2.4300000000000002</v>
          </cell>
          <cell r="F785">
            <v>0</v>
          </cell>
        </row>
        <row r="786">
          <cell r="A786">
            <v>0</v>
          </cell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78.25</v>
          </cell>
        </row>
        <row r="787">
          <cell r="A787">
            <v>0</v>
          </cell>
          <cell r="B787">
            <v>7</v>
          </cell>
          <cell r="C787">
            <v>1</v>
          </cell>
          <cell r="D787">
            <v>2</v>
          </cell>
          <cell r="E787">
            <v>1.9</v>
          </cell>
          <cell r="F787">
            <v>0</v>
          </cell>
        </row>
        <row r="788">
          <cell r="A788">
            <v>0</v>
          </cell>
          <cell r="B788">
            <v>0</v>
          </cell>
          <cell r="C788">
            <v>0</v>
          </cell>
          <cell r="D788">
            <v>0</v>
          </cell>
          <cell r="E788">
            <v>2.4300000000000002</v>
          </cell>
          <cell r="F788">
            <v>0</v>
          </cell>
        </row>
        <row r="789">
          <cell r="A789">
            <v>0</v>
          </cell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64.64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</row>
        <row r="791">
          <cell r="A791" t="str">
            <v>a.2.3.e</v>
          </cell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394.64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</row>
        <row r="794">
          <cell r="A794">
            <v>0</v>
          </cell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</row>
        <row r="796">
          <cell r="A796" t="str">
            <v>a.2.4.a</v>
          </cell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900.4852800000001</v>
          </cell>
        </row>
        <row r="797">
          <cell r="A797" t="str">
            <v>a.2.4.b</v>
          </cell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1713.2334999999998</v>
          </cell>
        </row>
        <row r="798">
          <cell r="A798" t="str">
            <v>a.2.4.c</v>
          </cell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13771.089852499999</v>
          </cell>
        </row>
        <row r="799">
          <cell r="A799" t="str">
            <v>a.2.4.d</v>
          </cell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946.16133600000012</v>
          </cell>
        </row>
        <row r="800">
          <cell r="A800" t="str">
            <v>a.2.4.e</v>
          </cell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14052.170729999996</v>
          </cell>
        </row>
        <row r="801">
          <cell r="A801" t="str">
            <v>a.2.4.e</v>
          </cell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1076.0221819999995</v>
          </cell>
        </row>
        <row r="802">
          <cell r="A802" t="str">
            <v>a.2.4.f</v>
          </cell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21715.826708000001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</row>
        <row r="806">
          <cell r="B806">
            <v>1</v>
          </cell>
          <cell r="C806">
            <v>1</v>
          </cell>
          <cell r="D806">
            <v>2</v>
          </cell>
          <cell r="E806">
            <v>14.3</v>
          </cell>
          <cell r="F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0.5</v>
          </cell>
          <cell r="F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1.5</v>
          </cell>
          <cell r="F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21.450000000000003</v>
          </cell>
        </row>
        <row r="810">
          <cell r="B810">
            <v>1</v>
          </cell>
          <cell r="C810">
            <v>1</v>
          </cell>
          <cell r="D810">
            <v>2</v>
          </cell>
          <cell r="E810">
            <v>1.4299999999999997</v>
          </cell>
          <cell r="F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0.5</v>
          </cell>
          <cell r="F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1.5</v>
          </cell>
          <cell r="F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2.1449999999999996</v>
          </cell>
        </row>
        <row r="814">
          <cell r="B814">
            <v>1</v>
          </cell>
          <cell r="C814">
            <v>1</v>
          </cell>
          <cell r="D814">
            <v>2</v>
          </cell>
          <cell r="E814">
            <v>15.8</v>
          </cell>
          <cell r="F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0.5</v>
          </cell>
          <cell r="F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1.5</v>
          </cell>
          <cell r="F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23.700000000000003</v>
          </cell>
        </row>
        <row r="818">
          <cell r="B818">
            <v>1</v>
          </cell>
          <cell r="C818">
            <v>1</v>
          </cell>
          <cell r="D818">
            <v>1</v>
          </cell>
          <cell r="E818">
            <v>10.45</v>
          </cell>
          <cell r="F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0.5</v>
          </cell>
          <cell r="F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1.5</v>
          </cell>
          <cell r="F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7.8374999999999995</v>
          </cell>
        </row>
        <row r="822">
          <cell r="B822">
            <v>1</v>
          </cell>
          <cell r="C822">
            <v>1</v>
          </cell>
          <cell r="D822">
            <v>2</v>
          </cell>
          <cell r="E822">
            <v>7.5</v>
          </cell>
          <cell r="F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0.5</v>
          </cell>
          <cell r="F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1.5</v>
          </cell>
          <cell r="F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11.25</v>
          </cell>
        </row>
        <row r="826">
          <cell r="B826">
            <v>1</v>
          </cell>
          <cell r="C826">
            <v>1</v>
          </cell>
          <cell r="D826">
            <v>2</v>
          </cell>
          <cell r="E826">
            <v>7.3100000000000005</v>
          </cell>
          <cell r="F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0.5</v>
          </cell>
          <cell r="F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1.5</v>
          </cell>
          <cell r="F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10.965</v>
          </cell>
        </row>
        <row r="830">
          <cell r="B830">
            <v>1</v>
          </cell>
          <cell r="C830">
            <v>1</v>
          </cell>
          <cell r="D830">
            <v>4</v>
          </cell>
          <cell r="E830">
            <v>1.3</v>
          </cell>
          <cell r="F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0.5</v>
          </cell>
          <cell r="F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1.5</v>
          </cell>
          <cell r="F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3.9000000000000004</v>
          </cell>
        </row>
        <row r="834">
          <cell r="B834">
            <v>1</v>
          </cell>
          <cell r="C834">
            <v>1</v>
          </cell>
          <cell r="D834">
            <v>2</v>
          </cell>
          <cell r="E834">
            <v>7.5</v>
          </cell>
          <cell r="F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0.5</v>
          </cell>
          <cell r="F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1.5</v>
          </cell>
          <cell r="F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11.25</v>
          </cell>
        </row>
        <row r="838">
          <cell r="B838">
            <v>1</v>
          </cell>
          <cell r="C838">
            <v>1</v>
          </cell>
          <cell r="D838">
            <v>1</v>
          </cell>
          <cell r="E838">
            <v>4.29</v>
          </cell>
          <cell r="F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0.5</v>
          </cell>
          <cell r="F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1.5</v>
          </cell>
          <cell r="F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3.2175000000000002</v>
          </cell>
        </row>
        <row r="842">
          <cell r="B842">
            <v>1</v>
          </cell>
          <cell r="C842">
            <v>1</v>
          </cell>
          <cell r="D842">
            <v>1</v>
          </cell>
          <cell r="E842">
            <v>6.17</v>
          </cell>
          <cell r="F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0.5</v>
          </cell>
          <cell r="F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1.5</v>
          </cell>
          <cell r="F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4.6274999999999995</v>
          </cell>
        </row>
        <row r="846">
          <cell r="B846">
            <v>1</v>
          </cell>
          <cell r="C846">
            <v>1</v>
          </cell>
          <cell r="D846">
            <v>2</v>
          </cell>
          <cell r="E846">
            <v>7.3100000000000005</v>
          </cell>
          <cell r="F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0.5</v>
          </cell>
          <cell r="F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1.5</v>
          </cell>
          <cell r="F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10.965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</row>
        <row r="851">
          <cell r="A851" t="str">
            <v>a.3.1</v>
          </cell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111.3075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</row>
        <row r="854">
          <cell r="B854">
            <v>1</v>
          </cell>
          <cell r="C854">
            <v>1</v>
          </cell>
          <cell r="D854">
            <v>2</v>
          </cell>
          <cell r="E854">
            <v>14.3</v>
          </cell>
          <cell r="F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0.5</v>
          </cell>
          <cell r="F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0.2</v>
          </cell>
          <cell r="F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2.8600000000000003</v>
          </cell>
        </row>
        <row r="858">
          <cell r="B858">
            <v>1</v>
          </cell>
          <cell r="C858">
            <v>1</v>
          </cell>
          <cell r="D858">
            <v>2</v>
          </cell>
          <cell r="E858">
            <v>1.4299999999999997</v>
          </cell>
          <cell r="F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0.5</v>
          </cell>
          <cell r="F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0.2</v>
          </cell>
          <cell r="F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0.28599999999999998</v>
          </cell>
        </row>
        <row r="862">
          <cell r="B862">
            <v>1</v>
          </cell>
          <cell r="C862">
            <v>1</v>
          </cell>
          <cell r="D862">
            <v>2</v>
          </cell>
          <cell r="E862">
            <v>15.8</v>
          </cell>
          <cell r="F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0.5</v>
          </cell>
          <cell r="F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0.2</v>
          </cell>
          <cell r="F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3.16</v>
          </cell>
        </row>
        <row r="866">
          <cell r="B866">
            <v>1</v>
          </cell>
          <cell r="C866">
            <v>1</v>
          </cell>
          <cell r="D866">
            <v>1</v>
          </cell>
          <cell r="E866">
            <v>10.45</v>
          </cell>
          <cell r="F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0.5</v>
          </cell>
          <cell r="F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0.2</v>
          </cell>
          <cell r="F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1.0449999999999999</v>
          </cell>
        </row>
        <row r="870">
          <cell r="B870">
            <v>1</v>
          </cell>
          <cell r="C870">
            <v>1</v>
          </cell>
          <cell r="D870">
            <v>2</v>
          </cell>
          <cell r="E870">
            <v>7.5</v>
          </cell>
          <cell r="F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0.5</v>
          </cell>
          <cell r="F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0.2</v>
          </cell>
          <cell r="F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1.5</v>
          </cell>
        </row>
        <row r="874">
          <cell r="B874">
            <v>1</v>
          </cell>
          <cell r="C874">
            <v>1</v>
          </cell>
          <cell r="D874">
            <v>2</v>
          </cell>
          <cell r="E874">
            <v>7.3100000000000005</v>
          </cell>
          <cell r="F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0.5</v>
          </cell>
          <cell r="F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0.2</v>
          </cell>
          <cell r="F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1.4620000000000002</v>
          </cell>
        </row>
        <row r="878">
          <cell r="B878">
            <v>1</v>
          </cell>
          <cell r="C878">
            <v>1</v>
          </cell>
          <cell r="D878">
            <v>4</v>
          </cell>
          <cell r="E878">
            <v>1.3</v>
          </cell>
          <cell r="F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0.5</v>
          </cell>
          <cell r="F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0.2</v>
          </cell>
          <cell r="F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0.52</v>
          </cell>
        </row>
        <row r="882">
          <cell r="B882">
            <v>1</v>
          </cell>
          <cell r="C882">
            <v>1</v>
          </cell>
          <cell r="D882">
            <v>2</v>
          </cell>
          <cell r="E882">
            <v>7.5</v>
          </cell>
          <cell r="F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0.5</v>
          </cell>
          <cell r="F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0.2</v>
          </cell>
          <cell r="F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1.5</v>
          </cell>
        </row>
        <row r="886">
          <cell r="B886">
            <v>1</v>
          </cell>
          <cell r="C886">
            <v>1</v>
          </cell>
          <cell r="D886">
            <v>1</v>
          </cell>
          <cell r="E886">
            <v>4.29</v>
          </cell>
          <cell r="F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0.5</v>
          </cell>
          <cell r="F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0.2</v>
          </cell>
          <cell r="F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0.42900000000000005</v>
          </cell>
        </row>
        <row r="890">
          <cell r="B890">
            <v>1</v>
          </cell>
          <cell r="C890">
            <v>1</v>
          </cell>
          <cell r="D890">
            <v>1</v>
          </cell>
          <cell r="E890">
            <v>6.17</v>
          </cell>
          <cell r="F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0.5</v>
          </cell>
          <cell r="F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0.2</v>
          </cell>
          <cell r="F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0.61699999999999999</v>
          </cell>
        </row>
        <row r="894">
          <cell r="B894">
            <v>1</v>
          </cell>
          <cell r="C894">
            <v>1</v>
          </cell>
          <cell r="D894">
            <v>2</v>
          </cell>
          <cell r="E894">
            <v>7.3100000000000005</v>
          </cell>
          <cell r="F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0.5</v>
          </cell>
          <cell r="F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0.2</v>
          </cell>
          <cell r="F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1.4620000000000002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</row>
        <row r="899">
          <cell r="A899" t="str">
            <v>a.3.2</v>
          </cell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14.841000000000001</v>
          </cell>
        </row>
        <row r="900">
          <cell r="E900">
            <v>0</v>
          </cell>
        </row>
      </sheetData>
      <sheetData sheetId="5"/>
      <sheetData sheetId="6">
        <row r="1">
          <cell r="B1" t="str">
            <v>Timizing</v>
          </cell>
          <cell r="C1">
            <v>0</v>
          </cell>
          <cell r="D1">
            <v>0</v>
          </cell>
          <cell r="E1" t="str">
            <v>Dimension</v>
          </cell>
          <cell r="F1" t="str">
            <v>Qty</v>
          </cell>
          <cell r="G1" t="str">
            <v>Item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1.1000000000000001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B9">
            <v>2</v>
          </cell>
          <cell r="C9">
            <v>37</v>
          </cell>
          <cell r="D9">
            <v>1</v>
          </cell>
          <cell r="E9">
            <v>2.4300000000000002</v>
          </cell>
          <cell r="F9">
            <v>0</v>
          </cell>
          <cell r="G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0.6</v>
          </cell>
          <cell r="F10">
            <v>0</v>
          </cell>
          <cell r="G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0.35</v>
          </cell>
          <cell r="F11">
            <v>0</v>
          </cell>
          <cell r="G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37.76</v>
          </cell>
          <cell r="G12">
            <v>0</v>
          </cell>
        </row>
        <row r="13">
          <cell r="B13">
            <v>5</v>
          </cell>
          <cell r="C13">
            <v>37</v>
          </cell>
          <cell r="D13">
            <v>1</v>
          </cell>
          <cell r="E13">
            <v>2.4300000000000002</v>
          </cell>
          <cell r="F13">
            <v>0</v>
          </cell>
          <cell r="G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0.6</v>
          </cell>
          <cell r="F14">
            <v>0</v>
          </cell>
          <cell r="G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0.3</v>
          </cell>
          <cell r="F15">
            <v>0</v>
          </cell>
          <cell r="G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80.92</v>
          </cell>
          <cell r="G16">
            <v>0</v>
          </cell>
        </row>
        <row r="17">
          <cell r="B17">
            <v>1</v>
          </cell>
          <cell r="C17">
            <v>37</v>
          </cell>
          <cell r="D17">
            <v>1</v>
          </cell>
          <cell r="E17">
            <v>2.48</v>
          </cell>
          <cell r="F17">
            <v>0</v>
          </cell>
          <cell r="G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0.6</v>
          </cell>
          <cell r="F18">
            <v>0</v>
          </cell>
          <cell r="G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0.3</v>
          </cell>
          <cell r="F19">
            <v>0</v>
          </cell>
          <cell r="G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16.52</v>
          </cell>
          <cell r="G20">
            <v>0</v>
          </cell>
        </row>
        <row r="21">
          <cell r="B21">
            <v>1</v>
          </cell>
          <cell r="C21">
            <v>1</v>
          </cell>
          <cell r="D21">
            <v>1</v>
          </cell>
          <cell r="E21">
            <v>1.6</v>
          </cell>
          <cell r="F21">
            <v>0</v>
          </cell>
          <cell r="G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0.6</v>
          </cell>
          <cell r="F22">
            <v>0</v>
          </cell>
          <cell r="G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0.3</v>
          </cell>
          <cell r="F23">
            <v>0</v>
          </cell>
          <cell r="G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0.28999999999999998</v>
          </cell>
          <cell r="G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B26">
            <v>7</v>
          </cell>
          <cell r="C26">
            <v>5</v>
          </cell>
          <cell r="D26">
            <v>1</v>
          </cell>
          <cell r="E26">
            <v>2.4300000000000002</v>
          </cell>
          <cell r="F26">
            <v>0</v>
          </cell>
          <cell r="G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0.6</v>
          </cell>
          <cell r="F27">
            <v>0</v>
          </cell>
          <cell r="G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0.3</v>
          </cell>
          <cell r="F28">
            <v>0</v>
          </cell>
          <cell r="G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15.31</v>
          </cell>
          <cell r="G29">
            <v>0</v>
          </cell>
        </row>
        <row r="30">
          <cell r="B30">
            <v>1</v>
          </cell>
          <cell r="C30">
            <v>5</v>
          </cell>
          <cell r="D30">
            <v>1</v>
          </cell>
          <cell r="E30">
            <v>2.48</v>
          </cell>
          <cell r="F30">
            <v>0</v>
          </cell>
          <cell r="G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0.6</v>
          </cell>
          <cell r="F31">
            <v>0</v>
          </cell>
          <cell r="G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0.3</v>
          </cell>
          <cell r="F32">
            <v>0</v>
          </cell>
          <cell r="G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2.23</v>
          </cell>
          <cell r="G33">
            <v>0</v>
          </cell>
        </row>
        <row r="34">
          <cell r="B34">
            <v>1</v>
          </cell>
          <cell r="C34">
            <v>3</v>
          </cell>
          <cell r="D34">
            <v>1</v>
          </cell>
          <cell r="E34">
            <v>1.6</v>
          </cell>
          <cell r="F34">
            <v>0</v>
          </cell>
          <cell r="G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0.6</v>
          </cell>
          <cell r="F35">
            <v>0</v>
          </cell>
          <cell r="G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0.3</v>
          </cell>
          <cell r="F36">
            <v>0</v>
          </cell>
          <cell r="G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0.86</v>
          </cell>
          <cell r="G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</row>
        <row r="39">
          <cell r="B39">
            <v>7</v>
          </cell>
          <cell r="C39">
            <v>15</v>
          </cell>
          <cell r="D39">
            <v>1</v>
          </cell>
          <cell r="E39">
            <v>2.4300000000000002</v>
          </cell>
          <cell r="F39">
            <v>0</v>
          </cell>
          <cell r="G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0.6</v>
          </cell>
          <cell r="F40">
            <v>0</v>
          </cell>
          <cell r="G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0.3</v>
          </cell>
          <cell r="F41">
            <v>0</v>
          </cell>
          <cell r="G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45.93</v>
          </cell>
          <cell r="G42">
            <v>0</v>
          </cell>
        </row>
        <row r="43">
          <cell r="B43">
            <v>1</v>
          </cell>
          <cell r="C43">
            <v>15</v>
          </cell>
          <cell r="D43">
            <v>1</v>
          </cell>
          <cell r="E43">
            <v>2.48</v>
          </cell>
          <cell r="F43">
            <v>0</v>
          </cell>
          <cell r="G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0.6</v>
          </cell>
          <cell r="F44">
            <v>0</v>
          </cell>
          <cell r="G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0.3</v>
          </cell>
          <cell r="F45">
            <v>0</v>
          </cell>
          <cell r="G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6.7</v>
          </cell>
          <cell r="G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 t="str">
            <v>B.1.1.A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206.52</v>
          </cell>
          <cell r="G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B52">
            <v>7</v>
          </cell>
          <cell r="C52">
            <v>1</v>
          </cell>
          <cell r="D52">
            <v>1</v>
          </cell>
          <cell r="E52">
            <v>17.2</v>
          </cell>
          <cell r="F52">
            <v>0</v>
          </cell>
          <cell r="G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0.45</v>
          </cell>
          <cell r="F53">
            <v>0</v>
          </cell>
          <cell r="G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0.3</v>
          </cell>
          <cell r="F54">
            <v>0</v>
          </cell>
          <cell r="G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16.25</v>
          </cell>
          <cell r="G55">
            <v>0</v>
          </cell>
        </row>
        <row r="56">
          <cell r="B56">
            <v>7</v>
          </cell>
          <cell r="C56">
            <v>1</v>
          </cell>
          <cell r="D56">
            <v>1</v>
          </cell>
          <cell r="E56">
            <v>17.2</v>
          </cell>
          <cell r="F56">
            <v>0</v>
          </cell>
          <cell r="G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0.45</v>
          </cell>
          <cell r="F57">
            <v>0</v>
          </cell>
          <cell r="G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0.3</v>
          </cell>
          <cell r="F58">
            <v>0</v>
          </cell>
          <cell r="G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16.25</v>
          </cell>
          <cell r="G59">
            <v>0</v>
          </cell>
        </row>
        <row r="60">
          <cell r="B60">
            <v>7</v>
          </cell>
          <cell r="C60">
            <v>1</v>
          </cell>
          <cell r="D60">
            <v>1</v>
          </cell>
          <cell r="E60">
            <v>18.149999999999999</v>
          </cell>
          <cell r="F60">
            <v>0</v>
          </cell>
          <cell r="G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0.45</v>
          </cell>
          <cell r="F61">
            <v>0</v>
          </cell>
          <cell r="G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0.3</v>
          </cell>
          <cell r="F62">
            <v>0</v>
          </cell>
          <cell r="G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17.149999999999999</v>
          </cell>
          <cell r="G63">
            <v>0</v>
          </cell>
        </row>
        <row r="64">
          <cell r="B64">
            <v>7</v>
          </cell>
          <cell r="C64">
            <v>1</v>
          </cell>
          <cell r="D64">
            <v>1</v>
          </cell>
          <cell r="E64">
            <v>18.149999999999999</v>
          </cell>
          <cell r="F64">
            <v>0</v>
          </cell>
          <cell r="G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0.45</v>
          </cell>
          <cell r="F65">
            <v>0</v>
          </cell>
          <cell r="G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0.3</v>
          </cell>
          <cell r="F66">
            <v>0</v>
          </cell>
          <cell r="G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17.149999999999999</v>
          </cell>
          <cell r="G67">
            <v>0</v>
          </cell>
        </row>
        <row r="68">
          <cell r="B68">
            <v>7</v>
          </cell>
          <cell r="C68">
            <v>1</v>
          </cell>
          <cell r="D68">
            <v>1</v>
          </cell>
          <cell r="E68">
            <v>25.65</v>
          </cell>
          <cell r="F68">
            <v>0</v>
          </cell>
          <cell r="G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0.45</v>
          </cell>
          <cell r="F69">
            <v>0</v>
          </cell>
          <cell r="G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0.3</v>
          </cell>
          <cell r="F70">
            <v>0</v>
          </cell>
          <cell r="G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24.24</v>
          </cell>
          <cell r="G71">
            <v>0</v>
          </cell>
        </row>
        <row r="72">
          <cell r="B72">
            <v>7</v>
          </cell>
          <cell r="C72">
            <v>1</v>
          </cell>
          <cell r="D72">
            <v>1</v>
          </cell>
          <cell r="E72">
            <v>21.75</v>
          </cell>
          <cell r="F72">
            <v>0</v>
          </cell>
          <cell r="G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0.45</v>
          </cell>
          <cell r="F73">
            <v>0</v>
          </cell>
          <cell r="G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0.3</v>
          </cell>
          <cell r="F74">
            <v>0</v>
          </cell>
          <cell r="G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20.55</v>
          </cell>
          <cell r="G75">
            <v>0</v>
          </cell>
        </row>
        <row r="76">
          <cell r="B76">
            <v>7</v>
          </cell>
          <cell r="C76">
            <v>1</v>
          </cell>
          <cell r="D76">
            <v>1</v>
          </cell>
          <cell r="E76">
            <v>15.7</v>
          </cell>
          <cell r="F76">
            <v>0</v>
          </cell>
          <cell r="G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0.45</v>
          </cell>
          <cell r="F77">
            <v>0</v>
          </cell>
          <cell r="G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0.3</v>
          </cell>
          <cell r="F78">
            <v>0</v>
          </cell>
          <cell r="G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14.84</v>
          </cell>
          <cell r="G79">
            <v>0</v>
          </cell>
        </row>
        <row r="80">
          <cell r="B80">
            <v>7</v>
          </cell>
          <cell r="C80">
            <v>1</v>
          </cell>
          <cell r="D80">
            <v>1</v>
          </cell>
          <cell r="E80">
            <v>15.7</v>
          </cell>
          <cell r="F80">
            <v>0</v>
          </cell>
          <cell r="G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0.45</v>
          </cell>
          <cell r="F81">
            <v>0</v>
          </cell>
          <cell r="G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0.3</v>
          </cell>
          <cell r="F82">
            <v>0</v>
          </cell>
          <cell r="G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14.84</v>
          </cell>
          <cell r="G83">
            <v>0</v>
          </cell>
        </row>
        <row r="84">
          <cell r="A84">
            <v>0</v>
          </cell>
          <cell r="B84">
            <v>7</v>
          </cell>
          <cell r="C84">
            <v>1</v>
          </cell>
          <cell r="D84">
            <v>1</v>
          </cell>
          <cell r="E84">
            <v>15.7</v>
          </cell>
          <cell r="F84">
            <v>0</v>
          </cell>
          <cell r="G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0.45</v>
          </cell>
          <cell r="F85">
            <v>0</v>
          </cell>
          <cell r="G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0.3</v>
          </cell>
          <cell r="F86">
            <v>0</v>
          </cell>
          <cell r="G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14.84</v>
          </cell>
          <cell r="G87">
            <v>0</v>
          </cell>
        </row>
        <row r="88">
          <cell r="B88">
            <v>7</v>
          </cell>
          <cell r="C88">
            <v>1</v>
          </cell>
          <cell r="D88">
            <v>1</v>
          </cell>
          <cell r="E88">
            <v>15.7</v>
          </cell>
          <cell r="F88">
            <v>0</v>
          </cell>
          <cell r="G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0.45</v>
          </cell>
          <cell r="F89">
            <v>0</v>
          </cell>
          <cell r="G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0.3</v>
          </cell>
          <cell r="F90">
            <v>0</v>
          </cell>
          <cell r="G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14.84</v>
          </cell>
          <cell r="G91">
            <v>0</v>
          </cell>
        </row>
        <row r="92">
          <cell r="B92">
            <v>7</v>
          </cell>
          <cell r="C92">
            <v>1</v>
          </cell>
          <cell r="D92">
            <v>1</v>
          </cell>
          <cell r="E92">
            <v>8.1999999999999993</v>
          </cell>
          <cell r="F92">
            <v>0</v>
          </cell>
          <cell r="G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0.3</v>
          </cell>
          <cell r="F93">
            <v>0</v>
          </cell>
          <cell r="G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0.3</v>
          </cell>
          <cell r="F94">
            <v>0</v>
          </cell>
          <cell r="G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5.17</v>
          </cell>
          <cell r="G95">
            <v>0</v>
          </cell>
        </row>
        <row r="96">
          <cell r="B96">
            <v>7</v>
          </cell>
          <cell r="C96">
            <v>2</v>
          </cell>
          <cell r="D96">
            <v>1</v>
          </cell>
          <cell r="E96">
            <v>4.18</v>
          </cell>
          <cell r="F96">
            <v>0</v>
          </cell>
          <cell r="G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0.3</v>
          </cell>
          <cell r="F97">
            <v>0</v>
          </cell>
          <cell r="G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0.3</v>
          </cell>
          <cell r="F98">
            <v>0</v>
          </cell>
          <cell r="G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5.27</v>
          </cell>
          <cell r="G99">
            <v>0</v>
          </cell>
        </row>
        <row r="100">
          <cell r="B100">
            <v>7</v>
          </cell>
          <cell r="C100">
            <v>2</v>
          </cell>
          <cell r="D100">
            <v>1</v>
          </cell>
          <cell r="E100">
            <v>7.5</v>
          </cell>
          <cell r="F100">
            <v>0</v>
          </cell>
          <cell r="G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0.3</v>
          </cell>
          <cell r="F101">
            <v>0</v>
          </cell>
          <cell r="G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0.3</v>
          </cell>
          <cell r="F102">
            <v>0</v>
          </cell>
          <cell r="G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9.4499999999999993</v>
          </cell>
          <cell r="G103">
            <v>0</v>
          </cell>
        </row>
        <row r="104">
          <cell r="B104">
            <v>7</v>
          </cell>
          <cell r="C104">
            <v>2</v>
          </cell>
          <cell r="D104">
            <v>1</v>
          </cell>
          <cell r="E104">
            <v>14.69</v>
          </cell>
          <cell r="F104">
            <v>0</v>
          </cell>
          <cell r="G104">
            <v>0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0.3</v>
          </cell>
          <cell r="F105">
            <v>0</v>
          </cell>
          <cell r="G105">
            <v>0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0.3</v>
          </cell>
          <cell r="F106">
            <v>0</v>
          </cell>
          <cell r="G106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18.510000000000002</v>
          </cell>
          <cell r="G107">
            <v>0</v>
          </cell>
        </row>
        <row r="108">
          <cell r="B108">
            <v>7</v>
          </cell>
          <cell r="C108">
            <v>6</v>
          </cell>
          <cell r="D108">
            <v>1</v>
          </cell>
          <cell r="E108">
            <v>15.8</v>
          </cell>
          <cell r="F108">
            <v>0</v>
          </cell>
          <cell r="G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0.3</v>
          </cell>
          <cell r="F109">
            <v>0</v>
          </cell>
          <cell r="G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0.3</v>
          </cell>
          <cell r="F110">
            <v>0</v>
          </cell>
          <cell r="G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59.72</v>
          </cell>
          <cell r="G111">
            <v>0</v>
          </cell>
        </row>
        <row r="112">
          <cell r="B112">
            <v>7</v>
          </cell>
          <cell r="C112">
            <v>2</v>
          </cell>
          <cell r="D112">
            <v>1</v>
          </cell>
          <cell r="E112">
            <v>7.3</v>
          </cell>
          <cell r="F112">
            <v>0</v>
          </cell>
          <cell r="G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0.3</v>
          </cell>
          <cell r="F113">
            <v>0</v>
          </cell>
          <cell r="G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0.3</v>
          </cell>
          <cell r="F114">
            <v>0</v>
          </cell>
          <cell r="G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9.1999999999999993</v>
          </cell>
          <cell r="G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>
            <v>1</v>
          </cell>
          <cell r="C118">
            <v>1</v>
          </cell>
          <cell r="D118">
            <v>1</v>
          </cell>
          <cell r="E118">
            <v>17.2</v>
          </cell>
          <cell r="F118">
            <v>0</v>
          </cell>
          <cell r="G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0.4</v>
          </cell>
          <cell r="F119">
            <v>0</v>
          </cell>
          <cell r="G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0.2</v>
          </cell>
          <cell r="F120">
            <v>0</v>
          </cell>
          <cell r="G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1.38</v>
          </cell>
          <cell r="G121">
            <v>0</v>
          </cell>
        </row>
        <row r="122">
          <cell r="B122">
            <v>1</v>
          </cell>
          <cell r="C122">
            <v>1</v>
          </cell>
          <cell r="D122">
            <v>1</v>
          </cell>
          <cell r="E122">
            <v>17.2</v>
          </cell>
          <cell r="F122">
            <v>0</v>
          </cell>
          <cell r="G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0.4</v>
          </cell>
          <cell r="F123">
            <v>0</v>
          </cell>
          <cell r="G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0.2</v>
          </cell>
          <cell r="F124">
            <v>0</v>
          </cell>
          <cell r="G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1.38</v>
          </cell>
          <cell r="G125">
            <v>0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18.149999999999999</v>
          </cell>
          <cell r="F126">
            <v>0</v>
          </cell>
          <cell r="G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0.4</v>
          </cell>
          <cell r="F127">
            <v>0</v>
          </cell>
          <cell r="G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0.2</v>
          </cell>
          <cell r="F128">
            <v>0</v>
          </cell>
          <cell r="G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1.45</v>
          </cell>
          <cell r="G129">
            <v>0</v>
          </cell>
        </row>
        <row r="130">
          <cell r="B130">
            <v>1</v>
          </cell>
          <cell r="C130">
            <v>1</v>
          </cell>
          <cell r="D130">
            <v>1</v>
          </cell>
          <cell r="E130">
            <v>18.149999999999999</v>
          </cell>
          <cell r="F130">
            <v>0</v>
          </cell>
          <cell r="G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0.4</v>
          </cell>
          <cell r="F131">
            <v>0</v>
          </cell>
          <cell r="G131">
            <v>0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0.2</v>
          </cell>
          <cell r="F132">
            <v>0</v>
          </cell>
          <cell r="G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1.45</v>
          </cell>
          <cell r="G133">
            <v>0</v>
          </cell>
        </row>
        <row r="134">
          <cell r="B134">
            <v>1</v>
          </cell>
          <cell r="C134">
            <v>1</v>
          </cell>
          <cell r="D134">
            <v>1</v>
          </cell>
          <cell r="E134">
            <v>25.65</v>
          </cell>
          <cell r="F134">
            <v>0</v>
          </cell>
          <cell r="G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0.4</v>
          </cell>
          <cell r="F135">
            <v>0</v>
          </cell>
          <cell r="G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0.2</v>
          </cell>
          <cell r="F136">
            <v>0</v>
          </cell>
          <cell r="G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2.0499999999999998</v>
          </cell>
          <cell r="G137">
            <v>0</v>
          </cell>
        </row>
        <row r="138">
          <cell r="B138">
            <v>1</v>
          </cell>
          <cell r="C138">
            <v>1</v>
          </cell>
          <cell r="D138">
            <v>1</v>
          </cell>
          <cell r="E138">
            <v>21.75</v>
          </cell>
          <cell r="F138">
            <v>0</v>
          </cell>
          <cell r="G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0.4</v>
          </cell>
          <cell r="F139">
            <v>0</v>
          </cell>
          <cell r="G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0.2</v>
          </cell>
          <cell r="F140">
            <v>0</v>
          </cell>
          <cell r="G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1.74</v>
          </cell>
          <cell r="G141">
            <v>0</v>
          </cell>
        </row>
        <row r="142">
          <cell r="B142">
            <v>1</v>
          </cell>
          <cell r="C142">
            <v>2</v>
          </cell>
          <cell r="D142">
            <v>1</v>
          </cell>
          <cell r="E142">
            <v>15.7</v>
          </cell>
          <cell r="F142">
            <v>0</v>
          </cell>
          <cell r="G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0.4</v>
          </cell>
          <cell r="F143">
            <v>0</v>
          </cell>
          <cell r="G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0.2</v>
          </cell>
          <cell r="F144">
            <v>0</v>
          </cell>
          <cell r="G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2.5099999999999998</v>
          </cell>
          <cell r="G145">
            <v>0</v>
          </cell>
        </row>
        <row r="146">
          <cell r="B146">
            <v>1</v>
          </cell>
          <cell r="C146">
            <v>2</v>
          </cell>
          <cell r="D146">
            <v>1</v>
          </cell>
          <cell r="E146">
            <v>15.7</v>
          </cell>
          <cell r="F146">
            <v>0</v>
          </cell>
          <cell r="G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0.4</v>
          </cell>
          <cell r="F147">
            <v>0</v>
          </cell>
          <cell r="G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0.2</v>
          </cell>
          <cell r="F148">
            <v>0</v>
          </cell>
          <cell r="G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2.5099999999999998</v>
          </cell>
          <cell r="G149">
            <v>0</v>
          </cell>
        </row>
        <row r="150">
          <cell r="B150">
            <v>1</v>
          </cell>
          <cell r="C150">
            <v>1</v>
          </cell>
          <cell r="D150">
            <v>1</v>
          </cell>
          <cell r="E150">
            <v>8.1999999999999993</v>
          </cell>
          <cell r="F150">
            <v>0</v>
          </cell>
          <cell r="G150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0.4</v>
          </cell>
          <cell r="F151">
            <v>0</v>
          </cell>
          <cell r="G151">
            <v>0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0.2</v>
          </cell>
          <cell r="F152">
            <v>0</v>
          </cell>
          <cell r="G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0.66</v>
          </cell>
          <cell r="G153">
            <v>0</v>
          </cell>
        </row>
        <row r="154">
          <cell r="B154">
            <v>1</v>
          </cell>
          <cell r="C154">
            <v>2</v>
          </cell>
          <cell r="D154">
            <v>1</v>
          </cell>
          <cell r="E154">
            <v>7.5</v>
          </cell>
          <cell r="F154">
            <v>0</v>
          </cell>
          <cell r="G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0.4</v>
          </cell>
          <cell r="F155">
            <v>0</v>
          </cell>
          <cell r="G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0.2</v>
          </cell>
          <cell r="F156">
            <v>0</v>
          </cell>
          <cell r="G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1.2</v>
          </cell>
          <cell r="G157">
            <v>0</v>
          </cell>
        </row>
        <row r="158">
          <cell r="B158">
            <v>1</v>
          </cell>
          <cell r="C158">
            <v>2</v>
          </cell>
          <cell r="D158">
            <v>1</v>
          </cell>
          <cell r="E158">
            <v>14.81</v>
          </cell>
          <cell r="F158">
            <v>0</v>
          </cell>
          <cell r="G158">
            <v>0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0.4</v>
          </cell>
          <cell r="F159">
            <v>0</v>
          </cell>
          <cell r="G159">
            <v>0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0.2</v>
          </cell>
          <cell r="F160">
            <v>0</v>
          </cell>
          <cell r="G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2.37</v>
          </cell>
          <cell r="G161">
            <v>0</v>
          </cell>
        </row>
        <row r="162">
          <cell r="B162">
            <v>1</v>
          </cell>
          <cell r="C162">
            <v>6</v>
          </cell>
          <cell r="D162">
            <v>1</v>
          </cell>
          <cell r="E162">
            <v>14.81</v>
          </cell>
          <cell r="F162">
            <v>0</v>
          </cell>
          <cell r="G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0.4</v>
          </cell>
          <cell r="F163">
            <v>0</v>
          </cell>
          <cell r="G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0.2</v>
          </cell>
          <cell r="F164">
            <v>0</v>
          </cell>
          <cell r="G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7.11</v>
          </cell>
          <cell r="G165">
            <v>0</v>
          </cell>
        </row>
        <row r="166">
          <cell r="B166">
            <v>1</v>
          </cell>
          <cell r="C166">
            <v>2</v>
          </cell>
          <cell r="D166">
            <v>1</v>
          </cell>
          <cell r="E166">
            <v>8.2100000000000009</v>
          </cell>
          <cell r="F166">
            <v>0</v>
          </cell>
          <cell r="G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0.4</v>
          </cell>
          <cell r="F167">
            <v>0</v>
          </cell>
          <cell r="G167">
            <v>0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0.2</v>
          </cell>
          <cell r="F168">
            <v>0</v>
          </cell>
          <cell r="G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1.31</v>
          </cell>
          <cell r="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</row>
        <row r="171">
          <cell r="A171" t="str">
            <v>B.1.1.B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305.38999999999993</v>
          </cell>
          <cell r="G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</row>
        <row r="175">
          <cell r="B175">
            <v>7</v>
          </cell>
          <cell r="C175">
            <v>2</v>
          </cell>
          <cell r="D175">
            <v>9</v>
          </cell>
          <cell r="E175">
            <v>1.2</v>
          </cell>
          <cell r="F175">
            <v>0</v>
          </cell>
          <cell r="G175">
            <v>0</v>
          </cell>
        </row>
        <row r="176">
          <cell r="B176">
            <v>0</v>
          </cell>
          <cell r="C176">
            <v>0</v>
          </cell>
          <cell r="D176">
            <v>0.5</v>
          </cell>
          <cell r="E176">
            <v>0.28999999999999998</v>
          </cell>
          <cell r="F176">
            <v>0</v>
          </cell>
          <cell r="G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E177">
            <v>0.15</v>
          </cell>
          <cell r="F177">
            <v>0</v>
          </cell>
          <cell r="G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3.29</v>
          </cell>
          <cell r="G178">
            <v>0</v>
          </cell>
        </row>
        <row r="179">
          <cell r="B179">
            <v>7</v>
          </cell>
          <cell r="C179">
            <v>2</v>
          </cell>
          <cell r="D179">
            <v>1</v>
          </cell>
          <cell r="E179">
            <v>3.5</v>
          </cell>
          <cell r="F179">
            <v>0</v>
          </cell>
          <cell r="G179">
            <v>0</v>
          </cell>
        </row>
        <row r="180">
          <cell r="B180">
            <v>0</v>
          </cell>
          <cell r="C180">
            <v>0</v>
          </cell>
          <cell r="D180">
            <v>0</v>
          </cell>
          <cell r="E180">
            <v>1.2</v>
          </cell>
          <cell r="F180">
            <v>0</v>
          </cell>
          <cell r="G180">
            <v>0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0.2</v>
          </cell>
          <cell r="F181">
            <v>0</v>
          </cell>
          <cell r="G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11.76</v>
          </cell>
          <cell r="G182">
            <v>0</v>
          </cell>
        </row>
        <row r="183">
          <cell r="B183">
            <v>7</v>
          </cell>
          <cell r="C183">
            <v>1</v>
          </cell>
          <cell r="D183">
            <v>1</v>
          </cell>
          <cell r="E183">
            <v>1.99</v>
          </cell>
          <cell r="F183">
            <v>0</v>
          </cell>
          <cell r="G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2.7650000000000001</v>
          </cell>
          <cell r="F184">
            <v>0</v>
          </cell>
          <cell r="G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0.2</v>
          </cell>
          <cell r="F185">
            <v>0</v>
          </cell>
          <cell r="G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7.7</v>
          </cell>
          <cell r="G186">
            <v>0</v>
          </cell>
        </row>
        <row r="187">
          <cell r="B187">
            <v>7</v>
          </cell>
          <cell r="C187">
            <v>1</v>
          </cell>
          <cell r="D187">
            <v>1</v>
          </cell>
          <cell r="E187">
            <v>1.45</v>
          </cell>
          <cell r="F187">
            <v>0</v>
          </cell>
          <cell r="G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2.7650000000000001</v>
          </cell>
          <cell r="F188">
            <v>0</v>
          </cell>
          <cell r="G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0.2</v>
          </cell>
          <cell r="F189">
            <v>0</v>
          </cell>
          <cell r="G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5.61</v>
          </cell>
          <cell r="G190">
            <v>0</v>
          </cell>
        </row>
        <row r="191">
          <cell r="B191">
            <v>7</v>
          </cell>
          <cell r="C191">
            <v>1</v>
          </cell>
          <cell r="D191">
            <v>1</v>
          </cell>
          <cell r="E191">
            <v>3.16</v>
          </cell>
          <cell r="F191">
            <v>0</v>
          </cell>
          <cell r="G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0.45</v>
          </cell>
          <cell r="F192">
            <v>0</v>
          </cell>
          <cell r="G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E193">
            <v>0.25</v>
          </cell>
          <cell r="F193">
            <v>0</v>
          </cell>
          <cell r="G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2.4900000000000002</v>
          </cell>
          <cell r="G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B196">
            <v>7</v>
          </cell>
          <cell r="C196">
            <v>4</v>
          </cell>
          <cell r="D196">
            <v>9</v>
          </cell>
          <cell r="E196">
            <v>1.1000000000000001</v>
          </cell>
          <cell r="F196">
            <v>0</v>
          </cell>
          <cell r="G196">
            <v>0</v>
          </cell>
        </row>
        <row r="197">
          <cell r="B197">
            <v>0</v>
          </cell>
          <cell r="C197">
            <v>0</v>
          </cell>
          <cell r="D197">
            <v>0.5</v>
          </cell>
          <cell r="E197">
            <v>0.28999999999999998</v>
          </cell>
          <cell r="F197">
            <v>0</v>
          </cell>
          <cell r="G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0.15</v>
          </cell>
          <cell r="F198">
            <v>0</v>
          </cell>
          <cell r="G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6.03</v>
          </cell>
          <cell r="G199">
            <v>0</v>
          </cell>
        </row>
        <row r="200">
          <cell r="B200">
            <v>7</v>
          </cell>
          <cell r="C200">
            <v>4</v>
          </cell>
          <cell r="D200">
            <v>1</v>
          </cell>
          <cell r="E200">
            <v>3.26</v>
          </cell>
          <cell r="F200">
            <v>0</v>
          </cell>
          <cell r="G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1.1000000000000001</v>
          </cell>
          <cell r="F201">
            <v>0</v>
          </cell>
          <cell r="G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0.2</v>
          </cell>
          <cell r="F202">
            <v>0</v>
          </cell>
          <cell r="G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20.079999999999998</v>
          </cell>
          <cell r="G203">
            <v>0</v>
          </cell>
        </row>
        <row r="204">
          <cell r="B204">
            <v>7</v>
          </cell>
          <cell r="C204">
            <v>4</v>
          </cell>
          <cell r="D204">
            <v>1</v>
          </cell>
          <cell r="E204">
            <v>1.45</v>
          </cell>
          <cell r="F204">
            <v>0</v>
          </cell>
          <cell r="G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2.33</v>
          </cell>
          <cell r="F205">
            <v>0</v>
          </cell>
          <cell r="G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0.2</v>
          </cell>
          <cell r="F206">
            <v>0</v>
          </cell>
          <cell r="G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18.920000000000002</v>
          </cell>
          <cell r="G207">
            <v>0</v>
          </cell>
        </row>
        <row r="208">
          <cell r="B208">
            <v>7</v>
          </cell>
          <cell r="C208">
            <v>1</v>
          </cell>
          <cell r="D208">
            <v>1</v>
          </cell>
          <cell r="E208">
            <v>1.5</v>
          </cell>
          <cell r="F208">
            <v>0</v>
          </cell>
          <cell r="G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3.97</v>
          </cell>
          <cell r="F209">
            <v>0</v>
          </cell>
          <cell r="G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0.2</v>
          </cell>
          <cell r="F210">
            <v>0</v>
          </cell>
          <cell r="G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8.34</v>
          </cell>
          <cell r="G211">
            <v>0</v>
          </cell>
        </row>
        <row r="212">
          <cell r="B212">
            <v>7</v>
          </cell>
          <cell r="C212">
            <v>4</v>
          </cell>
          <cell r="D212">
            <v>1</v>
          </cell>
          <cell r="E212">
            <v>5.7</v>
          </cell>
          <cell r="F212">
            <v>0</v>
          </cell>
          <cell r="G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0.45</v>
          </cell>
          <cell r="F213">
            <v>0</v>
          </cell>
          <cell r="G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0.25</v>
          </cell>
          <cell r="F214">
            <v>0</v>
          </cell>
          <cell r="G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17.96</v>
          </cell>
          <cell r="G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</row>
        <row r="217">
          <cell r="A217" t="str">
            <v>B.1.1.C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102.18</v>
          </cell>
          <cell r="G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</row>
        <row r="221">
          <cell r="A221">
            <v>0</v>
          </cell>
          <cell r="B221">
            <v>7</v>
          </cell>
          <cell r="C221">
            <v>1</v>
          </cell>
          <cell r="D221">
            <v>1</v>
          </cell>
          <cell r="E221">
            <v>3.8</v>
          </cell>
          <cell r="F221">
            <v>0</v>
          </cell>
          <cell r="G221">
            <v>0</v>
          </cell>
        </row>
        <row r="222">
          <cell r="A222">
            <v>0</v>
          </cell>
          <cell r="B222">
            <v>0</v>
          </cell>
          <cell r="C222">
            <v>0</v>
          </cell>
          <cell r="D222">
            <v>0</v>
          </cell>
          <cell r="E222">
            <v>2.88</v>
          </cell>
          <cell r="F222">
            <v>0</v>
          </cell>
          <cell r="G222">
            <v>0</v>
          </cell>
        </row>
        <row r="223">
          <cell r="A223">
            <v>0</v>
          </cell>
          <cell r="B223">
            <v>0</v>
          </cell>
          <cell r="C223">
            <v>0</v>
          </cell>
          <cell r="D223">
            <v>0</v>
          </cell>
          <cell r="E223">
            <v>0.2</v>
          </cell>
          <cell r="F223">
            <v>0</v>
          </cell>
          <cell r="G223">
            <v>0</v>
          </cell>
        </row>
        <row r="224">
          <cell r="A224">
            <v>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15.32</v>
          </cell>
          <cell r="G224">
            <v>0</v>
          </cell>
        </row>
        <row r="225">
          <cell r="A225">
            <v>0</v>
          </cell>
          <cell r="B225">
            <v>7</v>
          </cell>
          <cell r="C225">
            <v>1</v>
          </cell>
          <cell r="D225">
            <v>-2</v>
          </cell>
          <cell r="E225">
            <v>2.1</v>
          </cell>
          <cell r="F225">
            <v>0</v>
          </cell>
          <cell r="G225">
            <v>0</v>
          </cell>
        </row>
        <row r="226">
          <cell r="A226">
            <v>0</v>
          </cell>
          <cell r="B226">
            <v>0</v>
          </cell>
          <cell r="C226">
            <v>0</v>
          </cell>
          <cell r="D226">
            <v>0</v>
          </cell>
          <cell r="E226">
            <v>0.9</v>
          </cell>
          <cell r="F226">
            <v>0</v>
          </cell>
          <cell r="G226">
            <v>0</v>
          </cell>
        </row>
        <row r="227">
          <cell r="A227">
            <v>0</v>
          </cell>
          <cell r="B227">
            <v>0</v>
          </cell>
          <cell r="C227">
            <v>0</v>
          </cell>
          <cell r="D227">
            <v>0</v>
          </cell>
          <cell r="E227">
            <v>0.2</v>
          </cell>
          <cell r="F227">
            <v>0</v>
          </cell>
          <cell r="G227">
            <v>0</v>
          </cell>
        </row>
        <row r="228">
          <cell r="A228">
            <v>0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-5.29</v>
          </cell>
          <cell r="G228">
            <v>0</v>
          </cell>
        </row>
        <row r="229">
          <cell r="A229">
            <v>0</v>
          </cell>
          <cell r="B229">
            <v>7</v>
          </cell>
          <cell r="C229">
            <v>1</v>
          </cell>
          <cell r="D229">
            <v>1</v>
          </cell>
          <cell r="E229">
            <v>3.8</v>
          </cell>
          <cell r="F229">
            <v>0</v>
          </cell>
          <cell r="G229">
            <v>0</v>
          </cell>
        </row>
        <row r="230">
          <cell r="A230">
            <v>0</v>
          </cell>
          <cell r="B230">
            <v>0</v>
          </cell>
          <cell r="C230">
            <v>0</v>
          </cell>
          <cell r="D230">
            <v>0</v>
          </cell>
          <cell r="E230">
            <v>2.88</v>
          </cell>
          <cell r="F230">
            <v>0</v>
          </cell>
          <cell r="G230">
            <v>0</v>
          </cell>
        </row>
        <row r="231">
          <cell r="A231">
            <v>0</v>
          </cell>
          <cell r="B231">
            <v>0</v>
          </cell>
          <cell r="C231">
            <v>0</v>
          </cell>
          <cell r="D231">
            <v>0</v>
          </cell>
          <cell r="E231">
            <v>0.2</v>
          </cell>
          <cell r="F231">
            <v>0</v>
          </cell>
          <cell r="G231">
            <v>0</v>
          </cell>
        </row>
        <row r="232">
          <cell r="A232">
            <v>0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15.32</v>
          </cell>
          <cell r="G232">
            <v>0</v>
          </cell>
        </row>
        <row r="233">
          <cell r="A233">
            <v>0</v>
          </cell>
          <cell r="B233">
            <v>7</v>
          </cell>
          <cell r="C233">
            <v>1</v>
          </cell>
          <cell r="D233">
            <v>2</v>
          </cell>
          <cell r="E233">
            <v>1.9</v>
          </cell>
          <cell r="F233">
            <v>0</v>
          </cell>
          <cell r="G233">
            <v>0</v>
          </cell>
        </row>
        <row r="234">
          <cell r="A234">
            <v>0</v>
          </cell>
          <cell r="B234">
            <v>0</v>
          </cell>
          <cell r="C234">
            <v>0</v>
          </cell>
          <cell r="D234">
            <v>0</v>
          </cell>
          <cell r="E234">
            <v>2.88</v>
          </cell>
          <cell r="F234">
            <v>0</v>
          </cell>
          <cell r="G234">
            <v>0</v>
          </cell>
        </row>
        <row r="235">
          <cell r="A235">
            <v>0</v>
          </cell>
          <cell r="B235">
            <v>0</v>
          </cell>
          <cell r="C235">
            <v>0</v>
          </cell>
          <cell r="D235">
            <v>0</v>
          </cell>
          <cell r="E235">
            <v>0.2</v>
          </cell>
          <cell r="F235">
            <v>0</v>
          </cell>
          <cell r="G235">
            <v>0</v>
          </cell>
        </row>
        <row r="236">
          <cell r="A236">
            <v>0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15.32</v>
          </cell>
          <cell r="G236">
            <v>0</v>
          </cell>
        </row>
        <row r="237">
          <cell r="A237">
            <v>0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</row>
        <row r="239">
          <cell r="A239">
            <v>0</v>
          </cell>
          <cell r="B239">
            <v>1</v>
          </cell>
          <cell r="C239">
            <v>1</v>
          </cell>
          <cell r="D239">
            <v>1</v>
          </cell>
          <cell r="E239">
            <v>3.8</v>
          </cell>
          <cell r="F239">
            <v>0</v>
          </cell>
          <cell r="G239">
            <v>0</v>
          </cell>
        </row>
        <row r="240">
          <cell r="A240">
            <v>0</v>
          </cell>
          <cell r="B240">
            <v>0</v>
          </cell>
          <cell r="C240">
            <v>0</v>
          </cell>
          <cell r="D240">
            <v>0</v>
          </cell>
          <cell r="E240">
            <v>2.88</v>
          </cell>
          <cell r="F240">
            <v>0</v>
          </cell>
          <cell r="G240">
            <v>0</v>
          </cell>
        </row>
        <row r="241">
          <cell r="A241">
            <v>0</v>
          </cell>
          <cell r="B241">
            <v>0</v>
          </cell>
          <cell r="C241">
            <v>0</v>
          </cell>
          <cell r="D241">
            <v>0</v>
          </cell>
          <cell r="E241">
            <v>0.2</v>
          </cell>
          <cell r="F241">
            <v>0</v>
          </cell>
          <cell r="G241">
            <v>0</v>
          </cell>
        </row>
        <row r="242">
          <cell r="A242">
            <v>0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2.19</v>
          </cell>
          <cell r="G242">
            <v>0</v>
          </cell>
        </row>
        <row r="243">
          <cell r="A243">
            <v>0</v>
          </cell>
          <cell r="B243">
            <v>1</v>
          </cell>
          <cell r="C243">
            <v>1</v>
          </cell>
          <cell r="D243">
            <v>-2</v>
          </cell>
          <cell r="E243">
            <v>2.1</v>
          </cell>
          <cell r="F243">
            <v>0</v>
          </cell>
          <cell r="G243">
            <v>0</v>
          </cell>
        </row>
        <row r="244">
          <cell r="A244">
            <v>0</v>
          </cell>
          <cell r="B244">
            <v>0</v>
          </cell>
          <cell r="C244">
            <v>0</v>
          </cell>
          <cell r="D244">
            <v>0</v>
          </cell>
          <cell r="E244">
            <v>0.9</v>
          </cell>
          <cell r="F244">
            <v>0</v>
          </cell>
          <cell r="G244">
            <v>0</v>
          </cell>
        </row>
        <row r="245">
          <cell r="A245">
            <v>0</v>
          </cell>
          <cell r="B245">
            <v>0</v>
          </cell>
          <cell r="C245">
            <v>0</v>
          </cell>
          <cell r="D245">
            <v>0</v>
          </cell>
          <cell r="E245">
            <v>0.2</v>
          </cell>
          <cell r="F245">
            <v>0</v>
          </cell>
          <cell r="G245">
            <v>0</v>
          </cell>
        </row>
        <row r="246">
          <cell r="A246">
            <v>0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-0.76</v>
          </cell>
          <cell r="G246">
            <v>0</v>
          </cell>
        </row>
        <row r="247">
          <cell r="A247">
            <v>0</v>
          </cell>
          <cell r="B247">
            <v>1</v>
          </cell>
          <cell r="C247">
            <v>1</v>
          </cell>
          <cell r="D247">
            <v>1</v>
          </cell>
          <cell r="E247">
            <v>3.8</v>
          </cell>
          <cell r="F247">
            <v>0</v>
          </cell>
          <cell r="G247">
            <v>0</v>
          </cell>
        </row>
        <row r="248">
          <cell r="A248">
            <v>0</v>
          </cell>
          <cell r="B248">
            <v>0</v>
          </cell>
          <cell r="C248">
            <v>0</v>
          </cell>
          <cell r="D248">
            <v>0</v>
          </cell>
          <cell r="E248">
            <v>2.88</v>
          </cell>
          <cell r="F248">
            <v>0</v>
          </cell>
          <cell r="G248">
            <v>0</v>
          </cell>
        </row>
        <row r="249">
          <cell r="A249">
            <v>0</v>
          </cell>
          <cell r="B249">
            <v>0</v>
          </cell>
          <cell r="C249">
            <v>0</v>
          </cell>
          <cell r="D249">
            <v>0</v>
          </cell>
          <cell r="E249">
            <v>0.2</v>
          </cell>
          <cell r="F249">
            <v>0</v>
          </cell>
          <cell r="G249">
            <v>0</v>
          </cell>
        </row>
        <row r="250">
          <cell r="A250">
            <v>0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2.19</v>
          </cell>
          <cell r="G250">
            <v>0</v>
          </cell>
        </row>
        <row r="251">
          <cell r="A251">
            <v>0</v>
          </cell>
          <cell r="B251">
            <v>1</v>
          </cell>
          <cell r="C251">
            <v>1</v>
          </cell>
          <cell r="D251">
            <v>2</v>
          </cell>
          <cell r="E251">
            <v>1.9</v>
          </cell>
          <cell r="F251">
            <v>0</v>
          </cell>
          <cell r="G251">
            <v>0</v>
          </cell>
        </row>
        <row r="252">
          <cell r="A252">
            <v>0</v>
          </cell>
          <cell r="B252">
            <v>0</v>
          </cell>
          <cell r="C252">
            <v>0</v>
          </cell>
          <cell r="D252">
            <v>0</v>
          </cell>
          <cell r="E252">
            <v>2.88</v>
          </cell>
          <cell r="F252">
            <v>0</v>
          </cell>
          <cell r="G252">
            <v>0</v>
          </cell>
        </row>
        <row r="253">
          <cell r="A253">
            <v>0</v>
          </cell>
          <cell r="B253">
            <v>0</v>
          </cell>
          <cell r="C253">
            <v>0</v>
          </cell>
          <cell r="D253">
            <v>0</v>
          </cell>
          <cell r="E253">
            <v>0.2</v>
          </cell>
          <cell r="F253">
            <v>0</v>
          </cell>
          <cell r="G253">
            <v>0</v>
          </cell>
        </row>
        <row r="254">
          <cell r="A254">
            <v>0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2.19</v>
          </cell>
          <cell r="G254">
            <v>0</v>
          </cell>
        </row>
        <row r="255">
          <cell r="A255">
            <v>0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</row>
        <row r="257">
          <cell r="A257">
            <v>0</v>
          </cell>
          <cell r="B257">
            <v>1</v>
          </cell>
          <cell r="C257">
            <v>1</v>
          </cell>
          <cell r="D257">
            <v>1</v>
          </cell>
          <cell r="E257">
            <v>3.8</v>
          </cell>
          <cell r="F257">
            <v>0</v>
          </cell>
          <cell r="G257">
            <v>0</v>
          </cell>
        </row>
        <row r="258">
          <cell r="A258">
            <v>0</v>
          </cell>
          <cell r="B258">
            <v>0</v>
          </cell>
          <cell r="C258">
            <v>0</v>
          </cell>
          <cell r="D258">
            <v>0</v>
          </cell>
          <cell r="E258">
            <v>2</v>
          </cell>
          <cell r="F258">
            <v>0</v>
          </cell>
          <cell r="G258">
            <v>0</v>
          </cell>
        </row>
        <row r="259">
          <cell r="A259">
            <v>0</v>
          </cell>
          <cell r="B259">
            <v>0</v>
          </cell>
          <cell r="C259">
            <v>0</v>
          </cell>
          <cell r="D259">
            <v>0</v>
          </cell>
          <cell r="E259">
            <v>0.2</v>
          </cell>
          <cell r="F259">
            <v>0</v>
          </cell>
          <cell r="G259">
            <v>0</v>
          </cell>
        </row>
        <row r="260">
          <cell r="A260">
            <v>0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1.52</v>
          </cell>
          <cell r="G260">
            <v>0</v>
          </cell>
        </row>
        <row r="261">
          <cell r="A261">
            <v>0</v>
          </cell>
          <cell r="B261">
            <v>1</v>
          </cell>
          <cell r="C261">
            <v>1</v>
          </cell>
          <cell r="D261">
            <v>1</v>
          </cell>
          <cell r="E261">
            <v>3.8</v>
          </cell>
          <cell r="F261">
            <v>0</v>
          </cell>
          <cell r="G261">
            <v>0</v>
          </cell>
        </row>
        <row r="262">
          <cell r="A262">
            <v>0</v>
          </cell>
          <cell r="B262">
            <v>0</v>
          </cell>
          <cell r="C262">
            <v>0</v>
          </cell>
          <cell r="D262">
            <v>0</v>
          </cell>
          <cell r="E262">
            <v>2</v>
          </cell>
          <cell r="F262">
            <v>0</v>
          </cell>
          <cell r="G262">
            <v>0</v>
          </cell>
        </row>
        <row r="263">
          <cell r="A263">
            <v>0</v>
          </cell>
          <cell r="B263">
            <v>0</v>
          </cell>
          <cell r="C263">
            <v>0</v>
          </cell>
          <cell r="D263">
            <v>0</v>
          </cell>
          <cell r="E263">
            <v>0.2</v>
          </cell>
          <cell r="F263">
            <v>0</v>
          </cell>
          <cell r="G263">
            <v>0</v>
          </cell>
        </row>
        <row r="264">
          <cell r="A264">
            <v>0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1.52</v>
          </cell>
          <cell r="G264">
            <v>0</v>
          </cell>
        </row>
        <row r="265">
          <cell r="A265">
            <v>0</v>
          </cell>
          <cell r="B265">
            <v>1</v>
          </cell>
          <cell r="C265">
            <v>1</v>
          </cell>
          <cell r="D265">
            <v>2</v>
          </cell>
          <cell r="E265">
            <v>1.9</v>
          </cell>
          <cell r="F265">
            <v>0</v>
          </cell>
          <cell r="G265">
            <v>0</v>
          </cell>
        </row>
        <row r="266">
          <cell r="A266">
            <v>0</v>
          </cell>
          <cell r="B266">
            <v>0</v>
          </cell>
          <cell r="C266">
            <v>0</v>
          </cell>
          <cell r="D266">
            <v>0</v>
          </cell>
          <cell r="E266">
            <v>2</v>
          </cell>
          <cell r="F266">
            <v>0</v>
          </cell>
          <cell r="G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0.2</v>
          </cell>
          <cell r="F267">
            <v>0</v>
          </cell>
          <cell r="G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1.52</v>
          </cell>
          <cell r="G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</row>
        <row r="270">
          <cell r="A270" t="str">
            <v>B.1.1.D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51.040000000000006</v>
          </cell>
          <cell r="G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</row>
        <row r="274">
          <cell r="B274">
            <v>7</v>
          </cell>
          <cell r="C274">
            <v>1</v>
          </cell>
          <cell r="D274">
            <v>1</v>
          </cell>
          <cell r="E274">
            <v>5.6</v>
          </cell>
          <cell r="F274">
            <v>0</v>
          </cell>
          <cell r="G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2.13</v>
          </cell>
          <cell r="F275">
            <v>0</v>
          </cell>
          <cell r="G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83.5</v>
          </cell>
          <cell r="G276">
            <v>0</v>
          </cell>
        </row>
        <row r="277">
          <cell r="B277">
            <v>7</v>
          </cell>
          <cell r="C277">
            <v>1</v>
          </cell>
          <cell r="D277">
            <v>1</v>
          </cell>
          <cell r="E277">
            <v>2.1</v>
          </cell>
          <cell r="F277">
            <v>0</v>
          </cell>
          <cell r="G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2</v>
          </cell>
          <cell r="F278">
            <v>0</v>
          </cell>
          <cell r="G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29.4</v>
          </cell>
          <cell r="G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</row>
        <row r="281">
          <cell r="A281" t="str">
            <v>B.1.1.E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112.9</v>
          </cell>
          <cell r="G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</row>
        <row r="285">
          <cell r="B285">
            <v>1</v>
          </cell>
          <cell r="C285">
            <v>1</v>
          </cell>
          <cell r="D285">
            <v>1</v>
          </cell>
          <cell r="E285">
            <v>5.6</v>
          </cell>
          <cell r="F285">
            <v>0</v>
          </cell>
          <cell r="G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2.7650000000000001</v>
          </cell>
          <cell r="F286">
            <v>0</v>
          </cell>
          <cell r="G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15.48</v>
          </cell>
          <cell r="G287">
            <v>0</v>
          </cell>
        </row>
        <row r="288">
          <cell r="B288">
            <v>1</v>
          </cell>
          <cell r="C288">
            <v>1</v>
          </cell>
          <cell r="D288">
            <v>1</v>
          </cell>
          <cell r="E288">
            <v>5.6</v>
          </cell>
          <cell r="F288">
            <v>0</v>
          </cell>
          <cell r="G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2.93</v>
          </cell>
          <cell r="F289">
            <v>0</v>
          </cell>
          <cell r="G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16.41</v>
          </cell>
          <cell r="G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</row>
        <row r="292">
          <cell r="B292">
            <v>1</v>
          </cell>
          <cell r="C292">
            <v>1</v>
          </cell>
          <cell r="D292">
            <v>2</v>
          </cell>
          <cell r="E292">
            <v>5.71</v>
          </cell>
          <cell r="F292">
            <v>0</v>
          </cell>
          <cell r="G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2.33</v>
          </cell>
          <cell r="F293">
            <v>0</v>
          </cell>
          <cell r="G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26.61</v>
          </cell>
          <cell r="G294">
            <v>0</v>
          </cell>
        </row>
        <row r="295">
          <cell r="B295">
            <v>1</v>
          </cell>
          <cell r="C295">
            <v>1</v>
          </cell>
          <cell r="D295">
            <v>2</v>
          </cell>
          <cell r="E295">
            <v>1.94</v>
          </cell>
          <cell r="F295">
            <v>0</v>
          </cell>
          <cell r="G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1.5</v>
          </cell>
          <cell r="F296">
            <v>0</v>
          </cell>
          <cell r="G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5.82</v>
          </cell>
          <cell r="G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</row>
        <row r="299">
          <cell r="A299" t="str">
            <v>B.1.1.F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64.319999999999993</v>
          </cell>
          <cell r="G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</row>
        <row r="303">
          <cell r="A303" t="str">
            <v>B.1.1.H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</row>
        <row r="306">
          <cell r="A306">
            <v>0</v>
          </cell>
          <cell r="B306">
            <v>7</v>
          </cell>
          <cell r="C306">
            <v>2</v>
          </cell>
          <cell r="D306">
            <v>12</v>
          </cell>
          <cell r="E306">
            <v>1.19</v>
          </cell>
          <cell r="F306">
            <v>0</v>
          </cell>
          <cell r="G306">
            <v>0</v>
          </cell>
        </row>
        <row r="307">
          <cell r="A307">
            <v>0</v>
          </cell>
          <cell r="B307">
            <v>0</v>
          </cell>
          <cell r="C307">
            <v>0</v>
          </cell>
          <cell r="D307">
            <v>0</v>
          </cell>
          <cell r="E307">
            <v>0.08</v>
          </cell>
          <cell r="F307">
            <v>0</v>
          </cell>
          <cell r="G307">
            <v>0</v>
          </cell>
        </row>
        <row r="308">
          <cell r="A308">
            <v>0</v>
          </cell>
          <cell r="B308">
            <v>0</v>
          </cell>
          <cell r="C308">
            <v>0</v>
          </cell>
          <cell r="D308">
            <v>0</v>
          </cell>
          <cell r="E308">
            <v>0.12</v>
          </cell>
          <cell r="F308">
            <v>0</v>
          </cell>
          <cell r="G308">
            <v>0</v>
          </cell>
        </row>
        <row r="309">
          <cell r="A309">
            <v>0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1.92</v>
          </cell>
          <cell r="G309">
            <v>0</v>
          </cell>
        </row>
        <row r="310">
          <cell r="A310">
            <v>0</v>
          </cell>
          <cell r="B310">
            <v>7</v>
          </cell>
          <cell r="C310">
            <v>2</v>
          </cell>
          <cell r="D310">
            <v>2</v>
          </cell>
          <cell r="E310">
            <v>1.05</v>
          </cell>
          <cell r="F310">
            <v>0</v>
          </cell>
          <cell r="G310">
            <v>0</v>
          </cell>
        </row>
        <row r="311">
          <cell r="A311">
            <v>0</v>
          </cell>
          <cell r="B311">
            <v>0</v>
          </cell>
          <cell r="C311">
            <v>0</v>
          </cell>
          <cell r="D311">
            <v>0</v>
          </cell>
          <cell r="E311">
            <v>0.08</v>
          </cell>
          <cell r="F311">
            <v>0</v>
          </cell>
          <cell r="G311">
            <v>0</v>
          </cell>
        </row>
        <row r="312">
          <cell r="A312">
            <v>0</v>
          </cell>
          <cell r="B312">
            <v>0</v>
          </cell>
          <cell r="C312">
            <v>0</v>
          </cell>
          <cell r="D312">
            <v>0</v>
          </cell>
          <cell r="E312">
            <v>0.12</v>
          </cell>
          <cell r="F312">
            <v>0</v>
          </cell>
          <cell r="G312">
            <v>0</v>
          </cell>
        </row>
        <row r="313">
          <cell r="A313">
            <v>0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0.28000000000000003</v>
          </cell>
          <cell r="G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</row>
        <row r="315">
          <cell r="A315" t="str">
            <v>B.1.1.I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2.2000000000000002</v>
          </cell>
          <cell r="G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1.2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</row>
        <row r="320">
          <cell r="B320">
            <v>2</v>
          </cell>
          <cell r="C320">
            <v>37</v>
          </cell>
          <cell r="D320">
            <v>1</v>
          </cell>
          <cell r="E320">
            <v>2.4300000000000002</v>
          </cell>
          <cell r="F320">
            <v>0</v>
          </cell>
          <cell r="G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1.9</v>
          </cell>
          <cell r="F321">
            <v>0</v>
          </cell>
          <cell r="G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341.66</v>
          </cell>
          <cell r="G322">
            <v>0</v>
          </cell>
        </row>
        <row r="323">
          <cell r="B323">
            <v>5</v>
          </cell>
          <cell r="C323">
            <v>37</v>
          </cell>
          <cell r="D323">
            <v>1</v>
          </cell>
          <cell r="E323">
            <v>2.4300000000000002</v>
          </cell>
          <cell r="F323">
            <v>0</v>
          </cell>
          <cell r="G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1.7999999999999998</v>
          </cell>
          <cell r="F324">
            <v>0</v>
          </cell>
          <cell r="G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809.19</v>
          </cell>
          <cell r="G325">
            <v>0</v>
          </cell>
        </row>
        <row r="326">
          <cell r="B326">
            <v>1</v>
          </cell>
          <cell r="C326">
            <v>37</v>
          </cell>
          <cell r="D326">
            <v>1</v>
          </cell>
          <cell r="E326">
            <v>2.48</v>
          </cell>
          <cell r="F326">
            <v>0</v>
          </cell>
          <cell r="G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1.7999999999999998</v>
          </cell>
          <cell r="F327">
            <v>0</v>
          </cell>
          <cell r="G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165.17</v>
          </cell>
          <cell r="G328">
            <v>0</v>
          </cell>
        </row>
        <row r="329">
          <cell r="B329">
            <v>1</v>
          </cell>
          <cell r="C329">
            <v>1</v>
          </cell>
          <cell r="D329">
            <v>1</v>
          </cell>
          <cell r="E329">
            <v>1.6</v>
          </cell>
          <cell r="F329">
            <v>0</v>
          </cell>
          <cell r="G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1.7999999999999998</v>
          </cell>
          <cell r="F330">
            <v>0</v>
          </cell>
          <cell r="G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2.88</v>
          </cell>
          <cell r="G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</row>
        <row r="333">
          <cell r="B333">
            <v>7</v>
          </cell>
          <cell r="C333">
            <v>5</v>
          </cell>
          <cell r="D333">
            <v>1</v>
          </cell>
          <cell r="E333">
            <v>2.4300000000000002</v>
          </cell>
          <cell r="F333">
            <v>0</v>
          </cell>
          <cell r="G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1.7999999999999998</v>
          </cell>
          <cell r="F334">
            <v>0</v>
          </cell>
          <cell r="G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153.09</v>
          </cell>
          <cell r="G335">
            <v>0</v>
          </cell>
        </row>
        <row r="336">
          <cell r="B336">
            <v>1</v>
          </cell>
          <cell r="C336">
            <v>5</v>
          </cell>
          <cell r="D336">
            <v>1</v>
          </cell>
          <cell r="E336">
            <v>2.48</v>
          </cell>
          <cell r="F336">
            <v>0</v>
          </cell>
          <cell r="G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1.7999999999999998</v>
          </cell>
          <cell r="F337">
            <v>0</v>
          </cell>
          <cell r="G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22.32</v>
          </cell>
          <cell r="G338">
            <v>0</v>
          </cell>
        </row>
        <row r="339">
          <cell r="B339">
            <v>1</v>
          </cell>
          <cell r="C339">
            <v>3</v>
          </cell>
          <cell r="D339">
            <v>1</v>
          </cell>
          <cell r="E339">
            <v>1.6</v>
          </cell>
          <cell r="F339">
            <v>0</v>
          </cell>
          <cell r="G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1.7999999999999998</v>
          </cell>
          <cell r="F340">
            <v>0</v>
          </cell>
          <cell r="G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8.64</v>
          </cell>
          <cell r="G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</row>
        <row r="343">
          <cell r="B343">
            <v>7</v>
          </cell>
          <cell r="C343">
            <v>15</v>
          </cell>
          <cell r="D343">
            <v>1</v>
          </cell>
          <cell r="E343">
            <v>2.4300000000000002</v>
          </cell>
          <cell r="F343">
            <v>0</v>
          </cell>
          <cell r="G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1.7999999999999998</v>
          </cell>
          <cell r="F344">
            <v>0</v>
          </cell>
          <cell r="G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459.27</v>
          </cell>
          <cell r="G345">
            <v>0</v>
          </cell>
        </row>
        <row r="346">
          <cell r="B346">
            <v>1</v>
          </cell>
          <cell r="C346">
            <v>15</v>
          </cell>
          <cell r="D346">
            <v>1</v>
          </cell>
          <cell r="E346">
            <v>2.48</v>
          </cell>
          <cell r="F346">
            <v>0</v>
          </cell>
          <cell r="G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1.7999999999999998</v>
          </cell>
          <cell r="F347">
            <v>0</v>
          </cell>
          <cell r="G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66.959999999999994</v>
          </cell>
          <cell r="G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</row>
        <row r="350">
          <cell r="A350" t="str">
            <v>B.1.2.A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2029.1800000000003</v>
          </cell>
          <cell r="G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</row>
        <row r="355">
          <cell r="B355">
            <v>7</v>
          </cell>
          <cell r="C355">
            <v>2</v>
          </cell>
          <cell r="D355">
            <v>1</v>
          </cell>
          <cell r="E355">
            <v>17.3</v>
          </cell>
          <cell r="F355">
            <v>0</v>
          </cell>
          <cell r="G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0.45</v>
          </cell>
          <cell r="F356">
            <v>0</v>
          </cell>
          <cell r="G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108.99000000000001</v>
          </cell>
          <cell r="G357">
            <v>0</v>
          </cell>
        </row>
        <row r="358">
          <cell r="B358">
            <v>7</v>
          </cell>
          <cell r="C358">
            <v>2</v>
          </cell>
          <cell r="D358">
            <v>1</v>
          </cell>
          <cell r="E358">
            <v>0.95</v>
          </cell>
          <cell r="F358">
            <v>0</v>
          </cell>
          <cell r="G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0.45</v>
          </cell>
          <cell r="F359">
            <v>0</v>
          </cell>
          <cell r="G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5.9849999999999994</v>
          </cell>
          <cell r="G360">
            <v>0</v>
          </cell>
        </row>
        <row r="361">
          <cell r="B361">
            <v>7</v>
          </cell>
          <cell r="C361">
            <v>2</v>
          </cell>
          <cell r="D361">
            <v>1</v>
          </cell>
          <cell r="E361">
            <v>2.0299999999999998</v>
          </cell>
          <cell r="F361">
            <v>0</v>
          </cell>
          <cell r="G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0.45</v>
          </cell>
          <cell r="F362">
            <v>0</v>
          </cell>
          <cell r="G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12.789</v>
          </cell>
          <cell r="G363">
            <v>0</v>
          </cell>
        </row>
        <row r="364">
          <cell r="B364">
            <v>7</v>
          </cell>
          <cell r="C364">
            <v>1</v>
          </cell>
          <cell r="D364">
            <v>1</v>
          </cell>
          <cell r="E364">
            <v>2.2999999999999998</v>
          </cell>
          <cell r="F364">
            <v>0</v>
          </cell>
          <cell r="G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0.45</v>
          </cell>
          <cell r="F365">
            <v>0</v>
          </cell>
          <cell r="G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7.2449999999999992</v>
          </cell>
          <cell r="G366">
            <v>0</v>
          </cell>
        </row>
        <row r="367">
          <cell r="B367">
            <v>7</v>
          </cell>
          <cell r="C367">
            <v>1</v>
          </cell>
          <cell r="D367">
            <v>1</v>
          </cell>
          <cell r="E367">
            <v>3.3</v>
          </cell>
          <cell r="F367">
            <v>0</v>
          </cell>
          <cell r="G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0.45</v>
          </cell>
          <cell r="F368">
            <v>0</v>
          </cell>
          <cell r="G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10.395</v>
          </cell>
          <cell r="G369">
            <v>0</v>
          </cell>
        </row>
        <row r="370">
          <cell r="B370">
            <v>7</v>
          </cell>
          <cell r="C370">
            <v>1</v>
          </cell>
          <cell r="D370">
            <v>1</v>
          </cell>
          <cell r="E370">
            <v>4.5049999999999999</v>
          </cell>
          <cell r="F370">
            <v>0</v>
          </cell>
          <cell r="G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0.45</v>
          </cell>
          <cell r="F371">
            <v>0</v>
          </cell>
          <cell r="G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14.19075</v>
          </cell>
          <cell r="G372">
            <v>0</v>
          </cell>
        </row>
        <row r="373">
          <cell r="B373">
            <v>7</v>
          </cell>
          <cell r="C373">
            <v>2</v>
          </cell>
          <cell r="D373">
            <v>1</v>
          </cell>
          <cell r="E373">
            <v>3.85</v>
          </cell>
          <cell r="F373">
            <v>0</v>
          </cell>
          <cell r="G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0.45</v>
          </cell>
          <cell r="F374">
            <v>0</v>
          </cell>
          <cell r="G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24.254999999999999</v>
          </cell>
          <cell r="G375">
            <v>0</v>
          </cell>
        </row>
        <row r="376">
          <cell r="B376">
            <v>7</v>
          </cell>
          <cell r="C376">
            <v>2</v>
          </cell>
          <cell r="D376">
            <v>1</v>
          </cell>
          <cell r="E376">
            <v>8.1999999999999993</v>
          </cell>
          <cell r="F376">
            <v>0</v>
          </cell>
          <cell r="G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0.45</v>
          </cell>
          <cell r="F377">
            <v>0</v>
          </cell>
          <cell r="G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51.66</v>
          </cell>
          <cell r="G378">
            <v>0</v>
          </cell>
        </row>
        <row r="379">
          <cell r="B379">
            <v>7</v>
          </cell>
          <cell r="C379">
            <v>2</v>
          </cell>
          <cell r="D379">
            <v>1</v>
          </cell>
          <cell r="E379">
            <v>3.75</v>
          </cell>
          <cell r="F379">
            <v>0</v>
          </cell>
          <cell r="G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0.45</v>
          </cell>
          <cell r="F380">
            <v>0</v>
          </cell>
          <cell r="G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23.625</v>
          </cell>
          <cell r="G381">
            <v>0</v>
          </cell>
        </row>
        <row r="382">
          <cell r="B382">
            <v>7</v>
          </cell>
          <cell r="C382">
            <v>2</v>
          </cell>
          <cell r="D382">
            <v>1</v>
          </cell>
          <cell r="E382">
            <v>4.7300000000000004</v>
          </cell>
          <cell r="F382">
            <v>0</v>
          </cell>
          <cell r="G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0.45</v>
          </cell>
          <cell r="F383">
            <v>0</v>
          </cell>
          <cell r="G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29.798999999999999</v>
          </cell>
          <cell r="G384">
            <v>0</v>
          </cell>
        </row>
        <row r="385">
          <cell r="B385">
            <v>7</v>
          </cell>
          <cell r="C385">
            <v>2</v>
          </cell>
          <cell r="D385">
            <v>1</v>
          </cell>
          <cell r="E385">
            <v>3.67</v>
          </cell>
          <cell r="F385">
            <v>0</v>
          </cell>
          <cell r="G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0.45</v>
          </cell>
          <cell r="F386">
            <v>0</v>
          </cell>
          <cell r="G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23.120999999999999</v>
          </cell>
          <cell r="G387">
            <v>0</v>
          </cell>
        </row>
        <row r="388">
          <cell r="B388">
            <v>7</v>
          </cell>
          <cell r="C388">
            <v>2</v>
          </cell>
          <cell r="D388">
            <v>1</v>
          </cell>
          <cell r="E388">
            <v>1.72</v>
          </cell>
          <cell r="F388">
            <v>0</v>
          </cell>
          <cell r="G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0.45</v>
          </cell>
          <cell r="F389">
            <v>0</v>
          </cell>
          <cell r="G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10.836</v>
          </cell>
          <cell r="G390">
            <v>0</v>
          </cell>
        </row>
        <row r="391">
          <cell r="B391">
            <v>7</v>
          </cell>
          <cell r="C391">
            <v>2</v>
          </cell>
          <cell r="D391">
            <v>1</v>
          </cell>
          <cell r="E391">
            <v>6.41</v>
          </cell>
          <cell r="F391">
            <v>0</v>
          </cell>
          <cell r="G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0.45</v>
          </cell>
          <cell r="F392">
            <v>0</v>
          </cell>
          <cell r="G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40.383000000000003</v>
          </cell>
          <cell r="G393">
            <v>0</v>
          </cell>
        </row>
        <row r="394">
          <cell r="B394">
            <v>7</v>
          </cell>
          <cell r="C394">
            <v>2</v>
          </cell>
          <cell r="D394">
            <v>1</v>
          </cell>
          <cell r="E394">
            <v>8.1999999999999993</v>
          </cell>
          <cell r="F394">
            <v>0</v>
          </cell>
          <cell r="G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0.45</v>
          </cell>
          <cell r="F395">
            <v>0</v>
          </cell>
          <cell r="G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51.66</v>
          </cell>
          <cell r="G396">
            <v>0</v>
          </cell>
        </row>
        <row r="397">
          <cell r="B397">
            <v>7</v>
          </cell>
          <cell r="C397">
            <v>2</v>
          </cell>
          <cell r="D397">
            <v>1</v>
          </cell>
          <cell r="E397">
            <v>7.35</v>
          </cell>
          <cell r="F397">
            <v>0</v>
          </cell>
          <cell r="G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0.45</v>
          </cell>
          <cell r="F398">
            <v>0</v>
          </cell>
          <cell r="G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46.305</v>
          </cell>
          <cell r="G399">
            <v>0</v>
          </cell>
        </row>
        <row r="400">
          <cell r="B400">
            <v>7</v>
          </cell>
          <cell r="C400">
            <v>2</v>
          </cell>
          <cell r="D400">
            <v>1</v>
          </cell>
          <cell r="E400">
            <v>6.41</v>
          </cell>
          <cell r="F400">
            <v>0</v>
          </cell>
          <cell r="G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0.45</v>
          </cell>
          <cell r="F401">
            <v>0</v>
          </cell>
          <cell r="G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40.383000000000003</v>
          </cell>
          <cell r="G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</row>
        <row r="404">
          <cell r="B404">
            <v>7</v>
          </cell>
          <cell r="C404">
            <v>2</v>
          </cell>
          <cell r="D404">
            <v>2</v>
          </cell>
          <cell r="E404">
            <v>15.7</v>
          </cell>
          <cell r="F404">
            <v>0</v>
          </cell>
          <cell r="G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0.17</v>
          </cell>
          <cell r="F405">
            <v>0</v>
          </cell>
          <cell r="G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74.731999999999999</v>
          </cell>
          <cell r="G406">
            <v>0</v>
          </cell>
        </row>
        <row r="407">
          <cell r="B407">
            <v>7</v>
          </cell>
          <cell r="C407">
            <v>2</v>
          </cell>
          <cell r="D407">
            <v>2</v>
          </cell>
          <cell r="E407">
            <v>16.3</v>
          </cell>
          <cell r="F407">
            <v>0</v>
          </cell>
          <cell r="G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0.17</v>
          </cell>
          <cell r="F408">
            <v>0</v>
          </cell>
          <cell r="G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77.588000000000008</v>
          </cell>
          <cell r="G409">
            <v>0</v>
          </cell>
        </row>
        <row r="410">
          <cell r="B410">
            <v>7</v>
          </cell>
          <cell r="C410">
            <v>1</v>
          </cell>
          <cell r="D410">
            <v>1</v>
          </cell>
          <cell r="E410">
            <v>40.69</v>
          </cell>
          <cell r="F410">
            <v>0</v>
          </cell>
          <cell r="G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0.17</v>
          </cell>
          <cell r="F411">
            <v>0</v>
          </cell>
          <cell r="G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48.421100000000003</v>
          </cell>
          <cell r="G412">
            <v>0</v>
          </cell>
        </row>
        <row r="413">
          <cell r="B413">
            <v>7</v>
          </cell>
          <cell r="C413">
            <v>2</v>
          </cell>
          <cell r="D413">
            <v>3</v>
          </cell>
          <cell r="E413">
            <v>14.07</v>
          </cell>
          <cell r="F413">
            <v>0</v>
          </cell>
          <cell r="G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0.17</v>
          </cell>
          <cell r="F414">
            <v>0</v>
          </cell>
          <cell r="G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100.45980000000002</v>
          </cell>
          <cell r="G415">
            <v>0</v>
          </cell>
        </row>
        <row r="416">
          <cell r="B416">
            <v>7</v>
          </cell>
          <cell r="C416">
            <v>2</v>
          </cell>
          <cell r="D416">
            <v>1</v>
          </cell>
          <cell r="E416">
            <v>7.3</v>
          </cell>
          <cell r="F416">
            <v>0</v>
          </cell>
          <cell r="G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0.17</v>
          </cell>
          <cell r="F417">
            <v>0</v>
          </cell>
          <cell r="G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17.374000000000002</v>
          </cell>
          <cell r="G418">
            <v>0</v>
          </cell>
        </row>
        <row r="419">
          <cell r="B419">
            <v>7</v>
          </cell>
          <cell r="C419">
            <v>4</v>
          </cell>
          <cell r="D419">
            <v>1</v>
          </cell>
          <cell r="E419">
            <v>4.2300000000000004</v>
          </cell>
          <cell r="F419">
            <v>0</v>
          </cell>
          <cell r="G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0.17</v>
          </cell>
          <cell r="F420">
            <v>0</v>
          </cell>
          <cell r="G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20.134800000000002</v>
          </cell>
          <cell r="G421">
            <v>0</v>
          </cell>
        </row>
        <row r="422">
          <cell r="B422">
            <v>7</v>
          </cell>
          <cell r="C422">
            <v>4</v>
          </cell>
          <cell r="D422">
            <v>1</v>
          </cell>
          <cell r="E422">
            <v>7.7</v>
          </cell>
          <cell r="F422">
            <v>0</v>
          </cell>
          <cell r="G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0.17</v>
          </cell>
          <cell r="F423">
            <v>0</v>
          </cell>
          <cell r="G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36.652000000000001</v>
          </cell>
          <cell r="G424">
            <v>0</v>
          </cell>
        </row>
        <row r="425">
          <cell r="B425">
            <v>7</v>
          </cell>
          <cell r="C425">
            <v>4</v>
          </cell>
          <cell r="D425">
            <v>1</v>
          </cell>
          <cell r="E425">
            <v>14.91</v>
          </cell>
          <cell r="F425">
            <v>0</v>
          </cell>
          <cell r="G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0.17</v>
          </cell>
          <cell r="F426">
            <v>0</v>
          </cell>
          <cell r="G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70.971600000000009</v>
          </cell>
          <cell r="G427">
            <v>0</v>
          </cell>
        </row>
        <row r="428">
          <cell r="B428">
            <v>7</v>
          </cell>
          <cell r="C428">
            <v>4</v>
          </cell>
          <cell r="D428">
            <v>2</v>
          </cell>
          <cell r="E428">
            <v>15.900000000000002</v>
          </cell>
          <cell r="F428">
            <v>0</v>
          </cell>
          <cell r="G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0.17</v>
          </cell>
          <cell r="F429">
            <v>0</v>
          </cell>
          <cell r="G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151.36800000000002</v>
          </cell>
          <cell r="G430">
            <v>0</v>
          </cell>
        </row>
        <row r="431">
          <cell r="B431">
            <v>7</v>
          </cell>
          <cell r="C431">
            <v>4</v>
          </cell>
          <cell r="D431">
            <v>1</v>
          </cell>
          <cell r="E431">
            <v>7.41</v>
          </cell>
          <cell r="F431">
            <v>0</v>
          </cell>
          <cell r="G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0.17</v>
          </cell>
          <cell r="F432">
            <v>0</v>
          </cell>
          <cell r="G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35.271600000000007</v>
          </cell>
          <cell r="G433">
            <v>0</v>
          </cell>
        </row>
        <row r="434">
          <cell r="B434">
            <v>7</v>
          </cell>
          <cell r="C434">
            <v>1</v>
          </cell>
          <cell r="D434">
            <v>1</v>
          </cell>
          <cell r="E434">
            <v>4.9000000000000004</v>
          </cell>
          <cell r="F434">
            <v>0</v>
          </cell>
          <cell r="G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0.45</v>
          </cell>
          <cell r="F435">
            <v>0</v>
          </cell>
          <cell r="G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15.435000000000002</v>
          </cell>
          <cell r="G436">
            <v>0</v>
          </cell>
        </row>
        <row r="437">
          <cell r="B437">
            <v>7</v>
          </cell>
          <cell r="C437">
            <v>1</v>
          </cell>
          <cell r="D437">
            <v>1</v>
          </cell>
          <cell r="E437">
            <v>6.9</v>
          </cell>
          <cell r="F437">
            <v>0</v>
          </cell>
          <cell r="G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0.45</v>
          </cell>
          <cell r="F438">
            <v>0</v>
          </cell>
          <cell r="G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21.735000000000003</v>
          </cell>
          <cell r="G439">
            <v>0</v>
          </cell>
        </row>
        <row r="440">
          <cell r="B440">
            <v>7</v>
          </cell>
          <cell r="C440">
            <v>1</v>
          </cell>
          <cell r="D440">
            <v>1</v>
          </cell>
          <cell r="E440">
            <v>1.72</v>
          </cell>
          <cell r="F440">
            <v>0</v>
          </cell>
          <cell r="G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0.17</v>
          </cell>
          <cell r="F441">
            <v>0</v>
          </cell>
          <cell r="G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2.0468000000000002</v>
          </cell>
          <cell r="G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</row>
        <row r="444">
          <cell r="B444">
            <v>7</v>
          </cell>
          <cell r="C444">
            <v>2</v>
          </cell>
          <cell r="D444">
            <v>2</v>
          </cell>
          <cell r="E444">
            <v>15.2</v>
          </cell>
          <cell r="F444">
            <v>0</v>
          </cell>
          <cell r="G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0.25</v>
          </cell>
          <cell r="F445">
            <v>0</v>
          </cell>
          <cell r="G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106.39999999999999</v>
          </cell>
          <cell r="G446">
            <v>0</v>
          </cell>
        </row>
        <row r="447">
          <cell r="B447">
            <v>7</v>
          </cell>
          <cell r="C447">
            <v>2</v>
          </cell>
          <cell r="D447">
            <v>2</v>
          </cell>
          <cell r="E447">
            <v>15.700000000000001</v>
          </cell>
          <cell r="F447">
            <v>0</v>
          </cell>
          <cell r="G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0.25</v>
          </cell>
          <cell r="F448">
            <v>0</v>
          </cell>
          <cell r="G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109.9</v>
          </cell>
          <cell r="G449">
            <v>0</v>
          </cell>
        </row>
        <row r="450">
          <cell r="B450">
            <v>7</v>
          </cell>
          <cell r="C450">
            <v>1</v>
          </cell>
          <cell r="D450">
            <v>1</v>
          </cell>
          <cell r="E450">
            <v>39.69</v>
          </cell>
          <cell r="F450">
            <v>0</v>
          </cell>
          <cell r="G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0.25</v>
          </cell>
          <cell r="F451">
            <v>0</v>
          </cell>
          <cell r="G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69.457499999999996</v>
          </cell>
          <cell r="G452">
            <v>0</v>
          </cell>
        </row>
        <row r="453">
          <cell r="B453">
            <v>7</v>
          </cell>
          <cell r="C453">
            <v>2</v>
          </cell>
          <cell r="D453">
            <v>3</v>
          </cell>
          <cell r="E453">
            <v>13.57</v>
          </cell>
          <cell r="F453">
            <v>0</v>
          </cell>
          <cell r="G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0.25</v>
          </cell>
          <cell r="F454">
            <v>0</v>
          </cell>
          <cell r="G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142.48500000000001</v>
          </cell>
          <cell r="G455">
            <v>0</v>
          </cell>
        </row>
        <row r="456">
          <cell r="B456">
            <v>7</v>
          </cell>
          <cell r="C456">
            <v>2</v>
          </cell>
          <cell r="D456">
            <v>1</v>
          </cell>
          <cell r="E456">
            <v>7.1999999999999993</v>
          </cell>
          <cell r="F456">
            <v>0</v>
          </cell>
          <cell r="G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0.25</v>
          </cell>
          <cell r="F457">
            <v>0</v>
          </cell>
          <cell r="G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25.199999999999996</v>
          </cell>
          <cell r="G458">
            <v>0</v>
          </cell>
        </row>
        <row r="459">
          <cell r="B459">
            <v>7</v>
          </cell>
          <cell r="C459">
            <v>4</v>
          </cell>
          <cell r="D459">
            <v>1</v>
          </cell>
          <cell r="E459">
            <v>4.2300000000000004</v>
          </cell>
          <cell r="F459">
            <v>0</v>
          </cell>
          <cell r="G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0.25</v>
          </cell>
          <cell r="F460">
            <v>0</v>
          </cell>
          <cell r="G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29.610000000000003</v>
          </cell>
          <cell r="G461">
            <v>0</v>
          </cell>
        </row>
        <row r="462">
          <cell r="B462">
            <v>7</v>
          </cell>
          <cell r="C462">
            <v>4</v>
          </cell>
          <cell r="D462">
            <v>1</v>
          </cell>
          <cell r="E462">
            <v>7.7</v>
          </cell>
          <cell r="F462">
            <v>0</v>
          </cell>
          <cell r="G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0.25</v>
          </cell>
          <cell r="F463">
            <v>0</v>
          </cell>
          <cell r="G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53.9</v>
          </cell>
          <cell r="G464">
            <v>0</v>
          </cell>
        </row>
        <row r="465">
          <cell r="B465">
            <v>7</v>
          </cell>
          <cell r="C465">
            <v>4</v>
          </cell>
          <cell r="D465">
            <v>1</v>
          </cell>
          <cell r="E465">
            <v>14.91</v>
          </cell>
          <cell r="F465">
            <v>0</v>
          </cell>
          <cell r="G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0.25</v>
          </cell>
          <cell r="F466">
            <v>0</v>
          </cell>
          <cell r="G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104.37</v>
          </cell>
          <cell r="G467">
            <v>0</v>
          </cell>
        </row>
        <row r="468">
          <cell r="B468">
            <v>7</v>
          </cell>
          <cell r="C468">
            <v>4</v>
          </cell>
          <cell r="D468">
            <v>2</v>
          </cell>
          <cell r="E468">
            <v>15.900000000000002</v>
          </cell>
          <cell r="F468">
            <v>0</v>
          </cell>
          <cell r="G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0.25</v>
          </cell>
          <cell r="F469">
            <v>0</v>
          </cell>
          <cell r="G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222.60000000000002</v>
          </cell>
          <cell r="G470">
            <v>0</v>
          </cell>
        </row>
        <row r="471">
          <cell r="B471">
            <v>7</v>
          </cell>
          <cell r="C471">
            <v>4</v>
          </cell>
          <cell r="D471">
            <v>1</v>
          </cell>
          <cell r="E471">
            <v>7.41</v>
          </cell>
          <cell r="F471">
            <v>0</v>
          </cell>
          <cell r="G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0.25</v>
          </cell>
          <cell r="F472">
            <v>0</v>
          </cell>
          <cell r="G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51.870000000000005</v>
          </cell>
          <cell r="G473">
            <v>0</v>
          </cell>
        </row>
        <row r="474">
          <cell r="B474">
            <v>7</v>
          </cell>
          <cell r="C474">
            <v>1</v>
          </cell>
          <cell r="D474">
            <v>1</v>
          </cell>
          <cell r="E474">
            <v>4.9000000000000004</v>
          </cell>
          <cell r="F474">
            <v>0</v>
          </cell>
          <cell r="G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0.25</v>
          </cell>
          <cell r="F475">
            <v>0</v>
          </cell>
          <cell r="G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8.5750000000000011</v>
          </cell>
          <cell r="G476">
            <v>0</v>
          </cell>
        </row>
        <row r="477">
          <cell r="B477">
            <v>7</v>
          </cell>
          <cell r="C477">
            <v>1</v>
          </cell>
          <cell r="D477">
            <v>1</v>
          </cell>
          <cell r="E477">
            <v>6.9</v>
          </cell>
          <cell r="F477">
            <v>0</v>
          </cell>
          <cell r="G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0.25</v>
          </cell>
          <cell r="F478">
            <v>0</v>
          </cell>
          <cell r="G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12.075000000000001</v>
          </cell>
          <cell r="G479">
            <v>0</v>
          </cell>
        </row>
        <row r="480">
          <cell r="B480">
            <v>7</v>
          </cell>
          <cell r="C480">
            <v>1</v>
          </cell>
          <cell r="D480">
            <v>1</v>
          </cell>
          <cell r="E480">
            <v>1.72</v>
          </cell>
          <cell r="F480">
            <v>0</v>
          </cell>
          <cell r="G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0.25</v>
          </cell>
          <cell r="F481">
            <v>0</v>
          </cell>
          <cell r="G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3.01</v>
          </cell>
          <cell r="G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</row>
        <row r="485">
          <cell r="B485">
            <v>1</v>
          </cell>
          <cell r="C485">
            <v>2</v>
          </cell>
          <cell r="D485">
            <v>1</v>
          </cell>
          <cell r="E485">
            <v>17.3</v>
          </cell>
          <cell r="F485">
            <v>0</v>
          </cell>
          <cell r="G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0.4</v>
          </cell>
          <cell r="F486">
            <v>0</v>
          </cell>
          <cell r="G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13.840000000000002</v>
          </cell>
          <cell r="G487">
            <v>0</v>
          </cell>
        </row>
        <row r="488">
          <cell r="B488">
            <v>1</v>
          </cell>
          <cell r="C488">
            <v>2</v>
          </cell>
          <cell r="D488">
            <v>1</v>
          </cell>
          <cell r="E488">
            <v>0.9</v>
          </cell>
          <cell r="F488">
            <v>0</v>
          </cell>
          <cell r="G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0.4</v>
          </cell>
          <cell r="F489">
            <v>0</v>
          </cell>
          <cell r="G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0.72000000000000008</v>
          </cell>
          <cell r="G490">
            <v>0</v>
          </cell>
        </row>
        <row r="491">
          <cell r="B491">
            <v>1</v>
          </cell>
          <cell r="C491">
            <v>2</v>
          </cell>
          <cell r="D491">
            <v>1</v>
          </cell>
          <cell r="E491">
            <v>2.0299999999999998</v>
          </cell>
          <cell r="F491">
            <v>0</v>
          </cell>
          <cell r="G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0.4</v>
          </cell>
          <cell r="F492">
            <v>0</v>
          </cell>
          <cell r="G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1.6239999999999999</v>
          </cell>
          <cell r="G493">
            <v>0</v>
          </cell>
        </row>
        <row r="494">
          <cell r="B494">
            <v>1</v>
          </cell>
          <cell r="C494">
            <v>1</v>
          </cell>
          <cell r="D494">
            <v>1</v>
          </cell>
          <cell r="E494">
            <v>2.2999999999999998</v>
          </cell>
          <cell r="F494">
            <v>0</v>
          </cell>
          <cell r="G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0.4</v>
          </cell>
          <cell r="F495">
            <v>0</v>
          </cell>
          <cell r="G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0.91999999999999993</v>
          </cell>
          <cell r="G496">
            <v>0</v>
          </cell>
        </row>
        <row r="497">
          <cell r="B497">
            <v>1</v>
          </cell>
          <cell r="C497">
            <v>1</v>
          </cell>
          <cell r="D497">
            <v>1</v>
          </cell>
          <cell r="E497">
            <v>3.3</v>
          </cell>
          <cell r="F497">
            <v>0</v>
          </cell>
          <cell r="G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0.4</v>
          </cell>
          <cell r="F498">
            <v>0</v>
          </cell>
          <cell r="G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1.32</v>
          </cell>
          <cell r="G499">
            <v>0</v>
          </cell>
        </row>
        <row r="500">
          <cell r="B500">
            <v>1</v>
          </cell>
          <cell r="C500">
            <v>1</v>
          </cell>
          <cell r="D500">
            <v>1</v>
          </cell>
          <cell r="E500">
            <v>4.5049999999999999</v>
          </cell>
          <cell r="F500">
            <v>0</v>
          </cell>
          <cell r="G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0.4</v>
          </cell>
          <cell r="F501">
            <v>0</v>
          </cell>
          <cell r="G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1.802</v>
          </cell>
          <cell r="G502">
            <v>0</v>
          </cell>
        </row>
        <row r="503">
          <cell r="B503">
            <v>1</v>
          </cell>
          <cell r="C503">
            <v>2</v>
          </cell>
          <cell r="D503">
            <v>1</v>
          </cell>
          <cell r="E503">
            <v>3.85</v>
          </cell>
          <cell r="F503">
            <v>0</v>
          </cell>
          <cell r="G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0.4</v>
          </cell>
          <cell r="F504">
            <v>0</v>
          </cell>
          <cell r="G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3.08</v>
          </cell>
          <cell r="G505">
            <v>0</v>
          </cell>
        </row>
        <row r="506">
          <cell r="B506">
            <v>1</v>
          </cell>
          <cell r="C506">
            <v>2</v>
          </cell>
          <cell r="D506">
            <v>1</v>
          </cell>
          <cell r="E506">
            <v>8.1999999999999993</v>
          </cell>
          <cell r="F506">
            <v>0</v>
          </cell>
          <cell r="G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0.4</v>
          </cell>
          <cell r="F507">
            <v>0</v>
          </cell>
          <cell r="G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6.56</v>
          </cell>
          <cell r="G508">
            <v>0</v>
          </cell>
        </row>
        <row r="509">
          <cell r="B509">
            <v>1</v>
          </cell>
          <cell r="C509">
            <v>2</v>
          </cell>
          <cell r="D509">
            <v>1</v>
          </cell>
          <cell r="E509">
            <v>3.75</v>
          </cell>
          <cell r="F509">
            <v>0</v>
          </cell>
          <cell r="G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0.4</v>
          </cell>
          <cell r="F510">
            <v>0</v>
          </cell>
          <cell r="G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3</v>
          </cell>
          <cell r="G511">
            <v>0</v>
          </cell>
        </row>
        <row r="512">
          <cell r="B512">
            <v>1</v>
          </cell>
          <cell r="C512">
            <v>2</v>
          </cell>
          <cell r="D512">
            <v>1</v>
          </cell>
          <cell r="E512">
            <v>4.7300000000000004</v>
          </cell>
          <cell r="F512">
            <v>0</v>
          </cell>
          <cell r="G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0.4</v>
          </cell>
          <cell r="F513">
            <v>0</v>
          </cell>
          <cell r="G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3.7840000000000007</v>
          </cell>
          <cell r="G514">
            <v>0</v>
          </cell>
        </row>
        <row r="515">
          <cell r="B515">
            <v>1</v>
          </cell>
          <cell r="C515">
            <v>2</v>
          </cell>
          <cell r="D515">
            <v>1</v>
          </cell>
          <cell r="E515">
            <v>3.67</v>
          </cell>
          <cell r="F515">
            <v>0</v>
          </cell>
          <cell r="G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0.4</v>
          </cell>
          <cell r="F516">
            <v>0</v>
          </cell>
          <cell r="G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2.9359999999999999</v>
          </cell>
          <cell r="G517">
            <v>0</v>
          </cell>
        </row>
        <row r="518">
          <cell r="B518">
            <v>1</v>
          </cell>
          <cell r="C518">
            <v>2</v>
          </cell>
          <cell r="D518">
            <v>1</v>
          </cell>
          <cell r="E518">
            <v>1.72</v>
          </cell>
          <cell r="F518">
            <v>0</v>
          </cell>
          <cell r="G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0.4</v>
          </cell>
          <cell r="F519">
            <v>0</v>
          </cell>
          <cell r="G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1.3760000000000001</v>
          </cell>
          <cell r="G520">
            <v>0</v>
          </cell>
        </row>
        <row r="521">
          <cell r="B521">
            <v>1</v>
          </cell>
          <cell r="C521">
            <v>2</v>
          </cell>
          <cell r="D521">
            <v>1</v>
          </cell>
          <cell r="E521">
            <v>6.41</v>
          </cell>
          <cell r="F521">
            <v>0</v>
          </cell>
          <cell r="G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0.4</v>
          </cell>
          <cell r="F522">
            <v>0</v>
          </cell>
          <cell r="G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5.1280000000000001</v>
          </cell>
          <cell r="G523">
            <v>0</v>
          </cell>
        </row>
        <row r="524">
          <cell r="B524">
            <v>1</v>
          </cell>
          <cell r="C524">
            <v>2</v>
          </cell>
          <cell r="D524">
            <v>1</v>
          </cell>
          <cell r="E524">
            <v>8.1999999999999993</v>
          </cell>
          <cell r="F524">
            <v>0</v>
          </cell>
          <cell r="G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0.4</v>
          </cell>
          <cell r="F525">
            <v>0</v>
          </cell>
          <cell r="G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6.56</v>
          </cell>
          <cell r="G526">
            <v>0</v>
          </cell>
        </row>
        <row r="527">
          <cell r="B527">
            <v>1</v>
          </cell>
          <cell r="C527">
            <v>2</v>
          </cell>
          <cell r="D527">
            <v>1</v>
          </cell>
          <cell r="E527">
            <v>7.35</v>
          </cell>
          <cell r="F527">
            <v>0</v>
          </cell>
          <cell r="G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0.4</v>
          </cell>
          <cell r="F528">
            <v>0</v>
          </cell>
          <cell r="G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5.88</v>
          </cell>
          <cell r="G529">
            <v>0</v>
          </cell>
        </row>
        <row r="530">
          <cell r="B530">
            <v>1</v>
          </cell>
          <cell r="C530">
            <v>2</v>
          </cell>
          <cell r="D530">
            <v>1</v>
          </cell>
          <cell r="E530">
            <v>6.41</v>
          </cell>
          <cell r="F530">
            <v>0</v>
          </cell>
          <cell r="G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0.4</v>
          </cell>
          <cell r="F531">
            <v>0</v>
          </cell>
          <cell r="G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5.1280000000000001</v>
          </cell>
          <cell r="G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</row>
        <row r="534">
          <cell r="B534">
            <v>1</v>
          </cell>
          <cell r="C534">
            <v>2</v>
          </cell>
          <cell r="D534">
            <v>2</v>
          </cell>
          <cell r="E534">
            <v>15.7</v>
          </cell>
          <cell r="F534">
            <v>0</v>
          </cell>
          <cell r="G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0.4</v>
          </cell>
          <cell r="F535">
            <v>0</v>
          </cell>
          <cell r="G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25.12</v>
          </cell>
          <cell r="G536">
            <v>0</v>
          </cell>
        </row>
        <row r="537">
          <cell r="B537">
            <v>1</v>
          </cell>
          <cell r="C537">
            <v>2</v>
          </cell>
          <cell r="D537">
            <v>2</v>
          </cell>
          <cell r="E537">
            <v>16.3</v>
          </cell>
          <cell r="F537">
            <v>0</v>
          </cell>
          <cell r="G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0.4</v>
          </cell>
          <cell r="F538">
            <v>0</v>
          </cell>
          <cell r="G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26.080000000000002</v>
          </cell>
          <cell r="G539">
            <v>0</v>
          </cell>
        </row>
        <row r="540">
          <cell r="B540">
            <v>1</v>
          </cell>
          <cell r="C540">
            <v>1</v>
          </cell>
          <cell r="D540">
            <v>1</v>
          </cell>
          <cell r="E540">
            <v>40.69</v>
          </cell>
          <cell r="F540">
            <v>0</v>
          </cell>
          <cell r="G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0.4</v>
          </cell>
          <cell r="F541">
            <v>0</v>
          </cell>
          <cell r="G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16.276</v>
          </cell>
          <cell r="G542">
            <v>0</v>
          </cell>
        </row>
        <row r="543">
          <cell r="B543">
            <v>1</v>
          </cell>
          <cell r="C543">
            <v>2</v>
          </cell>
          <cell r="D543">
            <v>3</v>
          </cell>
          <cell r="E543">
            <v>14.07</v>
          </cell>
          <cell r="F543">
            <v>0</v>
          </cell>
          <cell r="G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0.4</v>
          </cell>
          <cell r="F544">
            <v>0</v>
          </cell>
          <cell r="G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33.768000000000001</v>
          </cell>
          <cell r="G545">
            <v>0</v>
          </cell>
        </row>
        <row r="546">
          <cell r="B546">
            <v>1</v>
          </cell>
          <cell r="C546">
            <v>2</v>
          </cell>
          <cell r="D546">
            <v>1</v>
          </cell>
          <cell r="E546">
            <v>7.3</v>
          </cell>
          <cell r="F546">
            <v>0</v>
          </cell>
          <cell r="G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0.4</v>
          </cell>
          <cell r="F547">
            <v>0</v>
          </cell>
          <cell r="G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5.84</v>
          </cell>
          <cell r="G548">
            <v>0</v>
          </cell>
        </row>
        <row r="549">
          <cell r="B549">
            <v>1</v>
          </cell>
          <cell r="C549">
            <v>4</v>
          </cell>
          <cell r="D549">
            <v>1</v>
          </cell>
          <cell r="E549">
            <v>4.2300000000000004</v>
          </cell>
          <cell r="F549">
            <v>0</v>
          </cell>
          <cell r="G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0.4</v>
          </cell>
          <cell r="F550">
            <v>0</v>
          </cell>
          <cell r="G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6.7680000000000007</v>
          </cell>
          <cell r="G551">
            <v>0</v>
          </cell>
        </row>
        <row r="552">
          <cell r="B552">
            <v>1</v>
          </cell>
          <cell r="C552">
            <v>4</v>
          </cell>
          <cell r="D552">
            <v>1</v>
          </cell>
          <cell r="E552">
            <v>7.7</v>
          </cell>
          <cell r="F552">
            <v>0</v>
          </cell>
          <cell r="G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0.4</v>
          </cell>
          <cell r="F553">
            <v>0</v>
          </cell>
          <cell r="G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12.32</v>
          </cell>
          <cell r="G554">
            <v>0</v>
          </cell>
        </row>
        <row r="555">
          <cell r="B555">
            <v>1</v>
          </cell>
          <cell r="C555">
            <v>4</v>
          </cell>
          <cell r="D555">
            <v>1</v>
          </cell>
          <cell r="E555">
            <v>14.91</v>
          </cell>
          <cell r="F555">
            <v>0</v>
          </cell>
          <cell r="G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0.4</v>
          </cell>
          <cell r="F556">
            <v>0</v>
          </cell>
          <cell r="G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23.856000000000002</v>
          </cell>
          <cell r="G557">
            <v>0</v>
          </cell>
        </row>
        <row r="558">
          <cell r="B558">
            <v>1</v>
          </cell>
          <cell r="C558">
            <v>4</v>
          </cell>
          <cell r="D558">
            <v>2</v>
          </cell>
          <cell r="E558">
            <v>15.900000000000002</v>
          </cell>
          <cell r="F558">
            <v>0</v>
          </cell>
          <cell r="G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0.4</v>
          </cell>
          <cell r="F559">
            <v>0</v>
          </cell>
          <cell r="G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50.88000000000001</v>
          </cell>
          <cell r="G560">
            <v>0</v>
          </cell>
        </row>
        <row r="561">
          <cell r="B561">
            <v>1</v>
          </cell>
          <cell r="C561">
            <v>4</v>
          </cell>
          <cell r="D561">
            <v>1</v>
          </cell>
          <cell r="E561">
            <v>7.41</v>
          </cell>
          <cell r="F561">
            <v>0</v>
          </cell>
          <cell r="G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0.4</v>
          </cell>
          <cell r="F562">
            <v>0</v>
          </cell>
          <cell r="G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11.856000000000002</v>
          </cell>
          <cell r="G563">
            <v>0</v>
          </cell>
        </row>
        <row r="564">
          <cell r="B564">
            <v>1</v>
          </cell>
          <cell r="C564">
            <v>1</v>
          </cell>
          <cell r="D564">
            <v>1</v>
          </cell>
          <cell r="E564">
            <v>4.9000000000000004</v>
          </cell>
          <cell r="F564">
            <v>0</v>
          </cell>
          <cell r="G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0.4</v>
          </cell>
          <cell r="F565">
            <v>0</v>
          </cell>
          <cell r="G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1.9600000000000002</v>
          </cell>
          <cell r="G566">
            <v>0</v>
          </cell>
        </row>
        <row r="567">
          <cell r="B567">
            <v>1</v>
          </cell>
          <cell r="C567">
            <v>1</v>
          </cell>
          <cell r="D567">
            <v>1</v>
          </cell>
          <cell r="E567">
            <v>6.9</v>
          </cell>
          <cell r="F567">
            <v>0</v>
          </cell>
          <cell r="G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0.4</v>
          </cell>
          <cell r="F568">
            <v>0</v>
          </cell>
          <cell r="G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2.7600000000000002</v>
          </cell>
          <cell r="G569">
            <v>0</v>
          </cell>
        </row>
        <row r="570">
          <cell r="B570">
            <v>1</v>
          </cell>
          <cell r="C570">
            <v>1</v>
          </cell>
          <cell r="D570">
            <v>1</v>
          </cell>
          <cell r="E570">
            <v>1.72</v>
          </cell>
          <cell r="F570">
            <v>0</v>
          </cell>
          <cell r="G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0.4</v>
          </cell>
          <cell r="F571">
            <v>0</v>
          </cell>
          <cell r="G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0.68800000000000006</v>
          </cell>
          <cell r="G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</row>
        <row r="574">
          <cell r="B574">
            <v>1</v>
          </cell>
          <cell r="C574">
            <v>2</v>
          </cell>
          <cell r="D574">
            <v>2</v>
          </cell>
          <cell r="E574">
            <v>15.2</v>
          </cell>
          <cell r="F574">
            <v>0</v>
          </cell>
          <cell r="G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0.2</v>
          </cell>
          <cell r="F575">
            <v>0</v>
          </cell>
          <cell r="G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12.16</v>
          </cell>
          <cell r="G576">
            <v>0</v>
          </cell>
        </row>
        <row r="577">
          <cell r="B577">
            <v>1</v>
          </cell>
          <cell r="C577">
            <v>2</v>
          </cell>
          <cell r="D577">
            <v>2</v>
          </cell>
          <cell r="E577">
            <v>15.700000000000001</v>
          </cell>
          <cell r="F577">
            <v>0</v>
          </cell>
          <cell r="G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0.2</v>
          </cell>
          <cell r="F578">
            <v>0</v>
          </cell>
          <cell r="G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12.560000000000002</v>
          </cell>
          <cell r="G579">
            <v>0</v>
          </cell>
        </row>
        <row r="580">
          <cell r="B580">
            <v>1</v>
          </cell>
          <cell r="C580">
            <v>1</v>
          </cell>
          <cell r="D580">
            <v>1</v>
          </cell>
          <cell r="E580">
            <v>39.69</v>
          </cell>
          <cell r="F580">
            <v>0</v>
          </cell>
          <cell r="G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0.2</v>
          </cell>
          <cell r="F581">
            <v>0</v>
          </cell>
          <cell r="G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7.9379999999999997</v>
          </cell>
          <cell r="G582">
            <v>0</v>
          </cell>
        </row>
        <row r="583">
          <cell r="B583">
            <v>1</v>
          </cell>
          <cell r="C583">
            <v>2</v>
          </cell>
          <cell r="D583">
            <v>3</v>
          </cell>
          <cell r="E583">
            <v>13.57</v>
          </cell>
          <cell r="F583">
            <v>0</v>
          </cell>
          <cell r="G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0.2</v>
          </cell>
          <cell r="F584">
            <v>0</v>
          </cell>
          <cell r="G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16.284000000000002</v>
          </cell>
          <cell r="G585">
            <v>0</v>
          </cell>
        </row>
        <row r="586">
          <cell r="B586">
            <v>1</v>
          </cell>
          <cell r="C586">
            <v>2</v>
          </cell>
          <cell r="D586">
            <v>1</v>
          </cell>
          <cell r="E586">
            <v>7.1999999999999993</v>
          </cell>
          <cell r="F586">
            <v>0</v>
          </cell>
          <cell r="G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0.2</v>
          </cell>
          <cell r="F587">
            <v>0</v>
          </cell>
          <cell r="G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2.88</v>
          </cell>
          <cell r="G588">
            <v>0</v>
          </cell>
        </row>
        <row r="589">
          <cell r="B589">
            <v>1</v>
          </cell>
          <cell r="C589">
            <v>4</v>
          </cell>
          <cell r="D589">
            <v>1</v>
          </cell>
          <cell r="E589">
            <v>4.2300000000000004</v>
          </cell>
          <cell r="F589">
            <v>0</v>
          </cell>
          <cell r="G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0.2</v>
          </cell>
          <cell r="F590">
            <v>0</v>
          </cell>
          <cell r="G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3.3840000000000003</v>
          </cell>
          <cell r="G591">
            <v>0</v>
          </cell>
        </row>
        <row r="592">
          <cell r="B592">
            <v>1</v>
          </cell>
          <cell r="C592">
            <v>4</v>
          </cell>
          <cell r="D592">
            <v>1</v>
          </cell>
          <cell r="E592">
            <v>7.7</v>
          </cell>
          <cell r="F592">
            <v>0</v>
          </cell>
          <cell r="G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0.2</v>
          </cell>
          <cell r="F593">
            <v>0</v>
          </cell>
          <cell r="G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6.16</v>
          </cell>
          <cell r="G594">
            <v>0</v>
          </cell>
        </row>
        <row r="595">
          <cell r="B595">
            <v>1</v>
          </cell>
          <cell r="C595">
            <v>4</v>
          </cell>
          <cell r="D595">
            <v>1</v>
          </cell>
          <cell r="E595">
            <v>14.91</v>
          </cell>
          <cell r="F595">
            <v>0</v>
          </cell>
          <cell r="G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0.2</v>
          </cell>
          <cell r="F596">
            <v>0</v>
          </cell>
          <cell r="G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11.928000000000001</v>
          </cell>
          <cell r="G597">
            <v>0</v>
          </cell>
        </row>
        <row r="598">
          <cell r="B598">
            <v>1</v>
          </cell>
          <cell r="C598">
            <v>4</v>
          </cell>
          <cell r="D598">
            <v>2</v>
          </cell>
          <cell r="E598">
            <v>15.900000000000002</v>
          </cell>
          <cell r="F598">
            <v>0</v>
          </cell>
          <cell r="G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0.2</v>
          </cell>
          <cell r="F599">
            <v>0</v>
          </cell>
          <cell r="G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25.440000000000005</v>
          </cell>
          <cell r="G600">
            <v>0</v>
          </cell>
        </row>
        <row r="601">
          <cell r="B601">
            <v>1</v>
          </cell>
          <cell r="C601">
            <v>4</v>
          </cell>
          <cell r="D601">
            <v>1</v>
          </cell>
          <cell r="E601">
            <v>7.41</v>
          </cell>
          <cell r="F601">
            <v>0</v>
          </cell>
          <cell r="G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0.2</v>
          </cell>
          <cell r="F602">
            <v>0</v>
          </cell>
          <cell r="G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5.9280000000000008</v>
          </cell>
          <cell r="G603">
            <v>0</v>
          </cell>
        </row>
        <row r="604">
          <cell r="B604">
            <v>1</v>
          </cell>
          <cell r="C604">
            <v>1</v>
          </cell>
          <cell r="D604">
            <v>1</v>
          </cell>
          <cell r="E604">
            <v>4.9000000000000004</v>
          </cell>
          <cell r="F604">
            <v>0</v>
          </cell>
          <cell r="G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0.2</v>
          </cell>
          <cell r="F605">
            <v>0</v>
          </cell>
          <cell r="G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0.98000000000000009</v>
          </cell>
          <cell r="G606">
            <v>0</v>
          </cell>
        </row>
        <row r="607">
          <cell r="B607">
            <v>1</v>
          </cell>
          <cell r="C607">
            <v>1</v>
          </cell>
          <cell r="D607">
            <v>1</v>
          </cell>
          <cell r="E607">
            <v>6.9</v>
          </cell>
          <cell r="F607">
            <v>0</v>
          </cell>
          <cell r="G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0.2</v>
          </cell>
          <cell r="F608">
            <v>0</v>
          </cell>
          <cell r="G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1.3800000000000001</v>
          </cell>
          <cell r="G609">
            <v>0</v>
          </cell>
        </row>
        <row r="610">
          <cell r="B610">
            <v>1</v>
          </cell>
          <cell r="C610">
            <v>1</v>
          </cell>
          <cell r="D610">
            <v>1</v>
          </cell>
          <cell r="E610">
            <v>1.72</v>
          </cell>
          <cell r="F610">
            <v>0</v>
          </cell>
          <cell r="G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0.2</v>
          </cell>
          <cell r="F611">
            <v>0</v>
          </cell>
          <cell r="G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0.34400000000000003</v>
          </cell>
          <cell r="G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</row>
        <row r="614">
          <cell r="A614" t="str">
            <v>B.1.2.B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2502.4599500000013</v>
          </cell>
          <cell r="G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</row>
        <row r="618">
          <cell r="B618">
            <v>7</v>
          </cell>
          <cell r="C618">
            <v>2</v>
          </cell>
          <cell r="D618">
            <v>9</v>
          </cell>
          <cell r="E618">
            <v>1.2</v>
          </cell>
          <cell r="F618">
            <v>0</v>
          </cell>
          <cell r="G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0.15</v>
          </cell>
          <cell r="F619">
            <v>0</v>
          </cell>
          <cell r="G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22.68</v>
          </cell>
          <cell r="G620">
            <v>0</v>
          </cell>
        </row>
        <row r="621">
          <cell r="B621">
            <v>7</v>
          </cell>
          <cell r="C621">
            <v>2</v>
          </cell>
          <cell r="D621">
            <v>1</v>
          </cell>
          <cell r="E621">
            <v>3.5</v>
          </cell>
          <cell r="F621">
            <v>0</v>
          </cell>
          <cell r="G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1.2</v>
          </cell>
          <cell r="F622">
            <v>0</v>
          </cell>
          <cell r="G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58.8</v>
          </cell>
          <cell r="G623">
            <v>0</v>
          </cell>
        </row>
        <row r="624">
          <cell r="B624">
            <v>7</v>
          </cell>
          <cell r="C624">
            <v>2</v>
          </cell>
          <cell r="D624">
            <v>2</v>
          </cell>
          <cell r="E624">
            <v>3.5</v>
          </cell>
          <cell r="F624">
            <v>0</v>
          </cell>
          <cell r="G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0.3</v>
          </cell>
          <cell r="F625">
            <v>0</v>
          </cell>
          <cell r="G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29.4</v>
          </cell>
          <cell r="G626">
            <v>0</v>
          </cell>
        </row>
        <row r="627">
          <cell r="B627">
            <v>7</v>
          </cell>
          <cell r="C627">
            <v>1</v>
          </cell>
          <cell r="D627">
            <v>1</v>
          </cell>
          <cell r="E627">
            <v>1.99</v>
          </cell>
          <cell r="F627">
            <v>0</v>
          </cell>
          <cell r="G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2.7650000000000001</v>
          </cell>
          <cell r="F628">
            <v>0</v>
          </cell>
          <cell r="G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38.520000000000003</v>
          </cell>
          <cell r="G629">
            <v>0</v>
          </cell>
        </row>
        <row r="630">
          <cell r="B630">
            <v>7</v>
          </cell>
          <cell r="C630">
            <v>1</v>
          </cell>
          <cell r="D630">
            <v>1</v>
          </cell>
          <cell r="E630">
            <v>6.75</v>
          </cell>
          <cell r="F630">
            <v>0</v>
          </cell>
          <cell r="G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0.2</v>
          </cell>
          <cell r="F631">
            <v>0</v>
          </cell>
          <cell r="G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9.4499999999999993</v>
          </cell>
          <cell r="G632">
            <v>0</v>
          </cell>
        </row>
        <row r="633">
          <cell r="B633">
            <v>7</v>
          </cell>
          <cell r="C633">
            <v>1</v>
          </cell>
          <cell r="D633">
            <v>1</v>
          </cell>
          <cell r="E633">
            <v>1.45</v>
          </cell>
          <cell r="F633">
            <v>0</v>
          </cell>
          <cell r="G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2.7650000000000001</v>
          </cell>
          <cell r="F634">
            <v>0</v>
          </cell>
          <cell r="G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28.06</v>
          </cell>
          <cell r="G635">
            <v>0</v>
          </cell>
        </row>
        <row r="636">
          <cell r="B636">
            <v>7</v>
          </cell>
          <cell r="C636">
            <v>1</v>
          </cell>
          <cell r="D636">
            <v>1</v>
          </cell>
          <cell r="E636">
            <v>5.67</v>
          </cell>
          <cell r="F636">
            <v>0</v>
          </cell>
          <cell r="G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0.2</v>
          </cell>
          <cell r="F637">
            <v>0</v>
          </cell>
          <cell r="G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7.94</v>
          </cell>
          <cell r="G638">
            <v>0</v>
          </cell>
        </row>
        <row r="639">
          <cell r="B639">
            <v>7</v>
          </cell>
          <cell r="C639">
            <v>1</v>
          </cell>
          <cell r="D639">
            <v>1</v>
          </cell>
          <cell r="E639">
            <v>3.16</v>
          </cell>
          <cell r="F639">
            <v>0</v>
          </cell>
          <cell r="G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0.75</v>
          </cell>
          <cell r="F640">
            <v>0</v>
          </cell>
          <cell r="G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16.59</v>
          </cell>
          <cell r="G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</row>
        <row r="643">
          <cell r="B643">
            <v>7</v>
          </cell>
          <cell r="C643">
            <v>4</v>
          </cell>
          <cell r="D643">
            <v>9</v>
          </cell>
          <cell r="E643">
            <v>1.1000000000000001</v>
          </cell>
          <cell r="F643">
            <v>0</v>
          </cell>
          <cell r="G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0.15</v>
          </cell>
          <cell r="F644">
            <v>0</v>
          </cell>
          <cell r="G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41.58</v>
          </cell>
          <cell r="G645">
            <v>0</v>
          </cell>
        </row>
        <row r="646">
          <cell r="B646">
            <v>7</v>
          </cell>
          <cell r="C646">
            <v>4</v>
          </cell>
          <cell r="D646">
            <v>1</v>
          </cell>
          <cell r="E646">
            <v>3.26</v>
          </cell>
          <cell r="F646">
            <v>0</v>
          </cell>
          <cell r="G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1.2</v>
          </cell>
          <cell r="F647">
            <v>0</v>
          </cell>
          <cell r="G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109.54</v>
          </cell>
          <cell r="G648">
            <v>0</v>
          </cell>
        </row>
        <row r="649">
          <cell r="B649">
            <v>7</v>
          </cell>
          <cell r="C649">
            <v>4</v>
          </cell>
          <cell r="D649">
            <v>2</v>
          </cell>
          <cell r="E649">
            <v>3.26</v>
          </cell>
          <cell r="F649">
            <v>0</v>
          </cell>
          <cell r="G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0.35</v>
          </cell>
          <cell r="F650">
            <v>0</v>
          </cell>
          <cell r="G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63.9</v>
          </cell>
          <cell r="G651">
            <v>0</v>
          </cell>
        </row>
        <row r="652">
          <cell r="B652">
            <v>7</v>
          </cell>
          <cell r="C652">
            <v>4</v>
          </cell>
          <cell r="D652">
            <v>1</v>
          </cell>
          <cell r="E652">
            <v>1.45</v>
          </cell>
          <cell r="F652">
            <v>0</v>
          </cell>
          <cell r="G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2.33</v>
          </cell>
          <cell r="F653">
            <v>0</v>
          </cell>
          <cell r="G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94.6</v>
          </cell>
          <cell r="G654">
            <v>0</v>
          </cell>
        </row>
        <row r="655">
          <cell r="B655">
            <v>7</v>
          </cell>
          <cell r="C655">
            <v>4</v>
          </cell>
          <cell r="D655">
            <v>1</v>
          </cell>
          <cell r="E655">
            <v>5.23</v>
          </cell>
          <cell r="F655">
            <v>0</v>
          </cell>
          <cell r="G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0.2</v>
          </cell>
          <cell r="F656">
            <v>0</v>
          </cell>
          <cell r="G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29.29</v>
          </cell>
          <cell r="G657">
            <v>0</v>
          </cell>
        </row>
        <row r="658">
          <cell r="B658">
            <v>7</v>
          </cell>
          <cell r="C658">
            <v>1</v>
          </cell>
          <cell r="D658">
            <v>1</v>
          </cell>
          <cell r="E658">
            <v>1.5</v>
          </cell>
          <cell r="F658">
            <v>0</v>
          </cell>
          <cell r="G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3.97</v>
          </cell>
          <cell r="F659">
            <v>0</v>
          </cell>
          <cell r="G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41.69</v>
          </cell>
          <cell r="G660">
            <v>0</v>
          </cell>
        </row>
        <row r="661">
          <cell r="B661">
            <v>7</v>
          </cell>
          <cell r="C661">
            <v>1</v>
          </cell>
          <cell r="D661">
            <v>1</v>
          </cell>
          <cell r="E661">
            <v>6.9700000000000006</v>
          </cell>
          <cell r="F661">
            <v>0</v>
          </cell>
          <cell r="G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0.2</v>
          </cell>
          <cell r="F662">
            <v>0</v>
          </cell>
          <cell r="G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9.76</v>
          </cell>
          <cell r="G663">
            <v>0</v>
          </cell>
        </row>
        <row r="664">
          <cell r="B664">
            <v>7</v>
          </cell>
          <cell r="C664">
            <v>4</v>
          </cell>
          <cell r="D664">
            <v>1</v>
          </cell>
          <cell r="E664">
            <v>4.5</v>
          </cell>
          <cell r="F664">
            <v>0</v>
          </cell>
          <cell r="G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0.75</v>
          </cell>
          <cell r="F665">
            <v>0</v>
          </cell>
          <cell r="G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94.5</v>
          </cell>
          <cell r="G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</row>
        <row r="668">
          <cell r="A668" t="str">
            <v>B.1.2.C</v>
          </cell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696.3</v>
          </cell>
          <cell r="G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</row>
        <row r="673">
          <cell r="A673">
            <v>0</v>
          </cell>
          <cell r="B673">
            <v>7</v>
          </cell>
          <cell r="C673">
            <v>1</v>
          </cell>
          <cell r="D673">
            <v>1</v>
          </cell>
          <cell r="E673">
            <v>3.8</v>
          </cell>
          <cell r="F673">
            <v>0</v>
          </cell>
          <cell r="G673">
            <v>0</v>
          </cell>
        </row>
        <row r="674">
          <cell r="A674">
            <v>0</v>
          </cell>
          <cell r="B674">
            <v>0</v>
          </cell>
          <cell r="C674">
            <v>0</v>
          </cell>
          <cell r="D674">
            <v>0</v>
          </cell>
          <cell r="E674">
            <v>2.4300000000000002</v>
          </cell>
          <cell r="F674">
            <v>0</v>
          </cell>
          <cell r="G674">
            <v>0</v>
          </cell>
        </row>
        <row r="675">
          <cell r="A675">
            <v>0</v>
          </cell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64.64</v>
          </cell>
          <cell r="G675">
            <v>0</v>
          </cell>
        </row>
        <row r="676">
          <cell r="A676">
            <v>0</v>
          </cell>
          <cell r="B676">
            <v>7</v>
          </cell>
          <cell r="C676">
            <v>1</v>
          </cell>
          <cell r="D676">
            <v>1</v>
          </cell>
          <cell r="E676">
            <v>3.4</v>
          </cell>
          <cell r="F676">
            <v>0</v>
          </cell>
          <cell r="G676">
            <v>0</v>
          </cell>
        </row>
        <row r="677">
          <cell r="A677">
            <v>0</v>
          </cell>
          <cell r="B677">
            <v>0</v>
          </cell>
          <cell r="C677">
            <v>0</v>
          </cell>
          <cell r="D677">
            <v>0</v>
          </cell>
          <cell r="E677">
            <v>2.4300000000000002</v>
          </cell>
          <cell r="F677">
            <v>0</v>
          </cell>
          <cell r="G677">
            <v>0</v>
          </cell>
        </row>
        <row r="678">
          <cell r="A678">
            <v>0</v>
          </cell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57.83</v>
          </cell>
          <cell r="G678">
            <v>0</v>
          </cell>
        </row>
        <row r="679">
          <cell r="A679">
            <v>0</v>
          </cell>
          <cell r="B679">
            <v>7</v>
          </cell>
          <cell r="C679">
            <v>2</v>
          </cell>
          <cell r="D679">
            <v>-2</v>
          </cell>
          <cell r="E679">
            <v>2.1</v>
          </cell>
          <cell r="F679">
            <v>0</v>
          </cell>
          <cell r="G679">
            <v>0</v>
          </cell>
        </row>
        <row r="680">
          <cell r="A680">
            <v>0</v>
          </cell>
          <cell r="B680">
            <v>0</v>
          </cell>
          <cell r="C680">
            <v>0</v>
          </cell>
          <cell r="D680">
            <v>0</v>
          </cell>
          <cell r="E680">
            <v>0.9</v>
          </cell>
          <cell r="F680">
            <v>0</v>
          </cell>
          <cell r="G680">
            <v>0</v>
          </cell>
        </row>
        <row r="681">
          <cell r="A681">
            <v>0</v>
          </cell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-52.92</v>
          </cell>
          <cell r="G681">
            <v>0</v>
          </cell>
        </row>
        <row r="682">
          <cell r="A682">
            <v>0</v>
          </cell>
          <cell r="B682">
            <v>7</v>
          </cell>
          <cell r="C682">
            <v>1</v>
          </cell>
          <cell r="D682">
            <v>2</v>
          </cell>
          <cell r="E682">
            <v>5.1000000000000005</v>
          </cell>
          <cell r="F682">
            <v>0</v>
          </cell>
          <cell r="G682">
            <v>0</v>
          </cell>
        </row>
        <row r="683">
          <cell r="A683">
            <v>0</v>
          </cell>
          <cell r="B683">
            <v>0</v>
          </cell>
          <cell r="C683">
            <v>0</v>
          </cell>
          <cell r="D683">
            <v>0</v>
          </cell>
          <cell r="E683">
            <v>0.2</v>
          </cell>
          <cell r="F683">
            <v>0</v>
          </cell>
          <cell r="G683">
            <v>0</v>
          </cell>
        </row>
        <row r="684">
          <cell r="A684">
            <v>0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14.28</v>
          </cell>
          <cell r="G684">
            <v>0</v>
          </cell>
        </row>
        <row r="685">
          <cell r="A685">
            <v>0</v>
          </cell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</row>
        <row r="686">
          <cell r="A686">
            <v>0</v>
          </cell>
          <cell r="B686">
            <v>7</v>
          </cell>
          <cell r="C686">
            <v>1</v>
          </cell>
          <cell r="D686">
            <v>1</v>
          </cell>
          <cell r="E686">
            <v>3.8</v>
          </cell>
          <cell r="F686">
            <v>0</v>
          </cell>
          <cell r="G686">
            <v>0</v>
          </cell>
        </row>
        <row r="687">
          <cell r="A687">
            <v>0</v>
          </cell>
          <cell r="B687">
            <v>0</v>
          </cell>
          <cell r="C687">
            <v>0</v>
          </cell>
          <cell r="D687">
            <v>0</v>
          </cell>
          <cell r="E687">
            <v>2.4300000000000002</v>
          </cell>
          <cell r="F687">
            <v>0</v>
          </cell>
          <cell r="G687">
            <v>0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64.64</v>
          </cell>
          <cell r="G688">
            <v>0</v>
          </cell>
        </row>
        <row r="689">
          <cell r="A689">
            <v>0</v>
          </cell>
          <cell r="B689">
            <v>7</v>
          </cell>
          <cell r="C689">
            <v>1</v>
          </cell>
          <cell r="D689">
            <v>1</v>
          </cell>
          <cell r="E689">
            <v>3.4</v>
          </cell>
          <cell r="F689">
            <v>0</v>
          </cell>
          <cell r="G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2.4300000000000002</v>
          </cell>
          <cell r="F690">
            <v>0</v>
          </cell>
          <cell r="G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57.83</v>
          </cell>
          <cell r="G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</row>
        <row r="693">
          <cell r="A693">
            <v>0</v>
          </cell>
          <cell r="B693">
            <v>7</v>
          </cell>
          <cell r="C693">
            <v>1</v>
          </cell>
          <cell r="D693">
            <v>2</v>
          </cell>
          <cell r="E693">
            <v>2.2999999999999998</v>
          </cell>
          <cell r="F693">
            <v>0</v>
          </cell>
          <cell r="G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2.4300000000000002</v>
          </cell>
          <cell r="F694">
            <v>0</v>
          </cell>
          <cell r="G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78.25</v>
          </cell>
          <cell r="G695">
            <v>0</v>
          </cell>
        </row>
        <row r="696">
          <cell r="A696">
            <v>0</v>
          </cell>
          <cell r="B696">
            <v>7</v>
          </cell>
          <cell r="C696">
            <v>1</v>
          </cell>
          <cell r="D696">
            <v>2</v>
          </cell>
          <cell r="E696">
            <v>1.9</v>
          </cell>
          <cell r="F696">
            <v>0</v>
          </cell>
          <cell r="G696">
            <v>0</v>
          </cell>
        </row>
        <row r="697">
          <cell r="A697">
            <v>0</v>
          </cell>
          <cell r="B697">
            <v>0</v>
          </cell>
          <cell r="C697">
            <v>0</v>
          </cell>
          <cell r="D697">
            <v>0</v>
          </cell>
          <cell r="E697">
            <v>2.4300000000000002</v>
          </cell>
          <cell r="F697">
            <v>0</v>
          </cell>
          <cell r="G697">
            <v>0</v>
          </cell>
        </row>
        <row r="698">
          <cell r="A698">
            <v>0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64.64</v>
          </cell>
          <cell r="G698">
            <v>0</v>
          </cell>
        </row>
        <row r="699">
          <cell r="A699">
            <v>0</v>
          </cell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</row>
        <row r="701">
          <cell r="A701">
            <v>0</v>
          </cell>
          <cell r="B701">
            <v>1</v>
          </cell>
          <cell r="C701">
            <v>1</v>
          </cell>
          <cell r="D701">
            <v>1</v>
          </cell>
          <cell r="E701">
            <v>3.8</v>
          </cell>
          <cell r="F701">
            <v>0</v>
          </cell>
          <cell r="G701">
            <v>0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2.4300000000000002</v>
          </cell>
          <cell r="F702">
            <v>0</v>
          </cell>
          <cell r="G702">
            <v>0</v>
          </cell>
        </row>
        <row r="703">
          <cell r="A703">
            <v>0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9.23</v>
          </cell>
          <cell r="G703">
            <v>0</v>
          </cell>
        </row>
        <row r="704">
          <cell r="A704">
            <v>0</v>
          </cell>
          <cell r="B704">
            <v>1</v>
          </cell>
          <cell r="C704">
            <v>1</v>
          </cell>
          <cell r="D704">
            <v>1</v>
          </cell>
          <cell r="E704">
            <v>3.4</v>
          </cell>
          <cell r="F704">
            <v>0</v>
          </cell>
          <cell r="G704">
            <v>0</v>
          </cell>
        </row>
        <row r="705">
          <cell r="A705">
            <v>0</v>
          </cell>
          <cell r="B705">
            <v>0</v>
          </cell>
          <cell r="C705">
            <v>0</v>
          </cell>
          <cell r="D705">
            <v>0</v>
          </cell>
          <cell r="E705">
            <v>2.4300000000000002</v>
          </cell>
          <cell r="F705">
            <v>0</v>
          </cell>
          <cell r="G705">
            <v>0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8.26</v>
          </cell>
          <cell r="G706">
            <v>0</v>
          </cell>
        </row>
        <row r="707">
          <cell r="A707">
            <v>0</v>
          </cell>
          <cell r="B707">
            <v>1</v>
          </cell>
          <cell r="C707">
            <v>2</v>
          </cell>
          <cell r="D707">
            <v>-2</v>
          </cell>
          <cell r="E707">
            <v>2.1</v>
          </cell>
          <cell r="F707">
            <v>0</v>
          </cell>
          <cell r="G707">
            <v>0</v>
          </cell>
        </row>
        <row r="708">
          <cell r="A708">
            <v>0</v>
          </cell>
          <cell r="B708">
            <v>0</v>
          </cell>
          <cell r="C708">
            <v>0</v>
          </cell>
          <cell r="D708">
            <v>0</v>
          </cell>
          <cell r="E708">
            <v>0.9</v>
          </cell>
          <cell r="F708">
            <v>0</v>
          </cell>
          <cell r="G708">
            <v>0</v>
          </cell>
        </row>
        <row r="709">
          <cell r="A709">
            <v>0</v>
          </cell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-7.56</v>
          </cell>
          <cell r="G709">
            <v>0</v>
          </cell>
        </row>
        <row r="710">
          <cell r="A710">
            <v>0</v>
          </cell>
          <cell r="B710">
            <v>1</v>
          </cell>
          <cell r="C710">
            <v>1</v>
          </cell>
          <cell r="D710">
            <v>2</v>
          </cell>
          <cell r="E710">
            <v>5.1000000000000005</v>
          </cell>
          <cell r="F710">
            <v>0</v>
          </cell>
          <cell r="G710">
            <v>0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0.2</v>
          </cell>
          <cell r="F711">
            <v>0</v>
          </cell>
          <cell r="G711">
            <v>0</v>
          </cell>
        </row>
        <row r="712">
          <cell r="A712">
            <v>0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2.04</v>
          </cell>
          <cell r="G712">
            <v>0</v>
          </cell>
        </row>
        <row r="713">
          <cell r="A713">
            <v>0</v>
          </cell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</row>
        <row r="714">
          <cell r="A714">
            <v>0</v>
          </cell>
          <cell r="B714">
            <v>1</v>
          </cell>
          <cell r="C714">
            <v>1</v>
          </cell>
          <cell r="D714">
            <v>1</v>
          </cell>
          <cell r="E714">
            <v>3.8</v>
          </cell>
          <cell r="F714">
            <v>0</v>
          </cell>
          <cell r="G714">
            <v>0</v>
          </cell>
        </row>
        <row r="715">
          <cell r="A715">
            <v>0</v>
          </cell>
          <cell r="B715">
            <v>0</v>
          </cell>
          <cell r="C715">
            <v>0</v>
          </cell>
          <cell r="D715">
            <v>0</v>
          </cell>
          <cell r="E715">
            <v>2.4300000000000002</v>
          </cell>
          <cell r="F715">
            <v>0</v>
          </cell>
          <cell r="G715">
            <v>0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9.23</v>
          </cell>
          <cell r="G716">
            <v>0</v>
          </cell>
        </row>
        <row r="717">
          <cell r="A717">
            <v>0</v>
          </cell>
          <cell r="B717">
            <v>1</v>
          </cell>
          <cell r="C717">
            <v>1</v>
          </cell>
          <cell r="D717">
            <v>1</v>
          </cell>
          <cell r="E717">
            <v>3.4</v>
          </cell>
          <cell r="F717">
            <v>0</v>
          </cell>
          <cell r="G717">
            <v>0</v>
          </cell>
        </row>
        <row r="718">
          <cell r="A718">
            <v>0</v>
          </cell>
          <cell r="B718">
            <v>0</v>
          </cell>
          <cell r="C718">
            <v>0</v>
          </cell>
          <cell r="D718">
            <v>0</v>
          </cell>
          <cell r="E718">
            <v>2.4300000000000002</v>
          </cell>
          <cell r="F718">
            <v>0</v>
          </cell>
          <cell r="G718">
            <v>0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8.26</v>
          </cell>
          <cell r="G719">
            <v>0</v>
          </cell>
        </row>
        <row r="720">
          <cell r="A720">
            <v>0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</row>
        <row r="721">
          <cell r="A721">
            <v>0</v>
          </cell>
          <cell r="B721">
            <v>1</v>
          </cell>
          <cell r="C721">
            <v>1</v>
          </cell>
          <cell r="D721">
            <v>2</v>
          </cell>
          <cell r="E721">
            <v>2.2999999999999998</v>
          </cell>
          <cell r="F721">
            <v>0</v>
          </cell>
          <cell r="G721">
            <v>0</v>
          </cell>
        </row>
        <row r="722">
          <cell r="A722">
            <v>0</v>
          </cell>
          <cell r="B722">
            <v>0</v>
          </cell>
          <cell r="C722">
            <v>0</v>
          </cell>
          <cell r="D722">
            <v>0</v>
          </cell>
          <cell r="E722">
            <v>2.4300000000000002</v>
          </cell>
          <cell r="F722">
            <v>0</v>
          </cell>
          <cell r="G722">
            <v>0</v>
          </cell>
        </row>
        <row r="723">
          <cell r="A723">
            <v>0</v>
          </cell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11.18</v>
          </cell>
          <cell r="G723">
            <v>0</v>
          </cell>
        </row>
        <row r="724">
          <cell r="A724">
            <v>0</v>
          </cell>
          <cell r="B724">
            <v>1</v>
          </cell>
          <cell r="C724">
            <v>1</v>
          </cell>
          <cell r="D724">
            <v>2</v>
          </cell>
          <cell r="E724">
            <v>1.9</v>
          </cell>
          <cell r="F724">
            <v>0</v>
          </cell>
          <cell r="G724">
            <v>0</v>
          </cell>
        </row>
        <row r="725">
          <cell r="A725">
            <v>0</v>
          </cell>
          <cell r="B725">
            <v>0</v>
          </cell>
          <cell r="C725">
            <v>0</v>
          </cell>
          <cell r="D725">
            <v>0</v>
          </cell>
          <cell r="E725">
            <v>2.4300000000000002</v>
          </cell>
          <cell r="F725">
            <v>0</v>
          </cell>
          <cell r="G725">
            <v>0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9.23</v>
          </cell>
          <cell r="G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</row>
        <row r="728">
          <cell r="A728">
            <v>0</v>
          </cell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</row>
        <row r="730">
          <cell r="A730">
            <v>0</v>
          </cell>
          <cell r="B730">
            <v>1</v>
          </cell>
          <cell r="C730">
            <v>1</v>
          </cell>
          <cell r="D730">
            <v>1</v>
          </cell>
          <cell r="E730">
            <v>3.8</v>
          </cell>
          <cell r="F730">
            <v>0</v>
          </cell>
          <cell r="G730">
            <v>0</v>
          </cell>
        </row>
        <row r="731">
          <cell r="A731">
            <v>0</v>
          </cell>
          <cell r="B731">
            <v>0</v>
          </cell>
          <cell r="C731">
            <v>0</v>
          </cell>
          <cell r="D731">
            <v>0</v>
          </cell>
          <cell r="E731">
            <v>2</v>
          </cell>
          <cell r="F731">
            <v>0</v>
          </cell>
          <cell r="G731">
            <v>0</v>
          </cell>
        </row>
        <row r="732">
          <cell r="A732">
            <v>0</v>
          </cell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7.6</v>
          </cell>
          <cell r="G732">
            <v>0</v>
          </cell>
        </row>
        <row r="733">
          <cell r="A733">
            <v>0</v>
          </cell>
          <cell r="B733">
            <v>1</v>
          </cell>
          <cell r="C733">
            <v>1</v>
          </cell>
          <cell r="D733">
            <v>1</v>
          </cell>
          <cell r="E733">
            <v>3.4</v>
          </cell>
          <cell r="F733">
            <v>0</v>
          </cell>
          <cell r="G733">
            <v>0</v>
          </cell>
        </row>
        <row r="734">
          <cell r="A734">
            <v>0</v>
          </cell>
          <cell r="B734">
            <v>0</v>
          </cell>
          <cell r="C734">
            <v>0</v>
          </cell>
          <cell r="D734">
            <v>0</v>
          </cell>
          <cell r="E734">
            <v>2</v>
          </cell>
          <cell r="F734">
            <v>0</v>
          </cell>
          <cell r="G734">
            <v>0</v>
          </cell>
        </row>
        <row r="735">
          <cell r="A735">
            <v>0</v>
          </cell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6.8</v>
          </cell>
          <cell r="G735">
            <v>0</v>
          </cell>
        </row>
        <row r="736">
          <cell r="A736">
            <v>0</v>
          </cell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</row>
        <row r="737">
          <cell r="A737">
            <v>0</v>
          </cell>
          <cell r="B737">
            <v>1</v>
          </cell>
          <cell r="C737">
            <v>1</v>
          </cell>
          <cell r="D737">
            <v>1</v>
          </cell>
          <cell r="E737">
            <v>3.8</v>
          </cell>
          <cell r="F737">
            <v>0</v>
          </cell>
          <cell r="G737">
            <v>0</v>
          </cell>
        </row>
        <row r="738">
          <cell r="A738">
            <v>0</v>
          </cell>
          <cell r="B738">
            <v>0</v>
          </cell>
          <cell r="C738">
            <v>0</v>
          </cell>
          <cell r="D738">
            <v>0</v>
          </cell>
          <cell r="E738">
            <v>2</v>
          </cell>
          <cell r="F738">
            <v>0</v>
          </cell>
          <cell r="G738">
            <v>0</v>
          </cell>
        </row>
        <row r="739">
          <cell r="A739">
            <v>0</v>
          </cell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7.6</v>
          </cell>
          <cell r="G739">
            <v>0</v>
          </cell>
        </row>
        <row r="740">
          <cell r="A740">
            <v>0</v>
          </cell>
          <cell r="B740">
            <v>1</v>
          </cell>
          <cell r="C740">
            <v>1</v>
          </cell>
          <cell r="D740">
            <v>1</v>
          </cell>
          <cell r="E740">
            <v>3.4</v>
          </cell>
          <cell r="F740">
            <v>0</v>
          </cell>
          <cell r="G740">
            <v>0</v>
          </cell>
        </row>
        <row r="741">
          <cell r="A741">
            <v>0</v>
          </cell>
          <cell r="B741">
            <v>0</v>
          </cell>
          <cell r="C741">
            <v>0</v>
          </cell>
          <cell r="D741">
            <v>0</v>
          </cell>
          <cell r="E741">
            <v>2</v>
          </cell>
          <cell r="F741">
            <v>0</v>
          </cell>
          <cell r="G741">
            <v>0</v>
          </cell>
        </row>
        <row r="742">
          <cell r="A742">
            <v>0</v>
          </cell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6.8</v>
          </cell>
          <cell r="G742">
            <v>0</v>
          </cell>
        </row>
        <row r="743">
          <cell r="A743">
            <v>0</v>
          </cell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</row>
        <row r="744">
          <cell r="A744">
            <v>0</v>
          </cell>
          <cell r="B744">
            <v>1</v>
          </cell>
          <cell r="C744">
            <v>1</v>
          </cell>
          <cell r="D744">
            <v>2</v>
          </cell>
          <cell r="E744">
            <v>2.2999999999999998</v>
          </cell>
          <cell r="F744">
            <v>0</v>
          </cell>
          <cell r="G744">
            <v>0</v>
          </cell>
        </row>
        <row r="745">
          <cell r="A745">
            <v>0</v>
          </cell>
          <cell r="B745">
            <v>0</v>
          </cell>
          <cell r="C745">
            <v>0</v>
          </cell>
          <cell r="D745">
            <v>0</v>
          </cell>
          <cell r="E745">
            <v>2</v>
          </cell>
          <cell r="F745">
            <v>0</v>
          </cell>
          <cell r="G745">
            <v>0</v>
          </cell>
        </row>
        <row r="746">
          <cell r="A746">
            <v>0</v>
          </cell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9.1999999999999993</v>
          </cell>
          <cell r="G746">
            <v>0</v>
          </cell>
        </row>
        <row r="747">
          <cell r="A747">
            <v>0</v>
          </cell>
          <cell r="B747">
            <v>1</v>
          </cell>
          <cell r="C747">
            <v>1</v>
          </cell>
          <cell r="D747">
            <v>2</v>
          </cell>
          <cell r="E747">
            <v>1.9</v>
          </cell>
          <cell r="F747">
            <v>0</v>
          </cell>
          <cell r="G747">
            <v>0</v>
          </cell>
        </row>
        <row r="748">
          <cell r="A748">
            <v>0</v>
          </cell>
          <cell r="B748">
            <v>0</v>
          </cell>
          <cell r="C748">
            <v>0</v>
          </cell>
          <cell r="D748">
            <v>0</v>
          </cell>
          <cell r="E748">
            <v>2</v>
          </cell>
          <cell r="F748">
            <v>0</v>
          </cell>
          <cell r="G748">
            <v>0</v>
          </cell>
        </row>
        <row r="749">
          <cell r="A749">
            <v>0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7.6</v>
          </cell>
          <cell r="G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</row>
        <row r="751">
          <cell r="A751" t="str">
            <v>B.1.2.D</v>
          </cell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444.66000000000014</v>
          </cell>
          <cell r="G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</row>
        <row r="755">
          <cell r="B755">
            <v>7</v>
          </cell>
          <cell r="C755">
            <v>1</v>
          </cell>
          <cell r="D755">
            <v>1</v>
          </cell>
          <cell r="E755">
            <v>5.6</v>
          </cell>
          <cell r="F755">
            <v>0</v>
          </cell>
          <cell r="G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2.13</v>
          </cell>
          <cell r="F756">
            <v>0</v>
          </cell>
          <cell r="G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83.5</v>
          </cell>
          <cell r="G757">
            <v>0</v>
          </cell>
        </row>
        <row r="758">
          <cell r="B758">
            <v>7</v>
          </cell>
          <cell r="C758">
            <v>1</v>
          </cell>
          <cell r="D758">
            <v>1</v>
          </cell>
          <cell r="E758">
            <v>2.1</v>
          </cell>
          <cell r="F758">
            <v>0</v>
          </cell>
          <cell r="G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2</v>
          </cell>
          <cell r="F759">
            <v>0</v>
          </cell>
          <cell r="G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29.4</v>
          </cell>
          <cell r="G760">
            <v>0</v>
          </cell>
        </row>
        <row r="761">
          <cell r="B761">
            <v>7</v>
          </cell>
          <cell r="C761">
            <v>1</v>
          </cell>
          <cell r="D761">
            <v>1</v>
          </cell>
          <cell r="E761">
            <v>4.45</v>
          </cell>
          <cell r="F761">
            <v>0</v>
          </cell>
          <cell r="G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1.9</v>
          </cell>
          <cell r="F762">
            <v>0</v>
          </cell>
          <cell r="G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59.19</v>
          </cell>
          <cell r="G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</row>
        <row r="765">
          <cell r="A765" t="str">
            <v>B.1.2.E</v>
          </cell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172.09</v>
          </cell>
          <cell r="G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</row>
        <row r="769">
          <cell r="B769">
            <v>1</v>
          </cell>
          <cell r="C769">
            <v>1</v>
          </cell>
          <cell r="D769">
            <v>1</v>
          </cell>
          <cell r="E769">
            <v>5.6</v>
          </cell>
          <cell r="F769">
            <v>0</v>
          </cell>
          <cell r="G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2.7650000000000001</v>
          </cell>
          <cell r="F770">
            <v>0</v>
          </cell>
          <cell r="G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15.48</v>
          </cell>
          <cell r="G771">
            <v>0</v>
          </cell>
        </row>
        <row r="772">
          <cell r="B772">
            <v>1</v>
          </cell>
          <cell r="C772">
            <v>1</v>
          </cell>
          <cell r="D772">
            <v>1</v>
          </cell>
          <cell r="E772">
            <v>5.6</v>
          </cell>
          <cell r="F772">
            <v>0</v>
          </cell>
          <cell r="G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2.93</v>
          </cell>
          <cell r="F773">
            <v>0</v>
          </cell>
          <cell r="G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16.41</v>
          </cell>
          <cell r="G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</row>
        <row r="776">
          <cell r="B776">
            <v>1</v>
          </cell>
          <cell r="C776">
            <v>1</v>
          </cell>
          <cell r="D776">
            <v>2</v>
          </cell>
          <cell r="E776">
            <v>5.71</v>
          </cell>
          <cell r="F776">
            <v>0</v>
          </cell>
          <cell r="G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2.33</v>
          </cell>
          <cell r="F777">
            <v>0</v>
          </cell>
          <cell r="G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26.61</v>
          </cell>
          <cell r="G778">
            <v>0</v>
          </cell>
        </row>
        <row r="779">
          <cell r="B779">
            <v>1</v>
          </cell>
          <cell r="C779">
            <v>1</v>
          </cell>
          <cell r="D779">
            <v>2</v>
          </cell>
          <cell r="E779">
            <v>1.94</v>
          </cell>
          <cell r="F779">
            <v>0</v>
          </cell>
          <cell r="G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1.5</v>
          </cell>
          <cell r="F780">
            <v>0</v>
          </cell>
          <cell r="G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5.82</v>
          </cell>
          <cell r="G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</row>
        <row r="783">
          <cell r="A783" t="str">
            <v>B.1.2.F</v>
          </cell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64.319999999999993</v>
          </cell>
          <cell r="G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</row>
        <row r="786">
          <cell r="A786" t="str">
            <v>B.1.2.G</v>
          </cell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</row>
        <row r="789">
          <cell r="B789">
            <v>7</v>
          </cell>
          <cell r="C789">
            <v>1</v>
          </cell>
          <cell r="D789">
            <v>2</v>
          </cell>
          <cell r="E789">
            <v>4.0999999999999996</v>
          </cell>
          <cell r="F789">
            <v>0</v>
          </cell>
          <cell r="G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1.2</v>
          </cell>
          <cell r="F790">
            <v>0</v>
          </cell>
          <cell r="G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68.88</v>
          </cell>
          <cell r="G791">
            <v>0</v>
          </cell>
        </row>
        <row r="792">
          <cell r="B792">
            <v>7</v>
          </cell>
          <cell r="C792">
            <v>1</v>
          </cell>
          <cell r="D792">
            <v>2</v>
          </cell>
          <cell r="E792">
            <v>3.8</v>
          </cell>
          <cell r="F792">
            <v>0</v>
          </cell>
          <cell r="G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1.2</v>
          </cell>
          <cell r="F793">
            <v>0</v>
          </cell>
          <cell r="G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63.84</v>
          </cell>
          <cell r="G794">
            <v>0</v>
          </cell>
        </row>
        <row r="795">
          <cell r="B795">
            <v>7</v>
          </cell>
          <cell r="C795">
            <v>1</v>
          </cell>
          <cell r="D795">
            <v>2</v>
          </cell>
          <cell r="E795">
            <v>1.95</v>
          </cell>
          <cell r="F795">
            <v>0</v>
          </cell>
          <cell r="G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1.45</v>
          </cell>
          <cell r="F796">
            <v>0</v>
          </cell>
          <cell r="G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39.590000000000003</v>
          </cell>
          <cell r="G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</row>
        <row r="799">
          <cell r="A799" t="str">
            <v>B.1.2.H</v>
          </cell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172.31</v>
          </cell>
          <cell r="G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1.3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</row>
        <row r="803">
          <cell r="B803">
            <v>1</v>
          </cell>
          <cell r="C803">
            <v>2</v>
          </cell>
          <cell r="D803">
            <v>1</v>
          </cell>
          <cell r="E803">
            <v>4.8</v>
          </cell>
          <cell r="F803">
            <v>0</v>
          </cell>
          <cell r="G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3.32</v>
          </cell>
          <cell r="F804">
            <v>0</v>
          </cell>
          <cell r="G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31.872</v>
          </cell>
          <cell r="G805">
            <v>0</v>
          </cell>
        </row>
        <row r="806">
          <cell r="B806">
            <v>1</v>
          </cell>
          <cell r="C806">
            <v>2</v>
          </cell>
          <cell r="D806">
            <v>1</v>
          </cell>
          <cell r="E806">
            <v>3.55</v>
          </cell>
          <cell r="F806">
            <v>0</v>
          </cell>
          <cell r="G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3.32</v>
          </cell>
          <cell r="F807">
            <v>0</v>
          </cell>
          <cell r="G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23.571999999999999</v>
          </cell>
          <cell r="G808">
            <v>0</v>
          </cell>
        </row>
        <row r="809">
          <cell r="B809">
            <v>1</v>
          </cell>
          <cell r="C809">
            <v>2</v>
          </cell>
          <cell r="D809">
            <v>1</v>
          </cell>
          <cell r="E809">
            <v>3.5</v>
          </cell>
          <cell r="F809">
            <v>0</v>
          </cell>
          <cell r="G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3.32</v>
          </cell>
          <cell r="F810">
            <v>0</v>
          </cell>
          <cell r="G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23.24</v>
          </cell>
          <cell r="G811">
            <v>0</v>
          </cell>
        </row>
        <row r="812">
          <cell r="B812">
            <v>1</v>
          </cell>
          <cell r="C812">
            <v>2</v>
          </cell>
          <cell r="D812">
            <v>1</v>
          </cell>
          <cell r="E812">
            <v>3.8</v>
          </cell>
          <cell r="F812">
            <v>0</v>
          </cell>
          <cell r="G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3.32</v>
          </cell>
          <cell r="F813">
            <v>0</v>
          </cell>
          <cell r="G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25.231999999999999</v>
          </cell>
          <cell r="G814">
            <v>0</v>
          </cell>
        </row>
        <row r="815">
          <cell r="B815">
            <v>1</v>
          </cell>
          <cell r="C815">
            <v>2</v>
          </cell>
          <cell r="D815">
            <v>1</v>
          </cell>
          <cell r="E815">
            <v>0.9</v>
          </cell>
          <cell r="F815">
            <v>0</v>
          </cell>
          <cell r="G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4.18</v>
          </cell>
          <cell r="F816">
            <v>0</v>
          </cell>
          <cell r="G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7.524</v>
          </cell>
          <cell r="G817">
            <v>0</v>
          </cell>
        </row>
        <row r="818">
          <cell r="B818">
            <v>1</v>
          </cell>
          <cell r="C818">
            <v>2</v>
          </cell>
          <cell r="D818">
            <v>1</v>
          </cell>
          <cell r="E818">
            <v>4.18</v>
          </cell>
          <cell r="F818">
            <v>0</v>
          </cell>
          <cell r="G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4.8</v>
          </cell>
          <cell r="F819">
            <v>0</v>
          </cell>
          <cell r="G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40.128</v>
          </cell>
          <cell r="G820">
            <v>0</v>
          </cell>
        </row>
        <row r="821">
          <cell r="B821">
            <v>1</v>
          </cell>
          <cell r="C821">
            <v>2</v>
          </cell>
          <cell r="D821">
            <v>1</v>
          </cell>
          <cell r="E821">
            <v>4.18</v>
          </cell>
          <cell r="F821">
            <v>0</v>
          </cell>
          <cell r="G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3.55</v>
          </cell>
          <cell r="F822">
            <v>0</v>
          </cell>
          <cell r="G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29.678000000000001</v>
          </cell>
          <cell r="G823">
            <v>0</v>
          </cell>
        </row>
        <row r="824">
          <cell r="B824">
            <v>1</v>
          </cell>
          <cell r="C824">
            <v>2</v>
          </cell>
          <cell r="D824">
            <v>1</v>
          </cell>
          <cell r="E824">
            <v>8.18</v>
          </cell>
          <cell r="F824">
            <v>0</v>
          </cell>
          <cell r="G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3.5</v>
          </cell>
          <cell r="F825">
            <v>0</v>
          </cell>
          <cell r="G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57.26</v>
          </cell>
          <cell r="G826">
            <v>0</v>
          </cell>
        </row>
        <row r="827">
          <cell r="B827">
            <v>1</v>
          </cell>
          <cell r="C827">
            <v>2</v>
          </cell>
          <cell r="D827">
            <v>1</v>
          </cell>
          <cell r="E827">
            <v>3.18</v>
          </cell>
          <cell r="F827">
            <v>0</v>
          </cell>
          <cell r="G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3.8</v>
          </cell>
          <cell r="F828">
            <v>0</v>
          </cell>
          <cell r="G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24.167999999999999</v>
          </cell>
          <cell r="G829">
            <v>0</v>
          </cell>
        </row>
        <row r="830">
          <cell r="B830">
            <v>1</v>
          </cell>
          <cell r="C830">
            <v>2</v>
          </cell>
          <cell r="D830">
            <v>1</v>
          </cell>
          <cell r="E830">
            <v>3.13</v>
          </cell>
          <cell r="F830">
            <v>0</v>
          </cell>
          <cell r="G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3.55</v>
          </cell>
          <cell r="F831">
            <v>0</v>
          </cell>
          <cell r="G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22.222999999999999</v>
          </cell>
          <cell r="G832">
            <v>0</v>
          </cell>
        </row>
        <row r="833">
          <cell r="B833">
            <v>1</v>
          </cell>
          <cell r="C833">
            <v>2</v>
          </cell>
          <cell r="D833">
            <v>1</v>
          </cell>
          <cell r="E833">
            <v>3.13</v>
          </cell>
          <cell r="F833">
            <v>0</v>
          </cell>
          <cell r="G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3.5</v>
          </cell>
          <cell r="F834">
            <v>0</v>
          </cell>
          <cell r="G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21.91</v>
          </cell>
          <cell r="G835">
            <v>0</v>
          </cell>
        </row>
        <row r="836">
          <cell r="B836">
            <v>1</v>
          </cell>
          <cell r="C836">
            <v>2</v>
          </cell>
          <cell r="D836">
            <v>1</v>
          </cell>
          <cell r="E836">
            <v>3.13</v>
          </cell>
          <cell r="F836">
            <v>0</v>
          </cell>
          <cell r="G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3.8</v>
          </cell>
          <cell r="F837">
            <v>0</v>
          </cell>
          <cell r="G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23.788</v>
          </cell>
          <cell r="G838">
            <v>0</v>
          </cell>
        </row>
        <row r="839">
          <cell r="B839">
            <v>1</v>
          </cell>
          <cell r="C839">
            <v>2</v>
          </cell>
          <cell r="D839">
            <v>1</v>
          </cell>
          <cell r="E839">
            <v>3.13</v>
          </cell>
          <cell r="F839">
            <v>0</v>
          </cell>
          <cell r="G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3.45</v>
          </cell>
          <cell r="F840">
            <v>0</v>
          </cell>
          <cell r="G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21.597000000000001</v>
          </cell>
          <cell r="G841">
            <v>0</v>
          </cell>
        </row>
        <row r="842">
          <cell r="B842">
            <v>1</v>
          </cell>
          <cell r="C842">
            <v>2</v>
          </cell>
          <cell r="D842">
            <v>1</v>
          </cell>
          <cell r="E842">
            <v>4.18</v>
          </cell>
          <cell r="F842">
            <v>0</v>
          </cell>
          <cell r="G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3.35</v>
          </cell>
          <cell r="F843">
            <v>0</v>
          </cell>
          <cell r="G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28.006</v>
          </cell>
          <cell r="G844">
            <v>0</v>
          </cell>
        </row>
        <row r="845">
          <cell r="B845">
            <v>1</v>
          </cell>
          <cell r="C845">
            <v>2</v>
          </cell>
          <cell r="D845">
            <v>1</v>
          </cell>
          <cell r="E845">
            <v>4.18</v>
          </cell>
          <cell r="F845">
            <v>0</v>
          </cell>
          <cell r="G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3.5</v>
          </cell>
          <cell r="F846">
            <v>0</v>
          </cell>
          <cell r="G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29.26</v>
          </cell>
          <cell r="G847">
            <v>0</v>
          </cell>
        </row>
        <row r="848">
          <cell r="B848">
            <v>1</v>
          </cell>
          <cell r="C848">
            <v>2</v>
          </cell>
          <cell r="D848">
            <v>1</v>
          </cell>
          <cell r="E848">
            <v>4.18</v>
          </cell>
          <cell r="F848">
            <v>0</v>
          </cell>
          <cell r="G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3.8</v>
          </cell>
          <cell r="F849">
            <v>0</v>
          </cell>
          <cell r="G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31.768000000000001</v>
          </cell>
          <cell r="G850">
            <v>0</v>
          </cell>
        </row>
        <row r="851">
          <cell r="B851">
            <v>1</v>
          </cell>
          <cell r="C851">
            <v>2</v>
          </cell>
          <cell r="D851">
            <v>1</v>
          </cell>
          <cell r="E851">
            <v>4.18</v>
          </cell>
          <cell r="F851">
            <v>0</v>
          </cell>
          <cell r="G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3.45</v>
          </cell>
          <cell r="F852">
            <v>0</v>
          </cell>
          <cell r="G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28.841999999999999</v>
          </cell>
          <cell r="G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</row>
        <row r="855">
          <cell r="B855">
            <v>1</v>
          </cell>
          <cell r="C855">
            <v>2</v>
          </cell>
          <cell r="D855">
            <v>1</v>
          </cell>
          <cell r="E855">
            <v>1.2</v>
          </cell>
          <cell r="F855">
            <v>0</v>
          </cell>
          <cell r="G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3.5</v>
          </cell>
          <cell r="F856">
            <v>0</v>
          </cell>
          <cell r="G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8.4</v>
          </cell>
          <cell r="G857">
            <v>0</v>
          </cell>
        </row>
        <row r="858">
          <cell r="B858">
            <v>1</v>
          </cell>
          <cell r="C858">
            <v>2</v>
          </cell>
          <cell r="D858">
            <v>1</v>
          </cell>
          <cell r="E858">
            <v>1.2</v>
          </cell>
          <cell r="F858">
            <v>0</v>
          </cell>
          <cell r="G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3.8</v>
          </cell>
          <cell r="F859">
            <v>0</v>
          </cell>
          <cell r="G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9.1199999999999992</v>
          </cell>
          <cell r="G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</row>
        <row r="863">
          <cell r="B863">
            <v>-1</v>
          </cell>
          <cell r="C863">
            <v>2</v>
          </cell>
          <cell r="D863">
            <v>1</v>
          </cell>
          <cell r="E863">
            <v>2.71</v>
          </cell>
          <cell r="F863">
            <v>0</v>
          </cell>
          <cell r="G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1.64</v>
          </cell>
          <cell r="F864">
            <v>0</v>
          </cell>
          <cell r="G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-8.8887999999999998</v>
          </cell>
          <cell r="G865">
            <v>0</v>
          </cell>
        </row>
        <row r="866">
          <cell r="B866">
            <v>-1</v>
          </cell>
          <cell r="C866">
            <v>2</v>
          </cell>
          <cell r="D866">
            <v>1</v>
          </cell>
          <cell r="E866">
            <v>1.55</v>
          </cell>
          <cell r="F866">
            <v>0</v>
          </cell>
          <cell r="G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2.25</v>
          </cell>
          <cell r="F867">
            <v>0</v>
          </cell>
          <cell r="G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-6.9749999999999996</v>
          </cell>
          <cell r="G868">
            <v>0</v>
          </cell>
        </row>
        <row r="869">
          <cell r="B869">
            <v>-1</v>
          </cell>
          <cell r="C869">
            <v>2</v>
          </cell>
          <cell r="D869">
            <v>1</v>
          </cell>
          <cell r="E869">
            <v>2.5</v>
          </cell>
          <cell r="F869">
            <v>0</v>
          </cell>
          <cell r="G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1.5</v>
          </cell>
          <cell r="F870">
            <v>0</v>
          </cell>
          <cell r="G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-7.5</v>
          </cell>
          <cell r="G871">
            <v>0</v>
          </cell>
        </row>
        <row r="872">
          <cell r="B872">
            <v>-1</v>
          </cell>
          <cell r="C872">
            <v>2</v>
          </cell>
          <cell r="D872">
            <v>1</v>
          </cell>
          <cell r="E872">
            <v>2.4</v>
          </cell>
          <cell r="F872">
            <v>0</v>
          </cell>
          <cell r="G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1.5</v>
          </cell>
          <cell r="F873">
            <v>0</v>
          </cell>
          <cell r="G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-7.2</v>
          </cell>
          <cell r="G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</row>
        <row r="876">
          <cell r="B876">
            <v>-1</v>
          </cell>
          <cell r="C876">
            <v>1</v>
          </cell>
          <cell r="D876">
            <v>2</v>
          </cell>
          <cell r="E876">
            <v>4.0999999999999996</v>
          </cell>
          <cell r="F876">
            <v>0</v>
          </cell>
          <cell r="G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1.2</v>
          </cell>
          <cell r="F877">
            <v>0</v>
          </cell>
          <cell r="G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-9.84</v>
          </cell>
          <cell r="G878">
            <v>0</v>
          </cell>
        </row>
        <row r="879">
          <cell r="B879">
            <v>-1</v>
          </cell>
          <cell r="C879">
            <v>1</v>
          </cell>
          <cell r="D879">
            <v>2</v>
          </cell>
          <cell r="E879">
            <v>3.8</v>
          </cell>
          <cell r="F879">
            <v>0</v>
          </cell>
          <cell r="G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1.2</v>
          </cell>
          <cell r="F880">
            <v>0</v>
          </cell>
          <cell r="G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-9.1199999999999992</v>
          </cell>
          <cell r="G881">
            <v>0</v>
          </cell>
        </row>
        <row r="882">
          <cell r="B882">
            <v>-1</v>
          </cell>
          <cell r="C882">
            <v>1</v>
          </cell>
          <cell r="D882">
            <v>2</v>
          </cell>
          <cell r="E882">
            <v>1.95</v>
          </cell>
          <cell r="F882">
            <v>0</v>
          </cell>
          <cell r="G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1.45</v>
          </cell>
          <cell r="F883">
            <v>0</v>
          </cell>
          <cell r="G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-5.66</v>
          </cell>
          <cell r="G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</row>
        <row r="886">
          <cell r="A886" t="str">
            <v>B.1.3.A</v>
          </cell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432.40419999999995</v>
          </cell>
          <cell r="G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</row>
        <row r="888">
          <cell r="A888" t="str">
            <v>B.1.3.B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432.40419999999995</v>
          </cell>
          <cell r="G888">
            <v>0</v>
          </cell>
        </row>
        <row r="889">
          <cell r="A889" t="str">
            <v>B.1.3.C</v>
          </cell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432.40419999999995</v>
          </cell>
          <cell r="G889">
            <v>0</v>
          </cell>
        </row>
        <row r="890">
          <cell r="A890" t="str">
            <v>B.1.3.D</v>
          </cell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432.40419999999995</v>
          </cell>
          <cell r="G890">
            <v>0</v>
          </cell>
        </row>
        <row r="891">
          <cell r="A891" t="str">
            <v>B.1.3.E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432.40419999999995</v>
          </cell>
          <cell r="G891">
            <v>0</v>
          </cell>
        </row>
        <row r="892">
          <cell r="A892" t="str">
            <v>B.1.3.F</v>
          </cell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432.40419999999995</v>
          </cell>
          <cell r="G892">
            <v>0</v>
          </cell>
        </row>
        <row r="893">
          <cell r="A893" t="str">
            <v>B.1.3.G</v>
          </cell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432.40419999999995</v>
          </cell>
          <cell r="G893">
            <v>0</v>
          </cell>
        </row>
        <row r="894">
          <cell r="A894">
            <v>0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1.4</v>
          </cell>
        </row>
        <row r="896">
          <cell r="B896">
            <v>1</v>
          </cell>
          <cell r="C896">
            <v>2</v>
          </cell>
          <cell r="D896">
            <v>1</v>
          </cell>
          <cell r="E896">
            <v>2.71</v>
          </cell>
          <cell r="F896">
            <v>0</v>
          </cell>
          <cell r="G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1.64</v>
          </cell>
          <cell r="F897">
            <v>0</v>
          </cell>
          <cell r="G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8.8887999999999998</v>
          </cell>
          <cell r="G898">
            <v>0</v>
          </cell>
        </row>
        <row r="899">
          <cell r="B899">
            <v>1</v>
          </cell>
          <cell r="C899">
            <v>2</v>
          </cell>
          <cell r="D899">
            <v>1</v>
          </cell>
          <cell r="E899">
            <v>1.55</v>
          </cell>
          <cell r="F899">
            <v>0</v>
          </cell>
          <cell r="G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2.25</v>
          </cell>
          <cell r="F900">
            <v>0</v>
          </cell>
          <cell r="G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6.9749999999999996</v>
          </cell>
          <cell r="G901">
            <v>0</v>
          </cell>
        </row>
        <row r="902">
          <cell r="B902">
            <v>1</v>
          </cell>
          <cell r="C902">
            <v>2</v>
          </cell>
          <cell r="D902">
            <v>1</v>
          </cell>
          <cell r="E902">
            <v>2.5</v>
          </cell>
          <cell r="F902">
            <v>0</v>
          </cell>
          <cell r="G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1.5</v>
          </cell>
          <cell r="F903">
            <v>0</v>
          </cell>
          <cell r="G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7.5</v>
          </cell>
          <cell r="G904">
            <v>0</v>
          </cell>
        </row>
        <row r="905">
          <cell r="B905">
            <v>1</v>
          </cell>
          <cell r="C905">
            <v>2</v>
          </cell>
          <cell r="D905">
            <v>1</v>
          </cell>
          <cell r="E905">
            <v>2.4</v>
          </cell>
          <cell r="F905">
            <v>0</v>
          </cell>
          <cell r="G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1.5</v>
          </cell>
          <cell r="F906">
            <v>0</v>
          </cell>
          <cell r="G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7.2</v>
          </cell>
          <cell r="G907">
            <v>0</v>
          </cell>
        </row>
        <row r="908">
          <cell r="A908" t="str">
            <v>B.1.4.a</v>
          </cell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30.563799999999997</v>
          </cell>
          <cell r="G908">
            <v>0</v>
          </cell>
        </row>
        <row r="909">
          <cell r="A909" t="str">
            <v>B.1.4.B</v>
          </cell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30.563799999999997</v>
          </cell>
          <cell r="G909">
            <v>0</v>
          </cell>
        </row>
        <row r="910">
          <cell r="A910" t="str">
            <v>B.1.4.C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30.563799999999997</v>
          </cell>
          <cell r="G910">
            <v>0</v>
          </cell>
        </row>
        <row r="911">
          <cell r="A911" t="str">
            <v>B.1.4.D</v>
          </cell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30.563799999999997</v>
          </cell>
          <cell r="G911">
            <v>0</v>
          </cell>
        </row>
        <row r="912">
          <cell r="A912" t="str">
            <v>B.1.4.E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30.563799999999997</v>
          </cell>
          <cell r="G912">
            <v>0</v>
          </cell>
        </row>
        <row r="913">
          <cell r="A913" t="str">
            <v>B.1.4.F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30.563799999999997</v>
          </cell>
          <cell r="G913">
            <v>0</v>
          </cell>
        </row>
        <row r="914">
          <cell r="A914" t="str">
            <v>B.1.4.G</v>
          </cell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30.563799999999997</v>
          </cell>
          <cell r="G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1.5</v>
          </cell>
        </row>
        <row r="917">
          <cell r="B917">
            <v>1</v>
          </cell>
          <cell r="C917">
            <v>1</v>
          </cell>
          <cell r="D917">
            <v>2</v>
          </cell>
          <cell r="E917">
            <v>4.0999999999999996</v>
          </cell>
          <cell r="F917">
            <v>0</v>
          </cell>
          <cell r="G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1.2</v>
          </cell>
          <cell r="F918">
            <v>0</v>
          </cell>
          <cell r="G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9.84</v>
          </cell>
          <cell r="G919">
            <v>0</v>
          </cell>
        </row>
        <row r="920">
          <cell r="B920">
            <v>1</v>
          </cell>
          <cell r="C920">
            <v>1</v>
          </cell>
          <cell r="D920">
            <v>2</v>
          </cell>
          <cell r="E920">
            <v>3.8</v>
          </cell>
          <cell r="F920">
            <v>0</v>
          </cell>
          <cell r="G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1.2</v>
          </cell>
          <cell r="F921">
            <v>0</v>
          </cell>
          <cell r="G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9.1199999999999992</v>
          </cell>
          <cell r="G922">
            <v>0</v>
          </cell>
        </row>
        <row r="923">
          <cell r="B923">
            <v>1</v>
          </cell>
          <cell r="C923">
            <v>1</v>
          </cell>
          <cell r="D923">
            <v>2</v>
          </cell>
          <cell r="E923">
            <v>1.95</v>
          </cell>
          <cell r="F923">
            <v>0</v>
          </cell>
          <cell r="G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1.45</v>
          </cell>
          <cell r="F924">
            <v>0</v>
          </cell>
          <cell r="G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5.66</v>
          </cell>
          <cell r="G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</row>
        <row r="927">
          <cell r="A927" t="str">
            <v>B.1.5.a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24.62</v>
          </cell>
          <cell r="G927">
            <v>0</v>
          </cell>
        </row>
        <row r="928">
          <cell r="A928" t="str">
            <v>B.1.5.B</v>
          </cell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24.62</v>
          </cell>
          <cell r="G928">
            <v>0</v>
          </cell>
        </row>
        <row r="929">
          <cell r="A929" t="str">
            <v>B.1.5.C</v>
          </cell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24.62</v>
          </cell>
          <cell r="G929">
            <v>0</v>
          </cell>
        </row>
        <row r="930">
          <cell r="A930" t="str">
            <v>B.1.5.D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24.62</v>
          </cell>
          <cell r="G930">
            <v>0</v>
          </cell>
        </row>
        <row r="931">
          <cell r="A931" t="str">
            <v>B.1.5.E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24.62</v>
          </cell>
          <cell r="G931">
            <v>0</v>
          </cell>
        </row>
        <row r="932">
          <cell r="A932" t="str">
            <v>B.1.5.F</v>
          </cell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24.62</v>
          </cell>
          <cell r="G932">
            <v>0</v>
          </cell>
        </row>
        <row r="933">
          <cell r="A933" t="str">
            <v>B.1.5.G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24.62</v>
          </cell>
          <cell r="G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1.6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</row>
        <row r="937">
          <cell r="A937" t="str">
            <v>B.1.6.h</v>
          </cell>
          <cell r="B937">
            <v>1</v>
          </cell>
          <cell r="C937">
            <v>1</v>
          </cell>
          <cell r="D937">
            <v>7</v>
          </cell>
          <cell r="E937">
            <v>100</v>
          </cell>
          <cell r="F937">
            <v>700</v>
          </cell>
          <cell r="G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</row>
        <row r="939">
          <cell r="A939" t="str">
            <v>B.1.6.i</v>
          </cell>
          <cell r="B939">
            <v>1</v>
          </cell>
          <cell r="C939">
            <v>1</v>
          </cell>
          <cell r="D939">
            <v>7</v>
          </cell>
          <cell r="E939">
            <v>50</v>
          </cell>
          <cell r="F939">
            <v>350</v>
          </cell>
          <cell r="G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</row>
        <row r="941">
          <cell r="A941" t="str">
            <v>B.1.6.j</v>
          </cell>
          <cell r="B941">
            <v>1</v>
          </cell>
          <cell r="C941">
            <v>1</v>
          </cell>
          <cell r="D941">
            <v>7</v>
          </cell>
          <cell r="E941">
            <v>48</v>
          </cell>
          <cell r="F941">
            <v>336</v>
          </cell>
          <cell r="G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1.7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5514.8662799999993</v>
          </cell>
          <cell r="G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8165.5427000000027</v>
          </cell>
          <cell r="G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12758.071487499996</v>
          </cell>
          <cell r="G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8876.9097600000005</v>
          </cell>
          <cell r="G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20294.999400000008</v>
          </cell>
          <cell r="G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44770.433087499972</v>
          </cell>
          <cell r="G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15474.824909999996</v>
          </cell>
          <cell r="G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2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2.1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</row>
        <row r="956">
          <cell r="B956">
            <v>7</v>
          </cell>
          <cell r="C956">
            <v>1</v>
          </cell>
          <cell r="D956">
            <v>2</v>
          </cell>
          <cell r="E956">
            <v>8.4000000000000021</v>
          </cell>
          <cell r="F956">
            <v>0</v>
          </cell>
          <cell r="G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2.4299999999999997</v>
          </cell>
          <cell r="F957">
            <v>0</v>
          </cell>
          <cell r="G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285.76800000000003</v>
          </cell>
          <cell r="G958">
            <v>0</v>
          </cell>
        </row>
        <row r="959">
          <cell r="B959">
            <v>7</v>
          </cell>
          <cell r="C959">
            <v>1</v>
          </cell>
          <cell r="D959">
            <v>2</v>
          </cell>
          <cell r="E959">
            <v>5.8000000000000007</v>
          </cell>
          <cell r="F959">
            <v>0</v>
          </cell>
          <cell r="G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0.9</v>
          </cell>
          <cell r="F960">
            <v>0</v>
          </cell>
          <cell r="G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73.080000000000013</v>
          </cell>
          <cell r="G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</row>
        <row r="963">
          <cell r="B963">
            <v>7</v>
          </cell>
          <cell r="C963">
            <v>-3</v>
          </cell>
          <cell r="D963">
            <v>2</v>
          </cell>
          <cell r="E963">
            <v>1.2</v>
          </cell>
          <cell r="F963">
            <v>0</v>
          </cell>
          <cell r="G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1.5</v>
          </cell>
          <cell r="F964">
            <v>0</v>
          </cell>
          <cell r="G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-75.599999999999994</v>
          </cell>
          <cell r="G965">
            <v>0</v>
          </cell>
        </row>
        <row r="966">
          <cell r="B966">
            <v>7</v>
          </cell>
          <cell r="C966">
            <v>-1</v>
          </cell>
          <cell r="D966">
            <v>2</v>
          </cell>
          <cell r="E966">
            <v>0.6</v>
          </cell>
          <cell r="F966">
            <v>0</v>
          </cell>
          <cell r="G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0.6</v>
          </cell>
          <cell r="F967">
            <v>0</v>
          </cell>
          <cell r="G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-5.04</v>
          </cell>
          <cell r="G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</row>
        <row r="970">
          <cell r="B970">
            <v>7</v>
          </cell>
          <cell r="C970">
            <v>1</v>
          </cell>
          <cell r="D970">
            <v>2</v>
          </cell>
          <cell r="E970">
            <v>6.61</v>
          </cell>
          <cell r="F970">
            <v>0</v>
          </cell>
          <cell r="G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2.58</v>
          </cell>
          <cell r="F971">
            <v>0</v>
          </cell>
          <cell r="G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238.75320000000002</v>
          </cell>
          <cell r="G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</row>
        <row r="974">
          <cell r="B974">
            <v>7</v>
          </cell>
          <cell r="C974">
            <v>1</v>
          </cell>
          <cell r="D974">
            <v>1</v>
          </cell>
          <cell r="E974">
            <v>5.6</v>
          </cell>
          <cell r="F974">
            <v>0</v>
          </cell>
          <cell r="G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0.9</v>
          </cell>
          <cell r="F975">
            <v>0</v>
          </cell>
          <cell r="G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35.279999999999994</v>
          </cell>
          <cell r="G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</row>
        <row r="978">
          <cell r="B978">
            <v>7</v>
          </cell>
          <cell r="C978">
            <v>-3</v>
          </cell>
          <cell r="D978">
            <v>2</v>
          </cell>
          <cell r="E978">
            <v>1.5</v>
          </cell>
          <cell r="F978">
            <v>0</v>
          </cell>
          <cell r="G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1.5</v>
          </cell>
          <cell r="F979">
            <v>0</v>
          </cell>
          <cell r="G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-94.5</v>
          </cell>
          <cell r="G980">
            <v>0</v>
          </cell>
        </row>
        <row r="981">
          <cell r="B981">
            <v>7</v>
          </cell>
          <cell r="C981">
            <v>-1</v>
          </cell>
          <cell r="D981">
            <v>2</v>
          </cell>
          <cell r="E981">
            <v>0.9</v>
          </cell>
          <cell r="F981">
            <v>0</v>
          </cell>
          <cell r="G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2.58</v>
          </cell>
          <cell r="F982">
            <v>0</v>
          </cell>
          <cell r="G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-32.508000000000003</v>
          </cell>
          <cell r="G983">
            <v>0</v>
          </cell>
        </row>
        <row r="984">
          <cell r="B984">
            <v>7</v>
          </cell>
          <cell r="C984">
            <v>1</v>
          </cell>
          <cell r="D984">
            <v>2</v>
          </cell>
          <cell r="E984">
            <v>1</v>
          </cell>
          <cell r="F984">
            <v>0</v>
          </cell>
          <cell r="G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2.4299999999999997</v>
          </cell>
          <cell r="F985">
            <v>0</v>
          </cell>
          <cell r="G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34.019999999999996</v>
          </cell>
          <cell r="G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</row>
        <row r="988">
          <cell r="B988">
            <v>7</v>
          </cell>
          <cell r="C988">
            <v>-1</v>
          </cell>
          <cell r="D988">
            <v>2</v>
          </cell>
          <cell r="E988">
            <v>0.6</v>
          </cell>
          <cell r="F988">
            <v>0</v>
          </cell>
          <cell r="G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0.6</v>
          </cell>
          <cell r="F989">
            <v>0</v>
          </cell>
          <cell r="G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-5.04</v>
          </cell>
          <cell r="G990">
            <v>0</v>
          </cell>
        </row>
        <row r="991">
          <cell r="B991">
            <v>7</v>
          </cell>
          <cell r="C991">
            <v>1</v>
          </cell>
          <cell r="D991">
            <v>2</v>
          </cell>
          <cell r="E991">
            <v>15.299999999999999</v>
          </cell>
          <cell r="F991">
            <v>0</v>
          </cell>
          <cell r="G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2.4299999999999997</v>
          </cell>
          <cell r="F992">
            <v>0</v>
          </cell>
          <cell r="G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520.50599999999986</v>
          </cell>
          <cell r="G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</row>
        <row r="995">
          <cell r="B995">
            <v>7</v>
          </cell>
          <cell r="C995">
            <v>-2</v>
          </cell>
          <cell r="D995">
            <v>2</v>
          </cell>
          <cell r="E995">
            <v>1</v>
          </cell>
          <cell r="F995">
            <v>0</v>
          </cell>
          <cell r="G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2.4300000000000002</v>
          </cell>
          <cell r="F996">
            <v>0</v>
          </cell>
          <cell r="G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-68.040000000000006</v>
          </cell>
          <cell r="G997">
            <v>0</v>
          </cell>
        </row>
        <row r="998">
          <cell r="B998">
            <v>7</v>
          </cell>
          <cell r="C998">
            <v>-1</v>
          </cell>
          <cell r="D998">
            <v>2</v>
          </cell>
          <cell r="E998">
            <v>1.2</v>
          </cell>
          <cell r="F998">
            <v>0</v>
          </cell>
          <cell r="G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1.5</v>
          </cell>
          <cell r="F999">
            <v>0</v>
          </cell>
          <cell r="G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-25.200000000000003</v>
          </cell>
          <cell r="G1000">
            <v>0</v>
          </cell>
        </row>
        <row r="1001">
          <cell r="B1001">
            <v>7</v>
          </cell>
          <cell r="C1001">
            <v>-1</v>
          </cell>
          <cell r="D1001">
            <v>2</v>
          </cell>
          <cell r="E1001">
            <v>1</v>
          </cell>
          <cell r="F1001">
            <v>0</v>
          </cell>
          <cell r="G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1.5</v>
          </cell>
          <cell r="F1002">
            <v>0</v>
          </cell>
          <cell r="G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-21</v>
          </cell>
          <cell r="G1003">
            <v>0</v>
          </cell>
        </row>
        <row r="1004">
          <cell r="B1004">
            <v>7</v>
          </cell>
          <cell r="C1004">
            <v>1</v>
          </cell>
          <cell r="D1004">
            <v>2</v>
          </cell>
          <cell r="E1004">
            <v>15.8</v>
          </cell>
          <cell r="F1004">
            <v>0</v>
          </cell>
          <cell r="G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2.58</v>
          </cell>
          <cell r="F1005">
            <v>0</v>
          </cell>
          <cell r="G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570.69600000000003</v>
          </cell>
          <cell r="G1006">
            <v>0</v>
          </cell>
        </row>
        <row r="1007">
          <cell r="B1007">
            <v>7</v>
          </cell>
          <cell r="C1007">
            <v>1</v>
          </cell>
          <cell r="D1007">
            <v>2</v>
          </cell>
          <cell r="E1007">
            <v>1.74</v>
          </cell>
          <cell r="F1007">
            <v>0</v>
          </cell>
          <cell r="G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0.9</v>
          </cell>
          <cell r="F1008">
            <v>0</v>
          </cell>
          <cell r="G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21.923999999999999</v>
          </cell>
          <cell r="G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</row>
        <row r="1011">
          <cell r="B1011">
            <v>7</v>
          </cell>
          <cell r="C1011">
            <v>2</v>
          </cell>
          <cell r="D1011">
            <v>2</v>
          </cell>
          <cell r="E1011">
            <v>1</v>
          </cell>
          <cell r="F1011">
            <v>0</v>
          </cell>
          <cell r="G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2.58</v>
          </cell>
          <cell r="F1012">
            <v>0</v>
          </cell>
          <cell r="G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72.240000000000009</v>
          </cell>
          <cell r="G1013">
            <v>0</v>
          </cell>
        </row>
        <row r="1014">
          <cell r="B1014">
            <v>7</v>
          </cell>
          <cell r="C1014">
            <v>1</v>
          </cell>
          <cell r="D1014">
            <v>2</v>
          </cell>
          <cell r="E1014">
            <v>12.8</v>
          </cell>
          <cell r="F1014">
            <v>0</v>
          </cell>
          <cell r="G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2.4299999999999997</v>
          </cell>
          <cell r="F1015">
            <v>0</v>
          </cell>
          <cell r="G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435.45600000000002</v>
          </cell>
          <cell r="G1016">
            <v>0</v>
          </cell>
        </row>
        <row r="1017">
          <cell r="B1017">
            <v>7</v>
          </cell>
          <cell r="C1017">
            <v>1</v>
          </cell>
          <cell r="D1017">
            <v>2</v>
          </cell>
          <cell r="E1017">
            <v>7.7</v>
          </cell>
          <cell r="F1017">
            <v>0</v>
          </cell>
          <cell r="G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0.9</v>
          </cell>
          <cell r="F1018">
            <v>0</v>
          </cell>
          <cell r="G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97.02</v>
          </cell>
          <cell r="G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</row>
        <row r="1021">
          <cell r="B1021">
            <v>7</v>
          </cell>
          <cell r="C1021">
            <v>-2</v>
          </cell>
          <cell r="D1021">
            <v>2</v>
          </cell>
          <cell r="E1021">
            <v>1.5</v>
          </cell>
          <cell r="F1021">
            <v>0</v>
          </cell>
          <cell r="G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1.5</v>
          </cell>
          <cell r="F1022">
            <v>0</v>
          </cell>
          <cell r="G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-63</v>
          </cell>
          <cell r="G1023">
            <v>0</v>
          </cell>
        </row>
        <row r="1024">
          <cell r="B1024">
            <v>7</v>
          </cell>
          <cell r="C1024">
            <v>-2</v>
          </cell>
          <cell r="D1024">
            <v>2</v>
          </cell>
          <cell r="E1024">
            <v>1.2</v>
          </cell>
          <cell r="F1024">
            <v>0</v>
          </cell>
          <cell r="G1024">
            <v>0</v>
          </cell>
        </row>
        <row r="1025">
          <cell r="B1025">
            <v>0</v>
          </cell>
          <cell r="C1025">
            <v>0</v>
          </cell>
          <cell r="D1025">
            <v>0</v>
          </cell>
          <cell r="E1025">
            <v>1.5</v>
          </cell>
          <cell r="F1025">
            <v>0</v>
          </cell>
          <cell r="G1025">
            <v>0</v>
          </cell>
        </row>
        <row r="1026">
          <cell r="B1026">
            <v>0</v>
          </cell>
          <cell r="C1026">
            <v>0</v>
          </cell>
          <cell r="D1026">
            <v>0</v>
          </cell>
          <cell r="E1026">
            <v>0</v>
          </cell>
          <cell r="F1026">
            <v>-50.400000000000006</v>
          </cell>
          <cell r="G1026">
            <v>0</v>
          </cell>
        </row>
        <row r="1027">
          <cell r="B1027">
            <v>7</v>
          </cell>
          <cell r="C1027">
            <v>-2</v>
          </cell>
          <cell r="D1027">
            <v>2</v>
          </cell>
          <cell r="E1027">
            <v>0.9</v>
          </cell>
          <cell r="F1027">
            <v>0</v>
          </cell>
          <cell r="G1027">
            <v>0</v>
          </cell>
        </row>
        <row r="1028">
          <cell r="B1028">
            <v>0</v>
          </cell>
          <cell r="C1028">
            <v>0</v>
          </cell>
          <cell r="D1028">
            <v>0</v>
          </cell>
          <cell r="E1028">
            <v>2.4300000000000002</v>
          </cell>
          <cell r="F1028">
            <v>0</v>
          </cell>
          <cell r="G1028">
            <v>0</v>
          </cell>
        </row>
        <row r="1029">
          <cell r="B1029">
            <v>0</v>
          </cell>
          <cell r="C1029">
            <v>0</v>
          </cell>
          <cell r="D1029">
            <v>0</v>
          </cell>
          <cell r="E1029">
            <v>0</v>
          </cell>
          <cell r="F1029">
            <v>-61.236000000000004</v>
          </cell>
          <cell r="G1029">
            <v>0</v>
          </cell>
        </row>
        <row r="1030">
          <cell r="B1030">
            <v>7</v>
          </cell>
          <cell r="C1030">
            <v>1</v>
          </cell>
          <cell r="D1030">
            <v>2</v>
          </cell>
          <cell r="E1030">
            <v>4.88</v>
          </cell>
          <cell r="F1030">
            <v>0</v>
          </cell>
          <cell r="G1030">
            <v>0</v>
          </cell>
        </row>
        <row r="1031">
          <cell r="B1031">
            <v>0</v>
          </cell>
          <cell r="C1031">
            <v>0</v>
          </cell>
          <cell r="D1031">
            <v>0</v>
          </cell>
          <cell r="E1031">
            <v>2.58</v>
          </cell>
          <cell r="F1031">
            <v>0</v>
          </cell>
          <cell r="G1031">
            <v>0</v>
          </cell>
        </row>
        <row r="1032">
          <cell r="B1032">
            <v>0</v>
          </cell>
          <cell r="C1032">
            <v>0</v>
          </cell>
          <cell r="D1032">
            <v>0</v>
          </cell>
          <cell r="E1032">
            <v>0</v>
          </cell>
          <cell r="F1032">
            <v>176.26559999999998</v>
          </cell>
          <cell r="G1032">
            <v>0</v>
          </cell>
        </row>
        <row r="1033">
          <cell r="B1033">
            <v>7</v>
          </cell>
          <cell r="C1033">
            <v>1</v>
          </cell>
          <cell r="D1033">
            <v>2</v>
          </cell>
          <cell r="E1033">
            <v>3.42</v>
          </cell>
          <cell r="F1033">
            <v>0</v>
          </cell>
          <cell r="G1033">
            <v>0</v>
          </cell>
        </row>
        <row r="1034">
          <cell r="B1034">
            <v>0</v>
          </cell>
          <cell r="C1034">
            <v>0</v>
          </cell>
          <cell r="D1034">
            <v>0</v>
          </cell>
          <cell r="E1034">
            <v>2.58</v>
          </cell>
          <cell r="F1034">
            <v>0</v>
          </cell>
          <cell r="G1034">
            <v>0</v>
          </cell>
        </row>
        <row r="1035">
          <cell r="B1035">
            <v>0</v>
          </cell>
          <cell r="C1035">
            <v>0</v>
          </cell>
          <cell r="D1035">
            <v>0</v>
          </cell>
          <cell r="E1035">
            <v>0</v>
          </cell>
          <cell r="F1035">
            <v>123.53039999999999</v>
          </cell>
          <cell r="G1035">
            <v>0</v>
          </cell>
        </row>
        <row r="1036">
          <cell r="B1036">
            <v>7</v>
          </cell>
          <cell r="C1036">
            <v>1</v>
          </cell>
          <cell r="D1036">
            <v>2</v>
          </cell>
          <cell r="E1036">
            <v>1.62</v>
          </cell>
          <cell r="F1036">
            <v>0</v>
          </cell>
          <cell r="G1036">
            <v>0</v>
          </cell>
        </row>
        <row r="1037">
          <cell r="B1037">
            <v>0</v>
          </cell>
          <cell r="C1037">
            <v>0</v>
          </cell>
          <cell r="D1037">
            <v>0</v>
          </cell>
          <cell r="E1037">
            <v>2.58</v>
          </cell>
          <cell r="F1037">
            <v>0</v>
          </cell>
          <cell r="G1037">
            <v>0</v>
          </cell>
        </row>
        <row r="1038">
          <cell r="B1038">
            <v>0</v>
          </cell>
          <cell r="C1038">
            <v>0</v>
          </cell>
          <cell r="D1038">
            <v>0</v>
          </cell>
          <cell r="E1038">
            <v>0</v>
          </cell>
          <cell r="F1038">
            <v>58.514400000000002</v>
          </cell>
          <cell r="G1038">
            <v>0</v>
          </cell>
        </row>
        <row r="1039">
          <cell r="B1039">
            <v>7</v>
          </cell>
          <cell r="C1039">
            <v>1</v>
          </cell>
          <cell r="D1039">
            <v>2</v>
          </cell>
          <cell r="E1039">
            <v>7.71</v>
          </cell>
          <cell r="F1039">
            <v>0</v>
          </cell>
          <cell r="G1039">
            <v>0</v>
          </cell>
        </row>
        <row r="1040">
          <cell r="B1040">
            <v>0</v>
          </cell>
          <cell r="C1040">
            <v>0</v>
          </cell>
          <cell r="D1040">
            <v>0</v>
          </cell>
          <cell r="E1040">
            <v>2.58</v>
          </cell>
          <cell r="F1040">
            <v>0</v>
          </cell>
          <cell r="G1040">
            <v>0</v>
          </cell>
        </row>
        <row r="1041">
          <cell r="B1041">
            <v>0</v>
          </cell>
          <cell r="C1041">
            <v>0</v>
          </cell>
          <cell r="D1041">
            <v>0</v>
          </cell>
          <cell r="E1041">
            <v>0</v>
          </cell>
          <cell r="F1041">
            <v>278.48520000000002</v>
          </cell>
          <cell r="G1041">
            <v>0</v>
          </cell>
        </row>
        <row r="1042">
          <cell r="B1042">
            <v>0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</row>
        <row r="1043">
          <cell r="B1043">
            <v>7</v>
          </cell>
          <cell r="C1043">
            <v>-1</v>
          </cell>
          <cell r="D1043">
            <v>2</v>
          </cell>
          <cell r="E1043">
            <v>1</v>
          </cell>
          <cell r="F1043">
            <v>0</v>
          </cell>
          <cell r="G1043">
            <v>0</v>
          </cell>
        </row>
        <row r="1044">
          <cell r="B1044">
            <v>0</v>
          </cell>
          <cell r="C1044">
            <v>0</v>
          </cell>
          <cell r="D1044">
            <v>0</v>
          </cell>
          <cell r="E1044">
            <v>1.5</v>
          </cell>
          <cell r="F1044">
            <v>0</v>
          </cell>
          <cell r="G1044">
            <v>0</v>
          </cell>
        </row>
        <row r="1045">
          <cell r="B1045">
            <v>0</v>
          </cell>
          <cell r="C1045">
            <v>0</v>
          </cell>
          <cell r="D1045">
            <v>0</v>
          </cell>
          <cell r="E1045">
            <v>0</v>
          </cell>
          <cell r="F1045">
            <v>-21</v>
          </cell>
          <cell r="G1045">
            <v>0</v>
          </cell>
        </row>
        <row r="1046">
          <cell r="B1046">
            <v>7</v>
          </cell>
          <cell r="C1046">
            <v>-1</v>
          </cell>
          <cell r="D1046">
            <v>2</v>
          </cell>
          <cell r="E1046">
            <v>0.6</v>
          </cell>
          <cell r="F1046">
            <v>0</v>
          </cell>
          <cell r="G1046">
            <v>0</v>
          </cell>
        </row>
        <row r="1047">
          <cell r="B1047">
            <v>0</v>
          </cell>
          <cell r="C1047">
            <v>0</v>
          </cell>
          <cell r="D1047">
            <v>0</v>
          </cell>
          <cell r="E1047">
            <v>0.6</v>
          </cell>
          <cell r="F1047">
            <v>0</v>
          </cell>
          <cell r="G1047">
            <v>0</v>
          </cell>
        </row>
        <row r="1048">
          <cell r="B1048">
            <v>0</v>
          </cell>
          <cell r="C1048">
            <v>0</v>
          </cell>
          <cell r="D1048">
            <v>0</v>
          </cell>
          <cell r="E1048">
            <v>0</v>
          </cell>
          <cell r="F1048">
            <v>-5.04</v>
          </cell>
          <cell r="G1048">
            <v>0</v>
          </cell>
        </row>
        <row r="1049">
          <cell r="B1049">
            <v>7</v>
          </cell>
          <cell r="C1049">
            <v>1</v>
          </cell>
          <cell r="D1049">
            <v>2</v>
          </cell>
          <cell r="E1049">
            <v>7.9</v>
          </cell>
          <cell r="F1049">
            <v>0</v>
          </cell>
          <cell r="G1049">
            <v>0</v>
          </cell>
        </row>
        <row r="1050">
          <cell r="B1050">
            <v>0</v>
          </cell>
          <cell r="C1050">
            <v>0</v>
          </cell>
          <cell r="D1050">
            <v>0</v>
          </cell>
          <cell r="E1050">
            <v>2.58</v>
          </cell>
          <cell r="F1050">
            <v>0</v>
          </cell>
          <cell r="G1050">
            <v>0</v>
          </cell>
        </row>
        <row r="1051">
          <cell r="B1051">
            <v>0</v>
          </cell>
          <cell r="C1051">
            <v>0</v>
          </cell>
          <cell r="D1051">
            <v>0</v>
          </cell>
          <cell r="E1051">
            <v>0</v>
          </cell>
          <cell r="F1051">
            <v>285.34800000000001</v>
          </cell>
          <cell r="G1051">
            <v>0</v>
          </cell>
        </row>
        <row r="1052">
          <cell r="B1052">
            <v>7</v>
          </cell>
          <cell r="C1052">
            <v>1</v>
          </cell>
          <cell r="D1052">
            <v>2</v>
          </cell>
          <cell r="E1052">
            <v>1.62</v>
          </cell>
          <cell r="F1052">
            <v>0</v>
          </cell>
          <cell r="G1052">
            <v>0</v>
          </cell>
        </row>
        <row r="1053">
          <cell r="B1053">
            <v>0</v>
          </cell>
          <cell r="C1053">
            <v>0</v>
          </cell>
          <cell r="D1053">
            <v>0</v>
          </cell>
          <cell r="E1053">
            <v>2.58</v>
          </cell>
          <cell r="F1053">
            <v>0</v>
          </cell>
          <cell r="G1053">
            <v>0</v>
          </cell>
        </row>
        <row r="1054">
          <cell r="B1054">
            <v>0</v>
          </cell>
          <cell r="C1054">
            <v>0</v>
          </cell>
          <cell r="D1054">
            <v>0</v>
          </cell>
          <cell r="E1054">
            <v>0</v>
          </cell>
          <cell r="F1054">
            <v>58.514400000000002</v>
          </cell>
          <cell r="G1054">
            <v>0</v>
          </cell>
        </row>
        <row r="1055">
          <cell r="B1055">
            <v>7</v>
          </cell>
          <cell r="C1055">
            <v>1</v>
          </cell>
          <cell r="D1055">
            <v>2</v>
          </cell>
          <cell r="E1055">
            <v>7.37</v>
          </cell>
          <cell r="F1055">
            <v>0</v>
          </cell>
          <cell r="G1055">
            <v>0</v>
          </cell>
        </row>
        <row r="1056">
          <cell r="B1056">
            <v>0</v>
          </cell>
          <cell r="C1056">
            <v>0</v>
          </cell>
          <cell r="D1056">
            <v>0</v>
          </cell>
          <cell r="E1056">
            <v>2.58</v>
          </cell>
          <cell r="F1056">
            <v>0</v>
          </cell>
          <cell r="G1056">
            <v>0</v>
          </cell>
        </row>
        <row r="1057">
          <cell r="B1057">
            <v>0</v>
          </cell>
          <cell r="C1057">
            <v>0</v>
          </cell>
          <cell r="D1057">
            <v>0</v>
          </cell>
          <cell r="E1057">
            <v>0</v>
          </cell>
          <cell r="F1057">
            <v>266.20440000000002</v>
          </cell>
          <cell r="G1057">
            <v>0</v>
          </cell>
        </row>
        <row r="1058">
          <cell r="B1058">
            <v>7</v>
          </cell>
          <cell r="C1058">
            <v>1</v>
          </cell>
          <cell r="D1058">
            <v>2</v>
          </cell>
          <cell r="E1058">
            <v>7.9</v>
          </cell>
          <cell r="F1058">
            <v>0</v>
          </cell>
          <cell r="G1058">
            <v>0</v>
          </cell>
        </row>
        <row r="1059">
          <cell r="B1059">
            <v>0</v>
          </cell>
          <cell r="C1059">
            <v>0</v>
          </cell>
          <cell r="D1059">
            <v>0</v>
          </cell>
          <cell r="E1059">
            <v>2.58</v>
          </cell>
          <cell r="F1059">
            <v>0</v>
          </cell>
          <cell r="G1059">
            <v>0</v>
          </cell>
        </row>
        <row r="1060">
          <cell r="B1060">
            <v>0</v>
          </cell>
          <cell r="C1060">
            <v>0</v>
          </cell>
          <cell r="D1060">
            <v>0</v>
          </cell>
          <cell r="E1060">
            <v>0</v>
          </cell>
          <cell r="F1060">
            <v>285.34800000000001</v>
          </cell>
          <cell r="G1060">
            <v>0</v>
          </cell>
        </row>
        <row r="1061">
          <cell r="B1061">
            <v>7</v>
          </cell>
          <cell r="C1061">
            <v>1</v>
          </cell>
          <cell r="D1061">
            <v>1</v>
          </cell>
          <cell r="E1061">
            <v>2.17</v>
          </cell>
          <cell r="F1061">
            <v>0</v>
          </cell>
          <cell r="G1061">
            <v>0</v>
          </cell>
        </row>
        <row r="1062">
          <cell r="B1062">
            <v>0</v>
          </cell>
          <cell r="C1062">
            <v>0</v>
          </cell>
          <cell r="D1062">
            <v>0</v>
          </cell>
          <cell r="E1062">
            <v>0.9</v>
          </cell>
          <cell r="F1062">
            <v>0</v>
          </cell>
          <cell r="G1062">
            <v>0</v>
          </cell>
        </row>
        <row r="1063">
          <cell r="B1063">
            <v>0</v>
          </cell>
          <cell r="C1063">
            <v>0</v>
          </cell>
          <cell r="D1063">
            <v>0</v>
          </cell>
          <cell r="E1063">
            <v>0</v>
          </cell>
          <cell r="F1063">
            <v>13.670999999999999</v>
          </cell>
          <cell r="G1063">
            <v>0</v>
          </cell>
        </row>
        <row r="1064">
          <cell r="B1064">
            <v>0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</row>
        <row r="1065">
          <cell r="B1065">
            <v>7</v>
          </cell>
          <cell r="C1065">
            <v>-1</v>
          </cell>
          <cell r="D1065">
            <v>2</v>
          </cell>
          <cell r="E1065">
            <v>1.2</v>
          </cell>
          <cell r="F1065">
            <v>0</v>
          </cell>
          <cell r="G1065">
            <v>0</v>
          </cell>
        </row>
        <row r="1066">
          <cell r="B1066">
            <v>0</v>
          </cell>
          <cell r="C1066">
            <v>0</v>
          </cell>
          <cell r="D1066">
            <v>0</v>
          </cell>
          <cell r="E1066">
            <v>1.5</v>
          </cell>
          <cell r="F1066">
            <v>0</v>
          </cell>
          <cell r="G1066">
            <v>0</v>
          </cell>
        </row>
        <row r="1067">
          <cell r="B1067">
            <v>0</v>
          </cell>
          <cell r="C1067">
            <v>0</v>
          </cell>
          <cell r="D1067">
            <v>0</v>
          </cell>
          <cell r="E1067">
            <v>0</v>
          </cell>
          <cell r="F1067">
            <v>-25.200000000000003</v>
          </cell>
          <cell r="G1067">
            <v>0</v>
          </cell>
        </row>
        <row r="1068">
          <cell r="B1068">
            <v>7</v>
          </cell>
          <cell r="C1068">
            <v>-1</v>
          </cell>
          <cell r="D1068">
            <v>2</v>
          </cell>
          <cell r="E1068">
            <v>1</v>
          </cell>
          <cell r="F1068">
            <v>0</v>
          </cell>
          <cell r="G1068">
            <v>0</v>
          </cell>
        </row>
        <row r="1069">
          <cell r="B1069">
            <v>0</v>
          </cell>
          <cell r="C1069">
            <v>0</v>
          </cell>
          <cell r="D1069">
            <v>0</v>
          </cell>
          <cell r="E1069">
            <v>1.5</v>
          </cell>
          <cell r="F1069">
            <v>0</v>
          </cell>
          <cell r="G1069">
            <v>0</v>
          </cell>
        </row>
        <row r="1070">
          <cell r="B1070">
            <v>0</v>
          </cell>
          <cell r="C1070">
            <v>0</v>
          </cell>
          <cell r="D1070">
            <v>0</v>
          </cell>
          <cell r="E1070">
            <v>0</v>
          </cell>
          <cell r="F1070">
            <v>-21</v>
          </cell>
          <cell r="G1070">
            <v>0</v>
          </cell>
        </row>
        <row r="1071">
          <cell r="B1071">
            <v>7</v>
          </cell>
          <cell r="C1071">
            <v>1</v>
          </cell>
          <cell r="D1071">
            <v>2</v>
          </cell>
          <cell r="E1071">
            <v>1.34</v>
          </cell>
          <cell r="F1071">
            <v>0</v>
          </cell>
          <cell r="G1071">
            <v>0</v>
          </cell>
        </row>
        <row r="1072">
          <cell r="B1072">
            <v>0</v>
          </cell>
          <cell r="C1072">
            <v>0</v>
          </cell>
          <cell r="D1072">
            <v>0</v>
          </cell>
          <cell r="E1072">
            <v>2.58</v>
          </cell>
          <cell r="F1072">
            <v>0</v>
          </cell>
          <cell r="G1072">
            <v>0</v>
          </cell>
        </row>
        <row r="1073">
          <cell r="B1073">
            <v>0</v>
          </cell>
          <cell r="C1073">
            <v>0</v>
          </cell>
          <cell r="D1073">
            <v>0</v>
          </cell>
          <cell r="E1073">
            <v>0</v>
          </cell>
          <cell r="F1073">
            <v>48.400800000000004</v>
          </cell>
          <cell r="G1073">
            <v>0</v>
          </cell>
        </row>
        <row r="1074">
          <cell r="B1074">
            <v>7</v>
          </cell>
          <cell r="C1074">
            <v>1</v>
          </cell>
          <cell r="D1074">
            <v>1</v>
          </cell>
          <cell r="E1074">
            <v>4.75</v>
          </cell>
          <cell r="F1074">
            <v>0</v>
          </cell>
          <cell r="G1074">
            <v>0</v>
          </cell>
        </row>
        <row r="1075">
          <cell r="B1075">
            <v>0</v>
          </cell>
          <cell r="C1075">
            <v>0</v>
          </cell>
          <cell r="D1075">
            <v>0</v>
          </cell>
          <cell r="E1075">
            <v>2.58</v>
          </cell>
          <cell r="F1075">
            <v>0</v>
          </cell>
          <cell r="G1075">
            <v>0</v>
          </cell>
        </row>
        <row r="1076">
          <cell r="B1076">
            <v>0</v>
          </cell>
          <cell r="C1076">
            <v>0</v>
          </cell>
          <cell r="D1076">
            <v>0</v>
          </cell>
          <cell r="E1076">
            <v>0</v>
          </cell>
          <cell r="F1076">
            <v>85.784999999999997</v>
          </cell>
          <cell r="G1076">
            <v>0</v>
          </cell>
        </row>
        <row r="1077">
          <cell r="B1077">
            <v>7</v>
          </cell>
          <cell r="C1077">
            <v>1</v>
          </cell>
          <cell r="D1077">
            <v>2</v>
          </cell>
          <cell r="E1077">
            <v>7.37</v>
          </cell>
          <cell r="F1077">
            <v>0</v>
          </cell>
          <cell r="G1077">
            <v>0</v>
          </cell>
        </row>
        <row r="1078">
          <cell r="B1078">
            <v>0</v>
          </cell>
          <cell r="C1078">
            <v>0</v>
          </cell>
          <cell r="D1078">
            <v>0</v>
          </cell>
          <cell r="E1078">
            <v>2.58</v>
          </cell>
          <cell r="F1078">
            <v>0</v>
          </cell>
          <cell r="G1078">
            <v>0</v>
          </cell>
        </row>
        <row r="1079">
          <cell r="B1079">
            <v>0</v>
          </cell>
          <cell r="C1079">
            <v>0</v>
          </cell>
          <cell r="D1079">
            <v>0</v>
          </cell>
          <cell r="E1079">
            <v>0</v>
          </cell>
          <cell r="F1079">
            <v>266.20440000000002</v>
          </cell>
          <cell r="G1079">
            <v>0</v>
          </cell>
        </row>
        <row r="1080">
          <cell r="B1080">
            <v>7</v>
          </cell>
          <cell r="C1080">
            <v>-1</v>
          </cell>
          <cell r="D1080">
            <v>2</v>
          </cell>
          <cell r="E1080">
            <v>1</v>
          </cell>
          <cell r="F1080">
            <v>0</v>
          </cell>
          <cell r="G1080">
            <v>0</v>
          </cell>
        </row>
        <row r="1081">
          <cell r="B1081">
            <v>0</v>
          </cell>
          <cell r="C1081">
            <v>0</v>
          </cell>
          <cell r="D1081">
            <v>0</v>
          </cell>
          <cell r="E1081">
            <v>1.5</v>
          </cell>
          <cell r="F1081">
            <v>0</v>
          </cell>
          <cell r="G1081">
            <v>0</v>
          </cell>
        </row>
        <row r="1082"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-21</v>
          </cell>
          <cell r="G1082">
            <v>0</v>
          </cell>
        </row>
        <row r="1083">
          <cell r="B1083">
            <v>7</v>
          </cell>
          <cell r="C1083">
            <v>-1</v>
          </cell>
          <cell r="D1083">
            <v>2</v>
          </cell>
          <cell r="E1083">
            <v>0.6</v>
          </cell>
          <cell r="F1083">
            <v>0</v>
          </cell>
          <cell r="G1083">
            <v>0</v>
          </cell>
        </row>
        <row r="1084">
          <cell r="B1084">
            <v>0</v>
          </cell>
          <cell r="C1084">
            <v>0</v>
          </cell>
          <cell r="D1084">
            <v>0</v>
          </cell>
          <cell r="E1084">
            <v>0.6</v>
          </cell>
          <cell r="F1084">
            <v>0</v>
          </cell>
          <cell r="G1084">
            <v>0</v>
          </cell>
        </row>
        <row r="1085"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-5.04</v>
          </cell>
          <cell r="G1085">
            <v>0</v>
          </cell>
        </row>
        <row r="1086">
          <cell r="B1086">
            <v>7</v>
          </cell>
          <cell r="C1086">
            <v>1</v>
          </cell>
          <cell r="D1086">
            <v>1</v>
          </cell>
          <cell r="E1086">
            <v>6.84</v>
          </cell>
          <cell r="F1086">
            <v>0</v>
          </cell>
          <cell r="G1086">
            <v>0</v>
          </cell>
        </row>
        <row r="1087">
          <cell r="B1087">
            <v>0</v>
          </cell>
          <cell r="C1087">
            <v>0</v>
          </cell>
          <cell r="D1087">
            <v>0</v>
          </cell>
          <cell r="E1087">
            <v>2.58</v>
          </cell>
          <cell r="F1087">
            <v>0</v>
          </cell>
          <cell r="G1087">
            <v>0</v>
          </cell>
        </row>
        <row r="1088"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123.53039999999999</v>
          </cell>
          <cell r="G1088">
            <v>0</v>
          </cell>
        </row>
        <row r="1089">
          <cell r="A1089">
            <v>0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</row>
        <row r="1090"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</row>
        <row r="1091">
          <cell r="B1091">
            <v>1</v>
          </cell>
          <cell r="C1091">
            <v>1</v>
          </cell>
          <cell r="D1091">
            <v>2</v>
          </cell>
          <cell r="E1091">
            <v>8.4000000000000021</v>
          </cell>
          <cell r="F1091">
            <v>0</v>
          </cell>
          <cell r="G1091">
            <v>0</v>
          </cell>
        </row>
        <row r="1092">
          <cell r="B1092">
            <v>0</v>
          </cell>
          <cell r="C1092">
            <v>0</v>
          </cell>
          <cell r="D1092">
            <v>0</v>
          </cell>
          <cell r="E1092">
            <v>2.4299999999999997</v>
          </cell>
          <cell r="F1092">
            <v>0</v>
          </cell>
          <cell r="G1092">
            <v>0</v>
          </cell>
        </row>
        <row r="1093"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40.824000000000005</v>
          </cell>
          <cell r="G1093">
            <v>0</v>
          </cell>
        </row>
        <row r="1094"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</row>
        <row r="1095">
          <cell r="B1095">
            <v>1</v>
          </cell>
          <cell r="C1095">
            <v>-3</v>
          </cell>
          <cell r="D1095">
            <v>2</v>
          </cell>
          <cell r="E1095">
            <v>1.2</v>
          </cell>
          <cell r="F1095">
            <v>0</v>
          </cell>
          <cell r="G1095">
            <v>0</v>
          </cell>
        </row>
        <row r="1096">
          <cell r="B1096">
            <v>0</v>
          </cell>
          <cell r="C1096">
            <v>0</v>
          </cell>
          <cell r="D1096">
            <v>0</v>
          </cell>
          <cell r="E1096">
            <v>1.5</v>
          </cell>
          <cell r="F1096">
            <v>0</v>
          </cell>
          <cell r="G1096">
            <v>0</v>
          </cell>
        </row>
        <row r="1097"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-10.799999999999999</v>
          </cell>
          <cell r="G1097">
            <v>0</v>
          </cell>
        </row>
        <row r="1098">
          <cell r="B1098">
            <v>1</v>
          </cell>
          <cell r="C1098">
            <v>-1</v>
          </cell>
          <cell r="D1098">
            <v>2</v>
          </cell>
          <cell r="E1098">
            <v>0.6</v>
          </cell>
          <cell r="F1098">
            <v>0</v>
          </cell>
          <cell r="G1098">
            <v>0</v>
          </cell>
        </row>
        <row r="1099">
          <cell r="B1099">
            <v>0</v>
          </cell>
          <cell r="C1099">
            <v>0</v>
          </cell>
          <cell r="D1099">
            <v>0</v>
          </cell>
          <cell r="E1099">
            <v>0.6</v>
          </cell>
          <cell r="F1099">
            <v>0</v>
          </cell>
          <cell r="G1099">
            <v>0</v>
          </cell>
        </row>
        <row r="1100"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-0.72</v>
          </cell>
          <cell r="G1100">
            <v>0</v>
          </cell>
        </row>
        <row r="1101"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</row>
        <row r="1102">
          <cell r="B1102">
            <v>1</v>
          </cell>
          <cell r="C1102">
            <v>1</v>
          </cell>
          <cell r="D1102">
            <v>2</v>
          </cell>
          <cell r="E1102">
            <v>6.61</v>
          </cell>
          <cell r="F1102">
            <v>0</v>
          </cell>
          <cell r="G1102">
            <v>0</v>
          </cell>
        </row>
        <row r="1103">
          <cell r="B1103">
            <v>0</v>
          </cell>
          <cell r="C1103">
            <v>0</v>
          </cell>
          <cell r="D1103">
            <v>0</v>
          </cell>
          <cell r="E1103">
            <v>2.48</v>
          </cell>
          <cell r="F1103">
            <v>0</v>
          </cell>
          <cell r="G1103">
            <v>0</v>
          </cell>
        </row>
        <row r="1104"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32.785600000000002</v>
          </cell>
          <cell r="G1104">
            <v>0</v>
          </cell>
        </row>
        <row r="1105"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</row>
        <row r="1106">
          <cell r="B1106">
            <v>1</v>
          </cell>
          <cell r="C1106">
            <v>-3</v>
          </cell>
          <cell r="D1106">
            <v>2</v>
          </cell>
          <cell r="E1106">
            <v>1.5</v>
          </cell>
          <cell r="F1106">
            <v>0</v>
          </cell>
          <cell r="G1106">
            <v>0</v>
          </cell>
        </row>
        <row r="1107">
          <cell r="B1107">
            <v>0</v>
          </cell>
          <cell r="C1107">
            <v>0</v>
          </cell>
          <cell r="D1107">
            <v>0</v>
          </cell>
          <cell r="E1107">
            <v>1.5</v>
          </cell>
          <cell r="F1107">
            <v>0</v>
          </cell>
          <cell r="G1107">
            <v>0</v>
          </cell>
        </row>
        <row r="1108"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-13.5</v>
          </cell>
          <cell r="G1108">
            <v>0</v>
          </cell>
        </row>
        <row r="1109">
          <cell r="B1109">
            <v>1</v>
          </cell>
          <cell r="C1109">
            <v>-1</v>
          </cell>
          <cell r="D1109">
            <v>2</v>
          </cell>
          <cell r="E1109">
            <v>0.9</v>
          </cell>
          <cell r="F1109">
            <v>0</v>
          </cell>
          <cell r="G1109">
            <v>0</v>
          </cell>
        </row>
        <row r="1110">
          <cell r="B1110">
            <v>0</v>
          </cell>
          <cell r="C1110">
            <v>0</v>
          </cell>
          <cell r="D1110">
            <v>0</v>
          </cell>
          <cell r="E1110">
            <v>2.48</v>
          </cell>
          <cell r="F1110">
            <v>0</v>
          </cell>
          <cell r="G1110">
            <v>0</v>
          </cell>
        </row>
        <row r="1111">
          <cell r="B1111">
            <v>0</v>
          </cell>
          <cell r="C1111">
            <v>0</v>
          </cell>
          <cell r="D1111">
            <v>0</v>
          </cell>
          <cell r="E1111">
            <v>0</v>
          </cell>
          <cell r="F1111">
            <v>-4.4640000000000004</v>
          </cell>
          <cell r="G1111">
            <v>0</v>
          </cell>
        </row>
        <row r="1112">
          <cell r="B1112">
            <v>1</v>
          </cell>
          <cell r="C1112">
            <v>1</v>
          </cell>
          <cell r="D1112">
            <v>2</v>
          </cell>
          <cell r="E1112">
            <v>1</v>
          </cell>
          <cell r="F1112">
            <v>0</v>
          </cell>
          <cell r="G1112">
            <v>0</v>
          </cell>
        </row>
        <row r="1113">
          <cell r="B1113">
            <v>0</v>
          </cell>
          <cell r="C1113">
            <v>0</v>
          </cell>
          <cell r="D1113">
            <v>0</v>
          </cell>
          <cell r="E1113">
            <v>2.48</v>
          </cell>
          <cell r="F1113">
            <v>0</v>
          </cell>
          <cell r="G1113">
            <v>0</v>
          </cell>
        </row>
        <row r="1114">
          <cell r="B1114">
            <v>0</v>
          </cell>
          <cell r="C1114">
            <v>0</v>
          </cell>
          <cell r="D1114">
            <v>0</v>
          </cell>
          <cell r="E1114">
            <v>0</v>
          </cell>
          <cell r="F1114">
            <v>4.96</v>
          </cell>
          <cell r="G1114">
            <v>0</v>
          </cell>
        </row>
        <row r="1115">
          <cell r="B1115">
            <v>0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B1116">
            <v>1</v>
          </cell>
          <cell r="C1116">
            <v>-1</v>
          </cell>
          <cell r="D1116">
            <v>2</v>
          </cell>
          <cell r="E1116">
            <v>0.6</v>
          </cell>
          <cell r="F1116">
            <v>0</v>
          </cell>
          <cell r="G1116">
            <v>0</v>
          </cell>
        </row>
        <row r="1117">
          <cell r="B1117">
            <v>0</v>
          </cell>
          <cell r="C1117">
            <v>0</v>
          </cell>
          <cell r="D1117">
            <v>0</v>
          </cell>
          <cell r="E1117">
            <v>0.6</v>
          </cell>
          <cell r="F1117">
            <v>0</v>
          </cell>
          <cell r="G1117">
            <v>0</v>
          </cell>
        </row>
        <row r="1118">
          <cell r="B1118">
            <v>0</v>
          </cell>
          <cell r="C1118">
            <v>0</v>
          </cell>
          <cell r="D1118">
            <v>0</v>
          </cell>
          <cell r="E1118">
            <v>0</v>
          </cell>
          <cell r="F1118">
            <v>-0.72</v>
          </cell>
          <cell r="G1118">
            <v>0</v>
          </cell>
        </row>
        <row r="1119">
          <cell r="B1119">
            <v>1</v>
          </cell>
          <cell r="C1119">
            <v>1</v>
          </cell>
          <cell r="D1119">
            <v>2</v>
          </cell>
          <cell r="E1119">
            <v>15.299999999999999</v>
          </cell>
          <cell r="F1119">
            <v>0</v>
          </cell>
          <cell r="G1119">
            <v>0</v>
          </cell>
        </row>
        <row r="1120">
          <cell r="B1120">
            <v>0</v>
          </cell>
          <cell r="C1120">
            <v>0</v>
          </cell>
          <cell r="D1120">
            <v>0</v>
          </cell>
          <cell r="E1120">
            <v>2.48</v>
          </cell>
          <cell r="F1120">
            <v>0</v>
          </cell>
          <cell r="G1120">
            <v>0</v>
          </cell>
        </row>
        <row r="1121">
          <cell r="B1121">
            <v>0</v>
          </cell>
          <cell r="C1121">
            <v>0</v>
          </cell>
          <cell r="D1121">
            <v>0</v>
          </cell>
          <cell r="E1121">
            <v>0</v>
          </cell>
          <cell r="F1121">
            <v>75.887999999999991</v>
          </cell>
          <cell r="G1121">
            <v>0</v>
          </cell>
        </row>
        <row r="1122">
          <cell r="B1122">
            <v>0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</row>
        <row r="1123">
          <cell r="B1123">
            <v>1</v>
          </cell>
          <cell r="C1123">
            <v>-2</v>
          </cell>
          <cell r="D1123">
            <v>2</v>
          </cell>
          <cell r="E1123">
            <v>1</v>
          </cell>
          <cell r="F1123">
            <v>0</v>
          </cell>
          <cell r="G1123">
            <v>0</v>
          </cell>
        </row>
        <row r="1124">
          <cell r="B1124">
            <v>0</v>
          </cell>
          <cell r="C1124">
            <v>0</v>
          </cell>
          <cell r="D1124">
            <v>0</v>
          </cell>
          <cell r="E1124">
            <v>2.48</v>
          </cell>
          <cell r="F1124">
            <v>0</v>
          </cell>
          <cell r="G1124">
            <v>0</v>
          </cell>
        </row>
        <row r="1125">
          <cell r="B1125">
            <v>0</v>
          </cell>
          <cell r="C1125">
            <v>0</v>
          </cell>
          <cell r="D1125">
            <v>0</v>
          </cell>
          <cell r="E1125">
            <v>0</v>
          </cell>
          <cell r="F1125">
            <v>-9.92</v>
          </cell>
          <cell r="G1125">
            <v>0</v>
          </cell>
        </row>
        <row r="1126">
          <cell r="B1126">
            <v>1</v>
          </cell>
          <cell r="C1126">
            <v>-1</v>
          </cell>
          <cell r="D1126">
            <v>2</v>
          </cell>
          <cell r="E1126">
            <v>1.2</v>
          </cell>
          <cell r="F1126">
            <v>0</v>
          </cell>
          <cell r="G1126">
            <v>0</v>
          </cell>
        </row>
        <row r="1127">
          <cell r="B1127">
            <v>0</v>
          </cell>
          <cell r="C1127">
            <v>0</v>
          </cell>
          <cell r="D1127">
            <v>0</v>
          </cell>
          <cell r="E1127">
            <v>1.5</v>
          </cell>
          <cell r="F1127">
            <v>0</v>
          </cell>
          <cell r="G1127">
            <v>0</v>
          </cell>
        </row>
        <row r="1128">
          <cell r="B1128">
            <v>0</v>
          </cell>
          <cell r="C1128">
            <v>0</v>
          </cell>
          <cell r="D1128">
            <v>0</v>
          </cell>
          <cell r="E1128">
            <v>0</v>
          </cell>
          <cell r="F1128">
            <v>-3.5999999999999996</v>
          </cell>
          <cell r="G1128">
            <v>0</v>
          </cell>
        </row>
        <row r="1129">
          <cell r="B1129">
            <v>1</v>
          </cell>
          <cell r="C1129">
            <v>-1</v>
          </cell>
          <cell r="D1129">
            <v>2</v>
          </cell>
          <cell r="E1129">
            <v>1</v>
          </cell>
          <cell r="F1129">
            <v>0</v>
          </cell>
          <cell r="G1129">
            <v>0</v>
          </cell>
        </row>
        <row r="1130">
          <cell r="B1130">
            <v>0</v>
          </cell>
          <cell r="C1130">
            <v>0</v>
          </cell>
          <cell r="D1130">
            <v>0</v>
          </cell>
          <cell r="E1130">
            <v>1.5</v>
          </cell>
          <cell r="F1130">
            <v>0</v>
          </cell>
          <cell r="G1130">
            <v>0</v>
          </cell>
        </row>
        <row r="1131">
          <cell r="B1131">
            <v>0</v>
          </cell>
          <cell r="C1131">
            <v>0</v>
          </cell>
          <cell r="D1131">
            <v>0</v>
          </cell>
          <cell r="E1131">
            <v>0</v>
          </cell>
          <cell r="F1131">
            <v>-3</v>
          </cell>
          <cell r="G1131">
            <v>0</v>
          </cell>
        </row>
        <row r="1132">
          <cell r="B1132">
            <v>1</v>
          </cell>
          <cell r="C1132">
            <v>1</v>
          </cell>
          <cell r="D1132">
            <v>2</v>
          </cell>
          <cell r="E1132">
            <v>15.8</v>
          </cell>
          <cell r="F1132">
            <v>0</v>
          </cell>
          <cell r="G1132">
            <v>0</v>
          </cell>
        </row>
        <row r="1133">
          <cell r="B1133">
            <v>0</v>
          </cell>
          <cell r="C1133">
            <v>0</v>
          </cell>
          <cell r="D1133">
            <v>0</v>
          </cell>
          <cell r="E1133">
            <v>2.48</v>
          </cell>
          <cell r="F1133">
            <v>0</v>
          </cell>
          <cell r="G1133">
            <v>0</v>
          </cell>
        </row>
        <row r="1134">
          <cell r="B1134">
            <v>0</v>
          </cell>
          <cell r="C1134">
            <v>0</v>
          </cell>
          <cell r="D1134">
            <v>0</v>
          </cell>
          <cell r="E1134">
            <v>0</v>
          </cell>
          <cell r="F1134">
            <v>78.368000000000009</v>
          </cell>
          <cell r="G1134">
            <v>0</v>
          </cell>
        </row>
        <row r="1135">
          <cell r="B1135">
            <v>0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</row>
        <row r="1136">
          <cell r="B1136">
            <v>1</v>
          </cell>
          <cell r="C1136">
            <v>2</v>
          </cell>
          <cell r="D1136">
            <v>2</v>
          </cell>
          <cell r="E1136">
            <v>1</v>
          </cell>
          <cell r="F1136">
            <v>0</v>
          </cell>
          <cell r="G1136">
            <v>0</v>
          </cell>
        </row>
        <row r="1137">
          <cell r="B1137">
            <v>0</v>
          </cell>
          <cell r="C1137">
            <v>0</v>
          </cell>
          <cell r="D1137">
            <v>0</v>
          </cell>
          <cell r="E1137">
            <v>2.48</v>
          </cell>
          <cell r="F1137">
            <v>0</v>
          </cell>
          <cell r="G1137">
            <v>0</v>
          </cell>
        </row>
        <row r="1138">
          <cell r="B1138">
            <v>0</v>
          </cell>
          <cell r="C1138">
            <v>0</v>
          </cell>
          <cell r="D1138">
            <v>0</v>
          </cell>
          <cell r="E1138">
            <v>0</v>
          </cell>
          <cell r="F1138">
            <v>9.92</v>
          </cell>
          <cell r="G1138">
            <v>0</v>
          </cell>
        </row>
        <row r="1139">
          <cell r="B1139">
            <v>1</v>
          </cell>
          <cell r="C1139">
            <v>1</v>
          </cell>
          <cell r="D1139">
            <v>2</v>
          </cell>
          <cell r="E1139">
            <v>12.8</v>
          </cell>
          <cell r="F1139">
            <v>0</v>
          </cell>
          <cell r="G1139">
            <v>0</v>
          </cell>
        </row>
        <row r="1140">
          <cell r="B1140">
            <v>0</v>
          </cell>
          <cell r="C1140">
            <v>0</v>
          </cell>
          <cell r="D1140">
            <v>0</v>
          </cell>
          <cell r="E1140">
            <v>2.48</v>
          </cell>
          <cell r="F1140">
            <v>0</v>
          </cell>
          <cell r="G1140">
            <v>0</v>
          </cell>
        </row>
        <row r="1141">
          <cell r="B1141">
            <v>0</v>
          </cell>
          <cell r="C1141">
            <v>0</v>
          </cell>
          <cell r="D1141">
            <v>0</v>
          </cell>
          <cell r="E1141">
            <v>0</v>
          </cell>
          <cell r="F1141">
            <v>63.488</v>
          </cell>
          <cell r="G1141">
            <v>0</v>
          </cell>
        </row>
        <row r="1142">
          <cell r="B1142">
            <v>0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</row>
        <row r="1143">
          <cell r="B1143">
            <v>1</v>
          </cell>
          <cell r="C1143">
            <v>-2</v>
          </cell>
          <cell r="D1143">
            <v>2</v>
          </cell>
          <cell r="E1143">
            <v>1.5</v>
          </cell>
          <cell r="F1143">
            <v>0</v>
          </cell>
          <cell r="G1143">
            <v>0</v>
          </cell>
        </row>
        <row r="1144">
          <cell r="B1144">
            <v>0</v>
          </cell>
          <cell r="C1144">
            <v>0</v>
          </cell>
          <cell r="D1144">
            <v>0</v>
          </cell>
          <cell r="E1144">
            <v>1.5</v>
          </cell>
          <cell r="F1144">
            <v>0</v>
          </cell>
          <cell r="G1144">
            <v>0</v>
          </cell>
        </row>
        <row r="1145">
          <cell r="B1145">
            <v>0</v>
          </cell>
          <cell r="C1145">
            <v>0</v>
          </cell>
          <cell r="D1145">
            <v>0</v>
          </cell>
          <cell r="E1145">
            <v>0</v>
          </cell>
          <cell r="F1145">
            <v>-9</v>
          </cell>
          <cell r="G1145">
            <v>0</v>
          </cell>
        </row>
        <row r="1146">
          <cell r="B1146">
            <v>1</v>
          </cell>
          <cell r="C1146">
            <v>-2</v>
          </cell>
          <cell r="D1146">
            <v>2</v>
          </cell>
          <cell r="E1146">
            <v>1.2</v>
          </cell>
          <cell r="F1146">
            <v>0</v>
          </cell>
          <cell r="G1146">
            <v>0</v>
          </cell>
        </row>
        <row r="1147">
          <cell r="B1147">
            <v>0</v>
          </cell>
          <cell r="C1147">
            <v>0</v>
          </cell>
          <cell r="D1147">
            <v>0</v>
          </cell>
          <cell r="E1147">
            <v>1.5</v>
          </cell>
          <cell r="F1147">
            <v>0</v>
          </cell>
          <cell r="G1147">
            <v>0</v>
          </cell>
        </row>
        <row r="1148">
          <cell r="B1148">
            <v>0</v>
          </cell>
          <cell r="C1148">
            <v>0</v>
          </cell>
          <cell r="D1148">
            <v>0</v>
          </cell>
          <cell r="E1148">
            <v>0</v>
          </cell>
          <cell r="F1148">
            <v>-7.1999999999999993</v>
          </cell>
          <cell r="G1148">
            <v>0</v>
          </cell>
        </row>
        <row r="1149">
          <cell r="B1149">
            <v>1</v>
          </cell>
          <cell r="C1149">
            <v>-2</v>
          </cell>
          <cell r="D1149">
            <v>2</v>
          </cell>
          <cell r="E1149">
            <v>0.9</v>
          </cell>
          <cell r="F1149">
            <v>0</v>
          </cell>
          <cell r="G1149">
            <v>0</v>
          </cell>
        </row>
        <row r="1150">
          <cell r="B1150">
            <v>0</v>
          </cell>
          <cell r="C1150">
            <v>0</v>
          </cell>
          <cell r="D1150">
            <v>0</v>
          </cell>
          <cell r="E1150">
            <v>2.48</v>
          </cell>
          <cell r="F1150">
            <v>0</v>
          </cell>
          <cell r="G1150">
            <v>0</v>
          </cell>
        </row>
        <row r="1151"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-8.9280000000000008</v>
          </cell>
          <cell r="G1151">
            <v>0</v>
          </cell>
        </row>
        <row r="1152">
          <cell r="B1152">
            <v>1</v>
          </cell>
          <cell r="C1152">
            <v>1</v>
          </cell>
          <cell r="D1152">
            <v>2</v>
          </cell>
          <cell r="E1152">
            <v>4.88</v>
          </cell>
          <cell r="F1152">
            <v>0</v>
          </cell>
          <cell r="G1152">
            <v>0</v>
          </cell>
        </row>
        <row r="1153">
          <cell r="B1153">
            <v>0</v>
          </cell>
          <cell r="C1153">
            <v>0</v>
          </cell>
          <cell r="D1153">
            <v>0</v>
          </cell>
          <cell r="E1153">
            <v>2.48</v>
          </cell>
          <cell r="F1153">
            <v>0</v>
          </cell>
          <cell r="G1153">
            <v>0</v>
          </cell>
        </row>
        <row r="1154"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24.204799999999999</v>
          </cell>
          <cell r="G1154">
            <v>0</v>
          </cell>
        </row>
        <row r="1155">
          <cell r="B1155">
            <v>1</v>
          </cell>
          <cell r="C1155">
            <v>1</v>
          </cell>
          <cell r="D1155">
            <v>2</v>
          </cell>
          <cell r="E1155">
            <v>3.42</v>
          </cell>
          <cell r="F1155">
            <v>0</v>
          </cell>
          <cell r="G1155">
            <v>0</v>
          </cell>
        </row>
        <row r="1156">
          <cell r="B1156">
            <v>0</v>
          </cell>
          <cell r="C1156">
            <v>0</v>
          </cell>
          <cell r="D1156">
            <v>0</v>
          </cell>
          <cell r="E1156">
            <v>2.48</v>
          </cell>
          <cell r="F1156">
            <v>0</v>
          </cell>
          <cell r="G1156">
            <v>0</v>
          </cell>
        </row>
        <row r="1157"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16.963200000000001</v>
          </cell>
          <cell r="G1157">
            <v>0</v>
          </cell>
        </row>
        <row r="1158">
          <cell r="B1158">
            <v>1</v>
          </cell>
          <cell r="C1158">
            <v>1</v>
          </cell>
          <cell r="D1158">
            <v>2</v>
          </cell>
          <cell r="E1158">
            <v>1.62</v>
          </cell>
          <cell r="F1158">
            <v>0</v>
          </cell>
          <cell r="G1158">
            <v>0</v>
          </cell>
        </row>
        <row r="1159">
          <cell r="B1159">
            <v>0</v>
          </cell>
          <cell r="C1159">
            <v>0</v>
          </cell>
          <cell r="D1159">
            <v>0</v>
          </cell>
          <cell r="E1159">
            <v>2.48</v>
          </cell>
          <cell r="F1159">
            <v>0</v>
          </cell>
          <cell r="G1159">
            <v>0</v>
          </cell>
        </row>
        <row r="1160"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8.0351999999999997</v>
          </cell>
          <cell r="G1160">
            <v>0</v>
          </cell>
        </row>
        <row r="1161">
          <cell r="B1161">
            <v>1</v>
          </cell>
          <cell r="C1161">
            <v>1</v>
          </cell>
          <cell r="D1161">
            <v>2</v>
          </cell>
          <cell r="E1161">
            <v>7.71</v>
          </cell>
          <cell r="F1161">
            <v>0</v>
          </cell>
          <cell r="G1161">
            <v>0</v>
          </cell>
        </row>
        <row r="1162">
          <cell r="B1162">
            <v>0</v>
          </cell>
          <cell r="C1162">
            <v>0</v>
          </cell>
          <cell r="D1162">
            <v>0</v>
          </cell>
          <cell r="E1162">
            <v>2.48</v>
          </cell>
          <cell r="F1162">
            <v>0</v>
          </cell>
          <cell r="G1162">
            <v>0</v>
          </cell>
        </row>
        <row r="1163"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38.241599999999998</v>
          </cell>
          <cell r="G1163">
            <v>0</v>
          </cell>
        </row>
        <row r="1164"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</row>
        <row r="1165">
          <cell r="B1165">
            <v>1</v>
          </cell>
          <cell r="C1165">
            <v>-1</v>
          </cell>
          <cell r="D1165">
            <v>2</v>
          </cell>
          <cell r="E1165">
            <v>1</v>
          </cell>
          <cell r="F1165">
            <v>0</v>
          </cell>
          <cell r="G1165">
            <v>0</v>
          </cell>
        </row>
        <row r="1166">
          <cell r="B1166">
            <v>0</v>
          </cell>
          <cell r="C1166">
            <v>0</v>
          </cell>
          <cell r="D1166">
            <v>0</v>
          </cell>
          <cell r="E1166">
            <v>1.5</v>
          </cell>
          <cell r="F1166">
            <v>0</v>
          </cell>
          <cell r="G1166">
            <v>0</v>
          </cell>
        </row>
        <row r="1167">
          <cell r="B1167">
            <v>0</v>
          </cell>
          <cell r="C1167">
            <v>0</v>
          </cell>
          <cell r="D1167">
            <v>0</v>
          </cell>
          <cell r="E1167">
            <v>0</v>
          </cell>
          <cell r="F1167">
            <v>-3</v>
          </cell>
          <cell r="G1167">
            <v>0</v>
          </cell>
        </row>
        <row r="1168">
          <cell r="B1168">
            <v>1</v>
          </cell>
          <cell r="C1168">
            <v>-1</v>
          </cell>
          <cell r="D1168">
            <v>2</v>
          </cell>
          <cell r="E1168">
            <v>0.6</v>
          </cell>
          <cell r="F1168">
            <v>0</v>
          </cell>
          <cell r="G1168">
            <v>0</v>
          </cell>
        </row>
        <row r="1169">
          <cell r="B1169">
            <v>0</v>
          </cell>
          <cell r="C1169">
            <v>0</v>
          </cell>
          <cell r="D1169">
            <v>0</v>
          </cell>
          <cell r="E1169">
            <v>0.6</v>
          </cell>
          <cell r="F1169">
            <v>0</v>
          </cell>
          <cell r="G1169">
            <v>0</v>
          </cell>
        </row>
        <row r="1170">
          <cell r="B1170">
            <v>0</v>
          </cell>
          <cell r="C1170">
            <v>0</v>
          </cell>
          <cell r="D1170">
            <v>0</v>
          </cell>
          <cell r="E1170">
            <v>0</v>
          </cell>
          <cell r="F1170">
            <v>-0.72</v>
          </cell>
          <cell r="G1170">
            <v>0</v>
          </cell>
        </row>
        <row r="1171">
          <cell r="B1171">
            <v>1</v>
          </cell>
          <cell r="C1171">
            <v>1</v>
          </cell>
          <cell r="D1171">
            <v>2</v>
          </cell>
          <cell r="E1171">
            <v>7.9</v>
          </cell>
          <cell r="F1171">
            <v>0</v>
          </cell>
          <cell r="G1171">
            <v>0</v>
          </cell>
        </row>
        <row r="1172">
          <cell r="B1172">
            <v>0</v>
          </cell>
          <cell r="C1172">
            <v>0</v>
          </cell>
          <cell r="D1172">
            <v>0</v>
          </cell>
          <cell r="E1172">
            <v>2.48</v>
          </cell>
          <cell r="F1172">
            <v>0</v>
          </cell>
          <cell r="G1172">
            <v>0</v>
          </cell>
        </row>
        <row r="1173"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39.184000000000005</v>
          </cell>
          <cell r="G1173">
            <v>0</v>
          </cell>
        </row>
        <row r="1174">
          <cell r="B1174">
            <v>1</v>
          </cell>
          <cell r="C1174">
            <v>1</v>
          </cell>
          <cell r="D1174">
            <v>2</v>
          </cell>
          <cell r="E1174">
            <v>1.62</v>
          </cell>
          <cell r="F1174">
            <v>0</v>
          </cell>
          <cell r="G1174">
            <v>0</v>
          </cell>
        </row>
        <row r="1175">
          <cell r="B1175">
            <v>0</v>
          </cell>
          <cell r="C1175">
            <v>0</v>
          </cell>
          <cell r="D1175">
            <v>0</v>
          </cell>
          <cell r="E1175">
            <v>2.48</v>
          </cell>
          <cell r="F1175">
            <v>0</v>
          </cell>
          <cell r="G1175">
            <v>0</v>
          </cell>
        </row>
        <row r="1176">
          <cell r="B1176">
            <v>0</v>
          </cell>
          <cell r="C1176">
            <v>0</v>
          </cell>
          <cell r="D1176">
            <v>0</v>
          </cell>
          <cell r="E1176">
            <v>0</v>
          </cell>
          <cell r="F1176">
            <v>8.0351999999999997</v>
          </cell>
          <cell r="G1176">
            <v>0</v>
          </cell>
        </row>
        <row r="1177">
          <cell r="B1177">
            <v>1</v>
          </cell>
          <cell r="C1177">
            <v>1</v>
          </cell>
          <cell r="D1177">
            <v>2</v>
          </cell>
          <cell r="E1177">
            <v>7.37</v>
          </cell>
          <cell r="F1177">
            <v>0</v>
          </cell>
          <cell r="G1177">
            <v>0</v>
          </cell>
        </row>
        <row r="1178">
          <cell r="B1178">
            <v>0</v>
          </cell>
          <cell r="C1178">
            <v>0</v>
          </cell>
          <cell r="D1178">
            <v>0</v>
          </cell>
          <cell r="E1178">
            <v>2.48</v>
          </cell>
          <cell r="F1178">
            <v>0</v>
          </cell>
          <cell r="G1178">
            <v>0</v>
          </cell>
        </row>
        <row r="1179"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36.555199999999999</v>
          </cell>
          <cell r="G1179">
            <v>0</v>
          </cell>
        </row>
        <row r="1180">
          <cell r="B1180">
            <v>1</v>
          </cell>
          <cell r="C1180">
            <v>1</v>
          </cell>
          <cell r="D1180">
            <v>2</v>
          </cell>
          <cell r="E1180">
            <v>7.9</v>
          </cell>
          <cell r="F1180">
            <v>0</v>
          </cell>
          <cell r="G1180">
            <v>0</v>
          </cell>
        </row>
        <row r="1181">
          <cell r="B1181">
            <v>0</v>
          </cell>
          <cell r="C1181">
            <v>0</v>
          </cell>
          <cell r="D1181">
            <v>0</v>
          </cell>
          <cell r="E1181">
            <v>2.48</v>
          </cell>
          <cell r="F1181">
            <v>0</v>
          </cell>
          <cell r="G1181">
            <v>0</v>
          </cell>
        </row>
        <row r="1182">
          <cell r="B1182">
            <v>0</v>
          </cell>
          <cell r="C1182">
            <v>0</v>
          </cell>
          <cell r="D1182">
            <v>0</v>
          </cell>
          <cell r="E1182">
            <v>0</v>
          </cell>
          <cell r="F1182">
            <v>39.184000000000005</v>
          </cell>
          <cell r="G1182">
            <v>0</v>
          </cell>
        </row>
        <row r="1183">
          <cell r="B1183">
            <v>0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</row>
        <row r="1184">
          <cell r="B1184">
            <v>1</v>
          </cell>
          <cell r="C1184">
            <v>-1</v>
          </cell>
          <cell r="D1184">
            <v>2</v>
          </cell>
          <cell r="E1184">
            <v>1.2</v>
          </cell>
          <cell r="F1184">
            <v>0</v>
          </cell>
          <cell r="G1184">
            <v>0</v>
          </cell>
        </row>
        <row r="1185">
          <cell r="B1185">
            <v>0</v>
          </cell>
          <cell r="C1185">
            <v>0</v>
          </cell>
          <cell r="D1185">
            <v>0</v>
          </cell>
          <cell r="E1185">
            <v>1.5</v>
          </cell>
          <cell r="F1185">
            <v>0</v>
          </cell>
          <cell r="G1185">
            <v>0</v>
          </cell>
        </row>
        <row r="1186">
          <cell r="B1186">
            <v>0</v>
          </cell>
          <cell r="C1186">
            <v>0</v>
          </cell>
          <cell r="D1186">
            <v>0</v>
          </cell>
          <cell r="E1186">
            <v>0</v>
          </cell>
          <cell r="F1186">
            <v>-3.5999999999999996</v>
          </cell>
          <cell r="G1186">
            <v>0</v>
          </cell>
        </row>
        <row r="1187">
          <cell r="B1187">
            <v>1</v>
          </cell>
          <cell r="C1187">
            <v>-1</v>
          </cell>
          <cell r="D1187">
            <v>2</v>
          </cell>
          <cell r="E1187">
            <v>1</v>
          </cell>
          <cell r="F1187">
            <v>0</v>
          </cell>
          <cell r="G1187">
            <v>0</v>
          </cell>
        </row>
        <row r="1188">
          <cell r="B1188">
            <v>0</v>
          </cell>
          <cell r="C1188">
            <v>0</v>
          </cell>
          <cell r="D1188">
            <v>0</v>
          </cell>
          <cell r="E1188">
            <v>1.5</v>
          </cell>
          <cell r="F1188">
            <v>0</v>
          </cell>
          <cell r="G1188">
            <v>0</v>
          </cell>
        </row>
        <row r="1189">
          <cell r="B1189">
            <v>0</v>
          </cell>
          <cell r="C1189">
            <v>0</v>
          </cell>
          <cell r="D1189">
            <v>0</v>
          </cell>
          <cell r="E1189">
            <v>0</v>
          </cell>
          <cell r="F1189">
            <v>-3</v>
          </cell>
          <cell r="G1189">
            <v>0</v>
          </cell>
        </row>
        <row r="1190">
          <cell r="B1190">
            <v>1</v>
          </cell>
          <cell r="C1190">
            <v>1</v>
          </cell>
          <cell r="D1190">
            <v>2</v>
          </cell>
          <cell r="E1190">
            <v>1.34</v>
          </cell>
          <cell r="F1190">
            <v>0</v>
          </cell>
          <cell r="G1190">
            <v>0</v>
          </cell>
        </row>
        <row r="1191">
          <cell r="B1191">
            <v>0</v>
          </cell>
          <cell r="C1191">
            <v>0</v>
          </cell>
          <cell r="D1191">
            <v>0</v>
          </cell>
          <cell r="E1191">
            <v>2.48</v>
          </cell>
          <cell r="F1191">
            <v>0</v>
          </cell>
          <cell r="G1191">
            <v>0</v>
          </cell>
        </row>
        <row r="1192">
          <cell r="B1192">
            <v>0</v>
          </cell>
          <cell r="C1192">
            <v>0</v>
          </cell>
          <cell r="D1192">
            <v>0</v>
          </cell>
          <cell r="E1192">
            <v>0</v>
          </cell>
          <cell r="F1192">
            <v>6.6464000000000008</v>
          </cell>
          <cell r="G1192">
            <v>0</v>
          </cell>
        </row>
        <row r="1193">
          <cell r="B1193">
            <v>1</v>
          </cell>
          <cell r="C1193">
            <v>1</v>
          </cell>
          <cell r="D1193">
            <v>1</v>
          </cell>
          <cell r="E1193">
            <v>4.75</v>
          </cell>
          <cell r="F1193">
            <v>0</v>
          </cell>
          <cell r="G1193">
            <v>0</v>
          </cell>
        </row>
        <row r="1194">
          <cell r="B1194">
            <v>0</v>
          </cell>
          <cell r="C1194">
            <v>0</v>
          </cell>
          <cell r="D1194">
            <v>0</v>
          </cell>
          <cell r="E1194">
            <v>2.48</v>
          </cell>
          <cell r="F1194">
            <v>0</v>
          </cell>
          <cell r="G1194">
            <v>0</v>
          </cell>
        </row>
        <row r="1195">
          <cell r="B1195">
            <v>0</v>
          </cell>
          <cell r="C1195">
            <v>0</v>
          </cell>
          <cell r="D1195">
            <v>0</v>
          </cell>
          <cell r="E1195">
            <v>0</v>
          </cell>
          <cell r="F1195">
            <v>11.78</v>
          </cell>
          <cell r="G1195">
            <v>0</v>
          </cell>
        </row>
        <row r="1196">
          <cell r="B1196">
            <v>1</v>
          </cell>
          <cell r="C1196">
            <v>1</v>
          </cell>
          <cell r="D1196">
            <v>2</v>
          </cell>
          <cell r="E1196">
            <v>7.37</v>
          </cell>
          <cell r="F1196">
            <v>0</v>
          </cell>
          <cell r="G1196">
            <v>0</v>
          </cell>
        </row>
        <row r="1197">
          <cell r="B1197">
            <v>0</v>
          </cell>
          <cell r="C1197">
            <v>0</v>
          </cell>
          <cell r="D1197">
            <v>0</v>
          </cell>
          <cell r="E1197">
            <v>2.48</v>
          </cell>
          <cell r="F1197">
            <v>0</v>
          </cell>
          <cell r="G1197">
            <v>0</v>
          </cell>
        </row>
        <row r="1198">
          <cell r="B1198">
            <v>0</v>
          </cell>
          <cell r="C1198">
            <v>0</v>
          </cell>
          <cell r="D1198">
            <v>0</v>
          </cell>
          <cell r="E1198">
            <v>0</v>
          </cell>
          <cell r="F1198">
            <v>36.555199999999999</v>
          </cell>
          <cell r="G1198">
            <v>0</v>
          </cell>
        </row>
        <row r="1199">
          <cell r="B1199">
            <v>1</v>
          </cell>
          <cell r="C1199">
            <v>-1</v>
          </cell>
          <cell r="D1199">
            <v>2</v>
          </cell>
          <cell r="E1199">
            <v>1</v>
          </cell>
          <cell r="F1199">
            <v>0</v>
          </cell>
          <cell r="G1199">
            <v>0</v>
          </cell>
        </row>
        <row r="1200">
          <cell r="B1200">
            <v>0</v>
          </cell>
          <cell r="C1200">
            <v>0</v>
          </cell>
          <cell r="D1200">
            <v>0</v>
          </cell>
          <cell r="E1200">
            <v>1.5</v>
          </cell>
          <cell r="F1200">
            <v>0</v>
          </cell>
          <cell r="G1200">
            <v>0</v>
          </cell>
        </row>
        <row r="1201">
          <cell r="B1201">
            <v>0</v>
          </cell>
          <cell r="C1201">
            <v>0</v>
          </cell>
          <cell r="D1201">
            <v>0</v>
          </cell>
          <cell r="E1201">
            <v>0</v>
          </cell>
          <cell r="F1201">
            <v>-3</v>
          </cell>
          <cell r="G1201">
            <v>0</v>
          </cell>
        </row>
        <row r="1202">
          <cell r="B1202">
            <v>1</v>
          </cell>
          <cell r="C1202">
            <v>-1</v>
          </cell>
          <cell r="D1202">
            <v>2</v>
          </cell>
          <cell r="E1202">
            <v>0.6</v>
          </cell>
          <cell r="F1202">
            <v>0</v>
          </cell>
          <cell r="G1202">
            <v>0</v>
          </cell>
        </row>
        <row r="1203">
          <cell r="B1203">
            <v>0</v>
          </cell>
          <cell r="C1203">
            <v>0</v>
          </cell>
          <cell r="D1203">
            <v>0</v>
          </cell>
          <cell r="E1203">
            <v>0.6</v>
          </cell>
          <cell r="F1203">
            <v>0</v>
          </cell>
          <cell r="G1203">
            <v>0</v>
          </cell>
        </row>
        <row r="1204">
          <cell r="B1204">
            <v>0</v>
          </cell>
          <cell r="C1204">
            <v>0</v>
          </cell>
          <cell r="D1204">
            <v>0</v>
          </cell>
          <cell r="E1204">
            <v>0</v>
          </cell>
          <cell r="F1204">
            <v>-0.72</v>
          </cell>
          <cell r="G1204">
            <v>0</v>
          </cell>
        </row>
        <row r="1205">
          <cell r="B1205">
            <v>1</v>
          </cell>
          <cell r="C1205">
            <v>1</v>
          </cell>
          <cell r="D1205">
            <v>1</v>
          </cell>
          <cell r="E1205">
            <v>6.84</v>
          </cell>
          <cell r="F1205">
            <v>0</v>
          </cell>
          <cell r="G1205">
            <v>0</v>
          </cell>
        </row>
        <row r="1206">
          <cell r="B1206">
            <v>0</v>
          </cell>
          <cell r="C1206">
            <v>0</v>
          </cell>
          <cell r="D1206">
            <v>0</v>
          </cell>
          <cell r="E1206">
            <v>2.48</v>
          </cell>
          <cell r="F1206">
            <v>0</v>
          </cell>
          <cell r="G1206">
            <v>0</v>
          </cell>
        </row>
        <row r="1207">
          <cell r="B1207">
            <v>0</v>
          </cell>
          <cell r="C1207">
            <v>0</v>
          </cell>
          <cell r="D1207">
            <v>0</v>
          </cell>
          <cell r="E1207">
            <v>0</v>
          </cell>
          <cell r="F1207">
            <v>16.963200000000001</v>
          </cell>
          <cell r="G1207">
            <v>0</v>
          </cell>
        </row>
        <row r="1208">
          <cell r="A1208">
            <v>0</v>
          </cell>
          <cell r="B1208">
            <v>0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</row>
        <row r="1209">
          <cell r="B1209">
            <v>0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</row>
        <row r="1210">
          <cell r="B1210">
            <v>1</v>
          </cell>
          <cell r="C1210">
            <v>1</v>
          </cell>
          <cell r="D1210">
            <v>2</v>
          </cell>
          <cell r="E1210">
            <v>16.89</v>
          </cell>
          <cell r="F1210">
            <v>0</v>
          </cell>
          <cell r="G1210">
            <v>0</v>
          </cell>
        </row>
        <row r="1211">
          <cell r="B1211">
            <v>0</v>
          </cell>
          <cell r="C1211">
            <v>0</v>
          </cell>
          <cell r="D1211">
            <v>0</v>
          </cell>
          <cell r="E1211">
            <v>0.9</v>
          </cell>
          <cell r="F1211">
            <v>0</v>
          </cell>
          <cell r="G1211">
            <v>0</v>
          </cell>
        </row>
        <row r="1212">
          <cell r="B1212">
            <v>0</v>
          </cell>
          <cell r="C1212">
            <v>0</v>
          </cell>
          <cell r="D1212">
            <v>0</v>
          </cell>
          <cell r="E1212">
            <v>0</v>
          </cell>
          <cell r="F1212">
            <v>30.402000000000001</v>
          </cell>
          <cell r="G1212">
            <v>0</v>
          </cell>
        </row>
        <row r="1213">
          <cell r="B1213">
            <v>1</v>
          </cell>
          <cell r="C1213">
            <v>1</v>
          </cell>
          <cell r="D1213">
            <v>2</v>
          </cell>
          <cell r="E1213">
            <v>15.299999999999999</v>
          </cell>
          <cell r="F1213">
            <v>0</v>
          </cell>
          <cell r="G1213">
            <v>0</v>
          </cell>
        </row>
        <row r="1214">
          <cell r="B1214">
            <v>0</v>
          </cell>
          <cell r="C1214">
            <v>0</v>
          </cell>
          <cell r="D1214">
            <v>0</v>
          </cell>
          <cell r="E1214">
            <v>0.9</v>
          </cell>
          <cell r="F1214">
            <v>0</v>
          </cell>
          <cell r="G1214">
            <v>0</v>
          </cell>
        </row>
        <row r="1215">
          <cell r="B1215">
            <v>0</v>
          </cell>
          <cell r="C1215">
            <v>0</v>
          </cell>
          <cell r="D1215">
            <v>0</v>
          </cell>
          <cell r="E1215">
            <v>0</v>
          </cell>
          <cell r="F1215">
            <v>27.54</v>
          </cell>
          <cell r="G1215">
            <v>0</v>
          </cell>
        </row>
        <row r="1216">
          <cell r="B1216">
            <v>1</v>
          </cell>
          <cell r="C1216">
            <v>1</v>
          </cell>
          <cell r="D1216">
            <v>1</v>
          </cell>
          <cell r="E1216">
            <v>15.8</v>
          </cell>
          <cell r="F1216">
            <v>0</v>
          </cell>
          <cell r="G1216">
            <v>0</v>
          </cell>
        </row>
        <row r="1217">
          <cell r="B1217">
            <v>0</v>
          </cell>
          <cell r="C1217">
            <v>0</v>
          </cell>
          <cell r="D1217">
            <v>0</v>
          </cell>
          <cell r="E1217">
            <v>0.9</v>
          </cell>
          <cell r="F1217">
            <v>0</v>
          </cell>
          <cell r="G1217">
            <v>0</v>
          </cell>
        </row>
        <row r="1218">
          <cell r="B1218">
            <v>0</v>
          </cell>
          <cell r="C1218">
            <v>0</v>
          </cell>
          <cell r="D1218">
            <v>0</v>
          </cell>
          <cell r="E1218">
            <v>0</v>
          </cell>
          <cell r="F1218">
            <v>14.22</v>
          </cell>
          <cell r="G1218">
            <v>0</v>
          </cell>
        </row>
        <row r="1219">
          <cell r="B1219">
            <v>1</v>
          </cell>
          <cell r="C1219">
            <v>2</v>
          </cell>
          <cell r="D1219">
            <v>2</v>
          </cell>
          <cell r="E1219">
            <v>3.7</v>
          </cell>
          <cell r="F1219">
            <v>0</v>
          </cell>
          <cell r="G1219">
            <v>0</v>
          </cell>
        </row>
        <row r="1220">
          <cell r="B1220">
            <v>0</v>
          </cell>
          <cell r="C1220">
            <v>0</v>
          </cell>
          <cell r="D1220">
            <v>0</v>
          </cell>
          <cell r="E1220">
            <v>0.9</v>
          </cell>
          <cell r="F1220">
            <v>0</v>
          </cell>
          <cell r="G1220">
            <v>0</v>
          </cell>
        </row>
        <row r="1221">
          <cell r="B1221">
            <v>0</v>
          </cell>
          <cell r="C1221">
            <v>0</v>
          </cell>
          <cell r="D1221">
            <v>0</v>
          </cell>
          <cell r="E1221">
            <v>0</v>
          </cell>
          <cell r="F1221">
            <v>13.32</v>
          </cell>
          <cell r="G1221">
            <v>0</v>
          </cell>
        </row>
        <row r="1222">
          <cell r="B1222">
            <v>1</v>
          </cell>
          <cell r="C1222">
            <v>1</v>
          </cell>
          <cell r="D1222">
            <v>2</v>
          </cell>
          <cell r="E1222">
            <v>7.9</v>
          </cell>
          <cell r="F1222">
            <v>0</v>
          </cell>
          <cell r="G1222">
            <v>0</v>
          </cell>
        </row>
        <row r="1223">
          <cell r="B1223">
            <v>0</v>
          </cell>
          <cell r="C1223">
            <v>0</v>
          </cell>
          <cell r="D1223">
            <v>0</v>
          </cell>
          <cell r="E1223">
            <v>0.9</v>
          </cell>
          <cell r="F1223">
            <v>0</v>
          </cell>
          <cell r="G1223">
            <v>0</v>
          </cell>
        </row>
        <row r="1224">
          <cell r="B1224">
            <v>0</v>
          </cell>
          <cell r="C1224">
            <v>0</v>
          </cell>
          <cell r="D1224">
            <v>0</v>
          </cell>
          <cell r="E1224">
            <v>0</v>
          </cell>
          <cell r="F1224">
            <v>14.22</v>
          </cell>
          <cell r="G1224">
            <v>0</v>
          </cell>
        </row>
        <row r="1225">
          <cell r="B1225">
            <v>1</v>
          </cell>
          <cell r="C1225">
            <v>1</v>
          </cell>
          <cell r="D1225">
            <v>2</v>
          </cell>
          <cell r="E1225">
            <v>4.78</v>
          </cell>
          <cell r="F1225">
            <v>0</v>
          </cell>
          <cell r="G1225">
            <v>0</v>
          </cell>
        </row>
        <row r="1226">
          <cell r="B1226">
            <v>0</v>
          </cell>
          <cell r="C1226">
            <v>0</v>
          </cell>
          <cell r="D1226">
            <v>0</v>
          </cell>
          <cell r="E1226">
            <v>0.9</v>
          </cell>
          <cell r="F1226">
            <v>0</v>
          </cell>
          <cell r="G1226">
            <v>0</v>
          </cell>
        </row>
        <row r="1227">
          <cell r="B1227">
            <v>0</v>
          </cell>
          <cell r="C1227">
            <v>0</v>
          </cell>
          <cell r="D1227">
            <v>0</v>
          </cell>
          <cell r="E1227">
            <v>0</v>
          </cell>
          <cell r="F1227">
            <v>8.604000000000001</v>
          </cell>
          <cell r="G1227">
            <v>0</v>
          </cell>
        </row>
        <row r="1228">
          <cell r="B1228">
            <v>1</v>
          </cell>
          <cell r="C1228">
            <v>1</v>
          </cell>
          <cell r="D1228">
            <v>2</v>
          </cell>
          <cell r="E1228">
            <v>3.52</v>
          </cell>
          <cell r="F1228">
            <v>0</v>
          </cell>
          <cell r="G1228">
            <v>0</v>
          </cell>
        </row>
        <row r="1229">
          <cell r="B1229">
            <v>0</v>
          </cell>
          <cell r="C1229">
            <v>0</v>
          </cell>
          <cell r="D1229">
            <v>0</v>
          </cell>
          <cell r="E1229">
            <v>0.9</v>
          </cell>
          <cell r="F1229">
            <v>0</v>
          </cell>
          <cell r="G1229">
            <v>0</v>
          </cell>
        </row>
        <row r="1230">
          <cell r="B1230">
            <v>0</v>
          </cell>
          <cell r="C1230">
            <v>0</v>
          </cell>
          <cell r="D1230">
            <v>0</v>
          </cell>
          <cell r="E1230">
            <v>0</v>
          </cell>
          <cell r="F1230">
            <v>6.3360000000000003</v>
          </cell>
          <cell r="G1230">
            <v>0</v>
          </cell>
        </row>
        <row r="1231">
          <cell r="B1231">
            <v>1</v>
          </cell>
          <cell r="C1231">
            <v>1</v>
          </cell>
          <cell r="D1231">
            <v>2</v>
          </cell>
          <cell r="E1231">
            <v>6.2</v>
          </cell>
          <cell r="F1231">
            <v>0</v>
          </cell>
          <cell r="G1231">
            <v>0</v>
          </cell>
        </row>
        <row r="1232">
          <cell r="B1232">
            <v>0</v>
          </cell>
          <cell r="C1232">
            <v>0</v>
          </cell>
          <cell r="D1232">
            <v>0</v>
          </cell>
          <cell r="E1232">
            <v>0.9</v>
          </cell>
          <cell r="F1232">
            <v>0</v>
          </cell>
          <cell r="G1232">
            <v>0</v>
          </cell>
        </row>
        <row r="1233">
          <cell r="B1233">
            <v>0</v>
          </cell>
          <cell r="C1233">
            <v>0</v>
          </cell>
          <cell r="D1233">
            <v>0</v>
          </cell>
          <cell r="E1233">
            <v>0</v>
          </cell>
          <cell r="F1233">
            <v>11.16</v>
          </cell>
          <cell r="G1233">
            <v>0</v>
          </cell>
        </row>
        <row r="1234">
          <cell r="B1234">
            <v>1</v>
          </cell>
          <cell r="C1234">
            <v>2</v>
          </cell>
          <cell r="D1234">
            <v>2</v>
          </cell>
          <cell r="E1234">
            <v>1.35</v>
          </cell>
          <cell r="F1234">
            <v>0</v>
          </cell>
          <cell r="G1234">
            <v>0</v>
          </cell>
        </row>
        <row r="1235">
          <cell r="B1235">
            <v>0</v>
          </cell>
          <cell r="C1235">
            <v>0</v>
          </cell>
          <cell r="D1235">
            <v>0</v>
          </cell>
          <cell r="E1235">
            <v>0.9</v>
          </cell>
          <cell r="F1235">
            <v>0</v>
          </cell>
          <cell r="G1235">
            <v>0</v>
          </cell>
        </row>
        <row r="1236">
          <cell r="B1236">
            <v>0</v>
          </cell>
          <cell r="C1236">
            <v>0</v>
          </cell>
          <cell r="D1236">
            <v>0</v>
          </cell>
          <cell r="E1236">
            <v>0</v>
          </cell>
          <cell r="F1236">
            <v>4.8600000000000003</v>
          </cell>
          <cell r="G1236">
            <v>0</v>
          </cell>
        </row>
        <row r="1237">
          <cell r="B1237">
            <v>1</v>
          </cell>
          <cell r="C1237">
            <v>1</v>
          </cell>
          <cell r="D1237">
            <v>2</v>
          </cell>
          <cell r="E1237">
            <v>7.8</v>
          </cell>
          <cell r="F1237">
            <v>0</v>
          </cell>
          <cell r="G1237">
            <v>0</v>
          </cell>
        </row>
        <row r="1238">
          <cell r="B1238">
            <v>0</v>
          </cell>
          <cell r="C1238">
            <v>0</v>
          </cell>
          <cell r="D1238">
            <v>0</v>
          </cell>
          <cell r="E1238">
            <v>0.9</v>
          </cell>
          <cell r="F1238">
            <v>0</v>
          </cell>
          <cell r="G1238">
            <v>0</v>
          </cell>
        </row>
        <row r="1239">
          <cell r="B1239">
            <v>0</v>
          </cell>
          <cell r="C1239">
            <v>0</v>
          </cell>
          <cell r="D1239">
            <v>0</v>
          </cell>
          <cell r="E1239">
            <v>0</v>
          </cell>
          <cell r="F1239">
            <v>14.04</v>
          </cell>
          <cell r="G1239">
            <v>0</v>
          </cell>
        </row>
        <row r="1240">
          <cell r="B1240">
            <v>1</v>
          </cell>
          <cell r="C1240">
            <v>1</v>
          </cell>
          <cell r="D1240">
            <v>2</v>
          </cell>
          <cell r="E1240">
            <v>6.75</v>
          </cell>
          <cell r="F1240">
            <v>0</v>
          </cell>
          <cell r="G1240">
            <v>0</v>
          </cell>
        </row>
        <row r="1241">
          <cell r="B1241">
            <v>0</v>
          </cell>
          <cell r="C1241">
            <v>0</v>
          </cell>
          <cell r="D1241">
            <v>0</v>
          </cell>
          <cell r="E1241">
            <v>0.9</v>
          </cell>
          <cell r="F1241">
            <v>0</v>
          </cell>
          <cell r="G1241">
            <v>0</v>
          </cell>
        </row>
        <row r="1242">
          <cell r="B1242">
            <v>0</v>
          </cell>
          <cell r="C1242">
            <v>0</v>
          </cell>
          <cell r="D1242">
            <v>0</v>
          </cell>
          <cell r="E1242">
            <v>0</v>
          </cell>
          <cell r="F1242">
            <v>12.15</v>
          </cell>
          <cell r="G1242">
            <v>0</v>
          </cell>
        </row>
        <row r="1243">
          <cell r="B1243">
            <v>1</v>
          </cell>
          <cell r="C1243">
            <v>1</v>
          </cell>
          <cell r="D1243">
            <v>1</v>
          </cell>
          <cell r="E1243">
            <v>6.2</v>
          </cell>
          <cell r="F1243">
            <v>0</v>
          </cell>
          <cell r="G1243">
            <v>0</v>
          </cell>
        </row>
        <row r="1244">
          <cell r="B1244">
            <v>0</v>
          </cell>
          <cell r="C1244">
            <v>0</v>
          </cell>
          <cell r="D1244">
            <v>0</v>
          </cell>
          <cell r="E1244">
            <v>0.9</v>
          </cell>
          <cell r="F1244">
            <v>0</v>
          </cell>
          <cell r="G1244">
            <v>0</v>
          </cell>
        </row>
        <row r="1245">
          <cell r="B1245">
            <v>0</v>
          </cell>
          <cell r="C1245">
            <v>0</v>
          </cell>
          <cell r="D1245">
            <v>0</v>
          </cell>
          <cell r="E1245">
            <v>0</v>
          </cell>
          <cell r="F1245">
            <v>5.58</v>
          </cell>
          <cell r="G1245">
            <v>0</v>
          </cell>
        </row>
        <row r="1246">
          <cell r="B1246">
            <v>1</v>
          </cell>
          <cell r="C1246">
            <v>1</v>
          </cell>
          <cell r="D1246">
            <v>2</v>
          </cell>
          <cell r="E1246">
            <v>5.03</v>
          </cell>
          <cell r="F1246">
            <v>0</v>
          </cell>
          <cell r="G1246">
            <v>0</v>
          </cell>
        </row>
        <row r="1247">
          <cell r="B1247">
            <v>0</v>
          </cell>
          <cell r="C1247">
            <v>0</v>
          </cell>
          <cell r="D1247">
            <v>0</v>
          </cell>
          <cell r="E1247">
            <v>0.9</v>
          </cell>
          <cell r="F1247">
            <v>0</v>
          </cell>
          <cell r="G1247">
            <v>0</v>
          </cell>
        </row>
        <row r="1248">
          <cell r="B1248">
            <v>0</v>
          </cell>
          <cell r="C1248">
            <v>0</v>
          </cell>
          <cell r="D1248">
            <v>0</v>
          </cell>
          <cell r="E1248">
            <v>0</v>
          </cell>
          <cell r="F1248">
            <v>9.0540000000000003</v>
          </cell>
          <cell r="G1248">
            <v>0</v>
          </cell>
        </row>
        <row r="1249">
          <cell r="B1249">
            <v>1</v>
          </cell>
          <cell r="C1249">
            <v>1</v>
          </cell>
          <cell r="D1249">
            <v>2</v>
          </cell>
          <cell r="E1249">
            <v>1.9300000000000002</v>
          </cell>
          <cell r="F1249">
            <v>0</v>
          </cell>
          <cell r="G1249">
            <v>0</v>
          </cell>
        </row>
        <row r="1250">
          <cell r="B1250">
            <v>0</v>
          </cell>
          <cell r="C1250">
            <v>0</v>
          </cell>
          <cell r="D1250">
            <v>0</v>
          </cell>
          <cell r="E1250">
            <v>0.9</v>
          </cell>
          <cell r="F1250">
            <v>0</v>
          </cell>
          <cell r="G1250">
            <v>0</v>
          </cell>
        </row>
        <row r="1251">
          <cell r="B1251">
            <v>0</v>
          </cell>
          <cell r="C1251">
            <v>0</v>
          </cell>
          <cell r="D1251">
            <v>0</v>
          </cell>
          <cell r="E1251">
            <v>0</v>
          </cell>
          <cell r="F1251">
            <v>3.4740000000000002</v>
          </cell>
          <cell r="G1251">
            <v>0</v>
          </cell>
        </row>
        <row r="1252">
          <cell r="B1252">
            <v>1</v>
          </cell>
          <cell r="C1252">
            <v>1</v>
          </cell>
          <cell r="D1252">
            <v>2</v>
          </cell>
          <cell r="E1252">
            <v>3.32</v>
          </cell>
          <cell r="F1252">
            <v>0</v>
          </cell>
          <cell r="G1252">
            <v>0</v>
          </cell>
        </row>
        <row r="1253">
          <cell r="B1253">
            <v>0</v>
          </cell>
          <cell r="C1253">
            <v>0</v>
          </cell>
          <cell r="D1253">
            <v>0</v>
          </cell>
          <cell r="E1253">
            <v>0.9</v>
          </cell>
          <cell r="F1253">
            <v>0</v>
          </cell>
          <cell r="G1253">
            <v>0</v>
          </cell>
        </row>
        <row r="1254">
          <cell r="B1254">
            <v>0</v>
          </cell>
          <cell r="C1254">
            <v>0</v>
          </cell>
          <cell r="D1254">
            <v>0</v>
          </cell>
          <cell r="E1254">
            <v>0</v>
          </cell>
          <cell r="F1254">
            <v>5.976</v>
          </cell>
          <cell r="G1254">
            <v>0</v>
          </cell>
        </row>
        <row r="1255">
          <cell r="B1255">
            <v>0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</row>
        <row r="1256">
          <cell r="A1256" t="str">
            <v>B.2.1</v>
          </cell>
          <cell r="B1256">
            <v>0</v>
          </cell>
          <cell r="C1256">
            <v>0</v>
          </cell>
          <cell r="D1256">
            <v>0</v>
          </cell>
          <cell r="E1256">
            <v>0</v>
          </cell>
          <cell r="F1256">
            <v>4538.3268000000007</v>
          </cell>
          <cell r="G1256">
            <v>0</v>
          </cell>
        </row>
        <row r="1257">
          <cell r="B1257">
            <v>0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</row>
        <row r="1258">
          <cell r="B1258">
            <v>0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2.2000000000000002</v>
          </cell>
        </row>
        <row r="1259">
          <cell r="B1259">
            <v>0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</row>
        <row r="1260">
          <cell r="A1260">
            <v>0</v>
          </cell>
          <cell r="B1260">
            <v>8</v>
          </cell>
          <cell r="C1260">
            <v>1</v>
          </cell>
          <cell r="D1260">
            <v>2</v>
          </cell>
          <cell r="E1260">
            <v>5.9</v>
          </cell>
          <cell r="F1260">
            <v>0</v>
          </cell>
          <cell r="G1260">
            <v>0</v>
          </cell>
        </row>
        <row r="1261">
          <cell r="A1261">
            <v>0</v>
          </cell>
          <cell r="B1261">
            <v>0</v>
          </cell>
          <cell r="C1261">
            <v>0</v>
          </cell>
          <cell r="D1261">
            <v>0</v>
          </cell>
          <cell r="E1261">
            <v>1.2</v>
          </cell>
          <cell r="F1261">
            <v>0</v>
          </cell>
          <cell r="G1261">
            <v>0</v>
          </cell>
        </row>
        <row r="1262">
          <cell r="A1262">
            <v>0</v>
          </cell>
          <cell r="B1262">
            <v>0</v>
          </cell>
          <cell r="C1262">
            <v>0</v>
          </cell>
          <cell r="D1262">
            <v>0</v>
          </cell>
          <cell r="E1262">
            <v>0</v>
          </cell>
          <cell r="F1262">
            <v>113.28</v>
          </cell>
          <cell r="G1262">
            <v>0</v>
          </cell>
        </row>
        <row r="1263">
          <cell r="A1263">
            <v>0</v>
          </cell>
          <cell r="B1263">
            <v>8</v>
          </cell>
          <cell r="C1263">
            <v>1</v>
          </cell>
          <cell r="D1263">
            <v>2</v>
          </cell>
          <cell r="E1263">
            <v>7.8</v>
          </cell>
          <cell r="F1263">
            <v>0</v>
          </cell>
          <cell r="G1263">
            <v>0</v>
          </cell>
        </row>
        <row r="1264">
          <cell r="A1264">
            <v>0</v>
          </cell>
          <cell r="B1264">
            <v>0</v>
          </cell>
          <cell r="C1264">
            <v>0</v>
          </cell>
          <cell r="D1264">
            <v>0</v>
          </cell>
          <cell r="E1264">
            <v>1.2</v>
          </cell>
          <cell r="F1264">
            <v>0</v>
          </cell>
          <cell r="G1264">
            <v>0</v>
          </cell>
        </row>
        <row r="1265">
          <cell r="A1265">
            <v>0</v>
          </cell>
          <cell r="B1265">
            <v>0</v>
          </cell>
          <cell r="C1265">
            <v>0</v>
          </cell>
          <cell r="D1265">
            <v>0</v>
          </cell>
          <cell r="E1265">
            <v>0</v>
          </cell>
          <cell r="F1265">
            <v>149.76</v>
          </cell>
          <cell r="G1265">
            <v>0</v>
          </cell>
        </row>
        <row r="1266">
          <cell r="A1266">
            <v>0</v>
          </cell>
          <cell r="B1266">
            <v>8</v>
          </cell>
          <cell r="C1266">
            <v>1</v>
          </cell>
          <cell r="D1266">
            <v>1</v>
          </cell>
          <cell r="E1266">
            <v>3.05</v>
          </cell>
          <cell r="F1266">
            <v>0</v>
          </cell>
          <cell r="G1266">
            <v>0</v>
          </cell>
        </row>
        <row r="1267">
          <cell r="A1267">
            <v>0</v>
          </cell>
          <cell r="B1267">
            <v>0</v>
          </cell>
          <cell r="C1267">
            <v>0</v>
          </cell>
          <cell r="D1267">
            <v>0</v>
          </cell>
          <cell r="E1267">
            <v>1.2</v>
          </cell>
          <cell r="F1267">
            <v>0</v>
          </cell>
          <cell r="G1267">
            <v>0</v>
          </cell>
        </row>
        <row r="1268">
          <cell r="A1268">
            <v>0</v>
          </cell>
          <cell r="B1268">
            <v>0</v>
          </cell>
          <cell r="C1268">
            <v>0</v>
          </cell>
          <cell r="D1268">
            <v>0</v>
          </cell>
          <cell r="E1268">
            <v>0</v>
          </cell>
          <cell r="F1268">
            <v>29.279999999999998</v>
          </cell>
          <cell r="G1268">
            <v>0</v>
          </cell>
        </row>
        <row r="1269">
          <cell r="A1269">
            <v>0</v>
          </cell>
          <cell r="B1269">
            <v>8</v>
          </cell>
          <cell r="C1269">
            <v>1</v>
          </cell>
          <cell r="D1269">
            <v>1</v>
          </cell>
          <cell r="E1269">
            <v>4.1500000000000004</v>
          </cell>
          <cell r="F1269">
            <v>0</v>
          </cell>
          <cell r="G1269">
            <v>0</v>
          </cell>
        </row>
        <row r="1270">
          <cell r="A1270">
            <v>0</v>
          </cell>
          <cell r="B1270">
            <v>0</v>
          </cell>
          <cell r="C1270">
            <v>0</v>
          </cell>
          <cell r="D1270">
            <v>0</v>
          </cell>
          <cell r="E1270">
            <v>1.2</v>
          </cell>
          <cell r="F1270">
            <v>0</v>
          </cell>
          <cell r="G1270">
            <v>0</v>
          </cell>
        </row>
        <row r="1271">
          <cell r="A1271">
            <v>0</v>
          </cell>
          <cell r="B1271">
            <v>0</v>
          </cell>
          <cell r="C1271">
            <v>0</v>
          </cell>
          <cell r="D1271">
            <v>0</v>
          </cell>
          <cell r="E1271">
            <v>0</v>
          </cell>
          <cell r="F1271">
            <v>39.840000000000003</v>
          </cell>
          <cell r="G1271">
            <v>0</v>
          </cell>
        </row>
        <row r="1272">
          <cell r="A1272">
            <v>0</v>
          </cell>
          <cell r="B1272">
            <v>8</v>
          </cell>
          <cell r="C1272">
            <v>1</v>
          </cell>
          <cell r="D1272">
            <v>2</v>
          </cell>
          <cell r="E1272">
            <v>1.74</v>
          </cell>
          <cell r="F1272">
            <v>0</v>
          </cell>
          <cell r="G1272">
            <v>0</v>
          </cell>
        </row>
        <row r="1273">
          <cell r="A1273">
            <v>0</v>
          </cell>
          <cell r="B1273">
            <v>0</v>
          </cell>
          <cell r="C1273">
            <v>0</v>
          </cell>
          <cell r="D1273">
            <v>0</v>
          </cell>
          <cell r="E1273">
            <v>1.2</v>
          </cell>
          <cell r="F1273">
            <v>0</v>
          </cell>
          <cell r="G1273">
            <v>0</v>
          </cell>
        </row>
        <row r="1274">
          <cell r="A1274">
            <v>0</v>
          </cell>
          <cell r="B1274">
            <v>0</v>
          </cell>
          <cell r="C1274">
            <v>0</v>
          </cell>
          <cell r="D1274">
            <v>0</v>
          </cell>
          <cell r="E1274">
            <v>0</v>
          </cell>
          <cell r="F1274">
            <v>33.408000000000001</v>
          </cell>
          <cell r="G1274">
            <v>0</v>
          </cell>
        </row>
        <row r="1275">
          <cell r="A1275">
            <v>0</v>
          </cell>
          <cell r="B1275">
            <v>8</v>
          </cell>
          <cell r="C1275">
            <v>1</v>
          </cell>
          <cell r="D1275">
            <v>2</v>
          </cell>
          <cell r="E1275">
            <v>8.3000000000000007</v>
          </cell>
          <cell r="F1275">
            <v>0</v>
          </cell>
          <cell r="G1275">
            <v>0</v>
          </cell>
        </row>
        <row r="1276">
          <cell r="A1276">
            <v>0</v>
          </cell>
          <cell r="B1276">
            <v>0</v>
          </cell>
          <cell r="C1276">
            <v>0</v>
          </cell>
          <cell r="D1276">
            <v>0</v>
          </cell>
          <cell r="E1276">
            <v>1.2</v>
          </cell>
          <cell r="F1276">
            <v>0</v>
          </cell>
          <cell r="G1276">
            <v>0</v>
          </cell>
        </row>
        <row r="1277">
          <cell r="A1277">
            <v>0</v>
          </cell>
          <cell r="B1277">
            <v>0</v>
          </cell>
          <cell r="C1277">
            <v>0</v>
          </cell>
          <cell r="D1277">
            <v>0</v>
          </cell>
          <cell r="E1277">
            <v>0</v>
          </cell>
          <cell r="F1277">
            <v>159.36000000000001</v>
          </cell>
          <cell r="G1277">
            <v>0</v>
          </cell>
        </row>
        <row r="1278">
          <cell r="A1278">
            <v>0</v>
          </cell>
          <cell r="B1278">
            <v>8</v>
          </cell>
          <cell r="C1278">
            <v>1</v>
          </cell>
          <cell r="D1278">
            <v>2</v>
          </cell>
          <cell r="E1278">
            <v>1.34</v>
          </cell>
          <cell r="F1278">
            <v>0</v>
          </cell>
          <cell r="G1278">
            <v>0</v>
          </cell>
        </row>
        <row r="1279">
          <cell r="B1279">
            <v>0</v>
          </cell>
          <cell r="C1279">
            <v>0</v>
          </cell>
          <cell r="D1279">
            <v>0</v>
          </cell>
          <cell r="E1279">
            <v>1.2</v>
          </cell>
          <cell r="F1279">
            <v>0</v>
          </cell>
          <cell r="G1279">
            <v>0</v>
          </cell>
        </row>
        <row r="1280">
          <cell r="B1280">
            <v>0</v>
          </cell>
          <cell r="C1280">
            <v>0</v>
          </cell>
          <cell r="D1280">
            <v>0</v>
          </cell>
          <cell r="E1280">
            <v>0</v>
          </cell>
          <cell r="F1280">
            <v>25.728000000000002</v>
          </cell>
          <cell r="G1280">
            <v>0</v>
          </cell>
        </row>
        <row r="1281">
          <cell r="A1281" t="str">
            <v>B.2.2</v>
          </cell>
          <cell r="B1281">
            <v>0</v>
          </cell>
          <cell r="C1281">
            <v>0</v>
          </cell>
          <cell r="D1281">
            <v>0</v>
          </cell>
          <cell r="E1281">
            <v>0</v>
          </cell>
          <cell r="F1281">
            <v>550.65599999999995</v>
          </cell>
          <cell r="G1281">
            <v>0</v>
          </cell>
        </row>
        <row r="1282">
          <cell r="B1282">
            <v>0</v>
          </cell>
          <cell r="C1282">
            <v>0</v>
          </cell>
          <cell r="D1282">
            <v>0</v>
          </cell>
          <cell r="E1282">
            <v>0</v>
          </cell>
          <cell r="F1282">
            <v>0</v>
          </cell>
          <cell r="G1282">
            <v>2.2999999999999998</v>
          </cell>
        </row>
        <row r="1283">
          <cell r="B1283">
            <v>0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</row>
        <row r="1284">
          <cell r="B1284">
            <v>0</v>
          </cell>
          <cell r="C1284">
            <v>0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</row>
        <row r="1285">
          <cell r="B1285">
            <v>7</v>
          </cell>
          <cell r="C1285">
            <v>2</v>
          </cell>
          <cell r="D1285">
            <v>1</v>
          </cell>
          <cell r="E1285">
            <v>4.84</v>
          </cell>
          <cell r="F1285">
            <v>0</v>
          </cell>
          <cell r="G1285">
            <v>0</v>
          </cell>
        </row>
        <row r="1286">
          <cell r="B1286">
            <v>0</v>
          </cell>
          <cell r="C1286">
            <v>0</v>
          </cell>
          <cell r="D1286">
            <v>0</v>
          </cell>
          <cell r="E1286">
            <v>2.58</v>
          </cell>
          <cell r="F1286">
            <v>0</v>
          </cell>
          <cell r="G1286">
            <v>0</v>
          </cell>
        </row>
        <row r="1287">
          <cell r="B1287">
            <v>0</v>
          </cell>
          <cell r="C1287">
            <v>0</v>
          </cell>
          <cell r="D1287">
            <v>0</v>
          </cell>
          <cell r="E1287">
            <v>0</v>
          </cell>
          <cell r="F1287">
            <v>174.82079999999999</v>
          </cell>
          <cell r="G1287">
            <v>0</v>
          </cell>
        </row>
        <row r="1288">
          <cell r="B1288">
            <v>7</v>
          </cell>
          <cell r="C1288">
            <v>2</v>
          </cell>
          <cell r="D1288">
            <v>1</v>
          </cell>
          <cell r="E1288">
            <v>3.1500000000000004</v>
          </cell>
          <cell r="F1288">
            <v>0</v>
          </cell>
          <cell r="G1288">
            <v>0</v>
          </cell>
        </row>
        <row r="1289">
          <cell r="B1289">
            <v>0</v>
          </cell>
          <cell r="C1289">
            <v>0</v>
          </cell>
          <cell r="D1289">
            <v>0</v>
          </cell>
          <cell r="E1289">
            <v>2.58</v>
          </cell>
          <cell r="F1289">
            <v>0</v>
          </cell>
          <cell r="G1289">
            <v>0</v>
          </cell>
        </row>
        <row r="1290">
          <cell r="B1290">
            <v>0</v>
          </cell>
          <cell r="C1290">
            <v>0</v>
          </cell>
          <cell r="D1290">
            <v>0</v>
          </cell>
          <cell r="E1290">
            <v>0</v>
          </cell>
          <cell r="F1290">
            <v>113.77800000000002</v>
          </cell>
          <cell r="G1290">
            <v>0</v>
          </cell>
        </row>
        <row r="1291">
          <cell r="B1291">
            <v>7</v>
          </cell>
          <cell r="C1291">
            <v>2</v>
          </cell>
          <cell r="D1291">
            <v>1</v>
          </cell>
          <cell r="E1291">
            <v>6.1</v>
          </cell>
          <cell r="F1291">
            <v>0</v>
          </cell>
          <cell r="G1291">
            <v>0</v>
          </cell>
        </row>
        <row r="1292">
          <cell r="B1292">
            <v>0</v>
          </cell>
          <cell r="C1292">
            <v>0</v>
          </cell>
          <cell r="D1292">
            <v>0</v>
          </cell>
          <cell r="E1292">
            <v>2.58</v>
          </cell>
          <cell r="F1292">
            <v>0</v>
          </cell>
          <cell r="G1292">
            <v>0</v>
          </cell>
        </row>
        <row r="1293">
          <cell r="B1293">
            <v>0</v>
          </cell>
          <cell r="C1293">
            <v>0</v>
          </cell>
          <cell r="D1293">
            <v>0</v>
          </cell>
          <cell r="E1293">
            <v>0</v>
          </cell>
          <cell r="F1293">
            <v>220.33199999999999</v>
          </cell>
          <cell r="G1293">
            <v>0</v>
          </cell>
        </row>
        <row r="1294">
          <cell r="B1294">
            <v>7</v>
          </cell>
          <cell r="C1294">
            <v>2</v>
          </cell>
          <cell r="D1294">
            <v>1</v>
          </cell>
          <cell r="E1294">
            <v>5.8999999999999995</v>
          </cell>
          <cell r="F1294">
            <v>0</v>
          </cell>
          <cell r="G1294">
            <v>0</v>
          </cell>
        </row>
        <row r="1295">
          <cell r="B1295">
            <v>0</v>
          </cell>
          <cell r="C1295">
            <v>0</v>
          </cell>
          <cell r="D1295">
            <v>0</v>
          </cell>
          <cell r="E1295">
            <v>2.58</v>
          </cell>
          <cell r="F1295">
            <v>0</v>
          </cell>
          <cell r="G1295">
            <v>0</v>
          </cell>
        </row>
        <row r="1296">
          <cell r="B1296">
            <v>0</v>
          </cell>
          <cell r="C1296">
            <v>0</v>
          </cell>
          <cell r="D1296">
            <v>0</v>
          </cell>
          <cell r="E1296">
            <v>0</v>
          </cell>
          <cell r="F1296">
            <v>213.108</v>
          </cell>
          <cell r="G1296">
            <v>0</v>
          </cell>
        </row>
        <row r="1297">
          <cell r="B1297">
            <v>7</v>
          </cell>
          <cell r="C1297">
            <v>2</v>
          </cell>
          <cell r="D1297">
            <v>2</v>
          </cell>
          <cell r="E1297">
            <v>3.26</v>
          </cell>
          <cell r="F1297">
            <v>0</v>
          </cell>
          <cell r="G1297">
            <v>0</v>
          </cell>
        </row>
        <row r="1298">
          <cell r="B1298">
            <v>0</v>
          </cell>
          <cell r="C1298">
            <v>0</v>
          </cell>
          <cell r="D1298">
            <v>0</v>
          </cell>
          <cell r="E1298">
            <v>0.9</v>
          </cell>
          <cell r="F1298">
            <v>0</v>
          </cell>
          <cell r="G1298">
            <v>0</v>
          </cell>
        </row>
        <row r="1299">
          <cell r="B1299">
            <v>0</v>
          </cell>
          <cell r="C1299">
            <v>0</v>
          </cell>
          <cell r="D1299">
            <v>0</v>
          </cell>
          <cell r="E1299">
            <v>0</v>
          </cell>
          <cell r="F1299">
            <v>82.152000000000001</v>
          </cell>
          <cell r="G1299">
            <v>0</v>
          </cell>
        </row>
        <row r="1300">
          <cell r="B1300">
            <v>7</v>
          </cell>
          <cell r="C1300">
            <v>1</v>
          </cell>
          <cell r="D1300">
            <v>2</v>
          </cell>
          <cell r="E1300">
            <v>2.33</v>
          </cell>
          <cell r="F1300">
            <v>0</v>
          </cell>
          <cell r="G1300">
            <v>0</v>
          </cell>
        </row>
        <row r="1301">
          <cell r="B1301">
            <v>0</v>
          </cell>
          <cell r="C1301">
            <v>0</v>
          </cell>
          <cell r="D1301">
            <v>0</v>
          </cell>
          <cell r="E1301">
            <v>0.9</v>
          </cell>
          <cell r="F1301">
            <v>0</v>
          </cell>
          <cell r="G1301">
            <v>0</v>
          </cell>
        </row>
        <row r="1302">
          <cell r="B1302">
            <v>0</v>
          </cell>
          <cell r="C1302">
            <v>0</v>
          </cell>
          <cell r="D1302">
            <v>0</v>
          </cell>
          <cell r="E1302">
            <v>0</v>
          </cell>
          <cell r="F1302">
            <v>29.358000000000004</v>
          </cell>
          <cell r="G1302">
            <v>0</v>
          </cell>
        </row>
        <row r="1303">
          <cell r="B1303">
            <v>0</v>
          </cell>
          <cell r="C1303">
            <v>0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</row>
        <row r="1304">
          <cell r="B1304">
            <v>7</v>
          </cell>
          <cell r="C1304">
            <v>2</v>
          </cell>
          <cell r="D1304">
            <v>1</v>
          </cell>
          <cell r="E1304">
            <v>2.15</v>
          </cell>
          <cell r="F1304">
            <v>0</v>
          </cell>
          <cell r="G1304">
            <v>0</v>
          </cell>
        </row>
        <row r="1305">
          <cell r="B1305">
            <v>0</v>
          </cell>
          <cell r="C1305">
            <v>0</v>
          </cell>
          <cell r="D1305">
            <v>0</v>
          </cell>
          <cell r="E1305">
            <v>2.58</v>
          </cell>
          <cell r="F1305">
            <v>0</v>
          </cell>
          <cell r="G1305">
            <v>0</v>
          </cell>
        </row>
        <row r="1306">
          <cell r="B1306">
            <v>0</v>
          </cell>
          <cell r="C1306">
            <v>0</v>
          </cell>
          <cell r="D1306">
            <v>0</v>
          </cell>
          <cell r="E1306">
            <v>0</v>
          </cell>
          <cell r="F1306">
            <v>77.658000000000001</v>
          </cell>
          <cell r="G1306">
            <v>0</v>
          </cell>
        </row>
        <row r="1307">
          <cell r="B1307">
            <v>7</v>
          </cell>
          <cell r="C1307">
            <v>1</v>
          </cell>
          <cell r="D1307">
            <v>1</v>
          </cell>
          <cell r="E1307">
            <v>0.4</v>
          </cell>
          <cell r="F1307">
            <v>0</v>
          </cell>
          <cell r="G1307">
            <v>0</v>
          </cell>
        </row>
        <row r="1308">
          <cell r="B1308">
            <v>0</v>
          </cell>
          <cell r="C1308">
            <v>0</v>
          </cell>
          <cell r="D1308">
            <v>0</v>
          </cell>
          <cell r="E1308">
            <v>2.58</v>
          </cell>
          <cell r="F1308">
            <v>0</v>
          </cell>
          <cell r="G1308">
            <v>0</v>
          </cell>
        </row>
        <row r="1309">
          <cell r="B1309">
            <v>0</v>
          </cell>
          <cell r="C1309">
            <v>0</v>
          </cell>
          <cell r="D1309">
            <v>0</v>
          </cell>
          <cell r="E1309">
            <v>0</v>
          </cell>
          <cell r="F1309">
            <v>7.2240000000000011</v>
          </cell>
          <cell r="G1309">
            <v>0</v>
          </cell>
        </row>
        <row r="1310">
          <cell r="B1310">
            <v>0</v>
          </cell>
          <cell r="C1310">
            <v>0</v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</row>
        <row r="1311">
          <cell r="B1311">
            <v>1</v>
          </cell>
          <cell r="C1311">
            <v>1</v>
          </cell>
          <cell r="D1311">
            <v>2</v>
          </cell>
          <cell r="E1311">
            <v>3.62</v>
          </cell>
          <cell r="F1311">
            <v>0</v>
          </cell>
          <cell r="G1311">
            <v>0</v>
          </cell>
        </row>
        <row r="1312">
          <cell r="B1312">
            <v>0</v>
          </cell>
          <cell r="C1312">
            <v>0</v>
          </cell>
          <cell r="D1312">
            <v>0</v>
          </cell>
          <cell r="E1312">
            <v>2.58</v>
          </cell>
          <cell r="F1312">
            <v>0</v>
          </cell>
          <cell r="G1312">
            <v>0</v>
          </cell>
        </row>
        <row r="1313">
          <cell r="B1313">
            <v>0</v>
          </cell>
          <cell r="C1313">
            <v>0</v>
          </cell>
          <cell r="D1313">
            <v>0</v>
          </cell>
          <cell r="E1313">
            <v>0</v>
          </cell>
          <cell r="F1313">
            <v>18.679200000000002</v>
          </cell>
          <cell r="G1313">
            <v>0</v>
          </cell>
        </row>
        <row r="1314">
          <cell r="B1314">
            <v>1</v>
          </cell>
          <cell r="C1314">
            <v>1</v>
          </cell>
          <cell r="D1314">
            <v>2</v>
          </cell>
          <cell r="E1314">
            <v>2.88</v>
          </cell>
          <cell r="F1314">
            <v>0</v>
          </cell>
          <cell r="G1314">
            <v>0</v>
          </cell>
        </row>
        <row r="1315">
          <cell r="B1315">
            <v>0</v>
          </cell>
          <cell r="C1315">
            <v>0</v>
          </cell>
          <cell r="D1315">
            <v>0</v>
          </cell>
          <cell r="E1315">
            <v>2.58</v>
          </cell>
          <cell r="F1315">
            <v>0</v>
          </cell>
          <cell r="G1315">
            <v>0</v>
          </cell>
        </row>
        <row r="1316">
          <cell r="B1316">
            <v>0</v>
          </cell>
          <cell r="C1316">
            <v>0</v>
          </cell>
          <cell r="D1316">
            <v>0</v>
          </cell>
          <cell r="E1316">
            <v>0</v>
          </cell>
          <cell r="F1316">
            <v>14.860799999999999</v>
          </cell>
          <cell r="G1316">
            <v>0</v>
          </cell>
        </row>
        <row r="1317">
          <cell r="B1317">
            <v>1</v>
          </cell>
          <cell r="C1317">
            <v>1</v>
          </cell>
          <cell r="D1317">
            <v>2</v>
          </cell>
          <cell r="E1317">
            <v>1.7</v>
          </cell>
          <cell r="F1317">
            <v>0</v>
          </cell>
          <cell r="G1317">
            <v>0</v>
          </cell>
        </row>
        <row r="1318">
          <cell r="B1318">
            <v>0</v>
          </cell>
          <cell r="C1318">
            <v>0</v>
          </cell>
          <cell r="D1318">
            <v>0</v>
          </cell>
          <cell r="E1318">
            <v>2.58</v>
          </cell>
          <cell r="F1318">
            <v>0</v>
          </cell>
          <cell r="G1318">
            <v>0</v>
          </cell>
        </row>
        <row r="1319">
          <cell r="B1319">
            <v>0</v>
          </cell>
          <cell r="C1319">
            <v>0</v>
          </cell>
          <cell r="D1319">
            <v>0</v>
          </cell>
          <cell r="E1319">
            <v>0</v>
          </cell>
          <cell r="F1319">
            <v>8.7720000000000002</v>
          </cell>
          <cell r="G1319">
            <v>0</v>
          </cell>
        </row>
        <row r="1320">
          <cell r="B1320">
            <v>1</v>
          </cell>
          <cell r="C1320">
            <v>1</v>
          </cell>
          <cell r="D1320">
            <v>2</v>
          </cell>
          <cell r="E1320">
            <v>1.98</v>
          </cell>
          <cell r="F1320">
            <v>0</v>
          </cell>
          <cell r="G1320">
            <v>0</v>
          </cell>
        </row>
        <row r="1321">
          <cell r="B1321">
            <v>0</v>
          </cell>
          <cell r="C1321">
            <v>0</v>
          </cell>
          <cell r="D1321">
            <v>0</v>
          </cell>
          <cell r="E1321">
            <v>2.58</v>
          </cell>
          <cell r="F1321">
            <v>0</v>
          </cell>
          <cell r="G1321">
            <v>0</v>
          </cell>
        </row>
        <row r="1322">
          <cell r="B1322">
            <v>0</v>
          </cell>
          <cell r="C1322">
            <v>0</v>
          </cell>
          <cell r="D1322">
            <v>0</v>
          </cell>
          <cell r="E1322">
            <v>0</v>
          </cell>
          <cell r="F1322">
            <v>10.216800000000001</v>
          </cell>
          <cell r="G1322">
            <v>0</v>
          </cell>
        </row>
        <row r="1323">
          <cell r="B1323">
            <v>1</v>
          </cell>
          <cell r="C1323">
            <v>1</v>
          </cell>
          <cell r="D1323">
            <v>2</v>
          </cell>
          <cell r="E1323">
            <v>7.49</v>
          </cell>
          <cell r="F1323">
            <v>0</v>
          </cell>
          <cell r="G1323">
            <v>0</v>
          </cell>
        </row>
        <row r="1324">
          <cell r="B1324">
            <v>0</v>
          </cell>
          <cell r="C1324">
            <v>0</v>
          </cell>
          <cell r="D1324">
            <v>0</v>
          </cell>
          <cell r="E1324">
            <v>2.58</v>
          </cell>
          <cell r="F1324">
            <v>0</v>
          </cell>
          <cell r="G1324">
            <v>0</v>
          </cell>
        </row>
        <row r="1325">
          <cell r="B1325">
            <v>0</v>
          </cell>
          <cell r="C1325">
            <v>0</v>
          </cell>
          <cell r="D1325">
            <v>0</v>
          </cell>
          <cell r="E1325">
            <v>0</v>
          </cell>
          <cell r="F1325">
            <v>38.648400000000002</v>
          </cell>
          <cell r="G1325">
            <v>0</v>
          </cell>
        </row>
        <row r="1326">
          <cell r="B1326">
            <v>1</v>
          </cell>
          <cell r="C1326">
            <v>2</v>
          </cell>
          <cell r="D1326">
            <v>2</v>
          </cell>
          <cell r="E1326">
            <v>4.0999999999999996</v>
          </cell>
          <cell r="F1326">
            <v>0</v>
          </cell>
          <cell r="G1326">
            <v>0</v>
          </cell>
        </row>
        <row r="1327">
          <cell r="B1327">
            <v>0</v>
          </cell>
          <cell r="C1327">
            <v>0</v>
          </cell>
          <cell r="D1327">
            <v>0</v>
          </cell>
          <cell r="E1327">
            <v>2.58</v>
          </cell>
          <cell r="F1327">
            <v>0</v>
          </cell>
          <cell r="G1327">
            <v>0</v>
          </cell>
        </row>
        <row r="1328">
          <cell r="B1328">
            <v>0</v>
          </cell>
          <cell r="C1328">
            <v>0</v>
          </cell>
          <cell r="D1328">
            <v>0</v>
          </cell>
          <cell r="E1328">
            <v>0</v>
          </cell>
          <cell r="F1328">
            <v>42.311999999999998</v>
          </cell>
          <cell r="G1328">
            <v>0</v>
          </cell>
        </row>
        <row r="1329">
          <cell r="B1329">
            <v>1</v>
          </cell>
          <cell r="C1329">
            <v>1</v>
          </cell>
          <cell r="D1329">
            <v>2</v>
          </cell>
          <cell r="E1329">
            <v>1.9499999999999997</v>
          </cell>
          <cell r="F1329">
            <v>0</v>
          </cell>
          <cell r="G1329">
            <v>0</v>
          </cell>
        </row>
        <row r="1330">
          <cell r="B1330">
            <v>0</v>
          </cell>
          <cell r="C1330">
            <v>0</v>
          </cell>
          <cell r="D1330">
            <v>0</v>
          </cell>
          <cell r="E1330">
            <v>2.58</v>
          </cell>
          <cell r="F1330">
            <v>0</v>
          </cell>
          <cell r="G1330">
            <v>0</v>
          </cell>
        </row>
        <row r="1331">
          <cell r="B1331">
            <v>0</v>
          </cell>
          <cell r="C1331">
            <v>0</v>
          </cell>
          <cell r="D1331">
            <v>0</v>
          </cell>
          <cell r="E1331">
            <v>0</v>
          </cell>
          <cell r="F1331">
            <v>10.061999999999999</v>
          </cell>
          <cell r="G1331">
            <v>0</v>
          </cell>
        </row>
        <row r="1332">
          <cell r="B1332">
            <v>1</v>
          </cell>
          <cell r="C1332">
            <v>1</v>
          </cell>
          <cell r="D1332">
            <v>2</v>
          </cell>
          <cell r="E1332">
            <v>2.74</v>
          </cell>
          <cell r="F1332">
            <v>0</v>
          </cell>
          <cell r="G1332">
            <v>0</v>
          </cell>
        </row>
        <row r="1333">
          <cell r="B1333">
            <v>0</v>
          </cell>
          <cell r="C1333">
            <v>0</v>
          </cell>
          <cell r="D1333">
            <v>0</v>
          </cell>
          <cell r="E1333">
            <v>2.58</v>
          </cell>
          <cell r="F1333">
            <v>0</v>
          </cell>
          <cell r="G1333">
            <v>0</v>
          </cell>
        </row>
        <row r="1334">
          <cell r="B1334">
            <v>0</v>
          </cell>
          <cell r="C1334">
            <v>0</v>
          </cell>
          <cell r="D1334">
            <v>0</v>
          </cell>
          <cell r="E1334">
            <v>0</v>
          </cell>
          <cell r="F1334">
            <v>14.138400000000001</v>
          </cell>
          <cell r="G1334">
            <v>0</v>
          </cell>
        </row>
        <row r="1335">
          <cell r="B1335">
            <v>1</v>
          </cell>
          <cell r="C1335">
            <v>1</v>
          </cell>
          <cell r="D1335">
            <v>2</v>
          </cell>
          <cell r="E1335">
            <v>2.57</v>
          </cell>
          <cell r="F1335">
            <v>0</v>
          </cell>
          <cell r="G1335">
            <v>0</v>
          </cell>
        </row>
        <row r="1336">
          <cell r="B1336">
            <v>0</v>
          </cell>
          <cell r="C1336">
            <v>0</v>
          </cell>
          <cell r="D1336">
            <v>0</v>
          </cell>
          <cell r="E1336">
            <v>2.58</v>
          </cell>
          <cell r="F1336">
            <v>0</v>
          </cell>
          <cell r="G1336">
            <v>0</v>
          </cell>
        </row>
        <row r="1337">
          <cell r="B1337">
            <v>0</v>
          </cell>
          <cell r="C1337">
            <v>0</v>
          </cell>
          <cell r="D1337">
            <v>0</v>
          </cell>
          <cell r="E1337">
            <v>0</v>
          </cell>
          <cell r="F1337">
            <v>13.261199999999999</v>
          </cell>
          <cell r="G1337">
            <v>0</v>
          </cell>
        </row>
        <row r="1338">
          <cell r="B1338">
            <v>1</v>
          </cell>
          <cell r="C1338">
            <v>1</v>
          </cell>
          <cell r="D1338">
            <v>2</v>
          </cell>
          <cell r="E1338">
            <v>2.6</v>
          </cell>
          <cell r="F1338">
            <v>0</v>
          </cell>
          <cell r="G1338">
            <v>0</v>
          </cell>
        </row>
        <row r="1339">
          <cell r="B1339">
            <v>0</v>
          </cell>
          <cell r="C1339">
            <v>0</v>
          </cell>
          <cell r="D1339">
            <v>0</v>
          </cell>
          <cell r="E1339">
            <v>2.58</v>
          </cell>
          <cell r="F1339">
            <v>0</v>
          </cell>
          <cell r="G1339">
            <v>0</v>
          </cell>
        </row>
        <row r="1340">
          <cell r="B1340">
            <v>0</v>
          </cell>
          <cell r="C1340">
            <v>0</v>
          </cell>
          <cell r="D1340">
            <v>0</v>
          </cell>
          <cell r="E1340">
            <v>0</v>
          </cell>
          <cell r="F1340">
            <v>13.416</v>
          </cell>
          <cell r="G1340">
            <v>0</v>
          </cell>
        </row>
        <row r="1341">
          <cell r="B1341">
            <v>1</v>
          </cell>
          <cell r="C1341">
            <v>1</v>
          </cell>
          <cell r="D1341">
            <v>2</v>
          </cell>
          <cell r="E1341">
            <v>1.2</v>
          </cell>
          <cell r="F1341">
            <v>0</v>
          </cell>
          <cell r="G1341">
            <v>0</v>
          </cell>
        </row>
        <row r="1342">
          <cell r="B1342">
            <v>0</v>
          </cell>
          <cell r="C1342">
            <v>0</v>
          </cell>
          <cell r="D1342">
            <v>0</v>
          </cell>
          <cell r="E1342">
            <v>2.58</v>
          </cell>
          <cell r="F1342">
            <v>0</v>
          </cell>
          <cell r="G1342">
            <v>0</v>
          </cell>
        </row>
        <row r="1343">
          <cell r="B1343">
            <v>0</v>
          </cell>
          <cell r="C1343">
            <v>0</v>
          </cell>
          <cell r="D1343">
            <v>0</v>
          </cell>
          <cell r="E1343">
            <v>0</v>
          </cell>
          <cell r="F1343">
            <v>6.1920000000000002</v>
          </cell>
          <cell r="G1343">
            <v>0</v>
          </cell>
        </row>
        <row r="1344">
          <cell r="B1344">
            <v>0</v>
          </cell>
          <cell r="C1344">
            <v>0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</row>
        <row r="1345">
          <cell r="A1345" t="str">
            <v>B.2.3</v>
          </cell>
          <cell r="B1345">
            <v>0</v>
          </cell>
          <cell r="C1345">
            <v>0</v>
          </cell>
          <cell r="D1345">
            <v>0</v>
          </cell>
          <cell r="E1345">
            <v>0</v>
          </cell>
          <cell r="F1345">
            <v>1108.9896000000001</v>
          </cell>
          <cell r="G1345">
            <v>0</v>
          </cell>
        </row>
        <row r="1346">
          <cell r="B1346">
            <v>0</v>
          </cell>
          <cell r="C1346">
            <v>0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</row>
        <row r="1347">
          <cell r="B1347">
            <v>0</v>
          </cell>
          <cell r="C1347">
            <v>0</v>
          </cell>
          <cell r="D1347">
            <v>0</v>
          </cell>
          <cell r="E1347">
            <v>0</v>
          </cell>
          <cell r="F1347">
            <v>0</v>
          </cell>
          <cell r="G1347">
            <v>2.4</v>
          </cell>
        </row>
        <row r="1348">
          <cell r="B1348">
            <v>0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</row>
        <row r="1349">
          <cell r="B1349">
            <v>7</v>
          </cell>
          <cell r="C1349">
            <v>1</v>
          </cell>
          <cell r="D1349">
            <v>2</v>
          </cell>
          <cell r="E1349">
            <v>3.62</v>
          </cell>
          <cell r="F1349">
            <v>0</v>
          </cell>
          <cell r="G1349">
            <v>0</v>
          </cell>
        </row>
        <row r="1350">
          <cell r="B1350">
            <v>0</v>
          </cell>
          <cell r="C1350">
            <v>0</v>
          </cell>
          <cell r="D1350">
            <v>0</v>
          </cell>
          <cell r="E1350">
            <v>2.58</v>
          </cell>
          <cell r="F1350">
            <v>0</v>
          </cell>
          <cell r="G1350">
            <v>0</v>
          </cell>
        </row>
        <row r="1351">
          <cell r="B1351">
            <v>0</v>
          </cell>
          <cell r="C1351">
            <v>0</v>
          </cell>
          <cell r="D1351">
            <v>0</v>
          </cell>
          <cell r="E1351">
            <v>0</v>
          </cell>
          <cell r="F1351">
            <v>130.7544</v>
          </cell>
          <cell r="G1351">
            <v>0</v>
          </cell>
        </row>
        <row r="1352">
          <cell r="B1352">
            <v>7</v>
          </cell>
          <cell r="C1352">
            <v>1</v>
          </cell>
          <cell r="D1352">
            <v>2</v>
          </cell>
          <cell r="E1352">
            <v>2.88</v>
          </cell>
          <cell r="F1352">
            <v>0</v>
          </cell>
          <cell r="G1352">
            <v>0</v>
          </cell>
        </row>
        <row r="1353">
          <cell r="B1353">
            <v>0</v>
          </cell>
          <cell r="C1353">
            <v>0</v>
          </cell>
          <cell r="D1353">
            <v>0</v>
          </cell>
          <cell r="E1353">
            <v>2.58</v>
          </cell>
          <cell r="F1353">
            <v>0</v>
          </cell>
          <cell r="G1353">
            <v>0</v>
          </cell>
        </row>
        <row r="1354">
          <cell r="B1354">
            <v>0</v>
          </cell>
          <cell r="C1354">
            <v>0</v>
          </cell>
          <cell r="D1354">
            <v>0</v>
          </cell>
          <cell r="E1354">
            <v>0</v>
          </cell>
          <cell r="F1354">
            <v>104.0256</v>
          </cell>
          <cell r="G1354">
            <v>0</v>
          </cell>
        </row>
        <row r="1355">
          <cell r="B1355">
            <v>7</v>
          </cell>
          <cell r="C1355">
            <v>1</v>
          </cell>
          <cell r="D1355">
            <v>2</v>
          </cell>
          <cell r="E1355">
            <v>1.7</v>
          </cell>
          <cell r="F1355">
            <v>0</v>
          </cell>
          <cell r="G1355">
            <v>0</v>
          </cell>
        </row>
        <row r="1356">
          <cell r="B1356">
            <v>0</v>
          </cell>
          <cell r="C1356">
            <v>0</v>
          </cell>
          <cell r="D1356">
            <v>0</v>
          </cell>
          <cell r="E1356">
            <v>2.58</v>
          </cell>
          <cell r="F1356">
            <v>0</v>
          </cell>
          <cell r="G1356">
            <v>0</v>
          </cell>
        </row>
        <row r="1357">
          <cell r="B1357">
            <v>0</v>
          </cell>
          <cell r="C1357">
            <v>0</v>
          </cell>
          <cell r="D1357">
            <v>0</v>
          </cell>
          <cell r="E1357">
            <v>0</v>
          </cell>
          <cell r="F1357">
            <v>61.404000000000003</v>
          </cell>
          <cell r="G1357">
            <v>0</v>
          </cell>
        </row>
        <row r="1358">
          <cell r="B1358">
            <v>7</v>
          </cell>
          <cell r="C1358">
            <v>1</v>
          </cell>
          <cell r="D1358">
            <v>2</v>
          </cell>
          <cell r="E1358">
            <v>1.98</v>
          </cell>
          <cell r="F1358">
            <v>0</v>
          </cell>
          <cell r="G1358">
            <v>0</v>
          </cell>
        </row>
        <row r="1359">
          <cell r="B1359">
            <v>0</v>
          </cell>
          <cell r="C1359">
            <v>0</v>
          </cell>
          <cell r="D1359">
            <v>0</v>
          </cell>
          <cell r="E1359">
            <v>2.58</v>
          </cell>
          <cell r="F1359">
            <v>0</v>
          </cell>
          <cell r="G1359">
            <v>0</v>
          </cell>
        </row>
        <row r="1360">
          <cell r="B1360">
            <v>0</v>
          </cell>
          <cell r="C1360">
            <v>0</v>
          </cell>
          <cell r="D1360">
            <v>0</v>
          </cell>
          <cell r="E1360">
            <v>0</v>
          </cell>
          <cell r="F1360">
            <v>71.517600000000002</v>
          </cell>
          <cell r="G1360">
            <v>0</v>
          </cell>
        </row>
        <row r="1361">
          <cell r="B1361">
            <v>7</v>
          </cell>
          <cell r="C1361">
            <v>1</v>
          </cell>
          <cell r="D1361">
            <v>2</v>
          </cell>
          <cell r="E1361">
            <v>7.49</v>
          </cell>
          <cell r="F1361">
            <v>0</v>
          </cell>
          <cell r="G1361">
            <v>0</v>
          </cell>
        </row>
        <row r="1362">
          <cell r="B1362">
            <v>0</v>
          </cell>
          <cell r="C1362">
            <v>0</v>
          </cell>
          <cell r="D1362">
            <v>0</v>
          </cell>
          <cell r="E1362">
            <v>2.58</v>
          </cell>
          <cell r="F1362">
            <v>0</v>
          </cell>
          <cell r="G1362">
            <v>0</v>
          </cell>
        </row>
        <row r="1363">
          <cell r="B1363">
            <v>0</v>
          </cell>
          <cell r="C1363">
            <v>0</v>
          </cell>
          <cell r="D1363">
            <v>0</v>
          </cell>
          <cell r="E1363">
            <v>0</v>
          </cell>
          <cell r="F1363">
            <v>270.53879999999998</v>
          </cell>
          <cell r="G1363">
            <v>0</v>
          </cell>
        </row>
        <row r="1364">
          <cell r="B1364">
            <v>7</v>
          </cell>
          <cell r="C1364">
            <v>2</v>
          </cell>
          <cell r="D1364">
            <v>2</v>
          </cell>
          <cell r="E1364">
            <v>4.0999999999999996</v>
          </cell>
          <cell r="F1364">
            <v>0</v>
          </cell>
          <cell r="G1364">
            <v>0</v>
          </cell>
        </row>
        <row r="1365">
          <cell r="B1365">
            <v>0</v>
          </cell>
          <cell r="C1365">
            <v>0</v>
          </cell>
          <cell r="D1365">
            <v>0</v>
          </cell>
          <cell r="E1365">
            <v>2.58</v>
          </cell>
          <cell r="F1365">
            <v>0</v>
          </cell>
          <cell r="G1365">
            <v>0</v>
          </cell>
        </row>
        <row r="1366">
          <cell r="B1366">
            <v>0</v>
          </cell>
          <cell r="C1366">
            <v>0</v>
          </cell>
          <cell r="D1366">
            <v>0</v>
          </cell>
          <cell r="E1366">
            <v>0</v>
          </cell>
          <cell r="F1366">
            <v>296.18399999999997</v>
          </cell>
          <cell r="G1366">
            <v>0</v>
          </cell>
        </row>
        <row r="1367">
          <cell r="B1367">
            <v>7</v>
          </cell>
          <cell r="C1367">
            <v>1</v>
          </cell>
          <cell r="D1367">
            <v>2</v>
          </cell>
          <cell r="E1367">
            <v>1.9499999999999997</v>
          </cell>
          <cell r="F1367">
            <v>0</v>
          </cell>
          <cell r="G1367">
            <v>0</v>
          </cell>
        </row>
        <row r="1368">
          <cell r="B1368">
            <v>0</v>
          </cell>
          <cell r="C1368">
            <v>0</v>
          </cell>
          <cell r="D1368">
            <v>0</v>
          </cell>
          <cell r="E1368">
            <v>2.58</v>
          </cell>
          <cell r="F1368">
            <v>0</v>
          </cell>
          <cell r="G1368">
            <v>0</v>
          </cell>
        </row>
        <row r="1369">
          <cell r="B1369">
            <v>0</v>
          </cell>
          <cell r="C1369">
            <v>0</v>
          </cell>
          <cell r="D1369">
            <v>0</v>
          </cell>
          <cell r="E1369">
            <v>0</v>
          </cell>
          <cell r="F1369">
            <v>70.433999999999997</v>
          </cell>
          <cell r="G1369">
            <v>0</v>
          </cell>
        </row>
        <row r="1370">
          <cell r="B1370">
            <v>7</v>
          </cell>
          <cell r="C1370">
            <v>1</v>
          </cell>
          <cell r="D1370">
            <v>2</v>
          </cell>
          <cell r="E1370">
            <v>2.74</v>
          </cell>
          <cell r="F1370">
            <v>0</v>
          </cell>
          <cell r="G1370">
            <v>0</v>
          </cell>
        </row>
        <row r="1371">
          <cell r="B1371">
            <v>0</v>
          </cell>
          <cell r="C1371">
            <v>0</v>
          </cell>
          <cell r="D1371">
            <v>0</v>
          </cell>
          <cell r="E1371">
            <v>2.58</v>
          </cell>
          <cell r="F1371">
            <v>0</v>
          </cell>
          <cell r="G1371">
            <v>0</v>
          </cell>
        </row>
        <row r="1372">
          <cell r="B1372">
            <v>0</v>
          </cell>
          <cell r="C1372">
            <v>0</v>
          </cell>
          <cell r="D1372">
            <v>0</v>
          </cell>
          <cell r="E1372">
            <v>0</v>
          </cell>
          <cell r="F1372">
            <v>98.968800000000002</v>
          </cell>
          <cell r="G1372">
            <v>0</v>
          </cell>
        </row>
        <row r="1373">
          <cell r="B1373">
            <v>7</v>
          </cell>
          <cell r="C1373">
            <v>1</v>
          </cell>
          <cell r="D1373">
            <v>2</v>
          </cell>
          <cell r="E1373">
            <v>2.57</v>
          </cell>
          <cell r="F1373">
            <v>0</v>
          </cell>
          <cell r="G1373">
            <v>0</v>
          </cell>
        </row>
        <row r="1374">
          <cell r="B1374">
            <v>0</v>
          </cell>
          <cell r="C1374">
            <v>0</v>
          </cell>
          <cell r="D1374">
            <v>0</v>
          </cell>
          <cell r="E1374">
            <v>2.58</v>
          </cell>
          <cell r="F1374">
            <v>0</v>
          </cell>
          <cell r="G1374">
            <v>0</v>
          </cell>
        </row>
        <row r="1375">
          <cell r="B1375">
            <v>0</v>
          </cell>
          <cell r="C1375">
            <v>0</v>
          </cell>
          <cell r="D1375">
            <v>0</v>
          </cell>
          <cell r="E1375">
            <v>0</v>
          </cell>
          <cell r="F1375">
            <v>92.828399999999988</v>
          </cell>
          <cell r="G1375">
            <v>0</v>
          </cell>
        </row>
        <row r="1376">
          <cell r="B1376">
            <v>7</v>
          </cell>
          <cell r="C1376">
            <v>1</v>
          </cell>
          <cell r="D1376">
            <v>2</v>
          </cell>
          <cell r="E1376">
            <v>2.6</v>
          </cell>
          <cell r="F1376">
            <v>0</v>
          </cell>
          <cell r="G1376">
            <v>0</v>
          </cell>
        </row>
        <row r="1377">
          <cell r="B1377">
            <v>0</v>
          </cell>
          <cell r="C1377">
            <v>0</v>
          </cell>
          <cell r="D1377">
            <v>0</v>
          </cell>
          <cell r="E1377">
            <v>2.58</v>
          </cell>
          <cell r="F1377">
            <v>0</v>
          </cell>
          <cell r="G1377">
            <v>0</v>
          </cell>
        </row>
        <row r="1378">
          <cell r="B1378">
            <v>0</v>
          </cell>
          <cell r="C1378">
            <v>0</v>
          </cell>
          <cell r="D1378">
            <v>0</v>
          </cell>
          <cell r="E1378">
            <v>0</v>
          </cell>
          <cell r="F1378">
            <v>93.911999999999992</v>
          </cell>
          <cell r="G1378">
            <v>0</v>
          </cell>
        </row>
        <row r="1379">
          <cell r="B1379">
            <v>7</v>
          </cell>
          <cell r="C1379">
            <v>1</v>
          </cell>
          <cell r="D1379">
            <v>2</v>
          </cell>
          <cell r="E1379">
            <v>1.2</v>
          </cell>
          <cell r="F1379">
            <v>0</v>
          </cell>
          <cell r="G1379">
            <v>0</v>
          </cell>
        </row>
        <row r="1380">
          <cell r="B1380">
            <v>0</v>
          </cell>
          <cell r="C1380">
            <v>0</v>
          </cell>
          <cell r="D1380">
            <v>0</v>
          </cell>
          <cell r="E1380">
            <v>2.58</v>
          </cell>
          <cell r="F1380">
            <v>0</v>
          </cell>
          <cell r="G1380">
            <v>0</v>
          </cell>
        </row>
        <row r="1381">
          <cell r="B1381">
            <v>0</v>
          </cell>
          <cell r="C1381">
            <v>0</v>
          </cell>
          <cell r="D1381">
            <v>0</v>
          </cell>
          <cell r="E1381">
            <v>0</v>
          </cell>
          <cell r="F1381">
            <v>43.344000000000001</v>
          </cell>
          <cell r="G1381">
            <v>0</v>
          </cell>
        </row>
        <row r="1382">
          <cell r="B1382">
            <v>0</v>
          </cell>
          <cell r="C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</row>
        <row r="1383">
          <cell r="A1383" t="str">
            <v>B.2.4</v>
          </cell>
          <cell r="B1383">
            <v>0</v>
          </cell>
          <cell r="C1383">
            <v>0</v>
          </cell>
          <cell r="D1383">
            <v>0</v>
          </cell>
          <cell r="E1383">
            <v>0</v>
          </cell>
          <cell r="F1383">
            <v>1333.9116000000001</v>
          </cell>
          <cell r="G1383">
            <v>0</v>
          </cell>
        </row>
        <row r="1384">
          <cell r="A1384">
            <v>0</v>
          </cell>
          <cell r="B1384">
            <v>0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</row>
        <row r="1385">
          <cell r="A1385">
            <v>0</v>
          </cell>
          <cell r="B1385">
            <v>0</v>
          </cell>
          <cell r="C1385">
            <v>0</v>
          </cell>
          <cell r="D1385">
            <v>0</v>
          </cell>
          <cell r="E1385">
            <v>0</v>
          </cell>
          <cell r="F1385">
            <v>0</v>
          </cell>
          <cell r="G1385">
            <v>3</v>
          </cell>
        </row>
        <row r="1386">
          <cell r="A1386">
            <v>0</v>
          </cell>
          <cell r="B1386">
            <v>0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3.1</v>
          </cell>
        </row>
        <row r="1387">
          <cell r="A1387">
            <v>0</v>
          </cell>
          <cell r="B1387">
            <v>0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</row>
        <row r="1388">
          <cell r="B1388">
            <v>1</v>
          </cell>
          <cell r="C1388">
            <v>2</v>
          </cell>
          <cell r="D1388">
            <v>1</v>
          </cell>
          <cell r="E1388">
            <v>16.5</v>
          </cell>
          <cell r="F1388">
            <v>0</v>
          </cell>
          <cell r="G1388">
            <v>0</v>
          </cell>
        </row>
        <row r="1389">
          <cell r="B1389">
            <v>0</v>
          </cell>
          <cell r="C1389">
            <v>0</v>
          </cell>
          <cell r="D1389">
            <v>0</v>
          </cell>
          <cell r="E1389">
            <v>7.9</v>
          </cell>
          <cell r="F1389">
            <v>0</v>
          </cell>
          <cell r="G1389">
            <v>0</v>
          </cell>
        </row>
        <row r="1390">
          <cell r="B1390">
            <v>0</v>
          </cell>
          <cell r="C1390">
            <v>0</v>
          </cell>
          <cell r="D1390">
            <v>0</v>
          </cell>
          <cell r="E1390">
            <v>0</v>
          </cell>
          <cell r="F1390">
            <v>260.7</v>
          </cell>
          <cell r="G1390">
            <v>0</v>
          </cell>
        </row>
        <row r="1391">
          <cell r="A1391">
            <v>0</v>
          </cell>
          <cell r="B1391">
            <v>1</v>
          </cell>
          <cell r="C1391">
            <v>2</v>
          </cell>
          <cell r="D1391">
            <v>1</v>
          </cell>
          <cell r="E1391">
            <v>4.0999999999999996</v>
          </cell>
          <cell r="F1391">
            <v>0</v>
          </cell>
          <cell r="G1391">
            <v>0</v>
          </cell>
        </row>
        <row r="1392">
          <cell r="A1392">
            <v>0</v>
          </cell>
          <cell r="B1392">
            <v>0</v>
          </cell>
          <cell r="C1392">
            <v>0</v>
          </cell>
          <cell r="D1392">
            <v>0</v>
          </cell>
          <cell r="E1392">
            <v>1.3</v>
          </cell>
          <cell r="F1392">
            <v>0</v>
          </cell>
          <cell r="G1392">
            <v>0</v>
          </cell>
        </row>
        <row r="1393">
          <cell r="A1393">
            <v>0</v>
          </cell>
          <cell r="B1393">
            <v>0</v>
          </cell>
          <cell r="C1393">
            <v>0</v>
          </cell>
          <cell r="D1393">
            <v>0</v>
          </cell>
          <cell r="E1393">
            <v>0</v>
          </cell>
          <cell r="F1393">
            <v>10.66</v>
          </cell>
          <cell r="G1393">
            <v>0</v>
          </cell>
        </row>
        <row r="1394">
          <cell r="A1394">
            <v>0</v>
          </cell>
          <cell r="B1394">
            <v>1</v>
          </cell>
          <cell r="C1394">
            <v>2</v>
          </cell>
          <cell r="D1394">
            <v>1</v>
          </cell>
          <cell r="E1394">
            <v>15</v>
          </cell>
          <cell r="F1394">
            <v>0</v>
          </cell>
          <cell r="G1394">
            <v>0</v>
          </cell>
        </row>
        <row r="1395">
          <cell r="A1395">
            <v>0</v>
          </cell>
          <cell r="B1395">
            <v>0</v>
          </cell>
          <cell r="C1395">
            <v>0</v>
          </cell>
          <cell r="D1395">
            <v>0</v>
          </cell>
          <cell r="E1395">
            <v>7.95</v>
          </cell>
          <cell r="F1395">
            <v>0</v>
          </cell>
          <cell r="G1395">
            <v>0</v>
          </cell>
        </row>
        <row r="1396">
          <cell r="A1396">
            <v>0</v>
          </cell>
          <cell r="B1396">
            <v>0</v>
          </cell>
          <cell r="C1396">
            <v>0</v>
          </cell>
          <cell r="D1396">
            <v>0</v>
          </cell>
          <cell r="E1396">
            <v>0</v>
          </cell>
          <cell r="F1396">
            <v>238.5</v>
          </cell>
          <cell r="G1396">
            <v>0</v>
          </cell>
        </row>
        <row r="1397">
          <cell r="A1397">
            <v>0</v>
          </cell>
          <cell r="B1397">
            <v>1</v>
          </cell>
          <cell r="C1397">
            <v>2</v>
          </cell>
          <cell r="D1397">
            <v>1</v>
          </cell>
          <cell r="E1397">
            <v>7.5</v>
          </cell>
          <cell r="F1397">
            <v>0</v>
          </cell>
          <cell r="G1397">
            <v>0</v>
          </cell>
        </row>
        <row r="1398">
          <cell r="A1398">
            <v>0</v>
          </cell>
          <cell r="B1398">
            <v>0</v>
          </cell>
          <cell r="C1398">
            <v>0</v>
          </cell>
          <cell r="D1398">
            <v>0</v>
          </cell>
          <cell r="E1398">
            <v>1.65</v>
          </cell>
          <cell r="F1398">
            <v>0</v>
          </cell>
          <cell r="G1398">
            <v>0</v>
          </cell>
        </row>
        <row r="1399">
          <cell r="A1399">
            <v>0</v>
          </cell>
          <cell r="B1399">
            <v>0</v>
          </cell>
          <cell r="C1399">
            <v>0</v>
          </cell>
          <cell r="D1399">
            <v>0</v>
          </cell>
          <cell r="E1399">
            <v>0</v>
          </cell>
          <cell r="F1399">
            <v>24.75</v>
          </cell>
          <cell r="G1399">
            <v>0</v>
          </cell>
        </row>
        <row r="1400">
          <cell r="A1400">
            <v>0</v>
          </cell>
          <cell r="B1400">
            <v>1</v>
          </cell>
          <cell r="C1400">
            <v>2</v>
          </cell>
          <cell r="D1400">
            <v>1</v>
          </cell>
          <cell r="E1400">
            <v>9.33</v>
          </cell>
          <cell r="F1400">
            <v>0</v>
          </cell>
          <cell r="G1400">
            <v>0</v>
          </cell>
        </row>
        <row r="1401">
          <cell r="A1401">
            <v>0</v>
          </cell>
          <cell r="B1401">
            <v>0</v>
          </cell>
          <cell r="C1401">
            <v>0</v>
          </cell>
          <cell r="D1401">
            <v>0</v>
          </cell>
          <cell r="E1401">
            <v>1.5</v>
          </cell>
          <cell r="F1401">
            <v>0</v>
          </cell>
          <cell r="G1401">
            <v>0</v>
          </cell>
        </row>
        <row r="1402">
          <cell r="A1402">
            <v>0</v>
          </cell>
          <cell r="B1402">
            <v>0</v>
          </cell>
          <cell r="C1402">
            <v>0</v>
          </cell>
          <cell r="D1402">
            <v>0</v>
          </cell>
          <cell r="E1402">
            <v>0</v>
          </cell>
          <cell r="F1402">
            <v>27.990000000000002</v>
          </cell>
          <cell r="G1402">
            <v>0</v>
          </cell>
        </row>
        <row r="1403">
          <cell r="A1403">
            <v>0</v>
          </cell>
          <cell r="B1403">
            <v>0</v>
          </cell>
          <cell r="C1403">
            <v>0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</row>
        <row r="1404">
          <cell r="A1404" t="str">
            <v>B.3.1</v>
          </cell>
          <cell r="B1404">
            <v>0</v>
          </cell>
          <cell r="C1404">
            <v>0</v>
          </cell>
          <cell r="D1404">
            <v>0</v>
          </cell>
          <cell r="E1404">
            <v>0</v>
          </cell>
          <cell r="F1404">
            <v>562.6</v>
          </cell>
          <cell r="G1404">
            <v>0</v>
          </cell>
        </row>
        <row r="1405">
          <cell r="A1405">
            <v>0</v>
          </cell>
          <cell r="B1405">
            <v>0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</row>
        <row r="1406">
          <cell r="A1406">
            <v>0</v>
          </cell>
          <cell r="B1406">
            <v>0</v>
          </cell>
          <cell r="C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3.2</v>
          </cell>
        </row>
        <row r="1407">
          <cell r="B1407">
            <v>0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</row>
        <row r="1408">
          <cell r="B1408">
            <v>1</v>
          </cell>
          <cell r="C1408">
            <v>1</v>
          </cell>
          <cell r="D1408">
            <v>2</v>
          </cell>
          <cell r="E1408">
            <v>16.899999999999999</v>
          </cell>
          <cell r="F1408">
            <v>0</v>
          </cell>
          <cell r="G1408">
            <v>0</v>
          </cell>
        </row>
        <row r="1409">
          <cell r="B1409">
            <v>0</v>
          </cell>
          <cell r="C1409">
            <v>0</v>
          </cell>
          <cell r="D1409">
            <v>0</v>
          </cell>
          <cell r="E1409">
            <v>0</v>
          </cell>
          <cell r="F1409">
            <v>33.799999999999997</v>
          </cell>
          <cell r="G1409">
            <v>0</v>
          </cell>
        </row>
        <row r="1410">
          <cell r="B1410">
            <v>1</v>
          </cell>
          <cell r="C1410">
            <v>1</v>
          </cell>
          <cell r="D1410">
            <v>2</v>
          </cell>
          <cell r="E1410">
            <v>1.2</v>
          </cell>
          <cell r="F1410">
            <v>0</v>
          </cell>
          <cell r="G1410">
            <v>0</v>
          </cell>
        </row>
        <row r="1411">
          <cell r="B1411">
            <v>0</v>
          </cell>
          <cell r="C1411">
            <v>0</v>
          </cell>
          <cell r="D1411">
            <v>0</v>
          </cell>
          <cell r="E1411">
            <v>0</v>
          </cell>
          <cell r="F1411">
            <v>2.4</v>
          </cell>
          <cell r="G1411">
            <v>0</v>
          </cell>
        </row>
        <row r="1412">
          <cell r="B1412">
            <v>1</v>
          </cell>
          <cell r="C1412">
            <v>2</v>
          </cell>
          <cell r="D1412">
            <v>2</v>
          </cell>
          <cell r="E1412">
            <v>3.8</v>
          </cell>
          <cell r="F1412">
            <v>0</v>
          </cell>
          <cell r="G1412">
            <v>0</v>
          </cell>
        </row>
        <row r="1413">
          <cell r="B1413">
            <v>0</v>
          </cell>
          <cell r="C1413">
            <v>0</v>
          </cell>
          <cell r="D1413">
            <v>0</v>
          </cell>
          <cell r="E1413">
            <v>0</v>
          </cell>
          <cell r="F1413">
            <v>15.2</v>
          </cell>
          <cell r="G1413">
            <v>0</v>
          </cell>
        </row>
        <row r="1414">
          <cell r="B1414">
            <v>1</v>
          </cell>
          <cell r="C1414">
            <v>1</v>
          </cell>
          <cell r="D1414">
            <v>2</v>
          </cell>
          <cell r="E1414">
            <v>7.5</v>
          </cell>
          <cell r="F1414">
            <v>0</v>
          </cell>
          <cell r="G1414">
            <v>0</v>
          </cell>
        </row>
        <row r="1415">
          <cell r="B1415">
            <v>0</v>
          </cell>
          <cell r="C1415">
            <v>0</v>
          </cell>
          <cell r="D1415">
            <v>0</v>
          </cell>
          <cell r="E1415">
            <v>0</v>
          </cell>
          <cell r="F1415">
            <v>15</v>
          </cell>
          <cell r="G1415">
            <v>0</v>
          </cell>
        </row>
        <row r="1416">
          <cell r="B1416">
            <v>1</v>
          </cell>
          <cell r="C1416">
            <v>1</v>
          </cell>
          <cell r="D1416">
            <v>2</v>
          </cell>
          <cell r="E1416">
            <v>2.33</v>
          </cell>
          <cell r="F1416">
            <v>0</v>
          </cell>
          <cell r="G1416">
            <v>0</v>
          </cell>
        </row>
        <row r="1417">
          <cell r="B1417">
            <v>0</v>
          </cell>
          <cell r="C1417">
            <v>0</v>
          </cell>
          <cell r="D1417">
            <v>0</v>
          </cell>
          <cell r="E1417">
            <v>0</v>
          </cell>
          <cell r="F1417">
            <v>4.66</v>
          </cell>
          <cell r="G1417">
            <v>0</v>
          </cell>
        </row>
        <row r="1418">
          <cell r="B1418">
            <v>1</v>
          </cell>
          <cell r="C1418">
            <v>2</v>
          </cell>
          <cell r="D1418">
            <v>2</v>
          </cell>
          <cell r="E1418">
            <v>2.34</v>
          </cell>
          <cell r="F1418">
            <v>0</v>
          </cell>
          <cell r="G1418">
            <v>0</v>
          </cell>
        </row>
        <row r="1419">
          <cell r="B1419">
            <v>0</v>
          </cell>
          <cell r="C1419">
            <v>0</v>
          </cell>
          <cell r="D1419">
            <v>0</v>
          </cell>
          <cell r="E1419">
            <v>0</v>
          </cell>
          <cell r="F1419">
            <v>9.36</v>
          </cell>
          <cell r="G1419">
            <v>0</v>
          </cell>
        </row>
        <row r="1420">
          <cell r="B1420">
            <v>1</v>
          </cell>
          <cell r="C1420">
            <v>1</v>
          </cell>
          <cell r="D1420">
            <v>2</v>
          </cell>
          <cell r="E1420">
            <v>9.34</v>
          </cell>
          <cell r="F1420">
            <v>0</v>
          </cell>
          <cell r="G1420">
            <v>0</v>
          </cell>
        </row>
        <row r="1421">
          <cell r="B1421">
            <v>0</v>
          </cell>
          <cell r="C1421">
            <v>0</v>
          </cell>
          <cell r="D1421">
            <v>0</v>
          </cell>
          <cell r="E1421">
            <v>0</v>
          </cell>
          <cell r="F1421">
            <v>18.68</v>
          </cell>
          <cell r="G1421">
            <v>0</v>
          </cell>
        </row>
        <row r="1422">
          <cell r="B1422">
            <v>0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</row>
        <row r="1423">
          <cell r="A1423" t="str">
            <v>B.3.2</v>
          </cell>
          <cell r="B1423">
            <v>0</v>
          </cell>
          <cell r="C1423">
            <v>0</v>
          </cell>
          <cell r="D1423">
            <v>0</v>
          </cell>
          <cell r="E1423">
            <v>0</v>
          </cell>
          <cell r="F1423">
            <v>71.059999999999988</v>
          </cell>
          <cell r="G1423">
            <v>0</v>
          </cell>
        </row>
        <row r="1424">
          <cell r="A1424">
            <v>0</v>
          </cell>
          <cell r="B1424">
            <v>0</v>
          </cell>
          <cell r="C1424">
            <v>0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</row>
        <row r="1425">
          <cell r="A1425">
            <v>0</v>
          </cell>
          <cell r="B1425">
            <v>0</v>
          </cell>
          <cell r="C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3.3</v>
          </cell>
        </row>
        <row r="1426">
          <cell r="A1426">
            <v>0</v>
          </cell>
          <cell r="B1426">
            <v>1</v>
          </cell>
          <cell r="C1426">
            <v>1</v>
          </cell>
          <cell r="D1426">
            <v>28</v>
          </cell>
          <cell r="E1426">
            <v>23.04</v>
          </cell>
          <cell r="F1426">
            <v>0</v>
          </cell>
          <cell r="G1426">
            <v>0</v>
          </cell>
        </row>
        <row r="1427">
          <cell r="A1427">
            <v>0</v>
          </cell>
          <cell r="B1427">
            <v>0</v>
          </cell>
          <cell r="C1427">
            <v>0</v>
          </cell>
          <cell r="D1427">
            <v>0</v>
          </cell>
          <cell r="E1427">
            <v>0</v>
          </cell>
          <cell r="F1427">
            <v>645.12</v>
          </cell>
          <cell r="G1427">
            <v>0</v>
          </cell>
        </row>
        <row r="1428">
          <cell r="A1428">
            <v>0</v>
          </cell>
          <cell r="B1428">
            <v>0</v>
          </cell>
          <cell r="C1428">
            <v>0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</row>
        <row r="1429">
          <cell r="A1429" t="str">
            <v>B.3.3</v>
          </cell>
          <cell r="B1429">
            <v>0</v>
          </cell>
          <cell r="C1429">
            <v>0</v>
          </cell>
          <cell r="D1429">
            <v>0</v>
          </cell>
          <cell r="E1429">
            <v>0</v>
          </cell>
          <cell r="F1429">
            <v>646</v>
          </cell>
          <cell r="G1429">
            <v>0</v>
          </cell>
        </row>
        <row r="1430">
          <cell r="B1430">
            <v>0</v>
          </cell>
          <cell r="C1430">
            <v>0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</row>
        <row r="1431">
          <cell r="A1431">
            <v>0</v>
          </cell>
          <cell r="B1431">
            <v>0</v>
          </cell>
          <cell r="C1431">
            <v>0</v>
          </cell>
          <cell r="D1431">
            <v>0</v>
          </cell>
          <cell r="E1431">
            <v>0</v>
          </cell>
          <cell r="F1431">
            <v>0</v>
          </cell>
          <cell r="G1431">
            <v>3.4</v>
          </cell>
        </row>
        <row r="1432">
          <cell r="A1432">
            <v>0</v>
          </cell>
          <cell r="B1432">
            <v>1</v>
          </cell>
          <cell r="C1432">
            <v>1</v>
          </cell>
          <cell r="D1432">
            <v>1</v>
          </cell>
          <cell r="E1432">
            <v>46.22</v>
          </cell>
          <cell r="F1432">
            <v>0</v>
          </cell>
          <cell r="G1432">
            <v>0</v>
          </cell>
        </row>
        <row r="1433">
          <cell r="A1433">
            <v>0</v>
          </cell>
          <cell r="B1433">
            <v>0</v>
          </cell>
          <cell r="C1433">
            <v>0</v>
          </cell>
          <cell r="D1433">
            <v>0</v>
          </cell>
          <cell r="E1433">
            <v>0</v>
          </cell>
          <cell r="F1433">
            <v>46.22</v>
          </cell>
          <cell r="G1433">
            <v>0</v>
          </cell>
        </row>
        <row r="1434">
          <cell r="A1434">
            <v>0</v>
          </cell>
          <cell r="B1434">
            <v>0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</row>
        <row r="1435">
          <cell r="A1435" t="str">
            <v>B.3.4</v>
          </cell>
          <cell r="B1435">
            <v>0</v>
          </cell>
          <cell r="C1435">
            <v>0</v>
          </cell>
          <cell r="D1435">
            <v>0</v>
          </cell>
          <cell r="E1435">
            <v>0</v>
          </cell>
          <cell r="F1435">
            <v>46.22</v>
          </cell>
          <cell r="G1435">
            <v>0</v>
          </cell>
        </row>
        <row r="1436">
          <cell r="A1436">
            <v>0</v>
          </cell>
          <cell r="B1436">
            <v>0</v>
          </cell>
          <cell r="C1436">
            <v>0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</row>
        <row r="1437">
          <cell r="A1437">
            <v>0</v>
          </cell>
          <cell r="B1437">
            <v>0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3.5</v>
          </cell>
        </row>
        <row r="1438">
          <cell r="B1438">
            <v>0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</row>
        <row r="1439">
          <cell r="B1439">
            <v>1</v>
          </cell>
          <cell r="C1439">
            <v>1</v>
          </cell>
          <cell r="D1439">
            <v>1</v>
          </cell>
          <cell r="E1439">
            <v>5.6</v>
          </cell>
          <cell r="F1439">
            <v>0</v>
          </cell>
          <cell r="G1439">
            <v>0</v>
          </cell>
        </row>
        <row r="1440">
          <cell r="B1440">
            <v>0</v>
          </cell>
          <cell r="C1440">
            <v>0</v>
          </cell>
          <cell r="D1440">
            <v>0</v>
          </cell>
          <cell r="E1440">
            <v>2.7650000000000001</v>
          </cell>
          <cell r="F1440">
            <v>0</v>
          </cell>
          <cell r="G1440">
            <v>0</v>
          </cell>
        </row>
        <row r="1441">
          <cell r="B1441">
            <v>0</v>
          </cell>
          <cell r="C1441">
            <v>0</v>
          </cell>
          <cell r="D1441">
            <v>0</v>
          </cell>
          <cell r="E1441">
            <v>0</v>
          </cell>
          <cell r="F1441">
            <v>15.48</v>
          </cell>
          <cell r="G1441">
            <v>0</v>
          </cell>
        </row>
        <row r="1442">
          <cell r="B1442">
            <v>1</v>
          </cell>
          <cell r="C1442">
            <v>1</v>
          </cell>
          <cell r="D1442">
            <v>1</v>
          </cell>
          <cell r="E1442">
            <v>5.6</v>
          </cell>
          <cell r="F1442">
            <v>0</v>
          </cell>
          <cell r="G1442">
            <v>0</v>
          </cell>
        </row>
        <row r="1443">
          <cell r="B1443">
            <v>0</v>
          </cell>
          <cell r="C1443">
            <v>0</v>
          </cell>
          <cell r="D1443">
            <v>0</v>
          </cell>
          <cell r="E1443">
            <v>2.93</v>
          </cell>
          <cell r="F1443">
            <v>0</v>
          </cell>
          <cell r="G1443">
            <v>0</v>
          </cell>
        </row>
        <row r="1444">
          <cell r="B1444">
            <v>0</v>
          </cell>
          <cell r="C1444">
            <v>0</v>
          </cell>
          <cell r="D1444">
            <v>0</v>
          </cell>
          <cell r="E1444">
            <v>0</v>
          </cell>
          <cell r="F1444">
            <v>16.41</v>
          </cell>
          <cell r="G1444">
            <v>0</v>
          </cell>
        </row>
        <row r="1445">
          <cell r="B1445">
            <v>0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</row>
        <row r="1446">
          <cell r="B1446">
            <v>1</v>
          </cell>
          <cell r="C1446">
            <v>1</v>
          </cell>
          <cell r="D1446">
            <v>2</v>
          </cell>
          <cell r="E1446">
            <v>5.71</v>
          </cell>
          <cell r="F1446">
            <v>0</v>
          </cell>
          <cell r="G1446">
            <v>0</v>
          </cell>
        </row>
        <row r="1447">
          <cell r="B1447">
            <v>0</v>
          </cell>
          <cell r="C1447">
            <v>0</v>
          </cell>
          <cell r="D1447">
            <v>0</v>
          </cell>
          <cell r="E1447">
            <v>2.33</v>
          </cell>
          <cell r="F1447">
            <v>0</v>
          </cell>
          <cell r="G1447">
            <v>0</v>
          </cell>
        </row>
        <row r="1448">
          <cell r="B1448">
            <v>0</v>
          </cell>
          <cell r="C1448">
            <v>0</v>
          </cell>
          <cell r="D1448">
            <v>0</v>
          </cell>
          <cell r="E1448">
            <v>0</v>
          </cell>
          <cell r="F1448">
            <v>26.61</v>
          </cell>
          <cell r="G1448">
            <v>0</v>
          </cell>
        </row>
        <row r="1449">
          <cell r="B1449">
            <v>1</v>
          </cell>
          <cell r="C1449">
            <v>1</v>
          </cell>
          <cell r="D1449">
            <v>2</v>
          </cell>
          <cell r="E1449">
            <v>1.94</v>
          </cell>
          <cell r="F1449">
            <v>0</v>
          </cell>
          <cell r="G1449">
            <v>0</v>
          </cell>
        </row>
        <row r="1450">
          <cell r="B1450">
            <v>0</v>
          </cell>
          <cell r="C1450">
            <v>0</v>
          </cell>
          <cell r="D1450">
            <v>0</v>
          </cell>
          <cell r="E1450">
            <v>1.5</v>
          </cell>
          <cell r="F1450">
            <v>0</v>
          </cell>
          <cell r="G1450">
            <v>0</v>
          </cell>
        </row>
        <row r="1451">
          <cell r="B1451">
            <v>0</v>
          </cell>
          <cell r="C1451">
            <v>0</v>
          </cell>
          <cell r="D1451">
            <v>0</v>
          </cell>
          <cell r="E1451">
            <v>0</v>
          </cell>
          <cell r="F1451">
            <v>5.82</v>
          </cell>
          <cell r="G1451">
            <v>0</v>
          </cell>
        </row>
        <row r="1452">
          <cell r="B1452">
            <v>0</v>
          </cell>
          <cell r="C1452">
            <v>0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</row>
        <row r="1453">
          <cell r="A1453" t="str">
            <v>B.3.5</v>
          </cell>
          <cell r="B1453">
            <v>0</v>
          </cell>
          <cell r="C1453">
            <v>0</v>
          </cell>
          <cell r="D1453">
            <v>0</v>
          </cell>
          <cell r="E1453">
            <v>0</v>
          </cell>
          <cell r="F1453">
            <v>64.319999999999993</v>
          </cell>
          <cell r="G1453">
            <v>0</v>
          </cell>
        </row>
        <row r="1454">
          <cell r="A1454">
            <v>0</v>
          </cell>
          <cell r="B1454">
            <v>0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A1455">
            <v>0</v>
          </cell>
          <cell r="B1455">
            <v>0</v>
          </cell>
          <cell r="C1455">
            <v>0</v>
          </cell>
          <cell r="D1455">
            <v>0</v>
          </cell>
          <cell r="E1455">
            <v>0</v>
          </cell>
          <cell r="F1455">
            <v>0</v>
          </cell>
          <cell r="G1455">
            <v>3.6</v>
          </cell>
        </row>
        <row r="1456">
          <cell r="A1456">
            <v>0</v>
          </cell>
          <cell r="B1456">
            <v>0</v>
          </cell>
          <cell r="C1456">
            <v>0</v>
          </cell>
          <cell r="D1456">
            <v>0</v>
          </cell>
          <cell r="E1456">
            <v>0</v>
          </cell>
          <cell r="F1456">
            <v>64.319999999999993</v>
          </cell>
          <cell r="G1456">
            <v>0</v>
          </cell>
        </row>
        <row r="1457">
          <cell r="A1457">
            <v>0</v>
          </cell>
          <cell r="B1457">
            <v>0</v>
          </cell>
          <cell r="C1457">
            <v>0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</row>
        <row r="1458">
          <cell r="B1458">
            <v>0</v>
          </cell>
          <cell r="C1458">
            <v>0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</row>
        <row r="1459">
          <cell r="B1459">
            <v>1</v>
          </cell>
          <cell r="C1459">
            <v>1</v>
          </cell>
          <cell r="D1459">
            <v>2</v>
          </cell>
          <cell r="E1459">
            <v>16.899999999999999</v>
          </cell>
          <cell r="F1459">
            <v>0</v>
          </cell>
          <cell r="G1459">
            <v>0</v>
          </cell>
        </row>
        <row r="1460">
          <cell r="B1460">
            <v>0</v>
          </cell>
          <cell r="C1460">
            <v>0</v>
          </cell>
          <cell r="D1460">
            <v>0</v>
          </cell>
          <cell r="E1460">
            <v>1.17</v>
          </cell>
          <cell r="F1460">
            <v>0</v>
          </cell>
          <cell r="G1460">
            <v>0</v>
          </cell>
        </row>
        <row r="1461">
          <cell r="B1461">
            <v>0</v>
          </cell>
          <cell r="C1461">
            <v>0</v>
          </cell>
          <cell r="D1461">
            <v>0</v>
          </cell>
          <cell r="E1461">
            <v>0</v>
          </cell>
          <cell r="F1461">
            <v>39.549999999999997</v>
          </cell>
          <cell r="G1461">
            <v>0</v>
          </cell>
        </row>
        <row r="1462">
          <cell r="B1462">
            <v>1</v>
          </cell>
          <cell r="C1462">
            <v>1</v>
          </cell>
          <cell r="D1462">
            <v>2</v>
          </cell>
          <cell r="E1462">
            <v>1.2</v>
          </cell>
          <cell r="F1462">
            <v>0</v>
          </cell>
          <cell r="G1462">
            <v>0</v>
          </cell>
        </row>
        <row r="1463">
          <cell r="B1463">
            <v>0</v>
          </cell>
          <cell r="C1463">
            <v>0</v>
          </cell>
          <cell r="D1463">
            <v>0</v>
          </cell>
          <cell r="E1463">
            <v>1.17</v>
          </cell>
          <cell r="F1463">
            <v>0</v>
          </cell>
          <cell r="G1463">
            <v>0</v>
          </cell>
        </row>
        <row r="1464">
          <cell r="B1464">
            <v>0</v>
          </cell>
          <cell r="C1464">
            <v>0</v>
          </cell>
          <cell r="D1464">
            <v>0</v>
          </cell>
          <cell r="E1464">
            <v>0</v>
          </cell>
          <cell r="F1464">
            <v>2.4</v>
          </cell>
          <cell r="G1464">
            <v>0</v>
          </cell>
        </row>
        <row r="1465">
          <cell r="B1465">
            <v>1</v>
          </cell>
          <cell r="C1465">
            <v>2</v>
          </cell>
          <cell r="D1465">
            <v>2</v>
          </cell>
          <cell r="E1465">
            <v>3.8</v>
          </cell>
          <cell r="F1465">
            <v>0</v>
          </cell>
          <cell r="G1465">
            <v>0</v>
          </cell>
        </row>
        <row r="1466">
          <cell r="B1466">
            <v>0</v>
          </cell>
          <cell r="C1466">
            <v>0</v>
          </cell>
          <cell r="D1466">
            <v>0</v>
          </cell>
          <cell r="E1466">
            <v>1.17</v>
          </cell>
          <cell r="F1466">
            <v>0</v>
          </cell>
          <cell r="G1466">
            <v>0</v>
          </cell>
        </row>
        <row r="1467">
          <cell r="B1467">
            <v>0</v>
          </cell>
          <cell r="C1467">
            <v>0</v>
          </cell>
          <cell r="D1467">
            <v>0</v>
          </cell>
          <cell r="E1467">
            <v>0</v>
          </cell>
          <cell r="F1467">
            <v>15.2</v>
          </cell>
          <cell r="G1467">
            <v>0</v>
          </cell>
        </row>
        <row r="1468">
          <cell r="B1468">
            <v>1</v>
          </cell>
          <cell r="C1468">
            <v>1</v>
          </cell>
          <cell r="D1468">
            <v>2</v>
          </cell>
          <cell r="E1468">
            <v>7.5</v>
          </cell>
          <cell r="F1468">
            <v>0</v>
          </cell>
          <cell r="G1468">
            <v>0</v>
          </cell>
        </row>
        <row r="1469">
          <cell r="B1469">
            <v>0</v>
          </cell>
          <cell r="C1469">
            <v>0</v>
          </cell>
          <cell r="D1469">
            <v>0</v>
          </cell>
          <cell r="E1469">
            <v>1.17</v>
          </cell>
          <cell r="F1469">
            <v>0</v>
          </cell>
          <cell r="G1469">
            <v>0</v>
          </cell>
        </row>
        <row r="1470">
          <cell r="B1470">
            <v>0</v>
          </cell>
          <cell r="C1470">
            <v>0</v>
          </cell>
          <cell r="D1470">
            <v>0</v>
          </cell>
          <cell r="E1470">
            <v>0</v>
          </cell>
          <cell r="F1470">
            <v>15</v>
          </cell>
          <cell r="G1470">
            <v>0</v>
          </cell>
        </row>
        <row r="1471">
          <cell r="B1471">
            <v>1</v>
          </cell>
          <cell r="C1471">
            <v>1</v>
          </cell>
          <cell r="D1471">
            <v>2</v>
          </cell>
          <cell r="E1471">
            <v>2.33</v>
          </cell>
          <cell r="F1471">
            <v>0</v>
          </cell>
          <cell r="G1471">
            <v>0</v>
          </cell>
        </row>
        <row r="1472">
          <cell r="B1472">
            <v>0</v>
          </cell>
          <cell r="C1472">
            <v>0</v>
          </cell>
          <cell r="D1472">
            <v>0</v>
          </cell>
          <cell r="E1472">
            <v>1.17</v>
          </cell>
          <cell r="F1472">
            <v>0</v>
          </cell>
          <cell r="G1472">
            <v>0</v>
          </cell>
        </row>
        <row r="1473">
          <cell r="B1473">
            <v>0</v>
          </cell>
          <cell r="C1473">
            <v>0</v>
          </cell>
          <cell r="D1473">
            <v>0</v>
          </cell>
          <cell r="E1473">
            <v>0</v>
          </cell>
          <cell r="F1473">
            <v>4.66</v>
          </cell>
          <cell r="G1473">
            <v>0</v>
          </cell>
        </row>
        <row r="1474">
          <cell r="B1474">
            <v>1</v>
          </cell>
          <cell r="C1474">
            <v>2</v>
          </cell>
          <cell r="D1474">
            <v>2</v>
          </cell>
          <cell r="E1474">
            <v>2.34</v>
          </cell>
          <cell r="F1474">
            <v>0</v>
          </cell>
          <cell r="G1474">
            <v>0</v>
          </cell>
        </row>
        <row r="1475">
          <cell r="B1475">
            <v>0</v>
          </cell>
          <cell r="C1475">
            <v>0</v>
          </cell>
          <cell r="D1475">
            <v>0</v>
          </cell>
          <cell r="E1475">
            <v>1.17</v>
          </cell>
          <cell r="F1475">
            <v>0</v>
          </cell>
          <cell r="G1475">
            <v>0</v>
          </cell>
        </row>
        <row r="1476">
          <cell r="B1476">
            <v>0</v>
          </cell>
          <cell r="C1476">
            <v>0</v>
          </cell>
          <cell r="D1476">
            <v>0</v>
          </cell>
          <cell r="E1476">
            <v>0</v>
          </cell>
          <cell r="F1476">
            <v>9.36</v>
          </cell>
          <cell r="G1476">
            <v>0</v>
          </cell>
        </row>
        <row r="1477">
          <cell r="B1477">
            <v>1</v>
          </cell>
          <cell r="C1477">
            <v>1</v>
          </cell>
          <cell r="D1477">
            <v>2</v>
          </cell>
          <cell r="E1477">
            <v>9.34</v>
          </cell>
          <cell r="F1477">
            <v>0</v>
          </cell>
          <cell r="G1477">
            <v>0</v>
          </cell>
        </row>
        <row r="1478">
          <cell r="B1478">
            <v>0</v>
          </cell>
          <cell r="C1478">
            <v>0</v>
          </cell>
          <cell r="D1478">
            <v>0</v>
          </cell>
          <cell r="E1478">
            <v>1.17</v>
          </cell>
          <cell r="F1478">
            <v>0</v>
          </cell>
          <cell r="G1478">
            <v>0</v>
          </cell>
        </row>
        <row r="1479">
          <cell r="B1479">
            <v>0</v>
          </cell>
          <cell r="C1479">
            <v>0</v>
          </cell>
          <cell r="D1479">
            <v>0</v>
          </cell>
          <cell r="E1479">
            <v>0</v>
          </cell>
          <cell r="F1479">
            <v>18.68</v>
          </cell>
          <cell r="G1479">
            <v>0</v>
          </cell>
        </row>
        <row r="1480">
          <cell r="B1480">
            <v>0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</row>
        <row r="1481">
          <cell r="A1481" t="str">
            <v>B.3.6</v>
          </cell>
          <cell r="B1481">
            <v>0</v>
          </cell>
          <cell r="C1481">
            <v>0</v>
          </cell>
          <cell r="D1481">
            <v>0</v>
          </cell>
          <cell r="E1481">
            <v>0</v>
          </cell>
          <cell r="F1481">
            <v>169.17000000000002</v>
          </cell>
          <cell r="G1481">
            <v>0</v>
          </cell>
        </row>
        <row r="1482">
          <cell r="A1482">
            <v>0</v>
          </cell>
          <cell r="B1482">
            <v>0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</row>
        <row r="1483">
          <cell r="A1483">
            <v>0</v>
          </cell>
          <cell r="B1483">
            <v>0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3.7</v>
          </cell>
        </row>
        <row r="1484">
          <cell r="A1484">
            <v>0</v>
          </cell>
          <cell r="B1484">
            <v>0</v>
          </cell>
          <cell r="C1484">
            <v>0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</row>
        <row r="1485">
          <cell r="A1485">
            <v>0</v>
          </cell>
          <cell r="B1485">
            <v>0</v>
          </cell>
          <cell r="C1485">
            <v>0</v>
          </cell>
          <cell r="D1485">
            <v>0</v>
          </cell>
          <cell r="E1485">
            <v>0</v>
          </cell>
          <cell r="F1485">
            <v>64.319999999999993</v>
          </cell>
          <cell r="G1485">
            <v>0</v>
          </cell>
        </row>
        <row r="1486">
          <cell r="A1486">
            <v>0</v>
          </cell>
          <cell r="B1486">
            <v>0</v>
          </cell>
          <cell r="C1486">
            <v>0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</row>
        <row r="1487">
          <cell r="B1487">
            <v>0</v>
          </cell>
          <cell r="C1487">
            <v>0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</row>
        <row r="1488">
          <cell r="B1488">
            <v>1</v>
          </cell>
          <cell r="C1488">
            <v>1</v>
          </cell>
          <cell r="D1488">
            <v>2</v>
          </cell>
          <cell r="E1488">
            <v>16.899999999999999</v>
          </cell>
          <cell r="F1488">
            <v>0</v>
          </cell>
          <cell r="G1488">
            <v>0</v>
          </cell>
        </row>
        <row r="1489">
          <cell r="B1489">
            <v>0</v>
          </cell>
          <cell r="C1489">
            <v>0</v>
          </cell>
          <cell r="D1489">
            <v>0</v>
          </cell>
          <cell r="E1489">
            <v>1.17</v>
          </cell>
          <cell r="F1489">
            <v>0</v>
          </cell>
          <cell r="G1489">
            <v>0</v>
          </cell>
        </row>
        <row r="1490">
          <cell r="B1490">
            <v>0</v>
          </cell>
          <cell r="C1490">
            <v>0</v>
          </cell>
          <cell r="D1490">
            <v>0</v>
          </cell>
          <cell r="E1490">
            <v>0</v>
          </cell>
          <cell r="F1490">
            <v>39.549999999999997</v>
          </cell>
          <cell r="G1490">
            <v>0</v>
          </cell>
        </row>
        <row r="1491">
          <cell r="B1491">
            <v>1</v>
          </cell>
          <cell r="C1491">
            <v>1</v>
          </cell>
          <cell r="D1491">
            <v>2</v>
          </cell>
          <cell r="E1491">
            <v>1.2</v>
          </cell>
          <cell r="F1491">
            <v>0</v>
          </cell>
          <cell r="G1491">
            <v>0</v>
          </cell>
        </row>
        <row r="1492">
          <cell r="B1492">
            <v>0</v>
          </cell>
          <cell r="C1492">
            <v>0</v>
          </cell>
          <cell r="D1492">
            <v>0</v>
          </cell>
          <cell r="E1492">
            <v>1.17</v>
          </cell>
          <cell r="F1492">
            <v>0</v>
          </cell>
          <cell r="G1492">
            <v>0</v>
          </cell>
        </row>
        <row r="1493">
          <cell r="B1493">
            <v>0</v>
          </cell>
          <cell r="C1493">
            <v>0</v>
          </cell>
          <cell r="D1493">
            <v>0</v>
          </cell>
          <cell r="E1493">
            <v>0</v>
          </cell>
          <cell r="F1493">
            <v>2.4</v>
          </cell>
          <cell r="G1493">
            <v>0</v>
          </cell>
        </row>
        <row r="1494">
          <cell r="B1494">
            <v>1</v>
          </cell>
          <cell r="C1494">
            <v>2</v>
          </cell>
          <cell r="D1494">
            <v>2</v>
          </cell>
          <cell r="E1494">
            <v>3.8</v>
          </cell>
          <cell r="F1494">
            <v>0</v>
          </cell>
          <cell r="G1494">
            <v>0</v>
          </cell>
        </row>
        <row r="1495">
          <cell r="B1495">
            <v>0</v>
          </cell>
          <cell r="C1495">
            <v>0</v>
          </cell>
          <cell r="D1495">
            <v>0</v>
          </cell>
          <cell r="E1495">
            <v>1.17</v>
          </cell>
          <cell r="F1495">
            <v>0</v>
          </cell>
          <cell r="G1495">
            <v>0</v>
          </cell>
        </row>
        <row r="1496">
          <cell r="B1496">
            <v>0</v>
          </cell>
          <cell r="C1496">
            <v>0</v>
          </cell>
          <cell r="D1496">
            <v>0</v>
          </cell>
          <cell r="E1496">
            <v>0</v>
          </cell>
          <cell r="F1496">
            <v>15.2</v>
          </cell>
          <cell r="G1496">
            <v>0</v>
          </cell>
        </row>
        <row r="1497">
          <cell r="B1497">
            <v>1</v>
          </cell>
          <cell r="C1497">
            <v>1</v>
          </cell>
          <cell r="D1497">
            <v>2</v>
          </cell>
          <cell r="E1497">
            <v>7.5</v>
          </cell>
          <cell r="F1497">
            <v>0</v>
          </cell>
          <cell r="G1497">
            <v>0</v>
          </cell>
        </row>
        <row r="1498">
          <cell r="B1498">
            <v>0</v>
          </cell>
          <cell r="C1498">
            <v>0</v>
          </cell>
          <cell r="D1498">
            <v>0</v>
          </cell>
          <cell r="E1498">
            <v>1.17</v>
          </cell>
          <cell r="F1498">
            <v>0</v>
          </cell>
          <cell r="G1498">
            <v>0</v>
          </cell>
        </row>
        <row r="1499">
          <cell r="B1499">
            <v>0</v>
          </cell>
          <cell r="C1499">
            <v>0</v>
          </cell>
          <cell r="D1499">
            <v>0</v>
          </cell>
          <cell r="E1499">
            <v>0</v>
          </cell>
          <cell r="F1499">
            <v>15</v>
          </cell>
          <cell r="G1499">
            <v>0</v>
          </cell>
        </row>
        <row r="1500">
          <cell r="B1500">
            <v>1</v>
          </cell>
          <cell r="C1500">
            <v>1</v>
          </cell>
          <cell r="D1500">
            <v>2</v>
          </cell>
          <cell r="E1500">
            <v>2.33</v>
          </cell>
          <cell r="F1500">
            <v>0</v>
          </cell>
          <cell r="G1500">
            <v>0</v>
          </cell>
        </row>
        <row r="1501">
          <cell r="B1501">
            <v>0</v>
          </cell>
          <cell r="C1501">
            <v>0</v>
          </cell>
          <cell r="D1501">
            <v>0</v>
          </cell>
          <cell r="E1501">
            <v>1.17</v>
          </cell>
          <cell r="F1501">
            <v>0</v>
          </cell>
          <cell r="G1501">
            <v>0</v>
          </cell>
        </row>
        <row r="1502">
          <cell r="B1502">
            <v>0</v>
          </cell>
          <cell r="C1502">
            <v>0</v>
          </cell>
          <cell r="D1502">
            <v>0</v>
          </cell>
          <cell r="E1502">
            <v>0</v>
          </cell>
          <cell r="F1502">
            <v>4.66</v>
          </cell>
          <cell r="G1502">
            <v>0</v>
          </cell>
        </row>
        <row r="1503">
          <cell r="B1503">
            <v>1</v>
          </cell>
          <cell r="C1503">
            <v>2</v>
          </cell>
          <cell r="D1503">
            <v>2</v>
          </cell>
          <cell r="E1503">
            <v>2.34</v>
          </cell>
          <cell r="F1503">
            <v>0</v>
          </cell>
          <cell r="G1503">
            <v>0</v>
          </cell>
        </row>
        <row r="1504">
          <cell r="B1504">
            <v>0</v>
          </cell>
          <cell r="C1504">
            <v>0</v>
          </cell>
          <cell r="D1504">
            <v>0</v>
          </cell>
          <cell r="E1504">
            <v>1.17</v>
          </cell>
          <cell r="F1504">
            <v>0</v>
          </cell>
          <cell r="G1504">
            <v>0</v>
          </cell>
        </row>
        <row r="1505">
          <cell r="B1505">
            <v>0</v>
          </cell>
          <cell r="C1505">
            <v>0</v>
          </cell>
          <cell r="D1505">
            <v>0</v>
          </cell>
          <cell r="E1505">
            <v>0</v>
          </cell>
          <cell r="F1505">
            <v>9.36</v>
          </cell>
          <cell r="G1505">
            <v>0</v>
          </cell>
        </row>
        <row r="1506">
          <cell r="B1506">
            <v>1</v>
          </cell>
          <cell r="C1506">
            <v>1</v>
          </cell>
          <cell r="D1506">
            <v>2</v>
          </cell>
          <cell r="E1506">
            <v>9.34</v>
          </cell>
          <cell r="F1506">
            <v>0</v>
          </cell>
          <cell r="G1506">
            <v>0</v>
          </cell>
        </row>
        <row r="1507">
          <cell r="B1507">
            <v>0</v>
          </cell>
          <cell r="C1507">
            <v>0</v>
          </cell>
          <cell r="D1507">
            <v>0</v>
          </cell>
          <cell r="E1507">
            <v>1.17</v>
          </cell>
          <cell r="F1507">
            <v>0</v>
          </cell>
          <cell r="G1507">
            <v>0</v>
          </cell>
        </row>
        <row r="1508">
          <cell r="B1508">
            <v>0</v>
          </cell>
          <cell r="C1508">
            <v>0</v>
          </cell>
          <cell r="D1508">
            <v>0</v>
          </cell>
          <cell r="E1508">
            <v>0</v>
          </cell>
          <cell r="F1508">
            <v>18.68</v>
          </cell>
          <cell r="G1508">
            <v>0</v>
          </cell>
        </row>
        <row r="1509">
          <cell r="B1509">
            <v>0</v>
          </cell>
          <cell r="C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</row>
        <row r="1510">
          <cell r="A1510" t="str">
            <v>B.3.7</v>
          </cell>
          <cell r="B1510">
            <v>0</v>
          </cell>
          <cell r="C1510">
            <v>0</v>
          </cell>
          <cell r="D1510">
            <v>0</v>
          </cell>
          <cell r="E1510">
            <v>0</v>
          </cell>
          <cell r="F1510">
            <v>169.17000000000002</v>
          </cell>
          <cell r="G1510">
            <v>0</v>
          </cell>
        </row>
        <row r="1511">
          <cell r="B1511">
            <v>0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</row>
        <row r="1512">
          <cell r="A1512">
            <v>0</v>
          </cell>
          <cell r="B1512">
            <v>0</v>
          </cell>
          <cell r="C1512">
            <v>0</v>
          </cell>
          <cell r="D1512">
            <v>0</v>
          </cell>
          <cell r="E1512">
            <v>0</v>
          </cell>
          <cell r="F1512">
            <v>0</v>
          </cell>
          <cell r="G1512">
            <v>4</v>
          </cell>
        </row>
        <row r="1513">
          <cell r="B1513">
            <v>0</v>
          </cell>
          <cell r="C1513">
            <v>0</v>
          </cell>
          <cell r="D1513">
            <v>0</v>
          </cell>
          <cell r="E1513">
            <v>0</v>
          </cell>
          <cell r="F1513">
            <v>0</v>
          </cell>
          <cell r="G1513">
            <v>4.0999999999999996</v>
          </cell>
        </row>
        <row r="1514">
          <cell r="B1514">
            <v>0</v>
          </cell>
          <cell r="C1514">
            <v>0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</row>
        <row r="1515">
          <cell r="B1515">
            <v>0</v>
          </cell>
          <cell r="C1515">
            <v>0</v>
          </cell>
          <cell r="D1515">
            <v>0</v>
          </cell>
          <cell r="E1515">
            <v>0</v>
          </cell>
          <cell r="F1515">
            <v>64</v>
          </cell>
          <cell r="G1515">
            <v>0</v>
          </cell>
        </row>
        <row r="1516">
          <cell r="B1516">
            <v>0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</row>
        <row r="1517">
          <cell r="A1517">
            <v>0</v>
          </cell>
          <cell r="B1517">
            <v>0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5</v>
          </cell>
        </row>
        <row r="1518">
          <cell r="B1518">
            <v>0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5.0999999999999996</v>
          </cell>
        </row>
        <row r="1519">
          <cell r="B1519">
            <v>0</v>
          </cell>
          <cell r="C1519">
            <v>0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</row>
        <row r="1520">
          <cell r="B1520">
            <v>0</v>
          </cell>
          <cell r="C1520">
            <v>0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</row>
        <row r="1521">
          <cell r="B1521">
            <v>0</v>
          </cell>
          <cell r="C1521">
            <v>0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</row>
        <row r="1522">
          <cell r="B1522">
            <v>0</v>
          </cell>
          <cell r="C1522">
            <v>0</v>
          </cell>
          <cell r="D1522">
            <v>0</v>
          </cell>
          <cell r="E1522">
            <v>0</v>
          </cell>
          <cell r="F1522">
            <v>64</v>
          </cell>
          <cell r="G1522">
            <v>0</v>
          </cell>
        </row>
        <row r="1523">
          <cell r="B1523">
            <v>0</v>
          </cell>
          <cell r="C1523">
            <v>0</v>
          </cell>
          <cell r="D1523">
            <v>0</v>
          </cell>
          <cell r="E1523">
            <v>0</v>
          </cell>
          <cell r="F1523">
            <v>0</v>
          </cell>
          <cell r="G1523">
            <v>0</v>
          </cell>
        </row>
        <row r="1524">
          <cell r="B1524">
            <v>0</v>
          </cell>
          <cell r="C1524">
            <v>0</v>
          </cell>
          <cell r="D1524">
            <v>0</v>
          </cell>
          <cell r="E1524">
            <v>0</v>
          </cell>
          <cell r="F1524">
            <v>64</v>
          </cell>
          <cell r="G1524">
            <v>0</v>
          </cell>
        </row>
        <row r="1525">
          <cell r="B1525">
            <v>0</v>
          </cell>
          <cell r="C1525">
            <v>0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</row>
        <row r="1526">
          <cell r="B1526">
            <v>0</v>
          </cell>
          <cell r="C1526">
            <v>0</v>
          </cell>
          <cell r="D1526">
            <v>0</v>
          </cell>
          <cell r="E1526">
            <v>0</v>
          </cell>
          <cell r="F1526">
            <v>0</v>
          </cell>
          <cell r="G1526">
            <v>5.2</v>
          </cell>
        </row>
        <row r="1527">
          <cell r="B1527">
            <v>0</v>
          </cell>
          <cell r="C1527">
            <v>0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</row>
        <row r="1528">
          <cell r="B1528">
            <v>0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</row>
        <row r="1529">
          <cell r="B1529">
            <v>0</v>
          </cell>
          <cell r="C1529">
            <v>0</v>
          </cell>
          <cell r="D1529">
            <v>0</v>
          </cell>
          <cell r="E1529">
            <v>0</v>
          </cell>
          <cell r="F1529">
            <v>64</v>
          </cell>
          <cell r="G1529">
            <v>0</v>
          </cell>
        </row>
        <row r="1530">
          <cell r="B1530">
            <v>0</v>
          </cell>
          <cell r="C1530">
            <v>0</v>
          </cell>
          <cell r="D1530">
            <v>0</v>
          </cell>
          <cell r="E1530">
            <v>0</v>
          </cell>
          <cell r="F1530">
            <v>0</v>
          </cell>
          <cell r="G1530">
            <v>0</v>
          </cell>
        </row>
        <row r="1531">
          <cell r="B1531">
            <v>0</v>
          </cell>
          <cell r="C1531">
            <v>0</v>
          </cell>
          <cell r="D1531">
            <v>0</v>
          </cell>
          <cell r="E1531">
            <v>0</v>
          </cell>
          <cell r="F1531">
            <v>112</v>
          </cell>
          <cell r="G1531">
            <v>0</v>
          </cell>
        </row>
        <row r="1532">
          <cell r="B1532">
            <v>0</v>
          </cell>
          <cell r="C1532">
            <v>0</v>
          </cell>
          <cell r="D1532">
            <v>0</v>
          </cell>
          <cell r="E1532">
            <v>0</v>
          </cell>
          <cell r="F1532">
            <v>0</v>
          </cell>
          <cell r="G1532">
            <v>0</v>
          </cell>
        </row>
        <row r="1533">
          <cell r="B1533">
            <v>0</v>
          </cell>
          <cell r="C1533">
            <v>0</v>
          </cell>
          <cell r="D1533">
            <v>0</v>
          </cell>
          <cell r="E1533">
            <v>0</v>
          </cell>
          <cell r="F1533">
            <v>64</v>
          </cell>
          <cell r="G1533">
            <v>0</v>
          </cell>
        </row>
        <row r="1534">
          <cell r="B1534">
            <v>0</v>
          </cell>
          <cell r="C1534">
            <v>0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</row>
        <row r="1535">
          <cell r="B1535">
            <v>0</v>
          </cell>
          <cell r="C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</row>
        <row r="1536">
          <cell r="B1536">
            <v>0</v>
          </cell>
          <cell r="C1536">
            <v>0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</row>
        <row r="1537">
          <cell r="B1537">
            <v>0</v>
          </cell>
          <cell r="C1537">
            <v>0</v>
          </cell>
          <cell r="D1537">
            <v>0</v>
          </cell>
          <cell r="E1537">
            <v>0</v>
          </cell>
          <cell r="F1537">
            <v>64</v>
          </cell>
          <cell r="G1537">
            <v>0</v>
          </cell>
        </row>
        <row r="1538">
          <cell r="B1538">
            <v>0</v>
          </cell>
          <cell r="C1538">
            <v>0</v>
          </cell>
          <cell r="D1538">
            <v>0</v>
          </cell>
          <cell r="E1538">
            <v>0</v>
          </cell>
          <cell r="F1538">
            <v>0</v>
          </cell>
          <cell r="G1538">
            <v>0</v>
          </cell>
        </row>
        <row r="1539">
          <cell r="B1539">
            <v>0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5.3</v>
          </cell>
        </row>
        <row r="1540">
          <cell r="B1540">
            <v>0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</row>
        <row r="1541">
          <cell r="A1541">
            <v>0</v>
          </cell>
          <cell r="B1541">
            <v>7</v>
          </cell>
          <cell r="C1541">
            <v>1</v>
          </cell>
          <cell r="D1541">
            <v>1</v>
          </cell>
          <cell r="E1541">
            <v>11.059999999999999</v>
          </cell>
          <cell r="F1541">
            <v>0</v>
          </cell>
          <cell r="G1541">
            <v>0</v>
          </cell>
        </row>
        <row r="1542">
          <cell r="A1542">
            <v>0</v>
          </cell>
          <cell r="B1542">
            <v>0</v>
          </cell>
          <cell r="C1542">
            <v>0</v>
          </cell>
          <cell r="D1542">
            <v>0</v>
          </cell>
          <cell r="E1542">
            <v>0</v>
          </cell>
          <cell r="F1542">
            <v>77.42</v>
          </cell>
          <cell r="G1542">
            <v>0</v>
          </cell>
        </row>
        <row r="1543">
          <cell r="A1543">
            <v>0</v>
          </cell>
          <cell r="B1543">
            <v>7</v>
          </cell>
          <cell r="C1543">
            <v>2</v>
          </cell>
          <cell r="D1543">
            <v>1</v>
          </cell>
          <cell r="E1543">
            <v>17</v>
          </cell>
          <cell r="F1543">
            <v>0</v>
          </cell>
          <cell r="G1543">
            <v>0</v>
          </cell>
        </row>
        <row r="1544">
          <cell r="A1544">
            <v>0</v>
          </cell>
          <cell r="B1544">
            <v>0</v>
          </cell>
          <cell r="C1544">
            <v>0</v>
          </cell>
          <cell r="D1544">
            <v>0</v>
          </cell>
          <cell r="E1544">
            <v>0</v>
          </cell>
          <cell r="F1544">
            <v>238</v>
          </cell>
          <cell r="G1544">
            <v>0</v>
          </cell>
        </row>
        <row r="1545">
          <cell r="A1545">
            <v>0</v>
          </cell>
          <cell r="B1545">
            <v>0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</row>
        <row r="1546">
          <cell r="A1546" t="str">
            <v>B.5.3</v>
          </cell>
          <cell r="B1546">
            <v>0</v>
          </cell>
          <cell r="C1546">
            <v>0</v>
          </cell>
          <cell r="D1546">
            <v>0</v>
          </cell>
          <cell r="E1546">
            <v>0</v>
          </cell>
          <cell r="F1546">
            <v>315.42</v>
          </cell>
          <cell r="G1546">
            <v>0</v>
          </cell>
        </row>
        <row r="1547">
          <cell r="A1547">
            <v>0</v>
          </cell>
          <cell r="B1547">
            <v>0</v>
          </cell>
          <cell r="C1547">
            <v>0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</row>
        <row r="1548">
          <cell r="A1548">
            <v>0</v>
          </cell>
          <cell r="B1548">
            <v>0</v>
          </cell>
          <cell r="C1548">
            <v>0</v>
          </cell>
          <cell r="D1548">
            <v>0</v>
          </cell>
          <cell r="E1548">
            <v>0</v>
          </cell>
          <cell r="F1548">
            <v>0</v>
          </cell>
          <cell r="G1548">
            <v>6</v>
          </cell>
        </row>
        <row r="1549">
          <cell r="B1549">
            <v>0</v>
          </cell>
          <cell r="C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</row>
        <row r="1550">
          <cell r="B1550">
            <v>0</v>
          </cell>
          <cell r="C1550">
            <v>0</v>
          </cell>
          <cell r="D1550">
            <v>0</v>
          </cell>
          <cell r="E1550">
            <v>0</v>
          </cell>
          <cell r="F1550">
            <v>0</v>
          </cell>
          <cell r="G1550">
            <v>6.1</v>
          </cell>
        </row>
        <row r="1551">
          <cell r="B1551">
            <v>0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</row>
        <row r="1552">
          <cell r="B1552">
            <v>0</v>
          </cell>
          <cell r="C1552">
            <v>0</v>
          </cell>
          <cell r="D1552">
            <v>0</v>
          </cell>
          <cell r="E1552">
            <v>0</v>
          </cell>
          <cell r="F1552">
            <v>840.22</v>
          </cell>
          <cell r="G1552">
            <v>0</v>
          </cell>
        </row>
        <row r="1553">
          <cell r="B1553">
            <v>0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</row>
        <row r="1554">
          <cell r="B1554">
            <v>0</v>
          </cell>
          <cell r="C1554">
            <v>0</v>
          </cell>
          <cell r="D1554">
            <v>0</v>
          </cell>
          <cell r="E1554">
            <v>0</v>
          </cell>
          <cell r="F1554">
            <v>402.14</v>
          </cell>
          <cell r="G1554">
            <v>0</v>
          </cell>
        </row>
        <row r="1555">
          <cell r="B1555">
            <v>0</v>
          </cell>
          <cell r="C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</row>
        <row r="1556">
          <cell r="B1556">
            <v>0</v>
          </cell>
          <cell r="C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</row>
        <row r="1557">
          <cell r="B1557">
            <v>0</v>
          </cell>
          <cell r="C1557">
            <v>0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</row>
        <row r="1558">
          <cell r="B1558">
            <v>0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6.2</v>
          </cell>
        </row>
        <row r="1559">
          <cell r="B1559">
            <v>0</v>
          </cell>
          <cell r="C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</row>
        <row r="1560">
          <cell r="B1560">
            <v>0</v>
          </cell>
          <cell r="C1560">
            <v>0</v>
          </cell>
          <cell r="D1560">
            <v>0</v>
          </cell>
          <cell r="E1560">
            <v>0</v>
          </cell>
          <cell r="F1560">
            <v>1676.6</v>
          </cell>
          <cell r="G1560">
            <v>0</v>
          </cell>
        </row>
        <row r="1561">
          <cell r="B1561">
            <v>0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</row>
        <row r="1562">
          <cell r="B1562">
            <v>0</v>
          </cell>
          <cell r="C1562">
            <v>0</v>
          </cell>
          <cell r="D1562">
            <v>0</v>
          </cell>
          <cell r="E1562">
            <v>0</v>
          </cell>
          <cell r="F1562">
            <v>183.93</v>
          </cell>
          <cell r="G1562">
            <v>0</v>
          </cell>
        </row>
        <row r="1563">
          <cell r="B1563">
            <v>0</v>
          </cell>
          <cell r="C1563">
            <v>0</v>
          </cell>
          <cell r="D1563">
            <v>0</v>
          </cell>
          <cell r="E1563">
            <v>0</v>
          </cell>
          <cell r="F1563">
            <v>0</v>
          </cell>
          <cell r="G1563">
            <v>0</v>
          </cell>
        </row>
        <row r="1564">
          <cell r="B1564">
            <v>0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6.3</v>
          </cell>
        </row>
        <row r="1565">
          <cell r="B1565">
            <v>0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</row>
        <row r="1566">
          <cell r="B1566">
            <v>0</v>
          </cell>
          <cell r="C1566">
            <v>0</v>
          </cell>
          <cell r="D1566">
            <v>0</v>
          </cell>
          <cell r="E1566">
            <v>0</v>
          </cell>
          <cell r="F1566">
            <v>104</v>
          </cell>
          <cell r="G1566">
            <v>0</v>
          </cell>
        </row>
        <row r="1567">
          <cell r="B1567">
            <v>0</v>
          </cell>
          <cell r="C1567">
            <v>0</v>
          </cell>
          <cell r="D1567">
            <v>0</v>
          </cell>
          <cell r="E1567">
            <v>0</v>
          </cell>
          <cell r="F1567">
            <v>0</v>
          </cell>
          <cell r="G1567">
            <v>0</v>
          </cell>
        </row>
        <row r="1568">
          <cell r="B1568">
            <v>0</v>
          </cell>
          <cell r="C1568">
            <v>0</v>
          </cell>
          <cell r="D1568">
            <v>0</v>
          </cell>
          <cell r="E1568">
            <v>0</v>
          </cell>
          <cell r="F1568">
            <v>0</v>
          </cell>
          <cell r="G1568">
            <v>6.4</v>
          </cell>
        </row>
        <row r="1569">
          <cell r="B1569">
            <v>0</v>
          </cell>
          <cell r="C1569">
            <v>0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</row>
        <row r="1570">
          <cell r="B1570">
            <v>0</v>
          </cell>
          <cell r="C1570">
            <v>0</v>
          </cell>
          <cell r="D1570">
            <v>0</v>
          </cell>
          <cell r="E1570">
            <v>0</v>
          </cell>
          <cell r="F1570">
            <v>208</v>
          </cell>
          <cell r="G1570">
            <v>0</v>
          </cell>
        </row>
        <row r="1571">
          <cell r="B1571">
            <v>0</v>
          </cell>
          <cell r="C1571">
            <v>0</v>
          </cell>
          <cell r="D1571">
            <v>0</v>
          </cell>
          <cell r="E1571">
            <v>0</v>
          </cell>
          <cell r="F1571">
            <v>0</v>
          </cell>
          <cell r="G1571">
            <v>0</v>
          </cell>
        </row>
        <row r="1572">
          <cell r="B1572">
            <v>0</v>
          </cell>
          <cell r="C1572">
            <v>0</v>
          </cell>
          <cell r="D1572">
            <v>0</v>
          </cell>
          <cell r="E1572">
            <v>0</v>
          </cell>
          <cell r="F1572">
            <v>0</v>
          </cell>
          <cell r="G1572">
            <v>7</v>
          </cell>
        </row>
        <row r="1573">
          <cell r="B1573">
            <v>0</v>
          </cell>
          <cell r="C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7.1</v>
          </cell>
        </row>
        <row r="1574">
          <cell r="B1574">
            <v>0</v>
          </cell>
          <cell r="C1574">
            <v>0</v>
          </cell>
          <cell r="D1574">
            <v>0</v>
          </cell>
          <cell r="E1574">
            <v>0</v>
          </cell>
          <cell r="F1574">
            <v>0</v>
          </cell>
          <cell r="G1574" t="str">
            <v>7.1.1</v>
          </cell>
        </row>
        <row r="1575">
          <cell r="B1575">
            <v>0</v>
          </cell>
          <cell r="C1575">
            <v>0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</row>
        <row r="1576">
          <cell r="B1576">
            <v>7</v>
          </cell>
          <cell r="C1576">
            <v>1</v>
          </cell>
          <cell r="D1576">
            <v>2</v>
          </cell>
          <cell r="E1576">
            <v>8.4000000000000021</v>
          </cell>
          <cell r="F1576">
            <v>0</v>
          </cell>
          <cell r="G1576">
            <v>0</v>
          </cell>
        </row>
        <row r="1577">
          <cell r="B1577">
            <v>0</v>
          </cell>
          <cell r="C1577">
            <v>0</v>
          </cell>
          <cell r="D1577">
            <v>0</v>
          </cell>
          <cell r="E1577">
            <v>2.4299999999999997</v>
          </cell>
          <cell r="F1577">
            <v>0</v>
          </cell>
          <cell r="G1577">
            <v>0</v>
          </cell>
        </row>
        <row r="1578">
          <cell r="B1578">
            <v>0</v>
          </cell>
          <cell r="C1578">
            <v>0</v>
          </cell>
          <cell r="D1578">
            <v>0</v>
          </cell>
          <cell r="E1578">
            <v>0</v>
          </cell>
          <cell r="F1578">
            <v>285.76800000000003</v>
          </cell>
          <cell r="G1578">
            <v>0</v>
          </cell>
        </row>
        <row r="1579">
          <cell r="B1579">
            <v>7</v>
          </cell>
          <cell r="C1579">
            <v>1</v>
          </cell>
          <cell r="D1579">
            <v>2</v>
          </cell>
          <cell r="E1579">
            <v>5.8000000000000007</v>
          </cell>
          <cell r="F1579">
            <v>0</v>
          </cell>
          <cell r="G1579">
            <v>0</v>
          </cell>
        </row>
        <row r="1580">
          <cell r="B1580">
            <v>0</v>
          </cell>
          <cell r="C1580">
            <v>0</v>
          </cell>
          <cell r="D1580">
            <v>0</v>
          </cell>
          <cell r="E1580">
            <v>0.9</v>
          </cell>
          <cell r="F1580">
            <v>0</v>
          </cell>
          <cell r="G1580">
            <v>0</v>
          </cell>
        </row>
        <row r="1581">
          <cell r="B1581">
            <v>0</v>
          </cell>
          <cell r="C1581">
            <v>0</v>
          </cell>
          <cell r="D1581">
            <v>0</v>
          </cell>
          <cell r="E1581">
            <v>0</v>
          </cell>
          <cell r="F1581">
            <v>73.080000000000013</v>
          </cell>
          <cell r="G1581">
            <v>0</v>
          </cell>
        </row>
        <row r="1582">
          <cell r="B1582">
            <v>0</v>
          </cell>
          <cell r="C1582">
            <v>0</v>
          </cell>
          <cell r="D1582">
            <v>0</v>
          </cell>
          <cell r="E1582">
            <v>0</v>
          </cell>
          <cell r="F1582">
            <v>0</v>
          </cell>
          <cell r="G1582">
            <v>0</v>
          </cell>
        </row>
        <row r="1583">
          <cell r="B1583">
            <v>7</v>
          </cell>
          <cell r="C1583">
            <v>-3</v>
          </cell>
          <cell r="D1583">
            <v>2</v>
          </cell>
          <cell r="E1583">
            <v>1.2</v>
          </cell>
          <cell r="F1583">
            <v>0</v>
          </cell>
          <cell r="G1583">
            <v>0</v>
          </cell>
        </row>
        <row r="1584">
          <cell r="B1584">
            <v>0</v>
          </cell>
          <cell r="C1584">
            <v>0</v>
          </cell>
          <cell r="D1584">
            <v>0</v>
          </cell>
          <cell r="E1584">
            <v>1.5</v>
          </cell>
          <cell r="F1584">
            <v>0</v>
          </cell>
          <cell r="G1584">
            <v>0</v>
          </cell>
        </row>
        <row r="1585">
          <cell r="B1585">
            <v>0</v>
          </cell>
          <cell r="C1585">
            <v>0</v>
          </cell>
          <cell r="D1585">
            <v>0</v>
          </cell>
          <cell r="E1585">
            <v>0</v>
          </cell>
          <cell r="F1585">
            <v>-75.599999999999994</v>
          </cell>
          <cell r="G1585">
            <v>0</v>
          </cell>
        </row>
        <row r="1586">
          <cell r="B1586">
            <v>7</v>
          </cell>
          <cell r="C1586">
            <v>-1</v>
          </cell>
          <cell r="D1586">
            <v>2</v>
          </cell>
          <cell r="E1586">
            <v>0.6</v>
          </cell>
          <cell r="F1586">
            <v>0</v>
          </cell>
          <cell r="G1586">
            <v>0</v>
          </cell>
        </row>
        <row r="1587">
          <cell r="B1587">
            <v>0</v>
          </cell>
          <cell r="C1587">
            <v>0</v>
          </cell>
          <cell r="D1587">
            <v>0</v>
          </cell>
          <cell r="E1587">
            <v>0.6</v>
          </cell>
          <cell r="F1587">
            <v>0</v>
          </cell>
          <cell r="G1587">
            <v>0</v>
          </cell>
        </row>
        <row r="1588">
          <cell r="B1588">
            <v>0</v>
          </cell>
          <cell r="C1588">
            <v>0</v>
          </cell>
          <cell r="D1588">
            <v>0</v>
          </cell>
          <cell r="E1588">
            <v>0</v>
          </cell>
          <cell r="F1588">
            <v>-5.04</v>
          </cell>
          <cell r="G1588">
            <v>0</v>
          </cell>
        </row>
        <row r="1589">
          <cell r="B1589">
            <v>0</v>
          </cell>
          <cell r="C1589">
            <v>0</v>
          </cell>
          <cell r="D1589">
            <v>0</v>
          </cell>
          <cell r="E1589">
            <v>0</v>
          </cell>
          <cell r="F1589">
            <v>0</v>
          </cell>
          <cell r="G1589">
            <v>0</v>
          </cell>
        </row>
        <row r="1590">
          <cell r="B1590">
            <v>7</v>
          </cell>
          <cell r="C1590">
            <v>2</v>
          </cell>
          <cell r="D1590">
            <v>2</v>
          </cell>
          <cell r="E1590">
            <v>6.61</v>
          </cell>
          <cell r="F1590">
            <v>0</v>
          </cell>
          <cell r="G1590">
            <v>0</v>
          </cell>
        </row>
        <row r="1591">
          <cell r="B1591">
            <v>0</v>
          </cell>
          <cell r="C1591">
            <v>0</v>
          </cell>
          <cell r="D1591">
            <v>0</v>
          </cell>
          <cell r="E1591">
            <v>2.58</v>
          </cell>
          <cell r="F1591">
            <v>0</v>
          </cell>
          <cell r="G1591">
            <v>0</v>
          </cell>
        </row>
        <row r="1592">
          <cell r="B1592">
            <v>0</v>
          </cell>
          <cell r="C1592">
            <v>0</v>
          </cell>
          <cell r="D1592">
            <v>0</v>
          </cell>
          <cell r="E1592">
            <v>0</v>
          </cell>
          <cell r="F1592">
            <v>477.50640000000004</v>
          </cell>
          <cell r="G1592">
            <v>0</v>
          </cell>
        </row>
        <row r="1593">
          <cell r="B1593">
            <v>7</v>
          </cell>
          <cell r="C1593">
            <v>1</v>
          </cell>
          <cell r="D1593">
            <v>1</v>
          </cell>
          <cell r="E1593">
            <v>5.6</v>
          </cell>
          <cell r="F1593">
            <v>0</v>
          </cell>
          <cell r="G1593">
            <v>0</v>
          </cell>
        </row>
        <row r="1594">
          <cell r="B1594">
            <v>0</v>
          </cell>
          <cell r="C1594">
            <v>0</v>
          </cell>
          <cell r="D1594">
            <v>0</v>
          </cell>
          <cell r="E1594">
            <v>0.9</v>
          </cell>
          <cell r="F1594">
            <v>0</v>
          </cell>
          <cell r="G1594">
            <v>0</v>
          </cell>
        </row>
        <row r="1595">
          <cell r="B1595">
            <v>0</v>
          </cell>
          <cell r="C1595">
            <v>0</v>
          </cell>
          <cell r="D1595">
            <v>0</v>
          </cell>
          <cell r="E1595">
            <v>0</v>
          </cell>
          <cell r="F1595">
            <v>35.279999999999994</v>
          </cell>
          <cell r="G1595">
            <v>0</v>
          </cell>
        </row>
        <row r="1596">
          <cell r="B1596">
            <v>0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</row>
        <row r="1597">
          <cell r="B1597">
            <v>7</v>
          </cell>
          <cell r="C1597">
            <v>-6</v>
          </cell>
          <cell r="D1597">
            <v>2</v>
          </cell>
          <cell r="E1597">
            <v>1.5</v>
          </cell>
          <cell r="F1597">
            <v>0</v>
          </cell>
          <cell r="G1597">
            <v>0</v>
          </cell>
        </row>
        <row r="1598">
          <cell r="B1598">
            <v>0</v>
          </cell>
          <cell r="C1598">
            <v>0</v>
          </cell>
          <cell r="D1598">
            <v>0</v>
          </cell>
          <cell r="E1598">
            <v>1.5</v>
          </cell>
          <cell r="F1598">
            <v>0</v>
          </cell>
          <cell r="G1598">
            <v>0</v>
          </cell>
        </row>
        <row r="1599">
          <cell r="B1599">
            <v>0</v>
          </cell>
          <cell r="C1599">
            <v>0</v>
          </cell>
          <cell r="D1599">
            <v>0</v>
          </cell>
          <cell r="E1599">
            <v>0</v>
          </cell>
          <cell r="F1599">
            <v>-189</v>
          </cell>
          <cell r="G1599">
            <v>0</v>
          </cell>
        </row>
        <row r="1600">
          <cell r="B1600">
            <v>7</v>
          </cell>
          <cell r="C1600">
            <v>-2</v>
          </cell>
          <cell r="D1600">
            <v>2</v>
          </cell>
          <cell r="E1600">
            <v>0.9</v>
          </cell>
          <cell r="F1600">
            <v>0</v>
          </cell>
          <cell r="G1600">
            <v>0</v>
          </cell>
        </row>
        <row r="1601">
          <cell r="B1601">
            <v>0</v>
          </cell>
          <cell r="C1601">
            <v>0</v>
          </cell>
          <cell r="D1601">
            <v>0</v>
          </cell>
          <cell r="E1601">
            <v>2.58</v>
          </cell>
          <cell r="F1601">
            <v>0</v>
          </cell>
          <cell r="G1601">
            <v>0</v>
          </cell>
        </row>
        <row r="1602">
          <cell r="B1602">
            <v>0</v>
          </cell>
          <cell r="C1602">
            <v>0</v>
          </cell>
          <cell r="D1602">
            <v>0</v>
          </cell>
          <cell r="E1602">
            <v>0</v>
          </cell>
          <cell r="F1602">
            <v>-65.016000000000005</v>
          </cell>
          <cell r="G1602">
            <v>0</v>
          </cell>
        </row>
        <row r="1603">
          <cell r="B1603">
            <v>7</v>
          </cell>
          <cell r="C1603">
            <v>1</v>
          </cell>
          <cell r="D1603">
            <v>2</v>
          </cell>
          <cell r="E1603">
            <v>1</v>
          </cell>
          <cell r="F1603">
            <v>0</v>
          </cell>
          <cell r="G1603">
            <v>0</v>
          </cell>
        </row>
        <row r="1604">
          <cell r="B1604">
            <v>0</v>
          </cell>
          <cell r="C1604">
            <v>0</v>
          </cell>
          <cell r="D1604">
            <v>0</v>
          </cell>
          <cell r="E1604">
            <v>2.4299999999999997</v>
          </cell>
          <cell r="F1604">
            <v>0</v>
          </cell>
          <cell r="G1604">
            <v>0</v>
          </cell>
        </row>
        <row r="1605">
          <cell r="B1605">
            <v>0</v>
          </cell>
          <cell r="C1605">
            <v>0</v>
          </cell>
          <cell r="D1605">
            <v>0</v>
          </cell>
          <cell r="E1605">
            <v>0</v>
          </cell>
          <cell r="F1605">
            <v>34.019999999999996</v>
          </cell>
          <cell r="G1605">
            <v>0</v>
          </cell>
        </row>
        <row r="1606">
          <cell r="B1606">
            <v>0</v>
          </cell>
          <cell r="C1606">
            <v>0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</row>
        <row r="1607">
          <cell r="B1607">
            <v>7</v>
          </cell>
          <cell r="C1607">
            <v>-1</v>
          </cell>
          <cell r="D1607">
            <v>2</v>
          </cell>
          <cell r="E1607">
            <v>0.6</v>
          </cell>
          <cell r="F1607">
            <v>0</v>
          </cell>
          <cell r="G1607">
            <v>0</v>
          </cell>
        </row>
        <row r="1608">
          <cell r="B1608">
            <v>0</v>
          </cell>
          <cell r="C1608">
            <v>0</v>
          </cell>
          <cell r="D1608">
            <v>0</v>
          </cell>
          <cell r="E1608">
            <v>0.6</v>
          </cell>
          <cell r="F1608">
            <v>0</v>
          </cell>
          <cell r="G1608">
            <v>0</v>
          </cell>
        </row>
        <row r="1609">
          <cell r="B1609">
            <v>0</v>
          </cell>
          <cell r="C1609">
            <v>0</v>
          </cell>
          <cell r="D1609">
            <v>0</v>
          </cell>
          <cell r="E1609">
            <v>0</v>
          </cell>
          <cell r="F1609">
            <v>-5.04</v>
          </cell>
          <cell r="G1609">
            <v>0</v>
          </cell>
        </row>
        <row r="1610">
          <cell r="B1610">
            <v>7</v>
          </cell>
          <cell r="C1610">
            <v>1</v>
          </cell>
          <cell r="D1610">
            <v>2</v>
          </cell>
          <cell r="E1610">
            <v>15.299999999999999</v>
          </cell>
          <cell r="F1610">
            <v>0</v>
          </cell>
          <cell r="G1610">
            <v>0</v>
          </cell>
        </row>
        <row r="1611">
          <cell r="B1611">
            <v>0</v>
          </cell>
          <cell r="C1611">
            <v>0</v>
          </cell>
          <cell r="D1611">
            <v>0</v>
          </cell>
          <cell r="E1611">
            <v>2.4299999999999997</v>
          </cell>
          <cell r="F1611">
            <v>0</v>
          </cell>
          <cell r="G1611">
            <v>0</v>
          </cell>
        </row>
        <row r="1612">
          <cell r="B1612">
            <v>0</v>
          </cell>
          <cell r="C1612">
            <v>0</v>
          </cell>
          <cell r="D1612">
            <v>0</v>
          </cell>
          <cell r="E1612">
            <v>0</v>
          </cell>
          <cell r="F1612">
            <v>520.50599999999986</v>
          </cell>
          <cell r="G1612">
            <v>0</v>
          </cell>
        </row>
        <row r="1613">
          <cell r="B1613">
            <v>0</v>
          </cell>
          <cell r="C1613">
            <v>0</v>
          </cell>
          <cell r="D1613">
            <v>0</v>
          </cell>
          <cell r="E1613">
            <v>0</v>
          </cell>
          <cell r="F1613">
            <v>0</v>
          </cell>
          <cell r="G1613">
            <v>0</v>
          </cell>
        </row>
        <row r="1614">
          <cell r="B1614">
            <v>7</v>
          </cell>
          <cell r="C1614">
            <v>-2</v>
          </cell>
          <cell r="D1614">
            <v>2</v>
          </cell>
          <cell r="E1614">
            <v>1</v>
          </cell>
          <cell r="F1614">
            <v>0</v>
          </cell>
          <cell r="G1614">
            <v>0</v>
          </cell>
        </row>
        <row r="1615">
          <cell r="B1615">
            <v>0</v>
          </cell>
          <cell r="C1615">
            <v>0</v>
          </cell>
          <cell r="D1615">
            <v>0</v>
          </cell>
          <cell r="E1615">
            <v>2.4300000000000002</v>
          </cell>
          <cell r="F1615">
            <v>0</v>
          </cell>
          <cell r="G1615">
            <v>0</v>
          </cell>
        </row>
        <row r="1616">
          <cell r="B1616">
            <v>0</v>
          </cell>
          <cell r="C1616">
            <v>0</v>
          </cell>
          <cell r="D1616">
            <v>0</v>
          </cell>
          <cell r="E1616">
            <v>0</v>
          </cell>
          <cell r="F1616">
            <v>-68.040000000000006</v>
          </cell>
          <cell r="G1616">
            <v>0</v>
          </cell>
        </row>
        <row r="1617">
          <cell r="B1617">
            <v>7</v>
          </cell>
          <cell r="C1617">
            <v>-1</v>
          </cell>
          <cell r="D1617">
            <v>2</v>
          </cell>
          <cell r="E1617">
            <v>1.2</v>
          </cell>
          <cell r="F1617">
            <v>0</v>
          </cell>
          <cell r="G1617">
            <v>0</v>
          </cell>
        </row>
        <row r="1618">
          <cell r="B1618">
            <v>0</v>
          </cell>
          <cell r="C1618">
            <v>0</v>
          </cell>
          <cell r="D1618">
            <v>0</v>
          </cell>
          <cell r="E1618">
            <v>1.5</v>
          </cell>
          <cell r="F1618">
            <v>0</v>
          </cell>
          <cell r="G1618">
            <v>0</v>
          </cell>
        </row>
        <row r="1619">
          <cell r="B1619">
            <v>0</v>
          </cell>
          <cell r="C1619">
            <v>0</v>
          </cell>
          <cell r="D1619">
            <v>0</v>
          </cell>
          <cell r="E1619">
            <v>0</v>
          </cell>
          <cell r="F1619">
            <v>-25.200000000000003</v>
          </cell>
          <cell r="G1619">
            <v>0</v>
          </cell>
        </row>
        <row r="1620">
          <cell r="B1620">
            <v>7</v>
          </cell>
          <cell r="C1620">
            <v>-1</v>
          </cell>
          <cell r="D1620">
            <v>2</v>
          </cell>
          <cell r="E1620">
            <v>1</v>
          </cell>
          <cell r="F1620">
            <v>0</v>
          </cell>
          <cell r="G1620">
            <v>0</v>
          </cell>
        </row>
        <row r="1621">
          <cell r="B1621">
            <v>0</v>
          </cell>
          <cell r="C1621">
            <v>0</v>
          </cell>
          <cell r="D1621">
            <v>0</v>
          </cell>
          <cell r="E1621">
            <v>1.5</v>
          </cell>
          <cell r="F1621">
            <v>0</v>
          </cell>
          <cell r="G1621">
            <v>0</v>
          </cell>
        </row>
        <row r="1622">
          <cell r="B1622">
            <v>0</v>
          </cell>
          <cell r="C1622">
            <v>0</v>
          </cell>
          <cell r="D1622">
            <v>0</v>
          </cell>
          <cell r="E1622">
            <v>0</v>
          </cell>
          <cell r="F1622">
            <v>-21</v>
          </cell>
          <cell r="G1622">
            <v>0</v>
          </cell>
        </row>
        <row r="1623">
          <cell r="B1623">
            <v>7</v>
          </cell>
          <cell r="C1623">
            <v>1</v>
          </cell>
          <cell r="D1623">
            <v>2</v>
          </cell>
          <cell r="E1623">
            <v>10.039999999999999</v>
          </cell>
          <cell r="F1623">
            <v>0</v>
          </cell>
          <cell r="G1623">
            <v>0</v>
          </cell>
        </row>
        <row r="1624">
          <cell r="B1624">
            <v>0</v>
          </cell>
          <cell r="C1624">
            <v>0</v>
          </cell>
          <cell r="D1624">
            <v>0</v>
          </cell>
          <cell r="E1624">
            <v>2.4299999999999997</v>
          </cell>
          <cell r="F1624">
            <v>0</v>
          </cell>
          <cell r="G1624">
            <v>0</v>
          </cell>
        </row>
        <row r="1625">
          <cell r="B1625">
            <v>0</v>
          </cell>
          <cell r="C1625">
            <v>0</v>
          </cell>
          <cell r="D1625">
            <v>0</v>
          </cell>
          <cell r="E1625">
            <v>0</v>
          </cell>
          <cell r="F1625">
            <v>341.56079999999997</v>
          </cell>
          <cell r="G1625">
            <v>0</v>
          </cell>
        </row>
        <row r="1626">
          <cell r="B1626">
            <v>0</v>
          </cell>
          <cell r="C1626">
            <v>0</v>
          </cell>
          <cell r="D1626">
            <v>0</v>
          </cell>
          <cell r="E1626">
            <v>0</v>
          </cell>
          <cell r="F1626">
            <v>0</v>
          </cell>
          <cell r="G1626">
            <v>0</v>
          </cell>
        </row>
        <row r="1627">
          <cell r="B1627">
            <v>7</v>
          </cell>
          <cell r="C1627">
            <v>-2</v>
          </cell>
          <cell r="D1627">
            <v>2</v>
          </cell>
          <cell r="E1627">
            <v>1</v>
          </cell>
          <cell r="F1627">
            <v>0</v>
          </cell>
          <cell r="G1627">
            <v>0</v>
          </cell>
        </row>
        <row r="1628">
          <cell r="B1628">
            <v>0</v>
          </cell>
          <cell r="C1628">
            <v>0</v>
          </cell>
          <cell r="D1628">
            <v>0</v>
          </cell>
          <cell r="E1628">
            <v>2.4300000000000002</v>
          </cell>
          <cell r="F1628">
            <v>0</v>
          </cell>
          <cell r="G1628">
            <v>0</v>
          </cell>
        </row>
        <row r="1629">
          <cell r="B1629">
            <v>0</v>
          </cell>
          <cell r="C1629">
            <v>0</v>
          </cell>
          <cell r="D1629">
            <v>0</v>
          </cell>
          <cell r="E1629">
            <v>0</v>
          </cell>
          <cell r="F1629">
            <v>-68.040000000000006</v>
          </cell>
          <cell r="G1629">
            <v>0</v>
          </cell>
        </row>
        <row r="1630">
          <cell r="B1630">
            <v>7</v>
          </cell>
          <cell r="C1630">
            <v>-1</v>
          </cell>
          <cell r="D1630">
            <v>2</v>
          </cell>
          <cell r="E1630">
            <v>1.2</v>
          </cell>
          <cell r="F1630">
            <v>0</v>
          </cell>
          <cell r="G1630">
            <v>0</v>
          </cell>
        </row>
        <row r="1631">
          <cell r="B1631">
            <v>0</v>
          </cell>
          <cell r="C1631">
            <v>0</v>
          </cell>
          <cell r="D1631">
            <v>0</v>
          </cell>
          <cell r="E1631">
            <v>1.5</v>
          </cell>
          <cell r="F1631">
            <v>0</v>
          </cell>
          <cell r="G1631">
            <v>0</v>
          </cell>
        </row>
        <row r="1632">
          <cell r="B1632">
            <v>0</v>
          </cell>
          <cell r="C1632">
            <v>0</v>
          </cell>
          <cell r="D1632">
            <v>0</v>
          </cell>
          <cell r="E1632">
            <v>0</v>
          </cell>
          <cell r="F1632">
            <v>-25.200000000000003</v>
          </cell>
          <cell r="G1632">
            <v>0</v>
          </cell>
        </row>
        <row r="1633">
          <cell r="B1633">
            <v>7</v>
          </cell>
          <cell r="C1633">
            <v>-1</v>
          </cell>
          <cell r="D1633">
            <v>2</v>
          </cell>
          <cell r="E1633">
            <v>1</v>
          </cell>
          <cell r="F1633">
            <v>0</v>
          </cell>
          <cell r="G1633">
            <v>0</v>
          </cell>
        </row>
        <row r="1634">
          <cell r="B1634">
            <v>0</v>
          </cell>
          <cell r="C1634">
            <v>0</v>
          </cell>
          <cell r="D1634">
            <v>0</v>
          </cell>
          <cell r="E1634">
            <v>1.5</v>
          </cell>
          <cell r="F1634">
            <v>0</v>
          </cell>
          <cell r="G1634">
            <v>0</v>
          </cell>
        </row>
        <row r="1635">
          <cell r="B1635">
            <v>0</v>
          </cell>
          <cell r="C1635">
            <v>0</v>
          </cell>
          <cell r="D1635">
            <v>0</v>
          </cell>
          <cell r="E1635">
            <v>0</v>
          </cell>
          <cell r="F1635">
            <v>-21</v>
          </cell>
          <cell r="G1635">
            <v>0</v>
          </cell>
        </row>
        <row r="1636">
          <cell r="B1636">
            <v>7</v>
          </cell>
          <cell r="C1636">
            <v>2</v>
          </cell>
          <cell r="D1636">
            <v>2</v>
          </cell>
          <cell r="E1636">
            <v>15.8</v>
          </cell>
          <cell r="F1636">
            <v>0</v>
          </cell>
          <cell r="G1636">
            <v>0</v>
          </cell>
        </row>
        <row r="1637">
          <cell r="B1637">
            <v>0</v>
          </cell>
          <cell r="C1637">
            <v>0</v>
          </cell>
          <cell r="D1637">
            <v>0</v>
          </cell>
          <cell r="E1637">
            <v>2.58</v>
          </cell>
          <cell r="F1637">
            <v>0</v>
          </cell>
          <cell r="G1637">
            <v>0</v>
          </cell>
        </row>
        <row r="1638">
          <cell r="B1638">
            <v>0</v>
          </cell>
          <cell r="C1638">
            <v>0</v>
          </cell>
          <cell r="D1638">
            <v>0</v>
          </cell>
          <cell r="E1638">
            <v>0</v>
          </cell>
          <cell r="F1638">
            <v>1141.3920000000001</v>
          </cell>
          <cell r="G1638">
            <v>0</v>
          </cell>
        </row>
        <row r="1639">
          <cell r="B1639">
            <v>7</v>
          </cell>
          <cell r="C1639">
            <v>1</v>
          </cell>
          <cell r="D1639">
            <v>2</v>
          </cell>
          <cell r="E1639">
            <v>1.74</v>
          </cell>
          <cell r="F1639">
            <v>0</v>
          </cell>
          <cell r="G1639">
            <v>0</v>
          </cell>
        </row>
        <row r="1640">
          <cell r="B1640">
            <v>0</v>
          </cell>
          <cell r="C1640">
            <v>0</v>
          </cell>
          <cell r="D1640">
            <v>0</v>
          </cell>
          <cell r="E1640">
            <v>0.9</v>
          </cell>
          <cell r="F1640">
            <v>0</v>
          </cell>
          <cell r="G1640">
            <v>0</v>
          </cell>
        </row>
        <row r="1641">
          <cell r="B1641">
            <v>0</v>
          </cell>
          <cell r="C1641">
            <v>0</v>
          </cell>
          <cell r="D1641">
            <v>0</v>
          </cell>
          <cell r="E1641">
            <v>0</v>
          </cell>
          <cell r="F1641">
            <v>21.923999999999999</v>
          </cell>
          <cell r="G1641">
            <v>0</v>
          </cell>
        </row>
        <row r="1642">
          <cell r="B1642">
            <v>0</v>
          </cell>
          <cell r="C1642">
            <v>0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</row>
        <row r="1643">
          <cell r="B1643">
            <v>7</v>
          </cell>
          <cell r="C1643">
            <v>4</v>
          </cell>
          <cell r="D1643">
            <v>2</v>
          </cell>
          <cell r="E1643">
            <v>1</v>
          </cell>
          <cell r="F1643">
            <v>0</v>
          </cell>
          <cell r="G1643">
            <v>0</v>
          </cell>
        </row>
        <row r="1644">
          <cell r="B1644">
            <v>0</v>
          </cell>
          <cell r="C1644">
            <v>0</v>
          </cell>
          <cell r="D1644">
            <v>0</v>
          </cell>
          <cell r="E1644">
            <v>2.58</v>
          </cell>
          <cell r="F1644">
            <v>0</v>
          </cell>
          <cell r="G1644">
            <v>0</v>
          </cell>
        </row>
        <row r="1645">
          <cell r="B1645">
            <v>0</v>
          </cell>
          <cell r="C1645">
            <v>0</v>
          </cell>
          <cell r="D1645">
            <v>0</v>
          </cell>
          <cell r="E1645">
            <v>0</v>
          </cell>
          <cell r="F1645">
            <v>144.48000000000002</v>
          </cell>
          <cell r="G1645">
            <v>0</v>
          </cell>
        </row>
        <row r="1646">
          <cell r="B1646">
            <v>7</v>
          </cell>
          <cell r="C1646">
            <v>1</v>
          </cell>
          <cell r="D1646">
            <v>2</v>
          </cell>
          <cell r="E1646">
            <v>12.8</v>
          </cell>
          <cell r="F1646">
            <v>0</v>
          </cell>
          <cell r="G1646">
            <v>0</v>
          </cell>
        </row>
        <row r="1647">
          <cell r="B1647">
            <v>0</v>
          </cell>
          <cell r="C1647">
            <v>0</v>
          </cell>
          <cell r="D1647">
            <v>0</v>
          </cell>
          <cell r="E1647">
            <v>2.4299999999999997</v>
          </cell>
          <cell r="F1647">
            <v>0</v>
          </cell>
          <cell r="G1647">
            <v>0</v>
          </cell>
        </row>
        <row r="1648">
          <cell r="B1648">
            <v>0</v>
          </cell>
          <cell r="C1648">
            <v>0</v>
          </cell>
          <cell r="D1648">
            <v>0</v>
          </cell>
          <cell r="E1648">
            <v>0</v>
          </cell>
          <cell r="F1648">
            <v>435.45600000000002</v>
          </cell>
          <cell r="G1648">
            <v>0</v>
          </cell>
        </row>
        <row r="1649">
          <cell r="B1649">
            <v>0</v>
          </cell>
          <cell r="C1649">
            <v>0</v>
          </cell>
          <cell r="D1649">
            <v>0</v>
          </cell>
          <cell r="E1649">
            <v>0</v>
          </cell>
          <cell r="F1649">
            <v>0</v>
          </cell>
          <cell r="G1649">
            <v>0</v>
          </cell>
        </row>
        <row r="1650">
          <cell r="B1650">
            <v>7</v>
          </cell>
          <cell r="C1650">
            <v>-2</v>
          </cell>
          <cell r="D1650">
            <v>2</v>
          </cell>
          <cell r="E1650">
            <v>1.5</v>
          </cell>
          <cell r="F1650">
            <v>0</v>
          </cell>
          <cell r="G1650">
            <v>0</v>
          </cell>
        </row>
        <row r="1651">
          <cell r="B1651">
            <v>0</v>
          </cell>
          <cell r="C1651">
            <v>0</v>
          </cell>
          <cell r="D1651">
            <v>0</v>
          </cell>
          <cell r="E1651">
            <v>1.5</v>
          </cell>
          <cell r="F1651">
            <v>0</v>
          </cell>
          <cell r="G1651">
            <v>0</v>
          </cell>
        </row>
        <row r="1652">
          <cell r="B1652">
            <v>0</v>
          </cell>
          <cell r="C1652">
            <v>0</v>
          </cell>
          <cell r="D1652">
            <v>0</v>
          </cell>
          <cell r="E1652">
            <v>0</v>
          </cell>
          <cell r="F1652">
            <v>-63</v>
          </cell>
          <cell r="G1652">
            <v>0</v>
          </cell>
        </row>
        <row r="1653">
          <cell r="B1653">
            <v>7</v>
          </cell>
          <cell r="C1653">
            <v>-2</v>
          </cell>
          <cell r="D1653">
            <v>2</v>
          </cell>
          <cell r="E1653">
            <v>1.2</v>
          </cell>
          <cell r="F1653">
            <v>0</v>
          </cell>
          <cell r="G1653">
            <v>0</v>
          </cell>
        </row>
        <row r="1654">
          <cell r="B1654">
            <v>0</v>
          </cell>
          <cell r="C1654">
            <v>0</v>
          </cell>
          <cell r="D1654">
            <v>0</v>
          </cell>
          <cell r="E1654">
            <v>1.5</v>
          </cell>
          <cell r="F1654">
            <v>0</v>
          </cell>
          <cell r="G1654">
            <v>0</v>
          </cell>
        </row>
        <row r="1655">
          <cell r="B1655">
            <v>0</v>
          </cell>
          <cell r="C1655">
            <v>0</v>
          </cell>
          <cell r="D1655">
            <v>0</v>
          </cell>
          <cell r="E1655">
            <v>0</v>
          </cell>
          <cell r="F1655">
            <v>-50.400000000000006</v>
          </cell>
          <cell r="G1655">
            <v>0</v>
          </cell>
        </row>
        <row r="1656">
          <cell r="B1656">
            <v>7</v>
          </cell>
          <cell r="C1656">
            <v>-2</v>
          </cell>
          <cell r="D1656">
            <v>2</v>
          </cell>
          <cell r="E1656">
            <v>0.9</v>
          </cell>
          <cell r="F1656">
            <v>0</v>
          </cell>
          <cell r="G1656">
            <v>0</v>
          </cell>
        </row>
        <row r="1657">
          <cell r="B1657">
            <v>0</v>
          </cell>
          <cell r="C1657">
            <v>0</v>
          </cell>
          <cell r="D1657">
            <v>0</v>
          </cell>
          <cell r="E1657">
            <v>2.4300000000000002</v>
          </cell>
          <cell r="F1657">
            <v>0</v>
          </cell>
          <cell r="G1657">
            <v>0</v>
          </cell>
        </row>
        <row r="1658">
          <cell r="B1658">
            <v>0</v>
          </cell>
          <cell r="C1658">
            <v>0</v>
          </cell>
          <cell r="D1658">
            <v>0</v>
          </cell>
          <cell r="E1658">
            <v>0</v>
          </cell>
          <cell r="F1658">
            <v>-61.236000000000004</v>
          </cell>
          <cell r="G1658">
            <v>0</v>
          </cell>
        </row>
        <row r="1659">
          <cell r="B1659">
            <v>7</v>
          </cell>
          <cell r="C1659">
            <v>1</v>
          </cell>
          <cell r="D1659">
            <v>2</v>
          </cell>
          <cell r="E1659">
            <v>8.3000000000000007</v>
          </cell>
          <cell r="F1659">
            <v>0</v>
          </cell>
          <cell r="G1659">
            <v>0</v>
          </cell>
        </row>
        <row r="1660">
          <cell r="B1660">
            <v>0</v>
          </cell>
          <cell r="C1660">
            <v>0</v>
          </cell>
          <cell r="D1660">
            <v>0</v>
          </cell>
          <cell r="E1660">
            <v>2.4299999999999997</v>
          </cell>
          <cell r="F1660">
            <v>0</v>
          </cell>
          <cell r="G1660">
            <v>0</v>
          </cell>
        </row>
        <row r="1661">
          <cell r="B1661">
            <v>0</v>
          </cell>
          <cell r="C1661">
            <v>0</v>
          </cell>
          <cell r="D1661">
            <v>0</v>
          </cell>
          <cell r="E1661">
            <v>0</v>
          </cell>
          <cell r="F1661">
            <v>282.36599999999999</v>
          </cell>
          <cell r="G1661">
            <v>0</v>
          </cell>
        </row>
        <row r="1662">
          <cell r="B1662">
            <v>7</v>
          </cell>
          <cell r="C1662">
            <v>1</v>
          </cell>
          <cell r="D1662">
            <v>2</v>
          </cell>
          <cell r="E1662">
            <v>7.7</v>
          </cell>
          <cell r="F1662">
            <v>0</v>
          </cell>
          <cell r="G1662">
            <v>0</v>
          </cell>
        </row>
        <row r="1663">
          <cell r="B1663">
            <v>0</v>
          </cell>
          <cell r="C1663">
            <v>0</v>
          </cell>
          <cell r="D1663">
            <v>0</v>
          </cell>
          <cell r="E1663">
            <v>0.9</v>
          </cell>
          <cell r="F1663">
            <v>0</v>
          </cell>
          <cell r="G1663">
            <v>0</v>
          </cell>
        </row>
        <row r="1664">
          <cell r="B1664">
            <v>0</v>
          </cell>
          <cell r="C1664">
            <v>0</v>
          </cell>
          <cell r="D1664">
            <v>0</v>
          </cell>
          <cell r="E1664">
            <v>0</v>
          </cell>
          <cell r="F1664">
            <v>97.02</v>
          </cell>
          <cell r="G1664">
            <v>0</v>
          </cell>
        </row>
        <row r="1665">
          <cell r="B1665">
            <v>0</v>
          </cell>
          <cell r="C1665">
            <v>0</v>
          </cell>
          <cell r="D1665">
            <v>0</v>
          </cell>
          <cell r="E1665">
            <v>0</v>
          </cell>
          <cell r="F1665">
            <v>0</v>
          </cell>
          <cell r="G1665">
            <v>0</v>
          </cell>
        </row>
        <row r="1666">
          <cell r="B1666">
            <v>7</v>
          </cell>
          <cell r="C1666">
            <v>-2</v>
          </cell>
          <cell r="D1666">
            <v>2</v>
          </cell>
          <cell r="E1666">
            <v>1.5</v>
          </cell>
          <cell r="F1666">
            <v>0</v>
          </cell>
          <cell r="G1666">
            <v>0</v>
          </cell>
        </row>
        <row r="1667">
          <cell r="B1667">
            <v>0</v>
          </cell>
          <cell r="C1667">
            <v>0</v>
          </cell>
          <cell r="D1667">
            <v>0</v>
          </cell>
          <cell r="E1667">
            <v>1.5</v>
          </cell>
          <cell r="F1667">
            <v>0</v>
          </cell>
          <cell r="G1667">
            <v>0</v>
          </cell>
        </row>
        <row r="1668">
          <cell r="B1668">
            <v>0</v>
          </cell>
          <cell r="C1668">
            <v>0</v>
          </cell>
          <cell r="D1668">
            <v>0</v>
          </cell>
          <cell r="E1668">
            <v>0</v>
          </cell>
          <cell r="F1668">
            <v>-63</v>
          </cell>
          <cell r="G1668">
            <v>0</v>
          </cell>
        </row>
        <row r="1669">
          <cell r="B1669">
            <v>7</v>
          </cell>
          <cell r="C1669">
            <v>-2</v>
          </cell>
          <cell r="D1669">
            <v>2</v>
          </cell>
          <cell r="E1669">
            <v>0.9</v>
          </cell>
          <cell r="F1669">
            <v>0</v>
          </cell>
          <cell r="G1669">
            <v>0</v>
          </cell>
        </row>
        <row r="1670">
          <cell r="B1670">
            <v>0</v>
          </cell>
          <cell r="C1670">
            <v>0</v>
          </cell>
          <cell r="D1670">
            <v>0</v>
          </cell>
          <cell r="E1670">
            <v>2.4300000000000002</v>
          </cell>
          <cell r="F1670">
            <v>0</v>
          </cell>
          <cell r="G1670">
            <v>0</v>
          </cell>
        </row>
        <row r="1671">
          <cell r="B1671">
            <v>0</v>
          </cell>
          <cell r="C1671">
            <v>0</v>
          </cell>
          <cell r="D1671">
            <v>0</v>
          </cell>
          <cell r="E1671">
            <v>0</v>
          </cell>
          <cell r="F1671">
            <v>-61.236000000000004</v>
          </cell>
          <cell r="G1671">
            <v>0</v>
          </cell>
        </row>
        <row r="1672">
          <cell r="B1672">
            <v>7</v>
          </cell>
          <cell r="C1672">
            <v>1</v>
          </cell>
          <cell r="D1672">
            <v>2</v>
          </cell>
          <cell r="E1672">
            <v>4.88</v>
          </cell>
          <cell r="F1672">
            <v>0</v>
          </cell>
          <cell r="G1672">
            <v>0</v>
          </cell>
        </row>
        <row r="1673">
          <cell r="B1673">
            <v>0</v>
          </cell>
          <cell r="C1673">
            <v>0</v>
          </cell>
          <cell r="D1673">
            <v>0</v>
          </cell>
          <cell r="E1673">
            <v>2.58</v>
          </cell>
          <cell r="F1673">
            <v>0</v>
          </cell>
          <cell r="G1673">
            <v>0</v>
          </cell>
        </row>
        <row r="1674">
          <cell r="B1674">
            <v>0</v>
          </cell>
          <cell r="C1674">
            <v>0</v>
          </cell>
          <cell r="D1674">
            <v>0</v>
          </cell>
          <cell r="E1674">
            <v>0</v>
          </cell>
          <cell r="F1674">
            <v>176.26559999999998</v>
          </cell>
          <cell r="G1674">
            <v>0</v>
          </cell>
        </row>
        <row r="1675">
          <cell r="B1675">
            <v>7</v>
          </cell>
          <cell r="C1675">
            <v>1</v>
          </cell>
          <cell r="D1675">
            <v>2</v>
          </cell>
          <cell r="E1675">
            <v>3.42</v>
          </cell>
          <cell r="F1675">
            <v>0</v>
          </cell>
          <cell r="G1675">
            <v>0</v>
          </cell>
        </row>
        <row r="1676">
          <cell r="B1676">
            <v>0</v>
          </cell>
          <cell r="C1676">
            <v>0</v>
          </cell>
          <cell r="D1676">
            <v>0</v>
          </cell>
          <cell r="E1676">
            <v>2.58</v>
          </cell>
          <cell r="F1676">
            <v>0</v>
          </cell>
          <cell r="G1676">
            <v>0</v>
          </cell>
        </row>
        <row r="1677">
          <cell r="B1677">
            <v>0</v>
          </cell>
          <cell r="C1677">
            <v>0</v>
          </cell>
          <cell r="D1677">
            <v>0</v>
          </cell>
          <cell r="E1677">
            <v>0</v>
          </cell>
          <cell r="F1677">
            <v>123.53039999999999</v>
          </cell>
          <cell r="G1677">
            <v>0</v>
          </cell>
        </row>
        <row r="1678">
          <cell r="B1678">
            <v>7</v>
          </cell>
          <cell r="C1678">
            <v>2</v>
          </cell>
          <cell r="D1678">
            <v>2</v>
          </cell>
          <cell r="E1678">
            <v>1.62</v>
          </cell>
          <cell r="F1678">
            <v>0</v>
          </cell>
          <cell r="G1678">
            <v>0</v>
          </cell>
        </row>
        <row r="1679">
          <cell r="B1679">
            <v>0</v>
          </cell>
          <cell r="C1679">
            <v>0</v>
          </cell>
          <cell r="D1679">
            <v>0</v>
          </cell>
          <cell r="E1679">
            <v>2.58</v>
          </cell>
          <cell r="F1679">
            <v>0</v>
          </cell>
          <cell r="G1679">
            <v>0</v>
          </cell>
        </row>
        <row r="1680">
          <cell r="B1680">
            <v>0</v>
          </cell>
          <cell r="C1680">
            <v>0</v>
          </cell>
          <cell r="D1680">
            <v>0</v>
          </cell>
          <cell r="E1680">
            <v>0</v>
          </cell>
          <cell r="F1680">
            <v>117.0288</v>
          </cell>
          <cell r="G1680">
            <v>0</v>
          </cell>
        </row>
        <row r="1681">
          <cell r="B1681">
            <v>7</v>
          </cell>
          <cell r="C1681">
            <v>1</v>
          </cell>
          <cell r="D1681">
            <v>2</v>
          </cell>
          <cell r="E1681">
            <v>7.71</v>
          </cell>
          <cell r="F1681">
            <v>0</v>
          </cell>
          <cell r="G1681">
            <v>0</v>
          </cell>
        </row>
        <row r="1682">
          <cell r="B1682">
            <v>0</v>
          </cell>
          <cell r="C1682">
            <v>0</v>
          </cell>
          <cell r="D1682">
            <v>0</v>
          </cell>
          <cell r="E1682">
            <v>2.58</v>
          </cell>
          <cell r="F1682">
            <v>0</v>
          </cell>
          <cell r="G1682">
            <v>0</v>
          </cell>
        </row>
        <row r="1683">
          <cell r="B1683">
            <v>0</v>
          </cell>
          <cell r="C1683">
            <v>0</v>
          </cell>
          <cell r="D1683">
            <v>0</v>
          </cell>
          <cell r="E1683">
            <v>0</v>
          </cell>
          <cell r="F1683">
            <v>278.48520000000002</v>
          </cell>
          <cell r="G1683">
            <v>0</v>
          </cell>
        </row>
        <row r="1684">
          <cell r="B1684">
            <v>0</v>
          </cell>
          <cell r="C1684">
            <v>0</v>
          </cell>
          <cell r="D1684">
            <v>0</v>
          </cell>
          <cell r="E1684">
            <v>0</v>
          </cell>
          <cell r="F1684">
            <v>0</v>
          </cell>
          <cell r="G1684">
            <v>0</v>
          </cell>
        </row>
        <row r="1685">
          <cell r="B1685">
            <v>7</v>
          </cell>
          <cell r="C1685">
            <v>-1</v>
          </cell>
          <cell r="D1685">
            <v>2</v>
          </cell>
          <cell r="E1685">
            <v>1</v>
          </cell>
          <cell r="F1685">
            <v>0</v>
          </cell>
          <cell r="G1685">
            <v>0</v>
          </cell>
        </row>
        <row r="1686">
          <cell r="B1686">
            <v>0</v>
          </cell>
          <cell r="C1686">
            <v>0</v>
          </cell>
          <cell r="D1686">
            <v>0</v>
          </cell>
          <cell r="E1686">
            <v>1.5</v>
          </cell>
          <cell r="F1686">
            <v>0</v>
          </cell>
          <cell r="G1686">
            <v>0</v>
          </cell>
        </row>
        <row r="1687">
          <cell r="B1687">
            <v>0</v>
          </cell>
          <cell r="C1687">
            <v>0</v>
          </cell>
          <cell r="D1687">
            <v>0</v>
          </cell>
          <cell r="E1687">
            <v>0</v>
          </cell>
          <cell r="F1687">
            <v>-21</v>
          </cell>
          <cell r="G1687">
            <v>0</v>
          </cell>
        </row>
        <row r="1688">
          <cell r="B1688">
            <v>7</v>
          </cell>
          <cell r="C1688">
            <v>-1</v>
          </cell>
          <cell r="D1688">
            <v>2</v>
          </cell>
          <cell r="E1688">
            <v>0.6</v>
          </cell>
          <cell r="F1688">
            <v>0</v>
          </cell>
          <cell r="G1688">
            <v>0</v>
          </cell>
        </row>
        <row r="1689">
          <cell r="B1689">
            <v>0</v>
          </cell>
          <cell r="C1689">
            <v>0</v>
          </cell>
          <cell r="D1689">
            <v>0</v>
          </cell>
          <cell r="E1689">
            <v>0.6</v>
          </cell>
          <cell r="F1689">
            <v>0</v>
          </cell>
          <cell r="G1689">
            <v>0</v>
          </cell>
        </row>
        <row r="1690">
          <cell r="B1690">
            <v>0</v>
          </cell>
          <cell r="C1690">
            <v>0</v>
          </cell>
          <cell r="D1690">
            <v>0</v>
          </cell>
          <cell r="E1690">
            <v>0</v>
          </cell>
          <cell r="F1690">
            <v>-5.04</v>
          </cell>
          <cell r="G1690">
            <v>0</v>
          </cell>
        </row>
        <row r="1691">
          <cell r="B1691">
            <v>7</v>
          </cell>
          <cell r="C1691">
            <v>1</v>
          </cell>
          <cell r="D1691">
            <v>2</v>
          </cell>
          <cell r="E1691">
            <v>7.9</v>
          </cell>
          <cell r="F1691">
            <v>0</v>
          </cell>
          <cell r="G1691">
            <v>0</v>
          </cell>
        </row>
        <row r="1692">
          <cell r="B1692">
            <v>0</v>
          </cell>
          <cell r="C1692">
            <v>0</v>
          </cell>
          <cell r="D1692">
            <v>0</v>
          </cell>
          <cell r="E1692">
            <v>2.58</v>
          </cell>
          <cell r="F1692">
            <v>0</v>
          </cell>
          <cell r="G1692">
            <v>0</v>
          </cell>
        </row>
        <row r="1693">
          <cell r="B1693">
            <v>0</v>
          </cell>
          <cell r="C1693">
            <v>0</v>
          </cell>
          <cell r="D1693">
            <v>0</v>
          </cell>
          <cell r="E1693">
            <v>0</v>
          </cell>
          <cell r="F1693">
            <v>285.34800000000001</v>
          </cell>
          <cell r="G1693">
            <v>0</v>
          </cell>
        </row>
        <row r="1694">
          <cell r="B1694">
            <v>7</v>
          </cell>
          <cell r="C1694">
            <v>1</v>
          </cell>
          <cell r="D1694">
            <v>2</v>
          </cell>
          <cell r="E1694">
            <v>1.34</v>
          </cell>
          <cell r="F1694">
            <v>0</v>
          </cell>
          <cell r="G1694">
            <v>0</v>
          </cell>
        </row>
        <row r="1695">
          <cell r="B1695">
            <v>0</v>
          </cell>
          <cell r="C1695">
            <v>0</v>
          </cell>
          <cell r="D1695">
            <v>0</v>
          </cell>
          <cell r="E1695">
            <v>2.58</v>
          </cell>
          <cell r="F1695">
            <v>0</v>
          </cell>
          <cell r="G1695">
            <v>0</v>
          </cell>
        </row>
        <row r="1696">
          <cell r="B1696">
            <v>0</v>
          </cell>
          <cell r="C1696">
            <v>0</v>
          </cell>
          <cell r="D1696">
            <v>0</v>
          </cell>
          <cell r="E1696">
            <v>0</v>
          </cell>
          <cell r="F1696">
            <v>48.400800000000004</v>
          </cell>
          <cell r="G1696">
            <v>0</v>
          </cell>
        </row>
        <row r="1697">
          <cell r="B1697">
            <v>7</v>
          </cell>
          <cell r="C1697">
            <v>2</v>
          </cell>
          <cell r="D1697">
            <v>2</v>
          </cell>
          <cell r="E1697">
            <v>1.62</v>
          </cell>
          <cell r="F1697">
            <v>0</v>
          </cell>
          <cell r="G1697">
            <v>0</v>
          </cell>
        </row>
        <row r="1698">
          <cell r="B1698">
            <v>0</v>
          </cell>
          <cell r="C1698">
            <v>0</v>
          </cell>
          <cell r="D1698">
            <v>0</v>
          </cell>
          <cell r="E1698">
            <v>2.58</v>
          </cell>
          <cell r="F1698">
            <v>0</v>
          </cell>
          <cell r="G1698">
            <v>0</v>
          </cell>
        </row>
        <row r="1699">
          <cell r="B1699">
            <v>0</v>
          </cell>
          <cell r="C1699">
            <v>0</v>
          </cell>
          <cell r="D1699">
            <v>0</v>
          </cell>
          <cell r="E1699">
            <v>0</v>
          </cell>
          <cell r="F1699">
            <v>117.0288</v>
          </cell>
          <cell r="G1699">
            <v>0</v>
          </cell>
        </row>
        <row r="1700">
          <cell r="B1700">
            <v>7</v>
          </cell>
          <cell r="C1700">
            <v>1</v>
          </cell>
          <cell r="D1700">
            <v>2</v>
          </cell>
          <cell r="E1700">
            <v>7.37</v>
          </cell>
          <cell r="F1700">
            <v>0</v>
          </cell>
          <cell r="G1700">
            <v>0</v>
          </cell>
        </row>
        <row r="1701">
          <cell r="B1701">
            <v>0</v>
          </cell>
          <cell r="C1701">
            <v>0</v>
          </cell>
          <cell r="D1701">
            <v>0</v>
          </cell>
          <cell r="E1701">
            <v>2.58</v>
          </cell>
          <cell r="F1701">
            <v>0</v>
          </cell>
          <cell r="G1701">
            <v>0</v>
          </cell>
        </row>
        <row r="1702">
          <cell r="B1702">
            <v>0</v>
          </cell>
          <cell r="C1702">
            <v>0</v>
          </cell>
          <cell r="D1702">
            <v>0</v>
          </cell>
          <cell r="E1702">
            <v>0</v>
          </cell>
          <cell r="F1702">
            <v>266.20440000000002</v>
          </cell>
          <cell r="G1702">
            <v>0</v>
          </cell>
        </row>
        <row r="1703">
          <cell r="B1703">
            <v>7</v>
          </cell>
          <cell r="C1703">
            <v>1</v>
          </cell>
          <cell r="D1703">
            <v>2</v>
          </cell>
          <cell r="E1703">
            <v>7.9</v>
          </cell>
          <cell r="F1703">
            <v>0</v>
          </cell>
          <cell r="G1703">
            <v>0</v>
          </cell>
        </row>
        <row r="1704">
          <cell r="B1704">
            <v>0</v>
          </cell>
          <cell r="C1704">
            <v>0</v>
          </cell>
          <cell r="D1704">
            <v>0</v>
          </cell>
          <cell r="E1704">
            <v>2.58</v>
          </cell>
          <cell r="F1704">
            <v>0</v>
          </cell>
          <cell r="G1704">
            <v>0</v>
          </cell>
        </row>
        <row r="1705">
          <cell r="B1705">
            <v>0</v>
          </cell>
          <cell r="C1705">
            <v>0</v>
          </cell>
          <cell r="D1705">
            <v>0</v>
          </cell>
          <cell r="E1705">
            <v>0</v>
          </cell>
          <cell r="F1705">
            <v>285.34800000000001</v>
          </cell>
          <cell r="G1705">
            <v>0</v>
          </cell>
        </row>
        <row r="1706">
          <cell r="B1706">
            <v>0</v>
          </cell>
          <cell r="C1706">
            <v>0</v>
          </cell>
          <cell r="D1706">
            <v>0</v>
          </cell>
          <cell r="E1706">
            <v>0</v>
          </cell>
          <cell r="F1706">
            <v>0</v>
          </cell>
          <cell r="G1706">
            <v>0</v>
          </cell>
        </row>
        <row r="1707">
          <cell r="B1707">
            <v>7</v>
          </cell>
          <cell r="C1707">
            <v>-1</v>
          </cell>
          <cell r="D1707">
            <v>2</v>
          </cell>
          <cell r="E1707">
            <v>1.2</v>
          </cell>
          <cell r="F1707">
            <v>0</v>
          </cell>
          <cell r="G1707">
            <v>0</v>
          </cell>
        </row>
        <row r="1708">
          <cell r="B1708">
            <v>0</v>
          </cell>
          <cell r="C1708">
            <v>0</v>
          </cell>
          <cell r="D1708">
            <v>0</v>
          </cell>
          <cell r="E1708">
            <v>1.5</v>
          </cell>
          <cell r="F1708">
            <v>0</v>
          </cell>
          <cell r="G1708">
            <v>0</v>
          </cell>
        </row>
        <row r="1709">
          <cell r="B1709">
            <v>0</v>
          </cell>
          <cell r="C1709">
            <v>0</v>
          </cell>
          <cell r="D1709">
            <v>0</v>
          </cell>
          <cell r="E1709">
            <v>0</v>
          </cell>
          <cell r="F1709">
            <v>-25.200000000000003</v>
          </cell>
          <cell r="G1709">
            <v>0</v>
          </cell>
        </row>
        <row r="1710">
          <cell r="B1710">
            <v>7</v>
          </cell>
          <cell r="C1710">
            <v>-1</v>
          </cell>
          <cell r="D1710">
            <v>2</v>
          </cell>
          <cell r="E1710">
            <v>1</v>
          </cell>
          <cell r="F1710">
            <v>0</v>
          </cell>
          <cell r="G1710">
            <v>0</v>
          </cell>
        </row>
        <row r="1711">
          <cell r="B1711">
            <v>0</v>
          </cell>
          <cell r="C1711">
            <v>0</v>
          </cell>
          <cell r="D1711">
            <v>0</v>
          </cell>
          <cell r="E1711">
            <v>1.5</v>
          </cell>
          <cell r="F1711">
            <v>0</v>
          </cell>
          <cell r="G1711">
            <v>0</v>
          </cell>
        </row>
        <row r="1712">
          <cell r="B1712">
            <v>0</v>
          </cell>
          <cell r="C1712">
            <v>0</v>
          </cell>
          <cell r="D1712">
            <v>0</v>
          </cell>
          <cell r="E1712">
            <v>0</v>
          </cell>
          <cell r="F1712">
            <v>-21</v>
          </cell>
          <cell r="G1712">
            <v>0</v>
          </cell>
        </row>
        <row r="1713">
          <cell r="B1713">
            <v>7</v>
          </cell>
          <cell r="C1713">
            <v>1</v>
          </cell>
          <cell r="D1713">
            <v>2</v>
          </cell>
          <cell r="E1713">
            <v>1.34</v>
          </cell>
          <cell r="F1713">
            <v>0</v>
          </cell>
          <cell r="G1713">
            <v>0</v>
          </cell>
        </row>
        <row r="1714">
          <cell r="B1714">
            <v>0</v>
          </cell>
          <cell r="C1714">
            <v>0</v>
          </cell>
          <cell r="D1714">
            <v>0</v>
          </cell>
          <cell r="E1714">
            <v>2.58</v>
          </cell>
          <cell r="F1714">
            <v>0</v>
          </cell>
          <cell r="G1714">
            <v>0</v>
          </cell>
        </row>
        <row r="1715">
          <cell r="B1715">
            <v>0</v>
          </cell>
          <cell r="C1715">
            <v>0</v>
          </cell>
          <cell r="D1715">
            <v>0</v>
          </cell>
          <cell r="E1715">
            <v>0</v>
          </cell>
          <cell r="F1715">
            <v>48.400800000000004</v>
          </cell>
          <cell r="G1715">
            <v>0</v>
          </cell>
        </row>
        <row r="1716">
          <cell r="B1716">
            <v>7</v>
          </cell>
          <cell r="C1716">
            <v>1</v>
          </cell>
          <cell r="D1716">
            <v>1</v>
          </cell>
          <cell r="E1716">
            <v>4.75</v>
          </cell>
          <cell r="F1716">
            <v>0</v>
          </cell>
          <cell r="G1716">
            <v>0</v>
          </cell>
        </row>
        <row r="1717">
          <cell r="B1717">
            <v>0</v>
          </cell>
          <cell r="C1717">
            <v>0</v>
          </cell>
          <cell r="D1717">
            <v>0</v>
          </cell>
          <cell r="E1717">
            <v>2.58</v>
          </cell>
          <cell r="F1717">
            <v>0</v>
          </cell>
          <cell r="G1717">
            <v>0</v>
          </cell>
        </row>
        <row r="1718">
          <cell r="B1718">
            <v>0</v>
          </cell>
          <cell r="C1718">
            <v>0</v>
          </cell>
          <cell r="D1718">
            <v>0</v>
          </cell>
          <cell r="E1718">
            <v>0</v>
          </cell>
          <cell r="F1718">
            <v>85.784999999999997</v>
          </cell>
          <cell r="G1718">
            <v>0</v>
          </cell>
        </row>
        <row r="1719">
          <cell r="B1719">
            <v>7</v>
          </cell>
          <cell r="C1719">
            <v>1</v>
          </cell>
          <cell r="D1719">
            <v>1</v>
          </cell>
          <cell r="E1719">
            <v>2.17</v>
          </cell>
          <cell r="F1719">
            <v>0</v>
          </cell>
          <cell r="G1719">
            <v>0</v>
          </cell>
        </row>
        <row r="1720">
          <cell r="B1720">
            <v>0</v>
          </cell>
          <cell r="C1720">
            <v>0</v>
          </cell>
          <cell r="D1720">
            <v>0</v>
          </cell>
          <cell r="E1720">
            <v>0.9</v>
          </cell>
          <cell r="F1720">
            <v>0</v>
          </cell>
          <cell r="G1720">
            <v>0</v>
          </cell>
        </row>
        <row r="1721">
          <cell r="B1721">
            <v>0</v>
          </cell>
          <cell r="C1721">
            <v>0</v>
          </cell>
          <cell r="D1721">
            <v>0</v>
          </cell>
          <cell r="E1721">
            <v>0</v>
          </cell>
          <cell r="F1721">
            <v>13.670999999999999</v>
          </cell>
          <cell r="G1721">
            <v>0</v>
          </cell>
        </row>
        <row r="1722">
          <cell r="B1722">
            <v>7</v>
          </cell>
          <cell r="C1722">
            <v>1</v>
          </cell>
          <cell r="D1722">
            <v>2</v>
          </cell>
          <cell r="E1722">
            <v>7.37</v>
          </cell>
          <cell r="F1722">
            <v>0</v>
          </cell>
          <cell r="G1722">
            <v>0</v>
          </cell>
        </row>
        <row r="1723">
          <cell r="B1723">
            <v>0</v>
          </cell>
          <cell r="C1723">
            <v>0</v>
          </cell>
          <cell r="D1723">
            <v>0</v>
          </cell>
          <cell r="E1723">
            <v>2.58</v>
          </cell>
          <cell r="F1723">
            <v>0</v>
          </cell>
          <cell r="G1723">
            <v>0</v>
          </cell>
        </row>
        <row r="1724">
          <cell r="B1724">
            <v>0</v>
          </cell>
          <cell r="C1724">
            <v>0</v>
          </cell>
          <cell r="D1724">
            <v>0</v>
          </cell>
          <cell r="E1724">
            <v>0</v>
          </cell>
          <cell r="F1724">
            <v>266.20440000000002</v>
          </cell>
          <cell r="G1724">
            <v>0</v>
          </cell>
        </row>
        <row r="1725">
          <cell r="B1725">
            <v>7</v>
          </cell>
          <cell r="C1725">
            <v>-1</v>
          </cell>
          <cell r="D1725">
            <v>2</v>
          </cell>
          <cell r="E1725">
            <v>1</v>
          </cell>
          <cell r="F1725">
            <v>0</v>
          </cell>
          <cell r="G1725">
            <v>0</v>
          </cell>
        </row>
        <row r="1726">
          <cell r="B1726">
            <v>0</v>
          </cell>
          <cell r="C1726">
            <v>0</v>
          </cell>
          <cell r="D1726">
            <v>0</v>
          </cell>
          <cell r="E1726">
            <v>1.5</v>
          </cell>
          <cell r="F1726">
            <v>0</v>
          </cell>
          <cell r="G1726">
            <v>0</v>
          </cell>
        </row>
        <row r="1727">
          <cell r="B1727">
            <v>0</v>
          </cell>
          <cell r="C1727">
            <v>0</v>
          </cell>
          <cell r="D1727">
            <v>0</v>
          </cell>
          <cell r="E1727">
            <v>0</v>
          </cell>
          <cell r="F1727">
            <v>-21</v>
          </cell>
          <cell r="G1727">
            <v>0</v>
          </cell>
        </row>
        <row r="1728">
          <cell r="B1728">
            <v>7</v>
          </cell>
          <cell r="C1728">
            <v>-1</v>
          </cell>
          <cell r="D1728">
            <v>2</v>
          </cell>
          <cell r="E1728">
            <v>0.6</v>
          </cell>
          <cell r="F1728">
            <v>0</v>
          </cell>
          <cell r="G1728">
            <v>0</v>
          </cell>
        </row>
        <row r="1729">
          <cell r="B1729">
            <v>0</v>
          </cell>
          <cell r="C1729">
            <v>0</v>
          </cell>
          <cell r="D1729">
            <v>0</v>
          </cell>
          <cell r="E1729">
            <v>0.6</v>
          </cell>
          <cell r="F1729">
            <v>0</v>
          </cell>
          <cell r="G1729">
            <v>0</v>
          </cell>
        </row>
        <row r="1730">
          <cell r="B1730">
            <v>0</v>
          </cell>
          <cell r="C1730">
            <v>0</v>
          </cell>
          <cell r="D1730">
            <v>0</v>
          </cell>
          <cell r="E1730">
            <v>0</v>
          </cell>
          <cell r="F1730">
            <v>-5.04</v>
          </cell>
          <cell r="G1730">
            <v>0</v>
          </cell>
        </row>
        <row r="1731">
          <cell r="B1731">
            <v>7</v>
          </cell>
          <cell r="C1731">
            <v>1</v>
          </cell>
          <cell r="D1731">
            <v>1</v>
          </cell>
          <cell r="E1731">
            <v>6.84</v>
          </cell>
          <cell r="F1731">
            <v>0</v>
          </cell>
          <cell r="G1731">
            <v>0</v>
          </cell>
        </row>
        <row r="1732">
          <cell r="B1732">
            <v>0</v>
          </cell>
          <cell r="C1732">
            <v>0</v>
          </cell>
          <cell r="D1732">
            <v>0</v>
          </cell>
          <cell r="E1732">
            <v>2.58</v>
          </cell>
          <cell r="F1732">
            <v>0</v>
          </cell>
          <cell r="G1732">
            <v>0</v>
          </cell>
        </row>
        <row r="1733">
          <cell r="B1733">
            <v>0</v>
          </cell>
          <cell r="C1733">
            <v>0</v>
          </cell>
          <cell r="D1733">
            <v>0</v>
          </cell>
          <cell r="E1733">
            <v>0</v>
          </cell>
          <cell r="F1733">
            <v>123.53039999999999</v>
          </cell>
          <cell r="G1733">
            <v>0</v>
          </cell>
        </row>
        <row r="1734">
          <cell r="B1734">
            <v>0</v>
          </cell>
          <cell r="C1734">
            <v>0</v>
          </cell>
          <cell r="D1734">
            <v>0</v>
          </cell>
          <cell r="E1734">
            <v>0</v>
          </cell>
          <cell r="F1734">
            <v>0</v>
          </cell>
          <cell r="G1734">
            <v>0</v>
          </cell>
        </row>
        <row r="1735">
          <cell r="B1735">
            <v>1</v>
          </cell>
          <cell r="C1735">
            <v>1</v>
          </cell>
          <cell r="D1735">
            <v>2</v>
          </cell>
          <cell r="E1735">
            <v>8.4000000000000021</v>
          </cell>
          <cell r="F1735">
            <v>0</v>
          </cell>
          <cell r="G1735">
            <v>0</v>
          </cell>
        </row>
        <row r="1736">
          <cell r="B1736">
            <v>0</v>
          </cell>
          <cell r="C1736">
            <v>0</v>
          </cell>
          <cell r="D1736">
            <v>0</v>
          </cell>
          <cell r="E1736">
            <v>2.48</v>
          </cell>
          <cell r="F1736">
            <v>0</v>
          </cell>
          <cell r="G1736">
            <v>0</v>
          </cell>
        </row>
        <row r="1737">
          <cell r="B1737">
            <v>0</v>
          </cell>
          <cell r="C1737">
            <v>0</v>
          </cell>
          <cell r="D1737">
            <v>0</v>
          </cell>
          <cell r="E1737">
            <v>0</v>
          </cell>
          <cell r="F1737">
            <v>41.664000000000009</v>
          </cell>
          <cell r="G1737">
            <v>0</v>
          </cell>
        </row>
        <row r="1738">
          <cell r="B1738">
            <v>0</v>
          </cell>
          <cell r="C1738">
            <v>0</v>
          </cell>
          <cell r="D1738">
            <v>0</v>
          </cell>
          <cell r="E1738">
            <v>0</v>
          </cell>
          <cell r="F1738">
            <v>0</v>
          </cell>
          <cell r="G1738">
            <v>0</v>
          </cell>
        </row>
        <row r="1739">
          <cell r="B1739">
            <v>1</v>
          </cell>
          <cell r="C1739">
            <v>-3</v>
          </cell>
          <cell r="D1739">
            <v>2</v>
          </cell>
          <cell r="E1739">
            <v>1.2</v>
          </cell>
          <cell r="F1739">
            <v>0</v>
          </cell>
          <cell r="G1739">
            <v>0</v>
          </cell>
        </row>
        <row r="1740">
          <cell r="B1740">
            <v>0</v>
          </cell>
          <cell r="C1740">
            <v>0</v>
          </cell>
          <cell r="D1740">
            <v>0</v>
          </cell>
          <cell r="E1740">
            <v>1.5</v>
          </cell>
          <cell r="F1740">
            <v>0</v>
          </cell>
          <cell r="G1740">
            <v>0</v>
          </cell>
        </row>
        <row r="1741">
          <cell r="B1741">
            <v>0</v>
          </cell>
          <cell r="C1741">
            <v>0</v>
          </cell>
          <cell r="D1741">
            <v>0</v>
          </cell>
          <cell r="E1741">
            <v>0</v>
          </cell>
          <cell r="F1741">
            <v>-10.799999999999999</v>
          </cell>
          <cell r="G1741">
            <v>0</v>
          </cell>
        </row>
        <row r="1742">
          <cell r="B1742">
            <v>1</v>
          </cell>
          <cell r="C1742">
            <v>-1</v>
          </cell>
          <cell r="D1742">
            <v>2</v>
          </cell>
          <cell r="E1742">
            <v>0.6</v>
          </cell>
          <cell r="F1742">
            <v>0</v>
          </cell>
          <cell r="G1742">
            <v>0</v>
          </cell>
        </row>
        <row r="1743">
          <cell r="B1743">
            <v>0</v>
          </cell>
          <cell r="C1743">
            <v>0</v>
          </cell>
          <cell r="D1743">
            <v>0</v>
          </cell>
          <cell r="E1743">
            <v>0.6</v>
          </cell>
          <cell r="F1743">
            <v>0</v>
          </cell>
          <cell r="G1743">
            <v>0</v>
          </cell>
        </row>
        <row r="1744">
          <cell r="B1744">
            <v>0</v>
          </cell>
          <cell r="C1744">
            <v>0</v>
          </cell>
          <cell r="D1744">
            <v>0</v>
          </cell>
          <cell r="E1744">
            <v>0</v>
          </cell>
          <cell r="F1744">
            <v>-0.72</v>
          </cell>
          <cell r="G1744">
            <v>0</v>
          </cell>
        </row>
        <row r="1745">
          <cell r="B1745">
            <v>0</v>
          </cell>
          <cell r="C1745">
            <v>0</v>
          </cell>
          <cell r="D1745">
            <v>0</v>
          </cell>
          <cell r="E1745">
            <v>0</v>
          </cell>
          <cell r="F1745">
            <v>0</v>
          </cell>
          <cell r="G1745">
            <v>0</v>
          </cell>
        </row>
        <row r="1746">
          <cell r="B1746">
            <v>1</v>
          </cell>
          <cell r="C1746">
            <v>2</v>
          </cell>
          <cell r="D1746">
            <v>2</v>
          </cell>
          <cell r="E1746">
            <v>6.61</v>
          </cell>
          <cell r="F1746">
            <v>0</v>
          </cell>
          <cell r="G1746">
            <v>0</v>
          </cell>
        </row>
        <row r="1747">
          <cell r="B1747">
            <v>0</v>
          </cell>
          <cell r="C1747">
            <v>0</v>
          </cell>
          <cell r="D1747">
            <v>0</v>
          </cell>
          <cell r="E1747">
            <v>2.48</v>
          </cell>
          <cell r="F1747">
            <v>0</v>
          </cell>
          <cell r="G1747">
            <v>0</v>
          </cell>
        </row>
        <row r="1748">
          <cell r="B1748">
            <v>0</v>
          </cell>
          <cell r="C1748">
            <v>0</v>
          </cell>
          <cell r="D1748">
            <v>0</v>
          </cell>
          <cell r="E1748">
            <v>0</v>
          </cell>
          <cell r="F1748">
            <v>65.571200000000005</v>
          </cell>
          <cell r="G1748">
            <v>0</v>
          </cell>
        </row>
        <row r="1749">
          <cell r="B1749">
            <v>0</v>
          </cell>
          <cell r="C1749">
            <v>0</v>
          </cell>
          <cell r="D1749">
            <v>0</v>
          </cell>
          <cell r="E1749">
            <v>0</v>
          </cell>
          <cell r="F1749">
            <v>0</v>
          </cell>
          <cell r="G1749">
            <v>0</v>
          </cell>
        </row>
        <row r="1750">
          <cell r="B1750">
            <v>1</v>
          </cell>
          <cell r="C1750">
            <v>-6</v>
          </cell>
          <cell r="D1750">
            <v>2</v>
          </cell>
          <cell r="E1750">
            <v>1.5</v>
          </cell>
          <cell r="F1750">
            <v>0</v>
          </cell>
          <cell r="G1750">
            <v>0</v>
          </cell>
        </row>
        <row r="1751">
          <cell r="B1751">
            <v>0</v>
          </cell>
          <cell r="C1751">
            <v>0</v>
          </cell>
          <cell r="D1751">
            <v>0</v>
          </cell>
          <cell r="E1751">
            <v>1.5</v>
          </cell>
          <cell r="F1751">
            <v>0</v>
          </cell>
          <cell r="G1751">
            <v>0</v>
          </cell>
        </row>
        <row r="1752">
          <cell r="B1752">
            <v>0</v>
          </cell>
          <cell r="C1752">
            <v>0</v>
          </cell>
          <cell r="D1752">
            <v>0</v>
          </cell>
          <cell r="E1752">
            <v>0</v>
          </cell>
          <cell r="F1752">
            <v>-27</v>
          </cell>
          <cell r="G1752">
            <v>0</v>
          </cell>
        </row>
        <row r="1753">
          <cell r="B1753">
            <v>1</v>
          </cell>
          <cell r="C1753">
            <v>-2</v>
          </cell>
          <cell r="D1753">
            <v>2</v>
          </cell>
          <cell r="E1753">
            <v>0.9</v>
          </cell>
          <cell r="F1753">
            <v>0</v>
          </cell>
          <cell r="G1753">
            <v>0</v>
          </cell>
        </row>
        <row r="1754">
          <cell r="B1754">
            <v>0</v>
          </cell>
          <cell r="C1754">
            <v>0</v>
          </cell>
          <cell r="D1754">
            <v>0</v>
          </cell>
          <cell r="E1754">
            <v>2.58</v>
          </cell>
          <cell r="F1754">
            <v>0</v>
          </cell>
          <cell r="G1754">
            <v>0</v>
          </cell>
        </row>
        <row r="1755">
          <cell r="B1755">
            <v>0</v>
          </cell>
          <cell r="C1755">
            <v>0</v>
          </cell>
          <cell r="D1755">
            <v>0</v>
          </cell>
          <cell r="E1755">
            <v>0</v>
          </cell>
          <cell r="F1755">
            <v>-9.2880000000000003</v>
          </cell>
          <cell r="G1755">
            <v>0</v>
          </cell>
        </row>
        <row r="1756">
          <cell r="B1756">
            <v>1</v>
          </cell>
          <cell r="C1756">
            <v>1</v>
          </cell>
          <cell r="D1756">
            <v>2</v>
          </cell>
          <cell r="E1756">
            <v>1</v>
          </cell>
          <cell r="F1756">
            <v>0</v>
          </cell>
          <cell r="G1756">
            <v>0</v>
          </cell>
        </row>
        <row r="1757">
          <cell r="B1757">
            <v>0</v>
          </cell>
          <cell r="C1757">
            <v>0</v>
          </cell>
          <cell r="D1757">
            <v>0</v>
          </cell>
          <cell r="E1757">
            <v>2.48</v>
          </cell>
          <cell r="F1757">
            <v>0</v>
          </cell>
          <cell r="G1757">
            <v>0</v>
          </cell>
        </row>
        <row r="1758">
          <cell r="B1758">
            <v>0</v>
          </cell>
          <cell r="C1758">
            <v>0</v>
          </cell>
          <cell r="D1758">
            <v>0</v>
          </cell>
          <cell r="E1758">
            <v>0</v>
          </cell>
          <cell r="F1758">
            <v>4.96</v>
          </cell>
          <cell r="G1758">
            <v>0</v>
          </cell>
        </row>
        <row r="1759">
          <cell r="B1759">
            <v>0</v>
          </cell>
          <cell r="C1759">
            <v>0</v>
          </cell>
          <cell r="D1759">
            <v>0</v>
          </cell>
          <cell r="E1759">
            <v>0</v>
          </cell>
          <cell r="F1759">
            <v>0</v>
          </cell>
          <cell r="G1759">
            <v>0</v>
          </cell>
        </row>
        <row r="1760">
          <cell r="B1760">
            <v>1</v>
          </cell>
          <cell r="C1760">
            <v>-1</v>
          </cell>
          <cell r="D1760">
            <v>2</v>
          </cell>
          <cell r="E1760">
            <v>0.6</v>
          </cell>
          <cell r="F1760">
            <v>0</v>
          </cell>
          <cell r="G1760">
            <v>0</v>
          </cell>
        </row>
        <row r="1761">
          <cell r="B1761">
            <v>0</v>
          </cell>
          <cell r="C1761">
            <v>0</v>
          </cell>
          <cell r="D1761">
            <v>0</v>
          </cell>
          <cell r="E1761">
            <v>0.6</v>
          </cell>
          <cell r="F1761">
            <v>0</v>
          </cell>
          <cell r="G1761">
            <v>0</v>
          </cell>
        </row>
        <row r="1762">
          <cell r="B1762">
            <v>0</v>
          </cell>
          <cell r="C1762">
            <v>0</v>
          </cell>
          <cell r="D1762">
            <v>0</v>
          </cell>
          <cell r="E1762">
            <v>0</v>
          </cell>
          <cell r="F1762">
            <v>-0.72</v>
          </cell>
          <cell r="G1762">
            <v>0</v>
          </cell>
        </row>
        <row r="1763">
          <cell r="B1763">
            <v>1</v>
          </cell>
          <cell r="C1763">
            <v>1</v>
          </cell>
          <cell r="D1763">
            <v>2</v>
          </cell>
          <cell r="E1763">
            <v>15.299999999999999</v>
          </cell>
          <cell r="F1763">
            <v>0</v>
          </cell>
          <cell r="G1763">
            <v>0</v>
          </cell>
        </row>
        <row r="1764">
          <cell r="B1764">
            <v>0</v>
          </cell>
          <cell r="C1764">
            <v>0</v>
          </cell>
          <cell r="D1764">
            <v>0</v>
          </cell>
          <cell r="E1764">
            <v>2.48</v>
          </cell>
          <cell r="F1764">
            <v>0</v>
          </cell>
          <cell r="G1764">
            <v>0</v>
          </cell>
        </row>
        <row r="1765">
          <cell r="B1765">
            <v>0</v>
          </cell>
          <cell r="C1765">
            <v>0</v>
          </cell>
          <cell r="D1765">
            <v>0</v>
          </cell>
          <cell r="E1765">
            <v>0</v>
          </cell>
          <cell r="F1765">
            <v>75.887999999999991</v>
          </cell>
          <cell r="G1765">
            <v>0</v>
          </cell>
        </row>
        <row r="1766">
          <cell r="B1766">
            <v>0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</row>
        <row r="1767">
          <cell r="B1767">
            <v>1</v>
          </cell>
          <cell r="C1767">
            <v>-2</v>
          </cell>
          <cell r="D1767">
            <v>2</v>
          </cell>
          <cell r="E1767">
            <v>1</v>
          </cell>
          <cell r="F1767">
            <v>0</v>
          </cell>
          <cell r="G1767">
            <v>0</v>
          </cell>
        </row>
        <row r="1768">
          <cell r="B1768">
            <v>0</v>
          </cell>
          <cell r="C1768">
            <v>0</v>
          </cell>
          <cell r="D1768">
            <v>0</v>
          </cell>
          <cell r="E1768">
            <v>2.4300000000000002</v>
          </cell>
          <cell r="F1768">
            <v>0</v>
          </cell>
          <cell r="G1768">
            <v>0</v>
          </cell>
        </row>
        <row r="1769">
          <cell r="B1769">
            <v>0</v>
          </cell>
          <cell r="C1769">
            <v>0</v>
          </cell>
          <cell r="D1769">
            <v>0</v>
          </cell>
          <cell r="E1769">
            <v>0</v>
          </cell>
          <cell r="F1769">
            <v>-9.7200000000000006</v>
          </cell>
          <cell r="G1769">
            <v>0</v>
          </cell>
        </row>
        <row r="1770">
          <cell r="B1770">
            <v>1</v>
          </cell>
          <cell r="C1770">
            <v>-1</v>
          </cell>
          <cell r="D1770">
            <v>2</v>
          </cell>
          <cell r="E1770">
            <v>1.2</v>
          </cell>
          <cell r="F1770">
            <v>0</v>
          </cell>
          <cell r="G1770">
            <v>0</v>
          </cell>
        </row>
        <row r="1771">
          <cell r="B1771">
            <v>0</v>
          </cell>
          <cell r="C1771">
            <v>0</v>
          </cell>
          <cell r="D1771">
            <v>0</v>
          </cell>
          <cell r="E1771">
            <v>1.5</v>
          </cell>
          <cell r="F1771">
            <v>0</v>
          </cell>
          <cell r="G1771">
            <v>0</v>
          </cell>
        </row>
        <row r="1772">
          <cell r="B1772">
            <v>0</v>
          </cell>
          <cell r="C1772">
            <v>0</v>
          </cell>
          <cell r="D1772">
            <v>0</v>
          </cell>
          <cell r="E1772">
            <v>0</v>
          </cell>
          <cell r="F1772">
            <v>-3.5999999999999996</v>
          </cell>
          <cell r="G1772">
            <v>0</v>
          </cell>
        </row>
        <row r="1773">
          <cell r="B1773">
            <v>1</v>
          </cell>
          <cell r="C1773">
            <v>-1</v>
          </cell>
          <cell r="D1773">
            <v>2</v>
          </cell>
          <cell r="E1773">
            <v>1</v>
          </cell>
          <cell r="F1773">
            <v>0</v>
          </cell>
          <cell r="G1773">
            <v>0</v>
          </cell>
        </row>
        <row r="1774">
          <cell r="B1774">
            <v>0</v>
          </cell>
          <cell r="C1774">
            <v>0</v>
          </cell>
          <cell r="D1774">
            <v>0</v>
          </cell>
          <cell r="E1774">
            <v>1.5</v>
          </cell>
          <cell r="F1774">
            <v>0</v>
          </cell>
          <cell r="G1774">
            <v>0</v>
          </cell>
        </row>
        <row r="1775">
          <cell r="B1775">
            <v>0</v>
          </cell>
          <cell r="C1775">
            <v>0</v>
          </cell>
          <cell r="D1775">
            <v>0</v>
          </cell>
          <cell r="E1775">
            <v>0</v>
          </cell>
          <cell r="F1775">
            <v>-3</v>
          </cell>
          <cell r="G1775">
            <v>0</v>
          </cell>
        </row>
        <row r="1776">
          <cell r="B1776">
            <v>1</v>
          </cell>
          <cell r="C1776">
            <v>1</v>
          </cell>
          <cell r="D1776">
            <v>2</v>
          </cell>
          <cell r="E1776">
            <v>10.039999999999999</v>
          </cell>
          <cell r="F1776">
            <v>0</v>
          </cell>
          <cell r="G1776">
            <v>0</v>
          </cell>
        </row>
        <row r="1777">
          <cell r="B1777">
            <v>0</v>
          </cell>
          <cell r="C1777">
            <v>0</v>
          </cell>
          <cell r="D1777">
            <v>0</v>
          </cell>
          <cell r="E1777">
            <v>2.48</v>
          </cell>
          <cell r="F1777">
            <v>0</v>
          </cell>
          <cell r="G1777">
            <v>0</v>
          </cell>
        </row>
        <row r="1778">
          <cell r="B1778">
            <v>0</v>
          </cell>
          <cell r="C1778">
            <v>0</v>
          </cell>
          <cell r="D1778">
            <v>0</v>
          </cell>
          <cell r="E1778">
            <v>0</v>
          </cell>
          <cell r="F1778">
            <v>49.798399999999994</v>
          </cell>
          <cell r="G1778">
            <v>0</v>
          </cell>
        </row>
        <row r="1779">
          <cell r="B1779">
            <v>0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</row>
        <row r="1780">
          <cell r="B1780">
            <v>1</v>
          </cell>
          <cell r="C1780">
            <v>-2</v>
          </cell>
          <cell r="D1780">
            <v>2</v>
          </cell>
          <cell r="E1780">
            <v>1</v>
          </cell>
          <cell r="F1780">
            <v>0</v>
          </cell>
          <cell r="G1780">
            <v>0</v>
          </cell>
        </row>
        <row r="1781">
          <cell r="B1781">
            <v>0</v>
          </cell>
          <cell r="C1781">
            <v>0</v>
          </cell>
          <cell r="D1781">
            <v>0</v>
          </cell>
          <cell r="E1781">
            <v>2.48</v>
          </cell>
          <cell r="F1781">
            <v>0</v>
          </cell>
          <cell r="G1781">
            <v>0</v>
          </cell>
        </row>
        <row r="1782">
          <cell r="B1782">
            <v>0</v>
          </cell>
          <cell r="C1782">
            <v>0</v>
          </cell>
          <cell r="D1782">
            <v>0</v>
          </cell>
          <cell r="E1782">
            <v>0</v>
          </cell>
          <cell r="F1782">
            <v>-9.92</v>
          </cell>
          <cell r="G1782">
            <v>0</v>
          </cell>
        </row>
        <row r="1783">
          <cell r="B1783">
            <v>1</v>
          </cell>
          <cell r="C1783">
            <v>-1</v>
          </cell>
          <cell r="D1783">
            <v>2</v>
          </cell>
          <cell r="E1783">
            <v>1.2</v>
          </cell>
          <cell r="F1783">
            <v>0</v>
          </cell>
          <cell r="G1783">
            <v>0</v>
          </cell>
        </row>
        <row r="1784">
          <cell r="B1784">
            <v>0</v>
          </cell>
          <cell r="C1784">
            <v>0</v>
          </cell>
          <cell r="D1784">
            <v>0</v>
          </cell>
          <cell r="E1784">
            <v>1.5</v>
          </cell>
          <cell r="F1784">
            <v>0</v>
          </cell>
          <cell r="G1784">
            <v>0</v>
          </cell>
        </row>
        <row r="1785">
          <cell r="B1785">
            <v>0</v>
          </cell>
          <cell r="C1785">
            <v>0</v>
          </cell>
          <cell r="D1785">
            <v>0</v>
          </cell>
          <cell r="E1785">
            <v>0</v>
          </cell>
          <cell r="F1785">
            <v>-3.5999999999999996</v>
          </cell>
          <cell r="G1785">
            <v>0</v>
          </cell>
        </row>
        <row r="1786">
          <cell r="B1786">
            <v>1</v>
          </cell>
          <cell r="C1786">
            <v>-1</v>
          </cell>
          <cell r="D1786">
            <v>2</v>
          </cell>
          <cell r="E1786">
            <v>1</v>
          </cell>
          <cell r="F1786">
            <v>0</v>
          </cell>
          <cell r="G1786">
            <v>0</v>
          </cell>
        </row>
        <row r="1787">
          <cell r="B1787">
            <v>0</v>
          </cell>
          <cell r="C1787">
            <v>0</v>
          </cell>
          <cell r="D1787">
            <v>0</v>
          </cell>
          <cell r="E1787">
            <v>1.5</v>
          </cell>
          <cell r="F1787">
            <v>0</v>
          </cell>
          <cell r="G1787">
            <v>0</v>
          </cell>
        </row>
        <row r="1788">
          <cell r="B1788">
            <v>0</v>
          </cell>
          <cell r="C1788">
            <v>0</v>
          </cell>
          <cell r="D1788">
            <v>0</v>
          </cell>
          <cell r="E1788">
            <v>0</v>
          </cell>
          <cell r="F1788">
            <v>-3</v>
          </cell>
          <cell r="G1788">
            <v>0</v>
          </cell>
        </row>
        <row r="1789">
          <cell r="B1789">
            <v>1</v>
          </cell>
          <cell r="C1789">
            <v>2</v>
          </cell>
          <cell r="D1789">
            <v>2</v>
          </cell>
          <cell r="E1789">
            <v>15.8</v>
          </cell>
          <cell r="F1789">
            <v>0</v>
          </cell>
          <cell r="G1789">
            <v>0</v>
          </cell>
        </row>
        <row r="1790">
          <cell r="B1790">
            <v>0</v>
          </cell>
          <cell r="C1790">
            <v>0</v>
          </cell>
          <cell r="D1790">
            <v>0</v>
          </cell>
          <cell r="E1790">
            <v>2.48</v>
          </cell>
          <cell r="F1790">
            <v>0</v>
          </cell>
          <cell r="G1790">
            <v>0</v>
          </cell>
        </row>
        <row r="1791">
          <cell r="B1791">
            <v>0</v>
          </cell>
          <cell r="C1791">
            <v>0</v>
          </cell>
          <cell r="D1791">
            <v>0</v>
          </cell>
          <cell r="E1791">
            <v>0</v>
          </cell>
          <cell r="F1791">
            <v>156.73600000000002</v>
          </cell>
          <cell r="G1791">
            <v>0</v>
          </cell>
        </row>
        <row r="1792">
          <cell r="B1792">
            <v>0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</row>
        <row r="1793">
          <cell r="B1793">
            <v>1</v>
          </cell>
          <cell r="C1793">
            <v>4</v>
          </cell>
          <cell r="D1793">
            <v>2</v>
          </cell>
          <cell r="E1793">
            <v>1</v>
          </cell>
          <cell r="F1793">
            <v>0</v>
          </cell>
          <cell r="G1793">
            <v>0</v>
          </cell>
        </row>
        <row r="1794">
          <cell r="B1794">
            <v>0</v>
          </cell>
          <cell r="C1794">
            <v>0</v>
          </cell>
          <cell r="D1794">
            <v>0</v>
          </cell>
          <cell r="E1794">
            <v>2.48</v>
          </cell>
          <cell r="F1794">
            <v>0</v>
          </cell>
          <cell r="G1794">
            <v>0</v>
          </cell>
        </row>
        <row r="1795">
          <cell r="B1795">
            <v>0</v>
          </cell>
          <cell r="C1795">
            <v>0</v>
          </cell>
          <cell r="D1795">
            <v>0</v>
          </cell>
          <cell r="E1795">
            <v>0</v>
          </cell>
          <cell r="F1795">
            <v>19.84</v>
          </cell>
          <cell r="G1795">
            <v>0</v>
          </cell>
        </row>
        <row r="1796">
          <cell r="B1796">
            <v>1</v>
          </cell>
          <cell r="C1796">
            <v>1</v>
          </cell>
          <cell r="D1796">
            <v>2</v>
          </cell>
          <cell r="E1796">
            <v>12.8</v>
          </cell>
          <cell r="F1796">
            <v>0</v>
          </cell>
          <cell r="G1796">
            <v>0</v>
          </cell>
        </row>
        <row r="1797">
          <cell r="B1797">
            <v>0</v>
          </cell>
          <cell r="C1797">
            <v>0</v>
          </cell>
          <cell r="D1797">
            <v>0</v>
          </cell>
          <cell r="E1797">
            <v>2.48</v>
          </cell>
          <cell r="F1797">
            <v>0</v>
          </cell>
          <cell r="G1797">
            <v>0</v>
          </cell>
        </row>
        <row r="1798">
          <cell r="B1798">
            <v>0</v>
          </cell>
          <cell r="C1798">
            <v>0</v>
          </cell>
          <cell r="D1798">
            <v>0</v>
          </cell>
          <cell r="E1798">
            <v>0</v>
          </cell>
          <cell r="F1798">
            <v>63.488</v>
          </cell>
          <cell r="G1798">
            <v>0</v>
          </cell>
        </row>
        <row r="1799">
          <cell r="B1799">
            <v>0</v>
          </cell>
          <cell r="C1799">
            <v>0</v>
          </cell>
          <cell r="D1799">
            <v>0</v>
          </cell>
          <cell r="E1799">
            <v>0</v>
          </cell>
          <cell r="F1799">
            <v>0</v>
          </cell>
          <cell r="G1799">
            <v>0</v>
          </cell>
        </row>
        <row r="1800">
          <cell r="B1800">
            <v>1</v>
          </cell>
          <cell r="C1800">
            <v>-2</v>
          </cell>
          <cell r="D1800">
            <v>2</v>
          </cell>
          <cell r="E1800">
            <v>1.5</v>
          </cell>
          <cell r="F1800">
            <v>0</v>
          </cell>
          <cell r="G1800">
            <v>0</v>
          </cell>
        </row>
        <row r="1801">
          <cell r="B1801">
            <v>0</v>
          </cell>
          <cell r="C1801">
            <v>0</v>
          </cell>
          <cell r="D1801">
            <v>0</v>
          </cell>
          <cell r="E1801">
            <v>1.5</v>
          </cell>
          <cell r="F1801">
            <v>0</v>
          </cell>
          <cell r="G1801">
            <v>0</v>
          </cell>
        </row>
        <row r="1802">
          <cell r="B1802">
            <v>0</v>
          </cell>
          <cell r="C1802">
            <v>0</v>
          </cell>
          <cell r="D1802">
            <v>0</v>
          </cell>
          <cell r="E1802">
            <v>0</v>
          </cell>
          <cell r="F1802">
            <v>-9</v>
          </cell>
          <cell r="G1802">
            <v>0</v>
          </cell>
        </row>
        <row r="1803">
          <cell r="B1803">
            <v>1</v>
          </cell>
          <cell r="C1803">
            <v>-2</v>
          </cell>
          <cell r="D1803">
            <v>2</v>
          </cell>
          <cell r="E1803">
            <v>1.2</v>
          </cell>
          <cell r="F1803">
            <v>0</v>
          </cell>
          <cell r="G1803">
            <v>0</v>
          </cell>
        </row>
        <row r="1804">
          <cell r="B1804">
            <v>0</v>
          </cell>
          <cell r="C1804">
            <v>0</v>
          </cell>
          <cell r="D1804">
            <v>0</v>
          </cell>
          <cell r="E1804">
            <v>1.5</v>
          </cell>
          <cell r="F1804">
            <v>0</v>
          </cell>
          <cell r="G1804">
            <v>0</v>
          </cell>
        </row>
        <row r="1805">
          <cell r="B1805">
            <v>0</v>
          </cell>
          <cell r="C1805">
            <v>0</v>
          </cell>
          <cell r="D1805">
            <v>0</v>
          </cell>
          <cell r="E1805">
            <v>0</v>
          </cell>
          <cell r="F1805">
            <v>-7.1999999999999993</v>
          </cell>
          <cell r="G1805">
            <v>0</v>
          </cell>
        </row>
        <row r="1806">
          <cell r="B1806">
            <v>1</v>
          </cell>
          <cell r="C1806">
            <v>-2</v>
          </cell>
          <cell r="D1806">
            <v>2</v>
          </cell>
          <cell r="E1806">
            <v>0.9</v>
          </cell>
          <cell r="F1806">
            <v>0</v>
          </cell>
          <cell r="G1806">
            <v>0</v>
          </cell>
        </row>
        <row r="1807">
          <cell r="B1807">
            <v>0</v>
          </cell>
          <cell r="C1807">
            <v>0</v>
          </cell>
          <cell r="D1807">
            <v>0</v>
          </cell>
          <cell r="E1807">
            <v>2.48</v>
          </cell>
          <cell r="F1807">
            <v>0</v>
          </cell>
          <cell r="G1807">
            <v>0</v>
          </cell>
        </row>
        <row r="1808">
          <cell r="B1808">
            <v>0</v>
          </cell>
          <cell r="C1808">
            <v>0</v>
          </cell>
          <cell r="D1808">
            <v>0</v>
          </cell>
          <cell r="E1808">
            <v>0</v>
          </cell>
          <cell r="F1808">
            <v>-8.9280000000000008</v>
          </cell>
          <cell r="G1808">
            <v>0</v>
          </cell>
        </row>
        <row r="1809">
          <cell r="B1809">
            <v>1</v>
          </cell>
          <cell r="C1809">
            <v>1</v>
          </cell>
          <cell r="D1809">
            <v>2</v>
          </cell>
          <cell r="E1809">
            <v>8.3000000000000007</v>
          </cell>
          <cell r="F1809">
            <v>0</v>
          </cell>
          <cell r="G1809">
            <v>0</v>
          </cell>
        </row>
        <row r="1810">
          <cell r="B1810">
            <v>0</v>
          </cell>
          <cell r="C1810">
            <v>0</v>
          </cell>
          <cell r="D1810">
            <v>0</v>
          </cell>
          <cell r="E1810">
            <v>2.48</v>
          </cell>
          <cell r="F1810">
            <v>0</v>
          </cell>
          <cell r="G1810">
            <v>0</v>
          </cell>
        </row>
        <row r="1811">
          <cell r="B1811">
            <v>0</v>
          </cell>
          <cell r="C1811">
            <v>0</v>
          </cell>
          <cell r="D1811">
            <v>0</v>
          </cell>
          <cell r="E1811">
            <v>0</v>
          </cell>
          <cell r="F1811">
            <v>41.168000000000006</v>
          </cell>
          <cell r="G1811">
            <v>0</v>
          </cell>
        </row>
        <row r="1812">
          <cell r="B1812">
            <v>0</v>
          </cell>
          <cell r="C1812">
            <v>0</v>
          </cell>
          <cell r="D1812">
            <v>0</v>
          </cell>
          <cell r="E1812">
            <v>0</v>
          </cell>
          <cell r="F1812">
            <v>0</v>
          </cell>
          <cell r="G1812">
            <v>0</v>
          </cell>
        </row>
        <row r="1813">
          <cell r="B1813">
            <v>1</v>
          </cell>
          <cell r="C1813">
            <v>-2</v>
          </cell>
          <cell r="D1813">
            <v>2</v>
          </cell>
          <cell r="E1813">
            <v>1.5</v>
          </cell>
          <cell r="F1813">
            <v>0</v>
          </cell>
          <cell r="G1813">
            <v>0</v>
          </cell>
        </row>
        <row r="1814">
          <cell r="B1814">
            <v>0</v>
          </cell>
          <cell r="C1814">
            <v>0</v>
          </cell>
          <cell r="D1814">
            <v>0</v>
          </cell>
          <cell r="E1814">
            <v>1.5</v>
          </cell>
          <cell r="F1814">
            <v>0</v>
          </cell>
          <cell r="G1814">
            <v>0</v>
          </cell>
        </row>
        <row r="1815">
          <cell r="B1815">
            <v>0</v>
          </cell>
          <cell r="C1815">
            <v>0</v>
          </cell>
          <cell r="D1815">
            <v>0</v>
          </cell>
          <cell r="E1815">
            <v>0</v>
          </cell>
          <cell r="F1815">
            <v>-9</v>
          </cell>
          <cell r="G1815">
            <v>0</v>
          </cell>
        </row>
        <row r="1816">
          <cell r="B1816">
            <v>1</v>
          </cell>
          <cell r="C1816">
            <v>-2</v>
          </cell>
          <cell r="D1816">
            <v>2</v>
          </cell>
          <cell r="E1816">
            <v>0.9</v>
          </cell>
          <cell r="F1816">
            <v>0</v>
          </cell>
          <cell r="G1816">
            <v>0</v>
          </cell>
        </row>
        <row r="1817">
          <cell r="B1817">
            <v>0</v>
          </cell>
          <cell r="C1817">
            <v>0</v>
          </cell>
          <cell r="D1817">
            <v>0</v>
          </cell>
          <cell r="E1817">
            <v>2.48</v>
          </cell>
          <cell r="F1817">
            <v>0</v>
          </cell>
          <cell r="G1817">
            <v>0</v>
          </cell>
        </row>
        <row r="1818">
          <cell r="B1818">
            <v>0</v>
          </cell>
          <cell r="C1818">
            <v>0</v>
          </cell>
          <cell r="D1818">
            <v>0</v>
          </cell>
          <cell r="E1818">
            <v>0</v>
          </cell>
          <cell r="F1818">
            <v>-8.9280000000000008</v>
          </cell>
          <cell r="G1818">
            <v>0</v>
          </cell>
        </row>
        <row r="1819">
          <cell r="B1819">
            <v>1</v>
          </cell>
          <cell r="C1819">
            <v>1</v>
          </cell>
          <cell r="D1819">
            <v>2</v>
          </cell>
          <cell r="E1819">
            <v>4.88</v>
          </cell>
          <cell r="F1819">
            <v>0</v>
          </cell>
          <cell r="G1819">
            <v>0</v>
          </cell>
        </row>
        <row r="1820">
          <cell r="B1820">
            <v>0</v>
          </cell>
          <cell r="C1820">
            <v>0</v>
          </cell>
          <cell r="D1820">
            <v>0</v>
          </cell>
          <cell r="E1820">
            <v>2.48</v>
          </cell>
          <cell r="F1820">
            <v>0</v>
          </cell>
          <cell r="G1820">
            <v>0</v>
          </cell>
        </row>
        <row r="1821">
          <cell r="B1821">
            <v>0</v>
          </cell>
          <cell r="C1821">
            <v>0</v>
          </cell>
          <cell r="D1821">
            <v>0</v>
          </cell>
          <cell r="E1821">
            <v>0</v>
          </cell>
          <cell r="F1821">
            <v>24.204799999999999</v>
          </cell>
          <cell r="G1821">
            <v>0</v>
          </cell>
        </row>
        <row r="1822">
          <cell r="B1822">
            <v>1</v>
          </cell>
          <cell r="C1822">
            <v>1</v>
          </cell>
          <cell r="D1822">
            <v>2</v>
          </cell>
          <cell r="E1822">
            <v>3.42</v>
          </cell>
          <cell r="F1822">
            <v>0</v>
          </cell>
          <cell r="G1822">
            <v>0</v>
          </cell>
        </row>
        <row r="1823">
          <cell r="B1823">
            <v>0</v>
          </cell>
          <cell r="C1823">
            <v>0</v>
          </cell>
          <cell r="D1823">
            <v>0</v>
          </cell>
          <cell r="E1823">
            <v>2.48</v>
          </cell>
          <cell r="F1823">
            <v>0</v>
          </cell>
          <cell r="G1823">
            <v>0</v>
          </cell>
        </row>
        <row r="1824">
          <cell r="B1824">
            <v>0</v>
          </cell>
          <cell r="C1824">
            <v>0</v>
          </cell>
          <cell r="D1824">
            <v>0</v>
          </cell>
          <cell r="E1824">
            <v>0</v>
          </cell>
          <cell r="F1824">
            <v>16.963200000000001</v>
          </cell>
          <cell r="G1824">
            <v>0</v>
          </cell>
        </row>
        <row r="1825">
          <cell r="B1825">
            <v>1</v>
          </cell>
          <cell r="C1825">
            <v>2</v>
          </cell>
          <cell r="D1825">
            <v>2</v>
          </cell>
          <cell r="E1825">
            <v>1.62</v>
          </cell>
          <cell r="F1825">
            <v>0</v>
          </cell>
          <cell r="G1825">
            <v>0</v>
          </cell>
        </row>
        <row r="1826">
          <cell r="B1826">
            <v>0</v>
          </cell>
          <cell r="C1826">
            <v>0</v>
          </cell>
          <cell r="D1826">
            <v>0</v>
          </cell>
          <cell r="E1826">
            <v>2.48</v>
          </cell>
          <cell r="F1826">
            <v>0</v>
          </cell>
          <cell r="G1826">
            <v>0</v>
          </cell>
        </row>
        <row r="1827">
          <cell r="B1827">
            <v>0</v>
          </cell>
          <cell r="C1827">
            <v>0</v>
          </cell>
          <cell r="D1827">
            <v>0</v>
          </cell>
          <cell r="E1827">
            <v>0</v>
          </cell>
          <cell r="F1827">
            <v>16.070399999999999</v>
          </cell>
          <cell r="G1827">
            <v>0</v>
          </cell>
        </row>
        <row r="1828">
          <cell r="B1828">
            <v>1</v>
          </cell>
          <cell r="C1828">
            <v>1</v>
          </cell>
          <cell r="D1828">
            <v>2</v>
          </cell>
          <cell r="E1828">
            <v>7.71</v>
          </cell>
          <cell r="F1828">
            <v>0</v>
          </cell>
          <cell r="G1828">
            <v>0</v>
          </cell>
        </row>
        <row r="1829">
          <cell r="B1829">
            <v>0</v>
          </cell>
          <cell r="C1829">
            <v>0</v>
          </cell>
          <cell r="D1829">
            <v>0</v>
          </cell>
          <cell r="E1829">
            <v>2.48</v>
          </cell>
          <cell r="F1829">
            <v>0</v>
          </cell>
          <cell r="G1829">
            <v>0</v>
          </cell>
        </row>
        <row r="1830">
          <cell r="B1830">
            <v>0</v>
          </cell>
          <cell r="C1830">
            <v>0</v>
          </cell>
          <cell r="D1830">
            <v>0</v>
          </cell>
          <cell r="E1830">
            <v>0</v>
          </cell>
          <cell r="F1830">
            <v>38.241599999999998</v>
          </cell>
          <cell r="G1830">
            <v>0</v>
          </cell>
        </row>
        <row r="1831">
          <cell r="B1831">
            <v>0</v>
          </cell>
          <cell r="C1831">
            <v>0</v>
          </cell>
          <cell r="D1831">
            <v>0</v>
          </cell>
          <cell r="E1831">
            <v>0</v>
          </cell>
          <cell r="F1831">
            <v>0</v>
          </cell>
          <cell r="G1831">
            <v>0</v>
          </cell>
        </row>
        <row r="1832">
          <cell r="B1832">
            <v>1</v>
          </cell>
          <cell r="C1832">
            <v>-1</v>
          </cell>
          <cell r="D1832">
            <v>2</v>
          </cell>
          <cell r="E1832">
            <v>1</v>
          </cell>
          <cell r="F1832">
            <v>0</v>
          </cell>
          <cell r="G1832">
            <v>0</v>
          </cell>
        </row>
        <row r="1833">
          <cell r="B1833">
            <v>0</v>
          </cell>
          <cell r="C1833">
            <v>0</v>
          </cell>
          <cell r="D1833">
            <v>0</v>
          </cell>
          <cell r="E1833">
            <v>1.5</v>
          </cell>
          <cell r="F1833">
            <v>0</v>
          </cell>
          <cell r="G1833">
            <v>0</v>
          </cell>
        </row>
        <row r="1834">
          <cell r="B1834">
            <v>0</v>
          </cell>
          <cell r="C1834">
            <v>0</v>
          </cell>
          <cell r="D1834">
            <v>0</v>
          </cell>
          <cell r="E1834">
            <v>0</v>
          </cell>
          <cell r="F1834">
            <v>-3</v>
          </cell>
          <cell r="G1834">
            <v>0</v>
          </cell>
        </row>
        <row r="1835">
          <cell r="B1835">
            <v>1</v>
          </cell>
          <cell r="C1835">
            <v>-1</v>
          </cell>
          <cell r="D1835">
            <v>2</v>
          </cell>
          <cell r="E1835">
            <v>0.6</v>
          </cell>
          <cell r="F1835">
            <v>0</v>
          </cell>
          <cell r="G1835">
            <v>0</v>
          </cell>
        </row>
        <row r="1836">
          <cell r="B1836">
            <v>0</v>
          </cell>
          <cell r="C1836">
            <v>0</v>
          </cell>
          <cell r="D1836">
            <v>0</v>
          </cell>
          <cell r="E1836">
            <v>0.6</v>
          </cell>
          <cell r="F1836">
            <v>0</v>
          </cell>
          <cell r="G1836">
            <v>0</v>
          </cell>
        </row>
        <row r="1837">
          <cell r="B1837">
            <v>0</v>
          </cell>
          <cell r="C1837">
            <v>0</v>
          </cell>
          <cell r="D1837">
            <v>0</v>
          </cell>
          <cell r="E1837">
            <v>0</v>
          </cell>
          <cell r="F1837">
            <v>-0.72</v>
          </cell>
          <cell r="G1837">
            <v>0</v>
          </cell>
        </row>
        <row r="1838">
          <cell r="B1838">
            <v>1</v>
          </cell>
          <cell r="C1838">
            <v>1</v>
          </cell>
          <cell r="D1838">
            <v>2</v>
          </cell>
          <cell r="E1838">
            <v>7.9</v>
          </cell>
          <cell r="F1838">
            <v>0</v>
          </cell>
          <cell r="G1838">
            <v>0</v>
          </cell>
        </row>
        <row r="1839">
          <cell r="B1839">
            <v>0</v>
          </cell>
          <cell r="C1839">
            <v>0</v>
          </cell>
          <cell r="D1839">
            <v>0</v>
          </cell>
          <cell r="E1839">
            <v>2.48</v>
          </cell>
          <cell r="F1839">
            <v>0</v>
          </cell>
          <cell r="G1839">
            <v>0</v>
          </cell>
        </row>
        <row r="1840">
          <cell r="B1840">
            <v>0</v>
          </cell>
          <cell r="C1840">
            <v>0</v>
          </cell>
          <cell r="D1840">
            <v>0</v>
          </cell>
          <cell r="E1840">
            <v>0</v>
          </cell>
          <cell r="F1840">
            <v>39.184000000000005</v>
          </cell>
          <cell r="G1840">
            <v>0</v>
          </cell>
        </row>
        <row r="1841">
          <cell r="B1841">
            <v>1</v>
          </cell>
          <cell r="C1841">
            <v>1</v>
          </cell>
          <cell r="D1841">
            <v>2</v>
          </cell>
          <cell r="E1841">
            <v>1.34</v>
          </cell>
          <cell r="F1841">
            <v>0</v>
          </cell>
          <cell r="G1841">
            <v>0</v>
          </cell>
        </row>
        <row r="1842">
          <cell r="B1842">
            <v>0</v>
          </cell>
          <cell r="C1842">
            <v>0</v>
          </cell>
          <cell r="D1842">
            <v>0</v>
          </cell>
          <cell r="E1842">
            <v>2.48</v>
          </cell>
          <cell r="F1842">
            <v>0</v>
          </cell>
          <cell r="G1842">
            <v>0</v>
          </cell>
        </row>
        <row r="1843">
          <cell r="B1843">
            <v>0</v>
          </cell>
          <cell r="C1843">
            <v>0</v>
          </cell>
          <cell r="D1843">
            <v>0</v>
          </cell>
          <cell r="E1843">
            <v>0</v>
          </cell>
          <cell r="F1843">
            <v>6.6464000000000008</v>
          </cell>
          <cell r="G1843">
            <v>0</v>
          </cell>
        </row>
        <row r="1844">
          <cell r="B1844">
            <v>1</v>
          </cell>
          <cell r="C1844">
            <v>2</v>
          </cell>
          <cell r="D1844">
            <v>2</v>
          </cell>
          <cell r="E1844">
            <v>1.62</v>
          </cell>
          <cell r="F1844">
            <v>0</v>
          </cell>
          <cell r="G1844">
            <v>0</v>
          </cell>
        </row>
        <row r="1845">
          <cell r="B1845">
            <v>0</v>
          </cell>
          <cell r="C1845">
            <v>0</v>
          </cell>
          <cell r="D1845">
            <v>0</v>
          </cell>
          <cell r="E1845">
            <v>2.48</v>
          </cell>
          <cell r="F1845">
            <v>0</v>
          </cell>
          <cell r="G1845">
            <v>0</v>
          </cell>
        </row>
        <row r="1846">
          <cell r="B1846">
            <v>0</v>
          </cell>
          <cell r="C1846">
            <v>0</v>
          </cell>
          <cell r="D1846">
            <v>0</v>
          </cell>
          <cell r="E1846">
            <v>0</v>
          </cell>
          <cell r="F1846">
            <v>16.070399999999999</v>
          </cell>
          <cell r="G1846">
            <v>0</v>
          </cell>
        </row>
        <row r="1847">
          <cell r="B1847">
            <v>1</v>
          </cell>
          <cell r="C1847">
            <v>1</v>
          </cell>
          <cell r="D1847">
            <v>2</v>
          </cell>
          <cell r="E1847">
            <v>7.37</v>
          </cell>
          <cell r="F1847">
            <v>0</v>
          </cell>
          <cell r="G1847">
            <v>0</v>
          </cell>
        </row>
        <row r="1848">
          <cell r="B1848">
            <v>0</v>
          </cell>
          <cell r="C1848">
            <v>0</v>
          </cell>
          <cell r="D1848">
            <v>0</v>
          </cell>
          <cell r="E1848">
            <v>2.48</v>
          </cell>
          <cell r="F1848">
            <v>0</v>
          </cell>
          <cell r="G1848">
            <v>0</v>
          </cell>
        </row>
        <row r="1849">
          <cell r="B1849">
            <v>0</v>
          </cell>
          <cell r="C1849">
            <v>0</v>
          </cell>
          <cell r="D1849">
            <v>0</v>
          </cell>
          <cell r="E1849">
            <v>0</v>
          </cell>
          <cell r="F1849">
            <v>36.555199999999999</v>
          </cell>
          <cell r="G1849">
            <v>0</v>
          </cell>
        </row>
        <row r="1850">
          <cell r="B1850">
            <v>1</v>
          </cell>
          <cell r="C1850">
            <v>1</v>
          </cell>
          <cell r="D1850">
            <v>2</v>
          </cell>
          <cell r="E1850">
            <v>7.9</v>
          </cell>
          <cell r="F1850">
            <v>0</v>
          </cell>
          <cell r="G1850">
            <v>0</v>
          </cell>
        </row>
        <row r="1851">
          <cell r="B1851">
            <v>0</v>
          </cell>
          <cell r="C1851">
            <v>0</v>
          </cell>
          <cell r="D1851">
            <v>0</v>
          </cell>
          <cell r="E1851">
            <v>2.48</v>
          </cell>
          <cell r="F1851">
            <v>0</v>
          </cell>
          <cell r="G1851">
            <v>0</v>
          </cell>
        </row>
        <row r="1852">
          <cell r="B1852">
            <v>0</v>
          </cell>
          <cell r="C1852">
            <v>0</v>
          </cell>
          <cell r="D1852">
            <v>0</v>
          </cell>
          <cell r="E1852">
            <v>0</v>
          </cell>
          <cell r="F1852">
            <v>39.184000000000005</v>
          </cell>
          <cell r="G1852">
            <v>0</v>
          </cell>
        </row>
        <row r="1853">
          <cell r="B1853">
            <v>0</v>
          </cell>
          <cell r="C1853">
            <v>0</v>
          </cell>
          <cell r="D1853">
            <v>0</v>
          </cell>
          <cell r="E1853">
            <v>0</v>
          </cell>
          <cell r="F1853">
            <v>0</v>
          </cell>
          <cell r="G1853">
            <v>0</v>
          </cell>
        </row>
        <row r="1854">
          <cell r="B1854">
            <v>1</v>
          </cell>
          <cell r="C1854">
            <v>-1</v>
          </cell>
          <cell r="D1854">
            <v>2</v>
          </cell>
          <cell r="E1854">
            <v>1.2</v>
          </cell>
          <cell r="F1854">
            <v>0</v>
          </cell>
          <cell r="G1854">
            <v>0</v>
          </cell>
        </row>
        <row r="1855">
          <cell r="B1855">
            <v>0</v>
          </cell>
          <cell r="C1855">
            <v>0</v>
          </cell>
          <cell r="D1855">
            <v>0</v>
          </cell>
          <cell r="E1855">
            <v>1.5</v>
          </cell>
          <cell r="F1855">
            <v>0</v>
          </cell>
          <cell r="G1855">
            <v>0</v>
          </cell>
        </row>
        <row r="1856">
          <cell r="B1856">
            <v>0</v>
          </cell>
          <cell r="C1856">
            <v>0</v>
          </cell>
          <cell r="D1856">
            <v>0</v>
          </cell>
          <cell r="E1856">
            <v>0</v>
          </cell>
          <cell r="F1856">
            <v>-3.5999999999999996</v>
          </cell>
          <cell r="G1856">
            <v>0</v>
          </cell>
        </row>
        <row r="1857">
          <cell r="B1857">
            <v>1</v>
          </cell>
          <cell r="C1857">
            <v>-1</v>
          </cell>
          <cell r="D1857">
            <v>2</v>
          </cell>
          <cell r="E1857">
            <v>1</v>
          </cell>
          <cell r="F1857">
            <v>0</v>
          </cell>
          <cell r="G1857">
            <v>0</v>
          </cell>
        </row>
        <row r="1858">
          <cell r="B1858">
            <v>0</v>
          </cell>
          <cell r="C1858">
            <v>0</v>
          </cell>
          <cell r="D1858">
            <v>0</v>
          </cell>
          <cell r="E1858">
            <v>1.5</v>
          </cell>
          <cell r="F1858">
            <v>0</v>
          </cell>
          <cell r="G1858">
            <v>0</v>
          </cell>
        </row>
        <row r="1859">
          <cell r="B1859">
            <v>0</v>
          </cell>
          <cell r="C1859">
            <v>0</v>
          </cell>
          <cell r="D1859">
            <v>0</v>
          </cell>
          <cell r="E1859">
            <v>0</v>
          </cell>
          <cell r="F1859">
            <v>-3</v>
          </cell>
          <cell r="G1859">
            <v>0</v>
          </cell>
        </row>
        <row r="1860">
          <cell r="B1860">
            <v>1</v>
          </cell>
          <cell r="C1860">
            <v>1</v>
          </cell>
          <cell r="D1860">
            <v>2</v>
          </cell>
          <cell r="E1860">
            <v>1.34</v>
          </cell>
          <cell r="F1860">
            <v>0</v>
          </cell>
          <cell r="G1860">
            <v>0</v>
          </cell>
        </row>
        <row r="1861">
          <cell r="B1861">
            <v>0</v>
          </cell>
          <cell r="C1861">
            <v>0</v>
          </cell>
          <cell r="D1861">
            <v>0</v>
          </cell>
          <cell r="E1861">
            <v>2.48</v>
          </cell>
          <cell r="F1861">
            <v>0</v>
          </cell>
          <cell r="G1861">
            <v>0</v>
          </cell>
        </row>
        <row r="1862">
          <cell r="B1862">
            <v>0</v>
          </cell>
          <cell r="C1862">
            <v>0</v>
          </cell>
          <cell r="D1862">
            <v>0</v>
          </cell>
          <cell r="E1862">
            <v>0</v>
          </cell>
          <cell r="F1862">
            <v>6.6464000000000008</v>
          </cell>
          <cell r="G1862">
            <v>0</v>
          </cell>
        </row>
        <row r="1863">
          <cell r="B1863">
            <v>1</v>
          </cell>
          <cell r="C1863">
            <v>1</v>
          </cell>
          <cell r="D1863">
            <v>1</v>
          </cell>
          <cell r="E1863">
            <v>4.75</v>
          </cell>
          <cell r="F1863">
            <v>0</v>
          </cell>
          <cell r="G1863">
            <v>0</v>
          </cell>
        </row>
        <row r="1864">
          <cell r="B1864">
            <v>0</v>
          </cell>
          <cell r="C1864">
            <v>0</v>
          </cell>
          <cell r="D1864">
            <v>0</v>
          </cell>
          <cell r="E1864">
            <v>2.48</v>
          </cell>
          <cell r="F1864">
            <v>0</v>
          </cell>
          <cell r="G1864">
            <v>0</v>
          </cell>
        </row>
        <row r="1865">
          <cell r="B1865">
            <v>0</v>
          </cell>
          <cell r="C1865">
            <v>0</v>
          </cell>
          <cell r="D1865">
            <v>0</v>
          </cell>
          <cell r="E1865">
            <v>0</v>
          </cell>
          <cell r="F1865">
            <v>11.78</v>
          </cell>
          <cell r="G1865">
            <v>0</v>
          </cell>
        </row>
        <row r="1866">
          <cell r="B1866">
            <v>1</v>
          </cell>
          <cell r="C1866">
            <v>1</v>
          </cell>
          <cell r="D1866">
            <v>2</v>
          </cell>
          <cell r="E1866">
            <v>7.37</v>
          </cell>
          <cell r="F1866">
            <v>0</v>
          </cell>
          <cell r="G1866">
            <v>0</v>
          </cell>
        </row>
        <row r="1867">
          <cell r="B1867">
            <v>0</v>
          </cell>
          <cell r="C1867">
            <v>0</v>
          </cell>
          <cell r="D1867">
            <v>0</v>
          </cell>
          <cell r="E1867">
            <v>2.48</v>
          </cell>
          <cell r="F1867">
            <v>0</v>
          </cell>
          <cell r="G1867">
            <v>0</v>
          </cell>
        </row>
        <row r="1868">
          <cell r="B1868">
            <v>0</v>
          </cell>
          <cell r="C1868">
            <v>0</v>
          </cell>
          <cell r="D1868">
            <v>0</v>
          </cell>
          <cell r="E1868">
            <v>0</v>
          </cell>
          <cell r="F1868">
            <v>36.555199999999999</v>
          </cell>
          <cell r="G1868">
            <v>0</v>
          </cell>
        </row>
        <row r="1869">
          <cell r="B1869">
            <v>1</v>
          </cell>
          <cell r="C1869">
            <v>-1</v>
          </cell>
          <cell r="D1869">
            <v>2</v>
          </cell>
          <cell r="E1869">
            <v>1</v>
          </cell>
          <cell r="F1869">
            <v>0</v>
          </cell>
          <cell r="G1869">
            <v>0</v>
          </cell>
        </row>
        <row r="1870">
          <cell r="B1870">
            <v>0</v>
          </cell>
          <cell r="C1870">
            <v>0</v>
          </cell>
          <cell r="D1870">
            <v>0</v>
          </cell>
          <cell r="E1870">
            <v>1.5</v>
          </cell>
          <cell r="F1870">
            <v>0</v>
          </cell>
          <cell r="G1870">
            <v>0</v>
          </cell>
        </row>
        <row r="1871">
          <cell r="B1871">
            <v>0</v>
          </cell>
          <cell r="C1871">
            <v>0</v>
          </cell>
          <cell r="D1871">
            <v>0</v>
          </cell>
          <cell r="E1871">
            <v>0</v>
          </cell>
          <cell r="F1871">
            <v>-3</v>
          </cell>
          <cell r="G1871">
            <v>0</v>
          </cell>
        </row>
        <row r="1872">
          <cell r="B1872">
            <v>1</v>
          </cell>
          <cell r="C1872">
            <v>-1</v>
          </cell>
          <cell r="D1872">
            <v>2</v>
          </cell>
          <cell r="E1872">
            <v>0.6</v>
          </cell>
          <cell r="F1872">
            <v>0</v>
          </cell>
          <cell r="G1872">
            <v>0</v>
          </cell>
        </row>
        <row r="1873">
          <cell r="B1873">
            <v>0</v>
          </cell>
          <cell r="C1873">
            <v>0</v>
          </cell>
          <cell r="D1873">
            <v>0</v>
          </cell>
          <cell r="E1873">
            <v>0.6</v>
          </cell>
          <cell r="F1873">
            <v>0</v>
          </cell>
          <cell r="G1873">
            <v>0</v>
          </cell>
        </row>
        <row r="1874">
          <cell r="B1874">
            <v>0</v>
          </cell>
          <cell r="C1874">
            <v>0</v>
          </cell>
          <cell r="D1874">
            <v>0</v>
          </cell>
          <cell r="E1874">
            <v>0</v>
          </cell>
          <cell r="F1874">
            <v>-0.72</v>
          </cell>
          <cell r="G1874">
            <v>0</v>
          </cell>
        </row>
        <row r="1875">
          <cell r="B1875">
            <v>1</v>
          </cell>
          <cell r="C1875">
            <v>1</v>
          </cell>
          <cell r="D1875">
            <v>1</v>
          </cell>
          <cell r="E1875">
            <v>6.84</v>
          </cell>
          <cell r="F1875">
            <v>0</v>
          </cell>
          <cell r="G1875">
            <v>0</v>
          </cell>
        </row>
        <row r="1876">
          <cell r="B1876">
            <v>0</v>
          </cell>
          <cell r="C1876">
            <v>0</v>
          </cell>
          <cell r="D1876">
            <v>0</v>
          </cell>
          <cell r="E1876">
            <v>2.48</v>
          </cell>
          <cell r="F1876">
            <v>0</v>
          </cell>
          <cell r="G1876">
            <v>0</v>
          </cell>
        </row>
        <row r="1877">
          <cell r="B1877">
            <v>0</v>
          </cell>
          <cell r="C1877">
            <v>0</v>
          </cell>
          <cell r="D1877">
            <v>0</v>
          </cell>
          <cell r="E1877">
            <v>0</v>
          </cell>
          <cell r="F1877">
            <v>16.963200000000001</v>
          </cell>
          <cell r="G1877">
            <v>0</v>
          </cell>
        </row>
        <row r="1878">
          <cell r="B1878">
            <v>0</v>
          </cell>
          <cell r="C1878">
            <v>0</v>
          </cell>
          <cell r="D1878">
            <v>0</v>
          </cell>
          <cell r="E1878">
            <v>0</v>
          </cell>
          <cell r="F1878">
            <v>0</v>
          </cell>
          <cell r="G1878">
            <v>0</v>
          </cell>
        </row>
        <row r="1879">
          <cell r="B1879">
            <v>7</v>
          </cell>
          <cell r="C1879">
            <v>8</v>
          </cell>
          <cell r="D1879">
            <v>2</v>
          </cell>
          <cell r="E1879">
            <v>1.5</v>
          </cell>
          <cell r="F1879">
            <v>0</v>
          </cell>
          <cell r="G1879">
            <v>0</v>
          </cell>
        </row>
        <row r="1880">
          <cell r="B1880">
            <v>0</v>
          </cell>
          <cell r="C1880">
            <v>0</v>
          </cell>
          <cell r="D1880">
            <v>0</v>
          </cell>
          <cell r="E1880">
            <v>0.2</v>
          </cell>
          <cell r="F1880">
            <v>0</v>
          </cell>
          <cell r="G1880">
            <v>0</v>
          </cell>
        </row>
        <row r="1881">
          <cell r="B1881">
            <v>0</v>
          </cell>
          <cell r="C1881">
            <v>0</v>
          </cell>
          <cell r="D1881">
            <v>0</v>
          </cell>
          <cell r="E1881">
            <v>0</v>
          </cell>
          <cell r="F1881">
            <v>33.6</v>
          </cell>
          <cell r="G1881">
            <v>0</v>
          </cell>
        </row>
        <row r="1882">
          <cell r="B1882">
            <v>7</v>
          </cell>
          <cell r="C1882">
            <v>14</v>
          </cell>
          <cell r="D1882">
            <v>2</v>
          </cell>
          <cell r="E1882">
            <v>1.5</v>
          </cell>
          <cell r="F1882">
            <v>0</v>
          </cell>
          <cell r="G1882">
            <v>0</v>
          </cell>
        </row>
        <row r="1883">
          <cell r="B1883">
            <v>0</v>
          </cell>
          <cell r="C1883">
            <v>0</v>
          </cell>
          <cell r="D1883">
            <v>0</v>
          </cell>
          <cell r="E1883">
            <v>0.2</v>
          </cell>
          <cell r="F1883">
            <v>0</v>
          </cell>
          <cell r="G1883">
            <v>0</v>
          </cell>
        </row>
        <row r="1884">
          <cell r="B1884">
            <v>0</v>
          </cell>
          <cell r="C1884">
            <v>0</v>
          </cell>
          <cell r="D1884">
            <v>0</v>
          </cell>
          <cell r="E1884">
            <v>0</v>
          </cell>
          <cell r="F1884">
            <v>58.800000000000004</v>
          </cell>
          <cell r="G1884">
            <v>0</v>
          </cell>
        </row>
        <row r="1885">
          <cell r="B1885">
            <v>7</v>
          </cell>
          <cell r="C1885">
            <v>8</v>
          </cell>
          <cell r="D1885">
            <v>2</v>
          </cell>
          <cell r="E1885">
            <v>1.5</v>
          </cell>
          <cell r="F1885">
            <v>0</v>
          </cell>
          <cell r="G1885">
            <v>0</v>
          </cell>
        </row>
        <row r="1886">
          <cell r="B1886">
            <v>0</v>
          </cell>
          <cell r="C1886">
            <v>0</v>
          </cell>
          <cell r="D1886">
            <v>0</v>
          </cell>
          <cell r="E1886">
            <v>0.2</v>
          </cell>
          <cell r="F1886">
            <v>0</v>
          </cell>
          <cell r="G1886">
            <v>0</v>
          </cell>
        </row>
        <row r="1887">
          <cell r="B1887">
            <v>0</v>
          </cell>
          <cell r="C1887">
            <v>0</v>
          </cell>
          <cell r="D1887">
            <v>0</v>
          </cell>
          <cell r="E1887">
            <v>0</v>
          </cell>
          <cell r="F1887">
            <v>33.6</v>
          </cell>
          <cell r="G1887">
            <v>0</v>
          </cell>
        </row>
        <row r="1888">
          <cell r="B1888">
            <v>7</v>
          </cell>
          <cell r="C1888">
            <v>6</v>
          </cell>
          <cell r="D1888">
            <v>2</v>
          </cell>
          <cell r="E1888">
            <v>0.6</v>
          </cell>
          <cell r="F1888">
            <v>0</v>
          </cell>
          <cell r="G1888">
            <v>0</v>
          </cell>
        </row>
        <row r="1889">
          <cell r="B1889">
            <v>0</v>
          </cell>
          <cell r="C1889">
            <v>0</v>
          </cell>
          <cell r="D1889">
            <v>0</v>
          </cell>
          <cell r="E1889">
            <v>0.2</v>
          </cell>
          <cell r="F1889">
            <v>0</v>
          </cell>
          <cell r="G1889">
            <v>0</v>
          </cell>
        </row>
        <row r="1890">
          <cell r="B1890">
            <v>0</v>
          </cell>
          <cell r="C1890">
            <v>0</v>
          </cell>
          <cell r="D1890">
            <v>0</v>
          </cell>
          <cell r="E1890">
            <v>0</v>
          </cell>
          <cell r="F1890">
            <v>10.08</v>
          </cell>
          <cell r="G1890">
            <v>0</v>
          </cell>
        </row>
        <row r="1891">
          <cell r="B1891">
            <v>7</v>
          </cell>
          <cell r="C1891">
            <v>1</v>
          </cell>
          <cell r="D1891">
            <v>2</v>
          </cell>
          <cell r="E1891">
            <v>1.5</v>
          </cell>
          <cell r="F1891">
            <v>0</v>
          </cell>
          <cell r="G1891">
            <v>0</v>
          </cell>
        </row>
        <row r="1892">
          <cell r="B1892">
            <v>0</v>
          </cell>
          <cell r="C1892">
            <v>0</v>
          </cell>
          <cell r="D1892">
            <v>0</v>
          </cell>
          <cell r="E1892">
            <v>0.2</v>
          </cell>
          <cell r="F1892">
            <v>0</v>
          </cell>
          <cell r="G1892">
            <v>0</v>
          </cell>
        </row>
        <row r="1893">
          <cell r="B1893">
            <v>0</v>
          </cell>
          <cell r="C1893">
            <v>0</v>
          </cell>
          <cell r="D1893">
            <v>0</v>
          </cell>
          <cell r="E1893">
            <v>0</v>
          </cell>
          <cell r="F1893">
            <v>4.2</v>
          </cell>
          <cell r="G1893">
            <v>0</v>
          </cell>
        </row>
        <row r="1894">
          <cell r="B1894">
            <v>0</v>
          </cell>
          <cell r="C1894">
            <v>0</v>
          </cell>
          <cell r="D1894">
            <v>0</v>
          </cell>
          <cell r="E1894">
            <v>0</v>
          </cell>
          <cell r="F1894">
            <v>0</v>
          </cell>
          <cell r="G1894">
            <v>0</v>
          </cell>
        </row>
        <row r="1895">
          <cell r="B1895">
            <v>7</v>
          </cell>
          <cell r="C1895">
            <v>8</v>
          </cell>
          <cell r="D1895">
            <v>2</v>
          </cell>
          <cell r="E1895">
            <v>2.1</v>
          </cell>
          <cell r="F1895">
            <v>0</v>
          </cell>
          <cell r="G1895">
            <v>0</v>
          </cell>
        </row>
        <row r="1896">
          <cell r="B1896">
            <v>0</v>
          </cell>
          <cell r="C1896">
            <v>0</v>
          </cell>
          <cell r="D1896">
            <v>0</v>
          </cell>
          <cell r="E1896">
            <v>0.2</v>
          </cell>
          <cell r="F1896">
            <v>0</v>
          </cell>
          <cell r="G1896">
            <v>0</v>
          </cell>
        </row>
        <row r="1897">
          <cell r="B1897">
            <v>0</v>
          </cell>
          <cell r="C1897">
            <v>0</v>
          </cell>
          <cell r="D1897">
            <v>0</v>
          </cell>
          <cell r="E1897">
            <v>0</v>
          </cell>
          <cell r="F1897">
            <v>47.040000000000006</v>
          </cell>
          <cell r="G1897">
            <v>0</v>
          </cell>
        </row>
        <row r="1898">
          <cell r="B1898">
            <v>7</v>
          </cell>
          <cell r="C1898">
            <v>20</v>
          </cell>
          <cell r="D1898">
            <v>2</v>
          </cell>
          <cell r="E1898">
            <v>2.1</v>
          </cell>
          <cell r="F1898">
            <v>0</v>
          </cell>
          <cell r="G1898">
            <v>0</v>
          </cell>
        </row>
        <row r="1899">
          <cell r="B1899">
            <v>0</v>
          </cell>
          <cell r="C1899">
            <v>0</v>
          </cell>
          <cell r="D1899">
            <v>0</v>
          </cell>
          <cell r="E1899">
            <v>0.2</v>
          </cell>
          <cell r="F1899">
            <v>0</v>
          </cell>
          <cell r="G1899">
            <v>0</v>
          </cell>
        </row>
        <row r="1900">
          <cell r="B1900">
            <v>0</v>
          </cell>
          <cell r="C1900">
            <v>0</v>
          </cell>
          <cell r="D1900">
            <v>0</v>
          </cell>
          <cell r="E1900">
            <v>0</v>
          </cell>
          <cell r="F1900">
            <v>117.60000000000001</v>
          </cell>
          <cell r="G1900">
            <v>0</v>
          </cell>
        </row>
        <row r="1901">
          <cell r="B1901">
            <v>7</v>
          </cell>
          <cell r="C1901">
            <v>8</v>
          </cell>
          <cell r="D1901">
            <v>2</v>
          </cell>
          <cell r="E1901">
            <v>2.38</v>
          </cell>
          <cell r="F1901">
            <v>0</v>
          </cell>
          <cell r="G1901">
            <v>0</v>
          </cell>
        </row>
        <row r="1902">
          <cell r="B1902">
            <v>0</v>
          </cell>
          <cell r="C1902">
            <v>0</v>
          </cell>
          <cell r="D1902">
            <v>0</v>
          </cell>
          <cell r="E1902">
            <v>0.2</v>
          </cell>
          <cell r="F1902">
            <v>0</v>
          </cell>
          <cell r="G1902">
            <v>0</v>
          </cell>
        </row>
        <row r="1903">
          <cell r="B1903">
            <v>0</v>
          </cell>
          <cell r="C1903">
            <v>0</v>
          </cell>
          <cell r="D1903">
            <v>0</v>
          </cell>
          <cell r="E1903">
            <v>0</v>
          </cell>
          <cell r="F1903">
            <v>53.312000000000005</v>
          </cell>
          <cell r="G1903">
            <v>0</v>
          </cell>
        </row>
        <row r="1904">
          <cell r="B1904">
            <v>7</v>
          </cell>
          <cell r="C1904">
            <v>8</v>
          </cell>
          <cell r="D1904">
            <v>2</v>
          </cell>
          <cell r="E1904">
            <v>2.1</v>
          </cell>
          <cell r="F1904">
            <v>0</v>
          </cell>
          <cell r="G1904">
            <v>0</v>
          </cell>
        </row>
        <row r="1905">
          <cell r="B1905">
            <v>0</v>
          </cell>
          <cell r="C1905">
            <v>0</v>
          </cell>
          <cell r="D1905">
            <v>0</v>
          </cell>
          <cell r="E1905">
            <v>0.2</v>
          </cell>
          <cell r="F1905">
            <v>0</v>
          </cell>
          <cell r="G1905">
            <v>0</v>
          </cell>
        </row>
        <row r="1906">
          <cell r="B1906">
            <v>0</v>
          </cell>
          <cell r="C1906">
            <v>0</v>
          </cell>
          <cell r="D1906">
            <v>0</v>
          </cell>
          <cell r="E1906">
            <v>0</v>
          </cell>
          <cell r="F1906">
            <v>47.040000000000006</v>
          </cell>
          <cell r="G1906">
            <v>0</v>
          </cell>
        </row>
        <row r="1907">
          <cell r="B1907">
            <v>0</v>
          </cell>
          <cell r="C1907">
            <v>0</v>
          </cell>
          <cell r="D1907">
            <v>0</v>
          </cell>
          <cell r="E1907">
            <v>0</v>
          </cell>
          <cell r="F1907">
            <v>0</v>
          </cell>
          <cell r="G1907">
            <v>0</v>
          </cell>
        </row>
        <row r="1908">
          <cell r="B1908">
            <v>1</v>
          </cell>
          <cell r="C1908">
            <v>1</v>
          </cell>
          <cell r="D1908">
            <v>2</v>
          </cell>
          <cell r="E1908">
            <v>16.89</v>
          </cell>
          <cell r="F1908">
            <v>0</v>
          </cell>
          <cell r="G1908">
            <v>0</v>
          </cell>
        </row>
        <row r="1909">
          <cell r="B1909">
            <v>0</v>
          </cell>
          <cell r="C1909">
            <v>0</v>
          </cell>
          <cell r="D1909">
            <v>0</v>
          </cell>
          <cell r="E1909">
            <v>0.9</v>
          </cell>
          <cell r="F1909">
            <v>0</v>
          </cell>
          <cell r="G1909">
            <v>0</v>
          </cell>
        </row>
        <row r="1910">
          <cell r="B1910">
            <v>0</v>
          </cell>
          <cell r="C1910">
            <v>0</v>
          </cell>
          <cell r="D1910">
            <v>0</v>
          </cell>
          <cell r="E1910">
            <v>0</v>
          </cell>
          <cell r="F1910">
            <v>30.402000000000001</v>
          </cell>
          <cell r="G1910">
            <v>0</v>
          </cell>
        </row>
        <row r="1911">
          <cell r="B1911">
            <v>1</v>
          </cell>
          <cell r="C1911">
            <v>1</v>
          </cell>
          <cell r="D1911">
            <v>2</v>
          </cell>
          <cell r="E1911">
            <v>10.039999999999999</v>
          </cell>
          <cell r="F1911">
            <v>0</v>
          </cell>
          <cell r="G1911">
            <v>0</v>
          </cell>
        </row>
        <row r="1912">
          <cell r="B1912">
            <v>0</v>
          </cell>
          <cell r="C1912">
            <v>0</v>
          </cell>
          <cell r="D1912">
            <v>0</v>
          </cell>
          <cell r="E1912">
            <v>0.9</v>
          </cell>
          <cell r="F1912">
            <v>0</v>
          </cell>
          <cell r="G1912">
            <v>0</v>
          </cell>
        </row>
        <row r="1913">
          <cell r="B1913">
            <v>0</v>
          </cell>
          <cell r="C1913">
            <v>0</v>
          </cell>
          <cell r="D1913">
            <v>0</v>
          </cell>
          <cell r="E1913">
            <v>0</v>
          </cell>
          <cell r="F1913">
            <v>18.071999999999999</v>
          </cell>
          <cell r="G1913">
            <v>0</v>
          </cell>
        </row>
        <row r="1914">
          <cell r="B1914">
            <v>1</v>
          </cell>
          <cell r="C1914">
            <v>1</v>
          </cell>
          <cell r="D1914">
            <v>1</v>
          </cell>
          <cell r="E1914">
            <v>15.8</v>
          </cell>
          <cell r="F1914">
            <v>0</v>
          </cell>
          <cell r="G1914">
            <v>0</v>
          </cell>
        </row>
        <row r="1915">
          <cell r="B1915">
            <v>0</v>
          </cell>
          <cell r="C1915">
            <v>0</v>
          </cell>
          <cell r="D1915">
            <v>0</v>
          </cell>
          <cell r="E1915">
            <v>0.9</v>
          </cell>
          <cell r="F1915">
            <v>0</v>
          </cell>
          <cell r="G1915">
            <v>0</v>
          </cell>
        </row>
        <row r="1916">
          <cell r="B1916">
            <v>0</v>
          </cell>
          <cell r="C1916">
            <v>0</v>
          </cell>
          <cell r="D1916">
            <v>0</v>
          </cell>
          <cell r="E1916">
            <v>0</v>
          </cell>
          <cell r="F1916">
            <v>14.22</v>
          </cell>
          <cell r="G1916">
            <v>0</v>
          </cell>
        </row>
        <row r="1917">
          <cell r="B1917">
            <v>1</v>
          </cell>
          <cell r="C1917">
            <v>2</v>
          </cell>
          <cell r="D1917">
            <v>2</v>
          </cell>
          <cell r="E1917">
            <v>3.7</v>
          </cell>
          <cell r="F1917">
            <v>0</v>
          </cell>
          <cell r="G1917">
            <v>0</v>
          </cell>
        </row>
        <row r="1918">
          <cell r="B1918">
            <v>0</v>
          </cell>
          <cell r="C1918">
            <v>0</v>
          </cell>
          <cell r="D1918">
            <v>0</v>
          </cell>
          <cell r="E1918">
            <v>0.9</v>
          </cell>
          <cell r="F1918">
            <v>0</v>
          </cell>
          <cell r="G1918">
            <v>0</v>
          </cell>
        </row>
        <row r="1919">
          <cell r="B1919">
            <v>0</v>
          </cell>
          <cell r="C1919">
            <v>0</v>
          </cell>
          <cell r="D1919">
            <v>0</v>
          </cell>
          <cell r="E1919">
            <v>0</v>
          </cell>
          <cell r="F1919">
            <v>13.32</v>
          </cell>
          <cell r="G1919">
            <v>0</v>
          </cell>
        </row>
        <row r="1920">
          <cell r="B1920">
            <v>1</v>
          </cell>
          <cell r="C1920">
            <v>1</v>
          </cell>
          <cell r="D1920">
            <v>2</v>
          </cell>
          <cell r="E1920">
            <v>7.9</v>
          </cell>
          <cell r="F1920">
            <v>0</v>
          </cell>
          <cell r="G1920">
            <v>0</v>
          </cell>
        </row>
        <row r="1921">
          <cell r="B1921">
            <v>0</v>
          </cell>
          <cell r="C1921">
            <v>0</v>
          </cell>
          <cell r="D1921">
            <v>0</v>
          </cell>
          <cell r="E1921">
            <v>0.9</v>
          </cell>
          <cell r="F1921">
            <v>0</v>
          </cell>
          <cell r="G1921">
            <v>0</v>
          </cell>
        </row>
        <row r="1922">
          <cell r="B1922">
            <v>0</v>
          </cell>
          <cell r="C1922">
            <v>0</v>
          </cell>
          <cell r="D1922">
            <v>0</v>
          </cell>
          <cell r="E1922">
            <v>0</v>
          </cell>
          <cell r="F1922">
            <v>14.22</v>
          </cell>
          <cell r="G1922">
            <v>0</v>
          </cell>
        </row>
        <row r="1923">
          <cell r="B1923">
            <v>1</v>
          </cell>
          <cell r="C1923">
            <v>1</v>
          </cell>
          <cell r="D1923">
            <v>2</v>
          </cell>
          <cell r="E1923">
            <v>4.78</v>
          </cell>
          <cell r="F1923">
            <v>0</v>
          </cell>
          <cell r="G1923">
            <v>0</v>
          </cell>
        </row>
        <row r="1924">
          <cell r="B1924">
            <v>0</v>
          </cell>
          <cell r="C1924">
            <v>0</v>
          </cell>
          <cell r="D1924">
            <v>0</v>
          </cell>
          <cell r="E1924">
            <v>0.9</v>
          </cell>
          <cell r="F1924">
            <v>0</v>
          </cell>
          <cell r="G1924">
            <v>0</v>
          </cell>
        </row>
        <row r="1925">
          <cell r="B1925">
            <v>0</v>
          </cell>
          <cell r="C1925">
            <v>0</v>
          </cell>
          <cell r="D1925">
            <v>0</v>
          </cell>
          <cell r="E1925">
            <v>0</v>
          </cell>
          <cell r="F1925">
            <v>8.604000000000001</v>
          </cell>
          <cell r="G1925">
            <v>0</v>
          </cell>
        </row>
        <row r="1926">
          <cell r="B1926">
            <v>1</v>
          </cell>
          <cell r="C1926">
            <v>1</v>
          </cell>
          <cell r="D1926">
            <v>2</v>
          </cell>
          <cell r="E1926">
            <v>3.52</v>
          </cell>
          <cell r="F1926">
            <v>0</v>
          </cell>
          <cell r="G1926">
            <v>0</v>
          </cell>
        </row>
        <row r="1927">
          <cell r="B1927">
            <v>0</v>
          </cell>
          <cell r="C1927">
            <v>0</v>
          </cell>
          <cell r="D1927">
            <v>0</v>
          </cell>
          <cell r="E1927">
            <v>0.9</v>
          </cell>
          <cell r="F1927">
            <v>0</v>
          </cell>
          <cell r="G1927">
            <v>0</v>
          </cell>
        </row>
        <row r="1928">
          <cell r="B1928">
            <v>0</v>
          </cell>
          <cell r="C1928">
            <v>0</v>
          </cell>
          <cell r="D1928">
            <v>0</v>
          </cell>
          <cell r="E1928">
            <v>0</v>
          </cell>
          <cell r="F1928">
            <v>6.3360000000000003</v>
          </cell>
          <cell r="G1928">
            <v>0</v>
          </cell>
        </row>
        <row r="1929">
          <cell r="B1929">
            <v>1</v>
          </cell>
          <cell r="C1929">
            <v>1</v>
          </cell>
          <cell r="D1929">
            <v>2</v>
          </cell>
          <cell r="E1929">
            <v>6.2</v>
          </cell>
          <cell r="F1929">
            <v>0</v>
          </cell>
          <cell r="G1929">
            <v>0</v>
          </cell>
        </row>
        <row r="1930">
          <cell r="B1930">
            <v>0</v>
          </cell>
          <cell r="C1930">
            <v>0</v>
          </cell>
          <cell r="D1930">
            <v>0</v>
          </cell>
          <cell r="E1930">
            <v>0.9</v>
          </cell>
          <cell r="F1930">
            <v>0</v>
          </cell>
          <cell r="G1930">
            <v>0</v>
          </cell>
        </row>
        <row r="1931">
          <cell r="B1931">
            <v>0</v>
          </cell>
          <cell r="C1931">
            <v>0</v>
          </cell>
          <cell r="D1931">
            <v>0</v>
          </cell>
          <cell r="E1931">
            <v>0</v>
          </cell>
          <cell r="F1931">
            <v>11.16</v>
          </cell>
          <cell r="G1931">
            <v>0</v>
          </cell>
        </row>
        <row r="1932">
          <cell r="B1932">
            <v>1</v>
          </cell>
          <cell r="C1932">
            <v>2</v>
          </cell>
          <cell r="D1932">
            <v>2</v>
          </cell>
          <cell r="E1932">
            <v>1.35</v>
          </cell>
          <cell r="F1932">
            <v>0</v>
          </cell>
          <cell r="G1932">
            <v>0</v>
          </cell>
        </row>
        <row r="1933">
          <cell r="B1933">
            <v>0</v>
          </cell>
          <cell r="C1933">
            <v>0</v>
          </cell>
          <cell r="D1933">
            <v>0</v>
          </cell>
          <cell r="E1933">
            <v>0.9</v>
          </cell>
          <cell r="F1933">
            <v>0</v>
          </cell>
          <cell r="G1933">
            <v>0</v>
          </cell>
        </row>
        <row r="1934">
          <cell r="B1934">
            <v>0</v>
          </cell>
          <cell r="C1934">
            <v>0</v>
          </cell>
          <cell r="D1934">
            <v>0</v>
          </cell>
          <cell r="E1934">
            <v>0</v>
          </cell>
          <cell r="F1934">
            <v>4.8600000000000003</v>
          </cell>
          <cell r="G1934">
            <v>0</v>
          </cell>
        </row>
        <row r="1935">
          <cell r="B1935">
            <v>1</v>
          </cell>
          <cell r="C1935">
            <v>1</v>
          </cell>
          <cell r="D1935">
            <v>2</v>
          </cell>
          <cell r="E1935">
            <v>7.8</v>
          </cell>
          <cell r="F1935">
            <v>0</v>
          </cell>
          <cell r="G1935">
            <v>0</v>
          </cell>
        </row>
        <row r="1936">
          <cell r="B1936">
            <v>0</v>
          </cell>
          <cell r="C1936">
            <v>0</v>
          </cell>
          <cell r="D1936">
            <v>0</v>
          </cell>
          <cell r="E1936">
            <v>0.9</v>
          </cell>
          <cell r="F1936">
            <v>0</v>
          </cell>
          <cell r="G1936">
            <v>0</v>
          </cell>
        </row>
        <row r="1937">
          <cell r="B1937">
            <v>0</v>
          </cell>
          <cell r="C1937">
            <v>0</v>
          </cell>
          <cell r="D1937">
            <v>0</v>
          </cell>
          <cell r="E1937">
            <v>0</v>
          </cell>
          <cell r="F1937">
            <v>14.04</v>
          </cell>
          <cell r="G1937">
            <v>0</v>
          </cell>
        </row>
        <row r="1938">
          <cell r="B1938">
            <v>1</v>
          </cell>
          <cell r="C1938">
            <v>1</v>
          </cell>
          <cell r="D1938">
            <v>2</v>
          </cell>
          <cell r="E1938">
            <v>6.75</v>
          </cell>
          <cell r="F1938">
            <v>0</v>
          </cell>
          <cell r="G1938">
            <v>0</v>
          </cell>
        </row>
        <row r="1939">
          <cell r="B1939">
            <v>0</v>
          </cell>
          <cell r="C1939">
            <v>0</v>
          </cell>
          <cell r="D1939">
            <v>0</v>
          </cell>
          <cell r="E1939">
            <v>0.9</v>
          </cell>
          <cell r="F1939">
            <v>0</v>
          </cell>
          <cell r="G1939">
            <v>0</v>
          </cell>
        </row>
        <row r="1940">
          <cell r="B1940">
            <v>0</v>
          </cell>
          <cell r="C1940">
            <v>0</v>
          </cell>
          <cell r="D1940">
            <v>0</v>
          </cell>
          <cell r="E1940">
            <v>0</v>
          </cell>
          <cell r="F1940">
            <v>12.15</v>
          </cell>
          <cell r="G1940">
            <v>0</v>
          </cell>
        </row>
        <row r="1941">
          <cell r="B1941">
            <v>1</v>
          </cell>
          <cell r="C1941">
            <v>1</v>
          </cell>
          <cell r="D1941">
            <v>1</v>
          </cell>
          <cell r="E1941">
            <v>6.2</v>
          </cell>
          <cell r="F1941">
            <v>0</v>
          </cell>
          <cell r="G1941">
            <v>0</v>
          </cell>
        </row>
        <row r="1942">
          <cell r="B1942">
            <v>0</v>
          </cell>
          <cell r="C1942">
            <v>0</v>
          </cell>
          <cell r="D1942">
            <v>0</v>
          </cell>
          <cell r="E1942">
            <v>0.9</v>
          </cell>
          <cell r="F1942">
            <v>0</v>
          </cell>
          <cell r="G1942">
            <v>0</v>
          </cell>
        </row>
        <row r="1943">
          <cell r="B1943">
            <v>0</v>
          </cell>
          <cell r="C1943">
            <v>0</v>
          </cell>
          <cell r="D1943">
            <v>0</v>
          </cell>
          <cell r="E1943">
            <v>0</v>
          </cell>
          <cell r="F1943">
            <v>5.58</v>
          </cell>
          <cell r="G1943">
            <v>0</v>
          </cell>
        </row>
        <row r="1944">
          <cell r="B1944">
            <v>1</v>
          </cell>
          <cell r="C1944">
            <v>1</v>
          </cell>
          <cell r="D1944">
            <v>2</v>
          </cell>
          <cell r="E1944">
            <v>5.03</v>
          </cell>
          <cell r="F1944">
            <v>0</v>
          </cell>
          <cell r="G1944">
            <v>0</v>
          </cell>
        </row>
        <row r="1945">
          <cell r="B1945">
            <v>0</v>
          </cell>
          <cell r="C1945">
            <v>0</v>
          </cell>
          <cell r="D1945">
            <v>0</v>
          </cell>
          <cell r="E1945">
            <v>0.9</v>
          </cell>
          <cell r="F1945">
            <v>0</v>
          </cell>
          <cell r="G1945">
            <v>0</v>
          </cell>
        </row>
        <row r="1946">
          <cell r="B1946">
            <v>0</v>
          </cell>
          <cell r="C1946">
            <v>0</v>
          </cell>
          <cell r="D1946">
            <v>0</v>
          </cell>
          <cell r="E1946">
            <v>0</v>
          </cell>
          <cell r="F1946">
            <v>9.0540000000000003</v>
          </cell>
          <cell r="G1946">
            <v>0</v>
          </cell>
        </row>
        <row r="1947">
          <cell r="B1947">
            <v>1</v>
          </cell>
          <cell r="C1947">
            <v>1</v>
          </cell>
          <cell r="D1947">
            <v>2</v>
          </cell>
          <cell r="E1947">
            <v>1.9300000000000002</v>
          </cell>
          <cell r="F1947">
            <v>0</v>
          </cell>
          <cell r="G1947">
            <v>0</v>
          </cell>
        </row>
        <row r="1948">
          <cell r="B1948">
            <v>0</v>
          </cell>
          <cell r="C1948">
            <v>0</v>
          </cell>
          <cell r="D1948">
            <v>0</v>
          </cell>
          <cell r="E1948">
            <v>0.9</v>
          </cell>
          <cell r="F1948">
            <v>0</v>
          </cell>
          <cell r="G1948">
            <v>0</v>
          </cell>
        </row>
        <row r="1949">
          <cell r="B1949">
            <v>0</v>
          </cell>
          <cell r="C1949">
            <v>0</v>
          </cell>
          <cell r="D1949">
            <v>0</v>
          </cell>
          <cell r="E1949">
            <v>0</v>
          </cell>
          <cell r="F1949">
            <v>3.4740000000000002</v>
          </cell>
          <cell r="G1949">
            <v>0</v>
          </cell>
        </row>
        <row r="1950">
          <cell r="B1950">
            <v>1</v>
          </cell>
          <cell r="C1950">
            <v>1</v>
          </cell>
          <cell r="D1950">
            <v>2</v>
          </cell>
          <cell r="E1950">
            <v>3.32</v>
          </cell>
          <cell r="F1950">
            <v>0</v>
          </cell>
          <cell r="G1950">
            <v>0</v>
          </cell>
        </row>
        <row r="1951">
          <cell r="B1951">
            <v>0</v>
          </cell>
          <cell r="C1951">
            <v>0</v>
          </cell>
          <cell r="D1951">
            <v>0</v>
          </cell>
          <cell r="E1951">
            <v>0.9</v>
          </cell>
          <cell r="F1951">
            <v>0</v>
          </cell>
          <cell r="G1951">
            <v>0</v>
          </cell>
        </row>
        <row r="1952">
          <cell r="B1952">
            <v>0</v>
          </cell>
          <cell r="C1952">
            <v>0</v>
          </cell>
          <cell r="D1952">
            <v>0</v>
          </cell>
          <cell r="E1952">
            <v>0</v>
          </cell>
          <cell r="F1952">
            <v>5.976</v>
          </cell>
          <cell r="G1952">
            <v>0</v>
          </cell>
        </row>
        <row r="1953">
          <cell r="B1953">
            <v>0</v>
          </cell>
          <cell r="C1953">
            <v>0</v>
          </cell>
          <cell r="D1953">
            <v>0</v>
          </cell>
          <cell r="E1953">
            <v>0</v>
          </cell>
          <cell r="F1953">
            <v>0</v>
          </cell>
          <cell r="G1953">
            <v>0</v>
          </cell>
        </row>
        <row r="1954">
          <cell r="B1954">
            <v>1</v>
          </cell>
          <cell r="C1954">
            <v>1</v>
          </cell>
          <cell r="D1954">
            <v>2</v>
          </cell>
          <cell r="E1954">
            <v>7.9</v>
          </cell>
          <cell r="F1954">
            <v>0</v>
          </cell>
          <cell r="G1954">
            <v>0</v>
          </cell>
        </row>
        <row r="1955">
          <cell r="B1955">
            <v>0</v>
          </cell>
          <cell r="C1955">
            <v>0</v>
          </cell>
          <cell r="D1955">
            <v>0</v>
          </cell>
          <cell r="E1955">
            <v>0.9</v>
          </cell>
          <cell r="F1955">
            <v>0</v>
          </cell>
          <cell r="G1955">
            <v>0</v>
          </cell>
        </row>
        <row r="1956">
          <cell r="B1956">
            <v>0</v>
          </cell>
          <cell r="C1956">
            <v>0</v>
          </cell>
          <cell r="D1956">
            <v>0</v>
          </cell>
          <cell r="E1956">
            <v>0</v>
          </cell>
          <cell r="F1956">
            <v>14.22</v>
          </cell>
          <cell r="G1956">
            <v>0</v>
          </cell>
        </row>
        <row r="1957">
          <cell r="B1957">
            <v>1</v>
          </cell>
          <cell r="C1957">
            <v>1</v>
          </cell>
          <cell r="D1957">
            <v>2</v>
          </cell>
          <cell r="E1957">
            <v>7.37</v>
          </cell>
          <cell r="F1957">
            <v>0</v>
          </cell>
          <cell r="G1957">
            <v>0</v>
          </cell>
        </row>
        <row r="1958">
          <cell r="B1958">
            <v>0</v>
          </cell>
          <cell r="C1958">
            <v>0</v>
          </cell>
          <cell r="D1958">
            <v>0</v>
          </cell>
          <cell r="E1958">
            <v>0.9</v>
          </cell>
          <cell r="F1958">
            <v>0</v>
          </cell>
          <cell r="G1958">
            <v>0</v>
          </cell>
        </row>
        <row r="1959">
          <cell r="B1959">
            <v>0</v>
          </cell>
          <cell r="C1959">
            <v>0</v>
          </cell>
          <cell r="D1959">
            <v>0</v>
          </cell>
          <cell r="E1959">
            <v>0</v>
          </cell>
          <cell r="F1959">
            <v>13.266</v>
          </cell>
          <cell r="G1959">
            <v>0</v>
          </cell>
        </row>
        <row r="1960">
          <cell r="B1960">
            <v>0</v>
          </cell>
          <cell r="C1960">
            <v>0</v>
          </cell>
          <cell r="D1960">
            <v>0</v>
          </cell>
          <cell r="E1960">
            <v>0</v>
          </cell>
          <cell r="F1960">
            <v>0</v>
          </cell>
          <cell r="G1960">
            <v>0</v>
          </cell>
        </row>
        <row r="1961">
          <cell r="B1961">
            <v>0</v>
          </cell>
          <cell r="C1961">
            <v>0</v>
          </cell>
          <cell r="D1961">
            <v>0</v>
          </cell>
          <cell r="E1961">
            <v>0</v>
          </cell>
          <cell r="F1961">
            <v>0</v>
          </cell>
          <cell r="G1961">
            <v>0</v>
          </cell>
        </row>
        <row r="1962">
          <cell r="B1962">
            <v>0</v>
          </cell>
          <cell r="C1962">
            <v>0</v>
          </cell>
          <cell r="D1962">
            <v>0</v>
          </cell>
          <cell r="E1962">
            <v>0</v>
          </cell>
          <cell r="F1962">
            <v>0</v>
          </cell>
          <cell r="G1962">
            <v>0</v>
          </cell>
        </row>
        <row r="1963">
          <cell r="A1963">
            <v>0</v>
          </cell>
          <cell r="B1963">
            <v>8</v>
          </cell>
          <cell r="C1963">
            <v>1</v>
          </cell>
          <cell r="D1963">
            <v>2</v>
          </cell>
          <cell r="E1963">
            <v>5.9</v>
          </cell>
          <cell r="F1963">
            <v>0</v>
          </cell>
          <cell r="G1963">
            <v>0</v>
          </cell>
        </row>
        <row r="1964">
          <cell r="A1964">
            <v>0</v>
          </cell>
          <cell r="B1964">
            <v>0</v>
          </cell>
          <cell r="C1964">
            <v>0</v>
          </cell>
          <cell r="D1964">
            <v>0</v>
          </cell>
          <cell r="E1964">
            <v>1.2</v>
          </cell>
          <cell r="F1964">
            <v>0</v>
          </cell>
          <cell r="G1964">
            <v>0</v>
          </cell>
        </row>
        <row r="1965">
          <cell r="A1965">
            <v>0</v>
          </cell>
          <cell r="B1965">
            <v>0</v>
          </cell>
          <cell r="C1965">
            <v>0</v>
          </cell>
          <cell r="D1965">
            <v>0</v>
          </cell>
          <cell r="E1965">
            <v>0</v>
          </cell>
          <cell r="F1965">
            <v>113.28</v>
          </cell>
          <cell r="G1965">
            <v>0</v>
          </cell>
        </row>
        <row r="1966">
          <cell r="A1966">
            <v>0</v>
          </cell>
          <cell r="B1966">
            <v>8</v>
          </cell>
          <cell r="C1966">
            <v>1</v>
          </cell>
          <cell r="D1966">
            <v>2</v>
          </cell>
          <cell r="E1966">
            <v>7.8</v>
          </cell>
          <cell r="F1966">
            <v>0</v>
          </cell>
          <cell r="G1966">
            <v>0</v>
          </cell>
        </row>
        <row r="1967">
          <cell r="A1967">
            <v>0</v>
          </cell>
          <cell r="B1967">
            <v>0</v>
          </cell>
          <cell r="C1967">
            <v>0</v>
          </cell>
          <cell r="D1967">
            <v>0</v>
          </cell>
          <cell r="E1967">
            <v>1.2</v>
          </cell>
          <cell r="F1967">
            <v>0</v>
          </cell>
          <cell r="G1967">
            <v>0</v>
          </cell>
        </row>
        <row r="1968">
          <cell r="A1968">
            <v>0</v>
          </cell>
          <cell r="B1968">
            <v>0</v>
          </cell>
          <cell r="C1968">
            <v>0</v>
          </cell>
          <cell r="D1968">
            <v>0</v>
          </cell>
          <cell r="E1968">
            <v>0</v>
          </cell>
          <cell r="F1968">
            <v>149.76</v>
          </cell>
          <cell r="G1968">
            <v>0</v>
          </cell>
        </row>
        <row r="1969">
          <cell r="A1969">
            <v>0</v>
          </cell>
          <cell r="B1969">
            <v>8</v>
          </cell>
          <cell r="C1969">
            <v>1</v>
          </cell>
          <cell r="D1969">
            <v>1</v>
          </cell>
          <cell r="E1969">
            <v>3.05</v>
          </cell>
          <cell r="F1969">
            <v>0</v>
          </cell>
          <cell r="G1969">
            <v>0</v>
          </cell>
        </row>
        <row r="1970">
          <cell r="A1970">
            <v>0</v>
          </cell>
          <cell r="B1970">
            <v>0</v>
          </cell>
          <cell r="C1970">
            <v>0</v>
          </cell>
          <cell r="D1970">
            <v>0</v>
          </cell>
          <cell r="E1970">
            <v>1.2</v>
          </cell>
          <cell r="F1970">
            <v>0</v>
          </cell>
          <cell r="G1970">
            <v>0</v>
          </cell>
        </row>
        <row r="1971">
          <cell r="A1971">
            <v>0</v>
          </cell>
          <cell r="B1971">
            <v>0</v>
          </cell>
          <cell r="C1971">
            <v>0</v>
          </cell>
          <cell r="D1971">
            <v>0</v>
          </cell>
          <cell r="E1971">
            <v>0</v>
          </cell>
          <cell r="F1971">
            <v>29.279999999999998</v>
          </cell>
          <cell r="G1971">
            <v>0</v>
          </cell>
        </row>
        <row r="1972">
          <cell r="A1972">
            <v>0</v>
          </cell>
          <cell r="B1972">
            <v>8</v>
          </cell>
          <cell r="C1972">
            <v>1</v>
          </cell>
          <cell r="D1972">
            <v>1</v>
          </cell>
          <cell r="E1972">
            <v>4.1500000000000004</v>
          </cell>
          <cell r="F1972">
            <v>0</v>
          </cell>
          <cell r="G1972">
            <v>0</v>
          </cell>
        </row>
        <row r="1973">
          <cell r="A1973">
            <v>0</v>
          </cell>
          <cell r="B1973">
            <v>0</v>
          </cell>
          <cell r="C1973">
            <v>0</v>
          </cell>
          <cell r="D1973">
            <v>0</v>
          </cell>
          <cell r="E1973">
            <v>1.2</v>
          </cell>
          <cell r="F1973">
            <v>0</v>
          </cell>
          <cell r="G1973">
            <v>0</v>
          </cell>
        </row>
        <row r="1974">
          <cell r="A1974">
            <v>0</v>
          </cell>
          <cell r="B1974">
            <v>0</v>
          </cell>
          <cell r="C1974">
            <v>0</v>
          </cell>
          <cell r="D1974">
            <v>0</v>
          </cell>
          <cell r="E1974">
            <v>0</v>
          </cell>
          <cell r="F1974">
            <v>39.840000000000003</v>
          </cell>
          <cell r="G1974">
            <v>0</v>
          </cell>
        </row>
        <row r="1975">
          <cell r="A1975">
            <v>0</v>
          </cell>
          <cell r="B1975">
            <v>8</v>
          </cell>
          <cell r="C1975">
            <v>1</v>
          </cell>
          <cell r="D1975">
            <v>2</v>
          </cell>
          <cell r="E1975">
            <v>1.74</v>
          </cell>
          <cell r="F1975">
            <v>0</v>
          </cell>
          <cell r="G1975">
            <v>0</v>
          </cell>
        </row>
        <row r="1976">
          <cell r="A1976">
            <v>0</v>
          </cell>
          <cell r="B1976">
            <v>0</v>
          </cell>
          <cell r="C1976">
            <v>0</v>
          </cell>
          <cell r="D1976">
            <v>0</v>
          </cell>
          <cell r="E1976">
            <v>1.2</v>
          </cell>
          <cell r="F1976">
            <v>0</v>
          </cell>
          <cell r="G1976">
            <v>0</v>
          </cell>
        </row>
        <row r="1977">
          <cell r="A1977">
            <v>0</v>
          </cell>
          <cell r="B1977">
            <v>0</v>
          </cell>
          <cell r="C1977">
            <v>0</v>
          </cell>
          <cell r="D1977">
            <v>0</v>
          </cell>
          <cell r="E1977">
            <v>0</v>
          </cell>
          <cell r="F1977">
            <v>33.408000000000001</v>
          </cell>
          <cell r="G1977">
            <v>0</v>
          </cell>
        </row>
        <row r="1978">
          <cell r="A1978">
            <v>0</v>
          </cell>
          <cell r="B1978">
            <v>8</v>
          </cell>
          <cell r="C1978">
            <v>1</v>
          </cell>
          <cell r="D1978">
            <v>2</v>
          </cell>
          <cell r="E1978">
            <v>8.3000000000000007</v>
          </cell>
          <cell r="F1978">
            <v>0</v>
          </cell>
          <cell r="G1978">
            <v>0</v>
          </cell>
        </row>
        <row r="1979">
          <cell r="A1979">
            <v>0</v>
          </cell>
          <cell r="B1979">
            <v>0</v>
          </cell>
          <cell r="C1979">
            <v>0</v>
          </cell>
          <cell r="D1979">
            <v>0</v>
          </cell>
          <cell r="E1979">
            <v>1.2</v>
          </cell>
          <cell r="F1979">
            <v>0</v>
          </cell>
          <cell r="G1979">
            <v>0</v>
          </cell>
        </row>
        <row r="1980">
          <cell r="A1980">
            <v>0</v>
          </cell>
          <cell r="B1980">
            <v>0</v>
          </cell>
          <cell r="C1980">
            <v>0</v>
          </cell>
          <cell r="D1980">
            <v>0</v>
          </cell>
          <cell r="E1980">
            <v>0</v>
          </cell>
          <cell r="F1980">
            <v>159.36000000000001</v>
          </cell>
          <cell r="G1980">
            <v>0</v>
          </cell>
        </row>
        <row r="1981">
          <cell r="A1981">
            <v>0</v>
          </cell>
          <cell r="B1981">
            <v>8</v>
          </cell>
          <cell r="C1981">
            <v>1</v>
          </cell>
          <cell r="D1981">
            <v>2</v>
          </cell>
          <cell r="E1981">
            <v>1.34</v>
          </cell>
          <cell r="F1981">
            <v>0</v>
          </cell>
          <cell r="G1981">
            <v>0</v>
          </cell>
        </row>
        <row r="1982">
          <cell r="B1982">
            <v>0</v>
          </cell>
          <cell r="C1982">
            <v>0</v>
          </cell>
          <cell r="D1982">
            <v>0</v>
          </cell>
          <cell r="E1982">
            <v>1.2</v>
          </cell>
          <cell r="F1982">
            <v>0</v>
          </cell>
          <cell r="G1982">
            <v>0</v>
          </cell>
        </row>
        <row r="1983">
          <cell r="B1983">
            <v>0</v>
          </cell>
          <cell r="C1983">
            <v>0</v>
          </cell>
          <cell r="D1983">
            <v>0</v>
          </cell>
          <cell r="E1983">
            <v>0</v>
          </cell>
          <cell r="F1983">
            <v>25.728000000000002</v>
          </cell>
          <cell r="G1983">
            <v>0</v>
          </cell>
        </row>
        <row r="1984">
          <cell r="B1984">
            <v>0</v>
          </cell>
          <cell r="C1984">
            <v>0</v>
          </cell>
          <cell r="D1984">
            <v>0</v>
          </cell>
          <cell r="E1984">
            <v>0</v>
          </cell>
          <cell r="F1984">
            <v>0</v>
          </cell>
          <cell r="G1984">
            <v>0</v>
          </cell>
        </row>
        <row r="1985">
          <cell r="B1985">
            <v>0</v>
          </cell>
          <cell r="C1985">
            <v>0</v>
          </cell>
          <cell r="D1985">
            <v>0</v>
          </cell>
          <cell r="E1985">
            <v>0</v>
          </cell>
          <cell r="F1985">
            <v>0</v>
          </cell>
          <cell r="G1985">
            <v>0</v>
          </cell>
        </row>
        <row r="1986">
          <cell r="B1986">
            <v>0</v>
          </cell>
          <cell r="C1986">
            <v>0</v>
          </cell>
          <cell r="D1986">
            <v>0</v>
          </cell>
          <cell r="E1986">
            <v>0</v>
          </cell>
          <cell r="F1986">
            <v>0</v>
          </cell>
          <cell r="G1986">
            <v>0</v>
          </cell>
        </row>
        <row r="1987">
          <cell r="B1987">
            <v>7</v>
          </cell>
          <cell r="C1987">
            <v>4</v>
          </cell>
          <cell r="D1987">
            <v>1</v>
          </cell>
          <cell r="E1987">
            <v>4.84</v>
          </cell>
          <cell r="F1987">
            <v>0</v>
          </cell>
          <cell r="G1987">
            <v>0</v>
          </cell>
        </row>
        <row r="1988">
          <cell r="B1988">
            <v>0</v>
          </cell>
          <cell r="C1988">
            <v>0</v>
          </cell>
          <cell r="D1988">
            <v>0</v>
          </cell>
          <cell r="E1988">
            <v>2.58</v>
          </cell>
          <cell r="F1988">
            <v>0</v>
          </cell>
          <cell r="G1988">
            <v>0</v>
          </cell>
        </row>
        <row r="1989">
          <cell r="B1989">
            <v>0</v>
          </cell>
          <cell r="C1989">
            <v>0</v>
          </cell>
          <cell r="D1989">
            <v>0</v>
          </cell>
          <cell r="E1989">
            <v>0</v>
          </cell>
          <cell r="F1989">
            <v>349.64159999999998</v>
          </cell>
          <cell r="G1989">
            <v>0</v>
          </cell>
        </row>
        <row r="1990">
          <cell r="B1990">
            <v>7</v>
          </cell>
          <cell r="C1990">
            <v>4</v>
          </cell>
          <cell r="D1990">
            <v>1</v>
          </cell>
          <cell r="E1990">
            <v>3.1500000000000004</v>
          </cell>
          <cell r="F1990">
            <v>0</v>
          </cell>
          <cell r="G1990">
            <v>0</v>
          </cell>
        </row>
        <row r="1991">
          <cell r="B1991">
            <v>0</v>
          </cell>
          <cell r="C1991">
            <v>0</v>
          </cell>
          <cell r="D1991">
            <v>0</v>
          </cell>
          <cell r="E1991">
            <v>2.58</v>
          </cell>
          <cell r="F1991">
            <v>0</v>
          </cell>
          <cell r="G1991">
            <v>0</v>
          </cell>
        </row>
        <row r="1992">
          <cell r="B1992">
            <v>0</v>
          </cell>
          <cell r="C1992">
            <v>0</v>
          </cell>
          <cell r="D1992">
            <v>0</v>
          </cell>
          <cell r="E1992">
            <v>0</v>
          </cell>
          <cell r="F1992">
            <v>227.55600000000004</v>
          </cell>
          <cell r="G1992">
            <v>0</v>
          </cell>
        </row>
        <row r="1993">
          <cell r="B1993">
            <v>7</v>
          </cell>
          <cell r="C1993">
            <v>4</v>
          </cell>
          <cell r="D1993">
            <v>1</v>
          </cell>
          <cell r="E1993">
            <v>6.1</v>
          </cell>
          <cell r="F1993">
            <v>0</v>
          </cell>
          <cell r="G1993">
            <v>0</v>
          </cell>
        </row>
        <row r="1994">
          <cell r="B1994">
            <v>0</v>
          </cell>
          <cell r="C1994">
            <v>0</v>
          </cell>
          <cell r="D1994">
            <v>0</v>
          </cell>
          <cell r="E1994">
            <v>2.58</v>
          </cell>
          <cell r="F1994">
            <v>0</v>
          </cell>
          <cell r="G1994">
            <v>0</v>
          </cell>
        </row>
        <row r="1995">
          <cell r="B1995">
            <v>0</v>
          </cell>
          <cell r="C1995">
            <v>0</v>
          </cell>
          <cell r="D1995">
            <v>0</v>
          </cell>
          <cell r="E1995">
            <v>0</v>
          </cell>
          <cell r="F1995">
            <v>440.66399999999999</v>
          </cell>
          <cell r="G1995">
            <v>0</v>
          </cell>
        </row>
        <row r="1996">
          <cell r="B1996">
            <v>7</v>
          </cell>
          <cell r="C1996">
            <v>4</v>
          </cell>
          <cell r="D1996">
            <v>1</v>
          </cell>
          <cell r="E1996">
            <v>5.8999999999999995</v>
          </cell>
          <cell r="F1996">
            <v>0</v>
          </cell>
          <cell r="G1996">
            <v>0</v>
          </cell>
        </row>
        <row r="1997">
          <cell r="B1997">
            <v>0</v>
          </cell>
          <cell r="C1997">
            <v>0</v>
          </cell>
          <cell r="D1997">
            <v>0</v>
          </cell>
          <cell r="E1997">
            <v>2.58</v>
          </cell>
          <cell r="F1997">
            <v>0</v>
          </cell>
          <cell r="G1997">
            <v>0</v>
          </cell>
        </row>
        <row r="1998">
          <cell r="B1998">
            <v>0</v>
          </cell>
          <cell r="C1998">
            <v>0</v>
          </cell>
          <cell r="D1998">
            <v>0</v>
          </cell>
          <cell r="E1998">
            <v>0</v>
          </cell>
          <cell r="F1998">
            <v>426.21600000000001</v>
          </cell>
          <cell r="G1998">
            <v>0</v>
          </cell>
        </row>
        <row r="1999">
          <cell r="B1999">
            <v>7</v>
          </cell>
          <cell r="C1999">
            <v>2</v>
          </cell>
          <cell r="D1999">
            <v>2</v>
          </cell>
          <cell r="E1999">
            <v>3.26</v>
          </cell>
          <cell r="F1999">
            <v>0</v>
          </cell>
          <cell r="G1999">
            <v>0</v>
          </cell>
        </row>
        <row r="2000">
          <cell r="B2000">
            <v>0</v>
          </cell>
          <cell r="C2000">
            <v>0</v>
          </cell>
          <cell r="D2000">
            <v>0</v>
          </cell>
          <cell r="E2000">
            <v>0.9</v>
          </cell>
          <cell r="F2000">
            <v>0</v>
          </cell>
          <cell r="G2000">
            <v>0</v>
          </cell>
        </row>
        <row r="2001">
          <cell r="B2001">
            <v>0</v>
          </cell>
          <cell r="C2001">
            <v>0</v>
          </cell>
          <cell r="D2001">
            <v>0</v>
          </cell>
          <cell r="E2001">
            <v>0</v>
          </cell>
          <cell r="F2001">
            <v>82.152000000000001</v>
          </cell>
          <cell r="G2001">
            <v>0</v>
          </cell>
        </row>
        <row r="2002">
          <cell r="B2002">
            <v>7</v>
          </cell>
          <cell r="C2002">
            <v>1</v>
          </cell>
          <cell r="D2002">
            <v>2</v>
          </cell>
          <cell r="E2002">
            <v>2.33</v>
          </cell>
          <cell r="F2002">
            <v>0</v>
          </cell>
          <cell r="G2002">
            <v>0</v>
          </cell>
        </row>
        <row r="2003">
          <cell r="B2003">
            <v>0</v>
          </cell>
          <cell r="C2003">
            <v>0</v>
          </cell>
          <cell r="D2003">
            <v>0</v>
          </cell>
          <cell r="E2003">
            <v>0.9</v>
          </cell>
          <cell r="F2003">
            <v>0</v>
          </cell>
          <cell r="G2003">
            <v>0</v>
          </cell>
        </row>
        <row r="2004">
          <cell r="B2004">
            <v>0</v>
          </cell>
          <cell r="C2004">
            <v>0</v>
          </cell>
          <cell r="D2004">
            <v>0</v>
          </cell>
          <cell r="E2004">
            <v>0</v>
          </cell>
          <cell r="F2004">
            <v>29.358000000000004</v>
          </cell>
          <cell r="G2004">
            <v>0</v>
          </cell>
        </row>
        <row r="2005">
          <cell r="B2005">
            <v>0</v>
          </cell>
          <cell r="C2005">
            <v>0</v>
          </cell>
          <cell r="D2005">
            <v>0</v>
          </cell>
          <cell r="E2005">
            <v>0</v>
          </cell>
          <cell r="F2005">
            <v>0</v>
          </cell>
          <cell r="G2005">
            <v>0</v>
          </cell>
        </row>
        <row r="2006">
          <cell r="B2006">
            <v>7</v>
          </cell>
          <cell r="C2006">
            <v>2</v>
          </cell>
          <cell r="D2006">
            <v>1</v>
          </cell>
          <cell r="E2006">
            <v>2.15</v>
          </cell>
          <cell r="F2006">
            <v>0</v>
          </cell>
          <cell r="G2006">
            <v>0</v>
          </cell>
        </row>
        <row r="2007">
          <cell r="B2007">
            <v>0</v>
          </cell>
          <cell r="C2007">
            <v>0</v>
          </cell>
          <cell r="D2007">
            <v>0</v>
          </cell>
          <cell r="E2007">
            <v>2.58</v>
          </cell>
          <cell r="F2007">
            <v>0</v>
          </cell>
          <cell r="G2007">
            <v>0</v>
          </cell>
        </row>
        <row r="2008">
          <cell r="B2008">
            <v>0</v>
          </cell>
          <cell r="C2008">
            <v>0</v>
          </cell>
          <cell r="D2008">
            <v>0</v>
          </cell>
          <cell r="E2008">
            <v>0</v>
          </cell>
          <cell r="F2008">
            <v>77.658000000000001</v>
          </cell>
          <cell r="G2008">
            <v>0</v>
          </cell>
        </row>
        <row r="2009">
          <cell r="B2009">
            <v>7</v>
          </cell>
          <cell r="C2009">
            <v>1</v>
          </cell>
          <cell r="D2009">
            <v>1</v>
          </cell>
          <cell r="E2009">
            <v>0.4</v>
          </cell>
          <cell r="F2009">
            <v>0</v>
          </cell>
          <cell r="G2009">
            <v>0</v>
          </cell>
        </row>
        <row r="2010">
          <cell r="B2010">
            <v>0</v>
          </cell>
          <cell r="C2010">
            <v>0</v>
          </cell>
          <cell r="D2010">
            <v>0</v>
          </cell>
          <cell r="E2010">
            <v>2.58</v>
          </cell>
          <cell r="F2010">
            <v>0</v>
          </cell>
          <cell r="G2010">
            <v>0</v>
          </cell>
        </row>
        <row r="2011">
          <cell r="B2011">
            <v>0</v>
          </cell>
          <cell r="C2011">
            <v>0</v>
          </cell>
          <cell r="D2011">
            <v>0</v>
          </cell>
          <cell r="E2011">
            <v>0</v>
          </cell>
          <cell r="F2011">
            <v>7.2240000000000011</v>
          </cell>
          <cell r="G2011">
            <v>0</v>
          </cell>
        </row>
        <row r="2012">
          <cell r="B2012">
            <v>0</v>
          </cell>
          <cell r="C2012">
            <v>0</v>
          </cell>
          <cell r="D2012">
            <v>0</v>
          </cell>
          <cell r="E2012">
            <v>0</v>
          </cell>
          <cell r="F2012">
            <v>0</v>
          </cell>
          <cell r="G2012">
            <v>0</v>
          </cell>
        </row>
        <row r="2013">
          <cell r="B2013">
            <v>1</v>
          </cell>
          <cell r="C2013">
            <v>2</v>
          </cell>
          <cell r="D2013">
            <v>2</v>
          </cell>
          <cell r="E2013">
            <v>3.62</v>
          </cell>
          <cell r="F2013">
            <v>0</v>
          </cell>
          <cell r="G2013">
            <v>0</v>
          </cell>
        </row>
        <row r="2014">
          <cell r="B2014">
            <v>0</v>
          </cell>
          <cell r="C2014">
            <v>0</v>
          </cell>
          <cell r="D2014">
            <v>0</v>
          </cell>
          <cell r="E2014">
            <v>2.58</v>
          </cell>
          <cell r="F2014">
            <v>0</v>
          </cell>
          <cell r="G2014">
            <v>0</v>
          </cell>
        </row>
        <row r="2015">
          <cell r="B2015">
            <v>0</v>
          </cell>
          <cell r="C2015">
            <v>0</v>
          </cell>
          <cell r="D2015">
            <v>0</v>
          </cell>
          <cell r="E2015">
            <v>0</v>
          </cell>
          <cell r="F2015">
            <v>37.358400000000003</v>
          </cell>
          <cell r="G2015">
            <v>0</v>
          </cell>
        </row>
        <row r="2016">
          <cell r="B2016">
            <v>1</v>
          </cell>
          <cell r="C2016">
            <v>2</v>
          </cell>
          <cell r="D2016">
            <v>2</v>
          </cell>
          <cell r="E2016">
            <v>2.88</v>
          </cell>
          <cell r="F2016">
            <v>0</v>
          </cell>
          <cell r="G2016">
            <v>0</v>
          </cell>
        </row>
        <row r="2017">
          <cell r="B2017">
            <v>0</v>
          </cell>
          <cell r="C2017">
            <v>0</v>
          </cell>
          <cell r="D2017">
            <v>0</v>
          </cell>
          <cell r="E2017">
            <v>2.58</v>
          </cell>
          <cell r="F2017">
            <v>0</v>
          </cell>
          <cell r="G2017">
            <v>0</v>
          </cell>
        </row>
        <row r="2018">
          <cell r="B2018">
            <v>0</v>
          </cell>
          <cell r="C2018">
            <v>0</v>
          </cell>
          <cell r="D2018">
            <v>0</v>
          </cell>
          <cell r="E2018">
            <v>0</v>
          </cell>
          <cell r="F2018">
            <v>29.721599999999999</v>
          </cell>
          <cell r="G2018">
            <v>0</v>
          </cell>
        </row>
        <row r="2019">
          <cell r="B2019">
            <v>1</v>
          </cell>
          <cell r="C2019">
            <v>2</v>
          </cell>
          <cell r="D2019">
            <v>2</v>
          </cell>
          <cell r="E2019">
            <v>1.7</v>
          </cell>
          <cell r="F2019">
            <v>0</v>
          </cell>
          <cell r="G2019">
            <v>0</v>
          </cell>
        </row>
        <row r="2020">
          <cell r="B2020">
            <v>0</v>
          </cell>
          <cell r="C2020">
            <v>0</v>
          </cell>
          <cell r="D2020">
            <v>0</v>
          </cell>
          <cell r="E2020">
            <v>2.58</v>
          </cell>
          <cell r="F2020">
            <v>0</v>
          </cell>
          <cell r="G2020">
            <v>0</v>
          </cell>
        </row>
        <row r="2021">
          <cell r="B2021">
            <v>0</v>
          </cell>
          <cell r="C2021">
            <v>0</v>
          </cell>
          <cell r="D2021">
            <v>0</v>
          </cell>
          <cell r="E2021">
            <v>0</v>
          </cell>
          <cell r="F2021">
            <v>17.544</v>
          </cell>
          <cell r="G2021">
            <v>0</v>
          </cell>
        </row>
        <row r="2022">
          <cell r="B2022">
            <v>1</v>
          </cell>
          <cell r="C2022">
            <v>2</v>
          </cell>
          <cell r="D2022">
            <v>2</v>
          </cell>
          <cell r="E2022">
            <v>1.98</v>
          </cell>
          <cell r="F2022">
            <v>0</v>
          </cell>
          <cell r="G2022">
            <v>0</v>
          </cell>
        </row>
        <row r="2023">
          <cell r="B2023">
            <v>0</v>
          </cell>
          <cell r="C2023">
            <v>0</v>
          </cell>
          <cell r="D2023">
            <v>0</v>
          </cell>
          <cell r="E2023">
            <v>2.58</v>
          </cell>
          <cell r="F2023">
            <v>0</v>
          </cell>
          <cell r="G2023">
            <v>0</v>
          </cell>
        </row>
        <row r="2024">
          <cell r="B2024">
            <v>0</v>
          </cell>
          <cell r="C2024">
            <v>0</v>
          </cell>
          <cell r="D2024">
            <v>0</v>
          </cell>
          <cell r="E2024">
            <v>0</v>
          </cell>
          <cell r="F2024">
            <v>20.433600000000002</v>
          </cell>
          <cell r="G2024">
            <v>0</v>
          </cell>
        </row>
        <row r="2025">
          <cell r="B2025">
            <v>1</v>
          </cell>
          <cell r="C2025">
            <v>2</v>
          </cell>
          <cell r="D2025">
            <v>2</v>
          </cell>
          <cell r="E2025">
            <v>7.49</v>
          </cell>
          <cell r="F2025">
            <v>0</v>
          </cell>
          <cell r="G2025">
            <v>0</v>
          </cell>
        </row>
        <row r="2026">
          <cell r="B2026">
            <v>0</v>
          </cell>
          <cell r="C2026">
            <v>0</v>
          </cell>
          <cell r="D2026">
            <v>0</v>
          </cell>
          <cell r="E2026">
            <v>2.58</v>
          </cell>
          <cell r="F2026">
            <v>0</v>
          </cell>
          <cell r="G2026">
            <v>0</v>
          </cell>
        </row>
        <row r="2027">
          <cell r="B2027">
            <v>0</v>
          </cell>
          <cell r="C2027">
            <v>0</v>
          </cell>
          <cell r="D2027">
            <v>0</v>
          </cell>
          <cell r="E2027">
            <v>0</v>
          </cell>
          <cell r="F2027">
            <v>77.296800000000005</v>
          </cell>
          <cell r="G2027">
            <v>0</v>
          </cell>
        </row>
        <row r="2028">
          <cell r="B2028">
            <v>1</v>
          </cell>
          <cell r="C2028">
            <v>4</v>
          </cell>
          <cell r="D2028">
            <v>2</v>
          </cell>
          <cell r="E2028">
            <v>4.0999999999999996</v>
          </cell>
          <cell r="F2028">
            <v>0</v>
          </cell>
          <cell r="G2028">
            <v>0</v>
          </cell>
        </row>
        <row r="2029">
          <cell r="B2029">
            <v>0</v>
          </cell>
          <cell r="C2029">
            <v>0</v>
          </cell>
          <cell r="D2029">
            <v>0</v>
          </cell>
          <cell r="E2029">
            <v>2.58</v>
          </cell>
          <cell r="F2029">
            <v>0</v>
          </cell>
          <cell r="G2029">
            <v>0</v>
          </cell>
        </row>
        <row r="2030">
          <cell r="B2030">
            <v>0</v>
          </cell>
          <cell r="C2030">
            <v>0</v>
          </cell>
          <cell r="D2030">
            <v>0</v>
          </cell>
          <cell r="E2030">
            <v>0</v>
          </cell>
          <cell r="F2030">
            <v>84.623999999999995</v>
          </cell>
          <cell r="G2030">
            <v>0</v>
          </cell>
        </row>
        <row r="2031">
          <cell r="B2031">
            <v>1</v>
          </cell>
          <cell r="C2031">
            <v>2</v>
          </cell>
          <cell r="D2031">
            <v>2</v>
          </cell>
          <cell r="E2031">
            <v>1.9499999999999997</v>
          </cell>
          <cell r="F2031">
            <v>0</v>
          </cell>
          <cell r="G2031">
            <v>0</v>
          </cell>
        </row>
        <row r="2032">
          <cell r="B2032">
            <v>0</v>
          </cell>
          <cell r="C2032">
            <v>0</v>
          </cell>
          <cell r="D2032">
            <v>0</v>
          </cell>
          <cell r="E2032">
            <v>2.58</v>
          </cell>
          <cell r="F2032">
            <v>0</v>
          </cell>
          <cell r="G2032">
            <v>0</v>
          </cell>
        </row>
        <row r="2033">
          <cell r="B2033">
            <v>0</v>
          </cell>
          <cell r="C2033">
            <v>0</v>
          </cell>
          <cell r="D2033">
            <v>0</v>
          </cell>
          <cell r="E2033">
            <v>0</v>
          </cell>
          <cell r="F2033">
            <v>20.123999999999999</v>
          </cell>
          <cell r="G2033">
            <v>0</v>
          </cell>
        </row>
        <row r="2034">
          <cell r="B2034">
            <v>1</v>
          </cell>
          <cell r="C2034">
            <v>2</v>
          </cell>
          <cell r="D2034">
            <v>2</v>
          </cell>
          <cell r="E2034">
            <v>2.74</v>
          </cell>
          <cell r="F2034">
            <v>0</v>
          </cell>
          <cell r="G2034">
            <v>0</v>
          </cell>
        </row>
        <row r="2035">
          <cell r="B2035">
            <v>0</v>
          </cell>
          <cell r="C2035">
            <v>0</v>
          </cell>
          <cell r="D2035">
            <v>0</v>
          </cell>
          <cell r="E2035">
            <v>2.58</v>
          </cell>
          <cell r="F2035">
            <v>0</v>
          </cell>
          <cell r="G2035">
            <v>0</v>
          </cell>
        </row>
        <row r="2036">
          <cell r="B2036">
            <v>0</v>
          </cell>
          <cell r="C2036">
            <v>0</v>
          </cell>
          <cell r="D2036">
            <v>0</v>
          </cell>
          <cell r="E2036">
            <v>0</v>
          </cell>
          <cell r="F2036">
            <v>28.276800000000001</v>
          </cell>
          <cell r="G2036">
            <v>0</v>
          </cell>
        </row>
        <row r="2037">
          <cell r="B2037">
            <v>1</v>
          </cell>
          <cell r="C2037">
            <v>2</v>
          </cell>
          <cell r="D2037">
            <v>2</v>
          </cell>
          <cell r="E2037">
            <v>2.57</v>
          </cell>
          <cell r="F2037">
            <v>0</v>
          </cell>
          <cell r="G2037">
            <v>0</v>
          </cell>
        </row>
        <row r="2038">
          <cell r="B2038">
            <v>0</v>
          </cell>
          <cell r="C2038">
            <v>0</v>
          </cell>
          <cell r="D2038">
            <v>0</v>
          </cell>
          <cell r="E2038">
            <v>2.58</v>
          </cell>
          <cell r="F2038">
            <v>0</v>
          </cell>
          <cell r="G2038">
            <v>0</v>
          </cell>
        </row>
        <row r="2039">
          <cell r="B2039">
            <v>0</v>
          </cell>
          <cell r="C2039">
            <v>0</v>
          </cell>
          <cell r="D2039">
            <v>0</v>
          </cell>
          <cell r="E2039">
            <v>0</v>
          </cell>
          <cell r="F2039">
            <v>26.522399999999998</v>
          </cell>
          <cell r="G2039">
            <v>0</v>
          </cell>
        </row>
        <row r="2040">
          <cell r="B2040">
            <v>1</v>
          </cell>
          <cell r="C2040">
            <v>2</v>
          </cell>
          <cell r="D2040">
            <v>2</v>
          </cell>
          <cell r="E2040">
            <v>2.6</v>
          </cell>
          <cell r="F2040">
            <v>0</v>
          </cell>
          <cell r="G2040">
            <v>0</v>
          </cell>
        </row>
        <row r="2041">
          <cell r="B2041">
            <v>0</v>
          </cell>
          <cell r="C2041">
            <v>0</v>
          </cell>
          <cell r="D2041">
            <v>0</v>
          </cell>
          <cell r="E2041">
            <v>2.58</v>
          </cell>
          <cell r="F2041">
            <v>0</v>
          </cell>
          <cell r="G2041">
            <v>0</v>
          </cell>
        </row>
        <row r="2042">
          <cell r="B2042">
            <v>0</v>
          </cell>
          <cell r="C2042">
            <v>0</v>
          </cell>
          <cell r="D2042">
            <v>0</v>
          </cell>
          <cell r="E2042">
            <v>0</v>
          </cell>
          <cell r="F2042">
            <v>26.832000000000001</v>
          </cell>
          <cell r="G2042">
            <v>0</v>
          </cell>
        </row>
        <row r="2043">
          <cell r="B2043">
            <v>1</v>
          </cell>
          <cell r="C2043">
            <v>2</v>
          </cell>
          <cell r="D2043">
            <v>2</v>
          </cell>
          <cell r="E2043">
            <v>1.2</v>
          </cell>
          <cell r="F2043">
            <v>0</v>
          </cell>
          <cell r="G2043">
            <v>0</v>
          </cell>
        </row>
        <row r="2044">
          <cell r="B2044">
            <v>0</v>
          </cell>
          <cell r="C2044">
            <v>0</v>
          </cell>
          <cell r="D2044">
            <v>0</v>
          </cell>
          <cell r="E2044">
            <v>2.58</v>
          </cell>
          <cell r="F2044">
            <v>0</v>
          </cell>
          <cell r="G2044">
            <v>0</v>
          </cell>
        </row>
        <row r="2045">
          <cell r="B2045">
            <v>0</v>
          </cell>
          <cell r="C2045">
            <v>0</v>
          </cell>
          <cell r="D2045">
            <v>0</v>
          </cell>
          <cell r="E2045">
            <v>0</v>
          </cell>
          <cell r="F2045">
            <v>12.384</v>
          </cell>
          <cell r="G2045">
            <v>0</v>
          </cell>
        </row>
        <row r="2046">
          <cell r="B2046">
            <v>0</v>
          </cell>
          <cell r="C2046">
            <v>0</v>
          </cell>
          <cell r="D2046">
            <v>0</v>
          </cell>
          <cell r="E2046">
            <v>0</v>
          </cell>
          <cell r="F2046">
            <v>0</v>
          </cell>
          <cell r="G2046">
            <v>0</v>
          </cell>
        </row>
        <row r="2047">
          <cell r="B2047">
            <v>0</v>
          </cell>
          <cell r="C2047">
            <v>0</v>
          </cell>
          <cell r="D2047">
            <v>0</v>
          </cell>
          <cell r="E2047">
            <v>0</v>
          </cell>
          <cell r="F2047">
            <v>0</v>
          </cell>
          <cell r="G2047">
            <v>0</v>
          </cell>
        </row>
        <row r="2048">
          <cell r="B2048">
            <v>8</v>
          </cell>
          <cell r="C2048">
            <v>1</v>
          </cell>
          <cell r="D2048">
            <v>1</v>
          </cell>
          <cell r="E2048">
            <v>9.8999999999999986</v>
          </cell>
          <cell r="F2048">
            <v>0</v>
          </cell>
          <cell r="G2048">
            <v>0</v>
          </cell>
        </row>
        <row r="2049">
          <cell r="B2049">
            <v>0</v>
          </cell>
          <cell r="C2049">
            <v>0</v>
          </cell>
          <cell r="D2049">
            <v>0</v>
          </cell>
          <cell r="E2049">
            <v>2.4300000000000002</v>
          </cell>
          <cell r="F2049">
            <v>0</v>
          </cell>
          <cell r="G2049">
            <v>0</v>
          </cell>
        </row>
        <row r="2050">
          <cell r="B2050">
            <v>0</v>
          </cell>
          <cell r="C2050">
            <v>0</v>
          </cell>
          <cell r="D2050">
            <v>0</v>
          </cell>
          <cell r="E2050">
            <v>0</v>
          </cell>
          <cell r="F2050">
            <v>192.46</v>
          </cell>
          <cell r="G2050">
            <v>0</v>
          </cell>
        </row>
        <row r="2051">
          <cell r="B2051">
            <v>8</v>
          </cell>
          <cell r="C2051">
            <v>1</v>
          </cell>
          <cell r="D2051">
            <v>2</v>
          </cell>
          <cell r="E2051">
            <v>5.7600000000000007</v>
          </cell>
          <cell r="F2051">
            <v>0</v>
          </cell>
          <cell r="G2051">
            <v>0</v>
          </cell>
        </row>
        <row r="2052">
          <cell r="B2052">
            <v>0</v>
          </cell>
          <cell r="C2052">
            <v>0</v>
          </cell>
          <cell r="D2052">
            <v>0</v>
          </cell>
          <cell r="E2052">
            <v>0.2</v>
          </cell>
          <cell r="F2052">
            <v>0</v>
          </cell>
          <cell r="G2052">
            <v>0</v>
          </cell>
        </row>
        <row r="2053">
          <cell r="B2053">
            <v>0</v>
          </cell>
          <cell r="C2053">
            <v>0</v>
          </cell>
          <cell r="D2053">
            <v>0</v>
          </cell>
          <cell r="E2053">
            <v>0</v>
          </cell>
          <cell r="F2053">
            <v>18.43</v>
          </cell>
          <cell r="G2053">
            <v>0</v>
          </cell>
        </row>
        <row r="2054">
          <cell r="B2054">
            <v>8</v>
          </cell>
          <cell r="C2054">
            <v>1</v>
          </cell>
          <cell r="D2054">
            <v>-2</v>
          </cell>
          <cell r="E2054">
            <v>2.1</v>
          </cell>
          <cell r="F2054">
            <v>0</v>
          </cell>
          <cell r="G2054">
            <v>0</v>
          </cell>
        </row>
        <row r="2055">
          <cell r="B2055">
            <v>0</v>
          </cell>
          <cell r="C2055">
            <v>0</v>
          </cell>
          <cell r="D2055">
            <v>0</v>
          </cell>
          <cell r="E2055">
            <v>0.9</v>
          </cell>
          <cell r="F2055">
            <v>0</v>
          </cell>
          <cell r="G2055">
            <v>0</v>
          </cell>
        </row>
        <row r="2056">
          <cell r="B2056">
            <v>0</v>
          </cell>
          <cell r="C2056">
            <v>0</v>
          </cell>
          <cell r="D2056">
            <v>0</v>
          </cell>
          <cell r="E2056">
            <v>0</v>
          </cell>
          <cell r="F2056">
            <v>-30.24</v>
          </cell>
          <cell r="G2056">
            <v>0</v>
          </cell>
        </row>
        <row r="2057">
          <cell r="B2057">
            <v>1</v>
          </cell>
          <cell r="C2057">
            <v>1</v>
          </cell>
          <cell r="D2057">
            <v>1</v>
          </cell>
          <cell r="E2057">
            <v>12.2</v>
          </cell>
          <cell r="F2057">
            <v>0</v>
          </cell>
          <cell r="G2057">
            <v>0</v>
          </cell>
        </row>
        <row r="2058">
          <cell r="B2058">
            <v>0</v>
          </cell>
          <cell r="C2058">
            <v>0</v>
          </cell>
          <cell r="D2058">
            <v>0</v>
          </cell>
          <cell r="E2058">
            <v>1.6</v>
          </cell>
          <cell r="F2058">
            <v>0</v>
          </cell>
          <cell r="G2058">
            <v>0</v>
          </cell>
        </row>
        <row r="2059">
          <cell r="B2059">
            <v>0</v>
          </cell>
          <cell r="C2059">
            <v>0</v>
          </cell>
          <cell r="D2059">
            <v>0</v>
          </cell>
          <cell r="E2059">
            <v>0</v>
          </cell>
          <cell r="F2059">
            <v>19.52</v>
          </cell>
          <cell r="G2059">
            <v>0</v>
          </cell>
        </row>
        <row r="2060">
          <cell r="B2060">
            <v>0</v>
          </cell>
          <cell r="C2060">
            <v>0</v>
          </cell>
          <cell r="D2060">
            <v>0</v>
          </cell>
          <cell r="E2060">
            <v>0</v>
          </cell>
          <cell r="F2060">
            <v>0</v>
          </cell>
          <cell r="G2060">
            <v>0</v>
          </cell>
        </row>
        <row r="2061">
          <cell r="B2061">
            <v>0</v>
          </cell>
          <cell r="C2061">
            <v>0</v>
          </cell>
          <cell r="D2061">
            <v>0</v>
          </cell>
          <cell r="E2061">
            <v>0</v>
          </cell>
          <cell r="F2061">
            <v>0</v>
          </cell>
          <cell r="G2061">
            <v>0</v>
          </cell>
        </row>
        <row r="2062">
          <cell r="B2062">
            <v>0</v>
          </cell>
          <cell r="C2062">
            <v>0</v>
          </cell>
          <cell r="D2062">
            <v>0</v>
          </cell>
          <cell r="E2062">
            <v>0</v>
          </cell>
          <cell r="F2062">
            <v>0</v>
          </cell>
          <cell r="G2062">
            <v>0</v>
          </cell>
        </row>
        <row r="2063">
          <cell r="B2063">
            <v>0</v>
          </cell>
          <cell r="C2063">
            <v>0</v>
          </cell>
          <cell r="D2063">
            <v>0</v>
          </cell>
          <cell r="E2063">
            <v>0</v>
          </cell>
          <cell r="F2063">
            <v>0</v>
          </cell>
          <cell r="G2063">
            <v>0</v>
          </cell>
        </row>
        <row r="2064">
          <cell r="B2064">
            <v>8</v>
          </cell>
          <cell r="C2064">
            <v>1</v>
          </cell>
          <cell r="D2064">
            <v>3</v>
          </cell>
          <cell r="E2064">
            <v>1.7999999999999998</v>
          </cell>
          <cell r="F2064">
            <v>0</v>
          </cell>
          <cell r="G2064">
            <v>0</v>
          </cell>
        </row>
        <row r="2065">
          <cell r="B2065">
            <v>0</v>
          </cell>
          <cell r="C2065">
            <v>0</v>
          </cell>
          <cell r="D2065">
            <v>0</v>
          </cell>
          <cell r="E2065">
            <v>2.4300000000000002</v>
          </cell>
          <cell r="F2065">
            <v>0</v>
          </cell>
          <cell r="G2065">
            <v>0</v>
          </cell>
        </row>
        <row r="2066">
          <cell r="B2066">
            <v>0</v>
          </cell>
          <cell r="C2066">
            <v>0</v>
          </cell>
          <cell r="D2066">
            <v>0</v>
          </cell>
          <cell r="E2066">
            <v>0</v>
          </cell>
          <cell r="F2066">
            <v>104.976</v>
          </cell>
          <cell r="G2066">
            <v>0</v>
          </cell>
        </row>
        <row r="2067">
          <cell r="B2067">
            <v>8</v>
          </cell>
          <cell r="C2067">
            <v>1</v>
          </cell>
          <cell r="D2067">
            <v>13</v>
          </cell>
          <cell r="E2067">
            <v>1.5999999999999999</v>
          </cell>
          <cell r="F2067">
            <v>0</v>
          </cell>
          <cell r="G2067">
            <v>0</v>
          </cell>
        </row>
        <row r="2068">
          <cell r="B2068">
            <v>0</v>
          </cell>
          <cell r="C2068">
            <v>0</v>
          </cell>
          <cell r="D2068">
            <v>0</v>
          </cell>
          <cell r="E2068">
            <v>2.4300000000000002</v>
          </cell>
          <cell r="F2068">
            <v>0</v>
          </cell>
          <cell r="G2068">
            <v>0</v>
          </cell>
        </row>
        <row r="2069">
          <cell r="B2069">
            <v>0</v>
          </cell>
          <cell r="C2069">
            <v>0</v>
          </cell>
          <cell r="D2069">
            <v>0</v>
          </cell>
          <cell r="E2069">
            <v>0</v>
          </cell>
          <cell r="F2069">
            <v>404.35199999999998</v>
          </cell>
          <cell r="G2069">
            <v>0</v>
          </cell>
        </row>
        <row r="2070">
          <cell r="B2070">
            <v>8</v>
          </cell>
          <cell r="C2070">
            <v>1</v>
          </cell>
          <cell r="D2070">
            <v>33</v>
          </cell>
          <cell r="E2070">
            <v>1.4</v>
          </cell>
          <cell r="F2070">
            <v>0</v>
          </cell>
          <cell r="G2070">
            <v>0</v>
          </cell>
        </row>
        <row r="2071">
          <cell r="B2071">
            <v>0</v>
          </cell>
          <cell r="C2071">
            <v>0</v>
          </cell>
          <cell r="D2071">
            <v>0</v>
          </cell>
          <cell r="E2071">
            <v>2.4300000000000002</v>
          </cell>
          <cell r="F2071">
            <v>0</v>
          </cell>
          <cell r="G2071">
            <v>0</v>
          </cell>
        </row>
        <row r="2072">
          <cell r="B2072">
            <v>0</v>
          </cell>
          <cell r="C2072">
            <v>0</v>
          </cell>
          <cell r="D2072">
            <v>0</v>
          </cell>
          <cell r="E2072">
            <v>0</v>
          </cell>
          <cell r="F2072">
            <v>898.12799999999993</v>
          </cell>
          <cell r="G2072">
            <v>0</v>
          </cell>
        </row>
        <row r="2073">
          <cell r="B2073">
            <v>8</v>
          </cell>
          <cell r="C2073">
            <v>1</v>
          </cell>
          <cell r="D2073">
            <v>6</v>
          </cell>
          <cell r="E2073">
            <v>1.1999999999999997</v>
          </cell>
          <cell r="F2073">
            <v>0</v>
          </cell>
          <cell r="G2073">
            <v>0</v>
          </cell>
        </row>
        <row r="2074">
          <cell r="B2074">
            <v>0</v>
          </cell>
          <cell r="C2074">
            <v>0</v>
          </cell>
          <cell r="D2074">
            <v>0</v>
          </cell>
          <cell r="E2074">
            <v>2.4300000000000002</v>
          </cell>
          <cell r="F2074">
            <v>0</v>
          </cell>
          <cell r="G2074">
            <v>0</v>
          </cell>
        </row>
        <row r="2075">
          <cell r="B2075">
            <v>0</v>
          </cell>
          <cell r="C2075">
            <v>0</v>
          </cell>
          <cell r="D2075">
            <v>0</v>
          </cell>
          <cell r="E2075">
            <v>0</v>
          </cell>
          <cell r="F2075">
            <v>139.96799999999999</v>
          </cell>
          <cell r="G2075">
            <v>0</v>
          </cell>
        </row>
        <row r="2076">
          <cell r="B2076">
            <v>8</v>
          </cell>
          <cell r="C2076">
            <v>1</v>
          </cell>
          <cell r="D2076">
            <v>2</v>
          </cell>
          <cell r="E2076">
            <v>0.99999999999999978</v>
          </cell>
          <cell r="F2076">
            <v>0</v>
          </cell>
          <cell r="G2076">
            <v>0</v>
          </cell>
        </row>
        <row r="2077">
          <cell r="B2077">
            <v>0</v>
          </cell>
          <cell r="C2077">
            <v>0</v>
          </cell>
          <cell r="D2077">
            <v>0</v>
          </cell>
          <cell r="E2077">
            <v>2.52</v>
          </cell>
          <cell r="F2077">
            <v>0</v>
          </cell>
          <cell r="G2077">
            <v>0</v>
          </cell>
        </row>
        <row r="2078">
          <cell r="B2078">
            <v>0</v>
          </cell>
          <cell r="C2078">
            <v>0</v>
          </cell>
          <cell r="D2078">
            <v>0</v>
          </cell>
          <cell r="E2078">
            <v>0</v>
          </cell>
          <cell r="F2078">
            <v>40.319999999999993</v>
          </cell>
          <cell r="G2078">
            <v>0</v>
          </cell>
        </row>
        <row r="2079">
          <cell r="B2079">
            <v>0</v>
          </cell>
          <cell r="C2079">
            <v>0</v>
          </cell>
          <cell r="D2079">
            <v>0</v>
          </cell>
          <cell r="E2079">
            <v>0</v>
          </cell>
          <cell r="F2079">
            <v>0</v>
          </cell>
          <cell r="G2079">
            <v>0</v>
          </cell>
        </row>
        <row r="2080">
          <cell r="B2080">
            <v>0</v>
          </cell>
          <cell r="C2080">
            <v>0</v>
          </cell>
          <cell r="D2080">
            <v>0</v>
          </cell>
          <cell r="E2080">
            <v>0</v>
          </cell>
          <cell r="F2080">
            <v>0</v>
          </cell>
          <cell r="G2080">
            <v>0</v>
          </cell>
        </row>
        <row r="2081">
          <cell r="B2081">
            <v>8</v>
          </cell>
          <cell r="C2081">
            <v>1</v>
          </cell>
          <cell r="D2081">
            <v>1</v>
          </cell>
          <cell r="E2081">
            <v>1.7999999999999998</v>
          </cell>
          <cell r="F2081">
            <v>0</v>
          </cell>
          <cell r="G2081">
            <v>0</v>
          </cell>
        </row>
        <row r="2082">
          <cell r="B2082">
            <v>0</v>
          </cell>
          <cell r="C2082">
            <v>0</v>
          </cell>
          <cell r="D2082">
            <v>0</v>
          </cell>
          <cell r="E2082">
            <v>2.4300000000000002</v>
          </cell>
          <cell r="F2082">
            <v>0</v>
          </cell>
          <cell r="G2082">
            <v>0</v>
          </cell>
        </row>
        <row r="2083">
          <cell r="B2083">
            <v>0</v>
          </cell>
          <cell r="C2083">
            <v>0</v>
          </cell>
          <cell r="D2083">
            <v>0</v>
          </cell>
          <cell r="E2083">
            <v>0</v>
          </cell>
          <cell r="F2083">
            <v>34.991999999999997</v>
          </cell>
          <cell r="G2083">
            <v>0</v>
          </cell>
        </row>
        <row r="2084">
          <cell r="B2084">
            <v>8</v>
          </cell>
          <cell r="C2084">
            <v>1</v>
          </cell>
          <cell r="D2084">
            <v>2</v>
          </cell>
          <cell r="E2084">
            <v>1.5999999999999999</v>
          </cell>
          <cell r="F2084">
            <v>0</v>
          </cell>
          <cell r="G2084">
            <v>0</v>
          </cell>
        </row>
        <row r="2085">
          <cell r="B2085">
            <v>0</v>
          </cell>
          <cell r="C2085">
            <v>0</v>
          </cell>
          <cell r="D2085">
            <v>0</v>
          </cell>
          <cell r="E2085">
            <v>2.4300000000000002</v>
          </cell>
          <cell r="F2085">
            <v>0</v>
          </cell>
          <cell r="G2085">
            <v>0</v>
          </cell>
        </row>
        <row r="2086">
          <cell r="B2086">
            <v>0</v>
          </cell>
          <cell r="C2086">
            <v>0</v>
          </cell>
          <cell r="D2086">
            <v>0</v>
          </cell>
          <cell r="E2086">
            <v>0</v>
          </cell>
          <cell r="F2086">
            <v>62.207999999999998</v>
          </cell>
          <cell r="G2086">
            <v>0</v>
          </cell>
        </row>
        <row r="2087">
          <cell r="B2087">
            <v>8</v>
          </cell>
          <cell r="C2087">
            <v>1</v>
          </cell>
          <cell r="D2087">
            <v>2</v>
          </cell>
          <cell r="E2087">
            <v>1.1999999999999997</v>
          </cell>
          <cell r="F2087">
            <v>0</v>
          </cell>
          <cell r="G2087">
            <v>0</v>
          </cell>
        </row>
        <row r="2088">
          <cell r="B2088">
            <v>0</v>
          </cell>
          <cell r="C2088">
            <v>0</v>
          </cell>
          <cell r="D2088">
            <v>0</v>
          </cell>
          <cell r="E2088">
            <v>2.4300000000000002</v>
          </cell>
          <cell r="F2088">
            <v>0</v>
          </cell>
          <cell r="G2088">
            <v>0</v>
          </cell>
        </row>
        <row r="2089">
          <cell r="B2089">
            <v>0</v>
          </cell>
          <cell r="C2089">
            <v>0</v>
          </cell>
          <cell r="D2089">
            <v>0</v>
          </cell>
          <cell r="E2089">
            <v>0</v>
          </cell>
          <cell r="F2089">
            <v>46.655999999999992</v>
          </cell>
          <cell r="G2089">
            <v>0</v>
          </cell>
        </row>
        <row r="2090">
          <cell r="B2090">
            <v>8</v>
          </cell>
          <cell r="C2090">
            <v>1</v>
          </cell>
          <cell r="D2090">
            <v>1</v>
          </cell>
          <cell r="E2090">
            <v>0.99999999999999978</v>
          </cell>
          <cell r="F2090">
            <v>0</v>
          </cell>
          <cell r="G2090">
            <v>0</v>
          </cell>
        </row>
        <row r="2091">
          <cell r="B2091">
            <v>0</v>
          </cell>
          <cell r="C2091">
            <v>0</v>
          </cell>
          <cell r="D2091">
            <v>0</v>
          </cell>
          <cell r="E2091">
            <v>2.52</v>
          </cell>
          <cell r="F2091">
            <v>0</v>
          </cell>
          <cell r="G2091">
            <v>0</v>
          </cell>
        </row>
        <row r="2092">
          <cell r="B2092">
            <v>0</v>
          </cell>
          <cell r="C2092">
            <v>0</v>
          </cell>
          <cell r="D2092">
            <v>0</v>
          </cell>
          <cell r="E2092">
            <v>0</v>
          </cell>
          <cell r="F2092">
            <v>20.159999999999997</v>
          </cell>
          <cell r="G2092">
            <v>0</v>
          </cell>
        </row>
        <row r="2093">
          <cell r="B2093">
            <v>0</v>
          </cell>
          <cell r="C2093">
            <v>0</v>
          </cell>
          <cell r="D2093">
            <v>0</v>
          </cell>
          <cell r="E2093">
            <v>0</v>
          </cell>
          <cell r="F2093">
            <v>0</v>
          </cell>
          <cell r="G2093">
            <v>0</v>
          </cell>
        </row>
        <row r="2094">
          <cell r="B2094">
            <v>0</v>
          </cell>
          <cell r="C2094">
            <v>0</v>
          </cell>
          <cell r="D2094">
            <v>0</v>
          </cell>
          <cell r="E2094">
            <v>0</v>
          </cell>
          <cell r="F2094">
            <v>0</v>
          </cell>
          <cell r="G2094">
            <v>0</v>
          </cell>
        </row>
        <row r="2095">
          <cell r="B2095">
            <v>0</v>
          </cell>
          <cell r="C2095">
            <v>0</v>
          </cell>
          <cell r="D2095">
            <v>0</v>
          </cell>
          <cell r="E2095">
            <v>0</v>
          </cell>
          <cell r="F2095">
            <v>0</v>
          </cell>
          <cell r="G2095">
            <v>0</v>
          </cell>
        </row>
        <row r="2096">
          <cell r="B2096">
            <v>8</v>
          </cell>
          <cell r="C2096">
            <v>-1</v>
          </cell>
          <cell r="D2096">
            <v>18</v>
          </cell>
          <cell r="E2096">
            <v>0.6</v>
          </cell>
          <cell r="F2096">
            <v>0</v>
          </cell>
          <cell r="G2096">
            <v>0</v>
          </cell>
        </row>
        <row r="2097">
          <cell r="B2097">
            <v>0</v>
          </cell>
          <cell r="C2097">
            <v>0</v>
          </cell>
          <cell r="D2097">
            <v>0</v>
          </cell>
          <cell r="E2097">
            <v>2.4300000000000002</v>
          </cell>
          <cell r="F2097">
            <v>0</v>
          </cell>
          <cell r="G2097">
            <v>0</v>
          </cell>
        </row>
        <row r="2098">
          <cell r="B2098">
            <v>0</v>
          </cell>
          <cell r="C2098">
            <v>0</v>
          </cell>
          <cell r="D2098">
            <v>0</v>
          </cell>
          <cell r="E2098">
            <v>0</v>
          </cell>
          <cell r="F2098">
            <v>-209.952</v>
          </cell>
          <cell r="G2098">
            <v>0</v>
          </cell>
        </row>
        <row r="2099">
          <cell r="B2099">
            <v>8</v>
          </cell>
          <cell r="C2099">
            <v>-1</v>
          </cell>
          <cell r="D2099">
            <v>19</v>
          </cell>
          <cell r="E2099">
            <v>0.3</v>
          </cell>
          <cell r="F2099">
            <v>0</v>
          </cell>
          <cell r="G2099">
            <v>0</v>
          </cell>
        </row>
        <row r="2100">
          <cell r="B2100">
            <v>0</v>
          </cell>
          <cell r="C2100">
            <v>0</v>
          </cell>
          <cell r="D2100">
            <v>0</v>
          </cell>
          <cell r="E2100">
            <v>2.4300000000000002</v>
          </cell>
          <cell r="F2100">
            <v>0</v>
          </cell>
          <cell r="G2100">
            <v>0</v>
          </cell>
        </row>
        <row r="2101">
          <cell r="B2101">
            <v>0</v>
          </cell>
          <cell r="C2101">
            <v>0</v>
          </cell>
          <cell r="D2101">
            <v>0</v>
          </cell>
          <cell r="E2101">
            <v>0</v>
          </cell>
          <cell r="F2101">
            <v>-110.80800000000001</v>
          </cell>
          <cell r="G2101">
            <v>0</v>
          </cell>
        </row>
        <row r="2102">
          <cell r="B2102">
            <v>0</v>
          </cell>
          <cell r="C2102">
            <v>0</v>
          </cell>
          <cell r="D2102">
            <v>0</v>
          </cell>
          <cell r="E2102">
            <v>0</v>
          </cell>
          <cell r="F2102">
            <v>0</v>
          </cell>
          <cell r="G2102">
            <v>0</v>
          </cell>
        </row>
        <row r="2103">
          <cell r="B2103">
            <v>0</v>
          </cell>
          <cell r="C2103">
            <v>0</v>
          </cell>
          <cell r="D2103">
            <v>0</v>
          </cell>
          <cell r="E2103">
            <v>0</v>
          </cell>
          <cell r="F2103">
            <v>-705.59999999999991</v>
          </cell>
          <cell r="G2103">
            <v>0</v>
          </cell>
        </row>
        <row r="2104">
          <cell r="B2104">
            <v>0</v>
          </cell>
          <cell r="C2104">
            <v>0</v>
          </cell>
          <cell r="D2104">
            <v>0</v>
          </cell>
          <cell r="E2104">
            <v>0</v>
          </cell>
          <cell r="F2104">
            <v>0</v>
          </cell>
          <cell r="G2104">
            <v>0</v>
          </cell>
        </row>
        <row r="2105">
          <cell r="A2105" t="str">
            <v>B.7.1.1</v>
          </cell>
          <cell r="B2105">
            <v>0</v>
          </cell>
          <cell r="C2105">
            <v>0</v>
          </cell>
          <cell r="D2105">
            <v>0</v>
          </cell>
          <cell r="E2105">
            <v>0</v>
          </cell>
          <cell r="F2105">
            <v>9948.0163999999986</v>
          </cell>
          <cell r="G2105">
            <v>0</v>
          </cell>
        </row>
        <row r="2106">
          <cell r="B2106">
            <v>0</v>
          </cell>
          <cell r="C2106">
            <v>0</v>
          </cell>
          <cell r="D2106">
            <v>0</v>
          </cell>
          <cell r="E2106">
            <v>0</v>
          </cell>
          <cell r="F2106">
            <v>0</v>
          </cell>
          <cell r="G2106">
            <v>0</v>
          </cell>
        </row>
        <row r="2107">
          <cell r="B2107">
            <v>0</v>
          </cell>
          <cell r="C2107">
            <v>0</v>
          </cell>
          <cell r="D2107">
            <v>0</v>
          </cell>
          <cell r="E2107">
            <v>0</v>
          </cell>
          <cell r="F2107">
            <v>0</v>
          </cell>
          <cell r="G2107" t="str">
            <v>7.1.3</v>
          </cell>
        </row>
        <row r="2108">
          <cell r="B2108">
            <v>0</v>
          </cell>
          <cell r="C2108">
            <v>0</v>
          </cell>
          <cell r="D2108">
            <v>0</v>
          </cell>
          <cell r="E2108">
            <v>0</v>
          </cell>
          <cell r="F2108">
            <v>0</v>
          </cell>
          <cell r="G2108">
            <v>0</v>
          </cell>
        </row>
        <row r="2109">
          <cell r="B2109">
            <v>0</v>
          </cell>
          <cell r="C2109">
            <v>0</v>
          </cell>
          <cell r="D2109">
            <v>0</v>
          </cell>
          <cell r="E2109">
            <v>0</v>
          </cell>
          <cell r="F2109">
            <v>0</v>
          </cell>
          <cell r="G2109">
            <v>0</v>
          </cell>
        </row>
        <row r="2110">
          <cell r="B2110">
            <v>0</v>
          </cell>
          <cell r="C2110">
            <v>0</v>
          </cell>
          <cell r="D2110">
            <v>0</v>
          </cell>
          <cell r="E2110">
            <v>0</v>
          </cell>
          <cell r="F2110">
            <v>0</v>
          </cell>
          <cell r="G2110">
            <v>0</v>
          </cell>
        </row>
        <row r="2111">
          <cell r="B2111">
            <v>0</v>
          </cell>
          <cell r="C2111">
            <v>0</v>
          </cell>
          <cell r="D2111">
            <v>0</v>
          </cell>
          <cell r="E2111">
            <v>0</v>
          </cell>
          <cell r="F2111">
            <v>0</v>
          </cell>
          <cell r="G2111">
            <v>0</v>
          </cell>
        </row>
        <row r="2112">
          <cell r="B2112">
            <v>0</v>
          </cell>
          <cell r="C2112">
            <v>0</v>
          </cell>
          <cell r="D2112">
            <v>0</v>
          </cell>
          <cell r="E2112">
            <v>0</v>
          </cell>
          <cell r="F2112">
            <v>0</v>
          </cell>
          <cell r="G2112">
            <v>0</v>
          </cell>
        </row>
        <row r="2113">
          <cell r="B2113">
            <v>8</v>
          </cell>
          <cell r="C2113">
            <v>1</v>
          </cell>
          <cell r="D2113">
            <v>1</v>
          </cell>
          <cell r="E2113">
            <v>45.47</v>
          </cell>
          <cell r="F2113">
            <v>0</v>
          </cell>
          <cell r="G2113">
            <v>0</v>
          </cell>
        </row>
        <row r="2114">
          <cell r="B2114">
            <v>0</v>
          </cell>
          <cell r="C2114">
            <v>0</v>
          </cell>
          <cell r="D2114">
            <v>0</v>
          </cell>
          <cell r="E2114">
            <v>1.5</v>
          </cell>
          <cell r="F2114">
            <v>0</v>
          </cell>
          <cell r="G2114">
            <v>0</v>
          </cell>
        </row>
        <row r="2115">
          <cell r="B2115">
            <v>0</v>
          </cell>
          <cell r="C2115">
            <v>0</v>
          </cell>
          <cell r="D2115">
            <v>0</v>
          </cell>
          <cell r="E2115">
            <v>0</v>
          </cell>
          <cell r="F2115">
            <v>545.64</v>
          </cell>
          <cell r="G2115">
            <v>0</v>
          </cell>
        </row>
        <row r="2116">
          <cell r="B2116">
            <v>0</v>
          </cell>
          <cell r="C2116">
            <v>0</v>
          </cell>
          <cell r="D2116">
            <v>0</v>
          </cell>
          <cell r="E2116">
            <v>0</v>
          </cell>
          <cell r="F2116">
            <v>0</v>
          </cell>
          <cell r="G2116">
            <v>0</v>
          </cell>
        </row>
        <row r="2117">
          <cell r="B2117">
            <v>0</v>
          </cell>
          <cell r="C2117">
            <v>0</v>
          </cell>
          <cell r="D2117">
            <v>0</v>
          </cell>
          <cell r="E2117">
            <v>0</v>
          </cell>
          <cell r="F2117">
            <v>0</v>
          </cell>
          <cell r="G2117">
            <v>0</v>
          </cell>
        </row>
        <row r="2118">
          <cell r="B2118">
            <v>8</v>
          </cell>
          <cell r="C2118">
            <v>1</v>
          </cell>
          <cell r="D2118">
            <v>1</v>
          </cell>
          <cell r="E2118">
            <v>2.23</v>
          </cell>
          <cell r="F2118">
            <v>0</v>
          </cell>
          <cell r="G2118">
            <v>0</v>
          </cell>
        </row>
        <row r="2119">
          <cell r="B2119">
            <v>0</v>
          </cell>
          <cell r="C2119">
            <v>0</v>
          </cell>
          <cell r="D2119">
            <v>0</v>
          </cell>
          <cell r="E2119">
            <v>5.75</v>
          </cell>
          <cell r="F2119">
            <v>0</v>
          </cell>
          <cell r="G2119">
            <v>0</v>
          </cell>
        </row>
        <row r="2120">
          <cell r="B2120">
            <v>0</v>
          </cell>
          <cell r="C2120">
            <v>0</v>
          </cell>
          <cell r="D2120">
            <v>0</v>
          </cell>
          <cell r="E2120">
            <v>0</v>
          </cell>
          <cell r="F2120">
            <v>102.58</v>
          </cell>
          <cell r="G2120">
            <v>0</v>
          </cell>
        </row>
        <row r="2121">
          <cell r="B2121">
            <v>8</v>
          </cell>
          <cell r="C2121">
            <v>1</v>
          </cell>
          <cell r="D2121">
            <v>1</v>
          </cell>
          <cell r="E2121">
            <v>2.15</v>
          </cell>
          <cell r="F2121">
            <v>0</v>
          </cell>
          <cell r="G2121">
            <v>0</v>
          </cell>
        </row>
        <row r="2122">
          <cell r="B2122">
            <v>0</v>
          </cell>
          <cell r="C2122">
            <v>0</v>
          </cell>
          <cell r="D2122">
            <v>0</v>
          </cell>
          <cell r="E2122">
            <v>2.2999999999999998</v>
          </cell>
          <cell r="F2122">
            <v>0</v>
          </cell>
          <cell r="G2122">
            <v>0</v>
          </cell>
        </row>
        <row r="2123">
          <cell r="B2123">
            <v>0</v>
          </cell>
          <cell r="C2123">
            <v>0</v>
          </cell>
          <cell r="D2123">
            <v>0</v>
          </cell>
          <cell r="E2123">
            <v>0</v>
          </cell>
          <cell r="F2123">
            <v>39.559999999999995</v>
          </cell>
          <cell r="G2123">
            <v>0</v>
          </cell>
        </row>
        <row r="2124">
          <cell r="B2124">
            <v>0</v>
          </cell>
          <cell r="C2124">
            <v>0</v>
          </cell>
          <cell r="D2124">
            <v>0</v>
          </cell>
          <cell r="E2124">
            <v>0</v>
          </cell>
          <cell r="F2124">
            <v>0</v>
          </cell>
          <cell r="G2124">
            <v>0</v>
          </cell>
        </row>
        <row r="2125">
          <cell r="B2125">
            <v>0</v>
          </cell>
          <cell r="C2125">
            <v>0</v>
          </cell>
          <cell r="D2125">
            <v>0</v>
          </cell>
          <cell r="E2125">
            <v>0</v>
          </cell>
          <cell r="F2125">
            <v>0</v>
          </cell>
          <cell r="G2125">
            <v>0</v>
          </cell>
        </row>
        <row r="2126">
          <cell r="B2126">
            <v>8</v>
          </cell>
          <cell r="C2126">
            <v>2</v>
          </cell>
          <cell r="D2126">
            <v>1</v>
          </cell>
          <cell r="E2126">
            <v>3.7</v>
          </cell>
          <cell r="F2126">
            <v>0</v>
          </cell>
          <cell r="G2126">
            <v>0</v>
          </cell>
        </row>
        <row r="2127">
          <cell r="B2127">
            <v>0</v>
          </cell>
          <cell r="C2127">
            <v>0</v>
          </cell>
          <cell r="D2127">
            <v>0</v>
          </cell>
          <cell r="E2127">
            <v>1.52</v>
          </cell>
          <cell r="F2127">
            <v>0</v>
          </cell>
          <cell r="G2127">
            <v>0</v>
          </cell>
        </row>
        <row r="2128">
          <cell r="B2128">
            <v>0</v>
          </cell>
          <cell r="C2128">
            <v>0</v>
          </cell>
          <cell r="D2128">
            <v>0</v>
          </cell>
          <cell r="E2128">
            <v>0</v>
          </cell>
          <cell r="F2128">
            <v>89.984000000000009</v>
          </cell>
          <cell r="G2128">
            <v>0</v>
          </cell>
        </row>
        <row r="2129">
          <cell r="B2129">
            <v>8</v>
          </cell>
          <cell r="C2129">
            <v>2</v>
          </cell>
          <cell r="D2129">
            <v>1</v>
          </cell>
          <cell r="E2129">
            <v>2.9</v>
          </cell>
          <cell r="F2129">
            <v>0</v>
          </cell>
          <cell r="G2129">
            <v>0</v>
          </cell>
        </row>
        <row r="2130">
          <cell r="B2130">
            <v>0</v>
          </cell>
          <cell r="C2130">
            <v>0</v>
          </cell>
          <cell r="D2130">
            <v>0</v>
          </cell>
          <cell r="E2130">
            <v>1.52</v>
          </cell>
          <cell r="F2130">
            <v>0</v>
          </cell>
          <cell r="G2130">
            <v>0</v>
          </cell>
        </row>
        <row r="2131">
          <cell r="B2131">
            <v>0</v>
          </cell>
          <cell r="C2131">
            <v>0</v>
          </cell>
          <cell r="D2131">
            <v>0</v>
          </cell>
          <cell r="E2131">
            <v>0</v>
          </cell>
          <cell r="F2131">
            <v>70.527999999999992</v>
          </cell>
          <cell r="G2131">
            <v>0</v>
          </cell>
        </row>
        <row r="2132">
          <cell r="B2132">
            <v>8</v>
          </cell>
          <cell r="C2132">
            <v>2</v>
          </cell>
          <cell r="D2132">
            <v>1</v>
          </cell>
          <cell r="E2132">
            <v>3.7</v>
          </cell>
          <cell r="F2132">
            <v>0</v>
          </cell>
          <cell r="G2132">
            <v>0</v>
          </cell>
        </row>
        <row r="2133">
          <cell r="B2133">
            <v>0</v>
          </cell>
          <cell r="C2133">
            <v>0</v>
          </cell>
          <cell r="D2133">
            <v>0</v>
          </cell>
          <cell r="E2133">
            <v>1.1499999999999999</v>
          </cell>
          <cell r="F2133">
            <v>0</v>
          </cell>
          <cell r="G2133">
            <v>0</v>
          </cell>
        </row>
        <row r="2134">
          <cell r="B2134">
            <v>0</v>
          </cell>
          <cell r="C2134">
            <v>0</v>
          </cell>
          <cell r="D2134">
            <v>0</v>
          </cell>
          <cell r="E2134">
            <v>0</v>
          </cell>
          <cell r="F2134">
            <v>68.08</v>
          </cell>
          <cell r="G2134">
            <v>0</v>
          </cell>
        </row>
        <row r="2135">
          <cell r="B2135">
            <v>8</v>
          </cell>
          <cell r="C2135">
            <v>2</v>
          </cell>
          <cell r="D2135">
            <v>1</v>
          </cell>
          <cell r="E2135">
            <v>4.2</v>
          </cell>
          <cell r="F2135">
            <v>0</v>
          </cell>
          <cell r="G2135">
            <v>0</v>
          </cell>
        </row>
        <row r="2136">
          <cell r="B2136">
            <v>0</v>
          </cell>
          <cell r="C2136">
            <v>0</v>
          </cell>
          <cell r="D2136">
            <v>0</v>
          </cell>
          <cell r="E2136">
            <v>1.1499999999999999</v>
          </cell>
          <cell r="F2136">
            <v>0</v>
          </cell>
          <cell r="G2136">
            <v>0</v>
          </cell>
        </row>
        <row r="2137">
          <cell r="B2137">
            <v>0</v>
          </cell>
          <cell r="C2137">
            <v>0</v>
          </cell>
          <cell r="D2137">
            <v>0</v>
          </cell>
          <cell r="E2137">
            <v>0</v>
          </cell>
          <cell r="F2137">
            <v>77.28</v>
          </cell>
          <cell r="G2137">
            <v>0</v>
          </cell>
        </row>
        <row r="2138">
          <cell r="B2138">
            <v>0</v>
          </cell>
          <cell r="C2138">
            <v>0</v>
          </cell>
          <cell r="D2138">
            <v>0</v>
          </cell>
          <cell r="E2138">
            <v>0</v>
          </cell>
          <cell r="F2138">
            <v>0</v>
          </cell>
          <cell r="G2138">
            <v>0</v>
          </cell>
        </row>
        <row r="2139">
          <cell r="B2139">
            <v>0</v>
          </cell>
          <cell r="C2139">
            <v>0</v>
          </cell>
          <cell r="D2139">
            <v>0</v>
          </cell>
          <cell r="E2139">
            <v>0</v>
          </cell>
          <cell r="F2139">
            <v>0</v>
          </cell>
          <cell r="G2139">
            <v>0</v>
          </cell>
        </row>
        <row r="2140">
          <cell r="B2140">
            <v>0</v>
          </cell>
          <cell r="C2140">
            <v>0</v>
          </cell>
          <cell r="D2140">
            <v>0</v>
          </cell>
          <cell r="E2140">
            <v>0</v>
          </cell>
          <cell r="F2140">
            <v>0</v>
          </cell>
          <cell r="G2140">
            <v>0</v>
          </cell>
        </row>
        <row r="2141">
          <cell r="B2141">
            <v>8</v>
          </cell>
          <cell r="C2141">
            <v>1</v>
          </cell>
          <cell r="D2141">
            <v>1</v>
          </cell>
          <cell r="E2141">
            <v>2.76</v>
          </cell>
          <cell r="F2141">
            <v>0</v>
          </cell>
          <cell r="G2141">
            <v>0</v>
          </cell>
        </row>
        <row r="2142">
          <cell r="B2142">
            <v>0</v>
          </cell>
          <cell r="C2142">
            <v>0</v>
          </cell>
          <cell r="D2142">
            <v>0</v>
          </cell>
          <cell r="E2142">
            <v>1.1499999999999999</v>
          </cell>
          <cell r="F2142">
            <v>0</v>
          </cell>
          <cell r="G2142">
            <v>0</v>
          </cell>
        </row>
        <row r="2143">
          <cell r="B2143">
            <v>0</v>
          </cell>
          <cell r="C2143">
            <v>0</v>
          </cell>
          <cell r="D2143">
            <v>0</v>
          </cell>
          <cell r="E2143">
            <v>0</v>
          </cell>
          <cell r="F2143">
            <v>25.391999999999996</v>
          </cell>
          <cell r="G2143">
            <v>0</v>
          </cell>
        </row>
        <row r="2144">
          <cell r="B2144">
            <v>0</v>
          </cell>
          <cell r="C2144">
            <v>0</v>
          </cell>
          <cell r="D2144">
            <v>0</v>
          </cell>
          <cell r="E2144">
            <v>0</v>
          </cell>
          <cell r="F2144">
            <v>0</v>
          </cell>
          <cell r="G2144">
            <v>0</v>
          </cell>
        </row>
        <row r="2145">
          <cell r="B2145">
            <v>8</v>
          </cell>
          <cell r="C2145">
            <v>1</v>
          </cell>
          <cell r="D2145">
            <v>1</v>
          </cell>
          <cell r="E2145">
            <v>2.76</v>
          </cell>
          <cell r="F2145">
            <v>0</v>
          </cell>
          <cell r="G2145">
            <v>0</v>
          </cell>
        </row>
        <row r="2146">
          <cell r="B2146">
            <v>0</v>
          </cell>
          <cell r="C2146">
            <v>0</v>
          </cell>
          <cell r="D2146">
            <v>0</v>
          </cell>
          <cell r="E2146">
            <v>2</v>
          </cell>
          <cell r="F2146">
            <v>0</v>
          </cell>
          <cell r="G2146">
            <v>0</v>
          </cell>
        </row>
        <row r="2147">
          <cell r="B2147">
            <v>0</v>
          </cell>
          <cell r="C2147">
            <v>0</v>
          </cell>
          <cell r="D2147">
            <v>0</v>
          </cell>
          <cell r="E2147">
            <v>0</v>
          </cell>
          <cell r="F2147">
            <v>44.16</v>
          </cell>
          <cell r="G2147">
            <v>0</v>
          </cell>
        </row>
        <row r="2148">
          <cell r="B2148">
            <v>0</v>
          </cell>
          <cell r="C2148">
            <v>0</v>
          </cell>
          <cell r="D2148">
            <v>0</v>
          </cell>
          <cell r="E2148">
            <v>0</v>
          </cell>
          <cell r="F2148">
            <v>0</v>
          </cell>
          <cell r="G2148">
            <v>0</v>
          </cell>
        </row>
        <row r="2149">
          <cell r="B2149">
            <v>0</v>
          </cell>
          <cell r="C2149">
            <v>0</v>
          </cell>
          <cell r="D2149">
            <v>0</v>
          </cell>
          <cell r="E2149">
            <v>0</v>
          </cell>
          <cell r="F2149">
            <v>0</v>
          </cell>
          <cell r="G2149">
            <v>0</v>
          </cell>
        </row>
        <row r="2150">
          <cell r="B2150">
            <v>0</v>
          </cell>
          <cell r="C2150">
            <v>0</v>
          </cell>
          <cell r="D2150">
            <v>0</v>
          </cell>
          <cell r="E2150">
            <v>0</v>
          </cell>
          <cell r="F2150">
            <v>0</v>
          </cell>
          <cell r="G2150">
            <v>0</v>
          </cell>
        </row>
        <row r="2151">
          <cell r="B2151">
            <v>8</v>
          </cell>
          <cell r="C2151">
            <v>2</v>
          </cell>
          <cell r="D2151">
            <v>2</v>
          </cell>
          <cell r="E2151">
            <v>2.33</v>
          </cell>
          <cell r="F2151">
            <v>0</v>
          </cell>
          <cell r="G2151">
            <v>0</v>
          </cell>
        </row>
        <row r="2152">
          <cell r="B2152">
            <v>0</v>
          </cell>
          <cell r="C2152">
            <v>0</v>
          </cell>
          <cell r="D2152">
            <v>0</v>
          </cell>
          <cell r="E2152">
            <v>0.97</v>
          </cell>
          <cell r="F2152">
            <v>0</v>
          </cell>
          <cell r="G2152">
            <v>0</v>
          </cell>
        </row>
        <row r="2153">
          <cell r="B2153">
            <v>0</v>
          </cell>
          <cell r="C2153">
            <v>0</v>
          </cell>
          <cell r="D2153">
            <v>0</v>
          </cell>
          <cell r="E2153">
            <v>0</v>
          </cell>
          <cell r="F2153">
            <v>72.3232</v>
          </cell>
          <cell r="G2153">
            <v>0</v>
          </cell>
        </row>
        <row r="2154">
          <cell r="B2154">
            <v>0</v>
          </cell>
          <cell r="C2154">
            <v>0</v>
          </cell>
          <cell r="D2154">
            <v>0</v>
          </cell>
          <cell r="E2154">
            <v>0</v>
          </cell>
          <cell r="F2154">
            <v>0</v>
          </cell>
          <cell r="G2154">
            <v>0</v>
          </cell>
        </row>
        <row r="2155">
          <cell r="B2155">
            <v>0</v>
          </cell>
          <cell r="C2155">
            <v>0</v>
          </cell>
          <cell r="D2155">
            <v>0</v>
          </cell>
          <cell r="E2155">
            <v>0</v>
          </cell>
          <cell r="F2155">
            <v>0</v>
          </cell>
          <cell r="G2155">
            <v>0</v>
          </cell>
        </row>
        <row r="2156">
          <cell r="B2156">
            <v>0</v>
          </cell>
          <cell r="C2156">
            <v>0</v>
          </cell>
          <cell r="D2156">
            <v>0</v>
          </cell>
          <cell r="E2156">
            <v>0</v>
          </cell>
          <cell r="F2156">
            <v>0</v>
          </cell>
          <cell r="G2156">
            <v>0</v>
          </cell>
        </row>
        <row r="2157">
          <cell r="B2157">
            <v>0</v>
          </cell>
          <cell r="C2157">
            <v>0</v>
          </cell>
          <cell r="D2157">
            <v>0</v>
          </cell>
          <cell r="E2157">
            <v>0</v>
          </cell>
          <cell r="F2157">
            <v>0</v>
          </cell>
          <cell r="G2157">
            <v>0</v>
          </cell>
        </row>
        <row r="2158">
          <cell r="B2158">
            <v>8</v>
          </cell>
          <cell r="C2158">
            <v>2</v>
          </cell>
          <cell r="D2158">
            <v>1</v>
          </cell>
          <cell r="E2158">
            <v>4</v>
          </cell>
          <cell r="F2158">
            <v>0</v>
          </cell>
          <cell r="G2158">
            <v>0</v>
          </cell>
        </row>
        <row r="2159">
          <cell r="B2159">
            <v>0</v>
          </cell>
          <cell r="C2159">
            <v>0</v>
          </cell>
          <cell r="D2159">
            <v>0</v>
          </cell>
          <cell r="E2159">
            <v>6.3</v>
          </cell>
          <cell r="F2159">
            <v>0</v>
          </cell>
          <cell r="G2159">
            <v>0</v>
          </cell>
        </row>
        <row r="2160">
          <cell r="B2160">
            <v>0</v>
          </cell>
          <cell r="C2160">
            <v>0</v>
          </cell>
          <cell r="D2160">
            <v>0</v>
          </cell>
          <cell r="E2160">
            <v>0</v>
          </cell>
          <cell r="F2160">
            <v>403.2</v>
          </cell>
          <cell r="G2160">
            <v>0</v>
          </cell>
        </row>
        <row r="2161">
          <cell r="B2161">
            <v>8</v>
          </cell>
          <cell r="C2161">
            <v>2</v>
          </cell>
          <cell r="D2161">
            <v>1</v>
          </cell>
          <cell r="E2161">
            <v>3.45</v>
          </cell>
          <cell r="F2161">
            <v>0</v>
          </cell>
          <cell r="G2161">
            <v>0</v>
          </cell>
        </row>
        <row r="2162">
          <cell r="B2162">
            <v>0</v>
          </cell>
          <cell r="C2162">
            <v>0</v>
          </cell>
          <cell r="D2162">
            <v>0</v>
          </cell>
          <cell r="E2162">
            <v>1.5</v>
          </cell>
          <cell r="F2162">
            <v>0</v>
          </cell>
          <cell r="G2162">
            <v>0</v>
          </cell>
        </row>
        <row r="2163">
          <cell r="B2163">
            <v>0</v>
          </cell>
          <cell r="C2163">
            <v>0</v>
          </cell>
          <cell r="D2163">
            <v>0</v>
          </cell>
          <cell r="E2163">
            <v>0</v>
          </cell>
          <cell r="F2163">
            <v>55.2</v>
          </cell>
          <cell r="G2163">
            <v>0</v>
          </cell>
        </row>
        <row r="2164">
          <cell r="B2164">
            <v>8</v>
          </cell>
          <cell r="C2164">
            <v>2</v>
          </cell>
          <cell r="D2164">
            <v>-1</v>
          </cell>
          <cell r="E2164">
            <v>1.9</v>
          </cell>
          <cell r="F2164">
            <v>0</v>
          </cell>
          <cell r="G2164">
            <v>0</v>
          </cell>
        </row>
        <row r="2165">
          <cell r="B2165">
            <v>0</v>
          </cell>
          <cell r="C2165">
            <v>0</v>
          </cell>
          <cell r="D2165">
            <v>0</v>
          </cell>
          <cell r="E2165">
            <v>0.2</v>
          </cell>
          <cell r="F2165">
            <v>0</v>
          </cell>
          <cell r="G2165">
            <v>0</v>
          </cell>
        </row>
        <row r="2166">
          <cell r="B2166">
            <v>0</v>
          </cell>
          <cell r="C2166">
            <v>0</v>
          </cell>
          <cell r="D2166">
            <v>0</v>
          </cell>
          <cell r="E2166">
            <v>0</v>
          </cell>
          <cell r="F2166">
            <v>-30.4</v>
          </cell>
          <cell r="G2166">
            <v>0</v>
          </cell>
        </row>
        <row r="2167">
          <cell r="B2167">
            <v>8</v>
          </cell>
          <cell r="C2167">
            <v>2</v>
          </cell>
          <cell r="D2167">
            <v>1</v>
          </cell>
          <cell r="E2167">
            <v>2.35</v>
          </cell>
          <cell r="F2167">
            <v>0</v>
          </cell>
          <cell r="G2167">
            <v>0</v>
          </cell>
        </row>
        <row r="2168">
          <cell r="B2168">
            <v>0</v>
          </cell>
          <cell r="C2168">
            <v>0</v>
          </cell>
          <cell r="D2168">
            <v>0</v>
          </cell>
          <cell r="E2168">
            <v>3.47</v>
          </cell>
          <cell r="F2168">
            <v>0</v>
          </cell>
          <cell r="G2168">
            <v>0</v>
          </cell>
        </row>
        <row r="2169">
          <cell r="B2169">
            <v>0</v>
          </cell>
          <cell r="C2169">
            <v>0</v>
          </cell>
          <cell r="D2169">
            <v>0</v>
          </cell>
          <cell r="E2169">
            <v>0</v>
          </cell>
          <cell r="F2169">
            <v>37.6</v>
          </cell>
          <cell r="G2169">
            <v>0</v>
          </cell>
        </row>
        <row r="2170">
          <cell r="B2170">
            <v>8</v>
          </cell>
          <cell r="C2170">
            <v>2</v>
          </cell>
          <cell r="D2170">
            <v>1</v>
          </cell>
          <cell r="E2170">
            <v>2.4500000000000002</v>
          </cell>
          <cell r="F2170">
            <v>0</v>
          </cell>
          <cell r="G2170">
            <v>0</v>
          </cell>
        </row>
        <row r="2171">
          <cell r="B2171">
            <v>0</v>
          </cell>
          <cell r="C2171">
            <v>0</v>
          </cell>
          <cell r="D2171">
            <v>0</v>
          </cell>
          <cell r="E2171">
            <v>3.47</v>
          </cell>
          <cell r="F2171">
            <v>0</v>
          </cell>
          <cell r="G2171">
            <v>0</v>
          </cell>
        </row>
        <row r="2172">
          <cell r="B2172">
            <v>0</v>
          </cell>
          <cell r="C2172">
            <v>0</v>
          </cell>
          <cell r="D2172">
            <v>0</v>
          </cell>
          <cell r="E2172">
            <v>0</v>
          </cell>
          <cell r="F2172">
            <v>39.200000000000003</v>
          </cell>
          <cell r="G2172">
            <v>0</v>
          </cell>
        </row>
        <row r="2173">
          <cell r="B2173">
            <v>8</v>
          </cell>
          <cell r="C2173">
            <v>2</v>
          </cell>
          <cell r="D2173">
            <v>1</v>
          </cell>
          <cell r="E2173">
            <v>2.75</v>
          </cell>
          <cell r="F2173">
            <v>0</v>
          </cell>
          <cell r="G2173">
            <v>0</v>
          </cell>
        </row>
        <row r="2174">
          <cell r="B2174">
            <v>0</v>
          </cell>
          <cell r="C2174">
            <v>0</v>
          </cell>
          <cell r="D2174">
            <v>0</v>
          </cell>
          <cell r="E2174">
            <v>3.25</v>
          </cell>
          <cell r="F2174">
            <v>0</v>
          </cell>
          <cell r="G2174">
            <v>0</v>
          </cell>
        </row>
        <row r="2175">
          <cell r="B2175">
            <v>0</v>
          </cell>
          <cell r="C2175">
            <v>0</v>
          </cell>
          <cell r="D2175">
            <v>0</v>
          </cell>
          <cell r="E2175">
            <v>0</v>
          </cell>
          <cell r="F2175">
            <v>44</v>
          </cell>
          <cell r="G2175">
            <v>0</v>
          </cell>
        </row>
        <row r="2176">
          <cell r="B2176">
            <v>8</v>
          </cell>
          <cell r="C2176">
            <v>2</v>
          </cell>
          <cell r="D2176">
            <v>1</v>
          </cell>
          <cell r="E2176">
            <v>2.75</v>
          </cell>
          <cell r="F2176">
            <v>0</v>
          </cell>
          <cell r="G2176">
            <v>0</v>
          </cell>
        </row>
        <row r="2177">
          <cell r="B2177">
            <v>0</v>
          </cell>
          <cell r="C2177">
            <v>0</v>
          </cell>
          <cell r="D2177">
            <v>0</v>
          </cell>
          <cell r="E2177">
            <v>2.35</v>
          </cell>
          <cell r="F2177">
            <v>0</v>
          </cell>
          <cell r="G2177">
            <v>0</v>
          </cell>
        </row>
        <row r="2178">
          <cell r="B2178">
            <v>0</v>
          </cell>
          <cell r="C2178">
            <v>0</v>
          </cell>
          <cell r="D2178">
            <v>0</v>
          </cell>
          <cell r="E2178">
            <v>0</v>
          </cell>
          <cell r="F2178">
            <v>44</v>
          </cell>
          <cell r="G2178">
            <v>0</v>
          </cell>
        </row>
        <row r="2179">
          <cell r="B2179">
            <v>0</v>
          </cell>
          <cell r="C2179">
            <v>0</v>
          </cell>
          <cell r="D2179">
            <v>0</v>
          </cell>
          <cell r="E2179">
            <v>0</v>
          </cell>
          <cell r="F2179">
            <v>0</v>
          </cell>
          <cell r="G2179">
            <v>0</v>
          </cell>
        </row>
        <row r="2180">
          <cell r="B2180">
            <v>8</v>
          </cell>
          <cell r="C2180">
            <v>2</v>
          </cell>
          <cell r="D2180">
            <v>1</v>
          </cell>
          <cell r="E2180">
            <v>5.3</v>
          </cell>
          <cell r="F2180">
            <v>0</v>
          </cell>
          <cell r="G2180">
            <v>0</v>
          </cell>
        </row>
        <row r="2181">
          <cell r="B2181">
            <v>0</v>
          </cell>
          <cell r="C2181">
            <v>0</v>
          </cell>
          <cell r="D2181">
            <v>0</v>
          </cell>
          <cell r="E2181">
            <v>5.2</v>
          </cell>
          <cell r="F2181">
            <v>0</v>
          </cell>
          <cell r="G2181">
            <v>0</v>
          </cell>
        </row>
        <row r="2182">
          <cell r="B2182">
            <v>0</v>
          </cell>
          <cell r="C2182">
            <v>0</v>
          </cell>
          <cell r="D2182">
            <v>0</v>
          </cell>
          <cell r="E2182">
            <v>0</v>
          </cell>
          <cell r="F2182">
            <v>440.96</v>
          </cell>
          <cell r="G2182">
            <v>0</v>
          </cell>
        </row>
        <row r="2183">
          <cell r="B2183">
            <v>8</v>
          </cell>
          <cell r="C2183">
            <v>2</v>
          </cell>
          <cell r="D2183">
            <v>1</v>
          </cell>
          <cell r="E2183">
            <v>3</v>
          </cell>
          <cell r="F2183">
            <v>0</v>
          </cell>
          <cell r="G2183">
            <v>0</v>
          </cell>
        </row>
        <row r="2184">
          <cell r="B2184">
            <v>0</v>
          </cell>
          <cell r="C2184">
            <v>0</v>
          </cell>
          <cell r="D2184">
            <v>0</v>
          </cell>
          <cell r="E2184">
            <v>1.1000000000000001</v>
          </cell>
          <cell r="F2184">
            <v>0</v>
          </cell>
          <cell r="G2184">
            <v>0</v>
          </cell>
        </row>
        <row r="2185">
          <cell r="B2185">
            <v>0</v>
          </cell>
          <cell r="C2185">
            <v>0</v>
          </cell>
          <cell r="D2185">
            <v>0</v>
          </cell>
          <cell r="E2185">
            <v>0</v>
          </cell>
          <cell r="F2185">
            <v>48</v>
          </cell>
          <cell r="G2185">
            <v>0</v>
          </cell>
        </row>
        <row r="2186">
          <cell r="B2186">
            <v>8</v>
          </cell>
          <cell r="C2186">
            <v>2</v>
          </cell>
          <cell r="D2186">
            <v>1</v>
          </cell>
          <cell r="E2186">
            <v>2.61</v>
          </cell>
          <cell r="F2186">
            <v>0</v>
          </cell>
          <cell r="G2186">
            <v>0</v>
          </cell>
        </row>
        <row r="2187">
          <cell r="B2187">
            <v>0</v>
          </cell>
          <cell r="C2187">
            <v>0</v>
          </cell>
          <cell r="D2187">
            <v>0</v>
          </cell>
          <cell r="E2187">
            <v>3</v>
          </cell>
          <cell r="F2187">
            <v>0</v>
          </cell>
          <cell r="G2187">
            <v>0</v>
          </cell>
        </row>
        <row r="2188">
          <cell r="B2188">
            <v>0</v>
          </cell>
          <cell r="C2188">
            <v>0</v>
          </cell>
          <cell r="D2188">
            <v>0</v>
          </cell>
          <cell r="E2188">
            <v>0</v>
          </cell>
          <cell r="F2188">
            <v>41.76</v>
          </cell>
          <cell r="G2188">
            <v>0</v>
          </cell>
        </row>
        <row r="2189">
          <cell r="B2189">
            <v>8</v>
          </cell>
          <cell r="C2189">
            <v>2</v>
          </cell>
          <cell r="D2189">
            <v>1</v>
          </cell>
          <cell r="E2189">
            <v>3</v>
          </cell>
          <cell r="F2189">
            <v>0</v>
          </cell>
          <cell r="G2189">
            <v>0</v>
          </cell>
        </row>
        <row r="2190">
          <cell r="B2190">
            <v>0</v>
          </cell>
          <cell r="C2190">
            <v>0</v>
          </cell>
          <cell r="D2190">
            <v>0</v>
          </cell>
          <cell r="E2190">
            <v>2.5</v>
          </cell>
          <cell r="F2190">
            <v>0</v>
          </cell>
          <cell r="G2190">
            <v>0</v>
          </cell>
        </row>
        <row r="2191">
          <cell r="B2191">
            <v>0</v>
          </cell>
          <cell r="C2191">
            <v>0</v>
          </cell>
          <cell r="D2191">
            <v>0</v>
          </cell>
          <cell r="E2191">
            <v>0</v>
          </cell>
          <cell r="F2191">
            <v>48</v>
          </cell>
          <cell r="G2191">
            <v>0</v>
          </cell>
        </row>
        <row r="2192">
          <cell r="B2192">
            <v>8</v>
          </cell>
          <cell r="C2192">
            <v>2</v>
          </cell>
          <cell r="D2192">
            <v>1</v>
          </cell>
          <cell r="E2192">
            <v>2.1</v>
          </cell>
          <cell r="F2192">
            <v>0</v>
          </cell>
          <cell r="G2192">
            <v>0</v>
          </cell>
        </row>
        <row r="2193">
          <cell r="B2193">
            <v>0</v>
          </cell>
          <cell r="C2193">
            <v>0</v>
          </cell>
          <cell r="D2193">
            <v>0</v>
          </cell>
          <cell r="E2193">
            <v>2.5</v>
          </cell>
          <cell r="F2193">
            <v>0</v>
          </cell>
          <cell r="G2193">
            <v>0</v>
          </cell>
        </row>
        <row r="2194">
          <cell r="B2194">
            <v>0</v>
          </cell>
          <cell r="C2194">
            <v>0</v>
          </cell>
          <cell r="D2194">
            <v>0</v>
          </cell>
          <cell r="E2194">
            <v>0</v>
          </cell>
          <cell r="F2194">
            <v>33.6</v>
          </cell>
          <cell r="G2194">
            <v>0</v>
          </cell>
        </row>
        <row r="2195">
          <cell r="B2195">
            <v>0</v>
          </cell>
          <cell r="C2195">
            <v>0</v>
          </cell>
          <cell r="D2195">
            <v>0</v>
          </cell>
          <cell r="E2195">
            <v>0</v>
          </cell>
          <cell r="F2195">
            <v>0</v>
          </cell>
          <cell r="G2195">
            <v>0</v>
          </cell>
        </row>
        <row r="2196">
          <cell r="B2196">
            <v>8</v>
          </cell>
          <cell r="C2196">
            <v>2</v>
          </cell>
          <cell r="D2196">
            <v>1</v>
          </cell>
          <cell r="E2196">
            <v>4.12</v>
          </cell>
          <cell r="F2196">
            <v>0</v>
          </cell>
          <cell r="G2196">
            <v>0</v>
          </cell>
        </row>
        <row r="2197">
          <cell r="B2197">
            <v>0</v>
          </cell>
          <cell r="C2197">
            <v>0</v>
          </cell>
          <cell r="D2197">
            <v>0</v>
          </cell>
          <cell r="E2197">
            <v>6</v>
          </cell>
          <cell r="F2197">
            <v>0</v>
          </cell>
          <cell r="G2197">
            <v>0</v>
          </cell>
        </row>
        <row r="2198">
          <cell r="B2198">
            <v>0</v>
          </cell>
          <cell r="C2198">
            <v>0</v>
          </cell>
          <cell r="D2198">
            <v>0</v>
          </cell>
          <cell r="E2198">
            <v>0</v>
          </cell>
          <cell r="F2198">
            <v>395.52</v>
          </cell>
          <cell r="G2198">
            <v>0</v>
          </cell>
        </row>
        <row r="2199">
          <cell r="B2199">
            <v>8</v>
          </cell>
          <cell r="C2199">
            <v>2</v>
          </cell>
          <cell r="D2199">
            <v>1</v>
          </cell>
          <cell r="E2199">
            <v>1.1000000000000001</v>
          </cell>
          <cell r="F2199">
            <v>0</v>
          </cell>
          <cell r="G2199">
            <v>0</v>
          </cell>
        </row>
        <row r="2200">
          <cell r="B2200">
            <v>0</v>
          </cell>
          <cell r="C2200">
            <v>0</v>
          </cell>
          <cell r="D2200">
            <v>0</v>
          </cell>
          <cell r="E2200">
            <v>1.5</v>
          </cell>
          <cell r="F2200">
            <v>0</v>
          </cell>
          <cell r="G2200">
            <v>0</v>
          </cell>
        </row>
        <row r="2201">
          <cell r="B2201">
            <v>0</v>
          </cell>
          <cell r="C2201">
            <v>0</v>
          </cell>
          <cell r="D2201">
            <v>0</v>
          </cell>
          <cell r="E2201">
            <v>0</v>
          </cell>
          <cell r="F2201">
            <v>17.600000000000001</v>
          </cell>
          <cell r="G2201">
            <v>0</v>
          </cell>
        </row>
        <row r="2202">
          <cell r="B2202">
            <v>8</v>
          </cell>
          <cell r="C2202">
            <v>2</v>
          </cell>
          <cell r="D2202">
            <v>-1</v>
          </cell>
          <cell r="E2202">
            <v>2</v>
          </cell>
          <cell r="F2202">
            <v>0</v>
          </cell>
          <cell r="G2202">
            <v>0</v>
          </cell>
        </row>
        <row r="2203">
          <cell r="B2203">
            <v>0</v>
          </cell>
          <cell r="C2203">
            <v>0</v>
          </cell>
          <cell r="D2203">
            <v>0</v>
          </cell>
          <cell r="E2203">
            <v>0.3</v>
          </cell>
          <cell r="F2203">
            <v>0</v>
          </cell>
          <cell r="G2203">
            <v>0</v>
          </cell>
        </row>
        <row r="2204">
          <cell r="B2204">
            <v>0</v>
          </cell>
          <cell r="C2204">
            <v>0</v>
          </cell>
          <cell r="D2204">
            <v>0</v>
          </cell>
          <cell r="E2204">
            <v>0</v>
          </cell>
          <cell r="F2204">
            <v>-32</v>
          </cell>
          <cell r="G2204">
            <v>0</v>
          </cell>
        </row>
        <row r="2205">
          <cell r="B2205">
            <v>8</v>
          </cell>
          <cell r="C2205">
            <v>2</v>
          </cell>
          <cell r="D2205">
            <v>1</v>
          </cell>
          <cell r="E2205">
            <v>2.2999999999999998</v>
          </cell>
          <cell r="F2205">
            <v>0</v>
          </cell>
          <cell r="G2205">
            <v>0</v>
          </cell>
        </row>
        <row r="2206">
          <cell r="B2206">
            <v>0</v>
          </cell>
          <cell r="C2206">
            <v>0</v>
          </cell>
          <cell r="D2206">
            <v>0</v>
          </cell>
          <cell r="E2206">
            <v>3.5</v>
          </cell>
          <cell r="F2206">
            <v>0</v>
          </cell>
          <cell r="G2206">
            <v>0</v>
          </cell>
        </row>
        <row r="2207">
          <cell r="B2207">
            <v>0</v>
          </cell>
          <cell r="C2207">
            <v>0</v>
          </cell>
          <cell r="D2207">
            <v>0</v>
          </cell>
          <cell r="E2207">
            <v>0</v>
          </cell>
          <cell r="F2207">
            <v>36.799999999999997</v>
          </cell>
          <cell r="G2207">
            <v>0</v>
          </cell>
        </row>
        <row r="2208">
          <cell r="B2208">
            <v>8</v>
          </cell>
          <cell r="C2208">
            <v>2</v>
          </cell>
          <cell r="D2208">
            <v>1</v>
          </cell>
          <cell r="E2208">
            <v>2</v>
          </cell>
          <cell r="F2208">
            <v>0</v>
          </cell>
          <cell r="G2208">
            <v>0</v>
          </cell>
        </row>
        <row r="2209">
          <cell r="B2209">
            <v>0</v>
          </cell>
          <cell r="C2209">
            <v>0</v>
          </cell>
          <cell r="D2209">
            <v>0</v>
          </cell>
          <cell r="E2209">
            <v>3.9</v>
          </cell>
          <cell r="F2209">
            <v>0</v>
          </cell>
          <cell r="G2209">
            <v>0</v>
          </cell>
        </row>
        <row r="2210">
          <cell r="B2210">
            <v>0</v>
          </cell>
          <cell r="C2210">
            <v>0</v>
          </cell>
          <cell r="D2210">
            <v>0</v>
          </cell>
          <cell r="E2210">
            <v>0</v>
          </cell>
          <cell r="F2210">
            <v>32</v>
          </cell>
          <cell r="G2210">
            <v>0</v>
          </cell>
        </row>
        <row r="2211">
          <cell r="B2211">
            <v>0</v>
          </cell>
          <cell r="C2211">
            <v>0</v>
          </cell>
          <cell r="D2211">
            <v>0</v>
          </cell>
          <cell r="E2211">
            <v>0</v>
          </cell>
          <cell r="F2211">
            <v>0</v>
          </cell>
          <cell r="G2211">
            <v>0</v>
          </cell>
        </row>
        <row r="2212">
          <cell r="B2212">
            <v>8</v>
          </cell>
          <cell r="C2212">
            <v>2</v>
          </cell>
          <cell r="D2212">
            <v>1</v>
          </cell>
          <cell r="E2212">
            <v>3.8</v>
          </cell>
          <cell r="F2212">
            <v>0</v>
          </cell>
          <cell r="G2212">
            <v>0</v>
          </cell>
        </row>
        <row r="2213">
          <cell r="B2213">
            <v>0</v>
          </cell>
          <cell r="C2213">
            <v>0</v>
          </cell>
          <cell r="D2213">
            <v>0</v>
          </cell>
          <cell r="E2213">
            <v>6</v>
          </cell>
          <cell r="F2213">
            <v>0</v>
          </cell>
          <cell r="G2213">
            <v>0</v>
          </cell>
        </row>
        <row r="2214">
          <cell r="B2214">
            <v>0</v>
          </cell>
          <cell r="C2214">
            <v>0</v>
          </cell>
          <cell r="D2214">
            <v>0</v>
          </cell>
          <cell r="E2214">
            <v>0</v>
          </cell>
          <cell r="F2214">
            <v>364.79999999999995</v>
          </cell>
          <cell r="G2214">
            <v>0</v>
          </cell>
        </row>
        <row r="2215">
          <cell r="B2215">
            <v>8</v>
          </cell>
          <cell r="C2215">
            <v>2</v>
          </cell>
          <cell r="D2215">
            <v>1</v>
          </cell>
          <cell r="E2215">
            <v>1.1000000000000001</v>
          </cell>
          <cell r="F2215">
            <v>0</v>
          </cell>
          <cell r="G2215">
            <v>0</v>
          </cell>
        </row>
        <row r="2216">
          <cell r="B2216">
            <v>0</v>
          </cell>
          <cell r="C2216">
            <v>0</v>
          </cell>
          <cell r="D2216">
            <v>0</v>
          </cell>
          <cell r="E2216">
            <v>1.5</v>
          </cell>
          <cell r="F2216">
            <v>0</v>
          </cell>
          <cell r="G2216">
            <v>0</v>
          </cell>
        </row>
        <row r="2217">
          <cell r="B2217">
            <v>0</v>
          </cell>
          <cell r="C2217">
            <v>0</v>
          </cell>
          <cell r="D2217">
            <v>0</v>
          </cell>
          <cell r="E2217">
            <v>0</v>
          </cell>
          <cell r="F2217">
            <v>17.600000000000001</v>
          </cell>
          <cell r="G2217">
            <v>0</v>
          </cell>
        </row>
        <row r="2218">
          <cell r="B2218">
            <v>8</v>
          </cell>
          <cell r="C2218">
            <v>2</v>
          </cell>
          <cell r="D2218">
            <v>-1</v>
          </cell>
          <cell r="E2218">
            <v>2</v>
          </cell>
          <cell r="F2218">
            <v>0</v>
          </cell>
          <cell r="G2218">
            <v>0</v>
          </cell>
        </row>
        <row r="2219">
          <cell r="B2219">
            <v>0</v>
          </cell>
          <cell r="C2219">
            <v>0</v>
          </cell>
          <cell r="D2219">
            <v>0</v>
          </cell>
          <cell r="E2219">
            <v>0.3</v>
          </cell>
          <cell r="F2219">
            <v>0</v>
          </cell>
          <cell r="G2219">
            <v>0</v>
          </cell>
        </row>
        <row r="2220">
          <cell r="B2220">
            <v>0</v>
          </cell>
          <cell r="C2220">
            <v>0</v>
          </cell>
          <cell r="D2220">
            <v>0</v>
          </cell>
          <cell r="E2220">
            <v>0</v>
          </cell>
          <cell r="F2220">
            <v>-32</v>
          </cell>
          <cell r="G2220">
            <v>0</v>
          </cell>
        </row>
        <row r="2221">
          <cell r="B2221">
            <v>8</v>
          </cell>
          <cell r="C2221">
            <v>2</v>
          </cell>
          <cell r="D2221">
            <v>1</v>
          </cell>
          <cell r="E2221">
            <v>2.2999999999999998</v>
          </cell>
          <cell r="F2221">
            <v>0</v>
          </cell>
          <cell r="G2221">
            <v>0</v>
          </cell>
        </row>
        <row r="2222">
          <cell r="B2222">
            <v>0</v>
          </cell>
          <cell r="C2222">
            <v>0</v>
          </cell>
          <cell r="D2222">
            <v>0</v>
          </cell>
          <cell r="E2222">
            <v>3.6</v>
          </cell>
          <cell r="F2222">
            <v>0</v>
          </cell>
          <cell r="G2222">
            <v>0</v>
          </cell>
        </row>
        <row r="2223">
          <cell r="B2223">
            <v>0</v>
          </cell>
          <cell r="C2223">
            <v>0</v>
          </cell>
          <cell r="D2223">
            <v>0</v>
          </cell>
          <cell r="E2223">
            <v>0</v>
          </cell>
          <cell r="F2223">
            <v>36.799999999999997</v>
          </cell>
          <cell r="G2223">
            <v>0</v>
          </cell>
        </row>
        <row r="2224">
          <cell r="B2224">
            <v>8</v>
          </cell>
          <cell r="C2224">
            <v>2</v>
          </cell>
          <cell r="D2224">
            <v>1</v>
          </cell>
          <cell r="E2224">
            <v>2</v>
          </cell>
          <cell r="F2224">
            <v>0</v>
          </cell>
          <cell r="G2224">
            <v>0</v>
          </cell>
        </row>
        <row r="2225">
          <cell r="B2225">
            <v>0</v>
          </cell>
          <cell r="C2225">
            <v>0</v>
          </cell>
          <cell r="D2225">
            <v>0</v>
          </cell>
          <cell r="E2225">
            <v>4</v>
          </cell>
          <cell r="F2225">
            <v>0</v>
          </cell>
          <cell r="G2225">
            <v>0</v>
          </cell>
        </row>
        <row r="2226">
          <cell r="B2226">
            <v>0</v>
          </cell>
          <cell r="C2226">
            <v>0</v>
          </cell>
          <cell r="D2226">
            <v>0</v>
          </cell>
          <cell r="E2226">
            <v>0</v>
          </cell>
          <cell r="F2226">
            <v>32</v>
          </cell>
          <cell r="G2226">
            <v>0</v>
          </cell>
        </row>
        <row r="2227">
          <cell r="B2227">
            <v>0</v>
          </cell>
          <cell r="C2227">
            <v>0</v>
          </cell>
          <cell r="D2227">
            <v>0</v>
          </cell>
          <cell r="E2227">
            <v>0</v>
          </cell>
          <cell r="F2227">
            <v>0</v>
          </cell>
          <cell r="G2227">
            <v>0</v>
          </cell>
        </row>
        <row r="2228">
          <cell r="B2228">
            <v>0</v>
          </cell>
          <cell r="C2228">
            <v>0</v>
          </cell>
          <cell r="D2228">
            <v>0</v>
          </cell>
          <cell r="E2228">
            <v>0</v>
          </cell>
          <cell r="F2228">
            <v>0</v>
          </cell>
          <cell r="G2228">
            <v>0</v>
          </cell>
        </row>
        <row r="2229">
          <cell r="B2229">
            <v>0</v>
          </cell>
          <cell r="C2229">
            <v>0</v>
          </cell>
          <cell r="D2229">
            <v>0</v>
          </cell>
          <cell r="E2229">
            <v>0</v>
          </cell>
          <cell r="F2229">
            <v>0</v>
          </cell>
          <cell r="G2229">
            <v>0</v>
          </cell>
        </row>
        <row r="2230">
          <cell r="B2230">
            <v>8</v>
          </cell>
          <cell r="C2230">
            <v>2</v>
          </cell>
          <cell r="D2230">
            <v>1</v>
          </cell>
          <cell r="E2230">
            <v>2.25</v>
          </cell>
          <cell r="F2230">
            <v>0</v>
          </cell>
          <cell r="G2230">
            <v>0</v>
          </cell>
        </row>
        <row r="2231">
          <cell r="B2231">
            <v>0</v>
          </cell>
          <cell r="C2231">
            <v>0</v>
          </cell>
          <cell r="D2231">
            <v>0</v>
          </cell>
          <cell r="E2231">
            <v>1.5</v>
          </cell>
          <cell r="F2231">
            <v>0</v>
          </cell>
          <cell r="G2231">
            <v>0</v>
          </cell>
        </row>
        <row r="2232">
          <cell r="B2232">
            <v>0</v>
          </cell>
          <cell r="C2232">
            <v>0</v>
          </cell>
          <cell r="D2232">
            <v>0</v>
          </cell>
          <cell r="E2232">
            <v>0</v>
          </cell>
          <cell r="F2232">
            <v>54</v>
          </cell>
          <cell r="G2232">
            <v>0</v>
          </cell>
        </row>
        <row r="2233">
          <cell r="B2233">
            <v>8</v>
          </cell>
          <cell r="C2233">
            <v>2</v>
          </cell>
          <cell r="D2233">
            <v>1</v>
          </cell>
          <cell r="E2233">
            <v>1.65</v>
          </cell>
          <cell r="F2233">
            <v>0</v>
          </cell>
          <cell r="G2233">
            <v>0</v>
          </cell>
        </row>
        <row r="2234">
          <cell r="B2234">
            <v>0</v>
          </cell>
          <cell r="C2234">
            <v>0</v>
          </cell>
          <cell r="D2234">
            <v>0</v>
          </cell>
          <cell r="E2234">
            <v>2.7</v>
          </cell>
          <cell r="F2234">
            <v>0</v>
          </cell>
          <cell r="G2234">
            <v>0</v>
          </cell>
        </row>
        <row r="2235">
          <cell r="B2235">
            <v>0</v>
          </cell>
          <cell r="C2235">
            <v>0</v>
          </cell>
          <cell r="D2235">
            <v>0</v>
          </cell>
          <cell r="E2235">
            <v>0</v>
          </cell>
          <cell r="F2235">
            <v>71.28</v>
          </cell>
          <cell r="G2235">
            <v>0</v>
          </cell>
        </row>
        <row r="2236">
          <cell r="B2236">
            <v>8</v>
          </cell>
          <cell r="C2236">
            <v>2</v>
          </cell>
          <cell r="D2236">
            <v>2</v>
          </cell>
          <cell r="E2236">
            <v>1.5</v>
          </cell>
          <cell r="F2236">
            <v>0</v>
          </cell>
          <cell r="G2236">
            <v>0</v>
          </cell>
        </row>
        <row r="2237">
          <cell r="B2237">
            <v>0</v>
          </cell>
          <cell r="C2237">
            <v>0</v>
          </cell>
          <cell r="D2237">
            <v>0</v>
          </cell>
          <cell r="E2237">
            <v>2.5</v>
          </cell>
          <cell r="F2237">
            <v>0</v>
          </cell>
          <cell r="G2237">
            <v>0</v>
          </cell>
        </row>
        <row r="2238">
          <cell r="B2238">
            <v>0</v>
          </cell>
          <cell r="C2238">
            <v>0</v>
          </cell>
          <cell r="D2238">
            <v>0</v>
          </cell>
          <cell r="E2238">
            <v>0</v>
          </cell>
          <cell r="F2238">
            <v>120</v>
          </cell>
          <cell r="G2238">
            <v>0</v>
          </cell>
        </row>
        <row r="2239">
          <cell r="B2239">
            <v>0</v>
          </cell>
          <cell r="C2239">
            <v>0</v>
          </cell>
          <cell r="D2239">
            <v>0</v>
          </cell>
          <cell r="E2239">
            <v>0</v>
          </cell>
          <cell r="F2239">
            <v>0</v>
          </cell>
          <cell r="G2239">
            <v>0</v>
          </cell>
        </row>
        <row r="2240">
          <cell r="B2240">
            <v>0</v>
          </cell>
          <cell r="C2240">
            <v>0</v>
          </cell>
          <cell r="D2240">
            <v>0</v>
          </cell>
          <cell r="E2240">
            <v>0</v>
          </cell>
          <cell r="F2240">
            <v>0</v>
          </cell>
          <cell r="G2240">
            <v>0</v>
          </cell>
        </row>
        <row r="2241">
          <cell r="B2241">
            <v>0</v>
          </cell>
          <cell r="C2241">
            <v>0</v>
          </cell>
          <cell r="D2241">
            <v>0</v>
          </cell>
          <cell r="E2241">
            <v>0</v>
          </cell>
          <cell r="F2241">
            <v>0</v>
          </cell>
          <cell r="G2241">
            <v>0</v>
          </cell>
        </row>
        <row r="2242">
          <cell r="B2242">
            <v>7</v>
          </cell>
          <cell r="C2242">
            <v>1</v>
          </cell>
          <cell r="D2242">
            <v>1</v>
          </cell>
          <cell r="E2242">
            <v>5.6</v>
          </cell>
          <cell r="F2242">
            <v>0</v>
          </cell>
          <cell r="G2242">
            <v>0</v>
          </cell>
        </row>
        <row r="2243">
          <cell r="B2243">
            <v>0</v>
          </cell>
          <cell r="C2243">
            <v>0</v>
          </cell>
          <cell r="D2243">
            <v>0</v>
          </cell>
          <cell r="E2243">
            <v>2.13</v>
          </cell>
          <cell r="F2243">
            <v>0</v>
          </cell>
          <cell r="G2243">
            <v>0</v>
          </cell>
        </row>
        <row r="2244">
          <cell r="B2244">
            <v>0</v>
          </cell>
          <cell r="C2244">
            <v>0</v>
          </cell>
          <cell r="D2244">
            <v>0</v>
          </cell>
          <cell r="E2244">
            <v>0</v>
          </cell>
          <cell r="F2244">
            <v>83.5</v>
          </cell>
          <cell r="G2244">
            <v>0</v>
          </cell>
        </row>
        <row r="2245">
          <cell r="B2245">
            <v>7</v>
          </cell>
          <cell r="C2245">
            <v>1</v>
          </cell>
          <cell r="D2245">
            <v>1</v>
          </cell>
          <cell r="E2245">
            <v>2.1</v>
          </cell>
          <cell r="F2245">
            <v>0</v>
          </cell>
          <cell r="G2245">
            <v>0</v>
          </cell>
        </row>
        <row r="2246">
          <cell r="B2246">
            <v>0</v>
          </cell>
          <cell r="C2246">
            <v>0</v>
          </cell>
          <cell r="D2246">
            <v>0</v>
          </cell>
          <cell r="E2246">
            <v>2</v>
          </cell>
          <cell r="F2246">
            <v>0</v>
          </cell>
          <cell r="G2246">
            <v>0</v>
          </cell>
        </row>
        <row r="2247">
          <cell r="B2247">
            <v>0</v>
          </cell>
          <cell r="C2247">
            <v>0</v>
          </cell>
          <cell r="D2247">
            <v>0</v>
          </cell>
          <cell r="E2247">
            <v>0</v>
          </cell>
          <cell r="F2247">
            <v>29.4</v>
          </cell>
          <cell r="G2247">
            <v>0</v>
          </cell>
        </row>
        <row r="2248">
          <cell r="B2248">
            <v>0</v>
          </cell>
          <cell r="C2248">
            <v>0</v>
          </cell>
          <cell r="D2248">
            <v>0</v>
          </cell>
          <cell r="E2248">
            <v>0</v>
          </cell>
          <cell r="F2248">
            <v>0</v>
          </cell>
          <cell r="G2248">
            <v>0</v>
          </cell>
        </row>
        <row r="2249">
          <cell r="B2249">
            <v>0</v>
          </cell>
          <cell r="C2249">
            <v>0</v>
          </cell>
          <cell r="D2249">
            <v>0</v>
          </cell>
          <cell r="E2249">
            <v>0</v>
          </cell>
          <cell r="F2249">
            <v>0</v>
          </cell>
          <cell r="G2249">
            <v>0</v>
          </cell>
        </row>
        <row r="2250">
          <cell r="B2250">
            <v>0</v>
          </cell>
          <cell r="C2250">
            <v>0</v>
          </cell>
          <cell r="D2250">
            <v>0</v>
          </cell>
          <cell r="E2250">
            <v>0</v>
          </cell>
          <cell r="F2250">
            <v>0</v>
          </cell>
          <cell r="G2250">
            <v>0</v>
          </cell>
        </row>
        <row r="2251">
          <cell r="B2251">
            <v>1</v>
          </cell>
          <cell r="C2251">
            <v>1</v>
          </cell>
          <cell r="D2251">
            <v>1</v>
          </cell>
          <cell r="E2251">
            <v>5.6</v>
          </cell>
          <cell r="F2251">
            <v>0</v>
          </cell>
          <cell r="G2251">
            <v>0</v>
          </cell>
        </row>
        <row r="2252">
          <cell r="B2252">
            <v>0</v>
          </cell>
          <cell r="C2252">
            <v>0</v>
          </cell>
          <cell r="D2252">
            <v>0</v>
          </cell>
          <cell r="E2252">
            <v>2.7650000000000001</v>
          </cell>
          <cell r="F2252">
            <v>0</v>
          </cell>
          <cell r="G2252">
            <v>0</v>
          </cell>
        </row>
        <row r="2253">
          <cell r="B2253">
            <v>0</v>
          </cell>
          <cell r="C2253">
            <v>0</v>
          </cell>
          <cell r="D2253">
            <v>0</v>
          </cell>
          <cell r="E2253">
            <v>0</v>
          </cell>
          <cell r="F2253">
            <v>15.48</v>
          </cell>
          <cell r="G2253">
            <v>0</v>
          </cell>
        </row>
        <row r="2254">
          <cell r="B2254">
            <v>1</v>
          </cell>
          <cell r="C2254">
            <v>1</v>
          </cell>
          <cell r="D2254">
            <v>1</v>
          </cell>
          <cell r="E2254">
            <v>5.6</v>
          </cell>
          <cell r="F2254">
            <v>0</v>
          </cell>
          <cell r="G2254">
            <v>0</v>
          </cell>
        </row>
        <row r="2255">
          <cell r="B2255">
            <v>0</v>
          </cell>
          <cell r="C2255">
            <v>0</v>
          </cell>
          <cell r="D2255">
            <v>0</v>
          </cell>
          <cell r="E2255">
            <v>2.93</v>
          </cell>
          <cell r="F2255">
            <v>0</v>
          </cell>
          <cell r="G2255">
            <v>0</v>
          </cell>
        </row>
        <row r="2256">
          <cell r="B2256">
            <v>0</v>
          </cell>
          <cell r="C2256">
            <v>0</v>
          </cell>
          <cell r="D2256">
            <v>0</v>
          </cell>
          <cell r="E2256">
            <v>0</v>
          </cell>
          <cell r="F2256">
            <v>16.41</v>
          </cell>
          <cell r="G2256">
            <v>0</v>
          </cell>
        </row>
        <row r="2257">
          <cell r="B2257">
            <v>0</v>
          </cell>
          <cell r="C2257">
            <v>0</v>
          </cell>
          <cell r="D2257">
            <v>0</v>
          </cell>
          <cell r="E2257">
            <v>0</v>
          </cell>
          <cell r="F2257">
            <v>0</v>
          </cell>
          <cell r="G2257">
            <v>0</v>
          </cell>
        </row>
        <row r="2258">
          <cell r="B2258">
            <v>1</v>
          </cell>
          <cell r="C2258">
            <v>1</v>
          </cell>
          <cell r="D2258">
            <v>2</v>
          </cell>
          <cell r="E2258">
            <v>5.71</v>
          </cell>
          <cell r="F2258">
            <v>0</v>
          </cell>
          <cell r="G2258">
            <v>0</v>
          </cell>
        </row>
        <row r="2259">
          <cell r="B2259">
            <v>0</v>
          </cell>
          <cell r="C2259">
            <v>0</v>
          </cell>
          <cell r="D2259">
            <v>0</v>
          </cell>
          <cell r="E2259">
            <v>2.33</v>
          </cell>
          <cell r="F2259">
            <v>0</v>
          </cell>
          <cell r="G2259">
            <v>0</v>
          </cell>
        </row>
        <row r="2260">
          <cell r="B2260">
            <v>0</v>
          </cell>
          <cell r="C2260">
            <v>0</v>
          </cell>
          <cell r="D2260">
            <v>0</v>
          </cell>
          <cell r="E2260">
            <v>0</v>
          </cell>
          <cell r="F2260">
            <v>26.61</v>
          </cell>
          <cell r="G2260">
            <v>0</v>
          </cell>
        </row>
        <row r="2261">
          <cell r="B2261">
            <v>1</v>
          </cell>
          <cell r="C2261">
            <v>1</v>
          </cell>
          <cell r="D2261">
            <v>2</v>
          </cell>
          <cell r="E2261">
            <v>1.94</v>
          </cell>
          <cell r="F2261">
            <v>0</v>
          </cell>
          <cell r="G2261">
            <v>0</v>
          </cell>
        </row>
        <row r="2262">
          <cell r="B2262">
            <v>0</v>
          </cell>
          <cell r="C2262">
            <v>0</v>
          </cell>
          <cell r="D2262">
            <v>0</v>
          </cell>
          <cell r="E2262">
            <v>1.5</v>
          </cell>
          <cell r="F2262">
            <v>0</v>
          </cell>
          <cell r="G2262">
            <v>0</v>
          </cell>
        </row>
        <row r="2263">
          <cell r="B2263">
            <v>0</v>
          </cell>
          <cell r="C2263">
            <v>0</v>
          </cell>
          <cell r="D2263">
            <v>0</v>
          </cell>
          <cell r="E2263">
            <v>0</v>
          </cell>
          <cell r="F2263">
            <v>5.82</v>
          </cell>
          <cell r="G2263">
            <v>0</v>
          </cell>
        </row>
        <row r="2264">
          <cell r="B2264">
            <v>0</v>
          </cell>
          <cell r="C2264">
            <v>0</v>
          </cell>
          <cell r="D2264">
            <v>0</v>
          </cell>
          <cell r="E2264">
            <v>0</v>
          </cell>
          <cell r="F2264">
            <v>0</v>
          </cell>
          <cell r="G2264">
            <v>0</v>
          </cell>
        </row>
        <row r="2265">
          <cell r="B2265">
            <v>0</v>
          </cell>
          <cell r="C2265">
            <v>0</v>
          </cell>
          <cell r="D2265">
            <v>0</v>
          </cell>
          <cell r="E2265">
            <v>0</v>
          </cell>
          <cell r="F2265">
            <v>0</v>
          </cell>
          <cell r="G2265">
            <v>0</v>
          </cell>
        </row>
        <row r="2266">
          <cell r="B2266">
            <v>0</v>
          </cell>
          <cell r="C2266">
            <v>0</v>
          </cell>
          <cell r="D2266">
            <v>0</v>
          </cell>
          <cell r="E2266">
            <v>0</v>
          </cell>
          <cell r="F2266">
            <v>0</v>
          </cell>
          <cell r="G2266">
            <v>0</v>
          </cell>
        </row>
        <row r="2267">
          <cell r="B2267">
            <v>7</v>
          </cell>
          <cell r="C2267">
            <v>2</v>
          </cell>
          <cell r="D2267">
            <v>1</v>
          </cell>
          <cell r="E2267">
            <v>3.5</v>
          </cell>
          <cell r="F2267">
            <v>0</v>
          </cell>
          <cell r="G2267">
            <v>0</v>
          </cell>
        </row>
        <row r="2268">
          <cell r="B2268">
            <v>0</v>
          </cell>
          <cell r="C2268">
            <v>0</v>
          </cell>
          <cell r="D2268">
            <v>0</v>
          </cell>
          <cell r="E2268">
            <v>1.2</v>
          </cell>
          <cell r="F2268">
            <v>0</v>
          </cell>
          <cell r="G2268">
            <v>0</v>
          </cell>
        </row>
        <row r="2269">
          <cell r="B2269">
            <v>0</v>
          </cell>
          <cell r="C2269">
            <v>0</v>
          </cell>
          <cell r="D2269">
            <v>0</v>
          </cell>
          <cell r="E2269">
            <v>0</v>
          </cell>
          <cell r="F2269">
            <v>58.8</v>
          </cell>
          <cell r="G2269">
            <v>0</v>
          </cell>
        </row>
        <row r="2270">
          <cell r="B2270">
            <v>7</v>
          </cell>
          <cell r="C2270">
            <v>2</v>
          </cell>
          <cell r="D2270">
            <v>2</v>
          </cell>
          <cell r="E2270">
            <v>3.5</v>
          </cell>
          <cell r="F2270">
            <v>0</v>
          </cell>
          <cell r="G2270">
            <v>0</v>
          </cell>
        </row>
        <row r="2271">
          <cell r="B2271">
            <v>0</v>
          </cell>
          <cell r="C2271">
            <v>0</v>
          </cell>
          <cell r="D2271">
            <v>0</v>
          </cell>
          <cell r="E2271">
            <v>0.3</v>
          </cell>
          <cell r="F2271">
            <v>0</v>
          </cell>
          <cell r="G2271">
            <v>0</v>
          </cell>
        </row>
        <row r="2272">
          <cell r="B2272">
            <v>0</v>
          </cell>
          <cell r="C2272">
            <v>0</v>
          </cell>
          <cell r="D2272">
            <v>0</v>
          </cell>
          <cell r="E2272">
            <v>0</v>
          </cell>
          <cell r="F2272">
            <v>29.4</v>
          </cell>
          <cell r="G2272">
            <v>0</v>
          </cell>
        </row>
        <row r="2273">
          <cell r="B2273">
            <v>7</v>
          </cell>
          <cell r="C2273">
            <v>1</v>
          </cell>
          <cell r="D2273">
            <v>1</v>
          </cell>
          <cell r="E2273">
            <v>1.99</v>
          </cell>
          <cell r="F2273">
            <v>0</v>
          </cell>
          <cell r="G2273">
            <v>0</v>
          </cell>
        </row>
        <row r="2274">
          <cell r="B2274">
            <v>0</v>
          </cell>
          <cell r="C2274">
            <v>0</v>
          </cell>
          <cell r="D2274">
            <v>0</v>
          </cell>
          <cell r="E2274">
            <v>2.7650000000000001</v>
          </cell>
          <cell r="F2274">
            <v>0</v>
          </cell>
          <cell r="G2274">
            <v>0</v>
          </cell>
        </row>
        <row r="2275">
          <cell r="B2275">
            <v>0</v>
          </cell>
          <cell r="C2275">
            <v>0</v>
          </cell>
          <cell r="D2275">
            <v>0</v>
          </cell>
          <cell r="E2275">
            <v>0</v>
          </cell>
          <cell r="F2275">
            <v>38.520000000000003</v>
          </cell>
          <cell r="G2275">
            <v>0</v>
          </cell>
        </row>
        <row r="2276">
          <cell r="B2276">
            <v>7</v>
          </cell>
          <cell r="C2276">
            <v>1</v>
          </cell>
          <cell r="D2276">
            <v>1</v>
          </cell>
          <cell r="E2276">
            <v>6.75</v>
          </cell>
          <cell r="F2276">
            <v>0</v>
          </cell>
          <cell r="G2276">
            <v>0</v>
          </cell>
        </row>
        <row r="2277">
          <cell r="B2277">
            <v>0</v>
          </cell>
          <cell r="C2277">
            <v>0</v>
          </cell>
          <cell r="D2277">
            <v>0</v>
          </cell>
          <cell r="E2277">
            <v>0.2</v>
          </cell>
          <cell r="F2277">
            <v>0</v>
          </cell>
          <cell r="G2277">
            <v>0</v>
          </cell>
        </row>
        <row r="2278">
          <cell r="B2278">
            <v>0</v>
          </cell>
          <cell r="C2278">
            <v>0</v>
          </cell>
          <cell r="D2278">
            <v>0</v>
          </cell>
          <cell r="E2278">
            <v>0</v>
          </cell>
          <cell r="F2278">
            <v>9.4499999999999993</v>
          </cell>
          <cell r="G2278">
            <v>0</v>
          </cell>
        </row>
        <row r="2279">
          <cell r="B2279">
            <v>7</v>
          </cell>
          <cell r="C2279">
            <v>1</v>
          </cell>
          <cell r="D2279">
            <v>1</v>
          </cell>
          <cell r="E2279">
            <v>1.45</v>
          </cell>
          <cell r="F2279">
            <v>0</v>
          </cell>
          <cell r="G2279">
            <v>0</v>
          </cell>
        </row>
        <row r="2280">
          <cell r="B2280">
            <v>0</v>
          </cell>
          <cell r="C2280">
            <v>0</v>
          </cell>
          <cell r="D2280">
            <v>0</v>
          </cell>
          <cell r="E2280">
            <v>2.7650000000000001</v>
          </cell>
          <cell r="F2280">
            <v>0</v>
          </cell>
          <cell r="G2280">
            <v>0</v>
          </cell>
        </row>
        <row r="2281">
          <cell r="B2281">
            <v>0</v>
          </cell>
          <cell r="C2281">
            <v>0</v>
          </cell>
          <cell r="D2281">
            <v>0</v>
          </cell>
          <cell r="E2281">
            <v>0</v>
          </cell>
          <cell r="F2281">
            <v>28.06</v>
          </cell>
          <cell r="G2281">
            <v>0</v>
          </cell>
        </row>
        <row r="2282">
          <cell r="B2282">
            <v>7</v>
          </cell>
          <cell r="C2282">
            <v>1</v>
          </cell>
          <cell r="D2282">
            <v>1</v>
          </cell>
          <cell r="E2282">
            <v>5.67</v>
          </cell>
          <cell r="F2282">
            <v>0</v>
          </cell>
          <cell r="G2282">
            <v>0</v>
          </cell>
        </row>
        <row r="2283">
          <cell r="B2283">
            <v>0</v>
          </cell>
          <cell r="C2283">
            <v>0</v>
          </cell>
          <cell r="D2283">
            <v>0</v>
          </cell>
          <cell r="E2283">
            <v>0.2</v>
          </cell>
          <cell r="F2283">
            <v>0</v>
          </cell>
          <cell r="G2283">
            <v>0</v>
          </cell>
        </row>
        <row r="2284">
          <cell r="B2284">
            <v>0</v>
          </cell>
          <cell r="C2284">
            <v>0</v>
          </cell>
          <cell r="D2284">
            <v>0</v>
          </cell>
          <cell r="E2284">
            <v>0</v>
          </cell>
          <cell r="F2284">
            <v>7.94</v>
          </cell>
          <cell r="G2284">
            <v>0</v>
          </cell>
        </row>
        <row r="2285">
          <cell r="B2285">
            <v>7</v>
          </cell>
          <cell r="C2285">
            <v>1</v>
          </cell>
          <cell r="D2285">
            <v>1</v>
          </cell>
          <cell r="E2285">
            <v>3.16</v>
          </cell>
          <cell r="F2285">
            <v>0</v>
          </cell>
          <cell r="G2285">
            <v>0</v>
          </cell>
        </row>
        <row r="2286">
          <cell r="B2286">
            <v>0</v>
          </cell>
          <cell r="C2286">
            <v>0</v>
          </cell>
          <cell r="D2286">
            <v>0</v>
          </cell>
          <cell r="E2286">
            <v>0.75</v>
          </cell>
          <cell r="F2286">
            <v>0</v>
          </cell>
          <cell r="G2286">
            <v>0</v>
          </cell>
        </row>
        <row r="2287">
          <cell r="B2287">
            <v>0</v>
          </cell>
          <cell r="C2287">
            <v>0</v>
          </cell>
          <cell r="D2287">
            <v>0</v>
          </cell>
          <cell r="E2287">
            <v>0</v>
          </cell>
          <cell r="F2287">
            <v>16.59</v>
          </cell>
          <cell r="G2287">
            <v>0</v>
          </cell>
        </row>
        <row r="2288">
          <cell r="B2288">
            <v>0</v>
          </cell>
          <cell r="C2288">
            <v>0</v>
          </cell>
          <cell r="D2288">
            <v>0</v>
          </cell>
          <cell r="E2288">
            <v>0</v>
          </cell>
          <cell r="F2288">
            <v>0</v>
          </cell>
          <cell r="G2288">
            <v>0</v>
          </cell>
        </row>
        <row r="2289">
          <cell r="B2289">
            <v>7</v>
          </cell>
          <cell r="C2289">
            <v>4</v>
          </cell>
          <cell r="D2289">
            <v>1</v>
          </cell>
          <cell r="E2289">
            <v>3.5</v>
          </cell>
          <cell r="F2289">
            <v>0</v>
          </cell>
          <cell r="G2289">
            <v>0</v>
          </cell>
        </row>
        <row r="2290">
          <cell r="B2290">
            <v>0</v>
          </cell>
          <cell r="C2290">
            <v>0</v>
          </cell>
          <cell r="D2290">
            <v>0</v>
          </cell>
          <cell r="E2290">
            <v>1.2</v>
          </cell>
          <cell r="F2290">
            <v>0</v>
          </cell>
          <cell r="G2290">
            <v>0</v>
          </cell>
        </row>
        <row r="2291">
          <cell r="B2291">
            <v>0</v>
          </cell>
          <cell r="C2291">
            <v>0</v>
          </cell>
          <cell r="D2291">
            <v>0</v>
          </cell>
          <cell r="E2291">
            <v>0</v>
          </cell>
          <cell r="F2291">
            <v>117.6</v>
          </cell>
          <cell r="G2291">
            <v>0</v>
          </cell>
        </row>
        <row r="2292">
          <cell r="B2292">
            <v>7</v>
          </cell>
          <cell r="C2292">
            <v>4</v>
          </cell>
          <cell r="D2292">
            <v>2</v>
          </cell>
          <cell r="E2292">
            <v>3.5</v>
          </cell>
          <cell r="F2292">
            <v>0</v>
          </cell>
          <cell r="G2292">
            <v>0</v>
          </cell>
        </row>
        <row r="2293">
          <cell r="B2293">
            <v>0</v>
          </cell>
          <cell r="C2293">
            <v>0</v>
          </cell>
          <cell r="D2293">
            <v>0</v>
          </cell>
          <cell r="E2293">
            <v>0.35</v>
          </cell>
          <cell r="F2293">
            <v>0</v>
          </cell>
          <cell r="G2293">
            <v>0</v>
          </cell>
        </row>
        <row r="2294">
          <cell r="B2294">
            <v>0</v>
          </cell>
          <cell r="C2294">
            <v>0</v>
          </cell>
          <cell r="D2294">
            <v>0</v>
          </cell>
          <cell r="E2294">
            <v>0</v>
          </cell>
          <cell r="F2294">
            <v>68.599999999999994</v>
          </cell>
          <cell r="G2294">
            <v>0</v>
          </cell>
        </row>
        <row r="2295">
          <cell r="B2295">
            <v>7</v>
          </cell>
          <cell r="C2295">
            <v>4</v>
          </cell>
          <cell r="D2295">
            <v>1</v>
          </cell>
          <cell r="E2295">
            <v>1.45</v>
          </cell>
          <cell r="F2295">
            <v>0</v>
          </cell>
          <cell r="G2295">
            <v>0</v>
          </cell>
        </row>
        <row r="2296">
          <cell r="B2296">
            <v>0</v>
          </cell>
          <cell r="C2296">
            <v>0</v>
          </cell>
          <cell r="D2296">
            <v>0</v>
          </cell>
          <cell r="E2296">
            <v>2.33</v>
          </cell>
          <cell r="F2296">
            <v>0</v>
          </cell>
          <cell r="G2296">
            <v>0</v>
          </cell>
        </row>
        <row r="2297">
          <cell r="B2297">
            <v>0</v>
          </cell>
          <cell r="C2297">
            <v>0</v>
          </cell>
          <cell r="D2297">
            <v>0</v>
          </cell>
          <cell r="E2297">
            <v>0</v>
          </cell>
          <cell r="F2297">
            <v>94.6</v>
          </cell>
          <cell r="G2297">
            <v>0</v>
          </cell>
        </row>
        <row r="2298">
          <cell r="B2298">
            <v>7</v>
          </cell>
          <cell r="C2298">
            <v>4</v>
          </cell>
          <cell r="D2298">
            <v>1</v>
          </cell>
          <cell r="E2298">
            <v>5.23</v>
          </cell>
          <cell r="F2298">
            <v>0</v>
          </cell>
          <cell r="G2298">
            <v>0</v>
          </cell>
        </row>
        <row r="2299">
          <cell r="B2299">
            <v>0</v>
          </cell>
          <cell r="C2299">
            <v>0</v>
          </cell>
          <cell r="D2299">
            <v>0</v>
          </cell>
          <cell r="E2299">
            <v>0.2</v>
          </cell>
          <cell r="F2299">
            <v>0</v>
          </cell>
          <cell r="G2299">
            <v>0</v>
          </cell>
        </row>
        <row r="2300">
          <cell r="B2300">
            <v>0</v>
          </cell>
          <cell r="C2300">
            <v>0</v>
          </cell>
          <cell r="D2300">
            <v>0</v>
          </cell>
          <cell r="E2300">
            <v>0</v>
          </cell>
          <cell r="F2300">
            <v>29.29</v>
          </cell>
          <cell r="G2300">
            <v>0</v>
          </cell>
        </row>
        <row r="2301">
          <cell r="B2301">
            <v>7</v>
          </cell>
          <cell r="C2301">
            <v>1</v>
          </cell>
          <cell r="D2301">
            <v>1</v>
          </cell>
          <cell r="E2301">
            <v>1.5</v>
          </cell>
          <cell r="F2301">
            <v>0</v>
          </cell>
          <cell r="G2301">
            <v>0</v>
          </cell>
        </row>
        <row r="2302">
          <cell r="B2302">
            <v>0</v>
          </cell>
          <cell r="C2302">
            <v>0</v>
          </cell>
          <cell r="D2302">
            <v>0</v>
          </cell>
          <cell r="E2302">
            <v>3.97</v>
          </cell>
          <cell r="F2302">
            <v>0</v>
          </cell>
          <cell r="G2302">
            <v>0</v>
          </cell>
        </row>
        <row r="2303">
          <cell r="B2303">
            <v>0</v>
          </cell>
          <cell r="C2303">
            <v>0</v>
          </cell>
          <cell r="D2303">
            <v>0</v>
          </cell>
          <cell r="E2303">
            <v>0</v>
          </cell>
          <cell r="F2303">
            <v>41.69</v>
          </cell>
          <cell r="G2303">
            <v>0</v>
          </cell>
        </row>
        <row r="2304">
          <cell r="B2304">
            <v>7</v>
          </cell>
          <cell r="C2304">
            <v>1</v>
          </cell>
          <cell r="D2304">
            <v>1</v>
          </cell>
          <cell r="E2304">
            <v>6.9700000000000006</v>
          </cell>
          <cell r="F2304">
            <v>0</v>
          </cell>
          <cell r="G2304">
            <v>0</v>
          </cell>
        </row>
        <row r="2305">
          <cell r="B2305">
            <v>0</v>
          </cell>
          <cell r="C2305">
            <v>0</v>
          </cell>
          <cell r="D2305">
            <v>0</v>
          </cell>
          <cell r="E2305">
            <v>0.2</v>
          </cell>
          <cell r="F2305">
            <v>0</v>
          </cell>
          <cell r="G2305">
            <v>0</v>
          </cell>
        </row>
        <row r="2306">
          <cell r="B2306">
            <v>0</v>
          </cell>
          <cell r="C2306">
            <v>0</v>
          </cell>
          <cell r="D2306">
            <v>0</v>
          </cell>
          <cell r="E2306">
            <v>0</v>
          </cell>
          <cell r="F2306">
            <v>9.76</v>
          </cell>
          <cell r="G2306">
            <v>0</v>
          </cell>
        </row>
        <row r="2307">
          <cell r="B2307">
            <v>7</v>
          </cell>
          <cell r="C2307">
            <v>4</v>
          </cell>
          <cell r="D2307">
            <v>1</v>
          </cell>
          <cell r="E2307">
            <v>4.5</v>
          </cell>
          <cell r="F2307">
            <v>0</v>
          </cell>
          <cell r="G2307">
            <v>0</v>
          </cell>
        </row>
        <row r="2308">
          <cell r="B2308">
            <v>0</v>
          </cell>
          <cell r="C2308">
            <v>0</v>
          </cell>
          <cell r="D2308">
            <v>0</v>
          </cell>
          <cell r="E2308">
            <v>0.75</v>
          </cell>
          <cell r="F2308">
            <v>0</v>
          </cell>
          <cell r="G2308">
            <v>0</v>
          </cell>
        </row>
        <row r="2309">
          <cell r="B2309">
            <v>0</v>
          </cell>
          <cell r="C2309">
            <v>0</v>
          </cell>
          <cell r="D2309">
            <v>0</v>
          </cell>
          <cell r="E2309">
            <v>0</v>
          </cell>
          <cell r="F2309">
            <v>94.5</v>
          </cell>
          <cell r="G2309">
            <v>0</v>
          </cell>
        </row>
        <row r="2310">
          <cell r="B2310">
            <v>0</v>
          </cell>
          <cell r="C2310">
            <v>0</v>
          </cell>
          <cell r="D2310">
            <v>0</v>
          </cell>
          <cell r="E2310">
            <v>0</v>
          </cell>
          <cell r="F2310">
            <v>0</v>
          </cell>
          <cell r="G2310">
            <v>0</v>
          </cell>
        </row>
        <row r="2311">
          <cell r="B2311">
            <v>0</v>
          </cell>
          <cell r="C2311">
            <v>0</v>
          </cell>
          <cell r="D2311">
            <v>0</v>
          </cell>
          <cell r="E2311">
            <v>0</v>
          </cell>
          <cell r="F2311">
            <v>0</v>
          </cell>
          <cell r="G2311">
            <v>0</v>
          </cell>
        </row>
        <row r="2312">
          <cell r="B2312">
            <v>0</v>
          </cell>
          <cell r="C2312">
            <v>0</v>
          </cell>
          <cell r="D2312">
            <v>0</v>
          </cell>
          <cell r="E2312">
            <v>0</v>
          </cell>
          <cell r="F2312">
            <v>0</v>
          </cell>
          <cell r="G2312">
            <v>0</v>
          </cell>
        </row>
        <row r="2313">
          <cell r="B2313">
            <v>7</v>
          </cell>
          <cell r="C2313">
            <v>2</v>
          </cell>
          <cell r="D2313">
            <v>2</v>
          </cell>
          <cell r="E2313">
            <v>15.7</v>
          </cell>
          <cell r="F2313">
            <v>0</v>
          </cell>
          <cell r="G2313">
            <v>0</v>
          </cell>
        </row>
        <row r="2314">
          <cell r="B2314">
            <v>0</v>
          </cell>
          <cell r="C2314">
            <v>0</v>
          </cell>
          <cell r="D2314">
            <v>0</v>
          </cell>
          <cell r="E2314">
            <v>0.17</v>
          </cell>
          <cell r="F2314">
            <v>0</v>
          </cell>
          <cell r="G2314">
            <v>0</v>
          </cell>
        </row>
        <row r="2315">
          <cell r="B2315">
            <v>0</v>
          </cell>
          <cell r="C2315">
            <v>0</v>
          </cell>
          <cell r="D2315">
            <v>0</v>
          </cell>
          <cell r="E2315">
            <v>0</v>
          </cell>
          <cell r="F2315">
            <v>74.731999999999999</v>
          </cell>
          <cell r="G2315">
            <v>0</v>
          </cell>
        </row>
        <row r="2316">
          <cell r="B2316">
            <v>7</v>
          </cell>
          <cell r="C2316">
            <v>2</v>
          </cell>
          <cell r="D2316">
            <v>2</v>
          </cell>
          <cell r="E2316">
            <v>16.3</v>
          </cell>
          <cell r="F2316">
            <v>0</v>
          </cell>
          <cell r="G2316">
            <v>0</v>
          </cell>
        </row>
        <row r="2317">
          <cell r="B2317">
            <v>0</v>
          </cell>
          <cell r="C2317">
            <v>0</v>
          </cell>
          <cell r="D2317">
            <v>0</v>
          </cell>
          <cell r="E2317">
            <v>0.17</v>
          </cell>
          <cell r="F2317">
            <v>0</v>
          </cell>
          <cell r="G2317">
            <v>0</v>
          </cell>
        </row>
        <row r="2318">
          <cell r="B2318">
            <v>0</v>
          </cell>
          <cell r="C2318">
            <v>0</v>
          </cell>
          <cell r="D2318">
            <v>0</v>
          </cell>
          <cell r="E2318">
            <v>0</v>
          </cell>
          <cell r="F2318">
            <v>77.588000000000008</v>
          </cell>
          <cell r="G2318">
            <v>0</v>
          </cell>
        </row>
        <row r="2319">
          <cell r="B2319">
            <v>7</v>
          </cell>
          <cell r="C2319">
            <v>1</v>
          </cell>
          <cell r="D2319">
            <v>1</v>
          </cell>
          <cell r="E2319">
            <v>40.69</v>
          </cell>
          <cell r="F2319">
            <v>0</v>
          </cell>
          <cell r="G2319">
            <v>0</v>
          </cell>
        </row>
        <row r="2320">
          <cell r="B2320">
            <v>0</v>
          </cell>
          <cell r="C2320">
            <v>0</v>
          </cell>
          <cell r="D2320">
            <v>0</v>
          </cell>
          <cell r="E2320">
            <v>0.17</v>
          </cell>
          <cell r="F2320">
            <v>0</v>
          </cell>
          <cell r="G2320">
            <v>0</v>
          </cell>
        </row>
        <row r="2321">
          <cell r="B2321">
            <v>0</v>
          </cell>
          <cell r="C2321">
            <v>0</v>
          </cell>
          <cell r="D2321">
            <v>0</v>
          </cell>
          <cell r="E2321">
            <v>0</v>
          </cell>
          <cell r="F2321">
            <v>48.421100000000003</v>
          </cell>
          <cell r="G2321">
            <v>0</v>
          </cell>
        </row>
        <row r="2322">
          <cell r="B2322">
            <v>7</v>
          </cell>
          <cell r="C2322">
            <v>2</v>
          </cell>
          <cell r="D2322">
            <v>3</v>
          </cell>
          <cell r="E2322">
            <v>14.07</v>
          </cell>
          <cell r="F2322">
            <v>0</v>
          </cell>
          <cell r="G2322">
            <v>0</v>
          </cell>
        </row>
        <row r="2323">
          <cell r="B2323">
            <v>0</v>
          </cell>
          <cell r="C2323">
            <v>0</v>
          </cell>
          <cell r="D2323">
            <v>0</v>
          </cell>
          <cell r="E2323">
            <v>0.17</v>
          </cell>
          <cell r="F2323">
            <v>0</v>
          </cell>
          <cell r="G2323">
            <v>0</v>
          </cell>
        </row>
        <row r="2324">
          <cell r="B2324">
            <v>0</v>
          </cell>
          <cell r="C2324">
            <v>0</v>
          </cell>
          <cell r="D2324">
            <v>0</v>
          </cell>
          <cell r="E2324">
            <v>0</v>
          </cell>
          <cell r="F2324">
            <v>100.45980000000002</v>
          </cell>
          <cell r="G2324">
            <v>0</v>
          </cell>
        </row>
        <row r="2325">
          <cell r="B2325">
            <v>7</v>
          </cell>
          <cell r="C2325">
            <v>2</v>
          </cell>
          <cell r="D2325">
            <v>1</v>
          </cell>
          <cell r="E2325">
            <v>7.3</v>
          </cell>
          <cell r="F2325">
            <v>0</v>
          </cell>
          <cell r="G2325">
            <v>0</v>
          </cell>
        </row>
        <row r="2326">
          <cell r="B2326">
            <v>0</v>
          </cell>
          <cell r="C2326">
            <v>0</v>
          </cell>
          <cell r="D2326">
            <v>0</v>
          </cell>
          <cell r="E2326">
            <v>0.17</v>
          </cell>
          <cell r="F2326">
            <v>0</v>
          </cell>
          <cell r="G2326">
            <v>0</v>
          </cell>
        </row>
        <row r="2327">
          <cell r="B2327">
            <v>0</v>
          </cell>
          <cell r="C2327">
            <v>0</v>
          </cell>
          <cell r="D2327">
            <v>0</v>
          </cell>
          <cell r="E2327">
            <v>0</v>
          </cell>
          <cell r="F2327">
            <v>17.374000000000002</v>
          </cell>
          <cell r="G2327">
            <v>0</v>
          </cell>
        </row>
        <row r="2328">
          <cell r="B2328">
            <v>7</v>
          </cell>
          <cell r="C2328">
            <v>4</v>
          </cell>
          <cell r="D2328">
            <v>1</v>
          </cell>
          <cell r="E2328">
            <v>4.2300000000000004</v>
          </cell>
          <cell r="F2328">
            <v>0</v>
          </cell>
          <cell r="G2328">
            <v>0</v>
          </cell>
        </row>
        <row r="2329">
          <cell r="B2329">
            <v>0</v>
          </cell>
          <cell r="C2329">
            <v>0</v>
          </cell>
          <cell r="D2329">
            <v>0</v>
          </cell>
          <cell r="E2329">
            <v>0.17</v>
          </cell>
          <cell r="F2329">
            <v>0</v>
          </cell>
          <cell r="G2329">
            <v>0</v>
          </cell>
        </row>
        <row r="2330">
          <cell r="B2330">
            <v>0</v>
          </cell>
          <cell r="C2330">
            <v>0</v>
          </cell>
          <cell r="D2330">
            <v>0</v>
          </cell>
          <cell r="E2330">
            <v>0</v>
          </cell>
          <cell r="F2330">
            <v>20.134800000000002</v>
          </cell>
          <cell r="G2330">
            <v>0</v>
          </cell>
        </row>
        <row r="2331">
          <cell r="B2331">
            <v>7</v>
          </cell>
          <cell r="C2331">
            <v>4</v>
          </cell>
          <cell r="D2331">
            <v>1</v>
          </cell>
          <cell r="E2331">
            <v>7.7</v>
          </cell>
          <cell r="F2331">
            <v>0</v>
          </cell>
          <cell r="G2331">
            <v>0</v>
          </cell>
        </row>
        <row r="2332">
          <cell r="B2332">
            <v>0</v>
          </cell>
          <cell r="C2332">
            <v>0</v>
          </cell>
          <cell r="D2332">
            <v>0</v>
          </cell>
          <cell r="E2332">
            <v>0.17</v>
          </cell>
          <cell r="F2332">
            <v>0</v>
          </cell>
          <cell r="G2332">
            <v>0</v>
          </cell>
        </row>
        <row r="2333">
          <cell r="B2333">
            <v>0</v>
          </cell>
          <cell r="C2333">
            <v>0</v>
          </cell>
          <cell r="D2333">
            <v>0</v>
          </cell>
          <cell r="E2333">
            <v>0</v>
          </cell>
          <cell r="F2333">
            <v>36.652000000000001</v>
          </cell>
          <cell r="G2333">
            <v>0</v>
          </cell>
        </row>
        <row r="2334">
          <cell r="B2334">
            <v>7</v>
          </cell>
          <cell r="C2334">
            <v>4</v>
          </cell>
          <cell r="D2334">
            <v>1</v>
          </cell>
          <cell r="E2334">
            <v>14.91</v>
          </cell>
          <cell r="F2334">
            <v>0</v>
          </cell>
          <cell r="G2334">
            <v>0</v>
          </cell>
        </row>
        <row r="2335">
          <cell r="B2335">
            <v>0</v>
          </cell>
          <cell r="C2335">
            <v>0</v>
          </cell>
          <cell r="D2335">
            <v>0</v>
          </cell>
          <cell r="E2335">
            <v>0.17</v>
          </cell>
          <cell r="F2335">
            <v>0</v>
          </cell>
          <cell r="G2335">
            <v>0</v>
          </cell>
        </row>
        <row r="2336">
          <cell r="B2336">
            <v>0</v>
          </cell>
          <cell r="C2336">
            <v>0</v>
          </cell>
          <cell r="D2336">
            <v>0</v>
          </cell>
          <cell r="E2336">
            <v>0</v>
          </cell>
          <cell r="F2336">
            <v>70.971600000000009</v>
          </cell>
          <cell r="G2336">
            <v>0</v>
          </cell>
        </row>
        <row r="2337">
          <cell r="B2337">
            <v>7</v>
          </cell>
          <cell r="C2337">
            <v>4</v>
          </cell>
          <cell r="D2337">
            <v>2</v>
          </cell>
          <cell r="E2337">
            <v>15.900000000000002</v>
          </cell>
          <cell r="F2337">
            <v>0</v>
          </cell>
          <cell r="G2337">
            <v>0</v>
          </cell>
        </row>
        <row r="2338">
          <cell r="B2338">
            <v>0</v>
          </cell>
          <cell r="C2338">
            <v>0</v>
          </cell>
          <cell r="D2338">
            <v>0</v>
          </cell>
          <cell r="E2338">
            <v>0.17</v>
          </cell>
          <cell r="F2338">
            <v>0</v>
          </cell>
          <cell r="G2338">
            <v>0</v>
          </cell>
        </row>
        <row r="2339">
          <cell r="B2339">
            <v>0</v>
          </cell>
          <cell r="C2339">
            <v>0</v>
          </cell>
          <cell r="D2339">
            <v>0</v>
          </cell>
          <cell r="E2339">
            <v>0</v>
          </cell>
          <cell r="F2339">
            <v>151.36800000000002</v>
          </cell>
          <cell r="G2339">
            <v>0</v>
          </cell>
        </row>
        <row r="2340">
          <cell r="B2340">
            <v>7</v>
          </cell>
          <cell r="C2340">
            <v>4</v>
          </cell>
          <cell r="D2340">
            <v>1</v>
          </cell>
          <cell r="E2340">
            <v>7.41</v>
          </cell>
          <cell r="F2340">
            <v>0</v>
          </cell>
          <cell r="G2340">
            <v>0</v>
          </cell>
        </row>
        <row r="2341">
          <cell r="B2341">
            <v>0</v>
          </cell>
          <cell r="C2341">
            <v>0</v>
          </cell>
          <cell r="D2341">
            <v>0</v>
          </cell>
          <cell r="E2341">
            <v>0.17</v>
          </cell>
          <cell r="F2341">
            <v>0</v>
          </cell>
          <cell r="G2341">
            <v>0</v>
          </cell>
        </row>
        <row r="2342">
          <cell r="B2342">
            <v>0</v>
          </cell>
          <cell r="C2342">
            <v>0</v>
          </cell>
          <cell r="D2342">
            <v>0</v>
          </cell>
          <cell r="E2342">
            <v>0</v>
          </cell>
          <cell r="F2342">
            <v>35.271600000000007</v>
          </cell>
          <cell r="G2342">
            <v>0</v>
          </cell>
        </row>
        <row r="2343">
          <cell r="B2343">
            <v>7</v>
          </cell>
          <cell r="C2343">
            <v>1</v>
          </cell>
          <cell r="D2343">
            <v>1</v>
          </cell>
          <cell r="E2343">
            <v>4.9000000000000004</v>
          </cell>
          <cell r="F2343">
            <v>0</v>
          </cell>
          <cell r="G2343">
            <v>0</v>
          </cell>
        </row>
        <row r="2344">
          <cell r="B2344">
            <v>0</v>
          </cell>
          <cell r="C2344">
            <v>0</v>
          </cell>
          <cell r="D2344">
            <v>0</v>
          </cell>
          <cell r="E2344">
            <v>0.45</v>
          </cell>
          <cell r="F2344">
            <v>0</v>
          </cell>
          <cell r="G2344">
            <v>0</v>
          </cell>
        </row>
        <row r="2345">
          <cell r="B2345">
            <v>0</v>
          </cell>
          <cell r="C2345">
            <v>0</v>
          </cell>
          <cell r="D2345">
            <v>0</v>
          </cell>
          <cell r="E2345">
            <v>0</v>
          </cell>
          <cell r="F2345">
            <v>15.435000000000002</v>
          </cell>
          <cell r="G2345">
            <v>0</v>
          </cell>
        </row>
        <row r="2346">
          <cell r="B2346">
            <v>7</v>
          </cell>
          <cell r="C2346">
            <v>1</v>
          </cell>
          <cell r="D2346">
            <v>1</v>
          </cell>
          <cell r="E2346">
            <v>6.9</v>
          </cell>
          <cell r="F2346">
            <v>0</v>
          </cell>
          <cell r="G2346">
            <v>0</v>
          </cell>
        </row>
        <row r="2347">
          <cell r="B2347">
            <v>0</v>
          </cell>
          <cell r="C2347">
            <v>0</v>
          </cell>
          <cell r="D2347">
            <v>0</v>
          </cell>
          <cell r="E2347">
            <v>0.45</v>
          </cell>
          <cell r="F2347">
            <v>0</v>
          </cell>
          <cell r="G2347">
            <v>0</v>
          </cell>
        </row>
        <row r="2348">
          <cell r="B2348">
            <v>0</v>
          </cell>
          <cell r="C2348">
            <v>0</v>
          </cell>
          <cell r="D2348">
            <v>0</v>
          </cell>
          <cell r="E2348">
            <v>0</v>
          </cell>
          <cell r="F2348">
            <v>21.735000000000003</v>
          </cell>
          <cell r="G2348">
            <v>0</v>
          </cell>
        </row>
        <row r="2349">
          <cell r="B2349">
            <v>7</v>
          </cell>
          <cell r="C2349">
            <v>1</v>
          </cell>
          <cell r="D2349">
            <v>1</v>
          </cell>
          <cell r="E2349">
            <v>1.72</v>
          </cell>
          <cell r="F2349">
            <v>0</v>
          </cell>
          <cell r="G2349">
            <v>0</v>
          </cell>
        </row>
        <row r="2350">
          <cell r="B2350">
            <v>0</v>
          </cell>
          <cell r="C2350">
            <v>0</v>
          </cell>
          <cell r="D2350">
            <v>0</v>
          </cell>
          <cell r="E2350">
            <v>0.17</v>
          </cell>
          <cell r="F2350">
            <v>0</v>
          </cell>
          <cell r="G2350">
            <v>0</v>
          </cell>
        </row>
        <row r="2351">
          <cell r="B2351">
            <v>0</v>
          </cell>
          <cell r="C2351">
            <v>0</v>
          </cell>
          <cell r="D2351">
            <v>0</v>
          </cell>
          <cell r="E2351">
            <v>0</v>
          </cell>
          <cell r="F2351">
            <v>2.0468000000000002</v>
          </cell>
          <cell r="G2351">
            <v>0</v>
          </cell>
        </row>
        <row r="2352">
          <cell r="B2352">
            <v>0</v>
          </cell>
          <cell r="C2352">
            <v>0</v>
          </cell>
          <cell r="D2352">
            <v>0</v>
          </cell>
          <cell r="E2352">
            <v>0</v>
          </cell>
          <cell r="F2352">
            <v>0</v>
          </cell>
          <cell r="G2352">
            <v>0</v>
          </cell>
        </row>
        <row r="2353">
          <cell r="B2353">
            <v>7</v>
          </cell>
          <cell r="C2353">
            <v>2</v>
          </cell>
          <cell r="D2353">
            <v>2</v>
          </cell>
          <cell r="E2353">
            <v>15.700000000000001</v>
          </cell>
          <cell r="F2353">
            <v>0</v>
          </cell>
          <cell r="G2353">
            <v>0</v>
          </cell>
        </row>
        <row r="2354">
          <cell r="B2354">
            <v>0</v>
          </cell>
          <cell r="C2354">
            <v>0</v>
          </cell>
          <cell r="D2354">
            <v>0</v>
          </cell>
          <cell r="E2354">
            <v>0.25</v>
          </cell>
          <cell r="F2354">
            <v>0</v>
          </cell>
          <cell r="G2354">
            <v>0</v>
          </cell>
        </row>
        <row r="2355">
          <cell r="B2355">
            <v>0</v>
          </cell>
          <cell r="C2355">
            <v>0</v>
          </cell>
          <cell r="D2355">
            <v>0</v>
          </cell>
          <cell r="E2355">
            <v>0</v>
          </cell>
          <cell r="F2355">
            <v>109.9</v>
          </cell>
          <cell r="G2355">
            <v>0</v>
          </cell>
        </row>
        <row r="2356">
          <cell r="B2356">
            <v>7</v>
          </cell>
          <cell r="C2356">
            <v>2</v>
          </cell>
          <cell r="D2356">
            <v>3</v>
          </cell>
          <cell r="E2356">
            <v>13.57</v>
          </cell>
          <cell r="F2356">
            <v>0</v>
          </cell>
          <cell r="G2356">
            <v>0</v>
          </cell>
        </row>
        <row r="2357">
          <cell r="B2357">
            <v>0</v>
          </cell>
          <cell r="C2357">
            <v>0</v>
          </cell>
          <cell r="D2357">
            <v>0</v>
          </cell>
          <cell r="E2357">
            <v>0.25</v>
          </cell>
          <cell r="F2357">
            <v>0</v>
          </cell>
          <cell r="G2357">
            <v>0</v>
          </cell>
        </row>
        <row r="2358">
          <cell r="B2358">
            <v>0</v>
          </cell>
          <cell r="C2358">
            <v>0</v>
          </cell>
          <cell r="D2358">
            <v>0</v>
          </cell>
          <cell r="E2358">
            <v>0</v>
          </cell>
          <cell r="F2358">
            <v>142.48500000000001</v>
          </cell>
          <cell r="G2358">
            <v>0</v>
          </cell>
        </row>
        <row r="2359">
          <cell r="B2359">
            <v>7</v>
          </cell>
          <cell r="C2359">
            <v>2</v>
          </cell>
          <cell r="D2359">
            <v>1</v>
          </cell>
          <cell r="E2359">
            <v>7.1999999999999993</v>
          </cell>
          <cell r="F2359">
            <v>0</v>
          </cell>
          <cell r="G2359">
            <v>0</v>
          </cell>
        </row>
        <row r="2360">
          <cell r="B2360">
            <v>0</v>
          </cell>
          <cell r="C2360">
            <v>0</v>
          </cell>
          <cell r="D2360">
            <v>0</v>
          </cell>
          <cell r="E2360">
            <v>0.25</v>
          </cell>
          <cell r="F2360">
            <v>0</v>
          </cell>
          <cell r="G2360">
            <v>0</v>
          </cell>
        </row>
        <row r="2361">
          <cell r="B2361">
            <v>0</v>
          </cell>
          <cell r="C2361">
            <v>0</v>
          </cell>
          <cell r="D2361">
            <v>0</v>
          </cell>
          <cell r="E2361">
            <v>0</v>
          </cell>
          <cell r="F2361">
            <v>25.199999999999996</v>
          </cell>
          <cell r="G2361">
            <v>0</v>
          </cell>
        </row>
        <row r="2362">
          <cell r="B2362">
            <v>7</v>
          </cell>
          <cell r="C2362">
            <v>2</v>
          </cell>
          <cell r="D2362">
            <v>1</v>
          </cell>
          <cell r="E2362">
            <v>4.0999999999999996</v>
          </cell>
          <cell r="F2362">
            <v>0</v>
          </cell>
          <cell r="G2362">
            <v>0</v>
          </cell>
        </row>
        <row r="2363">
          <cell r="B2363">
            <v>0</v>
          </cell>
          <cell r="C2363">
            <v>0</v>
          </cell>
          <cell r="D2363">
            <v>0</v>
          </cell>
          <cell r="E2363">
            <v>0.25</v>
          </cell>
          <cell r="F2363">
            <v>0</v>
          </cell>
          <cell r="G2363">
            <v>0</v>
          </cell>
        </row>
        <row r="2364">
          <cell r="B2364">
            <v>0</v>
          </cell>
          <cell r="C2364">
            <v>0</v>
          </cell>
          <cell r="D2364">
            <v>0</v>
          </cell>
          <cell r="E2364">
            <v>0</v>
          </cell>
          <cell r="F2364">
            <v>14.349999999999998</v>
          </cell>
          <cell r="G2364">
            <v>0</v>
          </cell>
        </row>
        <row r="2365">
          <cell r="B2365">
            <v>7</v>
          </cell>
          <cell r="C2365">
            <v>4</v>
          </cell>
          <cell r="D2365">
            <v>1</v>
          </cell>
          <cell r="E2365">
            <v>8.81</v>
          </cell>
          <cell r="F2365">
            <v>0</v>
          </cell>
          <cell r="G2365">
            <v>0</v>
          </cell>
        </row>
        <row r="2366">
          <cell r="B2366">
            <v>0</v>
          </cell>
          <cell r="C2366">
            <v>0</v>
          </cell>
          <cell r="D2366">
            <v>0</v>
          </cell>
          <cell r="E2366">
            <v>0.25</v>
          </cell>
          <cell r="F2366">
            <v>0</v>
          </cell>
          <cell r="G2366">
            <v>0</v>
          </cell>
        </row>
        <row r="2367">
          <cell r="B2367">
            <v>0</v>
          </cell>
          <cell r="C2367">
            <v>0</v>
          </cell>
          <cell r="D2367">
            <v>0</v>
          </cell>
          <cell r="E2367">
            <v>0</v>
          </cell>
          <cell r="F2367">
            <v>61.67</v>
          </cell>
          <cell r="G2367">
            <v>0</v>
          </cell>
        </row>
        <row r="2368">
          <cell r="B2368">
            <v>7</v>
          </cell>
          <cell r="C2368">
            <v>4</v>
          </cell>
          <cell r="D2368">
            <v>1</v>
          </cell>
          <cell r="E2368">
            <v>6.8100000000000005</v>
          </cell>
          <cell r="F2368">
            <v>0</v>
          </cell>
          <cell r="G2368">
            <v>0</v>
          </cell>
        </row>
        <row r="2369">
          <cell r="B2369">
            <v>0</v>
          </cell>
          <cell r="C2369">
            <v>0</v>
          </cell>
          <cell r="D2369">
            <v>0</v>
          </cell>
          <cell r="E2369">
            <v>0.25</v>
          </cell>
          <cell r="F2369">
            <v>0</v>
          </cell>
          <cell r="G2369">
            <v>0</v>
          </cell>
        </row>
        <row r="2370">
          <cell r="B2370">
            <v>0</v>
          </cell>
          <cell r="C2370">
            <v>0</v>
          </cell>
          <cell r="D2370">
            <v>0</v>
          </cell>
          <cell r="E2370">
            <v>0</v>
          </cell>
          <cell r="F2370">
            <v>47.67</v>
          </cell>
          <cell r="G2370">
            <v>0</v>
          </cell>
        </row>
        <row r="2371">
          <cell r="B2371">
            <v>7</v>
          </cell>
          <cell r="C2371">
            <v>1</v>
          </cell>
          <cell r="D2371">
            <v>1</v>
          </cell>
          <cell r="E2371">
            <v>2.76</v>
          </cell>
          <cell r="F2371">
            <v>0</v>
          </cell>
          <cell r="G2371">
            <v>0</v>
          </cell>
        </row>
        <row r="2372">
          <cell r="B2372">
            <v>0</v>
          </cell>
          <cell r="C2372">
            <v>0</v>
          </cell>
          <cell r="D2372">
            <v>0</v>
          </cell>
          <cell r="E2372">
            <v>0.25</v>
          </cell>
          <cell r="F2372">
            <v>0</v>
          </cell>
          <cell r="G2372">
            <v>0</v>
          </cell>
        </row>
        <row r="2373">
          <cell r="B2373">
            <v>0</v>
          </cell>
          <cell r="C2373">
            <v>0</v>
          </cell>
          <cell r="D2373">
            <v>0</v>
          </cell>
          <cell r="E2373">
            <v>0</v>
          </cell>
          <cell r="F2373">
            <v>4.83</v>
          </cell>
          <cell r="G2373">
            <v>0</v>
          </cell>
        </row>
        <row r="2374">
          <cell r="B2374">
            <v>7</v>
          </cell>
          <cell r="C2374">
            <v>1</v>
          </cell>
          <cell r="D2374">
            <v>1</v>
          </cell>
          <cell r="E2374">
            <v>1.72</v>
          </cell>
          <cell r="F2374">
            <v>0</v>
          </cell>
          <cell r="G2374">
            <v>0</v>
          </cell>
        </row>
        <row r="2375">
          <cell r="B2375">
            <v>0</v>
          </cell>
          <cell r="C2375">
            <v>0</v>
          </cell>
          <cell r="D2375">
            <v>0</v>
          </cell>
          <cell r="E2375">
            <v>0.25</v>
          </cell>
          <cell r="F2375">
            <v>0</v>
          </cell>
          <cell r="G2375">
            <v>0</v>
          </cell>
        </row>
        <row r="2376">
          <cell r="B2376">
            <v>0</v>
          </cell>
          <cell r="C2376">
            <v>0</v>
          </cell>
          <cell r="D2376">
            <v>0</v>
          </cell>
          <cell r="E2376">
            <v>0</v>
          </cell>
          <cell r="F2376">
            <v>3.01</v>
          </cell>
          <cell r="G2376">
            <v>0</v>
          </cell>
        </row>
        <row r="2377">
          <cell r="B2377">
            <v>0</v>
          </cell>
          <cell r="C2377">
            <v>0</v>
          </cell>
          <cell r="D2377">
            <v>0</v>
          </cell>
          <cell r="E2377">
            <v>0</v>
          </cell>
          <cell r="F2377">
            <v>0</v>
          </cell>
          <cell r="G2377">
            <v>0</v>
          </cell>
        </row>
        <row r="2378">
          <cell r="B2378">
            <v>0</v>
          </cell>
          <cell r="C2378">
            <v>0</v>
          </cell>
          <cell r="D2378">
            <v>0</v>
          </cell>
          <cell r="E2378">
            <v>0</v>
          </cell>
          <cell r="F2378">
            <v>0</v>
          </cell>
          <cell r="G2378">
            <v>0</v>
          </cell>
        </row>
        <row r="2379">
          <cell r="B2379">
            <v>1</v>
          </cell>
          <cell r="C2379">
            <v>2</v>
          </cell>
          <cell r="D2379">
            <v>2</v>
          </cell>
          <cell r="E2379">
            <v>15.7</v>
          </cell>
          <cell r="F2379">
            <v>0</v>
          </cell>
          <cell r="G2379">
            <v>0</v>
          </cell>
        </row>
        <row r="2380">
          <cell r="B2380">
            <v>0</v>
          </cell>
          <cell r="C2380">
            <v>0</v>
          </cell>
          <cell r="D2380">
            <v>0</v>
          </cell>
          <cell r="E2380">
            <v>0.4</v>
          </cell>
          <cell r="F2380">
            <v>0</v>
          </cell>
          <cell r="G2380">
            <v>0</v>
          </cell>
        </row>
        <row r="2381">
          <cell r="B2381">
            <v>0</v>
          </cell>
          <cell r="C2381">
            <v>0</v>
          </cell>
          <cell r="D2381">
            <v>0</v>
          </cell>
          <cell r="E2381">
            <v>0</v>
          </cell>
          <cell r="F2381">
            <v>25.12</v>
          </cell>
          <cell r="G2381">
            <v>0</v>
          </cell>
        </row>
        <row r="2382">
          <cell r="B2382">
            <v>1</v>
          </cell>
          <cell r="C2382">
            <v>2</v>
          </cell>
          <cell r="D2382">
            <v>2</v>
          </cell>
          <cell r="E2382">
            <v>16.3</v>
          </cell>
          <cell r="F2382">
            <v>0</v>
          </cell>
          <cell r="G2382">
            <v>0</v>
          </cell>
        </row>
        <row r="2383">
          <cell r="B2383">
            <v>0</v>
          </cell>
          <cell r="C2383">
            <v>0</v>
          </cell>
          <cell r="D2383">
            <v>0</v>
          </cell>
          <cell r="E2383">
            <v>0.4</v>
          </cell>
          <cell r="F2383">
            <v>0</v>
          </cell>
          <cell r="G2383">
            <v>0</v>
          </cell>
        </row>
        <row r="2384">
          <cell r="B2384">
            <v>0</v>
          </cell>
          <cell r="C2384">
            <v>0</v>
          </cell>
          <cell r="D2384">
            <v>0</v>
          </cell>
          <cell r="E2384">
            <v>0</v>
          </cell>
          <cell r="F2384">
            <v>26.080000000000002</v>
          </cell>
          <cell r="G2384">
            <v>0</v>
          </cell>
        </row>
        <row r="2385">
          <cell r="B2385">
            <v>1</v>
          </cell>
          <cell r="C2385">
            <v>1</v>
          </cell>
          <cell r="D2385">
            <v>1</v>
          </cell>
          <cell r="E2385">
            <v>40.69</v>
          </cell>
          <cell r="F2385">
            <v>0</v>
          </cell>
          <cell r="G2385">
            <v>0</v>
          </cell>
        </row>
        <row r="2386">
          <cell r="B2386">
            <v>0</v>
          </cell>
          <cell r="C2386">
            <v>0</v>
          </cell>
          <cell r="D2386">
            <v>0</v>
          </cell>
          <cell r="E2386">
            <v>0.4</v>
          </cell>
          <cell r="F2386">
            <v>0</v>
          </cell>
          <cell r="G2386">
            <v>0</v>
          </cell>
        </row>
        <row r="2387">
          <cell r="B2387">
            <v>0</v>
          </cell>
          <cell r="C2387">
            <v>0</v>
          </cell>
          <cell r="D2387">
            <v>0</v>
          </cell>
          <cell r="E2387">
            <v>0</v>
          </cell>
          <cell r="F2387">
            <v>16.276</v>
          </cell>
          <cell r="G2387">
            <v>0</v>
          </cell>
        </row>
        <row r="2388">
          <cell r="B2388">
            <v>1</v>
          </cell>
          <cell r="C2388">
            <v>2</v>
          </cell>
          <cell r="D2388">
            <v>3</v>
          </cell>
          <cell r="E2388">
            <v>14.07</v>
          </cell>
          <cell r="F2388">
            <v>0</v>
          </cell>
          <cell r="G2388">
            <v>0</v>
          </cell>
        </row>
        <row r="2389">
          <cell r="B2389">
            <v>0</v>
          </cell>
          <cell r="C2389">
            <v>0</v>
          </cell>
          <cell r="D2389">
            <v>0</v>
          </cell>
          <cell r="E2389">
            <v>0.4</v>
          </cell>
          <cell r="F2389">
            <v>0</v>
          </cell>
          <cell r="G2389">
            <v>0</v>
          </cell>
        </row>
        <row r="2390">
          <cell r="B2390">
            <v>0</v>
          </cell>
          <cell r="C2390">
            <v>0</v>
          </cell>
          <cell r="D2390">
            <v>0</v>
          </cell>
          <cell r="E2390">
            <v>0</v>
          </cell>
          <cell r="F2390">
            <v>33.768000000000001</v>
          </cell>
          <cell r="G2390">
            <v>0</v>
          </cell>
        </row>
        <row r="2391">
          <cell r="B2391">
            <v>1</v>
          </cell>
          <cell r="C2391">
            <v>2</v>
          </cell>
          <cell r="D2391">
            <v>1</v>
          </cell>
          <cell r="E2391">
            <v>7.3</v>
          </cell>
          <cell r="F2391">
            <v>0</v>
          </cell>
          <cell r="G2391">
            <v>0</v>
          </cell>
        </row>
        <row r="2392">
          <cell r="B2392">
            <v>0</v>
          </cell>
          <cell r="C2392">
            <v>0</v>
          </cell>
          <cell r="D2392">
            <v>0</v>
          </cell>
          <cell r="E2392">
            <v>0.4</v>
          </cell>
          <cell r="F2392">
            <v>0</v>
          </cell>
          <cell r="G2392">
            <v>0</v>
          </cell>
        </row>
        <row r="2393">
          <cell r="B2393">
            <v>0</v>
          </cell>
          <cell r="C2393">
            <v>0</v>
          </cell>
          <cell r="D2393">
            <v>0</v>
          </cell>
          <cell r="E2393">
            <v>0</v>
          </cell>
          <cell r="F2393">
            <v>5.84</v>
          </cell>
          <cell r="G2393">
            <v>0</v>
          </cell>
        </row>
        <row r="2394">
          <cell r="B2394">
            <v>1</v>
          </cell>
          <cell r="C2394">
            <v>4</v>
          </cell>
          <cell r="D2394">
            <v>1</v>
          </cell>
          <cell r="E2394">
            <v>4.2300000000000004</v>
          </cell>
          <cell r="F2394">
            <v>0</v>
          </cell>
          <cell r="G2394">
            <v>0</v>
          </cell>
        </row>
        <row r="2395">
          <cell r="B2395">
            <v>0</v>
          </cell>
          <cell r="C2395">
            <v>0</v>
          </cell>
          <cell r="D2395">
            <v>0</v>
          </cell>
          <cell r="E2395">
            <v>0.4</v>
          </cell>
          <cell r="F2395">
            <v>0</v>
          </cell>
          <cell r="G2395">
            <v>0</v>
          </cell>
        </row>
        <row r="2396">
          <cell r="B2396">
            <v>0</v>
          </cell>
          <cell r="C2396">
            <v>0</v>
          </cell>
          <cell r="D2396">
            <v>0</v>
          </cell>
          <cell r="E2396">
            <v>0</v>
          </cell>
          <cell r="F2396">
            <v>6.7680000000000007</v>
          </cell>
          <cell r="G2396">
            <v>0</v>
          </cell>
        </row>
        <row r="2397">
          <cell r="B2397">
            <v>1</v>
          </cell>
          <cell r="C2397">
            <v>4</v>
          </cell>
          <cell r="D2397">
            <v>1</v>
          </cell>
          <cell r="E2397">
            <v>7.7</v>
          </cell>
          <cell r="F2397">
            <v>0</v>
          </cell>
          <cell r="G2397">
            <v>0</v>
          </cell>
        </row>
        <row r="2398">
          <cell r="B2398">
            <v>0</v>
          </cell>
          <cell r="C2398">
            <v>0</v>
          </cell>
          <cell r="D2398">
            <v>0</v>
          </cell>
          <cell r="E2398">
            <v>0.4</v>
          </cell>
          <cell r="F2398">
            <v>0</v>
          </cell>
          <cell r="G2398">
            <v>0</v>
          </cell>
        </row>
        <row r="2399">
          <cell r="B2399">
            <v>0</v>
          </cell>
          <cell r="C2399">
            <v>0</v>
          </cell>
          <cell r="D2399">
            <v>0</v>
          </cell>
          <cell r="E2399">
            <v>0</v>
          </cell>
          <cell r="F2399">
            <v>12.32</v>
          </cell>
          <cell r="G2399">
            <v>0</v>
          </cell>
        </row>
        <row r="2400">
          <cell r="B2400">
            <v>1</v>
          </cell>
          <cell r="C2400">
            <v>4</v>
          </cell>
          <cell r="D2400">
            <v>1</v>
          </cell>
          <cell r="E2400">
            <v>14.91</v>
          </cell>
          <cell r="F2400">
            <v>0</v>
          </cell>
          <cell r="G2400">
            <v>0</v>
          </cell>
        </row>
        <row r="2401">
          <cell r="B2401">
            <v>0</v>
          </cell>
          <cell r="C2401">
            <v>0</v>
          </cell>
          <cell r="D2401">
            <v>0</v>
          </cell>
          <cell r="E2401">
            <v>0.4</v>
          </cell>
          <cell r="F2401">
            <v>0</v>
          </cell>
          <cell r="G2401">
            <v>0</v>
          </cell>
        </row>
        <row r="2402">
          <cell r="B2402">
            <v>0</v>
          </cell>
          <cell r="C2402">
            <v>0</v>
          </cell>
          <cell r="D2402">
            <v>0</v>
          </cell>
          <cell r="E2402">
            <v>0</v>
          </cell>
          <cell r="F2402">
            <v>23.856000000000002</v>
          </cell>
          <cell r="G2402">
            <v>0</v>
          </cell>
        </row>
        <row r="2403">
          <cell r="B2403">
            <v>1</v>
          </cell>
          <cell r="C2403">
            <v>4</v>
          </cell>
          <cell r="D2403">
            <v>2</v>
          </cell>
          <cell r="E2403">
            <v>15.900000000000002</v>
          </cell>
          <cell r="F2403">
            <v>0</v>
          </cell>
          <cell r="G2403">
            <v>0</v>
          </cell>
        </row>
        <row r="2404">
          <cell r="B2404">
            <v>0</v>
          </cell>
          <cell r="C2404">
            <v>0</v>
          </cell>
          <cell r="D2404">
            <v>0</v>
          </cell>
          <cell r="E2404">
            <v>0.4</v>
          </cell>
          <cell r="F2404">
            <v>0</v>
          </cell>
          <cell r="G2404">
            <v>0</v>
          </cell>
        </row>
        <row r="2405">
          <cell r="B2405">
            <v>0</v>
          </cell>
          <cell r="C2405">
            <v>0</v>
          </cell>
          <cell r="D2405">
            <v>0</v>
          </cell>
          <cell r="E2405">
            <v>0</v>
          </cell>
          <cell r="F2405">
            <v>50.88000000000001</v>
          </cell>
          <cell r="G2405">
            <v>0</v>
          </cell>
        </row>
        <row r="2406">
          <cell r="B2406">
            <v>1</v>
          </cell>
          <cell r="C2406">
            <v>4</v>
          </cell>
          <cell r="D2406">
            <v>1</v>
          </cell>
          <cell r="E2406">
            <v>7.41</v>
          </cell>
          <cell r="F2406">
            <v>0</v>
          </cell>
          <cell r="G2406">
            <v>0</v>
          </cell>
        </row>
        <row r="2407">
          <cell r="B2407">
            <v>0</v>
          </cell>
          <cell r="C2407">
            <v>0</v>
          </cell>
          <cell r="D2407">
            <v>0</v>
          </cell>
          <cell r="E2407">
            <v>0.4</v>
          </cell>
          <cell r="F2407">
            <v>0</v>
          </cell>
          <cell r="G2407">
            <v>0</v>
          </cell>
        </row>
        <row r="2408">
          <cell r="B2408">
            <v>0</v>
          </cell>
          <cell r="C2408">
            <v>0</v>
          </cell>
          <cell r="D2408">
            <v>0</v>
          </cell>
          <cell r="E2408">
            <v>0</v>
          </cell>
          <cell r="F2408">
            <v>11.856000000000002</v>
          </cell>
          <cell r="G2408">
            <v>0</v>
          </cell>
        </row>
        <row r="2409">
          <cell r="B2409">
            <v>1</v>
          </cell>
          <cell r="C2409">
            <v>1</v>
          </cell>
          <cell r="D2409">
            <v>1</v>
          </cell>
          <cell r="E2409">
            <v>4.9000000000000004</v>
          </cell>
          <cell r="F2409">
            <v>0</v>
          </cell>
          <cell r="G2409">
            <v>0</v>
          </cell>
        </row>
        <row r="2410">
          <cell r="B2410">
            <v>0</v>
          </cell>
          <cell r="C2410">
            <v>0</v>
          </cell>
          <cell r="D2410">
            <v>0</v>
          </cell>
          <cell r="E2410">
            <v>0.4</v>
          </cell>
          <cell r="F2410">
            <v>0</v>
          </cell>
          <cell r="G2410">
            <v>0</v>
          </cell>
        </row>
        <row r="2411">
          <cell r="B2411">
            <v>0</v>
          </cell>
          <cell r="C2411">
            <v>0</v>
          </cell>
          <cell r="D2411">
            <v>0</v>
          </cell>
          <cell r="E2411">
            <v>0</v>
          </cell>
          <cell r="F2411">
            <v>1.9600000000000002</v>
          </cell>
          <cell r="G2411">
            <v>0</v>
          </cell>
        </row>
        <row r="2412">
          <cell r="B2412">
            <v>1</v>
          </cell>
          <cell r="C2412">
            <v>1</v>
          </cell>
          <cell r="D2412">
            <v>1</v>
          </cell>
          <cell r="E2412">
            <v>6.9</v>
          </cell>
          <cell r="F2412">
            <v>0</v>
          </cell>
          <cell r="G2412">
            <v>0</v>
          </cell>
        </row>
        <row r="2413">
          <cell r="B2413">
            <v>0</v>
          </cell>
          <cell r="C2413">
            <v>0</v>
          </cell>
          <cell r="D2413">
            <v>0</v>
          </cell>
          <cell r="E2413">
            <v>0.4</v>
          </cell>
          <cell r="F2413">
            <v>0</v>
          </cell>
          <cell r="G2413">
            <v>0</v>
          </cell>
        </row>
        <row r="2414">
          <cell r="B2414">
            <v>0</v>
          </cell>
          <cell r="C2414">
            <v>0</v>
          </cell>
          <cell r="D2414">
            <v>0</v>
          </cell>
          <cell r="E2414">
            <v>0</v>
          </cell>
          <cell r="F2414">
            <v>2.7600000000000002</v>
          </cell>
          <cell r="G2414">
            <v>0</v>
          </cell>
        </row>
        <row r="2415">
          <cell r="B2415">
            <v>1</v>
          </cell>
          <cell r="C2415">
            <v>1</v>
          </cell>
          <cell r="D2415">
            <v>1</v>
          </cell>
          <cell r="E2415">
            <v>1.72</v>
          </cell>
          <cell r="F2415">
            <v>0</v>
          </cell>
          <cell r="G2415">
            <v>0</v>
          </cell>
        </row>
        <row r="2416">
          <cell r="B2416">
            <v>0</v>
          </cell>
          <cell r="C2416">
            <v>0</v>
          </cell>
          <cell r="D2416">
            <v>0</v>
          </cell>
          <cell r="E2416">
            <v>0.4</v>
          </cell>
          <cell r="F2416">
            <v>0</v>
          </cell>
          <cell r="G2416">
            <v>0</v>
          </cell>
        </row>
        <row r="2417">
          <cell r="B2417">
            <v>0</v>
          </cell>
          <cell r="C2417">
            <v>0</v>
          </cell>
          <cell r="D2417">
            <v>0</v>
          </cell>
          <cell r="E2417">
            <v>0</v>
          </cell>
          <cell r="F2417">
            <v>0.68800000000000006</v>
          </cell>
          <cell r="G2417">
            <v>0</v>
          </cell>
        </row>
        <row r="2418">
          <cell r="B2418">
            <v>0</v>
          </cell>
          <cell r="C2418">
            <v>0</v>
          </cell>
          <cell r="D2418">
            <v>0</v>
          </cell>
          <cell r="E2418">
            <v>0</v>
          </cell>
          <cell r="F2418">
            <v>0</v>
          </cell>
          <cell r="G2418">
            <v>0</v>
          </cell>
        </row>
        <row r="2419">
          <cell r="B2419">
            <v>1</v>
          </cell>
          <cell r="C2419">
            <v>2</v>
          </cell>
          <cell r="D2419">
            <v>2</v>
          </cell>
          <cell r="E2419">
            <v>15.700000000000001</v>
          </cell>
          <cell r="F2419">
            <v>0</v>
          </cell>
          <cell r="G2419">
            <v>0</v>
          </cell>
        </row>
        <row r="2420">
          <cell r="B2420">
            <v>0</v>
          </cell>
          <cell r="C2420">
            <v>0</v>
          </cell>
          <cell r="D2420">
            <v>0</v>
          </cell>
          <cell r="E2420">
            <v>0.2</v>
          </cell>
          <cell r="F2420">
            <v>0</v>
          </cell>
          <cell r="G2420">
            <v>0</v>
          </cell>
        </row>
        <row r="2421">
          <cell r="B2421">
            <v>0</v>
          </cell>
          <cell r="C2421">
            <v>0</v>
          </cell>
          <cell r="D2421">
            <v>0</v>
          </cell>
          <cell r="E2421">
            <v>0</v>
          </cell>
          <cell r="F2421">
            <v>12.560000000000002</v>
          </cell>
          <cell r="G2421">
            <v>0</v>
          </cell>
        </row>
        <row r="2422">
          <cell r="B2422">
            <v>1</v>
          </cell>
          <cell r="C2422">
            <v>2</v>
          </cell>
          <cell r="D2422">
            <v>3</v>
          </cell>
          <cell r="E2422">
            <v>13.57</v>
          </cell>
          <cell r="F2422">
            <v>0</v>
          </cell>
          <cell r="G2422">
            <v>0</v>
          </cell>
        </row>
        <row r="2423">
          <cell r="B2423">
            <v>0</v>
          </cell>
          <cell r="C2423">
            <v>0</v>
          </cell>
          <cell r="D2423">
            <v>0</v>
          </cell>
          <cell r="E2423">
            <v>0.2</v>
          </cell>
          <cell r="F2423">
            <v>0</v>
          </cell>
          <cell r="G2423">
            <v>0</v>
          </cell>
        </row>
        <row r="2424">
          <cell r="B2424">
            <v>0</v>
          </cell>
          <cell r="C2424">
            <v>0</v>
          </cell>
          <cell r="D2424">
            <v>0</v>
          </cell>
          <cell r="E2424">
            <v>0</v>
          </cell>
          <cell r="F2424">
            <v>16.284000000000002</v>
          </cell>
          <cell r="G2424">
            <v>0</v>
          </cell>
        </row>
        <row r="2425">
          <cell r="B2425">
            <v>1</v>
          </cell>
          <cell r="C2425">
            <v>2</v>
          </cell>
          <cell r="D2425">
            <v>1</v>
          </cell>
          <cell r="E2425">
            <v>7.1999999999999993</v>
          </cell>
          <cell r="F2425">
            <v>0</v>
          </cell>
          <cell r="G2425">
            <v>0</v>
          </cell>
        </row>
        <row r="2426">
          <cell r="B2426">
            <v>0</v>
          </cell>
          <cell r="C2426">
            <v>0</v>
          </cell>
          <cell r="D2426">
            <v>0</v>
          </cell>
          <cell r="E2426">
            <v>0.2</v>
          </cell>
          <cell r="F2426">
            <v>0</v>
          </cell>
          <cell r="G2426">
            <v>0</v>
          </cell>
        </row>
        <row r="2427">
          <cell r="B2427">
            <v>0</v>
          </cell>
          <cell r="C2427">
            <v>0</v>
          </cell>
          <cell r="D2427">
            <v>0</v>
          </cell>
          <cell r="E2427">
            <v>0</v>
          </cell>
          <cell r="F2427">
            <v>2.88</v>
          </cell>
          <cell r="G2427">
            <v>0</v>
          </cell>
        </row>
        <row r="2428">
          <cell r="B2428">
            <v>1</v>
          </cell>
          <cell r="C2428">
            <v>2</v>
          </cell>
          <cell r="D2428">
            <v>1</v>
          </cell>
          <cell r="E2428">
            <v>4.0999999999999996</v>
          </cell>
          <cell r="F2428">
            <v>0</v>
          </cell>
          <cell r="G2428">
            <v>0</v>
          </cell>
        </row>
        <row r="2429">
          <cell r="B2429">
            <v>0</v>
          </cell>
          <cell r="C2429">
            <v>0</v>
          </cell>
          <cell r="D2429">
            <v>0</v>
          </cell>
          <cell r="E2429">
            <v>0.2</v>
          </cell>
          <cell r="F2429">
            <v>0</v>
          </cell>
          <cell r="G2429">
            <v>0</v>
          </cell>
        </row>
        <row r="2430">
          <cell r="B2430">
            <v>0</v>
          </cell>
          <cell r="C2430">
            <v>0</v>
          </cell>
          <cell r="D2430">
            <v>0</v>
          </cell>
          <cell r="E2430">
            <v>0</v>
          </cell>
          <cell r="F2430">
            <v>1.64</v>
          </cell>
          <cell r="G2430">
            <v>0</v>
          </cell>
        </row>
        <row r="2431">
          <cell r="B2431">
            <v>1</v>
          </cell>
          <cell r="C2431">
            <v>4</v>
          </cell>
          <cell r="D2431">
            <v>1</v>
          </cell>
          <cell r="E2431">
            <v>8.81</v>
          </cell>
          <cell r="F2431">
            <v>0</v>
          </cell>
          <cell r="G2431">
            <v>0</v>
          </cell>
        </row>
        <row r="2432">
          <cell r="B2432">
            <v>0</v>
          </cell>
          <cell r="C2432">
            <v>0</v>
          </cell>
          <cell r="D2432">
            <v>0</v>
          </cell>
          <cell r="E2432">
            <v>0.2</v>
          </cell>
          <cell r="F2432">
            <v>0</v>
          </cell>
          <cell r="G2432">
            <v>0</v>
          </cell>
        </row>
        <row r="2433">
          <cell r="B2433">
            <v>0</v>
          </cell>
          <cell r="C2433">
            <v>0</v>
          </cell>
          <cell r="D2433">
            <v>0</v>
          </cell>
          <cell r="E2433">
            <v>0</v>
          </cell>
          <cell r="F2433">
            <v>7.0480000000000009</v>
          </cell>
          <cell r="G2433">
            <v>0</v>
          </cell>
        </row>
        <row r="2434">
          <cell r="B2434">
            <v>1</v>
          </cell>
          <cell r="C2434">
            <v>4</v>
          </cell>
          <cell r="D2434">
            <v>1</v>
          </cell>
          <cell r="E2434">
            <v>6.8100000000000005</v>
          </cell>
          <cell r="F2434">
            <v>0</v>
          </cell>
          <cell r="G2434">
            <v>0</v>
          </cell>
        </row>
        <row r="2435">
          <cell r="B2435">
            <v>0</v>
          </cell>
          <cell r="C2435">
            <v>0</v>
          </cell>
          <cell r="D2435">
            <v>0</v>
          </cell>
          <cell r="E2435">
            <v>0.2</v>
          </cell>
          <cell r="F2435">
            <v>0</v>
          </cell>
          <cell r="G2435">
            <v>0</v>
          </cell>
        </row>
        <row r="2436">
          <cell r="B2436">
            <v>0</v>
          </cell>
          <cell r="C2436">
            <v>0</v>
          </cell>
          <cell r="D2436">
            <v>0</v>
          </cell>
          <cell r="E2436">
            <v>0</v>
          </cell>
          <cell r="F2436">
            <v>5.4480000000000004</v>
          </cell>
          <cell r="G2436">
            <v>0</v>
          </cell>
        </row>
        <row r="2437">
          <cell r="B2437">
            <v>1</v>
          </cell>
          <cell r="C2437">
            <v>1</v>
          </cell>
          <cell r="D2437">
            <v>1</v>
          </cell>
          <cell r="E2437">
            <v>2.76</v>
          </cell>
          <cell r="F2437">
            <v>0</v>
          </cell>
          <cell r="G2437">
            <v>0</v>
          </cell>
        </row>
        <row r="2438">
          <cell r="B2438">
            <v>0</v>
          </cell>
          <cell r="C2438">
            <v>0</v>
          </cell>
          <cell r="D2438">
            <v>0</v>
          </cell>
          <cell r="E2438">
            <v>0.2</v>
          </cell>
          <cell r="F2438">
            <v>0</v>
          </cell>
          <cell r="G2438">
            <v>0</v>
          </cell>
        </row>
        <row r="2439">
          <cell r="B2439">
            <v>0</v>
          </cell>
          <cell r="C2439">
            <v>0</v>
          </cell>
          <cell r="D2439">
            <v>0</v>
          </cell>
          <cell r="E2439">
            <v>0</v>
          </cell>
          <cell r="F2439">
            <v>0.55199999999999994</v>
          </cell>
          <cell r="G2439">
            <v>0</v>
          </cell>
        </row>
        <row r="2440">
          <cell r="B2440">
            <v>1</v>
          </cell>
          <cell r="C2440">
            <v>1</v>
          </cell>
          <cell r="D2440">
            <v>1</v>
          </cell>
          <cell r="E2440">
            <v>1.72</v>
          </cell>
          <cell r="F2440">
            <v>0</v>
          </cell>
          <cell r="G2440">
            <v>0</v>
          </cell>
        </row>
        <row r="2441">
          <cell r="B2441">
            <v>0</v>
          </cell>
          <cell r="C2441">
            <v>0</v>
          </cell>
          <cell r="D2441">
            <v>0</v>
          </cell>
          <cell r="E2441">
            <v>0.2</v>
          </cell>
          <cell r="F2441">
            <v>0</v>
          </cell>
          <cell r="G2441">
            <v>0</v>
          </cell>
        </row>
        <row r="2442">
          <cell r="B2442">
            <v>0</v>
          </cell>
          <cell r="C2442">
            <v>0</v>
          </cell>
          <cell r="D2442">
            <v>0</v>
          </cell>
          <cell r="E2442">
            <v>0</v>
          </cell>
          <cell r="F2442">
            <v>0.34400000000000003</v>
          </cell>
          <cell r="G2442">
            <v>0</v>
          </cell>
        </row>
        <row r="2443">
          <cell r="B2443">
            <v>0</v>
          </cell>
          <cell r="C2443">
            <v>0</v>
          </cell>
          <cell r="D2443">
            <v>0</v>
          </cell>
          <cell r="E2443">
            <v>0</v>
          </cell>
          <cell r="F2443">
            <v>0</v>
          </cell>
          <cell r="G2443">
            <v>0</v>
          </cell>
        </row>
        <row r="2444">
          <cell r="A2444" t="str">
            <v>B.7.1.3</v>
          </cell>
          <cell r="B2444">
            <v>0</v>
          </cell>
          <cell r="C2444">
            <v>0</v>
          </cell>
          <cell r="D2444">
            <v>0</v>
          </cell>
          <cell r="E2444">
            <v>0</v>
          </cell>
          <cell r="F2444">
            <v>5623.2999</v>
          </cell>
          <cell r="G2444">
            <v>0</v>
          </cell>
        </row>
        <row r="2445">
          <cell r="B2445">
            <v>0</v>
          </cell>
          <cell r="C2445">
            <v>0</v>
          </cell>
          <cell r="D2445">
            <v>0</v>
          </cell>
          <cell r="E2445">
            <v>0</v>
          </cell>
          <cell r="F2445">
            <v>0</v>
          </cell>
          <cell r="G2445">
            <v>0</v>
          </cell>
        </row>
        <row r="2446">
          <cell r="B2446">
            <v>0</v>
          </cell>
          <cell r="C2446">
            <v>0</v>
          </cell>
          <cell r="D2446">
            <v>0</v>
          </cell>
          <cell r="E2446">
            <v>0</v>
          </cell>
          <cell r="F2446">
            <v>0</v>
          </cell>
          <cell r="G2446" t="str">
            <v>7.1.4</v>
          </cell>
        </row>
        <row r="2447">
          <cell r="B2447">
            <v>0</v>
          </cell>
          <cell r="C2447">
            <v>0</v>
          </cell>
          <cell r="D2447">
            <v>0</v>
          </cell>
          <cell r="E2447">
            <v>0</v>
          </cell>
          <cell r="F2447">
            <v>0</v>
          </cell>
          <cell r="G2447">
            <v>0</v>
          </cell>
        </row>
        <row r="2448">
          <cell r="B2448">
            <v>7</v>
          </cell>
          <cell r="C2448">
            <v>1</v>
          </cell>
          <cell r="D2448">
            <v>2</v>
          </cell>
          <cell r="E2448">
            <v>8.4000000000000021</v>
          </cell>
          <cell r="F2448">
            <v>0</v>
          </cell>
          <cell r="G2448">
            <v>0</v>
          </cell>
        </row>
        <row r="2449">
          <cell r="B2449">
            <v>0</v>
          </cell>
          <cell r="C2449">
            <v>0</v>
          </cell>
          <cell r="D2449">
            <v>0</v>
          </cell>
          <cell r="E2449">
            <v>2.4299999999999997</v>
          </cell>
          <cell r="F2449">
            <v>0</v>
          </cell>
          <cell r="G2449">
            <v>0</v>
          </cell>
        </row>
        <row r="2450">
          <cell r="B2450">
            <v>0</v>
          </cell>
          <cell r="C2450">
            <v>0</v>
          </cell>
          <cell r="D2450">
            <v>0</v>
          </cell>
          <cell r="E2450">
            <v>0</v>
          </cell>
          <cell r="F2450">
            <v>285.76800000000003</v>
          </cell>
          <cell r="G2450">
            <v>0</v>
          </cell>
        </row>
        <row r="2451">
          <cell r="B2451">
            <v>7</v>
          </cell>
          <cell r="C2451">
            <v>1</v>
          </cell>
          <cell r="D2451">
            <v>2</v>
          </cell>
          <cell r="E2451">
            <v>5.8100000000000005</v>
          </cell>
          <cell r="F2451">
            <v>0</v>
          </cell>
          <cell r="G2451">
            <v>0</v>
          </cell>
        </row>
        <row r="2452">
          <cell r="B2452">
            <v>0</v>
          </cell>
          <cell r="C2452">
            <v>0</v>
          </cell>
          <cell r="D2452">
            <v>0</v>
          </cell>
          <cell r="E2452">
            <v>0.9</v>
          </cell>
          <cell r="F2452">
            <v>0</v>
          </cell>
          <cell r="G2452">
            <v>0</v>
          </cell>
        </row>
        <row r="2453">
          <cell r="B2453">
            <v>0</v>
          </cell>
          <cell r="C2453">
            <v>0</v>
          </cell>
          <cell r="D2453">
            <v>0</v>
          </cell>
          <cell r="E2453">
            <v>0</v>
          </cell>
          <cell r="F2453">
            <v>73.206000000000003</v>
          </cell>
          <cell r="G2453">
            <v>0</v>
          </cell>
        </row>
        <row r="2454">
          <cell r="B2454">
            <v>0</v>
          </cell>
          <cell r="C2454">
            <v>0</v>
          </cell>
          <cell r="D2454">
            <v>0</v>
          </cell>
          <cell r="E2454">
            <v>0</v>
          </cell>
          <cell r="F2454">
            <v>0</v>
          </cell>
          <cell r="G2454">
            <v>0</v>
          </cell>
        </row>
        <row r="2455">
          <cell r="B2455">
            <v>7</v>
          </cell>
          <cell r="C2455">
            <v>-3</v>
          </cell>
          <cell r="D2455">
            <v>2</v>
          </cell>
          <cell r="E2455">
            <v>1.2</v>
          </cell>
          <cell r="F2455">
            <v>0</v>
          </cell>
          <cell r="G2455">
            <v>0</v>
          </cell>
        </row>
        <row r="2456">
          <cell r="B2456">
            <v>0</v>
          </cell>
          <cell r="C2456">
            <v>0</v>
          </cell>
          <cell r="D2456">
            <v>0</v>
          </cell>
          <cell r="E2456">
            <v>1.5</v>
          </cell>
          <cell r="F2456">
            <v>0</v>
          </cell>
          <cell r="G2456">
            <v>0</v>
          </cell>
        </row>
        <row r="2457">
          <cell r="B2457">
            <v>0</v>
          </cell>
          <cell r="C2457">
            <v>0</v>
          </cell>
          <cell r="D2457">
            <v>0</v>
          </cell>
          <cell r="E2457">
            <v>0</v>
          </cell>
          <cell r="F2457">
            <v>-75.599999999999994</v>
          </cell>
          <cell r="G2457">
            <v>0</v>
          </cell>
        </row>
        <row r="2458">
          <cell r="B2458">
            <v>7</v>
          </cell>
          <cell r="C2458">
            <v>-1</v>
          </cell>
          <cell r="D2458">
            <v>2</v>
          </cell>
          <cell r="E2458">
            <v>0.6</v>
          </cell>
          <cell r="F2458">
            <v>0</v>
          </cell>
          <cell r="G2458">
            <v>0</v>
          </cell>
        </row>
        <row r="2459">
          <cell r="B2459">
            <v>0</v>
          </cell>
          <cell r="C2459">
            <v>0</v>
          </cell>
          <cell r="D2459">
            <v>0</v>
          </cell>
          <cell r="E2459">
            <v>0.6</v>
          </cell>
          <cell r="F2459">
            <v>0</v>
          </cell>
          <cell r="G2459">
            <v>0</v>
          </cell>
        </row>
        <row r="2460">
          <cell r="B2460">
            <v>0</v>
          </cell>
          <cell r="C2460">
            <v>0</v>
          </cell>
          <cell r="D2460">
            <v>0</v>
          </cell>
          <cell r="E2460">
            <v>0</v>
          </cell>
          <cell r="F2460">
            <v>-5.04</v>
          </cell>
          <cell r="G2460">
            <v>0</v>
          </cell>
        </row>
        <row r="2461">
          <cell r="B2461">
            <v>7</v>
          </cell>
          <cell r="C2461">
            <v>1</v>
          </cell>
          <cell r="D2461">
            <v>1</v>
          </cell>
          <cell r="E2461">
            <v>5.6</v>
          </cell>
          <cell r="F2461">
            <v>0</v>
          </cell>
          <cell r="G2461">
            <v>0</v>
          </cell>
        </row>
        <row r="2462">
          <cell r="B2462">
            <v>0</v>
          </cell>
          <cell r="C2462">
            <v>0</v>
          </cell>
          <cell r="D2462">
            <v>0</v>
          </cell>
          <cell r="E2462">
            <v>0.9</v>
          </cell>
          <cell r="F2462">
            <v>0</v>
          </cell>
          <cell r="G2462">
            <v>0</v>
          </cell>
        </row>
        <row r="2463">
          <cell r="B2463">
            <v>0</v>
          </cell>
          <cell r="C2463">
            <v>0</v>
          </cell>
          <cell r="D2463">
            <v>0</v>
          </cell>
          <cell r="E2463">
            <v>0</v>
          </cell>
          <cell r="F2463">
            <v>35.279999999999994</v>
          </cell>
          <cell r="G2463">
            <v>0</v>
          </cell>
        </row>
        <row r="2464">
          <cell r="B2464">
            <v>7</v>
          </cell>
          <cell r="C2464">
            <v>1</v>
          </cell>
          <cell r="D2464">
            <v>2</v>
          </cell>
          <cell r="E2464">
            <v>1</v>
          </cell>
          <cell r="F2464">
            <v>0</v>
          </cell>
          <cell r="G2464">
            <v>0</v>
          </cell>
        </row>
        <row r="2465">
          <cell r="B2465">
            <v>0</v>
          </cell>
          <cell r="C2465">
            <v>0</v>
          </cell>
          <cell r="D2465">
            <v>0</v>
          </cell>
          <cell r="E2465">
            <v>2.4299999999999997</v>
          </cell>
          <cell r="F2465">
            <v>0</v>
          </cell>
          <cell r="G2465">
            <v>0</v>
          </cell>
        </row>
        <row r="2466">
          <cell r="B2466">
            <v>0</v>
          </cell>
          <cell r="C2466">
            <v>0</v>
          </cell>
          <cell r="D2466">
            <v>0</v>
          </cell>
          <cell r="E2466">
            <v>0</v>
          </cell>
          <cell r="F2466">
            <v>34.019999999999996</v>
          </cell>
          <cell r="G2466">
            <v>0</v>
          </cell>
        </row>
        <row r="2467">
          <cell r="B2467">
            <v>0</v>
          </cell>
          <cell r="C2467">
            <v>0</v>
          </cell>
          <cell r="D2467">
            <v>0</v>
          </cell>
          <cell r="E2467">
            <v>0</v>
          </cell>
          <cell r="F2467">
            <v>0</v>
          </cell>
          <cell r="G2467">
            <v>0</v>
          </cell>
        </row>
        <row r="2468">
          <cell r="B2468">
            <v>7</v>
          </cell>
          <cell r="C2468">
            <v>-1</v>
          </cell>
          <cell r="D2468">
            <v>2</v>
          </cell>
          <cell r="E2468">
            <v>0.6</v>
          </cell>
          <cell r="F2468">
            <v>0</v>
          </cell>
          <cell r="G2468">
            <v>0</v>
          </cell>
        </row>
        <row r="2469">
          <cell r="B2469">
            <v>0</v>
          </cell>
          <cell r="C2469">
            <v>0</v>
          </cell>
          <cell r="D2469">
            <v>0</v>
          </cell>
          <cell r="E2469">
            <v>0.6</v>
          </cell>
          <cell r="F2469">
            <v>0</v>
          </cell>
          <cell r="G2469">
            <v>0</v>
          </cell>
        </row>
        <row r="2470">
          <cell r="B2470">
            <v>0</v>
          </cell>
          <cell r="C2470">
            <v>0</v>
          </cell>
          <cell r="D2470">
            <v>0</v>
          </cell>
          <cell r="E2470">
            <v>0</v>
          </cell>
          <cell r="F2470">
            <v>-5.04</v>
          </cell>
          <cell r="G2470">
            <v>0</v>
          </cell>
        </row>
        <row r="2471">
          <cell r="B2471">
            <v>7</v>
          </cell>
          <cell r="C2471">
            <v>1</v>
          </cell>
          <cell r="D2471">
            <v>2</v>
          </cell>
          <cell r="E2471">
            <v>2.7</v>
          </cell>
          <cell r="F2471">
            <v>0</v>
          </cell>
          <cell r="G2471">
            <v>0</v>
          </cell>
        </row>
        <row r="2472">
          <cell r="B2472">
            <v>0</v>
          </cell>
          <cell r="C2472">
            <v>0</v>
          </cell>
          <cell r="D2472">
            <v>0</v>
          </cell>
          <cell r="E2472">
            <v>2.4299999999999997</v>
          </cell>
          <cell r="F2472">
            <v>0</v>
          </cell>
          <cell r="G2472">
            <v>0</v>
          </cell>
        </row>
        <row r="2473">
          <cell r="B2473">
            <v>0</v>
          </cell>
          <cell r="C2473">
            <v>0</v>
          </cell>
          <cell r="D2473">
            <v>0</v>
          </cell>
          <cell r="E2473">
            <v>0</v>
          </cell>
          <cell r="F2473">
            <v>91.853999999999999</v>
          </cell>
          <cell r="G2473">
            <v>0</v>
          </cell>
        </row>
        <row r="2474">
          <cell r="B2474">
            <v>0</v>
          </cell>
          <cell r="C2474">
            <v>0</v>
          </cell>
          <cell r="D2474">
            <v>0</v>
          </cell>
          <cell r="E2474">
            <v>0</v>
          </cell>
          <cell r="F2474">
            <v>0</v>
          </cell>
          <cell r="G2474">
            <v>0</v>
          </cell>
        </row>
        <row r="2475">
          <cell r="B2475">
            <v>7</v>
          </cell>
          <cell r="C2475">
            <v>-1</v>
          </cell>
          <cell r="D2475">
            <v>2</v>
          </cell>
          <cell r="E2475">
            <v>0.6</v>
          </cell>
          <cell r="F2475">
            <v>0</v>
          </cell>
          <cell r="G2475">
            <v>0</v>
          </cell>
        </row>
        <row r="2476">
          <cell r="B2476">
            <v>0</v>
          </cell>
          <cell r="C2476">
            <v>0</v>
          </cell>
          <cell r="D2476">
            <v>0</v>
          </cell>
          <cell r="E2476">
            <v>1.5</v>
          </cell>
          <cell r="F2476">
            <v>0</v>
          </cell>
          <cell r="G2476">
            <v>0</v>
          </cell>
        </row>
        <row r="2477">
          <cell r="B2477">
            <v>0</v>
          </cell>
          <cell r="C2477">
            <v>0</v>
          </cell>
          <cell r="D2477">
            <v>0</v>
          </cell>
          <cell r="E2477">
            <v>0</v>
          </cell>
          <cell r="F2477">
            <v>-12.600000000000001</v>
          </cell>
          <cell r="G2477">
            <v>0</v>
          </cell>
        </row>
        <row r="2478">
          <cell r="B2478">
            <v>7</v>
          </cell>
          <cell r="C2478">
            <v>1</v>
          </cell>
          <cell r="D2478">
            <v>2</v>
          </cell>
          <cell r="E2478">
            <v>1.74</v>
          </cell>
          <cell r="F2478">
            <v>0</v>
          </cell>
          <cell r="G2478">
            <v>0</v>
          </cell>
        </row>
        <row r="2479">
          <cell r="B2479">
            <v>0</v>
          </cell>
          <cell r="C2479">
            <v>0</v>
          </cell>
          <cell r="D2479">
            <v>0</v>
          </cell>
          <cell r="E2479">
            <v>0.9</v>
          </cell>
          <cell r="F2479">
            <v>0</v>
          </cell>
          <cell r="G2479">
            <v>0</v>
          </cell>
        </row>
        <row r="2480">
          <cell r="B2480">
            <v>0</v>
          </cell>
          <cell r="C2480">
            <v>0</v>
          </cell>
          <cell r="D2480">
            <v>0</v>
          </cell>
          <cell r="E2480">
            <v>0</v>
          </cell>
          <cell r="F2480">
            <v>21.923999999999999</v>
          </cell>
          <cell r="G2480">
            <v>0</v>
          </cell>
        </row>
        <row r="2481">
          <cell r="B2481">
            <v>7</v>
          </cell>
          <cell r="C2481">
            <v>1</v>
          </cell>
          <cell r="D2481">
            <v>2</v>
          </cell>
          <cell r="E2481">
            <v>6.1</v>
          </cell>
          <cell r="F2481">
            <v>0</v>
          </cell>
          <cell r="G2481">
            <v>0</v>
          </cell>
        </row>
        <row r="2482">
          <cell r="B2482">
            <v>0</v>
          </cell>
          <cell r="C2482">
            <v>0</v>
          </cell>
          <cell r="D2482">
            <v>0</v>
          </cell>
          <cell r="E2482">
            <v>2.4299999999999997</v>
          </cell>
          <cell r="F2482">
            <v>0</v>
          </cell>
          <cell r="G2482">
            <v>0</v>
          </cell>
        </row>
        <row r="2483">
          <cell r="B2483">
            <v>0</v>
          </cell>
          <cell r="C2483">
            <v>0</v>
          </cell>
          <cell r="D2483">
            <v>0</v>
          </cell>
          <cell r="E2483">
            <v>0</v>
          </cell>
          <cell r="F2483">
            <v>207.52199999999996</v>
          </cell>
          <cell r="G2483">
            <v>0</v>
          </cell>
        </row>
        <row r="2484">
          <cell r="B2484">
            <v>0</v>
          </cell>
          <cell r="C2484">
            <v>0</v>
          </cell>
          <cell r="D2484">
            <v>0</v>
          </cell>
          <cell r="E2484">
            <v>0</v>
          </cell>
          <cell r="F2484">
            <v>0</v>
          </cell>
          <cell r="G2484">
            <v>0</v>
          </cell>
        </row>
        <row r="2485">
          <cell r="B2485">
            <v>7</v>
          </cell>
          <cell r="C2485">
            <v>-2</v>
          </cell>
          <cell r="D2485">
            <v>2</v>
          </cell>
          <cell r="E2485">
            <v>1.2</v>
          </cell>
          <cell r="F2485">
            <v>0</v>
          </cell>
          <cell r="G2485">
            <v>0</v>
          </cell>
        </row>
        <row r="2486">
          <cell r="B2486">
            <v>0</v>
          </cell>
          <cell r="C2486">
            <v>0</v>
          </cell>
          <cell r="D2486">
            <v>0</v>
          </cell>
          <cell r="E2486">
            <v>1.5</v>
          </cell>
          <cell r="F2486">
            <v>0</v>
          </cell>
          <cell r="G2486">
            <v>0</v>
          </cell>
        </row>
        <row r="2487">
          <cell r="B2487">
            <v>0</v>
          </cell>
          <cell r="C2487">
            <v>0</v>
          </cell>
          <cell r="D2487">
            <v>0</v>
          </cell>
          <cell r="E2487">
            <v>0</v>
          </cell>
          <cell r="F2487">
            <v>-50.400000000000006</v>
          </cell>
          <cell r="G2487">
            <v>0</v>
          </cell>
        </row>
        <row r="2488">
          <cell r="B2488">
            <v>7</v>
          </cell>
          <cell r="C2488">
            <v>1</v>
          </cell>
          <cell r="D2488">
            <v>2</v>
          </cell>
          <cell r="E2488">
            <v>7.7</v>
          </cell>
          <cell r="F2488">
            <v>0</v>
          </cell>
          <cell r="G2488">
            <v>0</v>
          </cell>
        </row>
        <row r="2489">
          <cell r="B2489">
            <v>0</v>
          </cell>
          <cell r="C2489">
            <v>0</v>
          </cell>
          <cell r="D2489">
            <v>0</v>
          </cell>
          <cell r="E2489">
            <v>0.9</v>
          </cell>
          <cell r="F2489">
            <v>0</v>
          </cell>
          <cell r="G2489">
            <v>0</v>
          </cell>
        </row>
        <row r="2490">
          <cell r="B2490">
            <v>0</v>
          </cell>
          <cell r="C2490">
            <v>0</v>
          </cell>
          <cell r="D2490">
            <v>0</v>
          </cell>
          <cell r="E2490">
            <v>0</v>
          </cell>
          <cell r="F2490">
            <v>97.02</v>
          </cell>
          <cell r="G2490">
            <v>0</v>
          </cell>
        </row>
        <row r="2491">
          <cell r="B2491">
            <v>7</v>
          </cell>
          <cell r="C2491">
            <v>1</v>
          </cell>
          <cell r="D2491">
            <v>2</v>
          </cell>
          <cell r="E2491">
            <v>4.88</v>
          </cell>
          <cell r="F2491">
            <v>0</v>
          </cell>
          <cell r="G2491">
            <v>0</v>
          </cell>
        </row>
        <row r="2492">
          <cell r="B2492">
            <v>0</v>
          </cell>
          <cell r="C2492">
            <v>0</v>
          </cell>
          <cell r="D2492">
            <v>0</v>
          </cell>
          <cell r="E2492">
            <v>2.58</v>
          </cell>
          <cell r="F2492">
            <v>0</v>
          </cell>
          <cell r="G2492">
            <v>0</v>
          </cell>
        </row>
        <row r="2493">
          <cell r="B2493">
            <v>0</v>
          </cell>
          <cell r="C2493">
            <v>0</v>
          </cell>
          <cell r="D2493">
            <v>0</v>
          </cell>
          <cell r="E2493">
            <v>0</v>
          </cell>
          <cell r="F2493">
            <v>176.26559999999998</v>
          </cell>
          <cell r="G2493">
            <v>0</v>
          </cell>
        </row>
        <row r="2494">
          <cell r="B2494">
            <v>7</v>
          </cell>
          <cell r="C2494">
            <v>1</v>
          </cell>
          <cell r="D2494">
            <v>2</v>
          </cell>
          <cell r="E2494">
            <v>3.42</v>
          </cell>
          <cell r="F2494">
            <v>0</v>
          </cell>
          <cell r="G2494">
            <v>0</v>
          </cell>
        </row>
        <row r="2495">
          <cell r="B2495">
            <v>0</v>
          </cell>
          <cell r="C2495">
            <v>0</v>
          </cell>
          <cell r="D2495">
            <v>0</v>
          </cell>
          <cell r="E2495">
            <v>2.58</v>
          </cell>
          <cell r="F2495">
            <v>0</v>
          </cell>
          <cell r="G2495">
            <v>0</v>
          </cell>
        </row>
        <row r="2496">
          <cell r="B2496">
            <v>0</v>
          </cell>
          <cell r="C2496">
            <v>0</v>
          </cell>
          <cell r="D2496">
            <v>0</v>
          </cell>
          <cell r="E2496">
            <v>0</v>
          </cell>
          <cell r="F2496">
            <v>123.53039999999999</v>
          </cell>
          <cell r="G2496">
            <v>0</v>
          </cell>
        </row>
        <row r="2497">
          <cell r="B2497">
            <v>7</v>
          </cell>
          <cell r="C2497">
            <v>1</v>
          </cell>
          <cell r="D2497">
            <v>2</v>
          </cell>
          <cell r="E2497">
            <v>7.71</v>
          </cell>
          <cell r="F2497">
            <v>0</v>
          </cell>
          <cell r="G2497">
            <v>0</v>
          </cell>
        </row>
        <row r="2498">
          <cell r="B2498">
            <v>0</v>
          </cell>
          <cell r="C2498">
            <v>0</v>
          </cell>
          <cell r="D2498">
            <v>0</v>
          </cell>
          <cell r="E2498">
            <v>2.58</v>
          </cell>
          <cell r="F2498">
            <v>0</v>
          </cell>
          <cell r="G2498">
            <v>0</v>
          </cell>
        </row>
        <row r="2499">
          <cell r="B2499">
            <v>0</v>
          </cell>
          <cell r="C2499">
            <v>0</v>
          </cell>
          <cell r="D2499">
            <v>0</v>
          </cell>
          <cell r="E2499">
            <v>0</v>
          </cell>
          <cell r="F2499">
            <v>278.48520000000002</v>
          </cell>
          <cell r="G2499">
            <v>0</v>
          </cell>
        </row>
        <row r="2500">
          <cell r="B2500">
            <v>0</v>
          </cell>
          <cell r="C2500">
            <v>0</v>
          </cell>
          <cell r="D2500">
            <v>0</v>
          </cell>
          <cell r="E2500">
            <v>0</v>
          </cell>
          <cell r="F2500">
            <v>0</v>
          </cell>
          <cell r="G2500">
            <v>0</v>
          </cell>
        </row>
        <row r="2501">
          <cell r="B2501">
            <v>7</v>
          </cell>
          <cell r="C2501">
            <v>-1</v>
          </cell>
          <cell r="D2501">
            <v>2</v>
          </cell>
          <cell r="E2501">
            <v>1</v>
          </cell>
          <cell r="F2501">
            <v>0</v>
          </cell>
          <cell r="G2501">
            <v>0</v>
          </cell>
        </row>
        <row r="2502">
          <cell r="B2502">
            <v>0</v>
          </cell>
          <cell r="C2502">
            <v>0</v>
          </cell>
          <cell r="D2502">
            <v>0</v>
          </cell>
          <cell r="E2502">
            <v>1.5</v>
          </cell>
          <cell r="F2502">
            <v>0</v>
          </cell>
          <cell r="G2502">
            <v>0</v>
          </cell>
        </row>
        <row r="2503">
          <cell r="B2503">
            <v>0</v>
          </cell>
          <cell r="C2503">
            <v>0</v>
          </cell>
          <cell r="D2503">
            <v>0</v>
          </cell>
          <cell r="E2503">
            <v>0</v>
          </cell>
          <cell r="F2503">
            <v>-21</v>
          </cell>
          <cell r="G2503">
            <v>0</v>
          </cell>
        </row>
        <row r="2504">
          <cell r="B2504">
            <v>7</v>
          </cell>
          <cell r="C2504">
            <v>-1</v>
          </cell>
          <cell r="D2504">
            <v>2</v>
          </cell>
          <cell r="E2504">
            <v>0.6</v>
          </cell>
          <cell r="F2504">
            <v>0</v>
          </cell>
          <cell r="G2504">
            <v>0</v>
          </cell>
        </row>
        <row r="2505">
          <cell r="B2505">
            <v>0</v>
          </cell>
          <cell r="C2505">
            <v>0</v>
          </cell>
          <cell r="D2505">
            <v>0</v>
          </cell>
          <cell r="E2505">
            <v>0.6</v>
          </cell>
          <cell r="F2505">
            <v>0</v>
          </cell>
          <cell r="G2505">
            <v>0</v>
          </cell>
        </row>
        <row r="2506">
          <cell r="B2506">
            <v>0</v>
          </cell>
          <cell r="C2506">
            <v>0</v>
          </cell>
          <cell r="D2506">
            <v>0</v>
          </cell>
          <cell r="E2506">
            <v>0</v>
          </cell>
          <cell r="F2506">
            <v>-5.04</v>
          </cell>
          <cell r="G2506">
            <v>0</v>
          </cell>
        </row>
        <row r="2507">
          <cell r="B2507">
            <v>7</v>
          </cell>
          <cell r="C2507">
            <v>1</v>
          </cell>
          <cell r="D2507">
            <v>2</v>
          </cell>
          <cell r="E2507">
            <v>7.9</v>
          </cell>
          <cell r="F2507">
            <v>0</v>
          </cell>
          <cell r="G2507">
            <v>0</v>
          </cell>
        </row>
        <row r="2508">
          <cell r="B2508">
            <v>0</v>
          </cell>
          <cell r="C2508">
            <v>0</v>
          </cell>
          <cell r="D2508">
            <v>0</v>
          </cell>
          <cell r="E2508">
            <v>2.58</v>
          </cell>
          <cell r="F2508">
            <v>0</v>
          </cell>
          <cell r="G2508">
            <v>0</v>
          </cell>
        </row>
        <row r="2509">
          <cell r="B2509">
            <v>0</v>
          </cell>
          <cell r="C2509">
            <v>0</v>
          </cell>
          <cell r="D2509">
            <v>0</v>
          </cell>
          <cell r="E2509">
            <v>0</v>
          </cell>
          <cell r="F2509">
            <v>285.34800000000001</v>
          </cell>
          <cell r="G2509">
            <v>0</v>
          </cell>
        </row>
        <row r="2510">
          <cell r="B2510">
            <v>0</v>
          </cell>
          <cell r="C2510">
            <v>0</v>
          </cell>
          <cell r="D2510">
            <v>0</v>
          </cell>
          <cell r="E2510">
            <v>0</v>
          </cell>
          <cell r="F2510">
            <v>0</v>
          </cell>
          <cell r="G2510">
            <v>0</v>
          </cell>
        </row>
        <row r="2511">
          <cell r="B2511">
            <v>7</v>
          </cell>
          <cell r="C2511">
            <v>-1</v>
          </cell>
          <cell r="D2511">
            <v>2</v>
          </cell>
          <cell r="E2511">
            <v>1.2</v>
          </cell>
          <cell r="F2511">
            <v>0</v>
          </cell>
          <cell r="G2511">
            <v>0</v>
          </cell>
        </row>
        <row r="2512">
          <cell r="B2512">
            <v>0</v>
          </cell>
          <cell r="C2512">
            <v>0</v>
          </cell>
          <cell r="D2512">
            <v>0</v>
          </cell>
          <cell r="E2512">
            <v>1.5</v>
          </cell>
          <cell r="F2512">
            <v>0</v>
          </cell>
          <cell r="G2512">
            <v>0</v>
          </cell>
        </row>
        <row r="2513">
          <cell r="B2513">
            <v>0</v>
          </cell>
          <cell r="C2513">
            <v>0</v>
          </cell>
          <cell r="D2513">
            <v>0</v>
          </cell>
          <cell r="E2513">
            <v>0</v>
          </cell>
          <cell r="F2513">
            <v>-25.200000000000003</v>
          </cell>
          <cell r="G2513">
            <v>0</v>
          </cell>
        </row>
        <row r="2514">
          <cell r="B2514">
            <v>7</v>
          </cell>
          <cell r="C2514">
            <v>-1</v>
          </cell>
          <cell r="D2514">
            <v>2</v>
          </cell>
          <cell r="E2514">
            <v>1</v>
          </cell>
          <cell r="F2514">
            <v>0</v>
          </cell>
          <cell r="G2514">
            <v>0</v>
          </cell>
        </row>
        <row r="2515">
          <cell r="B2515">
            <v>0</v>
          </cell>
          <cell r="C2515">
            <v>0</v>
          </cell>
          <cell r="D2515">
            <v>0</v>
          </cell>
          <cell r="E2515">
            <v>1.5</v>
          </cell>
          <cell r="F2515">
            <v>0</v>
          </cell>
          <cell r="G2515">
            <v>0</v>
          </cell>
        </row>
        <row r="2516">
          <cell r="B2516">
            <v>0</v>
          </cell>
          <cell r="C2516">
            <v>0</v>
          </cell>
          <cell r="D2516">
            <v>0</v>
          </cell>
          <cell r="E2516">
            <v>0</v>
          </cell>
          <cell r="F2516">
            <v>-21</v>
          </cell>
          <cell r="G2516">
            <v>0</v>
          </cell>
        </row>
        <row r="2517">
          <cell r="B2517">
            <v>7</v>
          </cell>
          <cell r="C2517">
            <v>1</v>
          </cell>
          <cell r="D2517">
            <v>1</v>
          </cell>
          <cell r="E2517">
            <v>4.75</v>
          </cell>
          <cell r="F2517">
            <v>0</v>
          </cell>
          <cell r="G2517">
            <v>0</v>
          </cell>
        </row>
        <row r="2518">
          <cell r="B2518">
            <v>0</v>
          </cell>
          <cell r="C2518">
            <v>0</v>
          </cell>
          <cell r="D2518">
            <v>0</v>
          </cell>
          <cell r="E2518">
            <v>2.58</v>
          </cell>
          <cell r="F2518">
            <v>0</v>
          </cell>
          <cell r="G2518">
            <v>0</v>
          </cell>
        </row>
        <row r="2519">
          <cell r="B2519">
            <v>0</v>
          </cell>
          <cell r="C2519">
            <v>0</v>
          </cell>
          <cell r="D2519">
            <v>0</v>
          </cell>
          <cell r="E2519">
            <v>0</v>
          </cell>
          <cell r="F2519">
            <v>85.784999999999997</v>
          </cell>
          <cell r="G2519">
            <v>0</v>
          </cell>
        </row>
        <row r="2520">
          <cell r="B2520">
            <v>7</v>
          </cell>
          <cell r="C2520">
            <v>1</v>
          </cell>
          <cell r="D2520">
            <v>1</v>
          </cell>
          <cell r="E2520">
            <v>2.17</v>
          </cell>
          <cell r="F2520">
            <v>0</v>
          </cell>
          <cell r="G2520">
            <v>0</v>
          </cell>
        </row>
        <row r="2521">
          <cell r="B2521">
            <v>0</v>
          </cell>
          <cell r="C2521">
            <v>0</v>
          </cell>
          <cell r="D2521">
            <v>0</v>
          </cell>
          <cell r="E2521">
            <v>0.9</v>
          </cell>
          <cell r="F2521">
            <v>0</v>
          </cell>
          <cell r="G2521">
            <v>0</v>
          </cell>
        </row>
        <row r="2522">
          <cell r="B2522">
            <v>0</v>
          </cell>
          <cell r="C2522">
            <v>0</v>
          </cell>
          <cell r="D2522">
            <v>0</v>
          </cell>
          <cell r="E2522">
            <v>0</v>
          </cell>
          <cell r="F2522">
            <v>13.670999999999999</v>
          </cell>
          <cell r="G2522">
            <v>0</v>
          </cell>
        </row>
        <row r="2523">
          <cell r="B2523">
            <v>7</v>
          </cell>
          <cell r="C2523">
            <v>1</v>
          </cell>
          <cell r="D2523">
            <v>2</v>
          </cell>
          <cell r="E2523">
            <v>7.37</v>
          </cell>
          <cell r="F2523">
            <v>0</v>
          </cell>
          <cell r="G2523">
            <v>0</v>
          </cell>
        </row>
        <row r="2524">
          <cell r="B2524">
            <v>0</v>
          </cell>
          <cell r="C2524">
            <v>0</v>
          </cell>
          <cell r="D2524">
            <v>0</v>
          </cell>
          <cell r="E2524">
            <v>2.58</v>
          </cell>
          <cell r="F2524">
            <v>0</v>
          </cell>
          <cell r="G2524">
            <v>0</v>
          </cell>
        </row>
        <row r="2525">
          <cell r="B2525">
            <v>0</v>
          </cell>
          <cell r="C2525">
            <v>0</v>
          </cell>
          <cell r="D2525">
            <v>0</v>
          </cell>
          <cell r="E2525">
            <v>0</v>
          </cell>
          <cell r="F2525">
            <v>266.20440000000002</v>
          </cell>
          <cell r="G2525">
            <v>0</v>
          </cell>
        </row>
        <row r="2526">
          <cell r="B2526">
            <v>7</v>
          </cell>
          <cell r="C2526">
            <v>-1</v>
          </cell>
          <cell r="D2526">
            <v>2</v>
          </cell>
          <cell r="E2526">
            <v>1</v>
          </cell>
          <cell r="F2526">
            <v>0</v>
          </cell>
          <cell r="G2526">
            <v>0</v>
          </cell>
        </row>
        <row r="2527">
          <cell r="B2527">
            <v>0</v>
          </cell>
          <cell r="C2527">
            <v>0</v>
          </cell>
          <cell r="D2527">
            <v>0</v>
          </cell>
          <cell r="E2527">
            <v>1.5</v>
          </cell>
          <cell r="F2527">
            <v>0</v>
          </cell>
          <cell r="G2527">
            <v>0</v>
          </cell>
        </row>
        <row r="2528">
          <cell r="B2528">
            <v>0</v>
          </cell>
          <cell r="C2528">
            <v>0</v>
          </cell>
          <cell r="D2528">
            <v>0</v>
          </cell>
          <cell r="E2528">
            <v>0</v>
          </cell>
          <cell r="F2528">
            <v>-21</v>
          </cell>
          <cell r="G2528">
            <v>0</v>
          </cell>
        </row>
        <row r="2529">
          <cell r="B2529">
            <v>7</v>
          </cell>
          <cell r="C2529">
            <v>-1</v>
          </cell>
          <cell r="D2529">
            <v>2</v>
          </cell>
          <cell r="E2529">
            <v>0.6</v>
          </cell>
          <cell r="F2529">
            <v>0</v>
          </cell>
          <cell r="G2529">
            <v>0</v>
          </cell>
        </row>
        <row r="2530">
          <cell r="B2530">
            <v>0</v>
          </cell>
          <cell r="C2530">
            <v>0</v>
          </cell>
          <cell r="D2530">
            <v>0</v>
          </cell>
          <cell r="E2530">
            <v>0.6</v>
          </cell>
          <cell r="F2530">
            <v>0</v>
          </cell>
          <cell r="G2530">
            <v>0</v>
          </cell>
        </row>
        <row r="2531">
          <cell r="B2531">
            <v>0</v>
          </cell>
          <cell r="C2531">
            <v>0</v>
          </cell>
          <cell r="D2531">
            <v>0</v>
          </cell>
          <cell r="E2531">
            <v>0</v>
          </cell>
          <cell r="F2531">
            <v>-5.04</v>
          </cell>
          <cell r="G2531">
            <v>0</v>
          </cell>
        </row>
        <row r="2532">
          <cell r="B2532">
            <v>7</v>
          </cell>
          <cell r="C2532">
            <v>1</v>
          </cell>
          <cell r="D2532">
            <v>1</v>
          </cell>
          <cell r="E2532">
            <v>6.84</v>
          </cell>
          <cell r="F2532">
            <v>0</v>
          </cell>
          <cell r="G2532">
            <v>0</v>
          </cell>
        </row>
        <row r="2533">
          <cell r="B2533">
            <v>0</v>
          </cell>
          <cell r="C2533">
            <v>0</v>
          </cell>
          <cell r="D2533">
            <v>0</v>
          </cell>
          <cell r="E2533">
            <v>2.58</v>
          </cell>
          <cell r="F2533">
            <v>0</v>
          </cell>
          <cell r="G2533">
            <v>0</v>
          </cell>
        </row>
        <row r="2534">
          <cell r="B2534">
            <v>0</v>
          </cell>
          <cell r="C2534">
            <v>0</v>
          </cell>
          <cell r="D2534">
            <v>0</v>
          </cell>
          <cell r="E2534">
            <v>0</v>
          </cell>
          <cell r="F2534">
            <v>123.53039999999999</v>
          </cell>
          <cell r="G2534">
            <v>0</v>
          </cell>
        </row>
        <row r="2535">
          <cell r="B2535">
            <v>7</v>
          </cell>
          <cell r="C2535">
            <v>2</v>
          </cell>
          <cell r="D2535">
            <v>2</v>
          </cell>
          <cell r="E2535">
            <v>3.26</v>
          </cell>
          <cell r="F2535">
            <v>0</v>
          </cell>
          <cell r="G2535">
            <v>0</v>
          </cell>
        </row>
        <row r="2536">
          <cell r="B2536">
            <v>0</v>
          </cell>
          <cell r="C2536">
            <v>0</v>
          </cell>
          <cell r="D2536">
            <v>0</v>
          </cell>
          <cell r="E2536">
            <v>0.9</v>
          </cell>
          <cell r="F2536">
            <v>0</v>
          </cell>
          <cell r="G2536">
            <v>0</v>
          </cell>
        </row>
        <row r="2537">
          <cell r="B2537">
            <v>0</v>
          </cell>
          <cell r="C2537">
            <v>0</v>
          </cell>
          <cell r="D2537">
            <v>0</v>
          </cell>
          <cell r="E2537">
            <v>0</v>
          </cell>
          <cell r="F2537">
            <v>82.152000000000001</v>
          </cell>
          <cell r="G2537">
            <v>0</v>
          </cell>
        </row>
        <row r="2538">
          <cell r="B2538">
            <v>7</v>
          </cell>
          <cell r="C2538">
            <v>1</v>
          </cell>
          <cell r="D2538">
            <v>2</v>
          </cell>
          <cell r="E2538">
            <v>2.33</v>
          </cell>
          <cell r="F2538">
            <v>0</v>
          </cell>
          <cell r="G2538">
            <v>0</v>
          </cell>
        </row>
        <row r="2539">
          <cell r="B2539">
            <v>0</v>
          </cell>
          <cell r="C2539">
            <v>0</v>
          </cell>
          <cell r="D2539">
            <v>0</v>
          </cell>
          <cell r="E2539">
            <v>0.9</v>
          </cell>
          <cell r="F2539">
            <v>0</v>
          </cell>
          <cell r="G2539">
            <v>0</v>
          </cell>
        </row>
        <row r="2540">
          <cell r="B2540">
            <v>0</v>
          </cell>
          <cell r="C2540">
            <v>0</v>
          </cell>
          <cell r="D2540">
            <v>0</v>
          </cell>
          <cell r="E2540">
            <v>0</v>
          </cell>
          <cell r="F2540">
            <v>29.358000000000004</v>
          </cell>
          <cell r="G2540">
            <v>0</v>
          </cell>
        </row>
        <row r="2541">
          <cell r="B2541">
            <v>0</v>
          </cell>
          <cell r="C2541">
            <v>0</v>
          </cell>
          <cell r="D2541">
            <v>0</v>
          </cell>
          <cell r="E2541">
            <v>0</v>
          </cell>
          <cell r="F2541">
            <v>0</v>
          </cell>
          <cell r="G2541">
            <v>0</v>
          </cell>
        </row>
        <row r="2542">
          <cell r="B2542">
            <v>7</v>
          </cell>
          <cell r="C2542">
            <v>1</v>
          </cell>
          <cell r="D2542">
            <v>1</v>
          </cell>
          <cell r="E2542">
            <v>2.15</v>
          </cell>
          <cell r="F2542">
            <v>0</v>
          </cell>
          <cell r="G2542">
            <v>0</v>
          </cell>
        </row>
        <row r="2543">
          <cell r="B2543">
            <v>0</v>
          </cell>
          <cell r="C2543">
            <v>0</v>
          </cell>
          <cell r="D2543">
            <v>0</v>
          </cell>
          <cell r="E2543">
            <v>2.58</v>
          </cell>
          <cell r="F2543">
            <v>0</v>
          </cell>
          <cell r="G2543">
            <v>0</v>
          </cell>
        </row>
        <row r="2544">
          <cell r="B2544">
            <v>0</v>
          </cell>
          <cell r="C2544">
            <v>0</v>
          </cell>
          <cell r="D2544">
            <v>0</v>
          </cell>
          <cell r="E2544">
            <v>0</v>
          </cell>
          <cell r="F2544">
            <v>38.829000000000001</v>
          </cell>
          <cell r="G2544">
            <v>0</v>
          </cell>
        </row>
        <row r="2545">
          <cell r="B2545">
            <v>0</v>
          </cell>
          <cell r="C2545">
            <v>0</v>
          </cell>
          <cell r="D2545">
            <v>0</v>
          </cell>
          <cell r="E2545">
            <v>0</v>
          </cell>
          <cell r="F2545">
            <v>0</v>
          </cell>
          <cell r="G2545">
            <v>0</v>
          </cell>
        </row>
        <row r="2546">
          <cell r="B2546">
            <v>1</v>
          </cell>
          <cell r="C2546">
            <v>1</v>
          </cell>
          <cell r="D2546">
            <v>2</v>
          </cell>
          <cell r="E2546">
            <v>8.4000000000000021</v>
          </cell>
          <cell r="F2546">
            <v>0</v>
          </cell>
          <cell r="G2546">
            <v>0</v>
          </cell>
        </row>
        <row r="2547">
          <cell r="B2547">
            <v>0</v>
          </cell>
          <cell r="C2547">
            <v>0</v>
          </cell>
          <cell r="D2547">
            <v>0</v>
          </cell>
          <cell r="E2547">
            <v>2.58</v>
          </cell>
          <cell r="F2547">
            <v>0</v>
          </cell>
          <cell r="G2547">
            <v>0</v>
          </cell>
        </row>
        <row r="2548">
          <cell r="B2548">
            <v>0</v>
          </cell>
          <cell r="C2548">
            <v>0</v>
          </cell>
          <cell r="D2548">
            <v>0</v>
          </cell>
          <cell r="E2548">
            <v>0</v>
          </cell>
          <cell r="F2548">
            <v>43.344000000000015</v>
          </cell>
          <cell r="G2548">
            <v>0</v>
          </cell>
        </row>
        <row r="2549">
          <cell r="B2549">
            <v>0</v>
          </cell>
          <cell r="C2549">
            <v>0</v>
          </cell>
          <cell r="D2549">
            <v>0</v>
          </cell>
          <cell r="E2549">
            <v>0</v>
          </cell>
          <cell r="F2549">
            <v>0</v>
          </cell>
          <cell r="G2549">
            <v>0</v>
          </cell>
        </row>
        <row r="2550">
          <cell r="B2550">
            <v>1</v>
          </cell>
          <cell r="C2550">
            <v>-3</v>
          </cell>
          <cell r="D2550">
            <v>2</v>
          </cell>
          <cell r="E2550">
            <v>1.2</v>
          </cell>
          <cell r="F2550">
            <v>0</v>
          </cell>
          <cell r="G2550">
            <v>0</v>
          </cell>
        </row>
        <row r="2551">
          <cell r="B2551">
            <v>0</v>
          </cell>
          <cell r="C2551">
            <v>0</v>
          </cell>
          <cell r="D2551">
            <v>0</v>
          </cell>
          <cell r="E2551">
            <v>1.5</v>
          </cell>
          <cell r="F2551">
            <v>0</v>
          </cell>
          <cell r="G2551">
            <v>0</v>
          </cell>
        </row>
        <row r="2552">
          <cell r="B2552">
            <v>0</v>
          </cell>
          <cell r="C2552">
            <v>0</v>
          </cell>
          <cell r="D2552">
            <v>0</v>
          </cell>
          <cell r="E2552">
            <v>0</v>
          </cell>
          <cell r="F2552">
            <v>-10.799999999999999</v>
          </cell>
          <cell r="G2552">
            <v>0</v>
          </cell>
        </row>
        <row r="2553">
          <cell r="B2553">
            <v>1</v>
          </cell>
          <cell r="C2553">
            <v>-1</v>
          </cell>
          <cell r="D2553">
            <v>2</v>
          </cell>
          <cell r="E2553">
            <v>0.6</v>
          </cell>
          <cell r="F2553">
            <v>0</v>
          </cell>
          <cell r="G2553">
            <v>0</v>
          </cell>
        </row>
        <row r="2554">
          <cell r="B2554">
            <v>0</v>
          </cell>
          <cell r="C2554">
            <v>0</v>
          </cell>
          <cell r="D2554">
            <v>0</v>
          </cell>
          <cell r="E2554">
            <v>0.6</v>
          </cell>
          <cell r="F2554">
            <v>0</v>
          </cell>
          <cell r="G2554">
            <v>0</v>
          </cell>
        </row>
        <row r="2555">
          <cell r="B2555">
            <v>0</v>
          </cell>
          <cell r="C2555">
            <v>0</v>
          </cell>
          <cell r="D2555">
            <v>0</v>
          </cell>
          <cell r="E2555">
            <v>0</v>
          </cell>
          <cell r="F2555">
            <v>-0.72</v>
          </cell>
          <cell r="G2555">
            <v>0</v>
          </cell>
        </row>
        <row r="2556">
          <cell r="B2556">
            <v>1</v>
          </cell>
          <cell r="C2556">
            <v>1</v>
          </cell>
          <cell r="D2556">
            <v>2</v>
          </cell>
          <cell r="E2556">
            <v>1</v>
          </cell>
          <cell r="F2556">
            <v>0</v>
          </cell>
          <cell r="G2556">
            <v>0</v>
          </cell>
        </row>
        <row r="2557">
          <cell r="B2557">
            <v>0</v>
          </cell>
          <cell r="C2557">
            <v>0</v>
          </cell>
          <cell r="D2557">
            <v>0</v>
          </cell>
          <cell r="E2557">
            <v>2.58</v>
          </cell>
          <cell r="F2557">
            <v>0</v>
          </cell>
          <cell r="G2557">
            <v>0</v>
          </cell>
        </row>
        <row r="2558">
          <cell r="B2558">
            <v>0</v>
          </cell>
          <cell r="C2558">
            <v>0</v>
          </cell>
          <cell r="D2558">
            <v>0</v>
          </cell>
          <cell r="E2558">
            <v>0</v>
          </cell>
          <cell r="F2558">
            <v>5.16</v>
          </cell>
          <cell r="G2558">
            <v>0</v>
          </cell>
        </row>
        <row r="2559">
          <cell r="B2559">
            <v>0</v>
          </cell>
          <cell r="C2559">
            <v>0</v>
          </cell>
          <cell r="D2559">
            <v>0</v>
          </cell>
          <cell r="E2559">
            <v>0</v>
          </cell>
          <cell r="F2559">
            <v>0</v>
          </cell>
          <cell r="G2559">
            <v>0</v>
          </cell>
        </row>
        <row r="2560">
          <cell r="B2560">
            <v>1</v>
          </cell>
          <cell r="C2560">
            <v>-1</v>
          </cell>
          <cell r="D2560">
            <v>2</v>
          </cell>
          <cell r="E2560">
            <v>0.6</v>
          </cell>
          <cell r="F2560">
            <v>0</v>
          </cell>
          <cell r="G2560">
            <v>0</v>
          </cell>
        </row>
        <row r="2561">
          <cell r="B2561">
            <v>0</v>
          </cell>
          <cell r="C2561">
            <v>0</v>
          </cell>
          <cell r="D2561">
            <v>0</v>
          </cell>
          <cell r="E2561">
            <v>0.6</v>
          </cell>
          <cell r="F2561">
            <v>0</v>
          </cell>
          <cell r="G2561">
            <v>0</v>
          </cell>
        </row>
        <row r="2562">
          <cell r="B2562">
            <v>0</v>
          </cell>
          <cell r="C2562">
            <v>0</v>
          </cell>
          <cell r="D2562">
            <v>0</v>
          </cell>
          <cell r="E2562">
            <v>0</v>
          </cell>
          <cell r="F2562">
            <v>-0.72</v>
          </cell>
          <cell r="G2562">
            <v>0</v>
          </cell>
        </row>
        <row r="2563">
          <cell r="B2563">
            <v>1</v>
          </cell>
          <cell r="C2563">
            <v>1</v>
          </cell>
          <cell r="D2563">
            <v>2</v>
          </cell>
          <cell r="E2563">
            <v>2.7</v>
          </cell>
          <cell r="F2563">
            <v>0</v>
          </cell>
          <cell r="G2563">
            <v>0</v>
          </cell>
        </row>
        <row r="2564">
          <cell r="B2564">
            <v>0</v>
          </cell>
          <cell r="C2564">
            <v>0</v>
          </cell>
          <cell r="D2564">
            <v>0</v>
          </cell>
          <cell r="E2564">
            <v>2.58</v>
          </cell>
          <cell r="F2564">
            <v>0</v>
          </cell>
          <cell r="G2564">
            <v>0</v>
          </cell>
        </row>
        <row r="2565">
          <cell r="B2565">
            <v>0</v>
          </cell>
          <cell r="C2565">
            <v>0</v>
          </cell>
          <cell r="D2565">
            <v>0</v>
          </cell>
          <cell r="E2565">
            <v>0</v>
          </cell>
          <cell r="F2565">
            <v>13.932000000000002</v>
          </cell>
          <cell r="G2565">
            <v>0</v>
          </cell>
        </row>
        <row r="2566">
          <cell r="B2566">
            <v>0</v>
          </cell>
          <cell r="C2566">
            <v>0</v>
          </cell>
          <cell r="D2566">
            <v>0</v>
          </cell>
          <cell r="E2566">
            <v>0</v>
          </cell>
          <cell r="F2566">
            <v>0</v>
          </cell>
          <cell r="G2566">
            <v>0</v>
          </cell>
        </row>
        <row r="2567">
          <cell r="B2567">
            <v>1</v>
          </cell>
          <cell r="C2567">
            <v>-1</v>
          </cell>
          <cell r="D2567">
            <v>2</v>
          </cell>
          <cell r="E2567">
            <v>0.6</v>
          </cell>
          <cell r="F2567">
            <v>0</v>
          </cell>
          <cell r="G2567">
            <v>0</v>
          </cell>
        </row>
        <row r="2568">
          <cell r="B2568">
            <v>0</v>
          </cell>
          <cell r="C2568">
            <v>0</v>
          </cell>
          <cell r="D2568">
            <v>0</v>
          </cell>
          <cell r="E2568">
            <v>1.5</v>
          </cell>
          <cell r="F2568">
            <v>0</v>
          </cell>
          <cell r="G2568">
            <v>0</v>
          </cell>
        </row>
        <row r="2569">
          <cell r="B2569">
            <v>0</v>
          </cell>
          <cell r="C2569">
            <v>0</v>
          </cell>
          <cell r="D2569">
            <v>0</v>
          </cell>
          <cell r="E2569">
            <v>0</v>
          </cell>
          <cell r="F2569">
            <v>-1.7999999999999998</v>
          </cell>
          <cell r="G2569">
            <v>0</v>
          </cell>
        </row>
        <row r="2570">
          <cell r="B2570">
            <v>1</v>
          </cell>
          <cell r="C2570">
            <v>1</v>
          </cell>
          <cell r="D2570">
            <v>2</v>
          </cell>
          <cell r="E2570">
            <v>6.1</v>
          </cell>
          <cell r="F2570">
            <v>0</v>
          </cell>
          <cell r="G2570">
            <v>0</v>
          </cell>
        </row>
        <row r="2571">
          <cell r="B2571">
            <v>0</v>
          </cell>
          <cell r="C2571">
            <v>0</v>
          </cell>
          <cell r="D2571">
            <v>0</v>
          </cell>
          <cell r="E2571">
            <v>2.58</v>
          </cell>
          <cell r="F2571">
            <v>0</v>
          </cell>
          <cell r="G2571">
            <v>0</v>
          </cell>
        </row>
        <row r="2572">
          <cell r="B2572">
            <v>0</v>
          </cell>
          <cell r="C2572">
            <v>0</v>
          </cell>
          <cell r="D2572">
            <v>0</v>
          </cell>
          <cell r="E2572">
            <v>0</v>
          </cell>
          <cell r="F2572">
            <v>31.475999999999999</v>
          </cell>
          <cell r="G2572">
            <v>0</v>
          </cell>
        </row>
        <row r="2573">
          <cell r="B2573">
            <v>0</v>
          </cell>
          <cell r="C2573">
            <v>0</v>
          </cell>
          <cell r="D2573">
            <v>0</v>
          </cell>
          <cell r="E2573">
            <v>0</v>
          </cell>
          <cell r="F2573">
            <v>0</v>
          </cell>
          <cell r="G2573">
            <v>0</v>
          </cell>
        </row>
        <row r="2574">
          <cell r="B2574">
            <v>1</v>
          </cell>
          <cell r="C2574">
            <v>-2</v>
          </cell>
          <cell r="D2574">
            <v>2</v>
          </cell>
          <cell r="E2574">
            <v>1.2</v>
          </cell>
          <cell r="F2574">
            <v>0</v>
          </cell>
          <cell r="G2574">
            <v>0</v>
          </cell>
        </row>
        <row r="2575">
          <cell r="B2575">
            <v>0</v>
          </cell>
          <cell r="C2575">
            <v>0</v>
          </cell>
          <cell r="D2575">
            <v>0</v>
          </cell>
          <cell r="E2575">
            <v>1.5</v>
          </cell>
          <cell r="F2575">
            <v>0</v>
          </cell>
          <cell r="G2575">
            <v>0</v>
          </cell>
        </row>
        <row r="2576">
          <cell r="B2576">
            <v>0</v>
          </cell>
          <cell r="C2576">
            <v>0</v>
          </cell>
          <cell r="D2576">
            <v>0</v>
          </cell>
          <cell r="E2576">
            <v>0</v>
          </cell>
          <cell r="F2576">
            <v>-7.1999999999999993</v>
          </cell>
          <cell r="G2576">
            <v>0</v>
          </cell>
        </row>
        <row r="2577">
          <cell r="B2577">
            <v>1</v>
          </cell>
          <cell r="C2577">
            <v>1</v>
          </cell>
          <cell r="D2577">
            <v>2</v>
          </cell>
          <cell r="E2577">
            <v>4.88</v>
          </cell>
          <cell r="F2577">
            <v>0</v>
          </cell>
          <cell r="G2577">
            <v>0</v>
          </cell>
        </row>
        <row r="2578">
          <cell r="B2578">
            <v>0</v>
          </cell>
          <cell r="C2578">
            <v>0</v>
          </cell>
          <cell r="D2578">
            <v>0</v>
          </cell>
          <cell r="E2578">
            <v>2.58</v>
          </cell>
          <cell r="F2578">
            <v>0</v>
          </cell>
          <cell r="G2578">
            <v>0</v>
          </cell>
        </row>
        <row r="2579">
          <cell r="B2579">
            <v>0</v>
          </cell>
          <cell r="C2579">
            <v>0</v>
          </cell>
          <cell r="D2579">
            <v>0</v>
          </cell>
          <cell r="E2579">
            <v>0</v>
          </cell>
          <cell r="F2579">
            <v>25.180800000000001</v>
          </cell>
          <cell r="G2579">
            <v>0</v>
          </cell>
        </row>
        <row r="2580">
          <cell r="B2580">
            <v>1</v>
          </cell>
          <cell r="C2580">
            <v>1</v>
          </cell>
          <cell r="D2580">
            <v>2</v>
          </cell>
          <cell r="E2580">
            <v>3.42</v>
          </cell>
          <cell r="F2580">
            <v>0</v>
          </cell>
          <cell r="G2580">
            <v>0</v>
          </cell>
        </row>
        <row r="2581">
          <cell r="B2581">
            <v>0</v>
          </cell>
          <cell r="C2581">
            <v>0</v>
          </cell>
          <cell r="D2581">
            <v>0</v>
          </cell>
          <cell r="E2581">
            <v>2.58</v>
          </cell>
          <cell r="F2581">
            <v>0</v>
          </cell>
          <cell r="G2581">
            <v>0</v>
          </cell>
        </row>
        <row r="2582">
          <cell r="B2582">
            <v>0</v>
          </cell>
          <cell r="C2582">
            <v>0</v>
          </cell>
          <cell r="D2582">
            <v>0</v>
          </cell>
          <cell r="E2582">
            <v>0</v>
          </cell>
          <cell r="F2582">
            <v>17.647200000000002</v>
          </cell>
          <cell r="G2582">
            <v>0</v>
          </cell>
        </row>
        <row r="2583">
          <cell r="B2583">
            <v>1</v>
          </cell>
          <cell r="C2583">
            <v>1</v>
          </cell>
          <cell r="D2583">
            <v>2</v>
          </cell>
          <cell r="E2583">
            <v>7.71</v>
          </cell>
          <cell r="F2583">
            <v>0</v>
          </cell>
          <cell r="G2583">
            <v>0</v>
          </cell>
        </row>
        <row r="2584">
          <cell r="B2584">
            <v>0</v>
          </cell>
          <cell r="C2584">
            <v>0</v>
          </cell>
          <cell r="D2584">
            <v>0</v>
          </cell>
          <cell r="E2584">
            <v>2.58</v>
          </cell>
          <cell r="F2584">
            <v>0</v>
          </cell>
          <cell r="G2584">
            <v>0</v>
          </cell>
        </row>
        <row r="2585">
          <cell r="B2585">
            <v>0</v>
          </cell>
          <cell r="C2585">
            <v>0</v>
          </cell>
          <cell r="D2585">
            <v>0</v>
          </cell>
          <cell r="E2585">
            <v>0</v>
          </cell>
          <cell r="F2585">
            <v>39.7836</v>
          </cell>
          <cell r="G2585">
            <v>0</v>
          </cell>
        </row>
        <row r="2586">
          <cell r="B2586">
            <v>0</v>
          </cell>
          <cell r="C2586">
            <v>0</v>
          </cell>
          <cell r="D2586">
            <v>0</v>
          </cell>
          <cell r="E2586">
            <v>0</v>
          </cell>
          <cell r="F2586">
            <v>0</v>
          </cell>
          <cell r="G2586">
            <v>0</v>
          </cell>
        </row>
        <row r="2587">
          <cell r="B2587">
            <v>1</v>
          </cell>
          <cell r="C2587">
            <v>-1</v>
          </cell>
          <cell r="D2587">
            <v>2</v>
          </cell>
          <cell r="E2587">
            <v>1</v>
          </cell>
          <cell r="F2587">
            <v>0</v>
          </cell>
          <cell r="G2587">
            <v>0</v>
          </cell>
        </row>
        <row r="2588">
          <cell r="B2588">
            <v>0</v>
          </cell>
          <cell r="C2588">
            <v>0</v>
          </cell>
          <cell r="D2588">
            <v>0</v>
          </cell>
          <cell r="E2588">
            <v>1.5</v>
          </cell>
          <cell r="F2588">
            <v>0</v>
          </cell>
          <cell r="G2588">
            <v>0</v>
          </cell>
        </row>
        <row r="2589">
          <cell r="B2589">
            <v>0</v>
          </cell>
          <cell r="C2589">
            <v>0</v>
          </cell>
          <cell r="D2589">
            <v>0</v>
          </cell>
          <cell r="E2589">
            <v>0</v>
          </cell>
          <cell r="F2589">
            <v>-3</v>
          </cell>
          <cell r="G2589">
            <v>0</v>
          </cell>
        </row>
        <row r="2590">
          <cell r="B2590">
            <v>1</v>
          </cell>
          <cell r="C2590">
            <v>-1</v>
          </cell>
          <cell r="D2590">
            <v>2</v>
          </cell>
          <cell r="E2590">
            <v>0.6</v>
          </cell>
          <cell r="F2590">
            <v>0</v>
          </cell>
          <cell r="G2590">
            <v>0</v>
          </cell>
        </row>
        <row r="2591">
          <cell r="B2591">
            <v>0</v>
          </cell>
          <cell r="C2591">
            <v>0</v>
          </cell>
          <cell r="D2591">
            <v>0</v>
          </cell>
          <cell r="E2591">
            <v>0.6</v>
          </cell>
          <cell r="F2591">
            <v>0</v>
          </cell>
          <cell r="G2591">
            <v>0</v>
          </cell>
        </row>
        <row r="2592">
          <cell r="B2592">
            <v>0</v>
          </cell>
          <cell r="C2592">
            <v>0</v>
          </cell>
          <cell r="D2592">
            <v>0</v>
          </cell>
          <cell r="E2592">
            <v>0</v>
          </cell>
          <cell r="F2592">
            <v>-0.72</v>
          </cell>
          <cell r="G2592">
            <v>0</v>
          </cell>
        </row>
        <row r="2593">
          <cell r="B2593">
            <v>1</v>
          </cell>
          <cell r="C2593">
            <v>1</v>
          </cell>
          <cell r="D2593">
            <v>2</v>
          </cell>
          <cell r="E2593">
            <v>7.9</v>
          </cell>
          <cell r="F2593">
            <v>0</v>
          </cell>
          <cell r="G2593">
            <v>0</v>
          </cell>
        </row>
        <row r="2594">
          <cell r="B2594">
            <v>0</v>
          </cell>
          <cell r="C2594">
            <v>0</v>
          </cell>
          <cell r="D2594">
            <v>0</v>
          </cell>
          <cell r="E2594">
            <v>2.58</v>
          </cell>
          <cell r="F2594">
            <v>0</v>
          </cell>
          <cell r="G2594">
            <v>0</v>
          </cell>
        </row>
        <row r="2595">
          <cell r="B2595">
            <v>0</v>
          </cell>
          <cell r="C2595">
            <v>0</v>
          </cell>
          <cell r="D2595">
            <v>0</v>
          </cell>
          <cell r="E2595">
            <v>0</v>
          </cell>
          <cell r="F2595">
            <v>40.764000000000003</v>
          </cell>
          <cell r="G2595">
            <v>0</v>
          </cell>
        </row>
        <row r="2596">
          <cell r="B2596">
            <v>0</v>
          </cell>
          <cell r="C2596">
            <v>0</v>
          </cell>
          <cell r="D2596">
            <v>0</v>
          </cell>
          <cell r="E2596">
            <v>0</v>
          </cell>
          <cell r="F2596">
            <v>0</v>
          </cell>
          <cell r="G2596">
            <v>0</v>
          </cell>
        </row>
        <row r="2597">
          <cell r="B2597">
            <v>1</v>
          </cell>
          <cell r="C2597">
            <v>-1</v>
          </cell>
          <cell r="D2597">
            <v>2</v>
          </cell>
          <cell r="E2597">
            <v>1.2</v>
          </cell>
          <cell r="F2597">
            <v>0</v>
          </cell>
          <cell r="G2597">
            <v>0</v>
          </cell>
        </row>
        <row r="2598">
          <cell r="B2598">
            <v>0</v>
          </cell>
          <cell r="C2598">
            <v>0</v>
          </cell>
          <cell r="D2598">
            <v>0</v>
          </cell>
          <cell r="E2598">
            <v>1.5</v>
          </cell>
          <cell r="F2598">
            <v>0</v>
          </cell>
          <cell r="G2598">
            <v>0</v>
          </cell>
        </row>
        <row r="2599">
          <cell r="B2599">
            <v>0</v>
          </cell>
          <cell r="C2599">
            <v>0</v>
          </cell>
          <cell r="D2599">
            <v>0</v>
          </cell>
          <cell r="E2599">
            <v>0</v>
          </cell>
          <cell r="F2599">
            <v>-3.5999999999999996</v>
          </cell>
          <cell r="G2599">
            <v>0</v>
          </cell>
        </row>
        <row r="2600">
          <cell r="B2600">
            <v>1</v>
          </cell>
          <cell r="C2600">
            <v>-1</v>
          </cell>
          <cell r="D2600">
            <v>2</v>
          </cell>
          <cell r="E2600">
            <v>1</v>
          </cell>
          <cell r="F2600">
            <v>0</v>
          </cell>
          <cell r="G2600">
            <v>0</v>
          </cell>
        </row>
        <row r="2601">
          <cell r="B2601">
            <v>0</v>
          </cell>
          <cell r="C2601">
            <v>0</v>
          </cell>
          <cell r="D2601">
            <v>0</v>
          </cell>
          <cell r="E2601">
            <v>1.5</v>
          </cell>
          <cell r="F2601">
            <v>0</v>
          </cell>
          <cell r="G2601">
            <v>0</v>
          </cell>
        </row>
        <row r="2602">
          <cell r="B2602">
            <v>0</v>
          </cell>
          <cell r="C2602">
            <v>0</v>
          </cell>
          <cell r="D2602">
            <v>0</v>
          </cell>
          <cell r="E2602">
            <v>0</v>
          </cell>
          <cell r="F2602">
            <v>-3</v>
          </cell>
          <cell r="G2602">
            <v>0</v>
          </cell>
        </row>
        <row r="2603">
          <cell r="B2603">
            <v>1</v>
          </cell>
          <cell r="C2603">
            <v>1</v>
          </cell>
          <cell r="D2603">
            <v>1</v>
          </cell>
          <cell r="E2603">
            <v>4.75</v>
          </cell>
          <cell r="F2603">
            <v>0</v>
          </cell>
          <cell r="G2603">
            <v>0</v>
          </cell>
        </row>
        <row r="2604">
          <cell r="B2604">
            <v>0</v>
          </cell>
          <cell r="C2604">
            <v>0</v>
          </cell>
          <cell r="D2604">
            <v>0</v>
          </cell>
          <cell r="E2604">
            <v>2.58</v>
          </cell>
          <cell r="F2604">
            <v>0</v>
          </cell>
          <cell r="G2604">
            <v>0</v>
          </cell>
        </row>
        <row r="2605">
          <cell r="B2605">
            <v>0</v>
          </cell>
          <cell r="C2605">
            <v>0</v>
          </cell>
          <cell r="D2605">
            <v>0</v>
          </cell>
          <cell r="E2605">
            <v>0</v>
          </cell>
          <cell r="F2605">
            <v>12.255000000000001</v>
          </cell>
          <cell r="G2605">
            <v>0</v>
          </cell>
        </row>
        <row r="2606">
          <cell r="B2606">
            <v>1</v>
          </cell>
          <cell r="C2606">
            <v>1</v>
          </cell>
          <cell r="D2606">
            <v>2</v>
          </cell>
          <cell r="E2606">
            <v>7.37</v>
          </cell>
          <cell r="F2606">
            <v>0</v>
          </cell>
          <cell r="G2606">
            <v>0</v>
          </cell>
        </row>
        <row r="2607">
          <cell r="B2607">
            <v>0</v>
          </cell>
          <cell r="C2607">
            <v>0</v>
          </cell>
          <cell r="D2607">
            <v>0</v>
          </cell>
          <cell r="E2607">
            <v>2.58</v>
          </cell>
          <cell r="F2607">
            <v>0</v>
          </cell>
          <cell r="G2607">
            <v>0</v>
          </cell>
        </row>
        <row r="2608">
          <cell r="B2608">
            <v>0</v>
          </cell>
          <cell r="C2608">
            <v>0</v>
          </cell>
          <cell r="D2608">
            <v>0</v>
          </cell>
          <cell r="E2608">
            <v>0</v>
          </cell>
          <cell r="F2608">
            <v>38.029200000000003</v>
          </cell>
          <cell r="G2608">
            <v>0</v>
          </cell>
        </row>
        <row r="2609">
          <cell r="B2609">
            <v>1</v>
          </cell>
          <cell r="C2609">
            <v>-1</v>
          </cell>
          <cell r="D2609">
            <v>2</v>
          </cell>
          <cell r="E2609">
            <v>1</v>
          </cell>
          <cell r="F2609">
            <v>0</v>
          </cell>
          <cell r="G2609">
            <v>0</v>
          </cell>
        </row>
        <row r="2610">
          <cell r="B2610">
            <v>0</v>
          </cell>
          <cell r="C2610">
            <v>0</v>
          </cell>
          <cell r="D2610">
            <v>0</v>
          </cell>
          <cell r="E2610">
            <v>1.5</v>
          </cell>
          <cell r="F2610">
            <v>0</v>
          </cell>
          <cell r="G2610">
            <v>0</v>
          </cell>
        </row>
        <row r="2611">
          <cell r="B2611">
            <v>0</v>
          </cell>
          <cell r="C2611">
            <v>0</v>
          </cell>
          <cell r="D2611">
            <v>0</v>
          </cell>
          <cell r="E2611">
            <v>0</v>
          </cell>
          <cell r="F2611">
            <v>-3</v>
          </cell>
          <cell r="G2611">
            <v>0</v>
          </cell>
        </row>
        <row r="2612">
          <cell r="B2612">
            <v>1</v>
          </cell>
          <cell r="C2612">
            <v>-1</v>
          </cell>
          <cell r="D2612">
            <v>2</v>
          </cell>
          <cell r="E2612">
            <v>0.6</v>
          </cell>
          <cell r="F2612">
            <v>0</v>
          </cell>
          <cell r="G2612">
            <v>0</v>
          </cell>
        </row>
        <row r="2613">
          <cell r="B2613">
            <v>0</v>
          </cell>
          <cell r="C2613">
            <v>0</v>
          </cell>
          <cell r="D2613">
            <v>0</v>
          </cell>
          <cell r="E2613">
            <v>0.6</v>
          </cell>
          <cell r="F2613">
            <v>0</v>
          </cell>
          <cell r="G2613">
            <v>0</v>
          </cell>
        </row>
        <row r="2614">
          <cell r="B2614">
            <v>0</v>
          </cell>
          <cell r="C2614">
            <v>0</v>
          </cell>
          <cell r="D2614">
            <v>0</v>
          </cell>
          <cell r="E2614">
            <v>0</v>
          </cell>
          <cell r="F2614">
            <v>-0.72</v>
          </cell>
          <cell r="G2614">
            <v>0</v>
          </cell>
        </row>
        <row r="2615">
          <cell r="B2615">
            <v>1</v>
          </cell>
          <cell r="C2615">
            <v>1</v>
          </cell>
          <cell r="D2615">
            <v>1</v>
          </cell>
          <cell r="E2615">
            <v>6.84</v>
          </cell>
          <cell r="F2615">
            <v>0</v>
          </cell>
          <cell r="G2615">
            <v>0</v>
          </cell>
        </row>
        <row r="2616">
          <cell r="B2616">
            <v>0</v>
          </cell>
          <cell r="C2616">
            <v>0</v>
          </cell>
          <cell r="D2616">
            <v>0</v>
          </cell>
          <cell r="E2616">
            <v>2.58</v>
          </cell>
          <cell r="F2616">
            <v>0</v>
          </cell>
          <cell r="G2616">
            <v>0</v>
          </cell>
        </row>
        <row r="2617">
          <cell r="B2617">
            <v>0</v>
          </cell>
          <cell r="C2617">
            <v>0</v>
          </cell>
          <cell r="D2617">
            <v>0</v>
          </cell>
          <cell r="E2617">
            <v>0</v>
          </cell>
          <cell r="F2617">
            <v>17.647200000000002</v>
          </cell>
          <cell r="G2617">
            <v>0</v>
          </cell>
        </row>
        <row r="2618">
          <cell r="A2618">
            <v>0</v>
          </cell>
          <cell r="B2618">
            <v>0</v>
          </cell>
          <cell r="C2618">
            <v>0</v>
          </cell>
          <cell r="D2618">
            <v>0</v>
          </cell>
          <cell r="E2618">
            <v>0</v>
          </cell>
          <cell r="F2618">
            <v>0</v>
          </cell>
          <cell r="G2618">
            <v>0</v>
          </cell>
        </row>
        <row r="2619">
          <cell r="B2619">
            <v>0</v>
          </cell>
          <cell r="C2619">
            <v>0</v>
          </cell>
          <cell r="D2619">
            <v>0</v>
          </cell>
          <cell r="E2619">
            <v>0</v>
          </cell>
          <cell r="F2619">
            <v>0</v>
          </cell>
          <cell r="G2619">
            <v>0</v>
          </cell>
        </row>
        <row r="2620">
          <cell r="B2620">
            <v>1</v>
          </cell>
          <cell r="C2620">
            <v>1</v>
          </cell>
          <cell r="D2620">
            <v>2</v>
          </cell>
          <cell r="E2620">
            <v>16.89</v>
          </cell>
          <cell r="F2620">
            <v>0</v>
          </cell>
          <cell r="G2620">
            <v>0</v>
          </cell>
        </row>
        <row r="2621">
          <cell r="B2621">
            <v>0</v>
          </cell>
          <cell r="C2621">
            <v>0</v>
          </cell>
          <cell r="D2621">
            <v>0</v>
          </cell>
          <cell r="E2621">
            <v>0.9</v>
          </cell>
          <cell r="F2621">
            <v>0</v>
          </cell>
          <cell r="G2621">
            <v>0</v>
          </cell>
        </row>
        <row r="2622">
          <cell r="B2622">
            <v>0</v>
          </cell>
          <cell r="C2622">
            <v>0</v>
          </cell>
          <cell r="D2622">
            <v>0</v>
          </cell>
          <cell r="E2622">
            <v>0</v>
          </cell>
          <cell r="F2622">
            <v>30.402000000000001</v>
          </cell>
          <cell r="G2622">
            <v>0</v>
          </cell>
        </row>
        <row r="2623">
          <cell r="B2623">
            <v>1</v>
          </cell>
          <cell r="C2623">
            <v>1</v>
          </cell>
          <cell r="D2623">
            <v>2</v>
          </cell>
          <cell r="E2623">
            <v>2.7</v>
          </cell>
          <cell r="F2623">
            <v>0</v>
          </cell>
          <cell r="G2623">
            <v>0</v>
          </cell>
        </row>
        <row r="2624">
          <cell r="B2624">
            <v>0</v>
          </cell>
          <cell r="C2624">
            <v>0</v>
          </cell>
          <cell r="D2624">
            <v>0</v>
          </cell>
          <cell r="E2624">
            <v>0.9</v>
          </cell>
          <cell r="F2624">
            <v>0</v>
          </cell>
          <cell r="G2624">
            <v>0</v>
          </cell>
        </row>
        <row r="2625">
          <cell r="B2625">
            <v>0</v>
          </cell>
          <cell r="C2625">
            <v>0</v>
          </cell>
          <cell r="D2625">
            <v>0</v>
          </cell>
          <cell r="E2625">
            <v>0</v>
          </cell>
          <cell r="F2625">
            <v>4.8600000000000003</v>
          </cell>
          <cell r="G2625">
            <v>0</v>
          </cell>
        </row>
        <row r="2626">
          <cell r="B2626">
            <v>1</v>
          </cell>
          <cell r="C2626">
            <v>2</v>
          </cell>
          <cell r="D2626">
            <v>2</v>
          </cell>
          <cell r="E2626">
            <v>3.7</v>
          </cell>
          <cell r="F2626">
            <v>0</v>
          </cell>
          <cell r="G2626">
            <v>0</v>
          </cell>
        </row>
        <row r="2627">
          <cell r="B2627">
            <v>0</v>
          </cell>
          <cell r="C2627">
            <v>0</v>
          </cell>
          <cell r="D2627">
            <v>0</v>
          </cell>
          <cell r="E2627">
            <v>0.9</v>
          </cell>
          <cell r="F2627">
            <v>0</v>
          </cell>
          <cell r="G2627">
            <v>0</v>
          </cell>
        </row>
        <row r="2628">
          <cell r="B2628">
            <v>0</v>
          </cell>
          <cell r="C2628">
            <v>0</v>
          </cell>
          <cell r="D2628">
            <v>0</v>
          </cell>
          <cell r="E2628">
            <v>0</v>
          </cell>
          <cell r="F2628">
            <v>13.32</v>
          </cell>
          <cell r="G2628">
            <v>0</v>
          </cell>
        </row>
        <row r="2629">
          <cell r="B2629">
            <v>1</v>
          </cell>
          <cell r="C2629">
            <v>1</v>
          </cell>
          <cell r="D2629">
            <v>2</v>
          </cell>
          <cell r="E2629">
            <v>7.9</v>
          </cell>
          <cell r="F2629">
            <v>0</v>
          </cell>
          <cell r="G2629">
            <v>0</v>
          </cell>
        </row>
        <row r="2630">
          <cell r="B2630">
            <v>0</v>
          </cell>
          <cell r="C2630">
            <v>0</v>
          </cell>
          <cell r="D2630">
            <v>0</v>
          </cell>
          <cell r="E2630">
            <v>0.9</v>
          </cell>
          <cell r="F2630">
            <v>0</v>
          </cell>
          <cell r="G2630">
            <v>0</v>
          </cell>
        </row>
        <row r="2631">
          <cell r="B2631">
            <v>0</v>
          </cell>
          <cell r="C2631">
            <v>0</v>
          </cell>
          <cell r="D2631">
            <v>0</v>
          </cell>
          <cell r="E2631">
            <v>0</v>
          </cell>
          <cell r="F2631">
            <v>14.22</v>
          </cell>
          <cell r="G2631">
            <v>0</v>
          </cell>
        </row>
        <row r="2632">
          <cell r="B2632">
            <v>1</v>
          </cell>
          <cell r="C2632">
            <v>1</v>
          </cell>
          <cell r="D2632">
            <v>2</v>
          </cell>
          <cell r="E2632">
            <v>4.78</v>
          </cell>
          <cell r="F2632">
            <v>0</v>
          </cell>
          <cell r="G2632">
            <v>0</v>
          </cell>
        </row>
        <row r="2633">
          <cell r="B2633">
            <v>0</v>
          </cell>
          <cell r="C2633">
            <v>0</v>
          </cell>
          <cell r="D2633">
            <v>0</v>
          </cell>
          <cell r="E2633">
            <v>0.9</v>
          </cell>
          <cell r="F2633">
            <v>0</v>
          </cell>
          <cell r="G2633">
            <v>0</v>
          </cell>
        </row>
        <row r="2634">
          <cell r="B2634">
            <v>0</v>
          </cell>
          <cell r="C2634">
            <v>0</v>
          </cell>
          <cell r="D2634">
            <v>0</v>
          </cell>
          <cell r="E2634">
            <v>0</v>
          </cell>
          <cell r="F2634">
            <v>8.604000000000001</v>
          </cell>
          <cell r="G2634">
            <v>0</v>
          </cell>
        </row>
        <row r="2635">
          <cell r="B2635">
            <v>1</v>
          </cell>
          <cell r="C2635">
            <v>1</v>
          </cell>
          <cell r="D2635">
            <v>2</v>
          </cell>
          <cell r="E2635">
            <v>3.52</v>
          </cell>
          <cell r="F2635">
            <v>0</v>
          </cell>
          <cell r="G2635">
            <v>0</v>
          </cell>
        </row>
        <row r="2636">
          <cell r="B2636">
            <v>0</v>
          </cell>
          <cell r="C2636">
            <v>0</v>
          </cell>
          <cell r="D2636">
            <v>0</v>
          </cell>
          <cell r="E2636">
            <v>0.9</v>
          </cell>
          <cell r="F2636">
            <v>0</v>
          </cell>
          <cell r="G2636">
            <v>0</v>
          </cell>
        </row>
        <row r="2637">
          <cell r="B2637">
            <v>0</v>
          </cell>
          <cell r="C2637">
            <v>0</v>
          </cell>
          <cell r="D2637">
            <v>0</v>
          </cell>
          <cell r="E2637">
            <v>0</v>
          </cell>
          <cell r="F2637">
            <v>6.3360000000000003</v>
          </cell>
          <cell r="G2637">
            <v>0</v>
          </cell>
        </row>
        <row r="2638">
          <cell r="B2638">
            <v>1</v>
          </cell>
          <cell r="C2638">
            <v>1</v>
          </cell>
          <cell r="D2638">
            <v>2</v>
          </cell>
          <cell r="E2638">
            <v>6.2</v>
          </cell>
          <cell r="F2638">
            <v>0</v>
          </cell>
          <cell r="G2638">
            <v>0</v>
          </cell>
        </row>
        <row r="2639">
          <cell r="B2639">
            <v>0</v>
          </cell>
          <cell r="C2639">
            <v>0</v>
          </cell>
          <cell r="D2639">
            <v>0</v>
          </cell>
          <cell r="E2639">
            <v>0.9</v>
          </cell>
          <cell r="F2639">
            <v>0</v>
          </cell>
          <cell r="G2639">
            <v>0</v>
          </cell>
        </row>
        <row r="2640">
          <cell r="B2640">
            <v>0</v>
          </cell>
          <cell r="C2640">
            <v>0</v>
          </cell>
          <cell r="D2640">
            <v>0</v>
          </cell>
          <cell r="E2640">
            <v>0</v>
          </cell>
          <cell r="F2640">
            <v>11.16</v>
          </cell>
          <cell r="G2640">
            <v>0</v>
          </cell>
        </row>
        <row r="2641">
          <cell r="B2641">
            <v>1</v>
          </cell>
          <cell r="C2641">
            <v>2</v>
          </cell>
          <cell r="D2641">
            <v>2</v>
          </cell>
          <cell r="E2641">
            <v>1.35</v>
          </cell>
          <cell r="F2641">
            <v>0</v>
          </cell>
          <cell r="G2641">
            <v>0</v>
          </cell>
        </row>
        <row r="2642">
          <cell r="B2642">
            <v>0</v>
          </cell>
          <cell r="C2642">
            <v>0</v>
          </cell>
          <cell r="D2642">
            <v>0</v>
          </cell>
          <cell r="E2642">
            <v>0.9</v>
          </cell>
          <cell r="F2642">
            <v>0</v>
          </cell>
          <cell r="G2642">
            <v>0</v>
          </cell>
        </row>
        <row r="2643">
          <cell r="B2643">
            <v>0</v>
          </cell>
          <cell r="C2643">
            <v>0</v>
          </cell>
          <cell r="D2643">
            <v>0</v>
          </cell>
          <cell r="E2643">
            <v>0</v>
          </cell>
          <cell r="F2643">
            <v>4.8600000000000003</v>
          </cell>
          <cell r="G2643">
            <v>0</v>
          </cell>
        </row>
        <row r="2644">
          <cell r="B2644">
            <v>1</v>
          </cell>
          <cell r="C2644">
            <v>1</v>
          </cell>
          <cell r="D2644">
            <v>2</v>
          </cell>
          <cell r="E2644">
            <v>7.8</v>
          </cell>
          <cell r="F2644">
            <v>0</v>
          </cell>
          <cell r="G2644">
            <v>0</v>
          </cell>
        </row>
        <row r="2645">
          <cell r="B2645">
            <v>0</v>
          </cell>
          <cell r="C2645">
            <v>0</v>
          </cell>
          <cell r="D2645">
            <v>0</v>
          </cell>
          <cell r="E2645">
            <v>0.9</v>
          </cell>
          <cell r="F2645">
            <v>0</v>
          </cell>
          <cell r="G2645">
            <v>0</v>
          </cell>
        </row>
        <row r="2646">
          <cell r="B2646">
            <v>0</v>
          </cell>
          <cell r="C2646">
            <v>0</v>
          </cell>
          <cell r="D2646">
            <v>0</v>
          </cell>
          <cell r="E2646">
            <v>0</v>
          </cell>
          <cell r="F2646">
            <v>14.04</v>
          </cell>
          <cell r="G2646">
            <v>0</v>
          </cell>
        </row>
        <row r="2647">
          <cell r="B2647">
            <v>1</v>
          </cell>
          <cell r="C2647">
            <v>1</v>
          </cell>
          <cell r="D2647">
            <v>2</v>
          </cell>
          <cell r="E2647">
            <v>6.75</v>
          </cell>
          <cell r="F2647">
            <v>0</v>
          </cell>
          <cell r="G2647">
            <v>0</v>
          </cell>
        </row>
        <row r="2648">
          <cell r="B2648">
            <v>0</v>
          </cell>
          <cell r="C2648">
            <v>0</v>
          </cell>
          <cell r="D2648">
            <v>0</v>
          </cell>
          <cell r="E2648">
            <v>0.9</v>
          </cell>
          <cell r="F2648">
            <v>0</v>
          </cell>
          <cell r="G2648">
            <v>0</v>
          </cell>
        </row>
        <row r="2649">
          <cell r="B2649">
            <v>0</v>
          </cell>
          <cell r="C2649">
            <v>0</v>
          </cell>
          <cell r="D2649">
            <v>0</v>
          </cell>
          <cell r="E2649">
            <v>0</v>
          </cell>
          <cell r="F2649">
            <v>12.15</v>
          </cell>
          <cell r="G2649">
            <v>0</v>
          </cell>
        </row>
        <row r="2650">
          <cell r="B2650">
            <v>1</v>
          </cell>
          <cell r="C2650">
            <v>1</v>
          </cell>
          <cell r="D2650">
            <v>1</v>
          </cell>
          <cell r="E2650">
            <v>6.2</v>
          </cell>
          <cell r="F2650">
            <v>0</v>
          </cell>
          <cell r="G2650">
            <v>0</v>
          </cell>
        </row>
        <row r="2651">
          <cell r="B2651">
            <v>0</v>
          </cell>
          <cell r="C2651">
            <v>0</v>
          </cell>
          <cell r="D2651">
            <v>0</v>
          </cell>
          <cell r="E2651">
            <v>0.9</v>
          </cell>
          <cell r="F2651">
            <v>0</v>
          </cell>
          <cell r="G2651">
            <v>0</v>
          </cell>
        </row>
        <row r="2652">
          <cell r="B2652">
            <v>0</v>
          </cell>
          <cell r="C2652">
            <v>0</v>
          </cell>
          <cell r="D2652">
            <v>0</v>
          </cell>
          <cell r="E2652">
            <v>0</v>
          </cell>
          <cell r="F2652">
            <v>5.58</v>
          </cell>
          <cell r="G2652">
            <v>0</v>
          </cell>
        </row>
        <row r="2653">
          <cell r="B2653">
            <v>1</v>
          </cell>
          <cell r="C2653">
            <v>1</v>
          </cell>
          <cell r="D2653">
            <v>2</v>
          </cell>
          <cell r="E2653">
            <v>5.03</v>
          </cell>
          <cell r="F2653">
            <v>0</v>
          </cell>
          <cell r="G2653">
            <v>0</v>
          </cell>
        </row>
        <row r="2654">
          <cell r="B2654">
            <v>0</v>
          </cell>
          <cell r="C2654">
            <v>0</v>
          </cell>
          <cell r="D2654">
            <v>0</v>
          </cell>
          <cell r="E2654">
            <v>0.9</v>
          </cell>
          <cell r="F2654">
            <v>0</v>
          </cell>
          <cell r="G2654">
            <v>0</v>
          </cell>
        </row>
        <row r="2655">
          <cell r="B2655">
            <v>0</v>
          </cell>
          <cell r="C2655">
            <v>0</v>
          </cell>
          <cell r="D2655">
            <v>0</v>
          </cell>
          <cell r="E2655">
            <v>0</v>
          </cell>
          <cell r="F2655">
            <v>9.0540000000000003</v>
          </cell>
          <cell r="G2655">
            <v>0</v>
          </cell>
        </row>
        <row r="2656">
          <cell r="B2656">
            <v>1</v>
          </cell>
          <cell r="C2656">
            <v>1</v>
          </cell>
          <cell r="D2656">
            <v>2</v>
          </cell>
          <cell r="E2656">
            <v>1.9300000000000002</v>
          </cell>
          <cell r="F2656">
            <v>0</v>
          </cell>
          <cell r="G2656">
            <v>0</v>
          </cell>
        </row>
        <row r="2657">
          <cell r="B2657">
            <v>0</v>
          </cell>
          <cell r="C2657">
            <v>0</v>
          </cell>
          <cell r="D2657">
            <v>0</v>
          </cell>
          <cell r="E2657">
            <v>0.9</v>
          </cell>
          <cell r="F2657">
            <v>0</v>
          </cell>
          <cell r="G2657">
            <v>0</v>
          </cell>
        </row>
        <row r="2658">
          <cell r="B2658">
            <v>0</v>
          </cell>
          <cell r="C2658">
            <v>0</v>
          </cell>
          <cell r="D2658">
            <v>0</v>
          </cell>
          <cell r="E2658">
            <v>0</v>
          </cell>
          <cell r="F2658">
            <v>3.4740000000000002</v>
          </cell>
          <cell r="G2658">
            <v>0</v>
          </cell>
        </row>
        <row r="2659">
          <cell r="B2659">
            <v>1</v>
          </cell>
          <cell r="C2659">
            <v>1</v>
          </cell>
          <cell r="D2659">
            <v>2</v>
          </cell>
          <cell r="E2659">
            <v>3.32</v>
          </cell>
          <cell r="F2659">
            <v>0</v>
          </cell>
          <cell r="G2659">
            <v>0</v>
          </cell>
        </row>
        <row r="2660">
          <cell r="B2660">
            <v>0</v>
          </cell>
          <cell r="C2660">
            <v>0</v>
          </cell>
          <cell r="D2660">
            <v>0</v>
          </cell>
          <cell r="E2660">
            <v>0.9</v>
          </cell>
          <cell r="F2660">
            <v>0</v>
          </cell>
          <cell r="G2660">
            <v>0</v>
          </cell>
        </row>
        <row r="2661">
          <cell r="B2661">
            <v>0</v>
          </cell>
          <cell r="C2661">
            <v>0</v>
          </cell>
          <cell r="D2661">
            <v>0</v>
          </cell>
          <cell r="E2661">
            <v>0</v>
          </cell>
          <cell r="F2661">
            <v>5.976</v>
          </cell>
          <cell r="G2661">
            <v>0</v>
          </cell>
        </row>
        <row r="2662">
          <cell r="B2662">
            <v>0</v>
          </cell>
          <cell r="C2662">
            <v>0</v>
          </cell>
          <cell r="D2662">
            <v>0</v>
          </cell>
          <cell r="E2662">
            <v>0</v>
          </cell>
          <cell r="F2662">
            <v>0</v>
          </cell>
          <cell r="G2662">
            <v>0</v>
          </cell>
        </row>
        <row r="2663">
          <cell r="B2663">
            <v>0</v>
          </cell>
          <cell r="C2663">
            <v>0</v>
          </cell>
          <cell r="D2663">
            <v>0</v>
          </cell>
          <cell r="E2663">
            <v>0</v>
          </cell>
          <cell r="F2663">
            <v>0</v>
          </cell>
          <cell r="G2663">
            <v>0</v>
          </cell>
        </row>
        <row r="2664">
          <cell r="B2664">
            <v>0</v>
          </cell>
          <cell r="C2664">
            <v>0</v>
          </cell>
          <cell r="D2664">
            <v>0</v>
          </cell>
          <cell r="E2664">
            <v>0</v>
          </cell>
          <cell r="F2664">
            <v>0</v>
          </cell>
          <cell r="G2664">
            <v>0</v>
          </cell>
        </row>
        <row r="2665">
          <cell r="A2665">
            <v>0</v>
          </cell>
          <cell r="B2665">
            <v>8</v>
          </cell>
          <cell r="C2665">
            <v>1</v>
          </cell>
          <cell r="D2665">
            <v>2</v>
          </cell>
          <cell r="E2665">
            <v>5.9</v>
          </cell>
          <cell r="F2665">
            <v>0</v>
          </cell>
          <cell r="G2665">
            <v>0</v>
          </cell>
        </row>
        <row r="2666">
          <cell r="A2666">
            <v>0</v>
          </cell>
          <cell r="B2666">
            <v>0</v>
          </cell>
          <cell r="C2666">
            <v>0</v>
          </cell>
          <cell r="D2666">
            <v>0</v>
          </cell>
          <cell r="E2666">
            <v>1.2</v>
          </cell>
          <cell r="F2666">
            <v>0</v>
          </cell>
          <cell r="G2666">
            <v>0</v>
          </cell>
        </row>
        <row r="2667">
          <cell r="A2667">
            <v>0</v>
          </cell>
          <cell r="B2667">
            <v>0</v>
          </cell>
          <cell r="C2667">
            <v>0</v>
          </cell>
          <cell r="D2667">
            <v>0</v>
          </cell>
          <cell r="E2667">
            <v>0</v>
          </cell>
          <cell r="F2667">
            <v>113.28</v>
          </cell>
          <cell r="G2667">
            <v>0</v>
          </cell>
        </row>
        <row r="2668">
          <cell r="A2668">
            <v>0</v>
          </cell>
          <cell r="B2668">
            <v>8</v>
          </cell>
          <cell r="C2668">
            <v>1</v>
          </cell>
          <cell r="D2668">
            <v>2</v>
          </cell>
          <cell r="E2668">
            <v>7.8</v>
          </cell>
          <cell r="F2668">
            <v>0</v>
          </cell>
          <cell r="G2668">
            <v>0</v>
          </cell>
        </row>
        <row r="2669">
          <cell r="A2669">
            <v>0</v>
          </cell>
          <cell r="B2669">
            <v>0</v>
          </cell>
          <cell r="C2669">
            <v>0</v>
          </cell>
          <cell r="D2669">
            <v>0</v>
          </cell>
          <cell r="E2669">
            <v>1.2</v>
          </cell>
          <cell r="F2669">
            <v>0</v>
          </cell>
          <cell r="G2669">
            <v>0</v>
          </cell>
        </row>
        <row r="2670">
          <cell r="A2670">
            <v>0</v>
          </cell>
          <cell r="B2670">
            <v>0</v>
          </cell>
          <cell r="C2670">
            <v>0</v>
          </cell>
          <cell r="D2670">
            <v>0</v>
          </cell>
          <cell r="E2670">
            <v>0</v>
          </cell>
          <cell r="F2670">
            <v>149.76</v>
          </cell>
          <cell r="G2670">
            <v>0</v>
          </cell>
        </row>
        <row r="2671">
          <cell r="A2671">
            <v>0</v>
          </cell>
          <cell r="B2671">
            <v>8</v>
          </cell>
          <cell r="C2671">
            <v>1</v>
          </cell>
          <cell r="D2671">
            <v>1</v>
          </cell>
          <cell r="E2671">
            <v>3.05</v>
          </cell>
          <cell r="F2671">
            <v>0</v>
          </cell>
          <cell r="G2671">
            <v>0</v>
          </cell>
        </row>
        <row r="2672">
          <cell r="A2672">
            <v>0</v>
          </cell>
          <cell r="B2672">
            <v>0</v>
          </cell>
          <cell r="C2672">
            <v>0</v>
          </cell>
          <cell r="D2672">
            <v>0</v>
          </cell>
          <cell r="E2672">
            <v>1.2</v>
          </cell>
          <cell r="F2672">
            <v>0</v>
          </cell>
          <cell r="G2672">
            <v>0</v>
          </cell>
        </row>
        <row r="2673">
          <cell r="A2673">
            <v>0</v>
          </cell>
          <cell r="B2673">
            <v>0</v>
          </cell>
          <cell r="C2673">
            <v>0</v>
          </cell>
          <cell r="D2673">
            <v>0</v>
          </cell>
          <cell r="E2673">
            <v>0</v>
          </cell>
          <cell r="F2673">
            <v>29.279999999999998</v>
          </cell>
          <cell r="G2673">
            <v>0</v>
          </cell>
        </row>
        <row r="2674">
          <cell r="A2674">
            <v>0</v>
          </cell>
          <cell r="B2674">
            <v>8</v>
          </cell>
          <cell r="C2674">
            <v>1</v>
          </cell>
          <cell r="D2674">
            <v>1</v>
          </cell>
          <cell r="E2674">
            <v>4.1500000000000004</v>
          </cell>
          <cell r="F2674">
            <v>0</v>
          </cell>
          <cell r="G2674">
            <v>0</v>
          </cell>
        </row>
        <row r="2675">
          <cell r="A2675">
            <v>0</v>
          </cell>
          <cell r="B2675">
            <v>0</v>
          </cell>
          <cell r="C2675">
            <v>0</v>
          </cell>
          <cell r="D2675">
            <v>0</v>
          </cell>
          <cell r="E2675">
            <v>1.2</v>
          </cell>
          <cell r="F2675">
            <v>0</v>
          </cell>
          <cell r="G2675">
            <v>0</v>
          </cell>
        </row>
        <row r="2676">
          <cell r="A2676">
            <v>0</v>
          </cell>
          <cell r="B2676">
            <v>0</v>
          </cell>
          <cell r="C2676">
            <v>0</v>
          </cell>
          <cell r="D2676">
            <v>0</v>
          </cell>
          <cell r="E2676">
            <v>0</v>
          </cell>
          <cell r="F2676">
            <v>39.840000000000003</v>
          </cell>
          <cell r="G2676">
            <v>0</v>
          </cell>
        </row>
        <row r="2677">
          <cell r="A2677">
            <v>0</v>
          </cell>
          <cell r="B2677">
            <v>8</v>
          </cell>
          <cell r="C2677">
            <v>1</v>
          </cell>
          <cell r="D2677">
            <v>2</v>
          </cell>
          <cell r="E2677">
            <v>1.74</v>
          </cell>
          <cell r="F2677">
            <v>0</v>
          </cell>
          <cell r="G2677">
            <v>0</v>
          </cell>
        </row>
        <row r="2678">
          <cell r="A2678">
            <v>0</v>
          </cell>
          <cell r="B2678">
            <v>0</v>
          </cell>
          <cell r="C2678">
            <v>0</v>
          </cell>
          <cell r="D2678">
            <v>0</v>
          </cell>
          <cell r="E2678">
            <v>1.2</v>
          </cell>
          <cell r="F2678">
            <v>0</v>
          </cell>
          <cell r="G2678">
            <v>0</v>
          </cell>
        </row>
        <row r="2679">
          <cell r="A2679">
            <v>0</v>
          </cell>
          <cell r="B2679">
            <v>0</v>
          </cell>
          <cell r="C2679">
            <v>0</v>
          </cell>
          <cell r="D2679">
            <v>0</v>
          </cell>
          <cell r="E2679">
            <v>0</v>
          </cell>
          <cell r="F2679">
            <v>33.408000000000001</v>
          </cell>
          <cell r="G2679">
            <v>0</v>
          </cell>
        </row>
        <row r="2680">
          <cell r="A2680">
            <v>0</v>
          </cell>
          <cell r="B2680">
            <v>8</v>
          </cell>
          <cell r="C2680">
            <v>1</v>
          </cell>
          <cell r="D2680">
            <v>2</v>
          </cell>
          <cell r="E2680">
            <v>8.3000000000000007</v>
          </cell>
          <cell r="F2680">
            <v>0</v>
          </cell>
          <cell r="G2680">
            <v>0</v>
          </cell>
        </row>
        <row r="2681">
          <cell r="A2681">
            <v>0</v>
          </cell>
          <cell r="B2681">
            <v>0</v>
          </cell>
          <cell r="C2681">
            <v>0</v>
          </cell>
          <cell r="D2681">
            <v>0</v>
          </cell>
          <cell r="E2681">
            <v>1.2</v>
          </cell>
          <cell r="F2681">
            <v>0</v>
          </cell>
          <cell r="G2681">
            <v>0</v>
          </cell>
        </row>
        <row r="2682">
          <cell r="A2682">
            <v>0</v>
          </cell>
          <cell r="B2682">
            <v>0</v>
          </cell>
          <cell r="C2682">
            <v>0</v>
          </cell>
          <cell r="D2682">
            <v>0</v>
          </cell>
          <cell r="E2682">
            <v>0</v>
          </cell>
          <cell r="F2682">
            <v>159.36000000000001</v>
          </cell>
          <cell r="G2682">
            <v>0</v>
          </cell>
        </row>
        <row r="2683">
          <cell r="A2683">
            <v>0</v>
          </cell>
          <cell r="B2683">
            <v>8</v>
          </cell>
          <cell r="C2683">
            <v>1</v>
          </cell>
          <cell r="D2683">
            <v>2</v>
          </cell>
          <cell r="E2683">
            <v>1.34</v>
          </cell>
          <cell r="F2683">
            <v>0</v>
          </cell>
          <cell r="G2683">
            <v>0</v>
          </cell>
        </row>
        <row r="2684">
          <cell r="B2684">
            <v>0</v>
          </cell>
          <cell r="C2684">
            <v>0</v>
          </cell>
          <cell r="D2684">
            <v>0</v>
          </cell>
          <cell r="E2684">
            <v>1.2</v>
          </cell>
          <cell r="F2684">
            <v>0</v>
          </cell>
          <cell r="G2684">
            <v>0</v>
          </cell>
        </row>
        <row r="2685">
          <cell r="B2685">
            <v>0</v>
          </cell>
          <cell r="C2685">
            <v>0</v>
          </cell>
          <cell r="D2685">
            <v>0</v>
          </cell>
          <cell r="E2685">
            <v>0</v>
          </cell>
          <cell r="F2685">
            <v>25.728000000000002</v>
          </cell>
          <cell r="G2685">
            <v>0</v>
          </cell>
        </row>
        <row r="2686">
          <cell r="B2686">
            <v>0</v>
          </cell>
          <cell r="C2686">
            <v>0</v>
          </cell>
          <cell r="D2686">
            <v>0</v>
          </cell>
          <cell r="E2686">
            <v>0</v>
          </cell>
          <cell r="F2686">
            <v>0</v>
          </cell>
          <cell r="G2686">
            <v>0</v>
          </cell>
        </row>
        <row r="2687">
          <cell r="B2687">
            <v>0</v>
          </cell>
          <cell r="C2687">
            <v>0</v>
          </cell>
          <cell r="D2687">
            <v>0</v>
          </cell>
          <cell r="E2687">
            <v>0</v>
          </cell>
          <cell r="F2687">
            <v>0</v>
          </cell>
          <cell r="G2687">
            <v>0</v>
          </cell>
        </row>
        <row r="2688">
          <cell r="B2688">
            <v>0</v>
          </cell>
          <cell r="C2688">
            <v>0</v>
          </cell>
          <cell r="D2688">
            <v>0</v>
          </cell>
          <cell r="E2688">
            <v>0</v>
          </cell>
          <cell r="F2688">
            <v>0</v>
          </cell>
          <cell r="G2688">
            <v>0</v>
          </cell>
        </row>
        <row r="2689">
          <cell r="B2689">
            <v>8</v>
          </cell>
          <cell r="C2689">
            <v>1</v>
          </cell>
          <cell r="D2689">
            <v>1</v>
          </cell>
          <cell r="E2689">
            <v>2.2999999999999998</v>
          </cell>
          <cell r="F2689">
            <v>0</v>
          </cell>
          <cell r="G2689">
            <v>0</v>
          </cell>
        </row>
        <row r="2690">
          <cell r="B2690">
            <v>0</v>
          </cell>
          <cell r="C2690">
            <v>0</v>
          </cell>
          <cell r="D2690">
            <v>0</v>
          </cell>
          <cell r="E2690">
            <v>2.4300000000000002</v>
          </cell>
          <cell r="F2690">
            <v>0</v>
          </cell>
          <cell r="G2690">
            <v>0</v>
          </cell>
        </row>
        <row r="2691">
          <cell r="B2691">
            <v>0</v>
          </cell>
          <cell r="C2691">
            <v>0</v>
          </cell>
          <cell r="D2691">
            <v>0</v>
          </cell>
          <cell r="E2691">
            <v>0</v>
          </cell>
          <cell r="F2691">
            <v>44.71</v>
          </cell>
          <cell r="G2691">
            <v>0</v>
          </cell>
        </row>
        <row r="2692">
          <cell r="B2692">
            <v>0</v>
          </cell>
          <cell r="C2692">
            <v>0</v>
          </cell>
          <cell r="D2692">
            <v>0</v>
          </cell>
          <cell r="E2692">
            <v>0</v>
          </cell>
          <cell r="F2692">
            <v>0</v>
          </cell>
          <cell r="G2692">
            <v>0</v>
          </cell>
        </row>
        <row r="2693">
          <cell r="B2693">
            <v>0</v>
          </cell>
          <cell r="C2693">
            <v>0</v>
          </cell>
          <cell r="D2693">
            <v>0</v>
          </cell>
          <cell r="E2693">
            <v>0</v>
          </cell>
          <cell r="F2693">
            <v>0</v>
          </cell>
          <cell r="G2693">
            <v>0</v>
          </cell>
        </row>
        <row r="2694">
          <cell r="B2694">
            <v>8</v>
          </cell>
          <cell r="C2694">
            <v>1</v>
          </cell>
          <cell r="D2694">
            <v>18</v>
          </cell>
          <cell r="E2694">
            <v>0.6</v>
          </cell>
          <cell r="F2694">
            <v>0</v>
          </cell>
          <cell r="G2694">
            <v>0</v>
          </cell>
        </row>
        <row r="2695">
          <cell r="B2695">
            <v>0</v>
          </cell>
          <cell r="C2695">
            <v>0</v>
          </cell>
          <cell r="D2695">
            <v>0</v>
          </cell>
          <cell r="E2695">
            <v>2.4300000000000002</v>
          </cell>
          <cell r="F2695">
            <v>0</v>
          </cell>
          <cell r="G2695">
            <v>0</v>
          </cell>
        </row>
        <row r="2696">
          <cell r="B2696">
            <v>0</v>
          </cell>
          <cell r="C2696">
            <v>0</v>
          </cell>
          <cell r="D2696">
            <v>0</v>
          </cell>
          <cell r="E2696">
            <v>0</v>
          </cell>
          <cell r="F2696">
            <v>209.952</v>
          </cell>
          <cell r="G2696">
            <v>0</v>
          </cell>
        </row>
        <row r="2697">
          <cell r="B2697">
            <v>8</v>
          </cell>
          <cell r="C2697">
            <v>1</v>
          </cell>
          <cell r="D2697">
            <v>19</v>
          </cell>
          <cell r="E2697">
            <v>0.3</v>
          </cell>
          <cell r="F2697">
            <v>0</v>
          </cell>
          <cell r="G2697">
            <v>0</v>
          </cell>
        </row>
        <row r="2698">
          <cell r="B2698">
            <v>0</v>
          </cell>
          <cell r="C2698">
            <v>0</v>
          </cell>
          <cell r="D2698">
            <v>0</v>
          </cell>
          <cell r="E2698">
            <v>2.4300000000000002</v>
          </cell>
          <cell r="F2698">
            <v>0</v>
          </cell>
          <cell r="G2698">
            <v>0</v>
          </cell>
        </row>
        <row r="2699">
          <cell r="B2699">
            <v>0</v>
          </cell>
          <cell r="C2699">
            <v>0</v>
          </cell>
          <cell r="D2699">
            <v>0</v>
          </cell>
          <cell r="E2699">
            <v>0</v>
          </cell>
          <cell r="F2699">
            <v>110.80800000000001</v>
          </cell>
          <cell r="G2699">
            <v>0</v>
          </cell>
        </row>
        <row r="2700">
          <cell r="B2700">
            <v>0</v>
          </cell>
          <cell r="C2700">
            <v>0</v>
          </cell>
          <cell r="D2700">
            <v>0</v>
          </cell>
          <cell r="E2700">
            <v>0</v>
          </cell>
          <cell r="F2700">
            <v>0</v>
          </cell>
          <cell r="G2700">
            <v>0</v>
          </cell>
        </row>
        <row r="2701">
          <cell r="B2701">
            <v>0</v>
          </cell>
          <cell r="C2701">
            <v>0</v>
          </cell>
          <cell r="D2701">
            <v>0</v>
          </cell>
          <cell r="E2701">
            <v>0</v>
          </cell>
          <cell r="F2701">
            <v>0</v>
          </cell>
          <cell r="G2701">
            <v>0</v>
          </cell>
        </row>
        <row r="2702">
          <cell r="B2702">
            <v>7</v>
          </cell>
          <cell r="C2702">
            <v>2</v>
          </cell>
          <cell r="D2702">
            <v>1</v>
          </cell>
          <cell r="E2702">
            <v>17.3</v>
          </cell>
          <cell r="F2702">
            <v>0</v>
          </cell>
          <cell r="G2702">
            <v>0</v>
          </cell>
        </row>
        <row r="2703">
          <cell r="B2703">
            <v>0</v>
          </cell>
          <cell r="C2703">
            <v>0</v>
          </cell>
          <cell r="D2703">
            <v>0</v>
          </cell>
          <cell r="E2703">
            <v>0.45</v>
          </cell>
          <cell r="F2703">
            <v>0</v>
          </cell>
          <cell r="G2703">
            <v>0</v>
          </cell>
        </row>
        <row r="2704">
          <cell r="B2704">
            <v>0</v>
          </cell>
          <cell r="C2704">
            <v>0</v>
          </cell>
          <cell r="D2704">
            <v>0</v>
          </cell>
          <cell r="E2704">
            <v>0</v>
          </cell>
          <cell r="F2704">
            <v>108.99000000000001</v>
          </cell>
          <cell r="G2704">
            <v>0</v>
          </cell>
        </row>
        <row r="2705">
          <cell r="B2705">
            <v>7</v>
          </cell>
          <cell r="C2705">
            <v>2</v>
          </cell>
          <cell r="D2705">
            <v>1</v>
          </cell>
          <cell r="E2705">
            <v>0.9</v>
          </cell>
          <cell r="F2705">
            <v>0</v>
          </cell>
          <cell r="G2705">
            <v>0</v>
          </cell>
        </row>
        <row r="2706">
          <cell r="B2706">
            <v>0</v>
          </cell>
          <cell r="C2706">
            <v>0</v>
          </cell>
          <cell r="D2706">
            <v>0</v>
          </cell>
          <cell r="E2706">
            <v>0.45</v>
          </cell>
          <cell r="F2706">
            <v>0</v>
          </cell>
          <cell r="G2706">
            <v>0</v>
          </cell>
        </row>
        <row r="2707">
          <cell r="B2707">
            <v>0</v>
          </cell>
          <cell r="C2707">
            <v>0</v>
          </cell>
          <cell r="D2707">
            <v>0</v>
          </cell>
          <cell r="E2707">
            <v>0</v>
          </cell>
          <cell r="F2707">
            <v>5.67</v>
          </cell>
          <cell r="G2707">
            <v>0</v>
          </cell>
        </row>
        <row r="2708">
          <cell r="B2708">
            <v>7</v>
          </cell>
          <cell r="C2708">
            <v>2</v>
          </cell>
          <cell r="D2708">
            <v>1</v>
          </cell>
          <cell r="E2708">
            <v>2.0299999999999998</v>
          </cell>
          <cell r="F2708">
            <v>0</v>
          </cell>
          <cell r="G2708">
            <v>0</v>
          </cell>
        </row>
        <row r="2709">
          <cell r="B2709">
            <v>0</v>
          </cell>
          <cell r="C2709">
            <v>0</v>
          </cell>
          <cell r="D2709">
            <v>0</v>
          </cell>
          <cell r="E2709">
            <v>0.45</v>
          </cell>
          <cell r="F2709">
            <v>0</v>
          </cell>
          <cell r="G2709">
            <v>0</v>
          </cell>
        </row>
        <row r="2710">
          <cell r="B2710">
            <v>0</v>
          </cell>
          <cell r="C2710">
            <v>0</v>
          </cell>
          <cell r="D2710">
            <v>0</v>
          </cell>
          <cell r="E2710">
            <v>0</v>
          </cell>
          <cell r="F2710">
            <v>12.789</v>
          </cell>
          <cell r="G2710">
            <v>0</v>
          </cell>
        </row>
        <row r="2711">
          <cell r="B2711">
            <v>7</v>
          </cell>
          <cell r="C2711">
            <v>1</v>
          </cell>
          <cell r="D2711">
            <v>1</v>
          </cell>
          <cell r="E2711">
            <v>2.2999999999999998</v>
          </cell>
          <cell r="F2711">
            <v>0</v>
          </cell>
          <cell r="G2711">
            <v>0</v>
          </cell>
        </row>
        <row r="2712">
          <cell r="B2712">
            <v>0</v>
          </cell>
          <cell r="C2712">
            <v>0</v>
          </cell>
          <cell r="D2712">
            <v>0</v>
          </cell>
          <cell r="E2712">
            <v>0.45</v>
          </cell>
          <cell r="F2712">
            <v>0</v>
          </cell>
          <cell r="G2712">
            <v>0</v>
          </cell>
        </row>
        <row r="2713">
          <cell r="B2713">
            <v>0</v>
          </cell>
          <cell r="C2713">
            <v>0</v>
          </cell>
          <cell r="D2713">
            <v>0</v>
          </cell>
          <cell r="E2713">
            <v>0</v>
          </cell>
          <cell r="F2713">
            <v>7.2449999999999992</v>
          </cell>
          <cell r="G2713">
            <v>0</v>
          </cell>
        </row>
        <row r="2714">
          <cell r="B2714">
            <v>7</v>
          </cell>
          <cell r="C2714">
            <v>1</v>
          </cell>
          <cell r="D2714">
            <v>1</v>
          </cell>
          <cell r="E2714">
            <v>3.3</v>
          </cell>
          <cell r="F2714">
            <v>0</v>
          </cell>
          <cell r="G2714">
            <v>0</v>
          </cell>
        </row>
        <row r="2715">
          <cell r="B2715">
            <v>0</v>
          </cell>
          <cell r="C2715">
            <v>0</v>
          </cell>
          <cell r="D2715">
            <v>0</v>
          </cell>
          <cell r="E2715">
            <v>0.45</v>
          </cell>
          <cell r="F2715">
            <v>0</v>
          </cell>
          <cell r="G2715">
            <v>0</v>
          </cell>
        </row>
        <row r="2716">
          <cell r="B2716">
            <v>0</v>
          </cell>
          <cell r="C2716">
            <v>0</v>
          </cell>
          <cell r="D2716">
            <v>0</v>
          </cell>
          <cell r="E2716">
            <v>0</v>
          </cell>
          <cell r="F2716">
            <v>10.395</v>
          </cell>
          <cell r="G2716">
            <v>0</v>
          </cell>
        </row>
        <row r="2717">
          <cell r="B2717">
            <v>7</v>
          </cell>
          <cell r="C2717">
            <v>1</v>
          </cell>
          <cell r="D2717">
            <v>1</v>
          </cell>
          <cell r="E2717">
            <v>4.5049999999999999</v>
          </cell>
          <cell r="F2717">
            <v>0</v>
          </cell>
          <cell r="G2717">
            <v>0</v>
          </cell>
        </row>
        <row r="2718">
          <cell r="B2718">
            <v>0</v>
          </cell>
          <cell r="C2718">
            <v>0</v>
          </cell>
          <cell r="D2718">
            <v>0</v>
          </cell>
          <cell r="E2718">
            <v>0.45</v>
          </cell>
          <cell r="F2718">
            <v>0</v>
          </cell>
          <cell r="G2718">
            <v>0</v>
          </cell>
        </row>
        <row r="2719">
          <cell r="B2719">
            <v>0</v>
          </cell>
          <cell r="C2719">
            <v>0</v>
          </cell>
          <cell r="D2719">
            <v>0</v>
          </cell>
          <cell r="E2719">
            <v>0</v>
          </cell>
          <cell r="F2719">
            <v>14.19075</v>
          </cell>
          <cell r="G2719">
            <v>0</v>
          </cell>
        </row>
        <row r="2720">
          <cell r="B2720">
            <v>7</v>
          </cell>
          <cell r="C2720">
            <v>2</v>
          </cell>
          <cell r="D2720">
            <v>1</v>
          </cell>
          <cell r="E2720">
            <v>3.85</v>
          </cell>
          <cell r="F2720">
            <v>0</v>
          </cell>
          <cell r="G2720">
            <v>0</v>
          </cell>
        </row>
        <row r="2721">
          <cell r="B2721">
            <v>0</v>
          </cell>
          <cell r="C2721">
            <v>0</v>
          </cell>
          <cell r="D2721">
            <v>0</v>
          </cell>
          <cell r="E2721">
            <v>0.45</v>
          </cell>
          <cell r="F2721">
            <v>0</v>
          </cell>
          <cell r="G2721">
            <v>0</v>
          </cell>
        </row>
        <row r="2722">
          <cell r="B2722">
            <v>0</v>
          </cell>
          <cell r="C2722">
            <v>0</v>
          </cell>
          <cell r="D2722">
            <v>0</v>
          </cell>
          <cell r="E2722">
            <v>0</v>
          </cell>
          <cell r="F2722">
            <v>24.254999999999999</v>
          </cell>
          <cell r="G2722">
            <v>0</v>
          </cell>
        </row>
        <row r="2723">
          <cell r="B2723">
            <v>7</v>
          </cell>
          <cell r="C2723">
            <v>2</v>
          </cell>
          <cell r="D2723">
            <v>1</v>
          </cell>
          <cell r="E2723">
            <v>8.1999999999999993</v>
          </cell>
          <cell r="F2723">
            <v>0</v>
          </cell>
          <cell r="G2723">
            <v>0</v>
          </cell>
        </row>
        <row r="2724">
          <cell r="B2724">
            <v>0</v>
          </cell>
          <cell r="C2724">
            <v>0</v>
          </cell>
          <cell r="D2724">
            <v>0</v>
          </cell>
          <cell r="E2724">
            <v>0.45</v>
          </cell>
          <cell r="F2724">
            <v>0</v>
          </cell>
          <cell r="G2724">
            <v>0</v>
          </cell>
        </row>
        <row r="2725">
          <cell r="B2725">
            <v>0</v>
          </cell>
          <cell r="C2725">
            <v>0</v>
          </cell>
          <cell r="D2725">
            <v>0</v>
          </cell>
          <cell r="E2725">
            <v>0</v>
          </cell>
          <cell r="F2725">
            <v>51.66</v>
          </cell>
          <cell r="G2725">
            <v>0</v>
          </cell>
        </row>
        <row r="2726">
          <cell r="B2726">
            <v>7</v>
          </cell>
          <cell r="C2726">
            <v>2</v>
          </cell>
          <cell r="D2726">
            <v>1</v>
          </cell>
          <cell r="E2726">
            <v>3.75</v>
          </cell>
          <cell r="F2726">
            <v>0</v>
          </cell>
          <cell r="G2726">
            <v>0</v>
          </cell>
        </row>
        <row r="2727">
          <cell r="B2727">
            <v>0</v>
          </cell>
          <cell r="C2727">
            <v>0</v>
          </cell>
          <cell r="D2727">
            <v>0</v>
          </cell>
          <cell r="E2727">
            <v>0.45</v>
          </cell>
          <cell r="F2727">
            <v>0</v>
          </cell>
          <cell r="G2727">
            <v>0</v>
          </cell>
        </row>
        <row r="2728">
          <cell r="B2728">
            <v>0</v>
          </cell>
          <cell r="C2728">
            <v>0</v>
          </cell>
          <cell r="D2728">
            <v>0</v>
          </cell>
          <cell r="E2728">
            <v>0</v>
          </cell>
          <cell r="F2728">
            <v>23.625</v>
          </cell>
          <cell r="G2728">
            <v>0</v>
          </cell>
        </row>
        <row r="2729">
          <cell r="B2729">
            <v>7</v>
          </cell>
          <cell r="C2729">
            <v>2</v>
          </cell>
          <cell r="D2729">
            <v>1</v>
          </cell>
          <cell r="E2729">
            <v>4.7300000000000004</v>
          </cell>
          <cell r="F2729">
            <v>0</v>
          </cell>
          <cell r="G2729">
            <v>0</v>
          </cell>
        </row>
        <row r="2730">
          <cell r="B2730">
            <v>0</v>
          </cell>
          <cell r="C2730">
            <v>0</v>
          </cell>
          <cell r="D2730">
            <v>0</v>
          </cell>
          <cell r="E2730">
            <v>0.45</v>
          </cell>
          <cell r="F2730">
            <v>0</v>
          </cell>
          <cell r="G2730">
            <v>0</v>
          </cell>
        </row>
        <row r="2731">
          <cell r="B2731">
            <v>0</v>
          </cell>
          <cell r="C2731">
            <v>0</v>
          </cell>
          <cell r="D2731">
            <v>0</v>
          </cell>
          <cell r="E2731">
            <v>0</v>
          </cell>
          <cell r="F2731">
            <v>29.798999999999999</v>
          </cell>
          <cell r="G2731">
            <v>0</v>
          </cell>
        </row>
        <row r="2732">
          <cell r="B2732">
            <v>7</v>
          </cell>
          <cell r="C2732">
            <v>2</v>
          </cell>
          <cell r="D2732">
            <v>1</v>
          </cell>
          <cell r="E2732">
            <v>3.67</v>
          </cell>
          <cell r="F2732">
            <v>0</v>
          </cell>
          <cell r="G2732">
            <v>0</v>
          </cell>
        </row>
        <row r="2733">
          <cell r="B2733">
            <v>0</v>
          </cell>
          <cell r="C2733">
            <v>0</v>
          </cell>
          <cell r="D2733">
            <v>0</v>
          </cell>
          <cell r="E2733">
            <v>0.45</v>
          </cell>
          <cell r="F2733">
            <v>0</v>
          </cell>
          <cell r="G2733">
            <v>0</v>
          </cell>
        </row>
        <row r="2734">
          <cell r="B2734">
            <v>0</v>
          </cell>
          <cell r="C2734">
            <v>0</v>
          </cell>
          <cell r="D2734">
            <v>0</v>
          </cell>
          <cell r="E2734">
            <v>0</v>
          </cell>
          <cell r="F2734">
            <v>23.120999999999999</v>
          </cell>
          <cell r="G2734">
            <v>0</v>
          </cell>
        </row>
        <row r="2735">
          <cell r="B2735">
            <v>7</v>
          </cell>
          <cell r="C2735">
            <v>2</v>
          </cell>
          <cell r="D2735">
            <v>1</v>
          </cell>
          <cell r="E2735">
            <v>1.72</v>
          </cell>
          <cell r="F2735">
            <v>0</v>
          </cell>
          <cell r="G2735">
            <v>0</v>
          </cell>
        </row>
        <row r="2736">
          <cell r="B2736">
            <v>0</v>
          </cell>
          <cell r="C2736">
            <v>0</v>
          </cell>
          <cell r="D2736">
            <v>0</v>
          </cell>
          <cell r="E2736">
            <v>0.45</v>
          </cell>
          <cell r="F2736">
            <v>0</v>
          </cell>
          <cell r="G2736">
            <v>0</v>
          </cell>
        </row>
        <row r="2737">
          <cell r="B2737">
            <v>0</v>
          </cell>
          <cell r="C2737">
            <v>0</v>
          </cell>
          <cell r="D2737">
            <v>0</v>
          </cell>
          <cell r="E2737">
            <v>0</v>
          </cell>
          <cell r="F2737">
            <v>10.836</v>
          </cell>
          <cell r="G2737">
            <v>0</v>
          </cell>
        </row>
        <row r="2738">
          <cell r="B2738">
            <v>7</v>
          </cell>
          <cell r="C2738">
            <v>2</v>
          </cell>
          <cell r="D2738">
            <v>1</v>
          </cell>
          <cell r="E2738">
            <v>6.41</v>
          </cell>
          <cell r="F2738">
            <v>0</v>
          </cell>
          <cell r="G2738">
            <v>0</v>
          </cell>
        </row>
        <row r="2739">
          <cell r="B2739">
            <v>0</v>
          </cell>
          <cell r="C2739">
            <v>0</v>
          </cell>
          <cell r="D2739">
            <v>0</v>
          </cell>
          <cell r="E2739">
            <v>0.45</v>
          </cell>
          <cell r="F2739">
            <v>0</v>
          </cell>
          <cell r="G2739">
            <v>0</v>
          </cell>
        </row>
        <row r="2740">
          <cell r="B2740">
            <v>0</v>
          </cell>
          <cell r="C2740">
            <v>0</v>
          </cell>
          <cell r="D2740">
            <v>0</v>
          </cell>
          <cell r="E2740">
            <v>0</v>
          </cell>
          <cell r="F2740">
            <v>40.383000000000003</v>
          </cell>
          <cell r="G2740">
            <v>0</v>
          </cell>
        </row>
        <row r="2741">
          <cell r="B2741">
            <v>7</v>
          </cell>
          <cell r="C2741">
            <v>2</v>
          </cell>
          <cell r="D2741">
            <v>1</v>
          </cell>
          <cell r="E2741">
            <v>8.1999999999999993</v>
          </cell>
          <cell r="F2741">
            <v>0</v>
          </cell>
          <cell r="G2741">
            <v>0</v>
          </cell>
        </row>
        <row r="2742">
          <cell r="B2742">
            <v>0</v>
          </cell>
          <cell r="C2742">
            <v>0</v>
          </cell>
          <cell r="D2742">
            <v>0</v>
          </cell>
          <cell r="E2742">
            <v>0.45</v>
          </cell>
          <cell r="F2742">
            <v>0</v>
          </cell>
          <cell r="G2742">
            <v>0</v>
          </cell>
        </row>
        <row r="2743">
          <cell r="B2743">
            <v>0</v>
          </cell>
          <cell r="C2743">
            <v>0</v>
          </cell>
          <cell r="D2743">
            <v>0</v>
          </cell>
          <cell r="E2743">
            <v>0</v>
          </cell>
          <cell r="F2743">
            <v>51.66</v>
          </cell>
          <cell r="G2743">
            <v>0</v>
          </cell>
        </row>
        <row r="2744">
          <cell r="B2744">
            <v>7</v>
          </cell>
          <cell r="C2744">
            <v>2</v>
          </cell>
          <cell r="D2744">
            <v>1</v>
          </cell>
          <cell r="E2744">
            <v>7.35</v>
          </cell>
          <cell r="F2744">
            <v>0</v>
          </cell>
          <cell r="G2744">
            <v>0</v>
          </cell>
        </row>
        <row r="2745">
          <cell r="B2745">
            <v>0</v>
          </cell>
          <cell r="C2745">
            <v>0</v>
          </cell>
          <cell r="D2745">
            <v>0</v>
          </cell>
          <cell r="E2745">
            <v>0.45</v>
          </cell>
          <cell r="F2745">
            <v>0</v>
          </cell>
          <cell r="G2745">
            <v>0</v>
          </cell>
        </row>
        <row r="2746">
          <cell r="B2746">
            <v>0</v>
          </cell>
          <cell r="C2746">
            <v>0</v>
          </cell>
          <cell r="D2746">
            <v>0</v>
          </cell>
          <cell r="E2746">
            <v>0</v>
          </cell>
          <cell r="F2746">
            <v>46.305</v>
          </cell>
          <cell r="G2746">
            <v>0</v>
          </cell>
        </row>
        <row r="2747">
          <cell r="B2747">
            <v>7</v>
          </cell>
          <cell r="C2747">
            <v>2</v>
          </cell>
          <cell r="D2747">
            <v>1</v>
          </cell>
          <cell r="E2747">
            <v>6.41</v>
          </cell>
          <cell r="F2747">
            <v>0</v>
          </cell>
          <cell r="G2747">
            <v>0</v>
          </cell>
        </row>
        <row r="2748">
          <cell r="B2748">
            <v>0</v>
          </cell>
          <cell r="C2748">
            <v>0</v>
          </cell>
          <cell r="D2748">
            <v>0</v>
          </cell>
          <cell r="E2748">
            <v>0.45</v>
          </cell>
          <cell r="F2748">
            <v>0</v>
          </cell>
          <cell r="G2748">
            <v>0</v>
          </cell>
        </row>
        <row r="2749">
          <cell r="B2749">
            <v>0</v>
          </cell>
          <cell r="C2749">
            <v>0</v>
          </cell>
          <cell r="D2749">
            <v>0</v>
          </cell>
          <cell r="E2749">
            <v>0</v>
          </cell>
          <cell r="F2749">
            <v>40.383000000000003</v>
          </cell>
          <cell r="G2749">
            <v>0</v>
          </cell>
        </row>
        <row r="2750">
          <cell r="B2750">
            <v>0</v>
          </cell>
          <cell r="C2750">
            <v>0</v>
          </cell>
          <cell r="D2750">
            <v>0</v>
          </cell>
          <cell r="E2750">
            <v>0</v>
          </cell>
          <cell r="F2750">
            <v>0</v>
          </cell>
          <cell r="G2750">
            <v>0</v>
          </cell>
        </row>
        <row r="2751">
          <cell r="B2751">
            <v>0</v>
          </cell>
          <cell r="C2751">
            <v>0</v>
          </cell>
          <cell r="D2751">
            <v>0</v>
          </cell>
          <cell r="E2751">
            <v>0</v>
          </cell>
          <cell r="F2751">
            <v>0</v>
          </cell>
          <cell r="G2751">
            <v>0</v>
          </cell>
        </row>
        <row r="2752">
          <cell r="B2752">
            <v>1</v>
          </cell>
          <cell r="C2752">
            <v>2</v>
          </cell>
          <cell r="D2752">
            <v>1</v>
          </cell>
          <cell r="E2752">
            <v>17.3</v>
          </cell>
          <cell r="F2752">
            <v>0</v>
          </cell>
          <cell r="G2752">
            <v>0</v>
          </cell>
        </row>
        <row r="2753">
          <cell r="B2753">
            <v>0</v>
          </cell>
          <cell r="C2753">
            <v>0</v>
          </cell>
          <cell r="D2753">
            <v>0</v>
          </cell>
          <cell r="E2753">
            <v>0.4</v>
          </cell>
          <cell r="F2753">
            <v>0</v>
          </cell>
          <cell r="G2753">
            <v>0</v>
          </cell>
        </row>
        <row r="2754">
          <cell r="B2754">
            <v>0</v>
          </cell>
          <cell r="C2754">
            <v>0</v>
          </cell>
          <cell r="D2754">
            <v>0</v>
          </cell>
          <cell r="E2754">
            <v>0</v>
          </cell>
          <cell r="F2754">
            <v>13.840000000000002</v>
          </cell>
          <cell r="G2754">
            <v>0</v>
          </cell>
        </row>
        <row r="2755">
          <cell r="B2755">
            <v>1</v>
          </cell>
          <cell r="C2755">
            <v>2</v>
          </cell>
          <cell r="D2755">
            <v>1</v>
          </cell>
          <cell r="E2755">
            <v>0.9</v>
          </cell>
          <cell r="F2755">
            <v>0</v>
          </cell>
          <cell r="G2755">
            <v>0</v>
          </cell>
        </row>
        <row r="2756">
          <cell r="B2756">
            <v>0</v>
          </cell>
          <cell r="C2756">
            <v>0</v>
          </cell>
          <cell r="D2756">
            <v>0</v>
          </cell>
          <cell r="E2756">
            <v>0.4</v>
          </cell>
          <cell r="F2756">
            <v>0</v>
          </cell>
          <cell r="G2756">
            <v>0</v>
          </cell>
        </row>
        <row r="2757">
          <cell r="B2757">
            <v>0</v>
          </cell>
          <cell r="C2757">
            <v>0</v>
          </cell>
          <cell r="D2757">
            <v>0</v>
          </cell>
          <cell r="E2757">
            <v>0</v>
          </cell>
          <cell r="F2757">
            <v>0.72000000000000008</v>
          </cell>
          <cell r="G2757">
            <v>0</v>
          </cell>
        </row>
        <row r="2758">
          <cell r="B2758">
            <v>1</v>
          </cell>
          <cell r="C2758">
            <v>2</v>
          </cell>
          <cell r="D2758">
            <v>1</v>
          </cell>
          <cell r="E2758">
            <v>2.0299999999999998</v>
          </cell>
          <cell r="F2758">
            <v>0</v>
          </cell>
          <cell r="G2758">
            <v>0</v>
          </cell>
        </row>
        <row r="2759">
          <cell r="B2759">
            <v>0</v>
          </cell>
          <cell r="C2759">
            <v>0</v>
          </cell>
          <cell r="D2759">
            <v>0</v>
          </cell>
          <cell r="E2759">
            <v>0.4</v>
          </cell>
          <cell r="F2759">
            <v>0</v>
          </cell>
          <cell r="G2759">
            <v>0</v>
          </cell>
        </row>
        <row r="2760">
          <cell r="B2760">
            <v>0</v>
          </cell>
          <cell r="C2760">
            <v>0</v>
          </cell>
          <cell r="D2760">
            <v>0</v>
          </cell>
          <cell r="E2760">
            <v>0</v>
          </cell>
          <cell r="F2760">
            <v>1.6239999999999999</v>
          </cell>
          <cell r="G2760">
            <v>0</v>
          </cell>
        </row>
        <row r="2761">
          <cell r="B2761">
            <v>1</v>
          </cell>
          <cell r="C2761">
            <v>1</v>
          </cell>
          <cell r="D2761">
            <v>1</v>
          </cell>
          <cell r="E2761">
            <v>2.2999999999999998</v>
          </cell>
          <cell r="F2761">
            <v>0</v>
          </cell>
          <cell r="G2761">
            <v>0</v>
          </cell>
        </row>
        <row r="2762">
          <cell r="B2762">
            <v>0</v>
          </cell>
          <cell r="C2762">
            <v>0</v>
          </cell>
          <cell r="D2762">
            <v>0</v>
          </cell>
          <cell r="E2762">
            <v>0.4</v>
          </cell>
          <cell r="F2762">
            <v>0</v>
          </cell>
          <cell r="G2762">
            <v>0</v>
          </cell>
        </row>
        <row r="2763">
          <cell r="B2763">
            <v>0</v>
          </cell>
          <cell r="C2763">
            <v>0</v>
          </cell>
          <cell r="D2763">
            <v>0</v>
          </cell>
          <cell r="E2763">
            <v>0</v>
          </cell>
          <cell r="F2763">
            <v>0.91999999999999993</v>
          </cell>
          <cell r="G2763">
            <v>0</v>
          </cell>
        </row>
        <row r="2764">
          <cell r="B2764">
            <v>1</v>
          </cell>
          <cell r="C2764">
            <v>1</v>
          </cell>
          <cell r="D2764">
            <v>1</v>
          </cell>
          <cell r="E2764">
            <v>3.3</v>
          </cell>
          <cell r="F2764">
            <v>0</v>
          </cell>
          <cell r="G2764">
            <v>0</v>
          </cell>
        </row>
        <row r="2765">
          <cell r="B2765">
            <v>0</v>
          </cell>
          <cell r="C2765">
            <v>0</v>
          </cell>
          <cell r="D2765">
            <v>0</v>
          </cell>
          <cell r="E2765">
            <v>0.4</v>
          </cell>
          <cell r="F2765">
            <v>0</v>
          </cell>
          <cell r="G2765">
            <v>0</v>
          </cell>
        </row>
        <row r="2766">
          <cell r="B2766">
            <v>0</v>
          </cell>
          <cell r="C2766">
            <v>0</v>
          </cell>
          <cell r="D2766">
            <v>0</v>
          </cell>
          <cell r="E2766">
            <v>0</v>
          </cell>
          <cell r="F2766">
            <v>1.32</v>
          </cell>
          <cell r="G2766">
            <v>0</v>
          </cell>
        </row>
        <row r="2767">
          <cell r="B2767">
            <v>1</v>
          </cell>
          <cell r="C2767">
            <v>1</v>
          </cell>
          <cell r="D2767">
            <v>1</v>
          </cell>
          <cell r="E2767">
            <v>4.5049999999999999</v>
          </cell>
          <cell r="F2767">
            <v>0</v>
          </cell>
          <cell r="G2767">
            <v>0</v>
          </cell>
        </row>
        <row r="2768">
          <cell r="B2768">
            <v>0</v>
          </cell>
          <cell r="C2768">
            <v>0</v>
          </cell>
          <cell r="D2768">
            <v>0</v>
          </cell>
          <cell r="E2768">
            <v>0.4</v>
          </cell>
          <cell r="F2768">
            <v>0</v>
          </cell>
          <cell r="G2768">
            <v>0</v>
          </cell>
        </row>
        <row r="2769">
          <cell r="B2769">
            <v>0</v>
          </cell>
          <cell r="C2769">
            <v>0</v>
          </cell>
          <cell r="D2769">
            <v>0</v>
          </cell>
          <cell r="E2769">
            <v>0</v>
          </cell>
          <cell r="F2769">
            <v>1.802</v>
          </cell>
          <cell r="G2769">
            <v>0</v>
          </cell>
        </row>
        <row r="2770">
          <cell r="B2770">
            <v>1</v>
          </cell>
          <cell r="C2770">
            <v>2</v>
          </cell>
          <cell r="D2770">
            <v>1</v>
          </cell>
          <cell r="E2770">
            <v>3.85</v>
          </cell>
          <cell r="F2770">
            <v>0</v>
          </cell>
          <cell r="G2770">
            <v>0</v>
          </cell>
        </row>
        <row r="2771">
          <cell r="B2771">
            <v>0</v>
          </cell>
          <cell r="C2771">
            <v>0</v>
          </cell>
          <cell r="D2771">
            <v>0</v>
          </cell>
          <cell r="E2771">
            <v>0.4</v>
          </cell>
          <cell r="F2771">
            <v>0</v>
          </cell>
          <cell r="G2771">
            <v>0</v>
          </cell>
        </row>
        <row r="2772">
          <cell r="B2772">
            <v>0</v>
          </cell>
          <cell r="C2772">
            <v>0</v>
          </cell>
          <cell r="D2772">
            <v>0</v>
          </cell>
          <cell r="E2772">
            <v>0</v>
          </cell>
          <cell r="F2772">
            <v>3.08</v>
          </cell>
          <cell r="G2772">
            <v>0</v>
          </cell>
        </row>
        <row r="2773">
          <cell r="B2773">
            <v>1</v>
          </cell>
          <cell r="C2773">
            <v>2</v>
          </cell>
          <cell r="D2773">
            <v>1</v>
          </cell>
          <cell r="E2773">
            <v>8.1999999999999993</v>
          </cell>
          <cell r="F2773">
            <v>0</v>
          </cell>
          <cell r="G2773">
            <v>0</v>
          </cell>
        </row>
        <row r="2774">
          <cell r="B2774">
            <v>0</v>
          </cell>
          <cell r="C2774">
            <v>0</v>
          </cell>
          <cell r="D2774">
            <v>0</v>
          </cell>
          <cell r="E2774">
            <v>0.4</v>
          </cell>
          <cell r="F2774">
            <v>0</v>
          </cell>
          <cell r="G2774">
            <v>0</v>
          </cell>
        </row>
        <row r="2775">
          <cell r="B2775">
            <v>0</v>
          </cell>
          <cell r="C2775">
            <v>0</v>
          </cell>
          <cell r="D2775">
            <v>0</v>
          </cell>
          <cell r="E2775">
            <v>0</v>
          </cell>
          <cell r="F2775">
            <v>6.56</v>
          </cell>
          <cell r="G2775">
            <v>0</v>
          </cell>
        </row>
        <row r="2776">
          <cell r="B2776">
            <v>1</v>
          </cell>
          <cell r="C2776">
            <v>2</v>
          </cell>
          <cell r="D2776">
            <v>1</v>
          </cell>
          <cell r="E2776">
            <v>3.75</v>
          </cell>
          <cell r="F2776">
            <v>0</v>
          </cell>
          <cell r="G2776">
            <v>0</v>
          </cell>
        </row>
        <row r="2777">
          <cell r="B2777">
            <v>0</v>
          </cell>
          <cell r="C2777">
            <v>0</v>
          </cell>
          <cell r="D2777">
            <v>0</v>
          </cell>
          <cell r="E2777">
            <v>0.4</v>
          </cell>
          <cell r="F2777">
            <v>0</v>
          </cell>
          <cell r="G2777">
            <v>0</v>
          </cell>
        </row>
        <row r="2778">
          <cell r="B2778">
            <v>0</v>
          </cell>
          <cell r="C2778">
            <v>0</v>
          </cell>
          <cell r="D2778">
            <v>0</v>
          </cell>
          <cell r="E2778">
            <v>0</v>
          </cell>
          <cell r="F2778">
            <v>3</v>
          </cell>
          <cell r="G2778">
            <v>0</v>
          </cell>
        </row>
        <row r="2779">
          <cell r="B2779">
            <v>1</v>
          </cell>
          <cell r="C2779">
            <v>2</v>
          </cell>
          <cell r="D2779">
            <v>1</v>
          </cell>
          <cell r="E2779">
            <v>4.7300000000000004</v>
          </cell>
          <cell r="F2779">
            <v>0</v>
          </cell>
          <cell r="G2779">
            <v>0</v>
          </cell>
        </row>
        <row r="2780">
          <cell r="B2780">
            <v>0</v>
          </cell>
          <cell r="C2780">
            <v>0</v>
          </cell>
          <cell r="D2780">
            <v>0</v>
          </cell>
          <cell r="E2780">
            <v>0.4</v>
          </cell>
          <cell r="F2780">
            <v>0</v>
          </cell>
          <cell r="G2780">
            <v>0</v>
          </cell>
        </row>
        <row r="2781">
          <cell r="B2781">
            <v>0</v>
          </cell>
          <cell r="C2781">
            <v>0</v>
          </cell>
          <cell r="D2781">
            <v>0</v>
          </cell>
          <cell r="E2781">
            <v>0</v>
          </cell>
          <cell r="F2781">
            <v>3.7840000000000007</v>
          </cell>
          <cell r="G2781">
            <v>0</v>
          </cell>
        </row>
        <row r="2782">
          <cell r="B2782">
            <v>1</v>
          </cell>
          <cell r="C2782">
            <v>2</v>
          </cell>
          <cell r="D2782">
            <v>1</v>
          </cell>
          <cell r="E2782">
            <v>3.67</v>
          </cell>
          <cell r="F2782">
            <v>0</v>
          </cell>
          <cell r="G2782">
            <v>0</v>
          </cell>
        </row>
        <row r="2783">
          <cell r="B2783">
            <v>0</v>
          </cell>
          <cell r="C2783">
            <v>0</v>
          </cell>
          <cell r="D2783">
            <v>0</v>
          </cell>
          <cell r="E2783">
            <v>0.4</v>
          </cell>
          <cell r="F2783">
            <v>0</v>
          </cell>
          <cell r="G2783">
            <v>0</v>
          </cell>
        </row>
        <row r="2784">
          <cell r="B2784">
            <v>0</v>
          </cell>
          <cell r="C2784">
            <v>0</v>
          </cell>
          <cell r="D2784">
            <v>0</v>
          </cell>
          <cell r="E2784">
            <v>0</v>
          </cell>
          <cell r="F2784">
            <v>2.9359999999999999</v>
          </cell>
          <cell r="G2784">
            <v>0</v>
          </cell>
        </row>
        <row r="2785">
          <cell r="B2785">
            <v>1</v>
          </cell>
          <cell r="C2785">
            <v>2</v>
          </cell>
          <cell r="D2785">
            <v>1</v>
          </cell>
          <cell r="E2785">
            <v>1.72</v>
          </cell>
          <cell r="F2785">
            <v>0</v>
          </cell>
          <cell r="G2785">
            <v>0</v>
          </cell>
        </row>
        <row r="2786">
          <cell r="B2786">
            <v>0</v>
          </cell>
          <cell r="C2786">
            <v>0</v>
          </cell>
          <cell r="D2786">
            <v>0</v>
          </cell>
          <cell r="E2786">
            <v>0.4</v>
          </cell>
          <cell r="F2786">
            <v>0</v>
          </cell>
          <cell r="G2786">
            <v>0</v>
          </cell>
        </row>
        <row r="2787">
          <cell r="B2787">
            <v>0</v>
          </cell>
          <cell r="C2787">
            <v>0</v>
          </cell>
          <cell r="D2787">
            <v>0</v>
          </cell>
          <cell r="E2787">
            <v>0</v>
          </cell>
          <cell r="F2787">
            <v>1.3760000000000001</v>
          </cell>
          <cell r="G2787">
            <v>0</v>
          </cell>
        </row>
        <row r="2788">
          <cell r="B2788">
            <v>1</v>
          </cell>
          <cell r="C2788">
            <v>2</v>
          </cell>
          <cell r="D2788">
            <v>1</v>
          </cell>
          <cell r="E2788">
            <v>6.41</v>
          </cell>
          <cell r="F2788">
            <v>0</v>
          </cell>
          <cell r="G2788">
            <v>0</v>
          </cell>
        </row>
        <row r="2789">
          <cell r="B2789">
            <v>0</v>
          </cell>
          <cell r="C2789">
            <v>0</v>
          </cell>
          <cell r="D2789">
            <v>0</v>
          </cell>
          <cell r="E2789">
            <v>0.4</v>
          </cell>
          <cell r="F2789">
            <v>0</v>
          </cell>
          <cell r="G2789">
            <v>0</v>
          </cell>
        </row>
        <row r="2790">
          <cell r="B2790">
            <v>0</v>
          </cell>
          <cell r="C2790">
            <v>0</v>
          </cell>
          <cell r="D2790">
            <v>0</v>
          </cell>
          <cell r="E2790">
            <v>0</v>
          </cell>
          <cell r="F2790">
            <v>5.1280000000000001</v>
          </cell>
          <cell r="G2790">
            <v>0</v>
          </cell>
        </row>
        <row r="2791">
          <cell r="B2791">
            <v>1</v>
          </cell>
          <cell r="C2791">
            <v>2</v>
          </cell>
          <cell r="D2791">
            <v>1</v>
          </cell>
          <cell r="E2791">
            <v>8.1999999999999993</v>
          </cell>
          <cell r="F2791">
            <v>0</v>
          </cell>
          <cell r="G2791">
            <v>0</v>
          </cell>
        </row>
        <row r="2792">
          <cell r="B2792">
            <v>0</v>
          </cell>
          <cell r="C2792">
            <v>0</v>
          </cell>
          <cell r="D2792">
            <v>0</v>
          </cell>
          <cell r="E2792">
            <v>0.4</v>
          </cell>
          <cell r="F2792">
            <v>0</v>
          </cell>
          <cell r="G2792">
            <v>0</v>
          </cell>
        </row>
        <row r="2793">
          <cell r="B2793">
            <v>0</v>
          </cell>
          <cell r="C2793">
            <v>0</v>
          </cell>
          <cell r="D2793">
            <v>0</v>
          </cell>
          <cell r="E2793">
            <v>0</v>
          </cell>
          <cell r="F2793">
            <v>6.56</v>
          </cell>
          <cell r="G2793">
            <v>0</v>
          </cell>
        </row>
        <row r="2794">
          <cell r="B2794">
            <v>1</v>
          </cell>
          <cell r="C2794">
            <v>2</v>
          </cell>
          <cell r="D2794">
            <v>1</v>
          </cell>
          <cell r="E2794">
            <v>7.35</v>
          </cell>
          <cell r="F2794">
            <v>0</v>
          </cell>
          <cell r="G2794">
            <v>0</v>
          </cell>
        </row>
        <row r="2795">
          <cell r="B2795">
            <v>0</v>
          </cell>
          <cell r="C2795">
            <v>0</v>
          </cell>
          <cell r="D2795">
            <v>0</v>
          </cell>
          <cell r="E2795">
            <v>0.4</v>
          </cell>
          <cell r="F2795">
            <v>0</v>
          </cell>
          <cell r="G2795">
            <v>0</v>
          </cell>
        </row>
        <row r="2796">
          <cell r="B2796">
            <v>0</v>
          </cell>
          <cell r="C2796">
            <v>0</v>
          </cell>
          <cell r="D2796">
            <v>0</v>
          </cell>
          <cell r="E2796">
            <v>0</v>
          </cell>
          <cell r="F2796">
            <v>5.88</v>
          </cell>
          <cell r="G2796">
            <v>0</v>
          </cell>
        </row>
        <row r="2797">
          <cell r="B2797">
            <v>1</v>
          </cell>
          <cell r="C2797">
            <v>2</v>
          </cell>
          <cell r="D2797">
            <v>1</v>
          </cell>
          <cell r="E2797">
            <v>6.41</v>
          </cell>
          <cell r="F2797">
            <v>0</v>
          </cell>
          <cell r="G2797">
            <v>0</v>
          </cell>
        </row>
        <row r="2798">
          <cell r="B2798">
            <v>0</v>
          </cell>
          <cell r="C2798">
            <v>0</v>
          </cell>
          <cell r="D2798">
            <v>0</v>
          </cell>
          <cell r="E2798">
            <v>0.4</v>
          </cell>
          <cell r="F2798">
            <v>0</v>
          </cell>
          <cell r="G2798">
            <v>0</v>
          </cell>
        </row>
        <row r="2799">
          <cell r="B2799">
            <v>0</v>
          </cell>
          <cell r="C2799">
            <v>0</v>
          </cell>
          <cell r="D2799">
            <v>0</v>
          </cell>
          <cell r="E2799">
            <v>0</v>
          </cell>
          <cell r="F2799">
            <v>5.1280000000000001</v>
          </cell>
          <cell r="G2799">
            <v>0</v>
          </cell>
        </row>
        <row r="2800">
          <cell r="B2800">
            <v>0</v>
          </cell>
          <cell r="C2800">
            <v>0</v>
          </cell>
          <cell r="D2800">
            <v>0</v>
          </cell>
          <cell r="E2800">
            <v>0</v>
          </cell>
          <cell r="F2800">
            <v>0</v>
          </cell>
          <cell r="G2800">
            <v>0</v>
          </cell>
        </row>
        <row r="2801">
          <cell r="A2801" t="str">
            <v>B.7.1.4</v>
          </cell>
          <cell r="B2801">
            <v>0</v>
          </cell>
          <cell r="C2801">
            <v>0</v>
          </cell>
          <cell r="D2801">
            <v>0</v>
          </cell>
          <cell r="E2801">
            <v>0</v>
          </cell>
          <cell r="F2801">
            <v>3977.8587500000021</v>
          </cell>
          <cell r="G2801">
            <v>0</v>
          </cell>
        </row>
        <row r="2802">
          <cell r="B2802">
            <v>0</v>
          </cell>
          <cell r="C2802">
            <v>0</v>
          </cell>
          <cell r="D2802">
            <v>0</v>
          </cell>
          <cell r="E2802">
            <v>0</v>
          </cell>
          <cell r="F2802">
            <v>0</v>
          </cell>
          <cell r="G2802">
            <v>0</v>
          </cell>
        </row>
        <row r="2803">
          <cell r="B2803">
            <v>0</v>
          </cell>
          <cell r="C2803">
            <v>0</v>
          </cell>
          <cell r="D2803">
            <v>0</v>
          </cell>
          <cell r="E2803">
            <v>0</v>
          </cell>
          <cell r="F2803">
            <v>0</v>
          </cell>
          <cell r="G2803" t="str">
            <v>7.1.5</v>
          </cell>
        </row>
        <row r="2804">
          <cell r="B2804">
            <v>0</v>
          </cell>
          <cell r="C2804">
            <v>0</v>
          </cell>
          <cell r="D2804">
            <v>0</v>
          </cell>
          <cell r="E2804">
            <v>0</v>
          </cell>
          <cell r="F2804">
            <v>0</v>
          </cell>
          <cell r="G2804">
            <v>0</v>
          </cell>
        </row>
        <row r="2805">
          <cell r="B2805">
            <v>0</v>
          </cell>
          <cell r="C2805">
            <v>0</v>
          </cell>
          <cell r="D2805">
            <v>0</v>
          </cell>
          <cell r="E2805">
            <v>0</v>
          </cell>
          <cell r="F2805">
            <v>705.59999999999991</v>
          </cell>
          <cell r="G2805">
            <v>0</v>
          </cell>
        </row>
        <row r="2806">
          <cell r="B2806">
            <v>0</v>
          </cell>
          <cell r="C2806">
            <v>0</v>
          </cell>
          <cell r="D2806">
            <v>0</v>
          </cell>
          <cell r="E2806">
            <v>0</v>
          </cell>
          <cell r="F2806">
            <v>0</v>
          </cell>
          <cell r="G2806">
            <v>0</v>
          </cell>
        </row>
        <row r="2807">
          <cell r="A2807" t="str">
            <v>B.7.1.5</v>
          </cell>
          <cell r="B2807">
            <v>0</v>
          </cell>
          <cell r="C2807">
            <v>0</v>
          </cell>
          <cell r="D2807">
            <v>0</v>
          </cell>
          <cell r="E2807">
            <v>0</v>
          </cell>
          <cell r="F2807">
            <v>705.59999999999991</v>
          </cell>
          <cell r="G2807">
            <v>0</v>
          </cell>
        </row>
        <row r="2808">
          <cell r="B2808">
            <v>0</v>
          </cell>
          <cell r="C2808">
            <v>0</v>
          </cell>
          <cell r="D2808">
            <v>0</v>
          </cell>
          <cell r="E2808">
            <v>0</v>
          </cell>
          <cell r="F2808">
            <v>0</v>
          </cell>
          <cell r="G2808">
            <v>0</v>
          </cell>
        </row>
        <row r="2809">
          <cell r="B2809">
            <v>0</v>
          </cell>
          <cell r="C2809">
            <v>0</v>
          </cell>
          <cell r="D2809">
            <v>0</v>
          </cell>
          <cell r="E2809">
            <v>0</v>
          </cell>
          <cell r="F2809">
            <v>0</v>
          </cell>
          <cell r="G2809" t="str">
            <v>7.1.6</v>
          </cell>
        </row>
        <row r="2810">
          <cell r="B2810">
            <v>0</v>
          </cell>
          <cell r="C2810">
            <v>0</v>
          </cell>
          <cell r="D2810">
            <v>0</v>
          </cell>
          <cell r="E2810">
            <v>0</v>
          </cell>
          <cell r="F2810">
            <v>0</v>
          </cell>
          <cell r="G2810">
            <v>0</v>
          </cell>
        </row>
        <row r="2811">
          <cell r="B2811">
            <v>8</v>
          </cell>
          <cell r="C2811">
            <v>2</v>
          </cell>
          <cell r="D2811">
            <v>1</v>
          </cell>
          <cell r="E2811">
            <v>7.5</v>
          </cell>
          <cell r="F2811">
            <v>0</v>
          </cell>
          <cell r="G2811">
            <v>0</v>
          </cell>
        </row>
        <row r="2812">
          <cell r="B2812">
            <v>0</v>
          </cell>
          <cell r="C2812">
            <v>0</v>
          </cell>
          <cell r="D2812">
            <v>0</v>
          </cell>
          <cell r="E2812">
            <v>1.5</v>
          </cell>
          <cell r="F2812">
            <v>0</v>
          </cell>
          <cell r="G2812">
            <v>0</v>
          </cell>
        </row>
        <row r="2813">
          <cell r="B2813">
            <v>0</v>
          </cell>
          <cell r="C2813">
            <v>0</v>
          </cell>
          <cell r="D2813">
            <v>0</v>
          </cell>
          <cell r="E2813">
            <v>0</v>
          </cell>
          <cell r="F2813">
            <v>180</v>
          </cell>
          <cell r="G2813">
            <v>0</v>
          </cell>
        </row>
        <row r="2814">
          <cell r="B2814">
            <v>8</v>
          </cell>
          <cell r="C2814">
            <v>2</v>
          </cell>
          <cell r="D2814">
            <v>1</v>
          </cell>
          <cell r="E2814">
            <v>8.6999999999999993</v>
          </cell>
          <cell r="F2814">
            <v>0</v>
          </cell>
          <cell r="G2814">
            <v>0</v>
          </cell>
        </row>
        <row r="2815">
          <cell r="B2815">
            <v>0</v>
          </cell>
          <cell r="C2815">
            <v>0</v>
          </cell>
          <cell r="D2815">
            <v>0</v>
          </cell>
          <cell r="E2815">
            <v>1.5</v>
          </cell>
          <cell r="F2815">
            <v>0</v>
          </cell>
          <cell r="G2815">
            <v>0</v>
          </cell>
        </row>
        <row r="2816">
          <cell r="B2816">
            <v>0</v>
          </cell>
          <cell r="C2816">
            <v>0</v>
          </cell>
          <cell r="D2816">
            <v>0</v>
          </cell>
          <cell r="E2816">
            <v>0</v>
          </cell>
          <cell r="F2816">
            <v>208.8</v>
          </cell>
          <cell r="G2816">
            <v>0</v>
          </cell>
        </row>
        <row r="2817">
          <cell r="B2817">
            <v>8</v>
          </cell>
          <cell r="C2817">
            <v>2</v>
          </cell>
          <cell r="D2817">
            <v>2</v>
          </cell>
          <cell r="E2817">
            <v>8</v>
          </cell>
          <cell r="F2817">
            <v>0</v>
          </cell>
          <cell r="G2817">
            <v>0</v>
          </cell>
        </row>
        <row r="2818">
          <cell r="B2818">
            <v>0</v>
          </cell>
          <cell r="C2818">
            <v>0</v>
          </cell>
          <cell r="D2818">
            <v>0</v>
          </cell>
          <cell r="E2818">
            <v>1.5</v>
          </cell>
          <cell r="F2818">
            <v>0</v>
          </cell>
          <cell r="G2818">
            <v>0</v>
          </cell>
        </row>
        <row r="2819">
          <cell r="B2819">
            <v>0</v>
          </cell>
          <cell r="C2819">
            <v>0</v>
          </cell>
          <cell r="D2819">
            <v>0</v>
          </cell>
          <cell r="E2819">
            <v>0</v>
          </cell>
          <cell r="F2819">
            <v>384</v>
          </cell>
          <cell r="G2819">
            <v>0</v>
          </cell>
        </row>
        <row r="2820">
          <cell r="B2820">
            <v>8</v>
          </cell>
          <cell r="C2820">
            <v>8</v>
          </cell>
          <cell r="D2820">
            <v>-1</v>
          </cell>
          <cell r="E2820">
            <v>0.7</v>
          </cell>
          <cell r="F2820">
            <v>0</v>
          </cell>
          <cell r="G2820">
            <v>0</v>
          </cell>
        </row>
        <row r="2821">
          <cell r="B2821">
            <v>0</v>
          </cell>
          <cell r="C2821">
            <v>0</v>
          </cell>
          <cell r="D2821">
            <v>0</v>
          </cell>
          <cell r="E2821">
            <v>1.5</v>
          </cell>
          <cell r="F2821">
            <v>0</v>
          </cell>
          <cell r="G2821">
            <v>0</v>
          </cell>
        </row>
        <row r="2822">
          <cell r="B2822">
            <v>0</v>
          </cell>
          <cell r="C2822">
            <v>0</v>
          </cell>
          <cell r="D2822">
            <v>0</v>
          </cell>
          <cell r="E2822">
            <v>0</v>
          </cell>
          <cell r="F2822">
            <v>-67.2</v>
          </cell>
          <cell r="G2822">
            <v>0</v>
          </cell>
        </row>
        <row r="2823">
          <cell r="B2823">
            <v>0</v>
          </cell>
          <cell r="C2823">
            <v>0</v>
          </cell>
          <cell r="D2823">
            <v>0</v>
          </cell>
          <cell r="E2823">
            <v>0</v>
          </cell>
          <cell r="F2823">
            <v>0</v>
          </cell>
          <cell r="G2823">
            <v>0</v>
          </cell>
        </row>
        <row r="2824">
          <cell r="A2824" t="str">
            <v>B.7.1.6</v>
          </cell>
          <cell r="B2824">
            <v>0</v>
          </cell>
          <cell r="C2824">
            <v>0</v>
          </cell>
          <cell r="D2824">
            <v>0</v>
          </cell>
          <cell r="E2824">
            <v>0</v>
          </cell>
          <cell r="F2824">
            <v>705.59999999999991</v>
          </cell>
          <cell r="G2824">
            <v>0</v>
          </cell>
        </row>
        <row r="2825">
          <cell r="B2825">
            <v>0</v>
          </cell>
          <cell r="C2825">
            <v>0</v>
          </cell>
          <cell r="D2825">
            <v>0</v>
          </cell>
          <cell r="E2825">
            <v>0</v>
          </cell>
          <cell r="F2825">
            <v>0</v>
          </cell>
          <cell r="G2825">
            <v>0</v>
          </cell>
        </row>
        <row r="2826">
          <cell r="B2826">
            <v>0</v>
          </cell>
          <cell r="C2826">
            <v>0</v>
          </cell>
          <cell r="D2826">
            <v>0</v>
          </cell>
          <cell r="E2826">
            <v>0</v>
          </cell>
          <cell r="F2826">
            <v>0</v>
          </cell>
          <cell r="G2826" t="str">
            <v>7.1.7</v>
          </cell>
        </row>
        <row r="2827">
          <cell r="B2827">
            <v>0</v>
          </cell>
          <cell r="C2827">
            <v>0</v>
          </cell>
          <cell r="D2827">
            <v>0</v>
          </cell>
          <cell r="E2827">
            <v>0</v>
          </cell>
          <cell r="F2827">
            <v>0</v>
          </cell>
          <cell r="G2827">
            <v>0</v>
          </cell>
        </row>
        <row r="2828">
          <cell r="B2828">
            <v>0</v>
          </cell>
          <cell r="C2828">
            <v>0</v>
          </cell>
          <cell r="D2828">
            <v>0</v>
          </cell>
          <cell r="E2828">
            <v>0</v>
          </cell>
          <cell r="F2828">
            <v>0</v>
          </cell>
          <cell r="G2828">
            <v>0</v>
          </cell>
        </row>
        <row r="2829">
          <cell r="B2829">
            <v>7</v>
          </cell>
          <cell r="C2829">
            <v>2</v>
          </cell>
          <cell r="D2829">
            <v>10</v>
          </cell>
          <cell r="E2829">
            <v>1.25</v>
          </cell>
          <cell r="F2829">
            <v>0</v>
          </cell>
          <cell r="G2829">
            <v>0</v>
          </cell>
        </row>
        <row r="2830">
          <cell r="B2830">
            <v>0</v>
          </cell>
          <cell r="C2830">
            <v>0</v>
          </cell>
          <cell r="D2830">
            <v>0</v>
          </cell>
          <cell r="E2830">
            <v>0</v>
          </cell>
          <cell r="F2830">
            <v>175</v>
          </cell>
          <cell r="G2830">
            <v>0</v>
          </cell>
        </row>
        <row r="2831">
          <cell r="B2831">
            <v>0</v>
          </cell>
          <cell r="C2831">
            <v>0</v>
          </cell>
          <cell r="D2831">
            <v>0</v>
          </cell>
          <cell r="E2831">
            <v>0</v>
          </cell>
          <cell r="F2831">
            <v>0</v>
          </cell>
          <cell r="G2831">
            <v>0</v>
          </cell>
        </row>
        <row r="2832">
          <cell r="B2832">
            <v>7</v>
          </cell>
          <cell r="C2832">
            <v>4</v>
          </cell>
          <cell r="D2832">
            <v>10</v>
          </cell>
          <cell r="E2832">
            <v>0.97</v>
          </cell>
          <cell r="F2832">
            <v>0</v>
          </cell>
          <cell r="G2832">
            <v>0</v>
          </cell>
        </row>
        <row r="2833">
          <cell r="B2833">
            <v>0</v>
          </cell>
          <cell r="C2833">
            <v>0</v>
          </cell>
          <cell r="D2833">
            <v>0</v>
          </cell>
          <cell r="E2833">
            <v>0</v>
          </cell>
          <cell r="F2833">
            <v>271.59999999999997</v>
          </cell>
          <cell r="G2833">
            <v>0</v>
          </cell>
        </row>
        <row r="2834">
          <cell r="B2834">
            <v>0</v>
          </cell>
          <cell r="C2834">
            <v>0</v>
          </cell>
          <cell r="D2834">
            <v>0</v>
          </cell>
          <cell r="E2834">
            <v>0</v>
          </cell>
          <cell r="F2834">
            <v>0</v>
          </cell>
          <cell r="G2834">
            <v>0</v>
          </cell>
        </row>
        <row r="2835">
          <cell r="A2835" t="str">
            <v>B.7.1.7</v>
          </cell>
          <cell r="B2835">
            <v>0</v>
          </cell>
          <cell r="C2835">
            <v>0</v>
          </cell>
          <cell r="D2835">
            <v>0</v>
          </cell>
          <cell r="E2835">
            <v>0</v>
          </cell>
          <cell r="F2835">
            <v>446.59999999999997</v>
          </cell>
          <cell r="G2835">
            <v>0</v>
          </cell>
        </row>
        <row r="2836">
          <cell r="B2836">
            <v>0</v>
          </cell>
          <cell r="C2836">
            <v>0</v>
          </cell>
          <cell r="D2836">
            <v>0</v>
          </cell>
          <cell r="E2836">
            <v>0</v>
          </cell>
          <cell r="F2836">
            <v>0</v>
          </cell>
          <cell r="G2836">
            <v>0</v>
          </cell>
        </row>
        <row r="2837">
          <cell r="B2837">
            <v>0</v>
          </cell>
          <cell r="C2837">
            <v>0</v>
          </cell>
          <cell r="D2837">
            <v>0</v>
          </cell>
          <cell r="E2837">
            <v>0</v>
          </cell>
          <cell r="F2837">
            <v>0</v>
          </cell>
          <cell r="G2837" t="str">
            <v>7.1.8</v>
          </cell>
        </row>
        <row r="2838">
          <cell r="B2838">
            <v>0</v>
          </cell>
          <cell r="C2838">
            <v>0</v>
          </cell>
          <cell r="D2838">
            <v>0</v>
          </cell>
          <cell r="E2838">
            <v>0</v>
          </cell>
          <cell r="F2838">
            <v>0</v>
          </cell>
          <cell r="G2838">
            <v>0</v>
          </cell>
        </row>
        <row r="2839">
          <cell r="B2839">
            <v>0</v>
          </cell>
          <cell r="C2839">
            <v>0</v>
          </cell>
          <cell r="D2839">
            <v>0</v>
          </cell>
          <cell r="E2839">
            <v>0</v>
          </cell>
          <cell r="F2839">
            <v>0</v>
          </cell>
          <cell r="G2839">
            <v>0</v>
          </cell>
        </row>
        <row r="2840">
          <cell r="B2840">
            <v>7</v>
          </cell>
          <cell r="C2840">
            <v>2</v>
          </cell>
          <cell r="D2840">
            <v>10</v>
          </cell>
          <cell r="E2840">
            <v>1.25</v>
          </cell>
          <cell r="F2840">
            <v>0</v>
          </cell>
          <cell r="G2840">
            <v>0</v>
          </cell>
        </row>
        <row r="2841">
          <cell r="B2841">
            <v>0</v>
          </cell>
          <cell r="C2841">
            <v>0</v>
          </cell>
          <cell r="D2841">
            <v>0</v>
          </cell>
          <cell r="E2841">
            <v>0</v>
          </cell>
          <cell r="F2841">
            <v>175</v>
          </cell>
          <cell r="G2841">
            <v>0</v>
          </cell>
        </row>
        <row r="2842">
          <cell r="B2842">
            <v>0</v>
          </cell>
          <cell r="C2842">
            <v>0</v>
          </cell>
          <cell r="D2842">
            <v>0</v>
          </cell>
          <cell r="E2842">
            <v>0</v>
          </cell>
          <cell r="F2842">
            <v>0</v>
          </cell>
          <cell r="G2842">
            <v>0</v>
          </cell>
        </row>
        <row r="2843">
          <cell r="B2843">
            <v>0</v>
          </cell>
          <cell r="C2843">
            <v>0</v>
          </cell>
          <cell r="D2843">
            <v>0</v>
          </cell>
          <cell r="E2843">
            <v>0</v>
          </cell>
          <cell r="F2843">
            <v>0</v>
          </cell>
          <cell r="G2843">
            <v>0</v>
          </cell>
        </row>
        <row r="2844">
          <cell r="B2844">
            <v>7</v>
          </cell>
          <cell r="C2844">
            <v>4</v>
          </cell>
          <cell r="D2844">
            <v>10</v>
          </cell>
          <cell r="E2844">
            <v>0.97</v>
          </cell>
          <cell r="F2844">
            <v>0</v>
          </cell>
          <cell r="G2844">
            <v>0</v>
          </cell>
        </row>
        <row r="2845">
          <cell r="B2845">
            <v>0</v>
          </cell>
          <cell r="C2845">
            <v>0</v>
          </cell>
          <cell r="D2845">
            <v>0</v>
          </cell>
          <cell r="E2845">
            <v>0</v>
          </cell>
          <cell r="F2845">
            <v>271.59999999999997</v>
          </cell>
          <cell r="G2845">
            <v>0</v>
          </cell>
        </row>
        <row r="2846">
          <cell r="B2846">
            <v>0</v>
          </cell>
          <cell r="C2846">
            <v>0</v>
          </cell>
          <cell r="D2846">
            <v>0</v>
          </cell>
          <cell r="E2846">
            <v>0</v>
          </cell>
          <cell r="F2846">
            <v>0</v>
          </cell>
          <cell r="G2846">
            <v>0</v>
          </cell>
        </row>
        <row r="2847">
          <cell r="A2847" t="str">
            <v>B.7.1.8</v>
          </cell>
          <cell r="B2847">
            <v>0</v>
          </cell>
          <cell r="C2847">
            <v>0</v>
          </cell>
          <cell r="D2847">
            <v>0</v>
          </cell>
          <cell r="E2847">
            <v>0</v>
          </cell>
          <cell r="F2847">
            <v>446.59999999999997</v>
          </cell>
          <cell r="G2847">
            <v>0</v>
          </cell>
        </row>
        <row r="2848">
          <cell r="B2848">
            <v>0</v>
          </cell>
          <cell r="C2848">
            <v>0</v>
          </cell>
          <cell r="D2848">
            <v>0</v>
          </cell>
          <cell r="E2848">
            <v>0</v>
          </cell>
          <cell r="F2848">
            <v>0</v>
          </cell>
          <cell r="G2848">
            <v>0</v>
          </cell>
        </row>
        <row r="2849">
          <cell r="B2849">
            <v>0</v>
          </cell>
          <cell r="C2849">
            <v>0</v>
          </cell>
          <cell r="D2849">
            <v>0</v>
          </cell>
          <cell r="E2849">
            <v>0</v>
          </cell>
          <cell r="F2849">
            <v>0</v>
          </cell>
          <cell r="G2849" t="str">
            <v>7.1.9</v>
          </cell>
        </row>
        <row r="2850">
          <cell r="B2850">
            <v>0</v>
          </cell>
          <cell r="C2850">
            <v>0</v>
          </cell>
          <cell r="D2850">
            <v>0</v>
          </cell>
          <cell r="E2850">
            <v>0</v>
          </cell>
          <cell r="F2850">
            <v>0</v>
          </cell>
          <cell r="G2850">
            <v>0</v>
          </cell>
        </row>
        <row r="2851">
          <cell r="B2851">
            <v>0</v>
          </cell>
          <cell r="C2851">
            <v>0</v>
          </cell>
          <cell r="D2851">
            <v>0</v>
          </cell>
          <cell r="E2851">
            <v>0</v>
          </cell>
          <cell r="F2851">
            <v>0</v>
          </cell>
          <cell r="G2851">
            <v>0</v>
          </cell>
        </row>
        <row r="2852">
          <cell r="B2852">
            <v>1</v>
          </cell>
          <cell r="C2852">
            <v>1</v>
          </cell>
          <cell r="D2852">
            <v>64</v>
          </cell>
          <cell r="E2852">
            <v>1.55</v>
          </cell>
          <cell r="F2852">
            <v>0</v>
          </cell>
          <cell r="G2852">
            <v>0</v>
          </cell>
        </row>
        <row r="2853">
          <cell r="B2853">
            <v>0</v>
          </cell>
          <cell r="C2853">
            <v>0</v>
          </cell>
          <cell r="D2853">
            <v>0</v>
          </cell>
          <cell r="E2853">
            <v>0</v>
          </cell>
          <cell r="F2853">
            <v>99.2</v>
          </cell>
          <cell r="G2853">
            <v>0</v>
          </cell>
        </row>
        <row r="2854">
          <cell r="B2854">
            <v>1</v>
          </cell>
          <cell r="C2854">
            <v>1</v>
          </cell>
          <cell r="D2854">
            <v>96</v>
          </cell>
          <cell r="E2854">
            <v>1.25</v>
          </cell>
          <cell r="F2854">
            <v>0</v>
          </cell>
          <cell r="G2854">
            <v>0</v>
          </cell>
        </row>
        <row r="2855">
          <cell r="B2855">
            <v>0</v>
          </cell>
          <cell r="C2855">
            <v>0</v>
          </cell>
          <cell r="D2855">
            <v>0</v>
          </cell>
          <cell r="E2855">
            <v>0</v>
          </cell>
          <cell r="F2855">
            <v>120</v>
          </cell>
          <cell r="G2855">
            <v>0</v>
          </cell>
        </row>
        <row r="2856">
          <cell r="B2856">
            <v>1</v>
          </cell>
          <cell r="C2856">
            <v>1</v>
          </cell>
          <cell r="D2856">
            <v>48</v>
          </cell>
          <cell r="E2856">
            <v>1.05</v>
          </cell>
          <cell r="F2856">
            <v>0</v>
          </cell>
          <cell r="G2856">
            <v>0</v>
          </cell>
        </row>
        <row r="2857">
          <cell r="B2857">
            <v>0</v>
          </cell>
          <cell r="C2857">
            <v>0</v>
          </cell>
          <cell r="D2857">
            <v>0</v>
          </cell>
          <cell r="E2857">
            <v>0</v>
          </cell>
          <cell r="F2857">
            <v>50.400000000000006</v>
          </cell>
          <cell r="G2857">
            <v>0</v>
          </cell>
        </row>
        <row r="2858">
          <cell r="B2858">
            <v>0</v>
          </cell>
          <cell r="C2858">
            <v>0</v>
          </cell>
          <cell r="D2858">
            <v>0</v>
          </cell>
          <cell r="E2858">
            <v>0</v>
          </cell>
          <cell r="F2858">
            <v>0</v>
          </cell>
          <cell r="G2858">
            <v>0</v>
          </cell>
        </row>
        <row r="2859">
          <cell r="B2859">
            <v>0</v>
          </cell>
          <cell r="C2859">
            <v>0</v>
          </cell>
          <cell r="D2859">
            <v>0</v>
          </cell>
          <cell r="E2859">
            <v>0</v>
          </cell>
          <cell r="F2859">
            <v>0</v>
          </cell>
          <cell r="G2859">
            <v>0</v>
          </cell>
        </row>
        <row r="2860">
          <cell r="B2860">
            <v>0</v>
          </cell>
          <cell r="C2860">
            <v>0</v>
          </cell>
          <cell r="D2860">
            <v>0</v>
          </cell>
          <cell r="E2860">
            <v>0</v>
          </cell>
          <cell r="F2860">
            <v>0</v>
          </cell>
          <cell r="G2860">
            <v>0</v>
          </cell>
        </row>
        <row r="2861">
          <cell r="B2861">
            <v>1</v>
          </cell>
          <cell r="C2861">
            <v>1</v>
          </cell>
          <cell r="D2861">
            <v>64</v>
          </cell>
          <cell r="E2861">
            <v>0.65</v>
          </cell>
          <cell r="F2861">
            <v>0</v>
          </cell>
          <cell r="G2861">
            <v>0</v>
          </cell>
        </row>
        <row r="2862">
          <cell r="B2862">
            <v>0</v>
          </cell>
          <cell r="C2862">
            <v>0</v>
          </cell>
          <cell r="D2862">
            <v>0</v>
          </cell>
          <cell r="E2862">
            <v>0</v>
          </cell>
          <cell r="F2862">
            <v>41.6</v>
          </cell>
          <cell r="G2862">
            <v>0</v>
          </cell>
        </row>
        <row r="2863">
          <cell r="B2863">
            <v>0</v>
          </cell>
          <cell r="C2863">
            <v>0</v>
          </cell>
          <cell r="D2863">
            <v>0</v>
          </cell>
          <cell r="E2863">
            <v>0</v>
          </cell>
          <cell r="F2863">
            <v>0</v>
          </cell>
          <cell r="G2863">
            <v>0</v>
          </cell>
        </row>
        <row r="2864">
          <cell r="A2864" t="str">
            <v>B.7.1.9</v>
          </cell>
          <cell r="B2864">
            <v>0</v>
          </cell>
          <cell r="C2864">
            <v>0</v>
          </cell>
          <cell r="D2864">
            <v>0</v>
          </cell>
          <cell r="E2864">
            <v>0</v>
          </cell>
          <cell r="F2864">
            <v>311.20000000000005</v>
          </cell>
          <cell r="G2864">
            <v>0</v>
          </cell>
        </row>
        <row r="2865">
          <cell r="B2865">
            <v>0</v>
          </cell>
          <cell r="C2865">
            <v>0</v>
          </cell>
          <cell r="D2865">
            <v>0</v>
          </cell>
          <cell r="E2865">
            <v>0</v>
          </cell>
          <cell r="F2865">
            <v>0</v>
          </cell>
          <cell r="G2865">
            <v>0</v>
          </cell>
        </row>
        <row r="2866">
          <cell r="B2866">
            <v>0</v>
          </cell>
          <cell r="C2866">
            <v>0</v>
          </cell>
          <cell r="D2866">
            <v>0</v>
          </cell>
          <cell r="E2866">
            <v>0</v>
          </cell>
          <cell r="F2866">
            <v>0</v>
          </cell>
          <cell r="G2866">
            <v>7.2</v>
          </cell>
        </row>
        <row r="2867">
          <cell r="B2867">
            <v>0</v>
          </cell>
          <cell r="C2867">
            <v>0</v>
          </cell>
          <cell r="D2867">
            <v>0</v>
          </cell>
          <cell r="E2867">
            <v>0</v>
          </cell>
          <cell r="F2867">
            <v>0</v>
          </cell>
          <cell r="G2867" t="str">
            <v>7.2.1</v>
          </cell>
        </row>
        <row r="2868">
          <cell r="B2868">
            <v>0</v>
          </cell>
          <cell r="C2868">
            <v>0</v>
          </cell>
          <cell r="D2868">
            <v>0</v>
          </cell>
          <cell r="E2868">
            <v>0</v>
          </cell>
          <cell r="F2868">
            <v>0</v>
          </cell>
          <cell r="G2868">
            <v>0</v>
          </cell>
        </row>
        <row r="2869">
          <cell r="B2869">
            <v>0</v>
          </cell>
          <cell r="C2869">
            <v>0</v>
          </cell>
          <cell r="D2869">
            <v>0</v>
          </cell>
          <cell r="E2869">
            <v>0</v>
          </cell>
          <cell r="F2869">
            <v>0</v>
          </cell>
          <cell r="G2869">
            <v>0</v>
          </cell>
        </row>
        <row r="2870">
          <cell r="B2870">
            <v>8</v>
          </cell>
          <cell r="C2870">
            <v>1</v>
          </cell>
          <cell r="D2870">
            <v>1</v>
          </cell>
          <cell r="E2870">
            <v>45.47</v>
          </cell>
          <cell r="F2870">
            <v>0</v>
          </cell>
          <cell r="G2870">
            <v>0</v>
          </cell>
        </row>
        <row r="2871">
          <cell r="B2871">
            <v>0</v>
          </cell>
          <cell r="C2871">
            <v>0</v>
          </cell>
          <cell r="D2871">
            <v>0</v>
          </cell>
          <cell r="E2871">
            <v>1.5</v>
          </cell>
          <cell r="F2871">
            <v>0</v>
          </cell>
          <cell r="G2871">
            <v>0</v>
          </cell>
        </row>
        <row r="2872">
          <cell r="B2872">
            <v>0</v>
          </cell>
          <cell r="C2872">
            <v>0</v>
          </cell>
          <cell r="D2872">
            <v>0</v>
          </cell>
          <cell r="E2872">
            <v>0</v>
          </cell>
          <cell r="F2872">
            <v>545.64</v>
          </cell>
          <cell r="G2872">
            <v>0</v>
          </cell>
        </row>
        <row r="2873">
          <cell r="B2873">
            <v>0</v>
          </cell>
          <cell r="C2873">
            <v>0</v>
          </cell>
          <cell r="D2873">
            <v>0</v>
          </cell>
          <cell r="E2873">
            <v>0</v>
          </cell>
          <cell r="F2873">
            <v>0</v>
          </cell>
          <cell r="G2873">
            <v>0</v>
          </cell>
        </row>
        <row r="2874">
          <cell r="B2874">
            <v>0</v>
          </cell>
          <cell r="C2874">
            <v>0</v>
          </cell>
          <cell r="D2874">
            <v>0</v>
          </cell>
          <cell r="E2874">
            <v>0</v>
          </cell>
          <cell r="F2874">
            <v>0</v>
          </cell>
          <cell r="G2874">
            <v>0</v>
          </cell>
        </row>
        <row r="2875">
          <cell r="B2875">
            <v>8</v>
          </cell>
          <cell r="C2875">
            <v>1</v>
          </cell>
          <cell r="D2875">
            <v>1</v>
          </cell>
          <cell r="E2875">
            <v>2.23</v>
          </cell>
          <cell r="F2875">
            <v>0</v>
          </cell>
          <cell r="G2875">
            <v>0</v>
          </cell>
        </row>
        <row r="2876">
          <cell r="B2876">
            <v>0</v>
          </cell>
          <cell r="C2876">
            <v>0</v>
          </cell>
          <cell r="D2876">
            <v>0</v>
          </cell>
          <cell r="E2876">
            <v>5.75</v>
          </cell>
          <cell r="F2876">
            <v>0</v>
          </cell>
          <cell r="G2876">
            <v>0</v>
          </cell>
        </row>
        <row r="2877">
          <cell r="B2877">
            <v>0</v>
          </cell>
          <cell r="C2877">
            <v>0</v>
          </cell>
          <cell r="D2877">
            <v>0</v>
          </cell>
          <cell r="E2877">
            <v>0</v>
          </cell>
          <cell r="F2877">
            <v>102.58</v>
          </cell>
          <cell r="G2877">
            <v>0</v>
          </cell>
        </row>
        <row r="2878">
          <cell r="B2878">
            <v>8</v>
          </cell>
          <cell r="C2878">
            <v>1</v>
          </cell>
          <cell r="D2878">
            <v>1</v>
          </cell>
          <cell r="E2878">
            <v>2.15</v>
          </cell>
          <cell r="F2878">
            <v>0</v>
          </cell>
          <cell r="G2878">
            <v>0</v>
          </cell>
        </row>
        <row r="2879">
          <cell r="B2879">
            <v>0</v>
          </cell>
          <cell r="C2879">
            <v>0</v>
          </cell>
          <cell r="D2879">
            <v>0</v>
          </cell>
          <cell r="E2879">
            <v>2.2999999999999998</v>
          </cell>
          <cell r="F2879">
            <v>0</v>
          </cell>
          <cell r="G2879">
            <v>0</v>
          </cell>
        </row>
        <row r="2880">
          <cell r="B2880">
            <v>0</v>
          </cell>
          <cell r="C2880">
            <v>0</v>
          </cell>
          <cell r="D2880">
            <v>0</v>
          </cell>
          <cell r="E2880">
            <v>0</v>
          </cell>
          <cell r="F2880">
            <v>39.559999999999995</v>
          </cell>
          <cell r="G2880">
            <v>0</v>
          </cell>
        </row>
        <row r="2881">
          <cell r="B2881">
            <v>0</v>
          </cell>
          <cell r="C2881">
            <v>0</v>
          </cell>
          <cell r="D2881">
            <v>0</v>
          </cell>
          <cell r="E2881">
            <v>0</v>
          </cell>
          <cell r="F2881">
            <v>0</v>
          </cell>
          <cell r="G2881">
            <v>0</v>
          </cell>
        </row>
        <row r="2882">
          <cell r="B2882">
            <v>0</v>
          </cell>
          <cell r="C2882">
            <v>0</v>
          </cell>
          <cell r="D2882">
            <v>0</v>
          </cell>
          <cell r="E2882">
            <v>0</v>
          </cell>
          <cell r="F2882">
            <v>0</v>
          </cell>
          <cell r="G2882">
            <v>0</v>
          </cell>
        </row>
        <row r="2883">
          <cell r="B2883">
            <v>8</v>
          </cell>
          <cell r="C2883">
            <v>2</v>
          </cell>
          <cell r="D2883">
            <v>1</v>
          </cell>
          <cell r="E2883">
            <v>3.7</v>
          </cell>
          <cell r="F2883">
            <v>0</v>
          </cell>
          <cell r="G2883">
            <v>0</v>
          </cell>
        </row>
        <row r="2884">
          <cell r="B2884">
            <v>0</v>
          </cell>
          <cell r="C2884">
            <v>0</v>
          </cell>
          <cell r="D2884">
            <v>0</v>
          </cell>
          <cell r="E2884">
            <v>1.52</v>
          </cell>
          <cell r="F2884">
            <v>0</v>
          </cell>
          <cell r="G2884">
            <v>0</v>
          </cell>
        </row>
        <row r="2885">
          <cell r="B2885">
            <v>0</v>
          </cell>
          <cell r="C2885">
            <v>0</v>
          </cell>
          <cell r="D2885">
            <v>0</v>
          </cell>
          <cell r="E2885">
            <v>0</v>
          </cell>
          <cell r="F2885">
            <v>89.984000000000009</v>
          </cell>
          <cell r="G2885">
            <v>0</v>
          </cell>
        </row>
        <row r="2886">
          <cell r="B2886">
            <v>8</v>
          </cell>
          <cell r="C2886">
            <v>2</v>
          </cell>
          <cell r="D2886">
            <v>1</v>
          </cell>
          <cell r="E2886">
            <v>2.9</v>
          </cell>
          <cell r="F2886">
            <v>0</v>
          </cell>
          <cell r="G2886">
            <v>0</v>
          </cell>
        </row>
        <row r="2887">
          <cell r="B2887">
            <v>0</v>
          </cell>
          <cell r="C2887">
            <v>0</v>
          </cell>
          <cell r="D2887">
            <v>0</v>
          </cell>
          <cell r="E2887">
            <v>1.52</v>
          </cell>
          <cell r="F2887">
            <v>0</v>
          </cell>
          <cell r="G2887">
            <v>0</v>
          </cell>
        </row>
        <row r="2888">
          <cell r="B2888">
            <v>0</v>
          </cell>
          <cell r="C2888">
            <v>0</v>
          </cell>
          <cell r="D2888">
            <v>0</v>
          </cell>
          <cell r="E2888">
            <v>0</v>
          </cell>
          <cell r="F2888">
            <v>70.527999999999992</v>
          </cell>
          <cell r="G2888">
            <v>0</v>
          </cell>
        </row>
        <row r="2889">
          <cell r="B2889">
            <v>8</v>
          </cell>
          <cell r="C2889">
            <v>2</v>
          </cell>
          <cell r="D2889">
            <v>1</v>
          </cell>
          <cell r="E2889">
            <v>3.7</v>
          </cell>
          <cell r="F2889">
            <v>0</v>
          </cell>
          <cell r="G2889">
            <v>0</v>
          </cell>
        </row>
        <row r="2890">
          <cell r="B2890">
            <v>0</v>
          </cell>
          <cell r="C2890">
            <v>0</v>
          </cell>
          <cell r="D2890">
            <v>0</v>
          </cell>
          <cell r="E2890">
            <v>1.1499999999999999</v>
          </cell>
          <cell r="F2890">
            <v>0</v>
          </cell>
          <cell r="G2890">
            <v>0</v>
          </cell>
        </row>
        <row r="2891">
          <cell r="B2891">
            <v>0</v>
          </cell>
          <cell r="C2891">
            <v>0</v>
          </cell>
          <cell r="D2891">
            <v>0</v>
          </cell>
          <cell r="E2891">
            <v>0</v>
          </cell>
          <cell r="F2891">
            <v>68.08</v>
          </cell>
          <cell r="G2891">
            <v>0</v>
          </cell>
        </row>
        <row r="2892">
          <cell r="B2892">
            <v>8</v>
          </cell>
          <cell r="C2892">
            <v>2</v>
          </cell>
          <cell r="D2892">
            <v>1</v>
          </cell>
          <cell r="E2892">
            <v>4.2</v>
          </cell>
          <cell r="F2892">
            <v>0</v>
          </cell>
          <cell r="G2892">
            <v>0</v>
          </cell>
        </row>
        <row r="2893">
          <cell r="B2893">
            <v>0</v>
          </cell>
          <cell r="C2893">
            <v>0</v>
          </cell>
          <cell r="D2893">
            <v>0</v>
          </cell>
          <cell r="E2893">
            <v>1.1499999999999999</v>
          </cell>
          <cell r="F2893">
            <v>0</v>
          </cell>
          <cell r="G2893">
            <v>0</v>
          </cell>
        </row>
        <row r="2894">
          <cell r="B2894">
            <v>0</v>
          </cell>
          <cell r="C2894">
            <v>0</v>
          </cell>
          <cell r="D2894">
            <v>0</v>
          </cell>
          <cell r="E2894">
            <v>0</v>
          </cell>
          <cell r="F2894">
            <v>77.28</v>
          </cell>
          <cell r="G2894">
            <v>0</v>
          </cell>
        </row>
        <row r="2895">
          <cell r="B2895">
            <v>0</v>
          </cell>
          <cell r="C2895">
            <v>0</v>
          </cell>
          <cell r="D2895">
            <v>0</v>
          </cell>
          <cell r="E2895">
            <v>0</v>
          </cell>
          <cell r="F2895">
            <v>0</v>
          </cell>
          <cell r="G2895">
            <v>0</v>
          </cell>
        </row>
        <row r="2896">
          <cell r="B2896">
            <v>0</v>
          </cell>
          <cell r="C2896">
            <v>0</v>
          </cell>
          <cell r="D2896">
            <v>0</v>
          </cell>
          <cell r="E2896">
            <v>0</v>
          </cell>
          <cell r="F2896">
            <v>0</v>
          </cell>
          <cell r="G2896">
            <v>0</v>
          </cell>
        </row>
        <row r="2897">
          <cell r="B2897">
            <v>0</v>
          </cell>
          <cell r="C2897">
            <v>0</v>
          </cell>
          <cell r="D2897">
            <v>0</v>
          </cell>
          <cell r="E2897">
            <v>0</v>
          </cell>
          <cell r="F2897">
            <v>0</v>
          </cell>
          <cell r="G2897">
            <v>0</v>
          </cell>
        </row>
        <row r="2898">
          <cell r="B2898">
            <v>8</v>
          </cell>
          <cell r="C2898">
            <v>1</v>
          </cell>
          <cell r="D2898">
            <v>1</v>
          </cell>
          <cell r="E2898">
            <v>2.76</v>
          </cell>
          <cell r="F2898">
            <v>0</v>
          </cell>
          <cell r="G2898">
            <v>0</v>
          </cell>
        </row>
        <row r="2899">
          <cell r="B2899">
            <v>0</v>
          </cell>
          <cell r="C2899">
            <v>0</v>
          </cell>
          <cell r="D2899">
            <v>0</v>
          </cell>
          <cell r="E2899">
            <v>1.1499999999999999</v>
          </cell>
          <cell r="F2899">
            <v>0</v>
          </cell>
          <cell r="G2899">
            <v>0</v>
          </cell>
        </row>
        <row r="2900">
          <cell r="B2900">
            <v>0</v>
          </cell>
          <cell r="C2900">
            <v>0</v>
          </cell>
          <cell r="D2900">
            <v>0</v>
          </cell>
          <cell r="E2900">
            <v>0</v>
          </cell>
          <cell r="F2900">
            <v>25.391999999999996</v>
          </cell>
          <cell r="G2900">
            <v>0</v>
          </cell>
        </row>
        <row r="2901">
          <cell r="B2901">
            <v>0</v>
          </cell>
          <cell r="C2901">
            <v>0</v>
          </cell>
          <cell r="D2901">
            <v>0</v>
          </cell>
          <cell r="E2901">
            <v>0</v>
          </cell>
          <cell r="F2901">
            <v>0</v>
          </cell>
          <cell r="G2901">
            <v>0</v>
          </cell>
        </row>
        <row r="2902">
          <cell r="B2902">
            <v>8</v>
          </cell>
          <cell r="C2902">
            <v>1</v>
          </cell>
          <cell r="D2902">
            <v>1</v>
          </cell>
          <cell r="E2902">
            <v>2.76</v>
          </cell>
          <cell r="F2902">
            <v>0</v>
          </cell>
          <cell r="G2902">
            <v>0</v>
          </cell>
        </row>
        <row r="2903">
          <cell r="B2903">
            <v>0</v>
          </cell>
          <cell r="C2903">
            <v>0</v>
          </cell>
          <cell r="D2903">
            <v>0</v>
          </cell>
          <cell r="E2903">
            <v>2</v>
          </cell>
          <cell r="F2903">
            <v>0</v>
          </cell>
          <cell r="G2903">
            <v>0</v>
          </cell>
        </row>
        <row r="2904">
          <cell r="B2904">
            <v>0</v>
          </cell>
          <cell r="C2904">
            <v>0</v>
          </cell>
          <cell r="D2904">
            <v>0</v>
          </cell>
          <cell r="E2904">
            <v>0</v>
          </cell>
          <cell r="F2904">
            <v>44.16</v>
          </cell>
          <cell r="G2904">
            <v>0</v>
          </cell>
        </row>
        <row r="2905">
          <cell r="B2905">
            <v>0</v>
          </cell>
          <cell r="C2905">
            <v>0</v>
          </cell>
          <cell r="D2905">
            <v>0</v>
          </cell>
          <cell r="E2905">
            <v>0</v>
          </cell>
          <cell r="F2905">
            <v>0</v>
          </cell>
          <cell r="G2905">
            <v>0</v>
          </cell>
        </row>
        <row r="2906">
          <cell r="B2906">
            <v>0</v>
          </cell>
          <cell r="C2906">
            <v>0</v>
          </cell>
          <cell r="D2906">
            <v>0</v>
          </cell>
          <cell r="E2906">
            <v>0</v>
          </cell>
          <cell r="F2906">
            <v>0</v>
          </cell>
          <cell r="G2906">
            <v>0</v>
          </cell>
        </row>
        <row r="2907">
          <cell r="B2907">
            <v>0</v>
          </cell>
          <cell r="C2907">
            <v>0</v>
          </cell>
          <cell r="D2907">
            <v>0</v>
          </cell>
          <cell r="E2907">
            <v>0</v>
          </cell>
          <cell r="F2907">
            <v>0</v>
          </cell>
          <cell r="G2907">
            <v>0</v>
          </cell>
        </row>
        <row r="2908">
          <cell r="B2908">
            <v>8</v>
          </cell>
          <cell r="C2908">
            <v>2</v>
          </cell>
          <cell r="D2908">
            <v>2</v>
          </cell>
          <cell r="E2908">
            <v>2.33</v>
          </cell>
          <cell r="F2908">
            <v>0</v>
          </cell>
          <cell r="G2908">
            <v>0</v>
          </cell>
        </row>
        <row r="2909">
          <cell r="B2909">
            <v>0</v>
          </cell>
          <cell r="C2909">
            <v>0</v>
          </cell>
          <cell r="D2909">
            <v>0</v>
          </cell>
          <cell r="E2909">
            <v>0.97</v>
          </cell>
          <cell r="F2909">
            <v>0</v>
          </cell>
          <cell r="G2909">
            <v>0</v>
          </cell>
        </row>
        <row r="2910">
          <cell r="B2910">
            <v>0</v>
          </cell>
          <cell r="C2910">
            <v>0</v>
          </cell>
          <cell r="D2910">
            <v>0</v>
          </cell>
          <cell r="E2910">
            <v>0</v>
          </cell>
          <cell r="F2910">
            <v>72.3232</v>
          </cell>
          <cell r="G2910">
            <v>0</v>
          </cell>
        </row>
        <row r="2911">
          <cell r="B2911">
            <v>0</v>
          </cell>
          <cell r="C2911">
            <v>0</v>
          </cell>
          <cell r="D2911">
            <v>0</v>
          </cell>
          <cell r="E2911">
            <v>0</v>
          </cell>
          <cell r="F2911">
            <v>0</v>
          </cell>
          <cell r="G2911">
            <v>0</v>
          </cell>
        </row>
        <row r="2912">
          <cell r="A2912" t="str">
            <v>B.7.2.1</v>
          </cell>
          <cell r="B2912">
            <v>0</v>
          </cell>
          <cell r="C2912">
            <v>0</v>
          </cell>
          <cell r="D2912">
            <v>0</v>
          </cell>
          <cell r="E2912">
            <v>0</v>
          </cell>
          <cell r="F2912">
            <v>1135.5272000000002</v>
          </cell>
          <cell r="G2912">
            <v>0</v>
          </cell>
        </row>
        <row r="2913">
          <cell r="B2913">
            <v>0</v>
          </cell>
          <cell r="C2913">
            <v>0</v>
          </cell>
          <cell r="D2913">
            <v>0</v>
          </cell>
          <cell r="E2913">
            <v>0</v>
          </cell>
          <cell r="F2913">
            <v>0</v>
          </cell>
          <cell r="G2913">
            <v>0</v>
          </cell>
        </row>
        <row r="2914">
          <cell r="B2914">
            <v>0</v>
          </cell>
          <cell r="C2914">
            <v>0</v>
          </cell>
          <cell r="D2914">
            <v>0</v>
          </cell>
          <cell r="E2914">
            <v>0</v>
          </cell>
          <cell r="F2914">
            <v>0</v>
          </cell>
          <cell r="G2914" t="str">
            <v>7.2.2</v>
          </cell>
        </row>
        <row r="2915">
          <cell r="B2915">
            <v>0</v>
          </cell>
          <cell r="C2915">
            <v>0</v>
          </cell>
          <cell r="D2915">
            <v>0</v>
          </cell>
          <cell r="E2915">
            <v>0</v>
          </cell>
          <cell r="F2915">
            <v>0</v>
          </cell>
          <cell r="G2915">
            <v>0</v>
          </cell>
        </row>
        <row r="2916">
          <cell r="B2916">
            <v>0</v>
          </cell>
          <cell r="C2916">
            <v>0</v>
          </cell>
          <cell r="D2916">
            <v>0</v>
          </cell>
          <cell r="E2916">
            <v>0</v>
          </cell>
          <cell r="F2916">
            <v>0</v>
          </cell>
          <cell r="G2916">
            <v>0</v>
          </cell>
        </row>
        <row r="2917">
          <cell r="B2917">
            <v>8</v>
          </cell>
          <cell r="C2917">
            <v>2</v>
          </cell>
          <cell r="D2917">
            <v>1</v>
          </cell>
          <cell r="E2917">
            <v>4</v>
          </cell>
          <cell r="F2917">
            <v>0</v>
          </cell>
          <cell r="G2917">
            <v>0</v>
          </cell>
        </row>
        <row r="2918">
          <cell r="B2918">
            <v>0</v>
          </cell>
          <cell r="C2918">
            <v>0</v>
          </cell>
          <cell r="D2918">
            <v>0</v>
          </cell>
          <cell r="E2918">
            <v>6.3</v>
          </cell>
          <cell r="F2918">
            <v>0</v>
          </cell>
          <cell r="G2918">
            <v>0</v>
          </cell>
        </row>
        <row r="2919">
          <cell r="B2919">
            <v>0</v>
          </cell>
          <cell r="C2919">
            <v>0</v>
          </cell>
          <cell r="D2919">
            <v>0</v>
          </cell>
          <cell r="E2919">
            <v>0</v>
          </cell>
          <cell r="F2919">
            <v>403.2</v>
          </cell>
          <cell r="G2919">
            <v>0</v>
          </cell>
        </row>
        <row r="2920">
          <cell r="B2920">
            <v>8</v>
          </cell>
          <cell r="C2920">
            <v>2</v>
          </cell>
          <cell r="D2920">
            <v>1</v>
          </cell>
          <cell r="E2920">
            <v>3.45</v>
          </cell>
          <cell r="F2920">
            <v>0</v>
          </cell>
          <cell r="G2920">
            <v>0</v>
          </cell>
        </row>
        <row r="2921">
          <cell r="B2921">
            <v>0</v>
          </cell>
          <cell r="C2921">
            <v>0</v>
          </cell>
          <cell r="D2921">
            <v>0</v>
          </cell>
          <cell r="E2921">
            <v>1.5</v>
          </cell>
          <cell r="F2921">
            <v>0</v>
          </cell>
          <cell r="G2921">
            <v>0</v>
          </cell>
        </row>
        <row r="2922">
          <cell r="B2922">
            <v>0</v>
          </cell>
          <cell r="C2922">
            <v>0</v>
          </cell>
          <cell r="D2922">
            <v>0</v>
          </cell>
          <cell r="E2922">
            <v>0</v>
          </cell>
          <cell r="F2922">
            <v>55.2</v>
          </cell>
          <cell r="G2922">
            <v>0</v>
          </cell>
        </row>
        <row r="2923">
          <cell r="B2923">
            <v>8</v>
          </cell>
          <cell r="C2923">
            <v>2</v>
          </cell>
          <cell r="D2923">
            <v>-1</v>
          </cell>
          <cell r="E2923">
            <v>1.9</v>
          </cell>
          <cell r="F2923">
            <v>0</v>
          </cell>
          <cell r="G2923">
            <v>0</v>
          </cell>
        </row>
        <row r="2924">
          <cell r="B2924">
            <v>0</v>
          </cell>
          <cell r="C2924">
            <v>0</v>
          </cell>
          <cell r="D2924">
            <v>0</v>
          </cell>
          <cell r="E2924">
            <v>0.2</v>
          </cell>
          <cell r="F2924">
            <v>0</v>
          </cell>
          <cell r="G2924">
            <v>0</v>
          </cell>
        </row>
        <row r="2925">
          <cell r="B2925">
            <v>0</v>
          </cell>
          <cell r="C2925">
            <v>0</v>
          </cell>
          <cell r="D2925">
            <v>0</v>
          </cell>
          <cell r="E2925">
            <v>0</v>
          </cell>
          <cell r="F2925">
            <v>-30.4</v>
          </cell>
          <cell r="G2925">
            <v>0</v>
          </cell>
        </row>
        <row r="2926">
          <cell r="B2926">
            <v>8</v>
          </cell>
          <cell r="C2926">
            <v>2</v>
          </cell>
          <cell r="D2926">
            <v>1</v>
          </cell>
          <cell r="E2926">
            <v>2.35</v>
          </cell>
          <cell r="F2926">
            <v>0</v>
          </cell>
          <cell r="G2926">
            <v>0</v>
          </cell>
        </row>
        <row r="2927">
          <cell r="B2927">
            <v>0</v>
          </cell>
          <cell r="C2927">
            <v>0</v>
          </cell>
          <cell r="D2927">
            <v>0</v>
          </cell>
          <cell r="E2927">
            <v>3.47</v>
          </cell>
          <cell r="F2927">
            <v>0</v>
          </cell>
          <cell r="G2927">
            <v>0</v>
          </cell>
        </row>
        <row r="2928">
          <cell r="B2928">
            <v>0</v>
          </cell>
          <cell r="C2928">
            <v>0</v>
          </cell>
          <cell r="D2928">
            <v>0</v>
          </cell>
          <cell r="E2928">
            <v>0</v>
          </cell>
          <cell r="F2928">
            <v>37.6</v>
          </cell>
          <cell r="G2928">
            <v>0</v>
          </cell>
        </row>
        <row r="2929">
          <cell r="B2929">
            <v>8</v>
          </cell>
          <cell r="C2929">
            <v>2</v>
          </cell>
          <cell r="D2929">
            <v>1</v>
          </cell>
          <cell r="E2929">
            <v>2.4500000000000002</v>
          </cell>
          <cell r="F2929">
            <v>0</v>
          </cell>
          <cell r="G2929">
            <v>0</v>
          </cell>
        </row>
        <row r="2930">
          <cell r="B2930">
            <v>0</v>
          </cell>
          <cell r="C2930">
            <v>0</v>
          </cell>
          <cell r="D2930">
            <v>0</v>
          </cell>
          <cell r="E2930">
            <v>3.47</v>
          </cell>
          <cell r="F2930">
            <v>0</v>
          </cell>
          <cell r="G2930">
            <v>0</v>
          </cell>
        </row>
        <row r="2931">
          <cell r="B2931">
            <v>0</v>
          </cell>
          <cell r="C2931">
            <v>0</v>
          </cell>
          <cell r="D2931">
            <v>0</v>
          </cell>
          <cell r="E2931">
            <v>0</v>
          </cell>
          <cell r="F2931">
            <v>39.200000000000003</v>
          </cell>
          <cell r="G2931">
            <v>0</v>
          </cell>
        </row>
        <row r="2932">
          <cell r="B2932">
            <v>8</v>
          </cell>
          <cell r="C2932">
            <v>2</v>
          </cell>
          <cell r="D2932">
            <v>1</v>
          </cell>
          <cell r="E2932">
            <v>2.75</v>
          </cell>
          <cell r="F2932">
            <v>0</v>
          </cell>
          <cell r="G2932">
            <v>0</v>
          </cell>
        </row>
        <row r="2933">
          <cell r="B2933">
            <v>0</v>
          </cell>
          <cell r="C2933">
            <v>0</v>
          </cell>
          <cell r="D2933">
            <v>0</v>
          </cell>
          <cell r="E2933">
            <v>3.25</v>
          </cell>
          <cell r="F2933">
            <v>0</v>
          </cell>
          <cell r="G2933">
            <v>0</v>
          </cell>
        </row>
        <row r="2934">
          <cell r="B2934">
            <v>0</v>
          </cell>
          <cell r="C2934">
            <v>0</v>
          </cell>
          <cell r="D2934">
            <v>0</v>
          </cell>
          <cell r="E2934">
            <v>0</v>
          </cell>
          <cell r="F2934">
            <v>44</v>
          </cell>
          <cell r="G2934">
            <v>0</v>
          </cell>
        </row>
        <row r="2935">
          <cell r="B2935">
            <v>8</v>
          </cell>
          <cell r="C2935">
            <v>2</v>
          </cell>
          <cell r="D2935">
            <v>1</v>
          </cell>
          <cell r="E2935">
            <v>2.75</v>
          </cell>
          <cell r="F2935">
            <v>0</v>
          </cell>
          <cell r="G2935">
            <v>0</v>
          </cell>
        </row>
        <row r="2936">
          <cell r="B2936">
            <v>0</v>
          </cell>
          <cell r="C2936">
            <v>0</v>
          </cell>
          <cell r="D2936">
            <v>0</v>
          </cell>
          <cell r="E2936">
            <v>2.35</v>
          </cell>
          <cell r="F2936">
            <v>0</v>
          </cell>
          <cell r="G2936">
            <v>0</v>
          </cell>
        </row>
        <row r="2937">
          <cell r="B2937">
            <v>0</v>
          </cell>
          <cell r="C2937">
            <v>0</v>
          </cell>
          <cell r="D2937">
            <v>0</v>
          </cell>
          <cell r="E2937">
            <v>0</v>
          </cell>
          <cell r="F2937">
            <v>44</v>
          </cell>
          <cell r="G2937">
            <v>0</v>
          </cell>
        </row>
        <row r="2938">
          <cell r="B2938">
            <v>0</v>
          </cell>
          <cell r="C2938">
            <v>0</v>
          </cell>
          <cell r="D2938">
            <v>0</v>
          </cell>
          <cell r="E2938">
            <v>0</v>
          </cell>
          <cell r="F2938">
            <v>0</v>
          </cell>
          <cell r="G2938">
            <v>0</v>
          </cell>
        </row>
        <row r="2939">
          <cell r="B2939">
            <v>8</v>
          </cell>
          <cell r="C2939">
            <v>2</v>
          </cell>
          <cell r="D2939">
            <v>1</v>
          </cell>
          <cell r="E2939">
            <v>5.3</v>
          </cell>
          <cell r="F2939">
            <v>0</v>
          </cell>
          <cell r="G2939">
            <v>0</v>
          </cell>
        </row>
        <row r="2940">
          <cell r="B2940">
            <v>0</v>
          </cell>
          <cell r="C2940">
            <v>0</v>
          </cell>
          <cell r="D2940">
            <v>0</v>
          </cell>
          <cell r="E2940">
            <v>5.2</v>
          </cell>
          <cell r="F2940">
            <v>0</v>
          </cell>
          <cell r="G2940">
            <v>0</v>
          </cell>
        </row>
        <row r="2941">
          <cell r="B2941">
            <v>0</v>
          </cell>
          <cell r="C2941">
            <v>0</v>
          </cell>
          <cell r="D2941">
            <v>0</v>
          </cell>
          <cell r="E2941">
            <v>0</v>
          </cell>
          <cell r="F2941">
            <v>440.96</v>
          </cell>
          <cell r="G2941">
            <v>0</v>
          </cell>
        </row>
        <row r="2942">
          <cell r="B2942">
            <v>8</v>
          </cell>
          <cell r="C2942">
            <v>2</v>
          </cell>
          <cell r="D2942">
            <v>1</v>
          </cell>
          <cell r="E2942">
            <v>3</v>
          </cell>
          <cell r="F2942">
            <v>0</v>
          </cell>
          <cell r="G2942">
            <v>0</v>
          </cell>
        </row>
        <row r="2943">
          <cell r="B2943">
            <v>0</v>
          </cell>
          <cell r="C2943">
            <v>0</v>
          </cell>
          <cell r="D2943">
            <v>0</v>
          </cell>
          <cell r="E2943">
            <v>1.1000000000000001</v>
          </cell>
          <cell r="F2943">
            <v>0</v>
          </cell>
          <cell r="G2943">
            <v>0</v>
          </cell>
        </row>
        <row r="2944">
          <cell r="B2944">
            <v>0</v>
          </cell>
          <cell r="C2944">
            <v>0</v>
          </cell>
          <cell r="D2944">
            <v>0</v>
          </cell>
          <cell r="E2944">
            <v>0</v>
          </cell>
          <cell r="F2944">
            <v>48</v>
          </cell>
          <cell r="G2944">
            <v>0</v>
          </cell>
        </row>
        <row r="2945">
          <cell r="B2945">
            <v>8</v>
          </cell>
          <cell r="C2945">
            <v>2</v>
          </cell>
          <cell r="D2945">
            <v>1</v>
          </cell>
          <cell r="E2945">
            <v>2.61</v>
          </cell>
          <cell r="F2945">
            <v>0</v>
          </cell>
          <cell r="G2945">
            <v>0</v>
          </cell>
        </row>
        <row r="2946">
          <cell r="B2946">
            <v>0</v>
          </cell>
          <cell r="C2946">
            <v>0</v>
          </cell>
          <cell r="D2946">
            <v>0</v>
          </cell>
          <cell r="E2946">
            <v>3</v>
          </cell>
          <cell r="F2946">
            <v>0</v>
          </cell>
          <cell r="G2946">
            <v>0</v>
          </cell>
        </row>
        <row r="2947">
          <cell r="B2947">
            <v>0</v>
          </cell>
          <cell r="C2947">
            <v>0</v>
          </cell>
          <cell r="D2947">
            <v>0</v>
          </cell>
          <cell r="E2947">
            <v>0</v>
          </cell>
          <cell r="F2947">
            <v>41.76</v>
          </cell>
          <cell r="G2947">
            <v>0</v>
          </cell>
        </row>
        <row r="2948">
          <cell r="B2948">
            <v>8</v>
          </cell>
          <cell r="C2948">
            <v>2</v>
          </cell>
          <cell r="D2948">
            <v>1</v>
          </cell>
          <cell r="E2948">
            <v>3</v>
          </cell>
          <cell r="F2948">
            <v>0</v>
          </cell>
          <cell r="G2948">
            <v>0</v>
          </cell>
        </row>
        <row r="2949">
          <cell r="B2949">
            <v>0</v>
          </cell>
          <cell r="C2949">
            <v>0</v>
          </cell>
          <cell r="D2949">
            <v>0</v>
          </cell>
          <cell r="E2949">
            <v>2.5</v>
          </cell>
          <cell r="F2949">
            <v>0</v>
          </cell>
          <cell r="G2949">
            <v>0</v>
          </cell>
        </row>
        <row r="2950">
          <cell r="B2950">
            <v>0</v>
          </cell>
          <cell r="C2950">
            <v>0</v>
          </cell>
          <cell r="D2950">
            <v>0</v>
          </cell>
          <cell r="E2950">
            <v>0</v>
          </cell>
          <cell r="F2950">
            <v>48</v>
          </cell>
          <cell r="G2950">
            <v>0</v>
          </cell>
        </row>
        <row r="2951">
          <cell r="B2951">
            <v>8</v>
          </cell>
          <cell r="C2951">
            <v>2</v>
          </cell>
          <cell r="D2951">
            <v>1</v>
          </cell>
          <cell r="E2951">
            <v>2.1</v>
          </cell>
          <cell r="F2951">
            <v>0</v>
          </cell>
          <cell r="G2951">
            <v>0</v>
          </cell>
        </row>
        <row r="2952">
          <cell r="B2952">
            <v>0</v>
          </cell>
          <cell r="C2952">
            <v>0</v>
          </cell>
          <cell r="D2952">
            <v>0</v>
          </cell>
          <cell r="E2952">
            <v>2.5</v>
          </cell>
          <cell r="F2952">
            <v>0</v>
          </cell>
          <cell r="G2952">
            <v>0</v>
          </cell>
        </row>
        <row r="2953">
          <cell r="B2953">
            <v>0</v>
          </cell>
          <cell r="C2953">
            <v>0</v>
          </cell>
          <cell r="D2953">
            <v>0</v>
          </cell>
          <cell r="E2953">
            <v>0</v>
          </cell>
          <cell r="F2953">
            <v>33.6</v>
          </cell>
          <cell r="G2953">
            <v>0</v>
          </cell>
        </row>
        <row r="2954">
          <cell r="B2954">
            <v>0</v>
          </cell>
          <cell r="C2954">
            <v>0</v>
          </cell>
          <cell r="D2954">
            <v>0</v>
          </cell>
          <cell r="E2954">
            <v>0</v>
          </cell>
          <cell r="F2954">
            <v>0</v>
          </cell>
          <cell r="G2954">
            <v>0</v>
          </cell>
        </row>
        <row r="2955">
          <cell r="B2955">
            <v>8</v>
          </cell>
          <cell r="C2955">
            <v>2</v>
          </cell>
          <cell r="D2955">
            <v>1</v>
          </cell>
          <cell r="E2955">
            <v>4.12</v>
          </cell>
          <cell r="F2955">
            <v>0</v>
          </cell>
          <cell r="G2955">
            <v>0</v>
          </cell>
        </row>
        <row r="2956">
          <cell r="B2956">
            <v>0</v>
          </cell>
          <cell r="C2956">
            <v>0</v>
          </cell>
          <cell r="D2956">
            <v>0</v>
          </cell>
          <cell r="E2956">
            <v>6</v>
          </cell>
          <cell r="F2956">
            <v>0</v>
          </cell>
          <cell r="G2956">
            <v>0</v>
          </cell>
        </row>
        <row r="2957">
          <cell r="B2957">
            <v>0</v>
          </cell>
          <cell r="C2957">
            <v>0</v>
          </cell>
          <cell r="D2957">
            <v>0</v>
          </cell>
          <cell r="E2957">
            <v>0</v>
          </cell>
          <cell r="F2957">
            <v>395.52</v>
          </cell>
          <cell r="G2957">
            <v>0</v>
          </cell>
        </row>
        <row r="2958">
          <cell r="B2958">
            <v>8</v>
          </cell>
          <cell r="C2958">
            <v>2</v>
          </cell>
          <cell r="D2958">
            <v>1</v>
          </cell>
          <cell r="E2958">
            <v>1.1000000000000001</v>
          </cell>
          <cell r="F2958">
            <v>0</v>
          </cell>
          <cell r="G2958">
            <v>0</v>
          </cell>
        </row>
        <row r="2959">
          <cell r="B2959">
            <v>0</v>
          </cell>
          <cell r="C2959">
            <v>0</v>
          </cell>
          <cell r="D2959">
            <v>0</v>
          </cell>
          <cell r="E2959">
            <v>1.5</v>
          </cell>
          <cell r="F2959">
            <v>0</v>
          </cell>
          <cell r="G2959">
            <v>0</v>
          </cell>
        </row>
        <row r="2960">
          <cell r="B2960">
            <v>0</v>
          </cell>
          <cell r="C2960">
            <v>0</v>
          </cell>
          <cell r="D2960">
            <v>0</v>
          </cell>
          <cell r="E2960">
            <v>0</v>
          </cell>
          <cell r="F2960">
            <v>17.600000000000001</v>
          </cell>
          <cell r="G2960">
            <v>0</v>
          </cell>
        </row>
        <row r="2961">
          <cell r="B2961">
            <v>8</v>
          </cell>
          <cell r="C2961">
            <v>2</v>
          </cell>
          <cell r="D2961">
            <v>-1</v>
          </cell>
          <cell r="E2961">
            <v>2</v>
          </cell>
          <cell r="F2961">
            <v>0</v>
          </cell>
          <cell r="G2961">
            <v>0</v>
          </cell>
        </row>
        <row r="2962">
          <cell r="B2962">
            <v>0</v>
          </cell>
          <cell r="C2962">
            <v>0</v>
          </cell>
          <cell r="D2962">
            <v>0</v>
          </cell>
          <cell r="E2962">
            <v>0.3</v>
          </cell>
          <cell r="F2962">
            <v>0</v>
          </cell>
          <cell r="G2962">
            <v>0</v>
          </cell>
        </row>
        <row r="2963">
          <cell r="B2963">
            <v>0</v>
          </cell>
          <cell r="C2963">
            <v>0</v>
          </cell>
          <cell r="D2963">
            <v>0</v>
          </cell>
          <cell r="E2963">
            <v>0</v>
          </cell>
          <cell r="F2963">
            <v>-32</v>
          </cell>
          <cell r="G2963">
            <v>0</v>
          </cell>
        </row>
        <row r="2964">
          <cell r="B2964">
            <v>8</v>
          </cell>
          <cell r="C2964">
            <v>2</v>
          </cell>
          <cell r="D2964">
            <v>1</v>
          </cell>
          <cell r="E2964">
            <v>2.2999999999999998</v>
          </cell>
          <cell r="F2964">
            <v>0</v>
          </cell>
          <cell r="G2964">
            <v>0</v>
          </cell>
        </row>
        <row r="2965">
          <cell r="B2965">
            <v>0</v>
          </cell>
          <cell r="C2965">
            <v>0</v>
          </cell>
          <cell r="D2965">
            <v>0</v>
          </cell>
          <cell r="E2965">
            <v>3.5</v>
          </cell>
          <cell r="F2965">
            <v>0</v>
          </cell>
          <cell r="G2965">
            <v>0</v>
          </cell>
        </row>
        <row r="2966">
          <cell r="B2966">
            <v>0</v>
          </cell>
          <cell r="C2966">
            <v>0</v>
          </cell>
          <cell r="D2966">
            <v>0</v>
          </cell>
          <cell r="E2966">
            <v>0</v>
          </cell>
          <cell r="F2966">
            <v>36.799999999999997</v>
          </cell>
          <cell r="G2966">
            <v>0</v>
          </cell>
        </row>
        <row r="2967">
          <cell r="B2967">
            <v>8</v>
          </cell>
          <cell r="C2967">
            <v>2</v>
          </cell>
          <cell r="D2967">
            <v>1</v>
          </cell>
          <cell r="E2967">
            <v>2</v>
          </cell>
          <cell r="F2967">
            <v>0</v>
          </cell>
          <cell r="G2967">
            <v>0</v>
          </cell>
        </row>
        <row r="2968">
          <cell r="B2968">
            <v>0</v>
          </cell>
          <cell r="C2968">
            <v>0</v>
          </cell>
          <cell r="D2968">
            <v>0</v>
          </cell>
          <cell r="E2968">
            <v>3.9</v>
          </cell>
          <cell r="F2968">
            <v>0</v>
          </cell>
          <cell r="G2968">
            <v>0</v>
          </cell>
        </row>
        <row r="2969">
          <cell r="B2969">
            <v>0</v>
          </cell>
          <cell r="C2969">
            <v>0</v>
          </cell>
          <cell r="D2969">
            <v>0</v>
          </cell>
          <cell r="E2969">
            <v>0</v>
          </cell>
          <cell r="F2969">
            <v>32</v>
          </cell>
          <cell r="G2969">
            <v>0</v>
          </cell>
        </row>
        <row r="2970">
          <cell r="B2970">
            <v>0</v>
          </cell>
          <cell r="C2970">
            <v>0</v>
          </cell>
          <cell r="D2970">
            <v>0</v>
          </cell>
          <cell r="E2970">
            <v>0</v>
          </cell>
          <cell r="F2970">
            <v>0</v>
          </cell>
          <cell r="G2970">
            <v>0</v>
          </cell>
        </row>
        <row r="2971">
          <cell r="B2971">
            <v>8</v>
          </cell>
          <cell r="C2971">
            <v>2</v>
          </cell>
          <cell r="D2971">
            <v>1</v>
          </cell>
          <cell r="E2971">
            <v>3.8</v>
          </cell>
          <cell r="F2971">
            <v>0</v>
          </cell>
          <cell r="G2971">
            <v>0</v>
          </cell>
        </row>
        <row r="2972">
          <cell r="B2972">
            <v>0</v>
          </cell>
          <cell r="C2972">
            <v>0</v>
          </cell>
          <cell r="D2972">
            <v>0</v>
          </cell>
          <cell r="E2972">
            <v>6</v>
          </cell>
          <cell r="F2972">
            <v>0</v>
          </cell>
          <cell r="G2972">
            <v>0</v>
          </cell>
        </row>
        <row r="2973">
          <cell r="B2973">
            <v>0</v>
          </cell>
          <cell r="C2973">
            <v>0</v>
          </cell>
          <cell r="D2973">
            <v>0</v>
          </cell>
          <cell r="E2973">
            <v>0</v>
          </cell>
          <cell r="F2973">
            <v>364.79999999999995</v>
          </cell>
          <cell r="G2973">
            <v>0</v>
          </cell>
        </row>
        <row r="2974">
          <cell r="B2974">
            <v>8</v>
          </cell>
          <cell r="C2974">
            <v>2</v>
          </cell>
          <cell r="D2974">
            <v>1</v>
          </cell>
          <cell r="E2974">
            <v>1.1000000000000001</v>
          </cell>
          <cell r="F2974">
            <v>0</v>
          </cell>
          <cell r="G2974">
            <v>0</v>
          </cell>
        </row>
        <row r="2975">
          <cell r="B2975">
            <v>0</v>
          </cell>
          <cell r="C2975">
            <v>0</v>
          </cell>
          <cell r="D2975">
            <v>0</v>
          </cell>
          <cell r="E2975">
            <v>1.5</v>
          </cell>
          <cell r="F2975">
            <v>0</v>
          </cell>
          <cell r="G2975">
            <v>0</v>
          </cell>
        </row>
        <row r="2976">
          <cell r="B2976">
            <v>0</v>
          </cell>
          <cell r="C2976">
            <v>0</v>
          </cell>
          <cell r="D2976">
            <v>0</v>
          </cell>
          <cell r="E2976">
            <v>0</v>
          </cell>
          <cell r="F2976">
            <v>17.600000000000001</v>
          </cell>
          <cell r="G2976">
            <v>0</v>
          </cell>
        </row>
        <row r="2977">
          <cell r="B2977">
            <v>8</v>
          </cell>
          <cell r="C2977">
            <v>2</v>
          </cell>
          <cell r="D2977">
            <v>-1</v>
          </cell>
          <cell r="E2977">
            <v>2</v>
          </cell>
          <cell r="F2977">
            <v>0</v>
          </cell>
          <cell r="G2977">
            <v>0</v>
          </cell>
        </row>
        <row r="2978">
          <cell r="B2978">
            <v>0</v>
          </cell>
          <cell r="C2978">
            <v>0</v>
          </cell>
          <cell r="D2978">
            <v>0</v>
          </cell>
          <cell r="E2978">
            <v>0.3</v>
          </cell>
          <cell r="F2978">
            <v>0</v>
          </cell>
          <cell r="G2978">
            <v>0</v>
          </cell>
        </row>
        <row r="2979">
          <cell r="B2979">
            <v>0</v>
          </cell>
          <cell r="C2979">
            <v>0</v>
          </cell>
          <cell r="D2979">
            <v>0</v>
          </cell>
          <cell r="E2979">
            <v>0</v>
          </cell>
          <cell r="F2979">
            <v>-32</v>
          </cell>
          <cell r="G2979">
            <v>0</v>
          </cell>
        </row>
        <row r="2980">
          <cell r="B2980">
            <v>8</v>
          </cell>
          <cell r="C2980">
            <v>2</v>
          </cell>
          <cell r="D2980">
            <v>1</v>
          </cell>
          <cell r="E2980">
            <v>2.2999999999999998</v>
          </cell>
          <cell r="F2980">
            <v>0</v>
          </cell>
          <cell r="G2980">
            <v>0</v>
          </cell>
        </row>
        <row r="2981">
          <cell r="B2981">
            <v>0</v>
          </cell>
          <cell r="C2981">
            <v>0</v>
          </cell>
          <cell r="D2981">
            <v>0</v>
          </cell>
          <cell r="E2981">
            <v>3.6</v>
          </cell>
          <cell r="F2981">
            <v>0</v>
          </cell>
          <cell r="G2981">
            <v>0</v>
          </cell>
        </row>
        <row r="2982">
          <cell r="B2982">
            <v>0</v>
          </cell>
          <cell r="C2982">
            <v>0</v>
          </cell>
          <cell r="D2982">
            <v>0</v>
          </cell>
          <cell r="E2982">
            <v>0</v>
          </cell>
          <cell r="F2982">
            <v>36.799999999999997</v>
          </cell>
          <cell r="G2982">
            <v>0</v>
          </cell>
        </row>
        <row r="2983">
          <cell r="B2983">
            <v>8</v>
          </cell>
          <cell r="C2983">
            <v>2</v>
          </cell>
          <cell r="D2983">
            <v>1</v>
          </cell>
          <cell r="E2983">
            <v>2</v>
          </cell>
          <cell r="F2983">
            <v>0</v>
          </cell>
          <cell r="G2983">
            <v>0</v>
          </cell>
        </row>
        <row r="2984">
          <cell r="B2984">
            <v>0</v>
          </cell>
          <cell r="C2984">
            <v>0</v>
          </cell>
          <cell r="D2984">
            <v>0</v>
          </cell>
          <cell r="E2984">
            <v>4</v>
          </cell>
          <cell r="F2984">
            <v>0</v>
          </cell>
          <cell r="G2984">
            <v>0</v>
          </cell>
        </row>
        <row r="2985">
          <cell r="B2985">
            <v>0</v>
          </cell>
          <cell r="C2985">
            <v>0</v>
          </cell>
          <cell r="D2985">
            <v>0</v>
          </cell>
          <cell r="E2985">
            <v>0</v>
          </cell>
          <cell r="F2985">
            <v>32</v>
          </cell>
          <cell r="G2985">
            <v>0</v>
          </cell>
        </row>
        <row r="2986">
          <cell r="B2986">
            <v>0</v>
          </cell>
          <cell r="C2986">
            <v>0</v>
          </cell>
          <cell r="D2986">
            <v>0</v>
          </cell>
          <cell r="E2986">
            <v>0</v>
          </cell>
          <cell r="F2986">
            <v>0</v>
          </cell>
          <cell r="G2986">
            <v>0</v>
          </cell>
        </row>
        <row r="2987">
          <cell r="A2987" t="str">
            <v>B.7.2.2</v>
          </cell>
          <cell r="B2987">
            <v>0</v>
          </cell>
          <cell r="C2987">
            <v>0</v>
          </cell>
          <cell r="D2987">
            <v>0</v>
          </cell>
          <cell r="E2987">
            <v>0</v>
          </cell>
          <cell r="F2987">
            <v>2074.2399999999998</v>
          </cell>
          <cell r="G2987">
            <v>0</v>
          </cell>
        </row>
        <row r="2988">
          <cell r="B2988">
            <v>0</v>
          </cell>
          <cell r="C2988">
            <v>0</v>
          </cell>
          <cell r="D2988">
            <v>0</v>
          </cell>
          <cell r="E2988">
            <v>0</v>
          </cell>
          <cell r="F2988">
            <v>0</v>
          </cell>
          <cell r="G2988">
            <v>0</v>
          </cell>
        </row>
        <row r="2989">
          <cell r="B2989">
            <v>0</v>
          </cell>
          <cell r="C2989">
            <v>0</v>
          </cell>
          <cell r="D2989">
            <v>0</v>
          </cell>
          <cell r="E2989">
            <v>0</v>
          </cell>
          <cell r="F2989">
            <v>0</v>
          </cell>
          <cell r="G2989" t="str">
            <v>7.2.3</v>
          </cell>
        </row>
        <row r="2990">
          <cell r="B2990">
            <v>0</v>
          </cell>
          <cell r="C2990">
            <v>0</v>
          </cell>
          <cell r="D2990">
            <v>0</v>
          </cell>
          <cell r="E2990">
            <v>0</v>
          </cell>
          <cell r="F2990">
            <v>0</v>
          </cell>
          <cell r="G2990">
            <v>0</v>
          </cell>
        </row>
        <row r="2991">
          <cell r="B2991">
            <v>8</v>
          </cell>
          <cell r="C2991">
            <v>2</v>
          </cell>
          <cell r="D2991">
            <v>1</v>
          </cell>
          <cell r="E2991">
            <v>2.25</v>
          </cell>
          <cell r="F2991">
            <v>0</v>
          </cell>
          <cell r="G2991">
            <v>0</v>
          </cell>
        </row>
        <row r="2992">
          <cell r="B2992">
            <v>0</v>
          </cell>
          <cell r="C2992">
            <v>0</v>
          </cell>
          <cell r="D2992">
            <v>0</v>
          </cell>
          <cell r="E2992">
            <v>1.5</v>
          </cell>
          <cell r="F2992">
            <v>0</v>
          </cell>
          <cell r="G2992">
            <v>0</v>
          </cell>
        </row>
        <row r="2993">
          <cell r="B2993">
            <v>0</v>
          </cell>
          <cell r="C2993">
            <v>0</v>
          </cell>
          <cell r="D2993">
            <v>0</v>
          </cell>
          <cell r="E2993">
            <v>0</v>
          </cell>
          <cell r="F2993">
            <v>54</v>
          </cell>
          <cell r="G2993">
            <v>0</v>
          </cell>
        </row>
        <row r="2994">
          <cell r="B2994">
            <v>8</v>
          </cell>
          <cell r="C2994">
            <v>2</v>
          </cell>
          <cell r="D2994">
            <v>1</v>
          </cell>
          <cell r="E2994">
            <v>1.65</v>
          </cell>
          <cell r="F2994">
            <v>0</v>
          </cell>
          <cell r="G2994">
            <v>0</v>
          </cell>
        </row>
        <row r="2995">
          <cell r="B2995">
            <v>0</v>
          </cell>
          <cell r="C2995">
            <v>0</v>
          </cell>
          <cell r="D2995">
            <v>0</v>
          </cell>
          <cell r="E2995">
            <v>2.7</v>
          </cell>
          <cell r="F2995">
            <v>0</v>
          </cell>
          <cell r="G2995">
            <v>0</v>
          </cell>
        </row>
        <row r="2996">
          <cell r="B2996">
            <v>0</v>
          </cell>
          <cell r="C2996">
            <v>0</v>
          </cell>
          <cell r="D2996">
            <v>0</v>
          </cell>
          <cell r="E2996">
            <v>0</v>
          </cell>
          <cell r="F2996">
            <v>71.28</v>
          </cell>
          <cell r="G2996">
            <v>0</v>
          </cell>
        </row>
        <row r="2997">
          <cell r="B2997">
            <v>8</v>
          </cell>
          <cell r="C2997">
            <v>2</v>
          </cell>
          <cell r="D2997">
            <v>2</v>
          </cell>
          <cell r="E2997">
            <v>1.5</v>
          </cell>
          <cell r="F2997">
            <v>0</v>
          </cell>
          <cell r="G2997">
            <v>0</v>
          </cell>
        </row>
        <row r="2998">
          <cell r="B2998">
            <v>0</v>
          </cell>
          <cell r="C2998">
            <v>0</v>
          </cell>
          <cell r="D2998">
            <v>0</v>
          </cell>
          <cell r="E2998">
            <v>2.5</v>
          </cell>
          <cell r="F2998">
            <v>0</v>
          </cell>
          <cell r="G2998">
            <v>0</v>
          </cell>
        </row>
        <row r="2999">
          <cell r="B2999">
            <v>0</v>
          </cell>
          <cell r="C2999">
            <v>0</v>
          </cell>
          <cell r="D2999">
            <v>0</v>
          </cell>
          <cell r="E2999">
            <v>0</v>
          </cell>
          <cell r="F2999">
            <v>120</v>
          </cell>
          <cell r="G2999">
            <v>0</v>
          </cell>
        </row>
        <row r="3000">
          <cell r="B3000">
            <v>0</v>
          </cell>
          <cell r="C3000">
            <v>0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</row>
        <row r="3001">
          <cell r="A3001" t="str">
            <v>B.7.2.3</v>
          </cell>
          <cell r="B3001">
            <v>0</v>
          </cell>
          <cell r="C3001">
            <v>0</v>
          </cell>
          <cell r="D3001">
            <v>0</v>
          </cell>
          <cell r="E3001">
            <v>0</v>
          </cell>
          <cell r="F3001">
            <v>245.28</v>
          </cell>
          <cell r="G3001">
            <v>0</v>
          </cell>
        </row>
        <row r="3002">
          <cell r="B3002">
            <v>0</v>
          </cell>
          <cell r="C3002">
            <v>0</v>
          </cell>
          <cell r="D3002">
            <v>0</v>
          </cell>
          <cell r="E3002">
            <v>0</v>
          </cell>
          <cell r="F3002">
            <v>0</v>
          </cell>
          <cell r="G3002">
            <v>0</v>
          </cell>
        </row>
        <row r="3003">
          <cell r="B3003">
            <v>0</v>
          </cell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G3003" t="str">
            <v>7.2.4</v>
          </cell>
        </row>
        <row r="3004">
          <cell r="B3004">
            <v>0</v>
          </cell>
          <cell r="C3004">
            <v>0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</row>
        <row r="3005">
          <cell r="B3005">
            <v>7</v>
          </cell>
          <cell r="C3005">
            <v>2</v>
          </cell>
          <cell r="D3005">
            <v>1</v>
          </cell>
          <cell r="E3005">
            <v>2.25</v>
          </cell>
          <cell r="F3005">
            <v>0</v>
          </cell>
          <cell r="G3005">
            <v>0</v>
          </cell>
        </row>
        <row r="3006">
          <cell r="B3006">
            <v>0</v>
          </cell>
          <cell r="C3006">
            <v>0</v>
          </cell>
          <cell r="D3006">
            <v>0</v>
          </cell>
          <cell r="E3006">
            <v>1.5</v>
          </cell>
          <cell r="F3006">
            <v>0</v>
          </cell>
          <cell r="G3006">
            <v>0</v>
          </cell>
        </row>
        <row r="3007">
          <cell r="B3007">
            <v>0</v>
          </cell>
          <cell r="C3007">
            <v>0</v>
          </cell>
          <cell r="D3007">
            <v>0</v>
          </cell>
          <cell r="E3007">
            <v>0</v>
          </cell>
          <cell r="F3007">
            <v>47.25</v>
          </cell>
          <cell r="G3007">
            <v>0</v>
          </cell>
        </row>
        <row r="3008">
          <cell r="B3008">
            <v>7</v>
          </cell>
          <cell r="C3008">
            <v>2</v>
          </cell>
          <cell r="D3008">
            <v>1</v>
          </cell>
          <cell r="E3008">
            <v>1.65</v>
          </cell>
          <cell r="F3008">
            <v>0</v>
          </cell>
          <cell r="G3008">
            <v>0</v>
          </cell>
        </row>
        <row r="3009">
          <cell r="B3009">
            <v>0</v>
          </cell>
          <cell r="C3009">
            <v>0</v>
          </cell>
          <cell r="D3009">
            <v>0</v>
          </cell>
          <cell r="E3009">
            <v>2.7</v>
          </cell>
          <cell r="F3009">
            <v>0</v>
          </cell>
          <cell r="G3009">
            <v>0</v>
          </cell>
        </row>
        <row r="3010">
          <cell r="B3010">
            <v>0</v>
          </cell>
          <cell r="C3010">
            <v>0</v>
          </cell>
          <cell r="D3010">
            <v>0</v>
          </cell>
          <cell r="E3010">
            <v>0</v>
          </cell>
          <cell r="F3010">
            <v>62.37</v>
          </cell>
          <cell r="G3010">
            <v>0</v>
          </cell>
        </row>
        <row r="3011">
          <cell r="B3011">
            <v>7</v>
          </cell>
          <cell r="C3011">
            <v>2</v>
          </cell>
          <cell r="D3011">
            <v>2</v>
          </cell>
          <cell r="E3011">
            <v>1.5</v>
          </cell>
          <cell r="F3011">
            <v>0</v>
          </cell>
          <cell r="G3011">
            <v>0</v>
          </cell>
        </row>
        <row r="3012">
          <cell r="B3012">
            <v>0</v>
          </cell>
          <cell r="C3012">
            <v>0</v>
          </cell>
          <cell r="D3012">
            <v>0</v>
          </cell>
          <cell r="E3012">
            <v>2.5</v>
          </cell>
          <cell r="F3012">
            <v>0</v>
          </cell>
          <cell r="G3012">
            <v>0</v>
          </cell>
        </row>
        <row r="3013">
          <cell r="B3013">
            <v>0</v>
          </cell>
          <cell r="C3013">
            <v>0</v>
          </cell>
          <cell r="D3013">
            <v>0</v>
          </cell>
          <cell r="E3013">
            <v>0</v>
          </cell>
          <cell r="F3013">
            <v>105</v>
          </cell>
          <cell r="G3013">
            <v>0</v>
          </cell>
        </row>
        <row r="3014">
          <cell r="B3014">
            <v>0</v>
          </cell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G3014">
            <v>0</v>
          </cell>
        </row>
        <row r="3015">
          <cell r="B3015">
            <v>0</v>
          </cell>
          <cell r="C3015">
            <v>0</v>
          </cell>
          <cell r="D3015">
            <v>0</v>
          </cell>
          <cell r="E3015">
            <v>0</v>
          </cell>
          <cell r="F3015">
            <v>0</v>
          </cell>
          <cell r="G3015">
            <v>0</v>
          </cell>
        </row>
        <row r="3016">
          <cell r="B3016">
            <v>0</v>
          </cell>
          <cell r="C3016">
            <v>0</v>
          </cell>
          <cell r="D3016">
            <v>0</v>
          </cell>
          <cell r="E3016">
            <v>0</v>
          </cell>
          <cell r="F3016">
            <v>0</v>
          </cell>
          <cell r="G3016">
            <v>0</v>
          </cell>
        </row>
        <row r="3017">
          <cell r="B3017">
            <v>7</v>
          </cell>
          <cell r="C3017">
            <v>2</v>
          </cell>
          <cell r="D3017">
            <v>1</v>
          </cell>
          <cell r="E3017">
            <v>7.5</v>
          </cell>
          <cell r="F3017">
            <v>0</v>
          </cell>
          <cell r="G3017">
            <v>0</v>
          </cell>
        </row>
        <row r="3018">
          <cell r="B3018">
            <v>0</v>
          </cell>
          <cell r="C3018">
            <v>0</v>
          </cell>
          <cell r="D3018">
            <v>0</v>
          </cell>
          <cell r="E3018">
            <v>0.1</v>
          </cell>
          <cell r="F3018">
            <v>0</v>
          </cell>
          <cell r="G3018">
            <v>0</v>
          </cell>
        </row>
        <row r="3019">
          <cell r="B3019">
            <v>0</v>
          </cell>
          <cell r="C3019">
            <v>0</v>
          </cell>
          <cell r="D3019">
            <v>0</v>
          </cell>
          <cell r="E3019">
            <v>0</v>
          </cell>
          <cell r="F3019">
            <v>10.5</v>
          </cell>
          <cell r="G3019">
            <v>0</v>
          </cell>
        </row>
        <row r="3020">
          <cell r="B3020">
            <v>7</v>
          </cell>
          <cell r="C3020">
            <v>2</v>
          </cell>
          <cell r="D3020">
            <v>1</v>
          </cell>
          <cell r="E3020">
            <v>8.6999999999999993</v>
          </cell>
          <cell r="F3020">
            <v>0</v>
          </cell>
          <cell r="G3020">
            <v>0</v>
          </cell>
        </row>
        <row r="3021">
          <cell r="B3021">
            <v>0</v>
          </cell>
          <cell r="C3021">
            <v>0</v>
          </cell>
          <cell r="D3021">
            <v>0</v>
          </cell>
          <cell r="E3021">
            <v>0.1</v>
          </cell>
          <cell r="F3021">
            <v>0</v>
          </cell>
          <cell r="G3021">
            <v>0</v>
          </cell>
        </row>
        <row r="3022">
          <cell r="B3022">
            <v>0</v>
          </cell>
          <cell r="C3022">
            <v>0</v>
          </cell>
          <cell r="D3022">
            <v>0</v>
          </cell>
          <cell r="E3022">
            <v>0</v>
          </cell>
          <cell r="F3022">
            <v>12.18</v>
          </cell>
          <cell r="G3022">
            <v>0</v>
          </cell>
        </row>
        <row r="3023">
          <cell r="B3023">
            <v>7</v>
          </cell>
          <cell r="C3023">
            <v>2</v>
          </cell>
          <cell r="D3023">
            <v>2</v>
          </cell>
          <cell r="E3023">
            <v>8</v>
          </cell>
          <cell r="F3023">
            <v>0</v>
          </cell>
          <cell r="G3023">
            <v>0</v>
          </cell>
        </row>
        <row r="3024">
          <cell r="B3024">
            <v>0</v>
          </cell>
          <cell r="C3024">
            <v>0</v>
          </cell>
          <cell r="D3024">
            <v>0</v>
          </cell>
          <cell r="E3024">
            <v>0.1</v>
          </cell>
          <cell r="F3024">
            <v>0</v>
          </cell>
          <cell r="G3024">
            <v>0</v>
          </cell>
        </row>
        <row r="3025">
          <cell r="B3025">
            <v>0</v>
          </cell>
          <cell r="C3025">
            <v>0</v>
          </cell>
          <cell r="D3025">
            <v>0</v>
          </cell>
          <cell r="E3025">
            <v>0</v>
          </cell>
          <cell r="F3025">
            <v>22.4</v>
          </cell>
          <cell r="G3025">
            <v>0</v>
          </cell>
        </row>
        <row r="3026">
          <cell r="B3026">
            <v>7</v>
          </cell>
          <cell r="C3026">
            <v>8</v>
          </cell>
          <cell r="D3026">
            <v>-1</v>
          </cell>
          <cell r="E3026">
            <v>0.7</v>
          </cell>
          <cell r="F3026">
            <v>0</v>
          </cell>
          <cell r="G3026">
            <v>0</v>
          </cell>
        </row>
        <row r="3027">
          <cell r="B3027">
            <v>0</v>
          </cell>
          <cell r="C3027">
            <v>0</v>
          </cell>
          <cell r="D3027">
            <v>0</v>
          </cell>
          <cell r="E3027">
            <v>0.1</v>
          </cell>
          <cell r="F3027">
            <v>0</v>
          </cell>
          <cell r="G3027">
            <v>0</v>
          </cell>
        </row>
        <row r="3028">
          <cell r="B3028">
            <v>0</v>
          </cell>
          <cell r="C3028">
            <v>0</v>
          </cell>
          <cell r="D3028">
            <v>0</v>
          </cell>
          <cell r="E3028">
            <v>0</v>
          </cell>
          <cell r="F3028">
            <v>-3.92</v>
          </cell>
          <cell r="G3028">
            <v>0</v>
          </cell>
        </row>
        <row r="3029">
          <cell r="B3029">
            <v>0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>
            <v>0</v>
          </cell>
        </row>
        <row r="3030">
          <cell r="A3030" t="str">
            <v>B.7.2.4</v>
          </cell>
          <cell r="B3030">
            <v>0</v>
          </cell>
          <cell r="C3030">
            <v>0</v>
          </cell>
          <cell r="D3030">
            <v>0</v>
          </cell>
          <cell r="E3030">
            <v>0</v>
          </cell>
          <cell r="F3030">
            <v>255.78</v>
          </cell>
          <cell r="G3030">
            <v>0</v>
          </cell>
        </row>
        <row r="3031">
          <cell r="B3031">
            <v>0</v>
          </cell>
          <cell r="C3031">
            <v>0</v>
          </cell>
          <cell r="D3031">
            <v>0</v>
          </cell>
          <cell r="E3031">
            <v>0</v>
          </cell>
          <cell r="F3031">
            <v>0</v>
          </cell>
          <cell r="G3031">
            <v>0</v>
          </cell>
        </row>
        <row r="3032">
          <cell r="B3032">
            <v>0</v>
          </cell>
          <cell r="C3032">
            <v>0</v>
          </cell>
          <cell r="D3032">
            <v>0</v>
          </cell>
          <cell r="E3032">
            <v>0</v>
          </cell>
          <cell r="F3032">
            <v>0</v>
          </cell>
          <cell r="G3032">
            <v>8</v>
          </cell>
        </row>
        <row r="3033">
          <cell r="B3033">
            <v>0</v>
          </cell>
          <cell r="C3033">
            <v>0</v>
          </cell>
          <cell r="D3033">
            <v>0</v>
          </cell>
          <cell r="E3033">
            <v>0</v>
          </cell>
          <cell r="F3033">
            <v>0</v>
          </cell>
          <cell r="G3033">
            <v>8.1</v>
          </cell>
        </row>
        <row r="3034">
          <cell r="B3034">
            <v>0</v>
          </cell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G3034" t="str">
            <v>8.1A</v>
          </cell>
        </row>
        <row r="3035">
          <cell r="B3035">
            <v>0</v>
          </cell>
          <cell r="C3035">
            <v>0</v>
          </cell>
          <cell r="D3035">
            <v>0</v>
          </cell>
          <cell r="E3035">
            <v>0</v>
          </cell>
          <cell r="F3035">
            <v>0</v>
          </cell>
          <cell r="G3035">
            <v>0</v>
          </cell>
        </row>
        <row r="3036">
          <cell r="B3036">
            <v>0</v>
          </cell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G3036">
            <v>0</v>
          </cell>
        </row>
        <row r="3037">
          <cell r="B3037">
            <v>7</v>
          </cell>
          <cell r="C3037">
            <v>2</v>
          </cell>
          <cell r="D3037">
            <v>2</v>
          </cell>
          <cell r="E3037">
            <v>6.61</v>
          </cell>
          <cell r="F3037">
            <v>0</v>
          </cell>
          <cell r="G3037">
            <v>0</v>
          </cell>
        </row>
        <row r="3038">
          <cell r="B3038">
            <v>0</v>
          </cell>
          <cell r="C3038">
            <v>0</v>
          </cell>
          <cell r="D3038">
            <v>0</v>
          </cell>
          <cell r="E3038">
            <v>2.58</v>
          </cell>
          <cell r="F3038">
            <v>0</v>
          </cell>
          <cell r="G3038">
            <v>0</v>
          </cell>
        </row>
        <row r="3039">
          <cell r="B3039">
            <v>0</v>
          </cell>
          <cell r="C3039">
            <v>0</v>
          </cell>
          <cell r="D3039">
            <v>0</v>
          </cell>
          <cell r="E3039">
            <v>0</v>
          </cell>
          <cell r="F3039">
            <v>477.50640000000004</v>
          </cell>
          <cell r="G3039">
            <v>0</v>
          </cell>
        </row>
        <row r="3040">
          <cell r="B3040">
            <v>0</v>
          </cell>
          <cell r="C3040">
            <v>0</v>
          </cell>
          <cell r="D3040">
            <v>0</v>
          </cell>
          <cell r="E3040">
            <v>0</v>
          </cell>
          <cell r="F3040">
            <v>0</v>
          </cell>
          <cell r="G3040">
            <v>0</v>
          </cell>
        </row>
        <row r="3041">
          <cell r="B3041">
            <v>7</v>
          </cell>
          <cell r="C3041">
            <v>-6</v>
          </cell>
          <cell r="D3041">
            <v>2</v>
          </cell>
          <cell r="E3041">
            <v>1.5</v>
          </cell>
          <cell r="F3041">
            <v>0</v>
          </cell>
          <cell r="G3041">
            <v>0</v>
          </cell>
        </row>
        <row r="3042">
          <cell r="B3042">
            <v>0</v>
          </cell>
          <cell r="C3042">
            <v>0</v>
          </cell>
          <cell r="D3042">
            <v>0</v>
          </cell>
          <cell r="E3042">
            <v>1.5</v>
          </cell>
          <cell r="F3042">
            <v>0</v>
          </cell>
          <cell r="G3042">
            <v>0</v>
          </cell>
        </row>
        <row r="3043">
          <cell r="B3043">
            <v>0</v>
          </cell>
          <cell r="C3043">
            <v>0</v>
          </cell>
          <cell r="D3043">
            <v>0</v>
          </cell>
          <cell r="E3043">
            <v>0</v>
          </cell>
          <cell r="F3043">
            <v>-189</v>
          </cell>
          <cell r="G3043">
            <v>0</v>
          </cell>
        </row>
        <row r="3044">
          <cell r="B3044">
            <v>7</v>
          </cell>
          <cell r="C3044">
            <v>-2</v>
          </cell>
          <cell r="D3044">
            <v>2</v>
          </cell>
          <cell r="E3044">
            <v>0.9</v>
          </cell>
          <cell r="F3044">
            <v>0</v>
          </cell>
          <cell r="G3044">
            <v>0</v>
          </cell>
        </row>
        <row r="3045">
          <cell r="B3045">
            <v>0</v>
          </cell>
          <cell r="C3045">
            <v>0</v>
          </cell>
          <cell r="D3045">
            <v>0</v>
          </cell>
          <cell r="E3045">
            <v>2.58</v>
          </cell>
          <cell r="F3045">
            <v>0</v>
          </cell>
          <cell r="G3045">
            <v>0</v>
          </cell>
        </row>
        <row r="3046">
          <cell r="B3046">
            <v>0</v>
          </cell>
          <cell r="C3046">
            <v>0</v>
          </cell>
          <cell r="D3046">
            <v>0</v>
          </cell>
          <cell r="E3046">
            <v>0</v>
          </cell>
          <cell r="F3046">
            <v>-65.016000000000005</v>
          </cell>
          <cell r="G3046">
            <v>0</v>
          </cell>
        </row>
        <row r="3047">
          <cell r="B3047">
            <v>7</v>
          </cell>
          <cell r="C3047">
            <v>1</v>
          </cell>
          <cell r="D3047">
            <v>2</v>
          </cell>
          <cell r="E3047">
            <v>10.039999999999999</v>
          </cell>
          <cell r="F3047">
            <v>0</v>
          </cell>
          <cell r="G3047">
            <v>0</v>
          </cell>
        </row>
        <row r="3048">
          <cell r="B3048">
            <v>0</v>
          </cell>
          <cell r="C3048">
            <v>0</v>
          </cell>
          <cell r="D3048">
            <v>0</v>
          </cell>
          <cell r="E3048">
            <v>2.4299999999999997</v>
          </cell>
          <cell r="F3048">
            <v>0</v>
          </cell>
          <cell r="G3048">
            <v>0</v>
          </cell>
        </row>
        <row r="3049">
          <cell r="B3049">
            <v>0</v>
          </cell>
          <cell r="C3049">
            <v>0</v>
          </cell>
          <cell r="D3049">
            <v>0</v>
          </cell>
          <cell r="E3049">
            <v>0</v>
          </cell>
          <cell r="F3049">
            <v>341.56079999999997</v>
          </cell>
          <cell r="G3049">
            <v>0</v>
          </cell>
        </row>
        <row r="3050">
          <cell r="B3050">
            <v>0</v>
          </cell>
          <cell r="C3050">
            <v>0</v>
          </cell>
          <cell r="D3050">
            <v>0</v>
          </cell>
          <cell r="E3050">
            <v>0</v>
          </cell>
          <cell r="F3050">
            <v>0</v>
          </cell>
          <cell r="G3050">
            <v>0</v>
          </cell>
        </row>
        <row r="3051">
          <cell r="B3051">
            <v>7</v>
          </cell>
          <cell r="C3051">
            <v>-2</v>
          </cell>
          <cell r="D3051">
            <v>2</v>
          </cell>
          <cell r="E3051">
            <v>1</v>
          </cell>
          <cell r="F3051">
            <v>0</v>
          </cell>
          <cell r="G3051">
            <v>0</v>
          </cell>
        </row>
        <row r="3052">
          <cell r="B3052">
            <v>0</v>
          </cell>
          <cell r="C3052">
            <v>0</v>
          </cell>
          <cell r="D3052">
            <v>0</v>
          </cell>
          <cell r="E3052">
            <v>2.4300000000000002</v>
          </cell>
          <cell r="F3052">
            <v>0</v>
          </cell>
          <cell r="G3052">
            <v>0</v>
          </cell>
        </row>
        <row r="3053">
          <cell r="B3053">
            <v>0</v>
          </cell>
          <cell r="C3053">
            <v>0</v>
          </cell>
          <cell r="D3053">
            <v>0</v>
          </cell>
          <cell r="E3053">
            <v>0</v>
          </cell>
          <cell r="F3053">
            <v>-68.040000000000006</v>
          </cell>
          <cell r="G3053">
            <v>0</v>
          </cell>
        </row>
        <row r="3054">
          <cell r="B3054">
            <v>7</v>
          </cell>
          <cell r="C3054">
            <v>-1</v>
          </cell>
          <cell r="D3054">
            <v>2</v>
          </cell>
          <cell r="E3054">
            <v>1.2</v>
          </cell>
          <cell r="F3054">
            <v>0</v>
          </cell>
          <cell r="G3054">
            <v>0</v>
          </cell>
        </row>
        <row r="3055">
          <cell r="B3055">
            <v>0</v>
          </cell>
          <cell r="C3055">
            <v>0</v>
          </cell>
          <cell r="D3055">
            <v>0</v>
          </cell>
          <cell r="E3055">
            <v>1.5</v>
          </cell>
          <cell r="F3055">
            <v>0</v>
          </cell>
          <cell r="G3055">
            <v>0</v>
          </cell>
        </row>
        <row r="3056">
          <cell r="B3056">
            <v>0</v>
          </cell>
          <cell r="C3056">
            <v>0</v>
          </cell>
          <cell r="D3056">
            <v>0</v>
          </cell>
          <cell r="E3056">
            <v>0</v>
          </cell>
          <cell r="F3056">
            <v>-25.200000000000003</v>
          </cell>
          <cell r="G3056">
            <v>0</v>
          </cell>
        </row>
        <row r="3057">
          <cell r="B3057">
            <v>7</v>
          </cell>
          <cell r="C3057">
            <v>-1</v>
          </cell>
          <cell r="D3057">
            <v>2</v>
          </cell>
          <cell r="E3057">
            <v>1</v>
          </cell>
          <cell r="F3057">
            <v>0</v>
          </cell>
          <cell r="G3057">
            <v>0</v>
          </cell>
        </row>
        <row r="3058">
          <cell r="B3058">
            <v>0</v>
          </cell>
          <cell r="C3058">
            <v>0</v>
          </cell>
          <cell r="D3058">
            <v>0</v>
          </cell>
          <cell r="E3058">
            <v>1.5</v>
          </cell>
          <cell r="F3058">
            <v>0</v>
          </cell>
          <cell r="G3058">
            <v>0</v>
          </cell>
        </row>
        <row r="3059">
          <cell r="B3059">
            <v>0</v>
          </cell>
          <cell r="C3059">
            <v>0</v>
          </cell>
          <cell r="D3059">
            <v>0</v>
          </cell>
          <cell r="E3059">
            <v>0</v>
          </cell>
          <cell r="F3059">
            <v>-21</v>
          </cell>
          <cell r="G3059">
            <v>0</v>
          </cell>
        </row>
        <row r="3060">
          <cell r="B3060">
            <v>7</v>
          </cell>
          <cell r="C3060">
            <v>2</v>
          </cell>
          <cell r="D3060">
            <v>2</v>
          </cell>
          <cell r="E3060">
            <v>15.8</v>
          </cell>
          <cell r="F3060">
            <v>0</v>
          </cell>
          <cell r="G3060">
            <v>0</v>
          </cell>
        </row>
        <row r="3061">
          <cell r="B3061">
            <v>0</v>
          </cell>
          <cell r="C3061">
            <v>0</v>
          </cell>
          <cell r="D3061">
            <v>0</v>
          </cell>
          <cell r="E3061">
            <v>2.58</v>
          </cell>
          <cell r="F3061">
            <v>0</v>
          </cell>
          <cell r="G3061">
            <v>0</v>
          </cell>
        </row>
        <row r="3062">
          <cell r="B3062">
            <v>0</v>
          </cell>
          <cell r="C3062">
            <v>0</v>
          </cell>
          <cell r="D3062">
            <v>0</v>
          </cell>
          <cell r="E3062">
            <v>0</v>
          </cell>
          <cell r="F3062">
            <v>1141.3920000000001</v>
          </cell>
          <cell r="G3062">
            <v>0</v>
          </cell>
        </row>
        <row r="3063">
          <cell r="B3063">
            <v>0</v>
          </cell>
          <cell r="C3063">
            <v>0</v>
          </cell>
          <cell r="D3063">
            <v>0</v>
          </cell>
          <cell r="E3063">
            <v>0</v>
          </cell>
          <cell r="F3063">
            <v>0</v>
          </cell>
          <cell r="G3063">
            <v>0</v>
          </cell>
        </row>
        <row r="3064">
          <cell r="B3064">
            <v>7</v>
          </cell>
          <cell r="C3064">
            <v>4</v>
          </cell>
          <cell r="D3064">
            <v>2</v>
          </cell>
          <cell r="E3064">
            <v>1</v>
          </cell>
          <cell r="F3064">
            <v>0</v>
          </cell>
          <cell r="G3064">
            <v>0</v>
          </cell>
        </row>
        <row r="3065">
          <cell r="B3065">
            <v>0</v>
          </cell>
          <cell r="C3065">
            <v>0</v>
          </cell>
          <cell r="D3065">
            <v>0</v>
          </cell>
          <cell r="E3065">
            <v>2.58</v>
          </cell>
          <cell r="F3065">
            <v>0</v>
          </cell>
          <cell r="G3065">
            <v>0</v>
          </cell>
        </row>
        <row r="3066">
          <cell r="B3066">
            <v>0</v>
          </cell>
          <cell r="C3066">
            <v>0</v>
          </cell>
          <cell r="D3066">
            <v>0</v>
          </cell>
          <cell r="E3066">
            <v>0</v>
          </cell>
          <cell r="F3066">
            <v>144.48000000000002</v>
          </cell>
          <cell r="G3066">
            <v>0</v>
          </cell>
        </row>
        <row r="3067">
          <cell r="B3067">
            <v>7</v>
          </cell>
          <cell r="C3067">
            <v>1</v>
          </cell>
          <cell r="D3067">
            <v>2</v>
          </cell>
          <cell r="E3067">
            <v>8.3000000000000007</v>
          </cell>
          <cell r="F3067">
            <v>0</v>
          </cell>
          <cell r="G3067">
            <v>0</v>
          </cell>
        </row>
        <row r="3068">
          <cell r="B3068">
            <v>0</v>
          </cell>
          <cell r="C3068">
            <v>0</v>
          </cell>
          <cell r="D3068">
            <v>0</v>
          </cell>
          <cell r="E3068">
            <v>2.4299999999999997</v>
          </cell>
          <cell r="F3068">
            <v>0</v>
          </cell>
          <cell r="G3068">
            <v>0</v>
          </cell>
        </row>
        <row r="3069">
          <cell r="B3069">
            <v>0</v>
          </cell>
          <cell r="C3069">
            <v>0</v>
          </cell>
          <cell r="D3069">
            <v>0</v>
          </cell>
          <cell r="E3069">
            <v>0</v>
          </cell>
          <cell r="F3069">
            <v>282.36599999999999</v>
          </cell>
          <cell r="G3069">
            <v>0</v>
          </cell>
        </row>
        <row r="3070">
          <cell r="B3070">
            <v>0</v>
          </cell>
          <cell r="C3070">
            <v>0</v>
          </cell>
          <cell r="D3070">
            <v>0</v>
          </cell>
          <cell r="E3070">
            <v>0</v>
          </cell>
          <cell r="F3070">
            <v>0</v>
          </cell>
          <cell r="G3070">
            <v>0</v>
          </cell>
        </row>
        <row r="3071">
          <cell r="B3071">
            <v>7</v>
          </cell>
          <cell r="C3071">
            <v>-2</v>
          </cell>
          <cell r="D3071">
            <v>2</v>
          </cell>
          <cell r="E3071">
            <v>1.5</v>
          </cell>
          <cell r="F3071">
            <v>0</v>
          </cell>
          <cell r="G3071">
            <v>0</v>
          </cell>
        </row>
        <row r="3072">
          <cell r="B3072">
            <v>0</v>
          </cell>
          <cell r="C3072">
            <v>0</v>
          </cell>
          <cell r="D3072">
            <v>0</v>
          </cell>
          <cell r="E3072">
            <v>1.5</v>
          </cell>
          <cell r="F3072">
            <v>0</v>
          </cell>
          <cell r="G3072">
            <v>0</v>
          </cell>
        </row>
        <row r="3073">
          <cell r="B3073">
            <v>0</v>
          </cell>
          <cell r="C3073">
            <v>0</v>
          </cell>
          <cell r="D3073">
            <v>0</v>
          </cell>
          <cell r="E3073">
            <v>0</v>
          </cell>
          <cell r="F3073">
            <v>-63</v>
          </cell>
          <cell r="G3073">
            <v>0</v>
          </cell>
        </row>
        <row r="3074">
          <cell r="B3074">
            <v>7</v>
          </cell>
          <cell r="C3074">
            <v>-2</v>
          </cell>
          <cell r="D3074">
            <v>2</v>
          </cell>
          <cell r="E3074">
            <v>0.9</v>
          </cell>
          <cell r="F3074">
            <v>0</v>
          </cell>
          <cell r="G3074">
            <v>0</v>
          </cell>
        </row>
        <row r="3075">
          <cell r="B3075">
            <v>0</v>
          </cell>
          <cell r="C3075">
            <v>0</v>
          </cell>
          <cell r="D3075">
            <v>0</v>
          </cell>
          <cell r="E3075">
            <v>2.4300000000000002</v>
          </cell>
          <cell r="F3075">
            <v>0</v>
          </cell>
          <cell r="G3075">
            <v>0</v>
          </cell>
        </row>
        <row r="3076">
          <cell r="B3076">
            <v>0</v>
          </cell>
          <cell r="C3076">
            <v>0</v>
          </cell>
          <cell r="D3076">
            <v>0</v>
          </cell>
          <cell r="E3076">
            <v>0</v>
          </cell>
          <cell r="F3076">
            <v>-61.236000000000004</v>
          </cell>
          <cell r="G3076">
            <v>0</v>
          </cell>
        </row>
        <row r="3077">
          <cell r="B3077">
            <v>7</v>
          </cell>
          <cell r="C3077">
            <v>2</v>
          </cell>
          <cell r="D3077">
            <v>2</v>
          </cell>
          <cell r="E3077">
            <v>1.62</v>
          </cell>
          <cell r="F3077">
            <v>0</v>
          </cell>
          <cell r="G3077">
            <v>0</v>
          </cell>
        </row>
        <row r="3078">
          <cell r="B3078">
            <v>0</v>
          </cell>
          <cell r="C3078">
            <v>0</v>
          </cell>
          <cell r="D3078">
            <v>0</v>
          </cell>
          <cell r="E3078">
            <v>2.58</v>
          </cell>
          <cell r="F3078">
            <v>0</v>
          </cell>
          <cell r="G3078">
            <v>0</v>
          </cell>
        </row>
        <row r="3079">
          <cell r="B3079">
            <v>0</v>
          </cell>
          <cell r="C3079">
            <v>0</v>
          </cell>
          <cell r="D3079">
            <v>0</v>
          </cell>
          <cell r="E3079">
            <v>0</v>
          </cell>
          <cell r="F3079">
            <v>117.0288</v>
          </cell>
          <cell r="G3079">
            <v>0</v>
          </cell>
        </row>
        <row r="3080">
          <cell r="B3080">
            <v>7</v>
          </cell>
          <cell r="C3080">
            <v>1</v>
          </cell>
          <cell r="D3080">
            <v>2</v>
          </cell>
          <cell r="E3080">
            <v>1.34</v>
          </cell>
          <cell r="F3080">
            <v>0</v>
          </cell>
          <cell r="G3080">
            <v>0</v>
          </cell>
        </row>
        <row r="3081">
          <cell r="B3081">
            <v>0</v>
          </cell>
          <cell r="C3081">
            <v>0</v>
          </cell>
          <cell r="D3081">
            <v>0</v>
          </cell>
          <cell r="E3081">
            <v>2.58</v>
          </cell>
          <cell r="F3081">
            <v>0</v>
          </cell>
          <cell r="G3081">
            <v>0</v>
          </cell>
        </row>
        <row r="3082">
          <cell r="B3082">
            <v>0</v>
          </cell>
          <cell r="C3082">
            <v>0</v>
          </cell>
          <cell r="D3082">
            <v>0</v>
          </cell>
          <cell r="E3082">
            <v>0</v>
          </cell>
          <cell r="F3082">
            <v>48.400800000000004</v>
          </cell>
          <cell r="G3082">
            <v>0</v>
          </cell>
        </row>
        <row r="3083">
          <cell r="B3083">
            <v>7</v>
          </cell>
          <cell r="C3083">
            <v>2</v>
          </cell>
          <cell r="D3083">
            <v>2</v>
          </cell>
          <cell r="E3083">
            <v>1.62</v>
          </cell>
          <cell r="F3083">
            <v>0</v>
          </cell>
          <cell r="G3083">
            <v>0</v>
          </cell>
        </row>
        <row r="3084">
          <cell r="B3084">
            <v>0</v>
          </cell>
          <cell r="C3084">
            <v>0</v>
          </cell>
          <cell r="D3084">
            <v>0</v>
          </cell>
          <cell r="E3084">
            <v>2.58</v>
          </cell>
          <cell r="F3084">
            <v>0</v>
          </cell>
          <cell r="G3084">
            <v>0</v>
          </cell>
        </row>
        <row r="3085">
          <cell r="B3085">
            <v>0</v>
          </cell>
          <cell r="C3085">
            <v>0</v>
          </cell>
          <cell r="D3085">
            <v>0</v>
          </cell>
          <cell r="E3085">
            <v>0</v>
          </cell>
          <cell r="F3085">
            <v>117.0288</v>
          </cell>
          <cell r="G3085">
            <v>0</v>
          </cell>
        </row>
        <row r="3086">
          <cell r="B3086">
            <v>7</v>
          </cell>
          <cell r="C3086">
            <v>1</v>
          </cell>
          <cell r="D3086">
            <v>2</v>
          </cell>
          <cell r="E3086">
            <v>1.62</v>
          </cell>
          <cell r="F3086">
            <v>0</v>
          </cell>
          <cell r="G3086">
            <v>0</v>
          </cell>
        </row>
        <row r="3087">
          <cell r="B3087">
            <v>0</v>
          </cell>
          <cell r="C3087">
            <v>0</v>
          </cell>
          <cell r="D3087">
            <v>0</v>
          </cell>
          <cell r="E3087">
            <v>2.58</v>
          </cell>
          <cell r="F3087">
            <v>0</v>
          </cell>
          <cell r="G3087">
            <v>0</v>
          </cell>
        </row>
        <row r="3088">
          <cell r="B3088">
            <v>0</v>
          </cell>
          <cell r="C3088">
            <v>0</v>
          </cell>
          <cell r="D3088">
            <v>0</v>
          </cell>
          <cell r="E3088">
            <v>0</v>
          </cell>
          <cell r="F3088">
            <v>58.514400000000002</v>
          </cell>
          <cell r="G3088">
            <v>0</v>
          </cell>
        </row>
        <row r="3089">
          <cell r="B3089">
            <v>7</v>
          </cell>
          <cell r="C3089">
            <v>1</v>
          </cell>
          <cell r="D3089">
            <v>2</v>
          </cell>
          <cell r="E3089">
            <v>1.34</v>
          </cell>
          <cell r="F3089">
            <v>0</v>
          </cell>
          <cell r="G3089">
            <v>0</v>
          </cell>
        </row>
        <row r="3090">
          <cell r="B3090">
            <v>0</v>
          </cell>
          <cell r="C3090">
            <v>0</v>
          </cell>
          <cell r="D3090">
            <v>0</v>
          </cell>
          <cell r="E3090">
            <v>2.58</v>
          </cell>
          <cell r="F3090">
            <v>0</v>
          </cell>
          <cell r="G3090">
            <v>0</v>
          </cell>
        </row>
        <row r="3091">
          <cell r="B3091">
            <v>0</v>
          </cell>
          <cell r="C3091">
            <v>0</v>
          </cell>
          <cell r="D3091">
            <v>0</v>
          </cell>
          <cell r="E3091">
            <v>0</v>
          </cell>
          <cell r="F3091">
            <v>48.400800000000004</v>
          </cell>
          <cell r="G3091">
            <v>0</v>
          </cell>
        </row>
        <row r="3092">
          <cell r="B3092">
            <v>7</v>
          </cell>
          <cell r="C3092">
            <v>1</v>
          </cell>
          <cell r="D3092">
            <v>1</v>
          </cell>
          <cell r="E3092">
            <v>4.75</v>
          </cell>
          <cell r="F3092">
            <v>0</v>
          </cell>
          <cell r="G3092">
            <v>0</v>
          </cell>
        </row>
        <row r="3093">
          <cell r="B3093">
            <v>0</v>
          </cell>
          <cell r="C3093">
            <v>0</v>
          </cell>
          <cell r="D3093">
            <v>0</v>
          </cell>
          <cell r="E3093">
            <v>2.58</v>
          </cell>
          <cell r="F3093">
            <v>0</v>
          </cell>
          <cell r="G3093">
            <v>0</v>
          </cell>
        </row>
        <row r="3094">
          <cell r="B3094">
            <v>0</v>
          </cell>
          <cell r="C3094">
            <v>0</v>
          </cell>
          <cell r="D3094">
            <v>0</v>
          </cell>
          <cell r="E3094">
            <v>0</v>
          </cell>
          <cell r="F3094">
            <v>85.784999999999997</v>
          </cell>
          <cell r="G3094">
            <v>0</v>
          </cell>
        </row>
        <row r="3095">
          <cell r="B3095">
            <v>7</v>
          </cell>
          <cell r="C3095">
            <v>1</v>
          </cell>
          <cell r="D3095">
            <v>1</v>
          </cell>
          <cell r="E3095">
            <v>6.84</v>
          </cell>
          <cell r="F3095">
            <v>0</v>
          </cell>
          <cell r="G3095">
            <v>0</v>
          </cell>
        </row>
        <row r="3096">
          <cell r="B3096">
            <v>0</v>
          </cell>
          <cell r="C3096">
            <v>0</v>
          </cell>
          <cell r="D3096">
            <v>0</v>
          </cell>
          <cell r="E3096">
            <v>2.58</v>
          </cell>
          <cell r="F3096">
            <v>0</v>
          </cell>
          <cell r="G3096">
            <v>0</v>
          </cell>
        </row>
        <row r="3097">
          <cell r="B3097">
            <v>0</v>
          </cell>
          <cell r="C3097">
            <v>0</v>
          </cell>
          <cell r="D3097">
            <v>0</v>
          </cell>
          <cell r="E3097">
            <v>0</v>
          </cell>
          <cell r="F3097">
            <v>123.53039999999999</v>
          </cell>
          <cell r="G3097">
            <v>0</v>
          </cell>
        </row>
        <row r="3098">
          <cell r="B3098">
            <v>0</v>
          </cell>
          <cell r="C3098">
            <v>0</v>
          </cell>
          <cell r="D3098">
            <v>0</v>
          </cell>
          <cell r="E3098">
            <v>0</v>
          </cell>
          <cell r="F3098">
            <v>0</v>
          </cell>
          <cell r="G3098">
            <v>0</v>
          </cell>
        </row>
        <row r="3099">
          <cell r="B3099">
            <v>0</v>
          </cell>
          <cell r="C3099">
            <v>0</v>
          </cell>
          <cell r="D3099">
            <v>0</v>
          </cell>
          <cell r="E3099">
            <v>0</v>
          </cell>
          <cell r="F3099">
            <v>0</v>
          </cell>
          <cell r="G3099">
            <v>0</v>
          </cell>
        </row>
        <row r="3100">
          <cell r="B3100">
            <v>1</v>
          </cell>
          <cell r="C3100">
            <v>2</v>
          </cell>
          <cell r="D3100">
            <v>2</v>
          </cell>
          <cell r="E3100">
            <v>6.61</v>
          </cell>
          <cell r="F3100">
            <v>0</v>
          </cell>
          <cell r="G3100">
            <v>0</v>
          </cell>
        </row>
        <row r="3101">
          <cell r="B3101">
            <v>0</v>
          </cell>
          <cell r="C3101">
            <v>0</v>
          </cell>
          <cell r="D3101">
            <v>0</v>
          </cell>
          <cell r="E3101">
            <v>2.48</v>
          </cell>
          <cell r="F3101">
            <v>0</v>
          </cell>
          <cell r="G3101">
            <v>0</v>
          </cell>
        </row>
        <row r="3102">
          <cell r="B3102">
            <v>0</v>
          </cell>
          <cell r="C3102">
            <v>0</v>
          </cell>
          <cell r="D3102">
            <v>0</v>
          </cell>
          <cell r="E3102">
            <v>0</v>
          </cell>
          <cell r="F3102">
            <v>65.571200000000005</v>
          </cell>
          <cell r="G3102">
            <v>0</v>
          </cell>
        </row>
        <row r="3103">
          <cell r="B3103">
            <v>0</v>
          </cell>
          <cell r="C3103">
            <v>0</v>
          </cell>
          <cell r="D3103">
            <v>0</v>
          </cell>
          <cell r="E3103">
            <v>0</v>
          </cell>
          <cell r="F3103">
            <v>0</v>
          </cell>
          <cell r="G3103">
            <v>0</v>
          </cell>
        </row>
        <row r="3104">
          <cell r="B3104">
            <v>1</v>
          </cell>
          <cell r="C3104">
            <v>-6</v>
          </cell>
          <cell r="D3104">
            <v>2</v>
          </cell>
          <cell r="E3104">
            <v>1.5</v>
          </cell>
          <cell r="F3104">
            <v>0</v>
          </cell>
          <cell r="G3104">
            <v>0</v>
          </cell>
        </row>
        <row r="3105">
          <cell r="B3105">
            <v>0</v>
          </cell>
          <cell r="C3105">
            <v>0</v>
          </cell>
          <cell r="D3105">
            <v>0</v>
          </cell>
          <cell r="E3105">
            <v>1.5</v>
          </cell>
          <cell r="F3105">
            <v>0</v>
          </cell>
          <cell r="G3105">
            <v>0</v>
          </cell>
        </row>
        <row r="3106">
          <cell r="B3106">
            <v>0</v>
          </cell>
          <cell r="C3106">
            <v>0</v>
          </cell>
          <cell r="D3106">
            <v>0</v>
          </cell>
          <cell r="E3106">
            <v>0</v>
          </cell>
          <cell r="F3106">
            <v>-27</v>
          </cell>
          <cell r="G3106">
            <v>0</v>
          </cell>
        </row>
        <row r="3107">
          <cell r="B3107">
            <v>1</v>
          </cell>
          <cell r="C3107">
            <v>-2</v>
          </cell>
          <cell r="D3107">
            <v>2</v>
          </cell>
          <cell r="E3107">
            <v>0.9</v>
          </cell>
          <cell r="F3107">
            <v>0</v>
          </cell>
          <cell r="G3107">
            <v>0</v>
          </cell>
        </row>
        <row r="3108">
          <cell r="B3108">
            <v>0</v>
          </cell>
          <cell r="C3108">
            <v>0</v>
          </cell>
          <cell r="D3108">
            <v>0</v>
          </cell>
          <cell r="E3108">
            <v>2.48</v>
          </cell>
          <cell r="F3108">
            <v>0</v>
          </cell>
          <cell r="G3108">
            <v>0</v>
          </cell>
        </row>
        <row r="3109">
          <cell r="B3109">
            <v>0</v>
          </cell>
          <cell r="C3109">
            <v>0</v>
          </cell>
          <cell r="D3109">
            <v>0</v>
          </cell>
          <cell r="E3109">
            <v>0</v>
          </cell>
          <cell r="F3109">
            <v>-8.9280000000000008</v>
          </cell>
          <cell r="G3109">
            <v>0</v>
          </cell>
        </row>
        <row r="3110">
          <cell r="B3110">
            <v>1</v>
          </cell>
          <cell r="C3110">
            <v>1</v>
          </cell>
          <cell r="D3110">
            <v>2</v>
          </cell>
          <cell r="E3110">
            <v>10.039999999999999</v>
          </cell>
          <cell r="F3110">
            <v>0</v>
          </cell>
          <cell r="G3110">
            <v>0</v>
          </cell>
        </row>
        <row r="3111">
          <cell r="B3111">
            <v>0</v>
          </cell>
          <cell r="C3111">
            <v>0</v>
          </cell>
          <cell r="D3111">
            <v>0</v>
          </cell>
          <cell r="E3111">
            <v>2.48</v>
          </cell>
          <cell r="F3111">
            <v>0</v>
          </cell>
          <cell r="G3111">
            <v>0</v>
          </cell>
        </row>
        <row r="3112">
          <cell r="B3112">
            <v>0</v>
          </cell>
          <cell r="C3112">
            <v>0</v>
          </cell>
          <cell r="D3112">
            <v>0</v>
          </cell>
          <cell r="E3112">
            <v>0</v>
          </cell>
          <cell r="F3112">
            <v>49.798399999999994</v>
          </cell>
          <cell r="G3112">
            <v>0</v>
          </cell>
        </row>
        <row r="3113">
          <cell r="B3113">
            <v>0</v>
          </cell>
          <cell r="C3113">
            <v>0</v>
          </cell>
          <cell r="D3113">
            <v>0</v>
          </cell>
          <cell r="E3113">
            <v>0</v>
          </cell>
          <cell r="F3113">
            <v>0</v>
          </cell>
          <cell r="G3113">
            <v>0</v>
          </cell>
        </row>
        <row r="3114">
          <cell r="B3114">
            <v>1</v>
          </cell>
          <cell r="C3114">
            <v>-2</v>
          </cell>
          <cell r="D3114">
            <v>2</v>
          </cell>
          <cell r="E3114">
            <v>1</v>
          </cell>
          <cell r="F3114">
            <v>0</v>
          </cell>
          <cell r="G3114">
            <v>0</v>
          </cell>
        </row>
        <row r="3115">
          <cell r="B3115">
            <v>0</v>
          </cell>
          <cell r="C3115">
            <v>0</v>
          </cell>
          <cell r="D3115">
            <v>0</v>
          </cell>
          <cell r="E3115">
            <v>2.48</v>
          </cell>
          <cell r="F3115">
            <v>0</v>
          </cell>
          <cell r="G3115">
            <v>0</v>
          </cell>
        </row>
        <row r="3116">
          <cell r="B3116">
            <v>0</v>
          </cell>
          <cell r="C3116">
            <v>0</v>
          </cell>
          <cell r="D3116">
            <v>0</v>
          </cell>
          <cell r="E3116">
            <v>0</v>
          </cell>
          <cell r="F3116">
            <v>-9.92</v>
          </cell>
          <cell r="G3116">
            <v>0</v>
          </cell>
        </row>
        <row r="3117">
          <cell r="B3117">
            <v>1</v>
          </cell>
          <cell r="C3117">
            <v>-1</v>
          </cell>
          <cell r="D3117">
            <v>2</v>
          </cell>
          <cell r="E3117">
            <v>1.2</v>
          </cell>
          <cell r="F3117">
            <v>0</v>
          </cell>
          <cell r="G3117">
            <v>0</v>
          </cell>
        </row>
        <row r="3118">
          <cell r="B3118">
            <v>0</v>
          </cell>
          <cell r="C3118">
            <v>0</v>
          </cell>
          <cell r="D3118">
            <v>0</v>
          </cell>
          <cell r="E3118">
            <v>1.5</v>
          </cell>
          <cell r="F3118">
            <v>0</v>
          </cell>
          <cell r="G3118">
            <v>0</v>
          </cell>
        </row>
        <row r="3119">
          <cell r="B3119">
            <v>0</v>
          </cell>
          <cell r="C3119">
            <v>0</v>
          </cell>
          <cell r="D3119">
            <v>0</v>
          </cell>
          <cell r="E3119">
            <v>0</v>
          </cell>
          <cell r="F3119">
            <v>-3.5999999999999996</v>
          </cell>
          <cell r="G3119">
            <v>0</v>
          </cell>
        </row>
        <row r="3120">
          <cell r="B3120">
            <v>1</v>
          </cell>
          <cell r="C3120">
            <v>-1</v>
          </cell>
          <cell r="D3120">
            <v>2</v>
          </cell>
          <cell r="E3120">
            <v>1</v>
          </cell>
          <cell r="F3120">
            <v>0</v>
          </cell>
          <cell r="G3120">
            <v>0</v>
          </cell>
        </row>
        <row r="3121">
          <cell r="B3121">
            <v>0</v>
          </cell>
          <cell r="C3121">
            <v>0</v>
          </cell>
          <cell r="D3121">
            <v>0</v>
          </cell>
          <cell r="E3121">
            <v>1.5</v>
          </cell>
          <cell r="F3121">
            <v>0</v>
          </cell>
          <cell r="G3121">
            <v>0</v>
          </cell>
        </row>
        <row r="3122">
          <cell r="B3122">
            <v>0</v>
          </cell>
          <cell r="C3122">
            <v>0</v>
          </cell>
          <cell r="D3122">
            <v>0</v>
          </cell>
          <cell r="E3122">
            <v>0</v>
          </cell>
          <cell r="F3122">
            <v>-3</v>
          </cell>
          <cell r="G3122">
            <v>0</v>
          </cell>
        </row>
        <row r="3123">
          <cell r="B3123">
            <v>1</v>
          </cell>
          <cell r="C3123">
            <v>2</v>
          </cell>
          <cell r="D3123">
            <v>2</v>
          </cell>
          <cell r="E3123">
            <v>15.8</v>
          </cell>
          <cell r="F3123">
            <v>0</v>
          </cell>
          <cell r="G3123">
            <v>0</v>
          </cell>
        </row>
        <row r="3124">
          <cell r="B3124">
            <v>0</v>
          </cell>
          <cell r="C3124">
            <v>0</v>
          </cell>
          <cell r="D3124">
            <v>0</v>
          </cell>
          <cell r="E3124">
            <v>2.48</v>
          </cell>
          <cell r="F3124">
            <v>0</v>
          </cell>
          <cell r="G3124">
            <v>0</v>
          </cell>
        </row>
        <row r="3125">
          <cell r="B3125">
            <v>0</v>
          </cell>
          <cell r="C3125">
            <v>0</v>
          </cell>
          <cell r="D3125">
            <v>0</v>
          </cell>
          <cell r="E3125">
            <v>0</v>
          </cell>
          <cell r="F3125">
            <v>156.73600000000002</v>
          </cell>
          <cell r="G3125">
            <v>0</v>
          </cell>
        </row>
        <row r="3126">
          <cell r="B3126">
            <v>0</v>
          </cell>
          <cell r="C3126">
            <v>0</v>
          </cell>
          <cell r="D3126">
            <v>0</v>
          </cell>
          <cell r="E3126">
            <v>0</v>
          </cell>
          <cell r="F3126">
            <v>0</v>
          </cell>
          <cell r="G3126">
            <v>0</v>
          </cell>
        </row>
        <row r="3127">
          <cell r="B3127">
            <v>1</v>
          </cell>
          <cell r="C3127">
            <v>4</v>
          </cell>
          <cell r="D3127">
            <v>2</v>
          </cell>
          <cell r="E3127">
            <v>1</v>
          </cell>
          <cell r="F3127">
            <v>0</v>
          </cell>
          <cell r="G3127">
            <v>0</v>
          </cell>
        </row>
        <row r="3128">
          <cell r="B3128">
            <v>0</v>
          </cell>
          <cell r="C3128">
            <v>0</v>
          </cell>
          <cell r="D3128">
            <v>0</v>
          </cell>
          <cell r="E3128">
            <v>2.48</v>
          </cell>
          <cell r="F3128">
            <v>0</v>
          </cell>
          <cell r="G3128">
            <v>0</v>
          </cell>
        </row>
        <row r="3129">
          <cell r="B3129">
            <v>0</v>
          </cell>
          <cell r="C3129">
            <v>0</v>
          </cell>
          <cell r="D3129">
            <v>0</v>
          </cell>
          <cell r="E3129">
            <v>0</v>
          </cell>
          <cell r="F3129">
            <v>19.84</v>
          </cell>
          <cell r="G3129">
            <v>0</v>
          </cell>
        </row>
        <row r="3130">
          <cell r="B3130">
            <v>1</v>
          </cell>
          <cell r="C3130">
            <v>1</v>
          </cell>
          <cell r="D3130">
            <v>2</v>
          </cell>
          <cell r="E3130">
            <v>8.3000000000000007</v>
          </cell>
          <cell r="F3130">
            <v>0</v>
          </cell>
          <cell r="G3130">
            <v>0</v>
          </cell>
        </row>
        <row r="3131">
          <cell r="B3131">
            <v>0</v>
          </cell>
          <cell r="C3131">
            <v>0</v>
          </cell>
          <cell r="D3131">
            <v>0</v>
          </cell>
          <cell r="E3131">
            <v>2.48</v>
          </cell>
          <cell r="F3131">
            <v>0</v>
          </cell>
          <cell r="G3131">
            <v>0</v>
          </cell>
        </row>
        <row r="3132">
          <cell r="B3132">
            <v>0</v>
          </cell>
          <cell r="C3132">
            <v>0</v>
          </cell>
          <cell r="D3132">
            <v>0</v>
          </cell>
          <cell r="E3132">
            <v>0</v>
          </cell>
          <cell r="F3132">
            <v>41.168000000000006</v>
          </cell>
          <cell r="G3132">
            <v>0</v>
          </cell>
        </row>
        <row r="3133">
          <cell r="B3133">
            <v>0</v>
          </cell>
          <cell r="C3133">
            <v>0</v>
          </cell>
          <cell r="D3133">
            <v>0</v>
          </cell>
          <cell r="E3133">
            <v>0</v>
          </cell>
          <cell r="F3133">
            <v>0</v>
          </cell>
          <cell r="G3133">
            <v>0</v>
          </cell>
        </row>
        <row r="3134">
          <cell r="B3134">
            <v>1</v>
          </cell>
          <cell r="C3134">
            <v>-2</v>
          </cell>
          <cell r="D3134">
            <v>2</v>
          </cell>
          <cell r="E3134">
            <v>1.5</v>
          </cell>
          <cell r="F3134">
            <v>0</v>
          </cell>
          <cell r="G3134">
            <v>0</v>
          </cell>
        </row>
        <row r="3135">
          <cell r="B3135">
            <v>0</v>
          </cell>
          <cell r="C3135">
            <v>0</v>
          </cell>
          <cell r="D3135">
            <v>0</v>
          </cell>
          <cell r="E3135">
            <v>1.5</v>
          </cell>
          <cell r="F3135">
            <v>0</v>
          </cell>
          <cell r="G3135">
            <v>0</v>
          </cell>
        </row>
        <row r="3136">
          <cell r="B3136">
            <v>0</v>
          </cell>
          <cell r="C3136">
            <v>0</v>
          </cell>
          <cell r="D3136">
            <v>0</v>
          </cell>
          <cell r="E3136">
            <v>0</v>
          </cell>
          <cell r="F3136">
            <v>-9</v>
          </cell>
          <cell r="G3136">
            <v>0</v>
          </cell>
        </row>
        <row r="3137">
          <cell r="B3137">
            <v>1</v>
          </cell>
          <cell r="C3137">
            <v>-2</v>
          </cell>
          <cell r="D3137">
            <v>2</v>
          </cell>
          <cell r="E3137">
            <v>0.9</v>
          </cell>
          <cell r="F3137">
            <v>0</v>
          </cell>
          <cell r="G3137">
            <v>0</v>
          </cell>
        </row>
        <row r="3138">
          <cell r="B3138">
            <v>0</v>
          </cell>
          <cell r="C3138">
            <v>0</v>
          </cell>
          <cell r="D3138">
            <v>0</v>
          </cell>
          <cell r="E3138">
            <v>2.48</v>
          </cell>
          <cell r="F3138">
            <v>0</v>
          </cell>
          <cell r="G3138">
            <v>0</v>
          </cell>
        </row>
        <row r="3139">
          <cell r="B3139">
            <v>0</v>
          </cell>
          <cell r="C3139">
            <v>0</v>
          </cell>
          <cell r="D3139">
            <v>0</v>
          </cell>
          <cell r="E3139">
            <v>0</v>
          </cell>
          <cell r="F3139">
            <v>-8.9280000000000008</v>
          </cell>
          <cell r="G3139">
            <v>0</v>
          </cell>
        </row>
        <row r="3140">
          <cell r="B3140">
            <v>1</v>
          </cell>
          <cell r="C3140">
            <v>2</v>
          </cell>
          <cell r="D3140">
            <v>2</v>
          </cell>
          <cell r="E3140">
            <v>1.62</v>
          </cell>
          <cell r="F3140">
            <v>0</v>
          </cell>
          <cell r="G3140">
            <v>0</v>
          </cell>
        </row>
        <row r="3141">
          <cell r="B3141">
            <v>0</v>
          </cell>
          <cell r="C3141">
            <v>0</v>
          </cell>
          <cell r="D3141">
            <v>0</v>
          </cell>
          <cell r="E3141">
            <v>2.48</v>
          </cell>
          <cell r="F3141">
            <v>0</v>
          </cell>
          <cell r="G3141">
            <v>0</v>
          </cell>
        </row>
        <row r="3142">
          <cell r="B3142">
            <v>0</v>
          </cell>
          <cell r="C3142">
            <v>0</v>
          </cell>
          <cell r="D3142">
            <v>0</v>
          </cell>
          <cell r="E3142">
            <v>0</v>
          </cell>
          <cell r="F3142">
            <v>16.070399999999999</v>
          </cell>
          <cell r="G3142">
            <v>0</v>
          </cell>
        </row>
        <row r="3143">
          <cell r="B3143">
            <v>1</v>
          </cell>
          <cell r="C3143">
            <v>1</v>
          </cell>
          <cell r="D3143">
            <v>2</v>
          </cell>
          <cell r="E3143">
            <v>1.34</v>
          </cell>
          <cell r="F3143">
            <v>0</v>
          </cell>
          <cell r="G3143">
            <v>0</v>
          </cell>
        </row>
        <row r="3144">
          <cell r="B3144">
            <v>0</v>
          </cell>
          <cell r="C3144">
            <v>0</v>
          </cell>
          <cell r="D3144">
            <v>0</v>
          </cell>
          <cell r="E3144">
            <v>2.48</v>
          </cell>
          <cell r="F3144">
            <v>0</v>
          </cell>
          <cell r="G3144">
            <v>0</v>
          </cell>
        </row>
        <row r="3145">
          <cell r="B3145">
            <v>0</v>
          </cell>
          <cell r="C3145">
            <v>0</v>
          </cell>
          <cell r="D3145">
            <v>0</v>
          </cell>
          <cell r="E3145">
            <v>0</v>
          </cell>
          <cell r="F3145">
            <v>6.6464000000000008</v>
          </cell>
          <cell r="G3145">
            <v>0</v>
          </cell>
        </row>
        <row r="3146">
          <cell r="B3146">
            <v>1</v>
          </cell>
          <cell r="C3146">
            <v>2</v>
          </cell>
          <cell r="D3146">
            <v>2</v>
          </cell>
          <cell r="E3146">
            <v>1.62</v>
          </cell>
          <cell r="F3146">
            <v>0</v>
          </cell>
          <cell r="G3146">
            <v>0</v>
          </cell>
        </row>
        <row r="3147">
          <cell r="B3147">
            <v>0</v>
          </cell>
          <cell r="C3147">
            <v>0</v>
          </cell>
          <cell r="D3147">
            <v>0</v>
          </cell>
          <cell r="E3147">
            <v>2.48</v>
          </cell>
          <cell r="F3147">
            <v>0</v>
          </cell>
          <cell r="G3147">
            <v>0</v>
          </cell>
        </row>
        <row r="3148">
          <cell r="B3148">
            <v>0</v>
          </cell>
          <cell r="C3148">
            <v>0</v>
          </cell>
          <cell r="D3148">
            <v>0</v>
          </cell>
          <cell r="E3148">
            <v>0</v>
          </cell>
          <cell r="F3148">
            <v>16.070399999999999</v>
          </cell>
          <cell r="G3148">
            <v>0</v>
          </cell>
        </row>
        <row r="3149">
          <cell r="B3149">
            <v>1</v>
          </cell>
          <cell r="C3149">
            <v>1</v>
          </cell>
          <cell r="D3149">
            <v>2</v>
          </cell>
          <cell r="E3149">
            <v>1.62</v>
          </cell>
          <cell r="F3149">
            <v>0</v>
          </cell>
          <cell r="G3149">
            <v>0</v>
          </cell>
        </row>
        <row r="3150">
          <cell r="B3150">
            <v>0</v>
          </cell>
          <cell r="C3150">
            <v>0</v>
          </cell>
          <cell r="D3150">
            <v>0</v>
          </cell>
          <cell r="E3150">
            <v>2.48</v>
          </cell>
          <cell r="F3150">
            <v>0</v>
          </cell>
          <cell r="G3150">
            <v>0</v>
          </cell>
        </row>
        <row r="3151">
          <cell r="B3151">
            <v>0</v>
          </cell>
          <cell r="C3151">
            <v>0</v>
          </cell>
          <cell r="D3151">
            <v>0</v>
          </cell>
          <cell r="E3151">
            <v>0</v>
          </cell>
          <cell r="F3151">
            <v>8.0351999999999997</v>
          </cell>
          <cell r="G3151">
            <v>0</v>
          </cell>
        </row>
        <row r="3152">
          <cell r="B3152">
            <v>1</v>
          </cell>
          <cell r="C3152">
            <v>1</v>
          </cell>
          <cell r="D3152">
            <v>2</v>
          </cell>
          <cell r="E3152">
            <v>1.34</v>
          </cell>
          <cell r="F3152">
            <v>0</v>
          </cell>
          <cell r="G3152">
            <v>0</v>
          </cell>
        </row>
        <row r="3153">
          <cell r="B3153">
            <v>0</v>
          </cell>
          <cell r="C3153">
            <v>0</v>
          </cell>
          <cell r="D3153">
            <v>0</v>
          </cell>
          <cell r="E3153">
            <v>2.48</v>
          </cell>
          <cell r="F3153">
            <v>0</v>
          </cell>
          <cell r="G3153">
            <v>0</v>
          </cell>
        </row>
        <row r="3154">
          <cell r="B3154">
            <v>0</v>
          </cell>
          <cell r="C3154">
            <v>0</v>
          </cell>
          <cell r="D3154">
            <v>0</v>
          </cell>
          <cell r="E3154">
            <v>0</v>
          </cell>
          <cell r="F3154">
            <v>6.6464000000000008</v>
          </cell>
          <cell r="G3154">
            <v>0</v>
          </cell>
        </row>
        <row r="3155">
          <cell r="B3155">
            <v>1</v>
          </cell>
          <cell r="C3155">
            <v>1</v>
          </cell>
          <cell r="D3155">
            <v>1</v>
          </cell>
          <cell r="E3155">
            <v>4.75</v>
          </cell>
          <cell r="F3155">
            <v>0</v>
          </cell>
          <cell r="G3155">
            <v>0</v>
          </cell>
        </row>
        <row r="3156">
          <cell r="B3156">
            <v>0</v>
          </cell>
          <cell r="C3156">
            <v>0</v>
          </cell>
          <cell r="D3156">
            <v>0</v>
          </cell>
          <cell r="E3156">
            <v>2.48</v>
          </cell>
          <cell r="F3156">
            <v>0</v>
          </cell>
          <cell r="G3156">
            <v>0</v>
          </cell>
        </row>
        <row r="3157">
          <cell r="B3157">
            <v>0</v>
          </cell>
          <cell r="C3157">
            <v>0</v>
          </cell>
          <cell r="D3157">
            <v>0</v>
          </cell>
          <cell r="E3157">
            <v>0</v>
          </cell>
          <cell r="F3157">
            <v>11.78</v>
          </cell>
          <cell r="G3157">
            <v>0</v>
          </cell>
        </row>
        <row r="3158">
          <cell r="B3158">
            <v>1</v>
          </cell>
          <cell r="C3158">
            <v>1</v>
          </cell>
          <cell r="D3158">
            <v>1</v>
          </cell>
          <cell r="E3158">
            <v>6.84</v>
          </cell>
          <cell r="F3158">
            <v>0</v>
          </cell>
          <cell r="G3158">
            <v>0</v>
          </cell>
        </row>
        <row r="3159">
          <cell r="B3159">
            <v>0</v>
          </cell>
          <cell r="C3159">
            <v>0</v>
          </cell>
          <cell r="D3159">
            <v>0</v>
          </cell>
          <cell r="E3159">
            <v>2.48</v>
          </cell>
          <cell r="F3159">
            <v>0</v>
          </cell>
          <cell r="G3159">
            <v>0</v>
          </cell>
        </row>
        <row r="3160">
          <cell r="B3160">
            <v>0</v>
          </cell>
          <cell r="C3160">
            <v>0</v>
          </cell>
          <cell r="D3160">
            <v>0</v>
          </cell>
          <cell r="E3160">
            <v>0</v>
          </cell>
          <cell r="F3160">
            <v>16.963200000000001</v>
          </cell>
          <cell r="G3160">
            <v>0</v>
          </cell>
        </row>
        <row r="3161">
          <cell r="B3161">
            <v>0</v>
          </cell>
          <cell r="C3161">
            <v>0</v>
          </cell>
          <cell r="D3161">
            <v>0</v>
          </cell>
          <cell r="E3161">
            <v>0</v>
          </cell>
          <cell r="F3161">
            <v>0</v>
          </cell>
          <cell r="G3161">
            <v>0</v>
          </cell>
        </row>
        <row r="3162">
          <cell r="B3162">
            <v>1</v>
          </cell>
          <cell r="C3162">
            <v>1</v>
          </cell>
          <cell r="D3162">
            <v>2</v>
          </cell>
          <cell r="E3162">
            <v>10.039999999999999</v>
          </cell>
          <cell r="F3162">
            <v>0</v>
          </cell>
          <cell r="G3162">
            <v>0</v>
          </cell>
        </row>
        <row r="3163">
          <cell r="B3163">
            <v>0</v>
          </cell>
          <cell r="C3163">
            <v>0</v>
          </cell>
          <cell r="D3163">
            <v>0</v>
          </cell>
          <cell r="E3163">
            <v>0.9</v>
          </cell>
          <cell r="F3163">
            <v>0</v>
          </cell>
          <cell r="G3163">
            <v>0</v>
          </cell>
        </row>
        <row r="3164">
          <cell r="B3164">
            <v>0</v>
          </cell>
          <cell r="C3164">
            <v>0</v>
          </cell>
          <cell r="D3164">
            <v>0</v>
          </cell>
          <cell r="E3164">
            <v>0</v>
          </cell>
          <cell r="F3164">
            <v>18.071999999999999</v>
          </cell>
          <cell r="G3164">
            <v>0</v>
          </cell>
        </row>
        <row r="3165">
          <cell r="B3165">
            <v>1</v>
          </cell>
          <cell r="C3165">
            <v>1</v>
          </cell>
          <cell r="D3165">
            <v>1</v>
          </cell>
          <cell r="E3165">
            <v>15.8</v>
          </cell>
          <cell r="F3165">
            <v>0</v>
          </cell>
          <cell r="G3165">
            <v>0</v>
          </cell>
        </row>
        <row r="3166">
          <cell r="B3166">
            <v>0</v>
          </cell>
          <cell r="C3166">
            <v>0</v>
          </cell>
          <cell r="D3166">
            <v>0</v>
          </cell>
          <cell r="E3166">
            <v>0.9</v>
          </cell>
          <cell r="F3166">
            <v>0</v>
          </cell>
          <cell r="G3166">
            <v>0</v>
          </cell>
        </row>
        <row r="3167">
          <cell r="B3167">
            <v>0</v>
          </cell>
          <cell r="C3167">
            <v>0</v>
          </cell>
          <cell r="D3167">
            <v>0</v>
          </cell>
          <cell r="E3167">
            <v>0</v>
          </cell>
          <cell r="F3167">
            <v>14.22</v>
          </cell>
          <cell r="G3167">
            <v>0</v>
          </cell>
        </row>
        <row r="3168">
          <cell r="B3168">
            <v>0</v>
          </cell>
          <cell r="C3168">
            <v>0</v>
          </cell>
          <cell r="D3168">
            <v>0</v>
          </cell>
          <cell r="E3168">
            <v>0</v>
          </cell>
          <cell r="F3168">
            <v>0</v>
          </cell>
          <cell r="G3168">
            <v>0</v>
          </cell>
        </row>
        <row r="3169">
          <cell r="B3169">
            <v>0</v>
          </cell>
          <cell r="C3169">
            <v>0</v>
          </cell>
          <cell r="D3169">
            <v>0</v>
          </cell>
          <cell r="E3169">
            <v>0</v>
          </cell>
          <cell r="F3169">
            <v>0</v>
          </cell>
          <cell r="G3169">
            <v>0</v>
          </cell>
        </row>
        <row r="3170">
          <cell r="B3170">
            <v>0</v>
          </cell>
          <cell r="C3170">
            <v>0</v>
          </cell>
          <cell r="D3170">
            <v>0</v>
          </cell>
          <cell r="E3170">
            <v>0</v>
          </cell>
          <cell r="F3170">
            <v>0</v>
          </cell>
          <cell r="G3170">
            <v>0</v>
          </cell>
        </row>
        <row r="3171">
          <cell r="A3171">
            <v>0</v>
          </cell>
          <cell r="B3171">
            <v>8</v>
          </cell>
          <cell r="C3171">
            <v>1</v>
          </cell>
          <cell r="D3171">
            <v>2</v>
          </cell>
          <cell r="E3171">
            <v>5.9</v>
          </cell>
          <cell r="F3171">
            <v>0</v>
          </cell>
          <cell r="G3171">
            <v>0</v>
          </cell>
        </row>
        <row r="3172">
          <cell r="A3172">
            <v>0</v>
          </cell>
          <cell r="B3172">
            <v>0</v>
          </cell>
          <cell r="C3172">
            <v>0</v>
          </cell>
          <cell r="D3172">
            <v>0</v>
          </cell>
          <cell r="E3172">
            <v>1.2</v>
          </cell>
          <cell r="F3172">
            <v>0</v>
          </cell>
          <cell r="G3172">
            <v>0</v>
          </cell>
        </row>
        <row r="3173">
          <cell r="A3173">
            <v>0</v>
          </cell>
          <cell r="B3173">
            <v>0</v>
          </cell>
          <cell r="C3173">
            <v>0</v>
          </cell>
          <cell r="D3173">
            <v>0</v>
          </cell>
          <cell r="E3173">
            <v>0</v>
          </cell>
          <cell r="F3173">
            <v>113.28</v>
          </cell>
          <cell r="G3173">
            <v>0</v>
          </cell>
        </row>
        <row r="3174">
          <cell r="A3174">
            <v>0</v>
          </cell>
          <cell r="B3174">
            <v>8</v>
          </cell>
          <cell r="C3174">
            <v>1</v>
          </cell>
          <cell r="D3174">
            <v>2</v>
          </cell>
          <cell r="E3174">
            <v>7.8</v>
          </cell>
          <cell r="F3174">
            <v>0</v>
          </cell>
          <cell r="G3174">
            <v>0</v>
          </cell>
        </row>
        <row r="3175">
          <cell r="A3175">
            <v>0</v>
          </cell>
          <cell r="B3175">
            <v>0</v>
          </cell>
          <cell r="C3175">
            <v>0</v>
          </cell>
          <cell r="D3175">
            <v>0</v>
          </cell>
          <cell r="E3175">
            <v>1.2</v>
          </cell>
          <cell r="F3175">
            <v>0</v>
          </cell>
          <cell r="G3175">
            <v>0</v>
          </cell>
        </row>
        <row r="3176">
          <cell r="A3176">
            <v>0</v>
          </cell>
          <cell r="B3176">
            <v>0</v>
          </cell>
          <cell r="C3176">
            <v>0</v>
          </cell>
          <cell r="D3176">
            <v>0</v>
          </cell>
          <cell r="E3176">
            <v>0</v>
          </cell>
          <cell r="F3176">
            <v>149.76</v>
          </cell>
          <cell r="G3176">
            <v>0</v>
          </cell>
        </row>
        <row r="3177">
          <cell r="A3177">
            <v>0</v>
          </cell>
          <cell r="B3177">
            <v>8</v>
          </cell>
          <cell r="C3177">
            <v>1</v>
          </cell>
          <cell r="D3177">
            <v>1</v>
          </cell>
          <cell r="E3177">
            <v>3.05</v>
          </cell>
          <cell r="F3177">
            <v>0</v>
          </cell>
          <cell r="G3177">
            <v>0</v>
          </cell>
        </row>
        <row r="3178">
          <cell r="A3178">
            <v>0</v>
          </cell>
          <cell r="B3178">
            <v>0</v>
          </cell>
          <cell r="C3178">
            <v>0</v>
          </cell>
          <cell r="D3178">
            <v>0</v>
          </cell>
          <cell r="E3178">
            <v>1.2</v>
          </cell>
          <cell r="F3178">
            <v>0</v>
          </cell>
          <cell r="G3178">
            <v>0</v>
          </cell>
        </row>
        <row r="3179">
          <cell r="A3179">
            <v>0</v>
          </cell>
          <cell r="B3179">
            <v>0</v>
          </cell>
          <cell r="C3179">
            <v>0</v>
          </cell>
          <cell r="D3179">
            <v>0</v>
          </cell>
          <cell r="E3179">
            <v>0</v>
          </cell>
          <cell r="F3179">
            <v>29.279999999999998</v>
          </cell>
          <cell r="G3179">
            <v>0</v>
          </cell>
        </row>
        <row r="3180">
          <cell r="A3180">
            <v>0</v>
          </cell>
          <cell r="B3180">
            <v>8</v>
          </cell>
          <cell r="C3180">
            <v>1</v>
          </cell>
          <cell r="D3180">
            <v>1</v>
          </cell>
          <cell r="E3180">
            <v>4.1500000000000004</v>
          </cell>
          <cell r="F3180">
            <v>0</v>
          </cell>
          <cell r="G3180">
            <v>0</v>
          </cell>
        </row>
        <row r="3181">
          <cell r="A3181">
            <v>0</v>
          </cell>
          <cell r="B3181">
            <v>0</v>
          </cell>
          <cell r="C3181">
            <v>0</v>
          </cell>
          <cell r="D3181">
            <v>0</v>
          </cell>
          <cell r="E3181">
            <v>1.2</v>
          </cell>
          <cell r="F3181">
            <v>0</v>
          </cell>
          <cell r="G3181">
            <v>0</v>
          </cell>
        </row>
        <row r="3182">
          <cell r="A3182">
            <v>0</v>
          </cell>
          <cell r="B3182">
            <v>0</v>
          </cell>
          <cell r="C3182">
            <v>0</v>
          </cell>
          <cell r="D3182">
            <v>0</v>
          </cell>
          <cell r="E3182">
            <v>0</v>
          </cell>
          <cell r="F3182">
            <v>39.840000000000003</v>
          </cell>
          <cell r="G3182">
            <v>0</v>
          </cell>
        </row>
        <row r="3183">
          <cell r="A3183">
            <v>0</v>
          </cell>
          <cell r="B3183">
            <v>8</v>
          </cell>
          <cell r="C3183">
            <v>1</v>
          </cell>
          <cell r="D3183">
            <v>2</v>
          </cell>
          <cell r="E3183">
            <v>1.74</v>
          </cell>
          <cell r="F3183">
            <v>0</v>
          </cell>
          <cell r="G3183">
            <v>0</v>
          </cell>
        </row>
        <row r="3184">
          <cell r="A3184">
            <v>0</v>
          </cell>
          <cell r="B3184">
            <v>0</v>
          </cell>
          <cell r="C3184">
            <v>0</v>
          </cell>
          <cell r="D3184">
            <v>0</v>
          </cell>
          <cell r="E3184">
            <v>1.2</v>
          </cell>
          <cell r="F3184">
            <v>0</v>
          </cell>
          <cell r="G3184">
            <v>0</v>
          </cell>
        </row>
        <row r="3185">
          <cell r="A3185">
            <v>0</v>
          </cell>
          <cell r="B3185">
            <v>0</v>
          </cell>
          <cell r="C3185">
            <v>0</v>
          </cell>
          <cell r="D3185">
            <v>0</v>
          </cell>
          <cell r="E3185">
            <v>0</v>
          </cell>
          <cell r="F3185">
            <v>33.408000000000001</v>
          </cell>
          <cell r="G3185">
            <v>0</v>
          </cell>
        </row>
        <row r="3186">
          <cell r="A3186">
            <v>0</v>
          </cell>
          <cell r="B3186">
            <v>8</v>
          </cell>
          <cell r="C3186">
            <v>1</v>
          </cell>
          <cell r="D3186">
            <v>2</v>
          </cell>
          <cell r="E3186">
            <v>8.3000000000000007</v>
          </cell>
          <cell r="F3186">
            <v>0</v>
          </cell>
          <cell r="G3186">
            <v>0</v>
          </cell>
        </row>
        <row r="3187">
          <cell r="A3187">
            <v>0</v>
          </cell>
          <cell r="B3187">
            <v>0</v>
          </cell>
          <cell r="C3187">
            <v>0</v>
          </cell>
          <cell r="D3187">
            <v>0</v>
          </cell>
          <cell r="E3187">
            <v>1.2</v>
          </cell>
          <cell r="F3187">
            <v>0</v>
          </cell>
          <cell r="G3187">
            <v>0</v>
          </cell>
        </row>
        <row r="3188">
          <cell r="A3188">
            <v>0</v>
          </cell>
          <cell r="B3188">
            <v>0</v>
          </cell>
          <cell r="C3188">
            <v>0</v>
          </cell>
          <cell r="D3188">
            <v>0</v>
          </cell>
          <cell r="E3188">
            <v>0</v>
          </cell>
          <cell r="F3188">
            <v>159.36000000000001</v>
          </cell>
          <cell r="G3188">
            <v>0</v>
          </cell>
        </row>
        <row r="3189">
          <cell r="A3189">
            <v>0</v>
          </cell>
          <cell r="B3189">
            <v>8</v>
          </cell>
          <cell r="C3189">
            <v>1</v>
          </cell>
          <cell r="D3189">
            <v>2</v>
          </cell>
          <cell r="E3189">
            <v>1.34</v>
          </cell>
          <cell r="F3189">
            <v>0</v>
          </cell>
          <cell r="G3189">
            <v>0</v>
          </cell>
        </row>
        <row r="3190">
          <cell r="B3190">
            <v>0</v>
          </cell>
          <cell r="C3190">
            <v>0</v>
          </cell>
          <cell r="D3190">
            <v>0</v>
          </cell>
          <cell r="E3190">
            <v>1.2</v>
          </cell>
          <cell r="F3190">
            <v>0</v>
          </cell>
          <cell r="G3190">
            <v>0</v>
          </cell>
        </row>
        <row r="3191">
          <cell r="B3191">
            <v>0</v>
          </cell>
          <cell r="C3191">
            <v>0</v>
          </cell>
          <cell r="D3191">
            <v>0</v>
          </cell>
          <cell r="E3191">
            <v>0</v>
          </cell>
          <cell r="F3191">
            <v>25.728000000000002</v>
          </cell>
          <cell r="G3191">
            <v>0</v>
          </cell>
        </row>
        <row r="3192">
          <cell r="B3192">
            <v>0</v>
          </cell>
          <cell r="C3192">
            <v>0</v>
          </cell>
          <cell r="D3192">
            <v>0</v>
          </cell>
          <cell r="E3192">
            <v>0</v>
          </cell>
          <cell r="F3192">
            <v>0</v>
          </cell>
          <cell r="G3192">
            <v>0</v>
          </cell>
        </row>
        <row r="3193">
          <cell r="B3193">
            <v>0</v>
          </cell>
          <cell r="C3193">
            <v>0</v>
          </cell>
          <cell r="D3193">
            <v>0</v>
          </cell>
          <cell r="E3193">
            <v>0</v>
          </cell>
          <cell r="F3193">
            <v>0</v>
          </cell>
          <cell r="G3193">
            <v>0</v>
          </cell>
        </row>
        <row r="3194">
          <cell r="B3194">
            <v>8</v>
          </cell>
          <cell r="C3194">
            <v>1</v>
          </cell>
          <cell r="D3194">
            <v>1</v>
          </cell>
          <cell r="E3194">
            <v>9.8999999999999986</v>
          </cell>
          <cell r="F3194">
            <v>0</v>
          </cell>
          <cell r="G3194">
            <v>0</v>
          </cell>
        </row>
        <row r="3195">
          <cell r="B3195">
            <v>0</v>
          </cell>
          <cell r="C3195">
            <v>0</v>
          </cell>
          <cell r="D3195">
            <v>0</v>
          </cell>
          <cell r="E3195">
            <v>2.4300000000000002</v>
          </cell>
          <cell r="F3195">
            <v>0</v>
          </cell>
          <cell r="G3195">
            <v>0</v>
          </cell>
        </row>
        <row r="3196">
          <cell r="B3196">
            <v>0</v>
          </cell>
          <cell r="C3196">
            <v>0</v>
          </cell>
          <cell r="D3196">
            <v>0</v>
          </cell>
          <cell r="E3196">
            <v>0</v>
          </cell>
          <cell r="F3196">
            <v>192.46</v>
          </cell>
          <cell r="G3196">
            <v>0</v>
          </cell>
        </row>
        <row r="3197">
          <cell r="B3197">
            <v>8</v>
          </cell>
          <cell r="C3197">
            <v>1</v>
          </cell>
          <cell r="D3197">
            <v>2</v>
          </cell>
          <cell r="E3197">
            <v>5.7600000000000007</v>
          </cell>
          <cell r="F3197">
            <v>0</v>
          </cell>
          <cell r="G3197">
            <v>0</v>
          </cell>
        </row>
        <row r="3198">
          <cell r="B3198">
            <v>0</v>
          </cell>
          <cell r="C3198">
            <v>0</v>
          </cell>
          <cell r="D3198">
            <v>0</v>
          </cell>
          <cell r="E3198">
            <v>0.2</v>
          </cell>
          <cell r="F3198">
            <v>0</v>
          </cell>
          <cell r="G3198">
            <v>0</v>
          </cell>
        </row>
        <row r="3199">
          <cell r="B3199">
            <v>0</v>
          </cell>
          <cell r="C3199">
            <v>0</v>
          </cell>
          <cell r="D3199">
            <v>0</v>
          </cell>
          <cell r="E3199">
            <v>0</v>
          </cell>
          <cell r="F3199">
            <v>18.43</v>
          </cell>
          <cell r="G3199">
            <v>0</v>
          </cell>
        </row>
        <row r="3200">
          <cell r="B3200">
            <v>8</v>
          </cell>
          <cell r="C3200">
            <v>1</v>
          </cell>
          <cell r="D3200">
            <v>-2</v>
          </cell>
          <cell r="E3200">
            <v>2.1</v>
          </cell>
          <cell r="F3200">
            <v>0</v>
          </cell>
          <cell r="G3200">
            <v>0</v>
          </cell>
        </row>
        <row r="3201">
          <cell r="B3201">
            <v>0</v>
          </cell>
          <cell r="C3201">
            <v>0</v>
          </cell>
          <cell r="D3201">
            <v>0</v>
          </cell>
          <cell r="E3201">
            <v>0.9</v>
          </cell>
          <cell r="F3201">
            <v>0</v>
          </cell>
          <cell r="G3201">
            <v>0</v>
          </cell>
        </row>
        <row r="3202">
          <cell r="B3202">
            <v>0</v>
          </cell>
          <cell r="C3202">
            <v>0</v>
          </cell>
          <cell r="D3202">
            <v>0</v>
          </cell>
          <cell r="E3202">
            <v>0</v>
          </cell>
          <cell r="F3202">
            <v>-30.24</v>
          </cell>
          <cell r="G3202">
            <v>0</v>
          </cell>
        </row>
        <row r="3203">
          <cell r="B3203">
            <v>1</v>
          </cell>
          <cell r="C3203">
            <v>1</v>
          </cell>
          <cell r="D3203">
            <v>1</v>
          </cell>
          <cell r="E3203">
            <v>12.2</v>
          </cell>
          <cell r="F3203">
            <v>0</v>
          </cell>
          <cell r="G3203">
            <v>0</v>
          </cell>
        </row>
        <row r="3204">
          <cell r="B3204">
            <v>0</v>
          </cell>
          <cell r="C3204">
            <v>0</v>
          </cell>
          <cell r="D3204">
            <v>0</v>
          </cell>
          <cell r="E3204">
            <v>1.6</v>
          </cell>
          <cell r="F3204">
            <v>0</v>
          </cell>
          <cell r="G3204">
            <v>0</v>
          </cell>
        </row>
        <row r="3205">
          <cell r="B3205">
            <v>0</v>
          </cell>
          <cell r="C3205">
            <v>0</v>
          </cell>
          <cell r="D3205">
            <v>0</v>
          </cell>
          <cell r="E3205">
            <v>0</v>
          </cell>
          <cell r="F3205">
            <v>19.52</v>
          </cell>
          <cell r="G3205">
            <v>0</v>
          </cell>
        </row>
        <row r="3206">
          <cell r="B3206">
            <v>0</v>
          </cell>
          <cell r="C3206">
            <v>0</v>
          </cell>
          <cell r="D3206">
            <v>0</v>
          </cell>
          <cell r="E3206">
            <v>0</v>
          </cell>
          <cell r="F3206">
            <v>0</v>
          </cell>
          <cell r="G3206">
            <v>0</v>
          </cell>
        </row>
        <row r="3207">
          <cell r="B3207">
            <v>0</v>
          </cell>
          <cell r="C3207">
            <v>0</v>
          </cell>
          <cell r="D3207">
            <v>0</v>
          </cell>
          <cell r="E3207">
            <v>0</v>
          </cell>
          <cell r="F3207">
            <v>0</v>
          </cell>
          <cell r="G3207">
            <v>0</v>
          </cell>
        </row>
        <row r="3208">
          <cell r="B3208">
            <v>0</v>
          </cell>
          <cell r="C3208">
            <v>0</v>
          </cell>
          <cell r="D3208">
            <v>0</v>
          </cell>
          <cell r="E3208">
            <v>0</v>
          </cell>
          <cell r="F3208">
            <v>0</v>
          </cell>
          <cell r="G3208">
            <v>0</v>
          </cell>
        </row>
        <row r="3209">
          <cell r="B3209">
            <v>8</v>
          </cell>
          <cell r="C3209">
            <v>1</v>
          </cell>
          <cell r="D3209">
            <v>21</v>
          </cell>
          <cell r="E3209">
            <v>0.6</v>
          </cell>
          <cell r="F3209">
            <v>0</v>
          </cell>
          <cell r="G3209">
            <v>0</v>
          </cell>
        </row>
        <row r="3210">
          <cell r="B3210">
            <v>0</v>
          </cell>
          <cell r="C3210">
            <v>0</v>
          </cell>
          <cell r="D3210">
            <v>0</v>
          </cell>
          <cell r="E3210">
            <v>2.4300000000000002</v>
          </cell>
          <cell r="F3210">
            <v>0</v>
          </cell>
          <cell r="G3210">
            <v>0</v>
          </cell>
        </row>
        <row r="3211">
          <cell r="B3211">
            <v>0</v>
          </cell>
          <cell r="C3211">
            <v>0</v>
          </cell>
          <cell r="D3211">
            <v>0</v>
          </cell>
          <cell r="E3211">
            <v>0</v>
          </cell>
          <cell r="F3211">
            <v>244.94400000000002</v>
          </cell>
          <cell r="G3211">
            <v>0</v>
          </cell>
        </row>
        <row r="3212">
          <cell r="B3212">
            <v>8</v>
          </cell>
          <cell r="C3212">
            <v>1</v>
          </cell>
          <cell r="D3212">
            <v>10</v>
          </cell>
          <cell r="E3212">
            <v>0.3</v>
          </cell>
          <cell r="F3212">
            <v>0</v>
          </cell>
          <cell r="G3212">
            <v>0</v>
          </cell>
        </row>
        <row r="3213">
          <cell r="B3213">
            <v>0</v>
          </cell>
          <cell r="C3213">
            <v>0</v>
          </cell>
          <cell r="D3213">
            <v>0</v>
          </cell>
          <cell r="E3213">
            <v>2.4300000000000002</v>
          </cell>
          <cell r="F3213">
            <v>0</v>
          </cell>
          <cell r="G3213">
            <v>0</v>
          </cell>
        </row>
        <row r="3214">
          <cell r="B3214">
            <v>0</v>
          </cell>
          <cell r="C3214">
            <v>0</v>
          </cell>
          <cell r="D3214">
            <v>0</v>
          </cell>
          <cell r="E3214">
            <v>0</v>
          </cell>
          <cell r="F3214">
            <v>58.320000000000007</v>
          </cell>
          <cell r="G3214">
            <v>0</v>
          </cell>
        </row>
        <row r="3215">
          <cell r="B3215">
            <v>0</v>
          </cell>
          <cell r="C3215">
            <v>0</v>
          </cell>
          <cell r="D3215">
            <v>0</v>
          </cell>
          <cell r="E3215">
            <v>0</v>
          </cell>
          <cell r="F3215">
            <v>0</v>
          </cell>
          <cell r="G3215">
            <v>0</v>
          </cell>
        </row>
        <row r="3216">
          <cell r="A3216" t="str">
            <v>B8.1.A</v>
          </cell>
          <cell r="B3216">
            <v>0</v>
          </cell>
          <cell r="C3216">
            <v>0</v>
          </cell>
          <cell r="D3216">
            <v>0</v>
          </cell>
          <cell r="E3216">
            <v>0</v>
          </cell>
          <cell r="F3216">
            <v>3924.8338000000017</v>
          </cell>
          <cell r="G3216">
            <v>0</v>
          </cell>
        </row>
        <row r="3217">
          <cell r="B3217">
            <v>0</v>
          </cell>
          <cell r="C3217">
            <v>0</v>
          </cell>
          <cell r="D3217">
            <v>0</v>
          </cell>
          <cell r="E3217">
            <v>0</v>
          </cell>
          <cell r="F3217">
            <v>0</v>
          </cell>
          <cell r="G3217">
            <v>0</v>
          </cell>
        </row>
        <row r="3218">
          <cell r="B3218">
            <v>0</v>
          </cell>
          <cell r="C3218">
            <v>0</v>
          </cell>
          <cell r="D3218">
            <v>0</v>
          </cell>
          <cell r="E3218">
            <v>0</v>
          </cell>
          <cell r="F3218">
            <v>0</v>
          </cell>
          <cell r="G3218" t="str">
            <v>8.1C</v>
          </cell>
        </row>
        <row r="3219">
          <cell r="B3219">
            <v>0</v>
          </cell>
          <cell r="C3219">
            <v>0</v>
          </cell>
          <cell r="D3219">
            <v>0</v>
          </cell>
          <cell r="E3219">
            <v>0</v>
          </cell>
          <cell r="F3219">
            <v>0</v>
          </cell>
          <cell r="G3219">
            <v>0</v>
          </cell>
        </row>
        <row r="3220">
          <cell r="B3220">
            <v>0</v>
          </cell>
          <cell r="C3220">
            <v>0</v>
          </cell>
          <cell r="D3220">
            <v>0</v>
          </cell>
          <cell r="E3220">
            <v>0</v>
          </cell>
          <cell r="F3220">
            <v>0</v>
          </cell>
          <cell r="G3220">
            <v>0</v>
          </cell>
        </row>
        <row r="3221">
          <cell r="B3221">
            <v>0</v>
          </cell>
          <cell r="C3221">
            <v>0</v>
          </cell>
          <cell r="D3221">
            <v>0</v>
          </cell>
          <cell r="E3221">
            <v>0</v>
          </cell>
          <cell r="F3221">
            <v>0</v>
          </cell>
          <cell r="G3221">
            <v>0</v>
          </cell>
        </row>
        <row r="3222">
          <cell r="B3222">
            <v>7</v>
          </cell>
          <cell r="C3222">
            <v>1</v>
          </cell>
          <cell r="D3222">
            <v>1</v>
          </cell>
          <cell r="E3222">
            <v>45.47</v>
          </cell>
          <cell r="F3222">
            <v>0</v>
          </cell>
          <cell r="G3222">
            <v>0</v>
          </cell>
        </row>
        <row r="3223">
          <cell r="B3223">
            <v>0</v>
          </cell>
          <cell r="C3223">
            <v>0</v>
          </cell>
          <cell r="D3223">
            <v>0</v>
          </cell>
          <cell r="E3223">
            <v>1.5</v>
          </cell>
          <cell r="F3223">
            <v>0</v>
          </cell>
          <cell r="G3223">
            <v>0</v>
          </cell>
        </row>
        <row r="3224">
          <cell r="B3224">
            <v>0</v>
          </cell>
          <cell r="C3224">
            <v>0</v>
          </cell>
          <cell r="D3224">
            <v>0</v>
          </cell>
          <cell r="E3224">
            <v>0</v>
          </cell>
          <cell r="F3224">
            <v>477.43499999999995</v>
          </cell>
          <cell r="G3224">
            <v>0</v>
          </cell>
        </row>
        <row r="3225">
          <cell r="B3225">
            <v>0</v>
          </cell>
          <cell r="C3225">
            <v>0</v>
          </cell>
          <cell r="D3225">
            <v>0</v>
          </cell>
          <cell r="E3225">
            <v>0</v>
          </cell>
          <cell r="F3225">
            <v>0</v>
          </cell>
          <cell r="G3225">
            <v>0</v>
          </cell>
        </row>
        <row r="3226">
          <cell r="B3226">
            <v>0</v>
          </cell>
          <cell r="C3226">
            <v>0</v>
          </cell>
          <cell r="D3226">
            <v>0</v>
          </cell>
          <cell r="E3226">
            <v>0</v>
          </cell>
          <cell r="F3226">
            <v>0</v>
          </cell>
          <cell r="G3226">
            <v>0</v>
          </cell>
        </row>
        <row r="3227">
          <cell r="B3227">
            <v>8</v>
          </cell>
          <cell r="C3227">
            <v>1</v>
          </cell>
          <cell r="D3227">
            <v>1</v>
          </cell>
          <cell r="E3227">
            <v>2.23</v>
          </cell>
          <cell r="F3227">
            <v>0</v>
          </cell>
          <cell r="G3227">
            <v>0</v>
          </cell>
        </row>
        <row r="3228">
          <cell r="B3228">
            <v>0</v>
          </cell>
          <cell r="C3228">
            <v>0</v>
          </cell>
          <cell r="D3228">
            <v>0</v>
          </cell>
          <cell r="E3228">
            <v>5.75</v>
          </cell>
          <cell r="F3228">
            <v>0</v>
          </cell>
          <cell r="G3228">
            <v>0</v>
          </cell>
        </row>
        <row r="3229">
          <cell r="B3229">
            <v>0</v>
          </cell>
          <cell r="C3229">
            <v>0</v>
          </cell>
          <cell r="D3229">
            <v>0</v>
          </cell>
          <cell r="E3229">
            <v>0</v>
          </cell>
          <cell r="F3229">
            <v>102.58</v>
          </cell>
          <cell r="G3229">
            <v>0</v>
          </cell>
        </row>
        <row r="3230">
          <cell r="B3230">
            <v>8</v>
          </cell>
          <cell r="C3230">
            <v>1</v>
          </cell>
          <cell r="D3230">
            <v>1</v>
          </cell>
          <cell r="E3230">
            <v>2.15</v>
          </cell>
          <cell r="F3230">
            <v>0</v>
          </cell>
          <cell r="G3230">
            <v>0</v>
          </cell>
        </row>
        <row r="3231">
          <cell r="B3231">
            <v>0</v>
          </cell>
          <cell r="C3231">
            <v>0</v>
          </cell>
          <cell r="D3231">
            <v>0</v>
          </cell>
          <cell r="E3231">
            <v>2.2999999999999998</v>
          </cell>
          <cell r="F3231">
            <v>0</v>
          </cell>
          <cell r="G3231">
            <v>0</v>
          </cell>
        </row>
        <row r="3232">
          <cell r="B3232">
            <v>0</v>
          </cell>
          <cell r="C3232">
            <v>0</v>
          </cell>
          <cell r="D3232">
            <v>0</v>
          </cell>
          <cell r="E3232">
            <v>0</v>
          </cell>
          <cell r="F3232">
            <v>39.559999999999995</v>
          </cell>
          <cell r="G3232">
            <v>0</v>
          </cell>
        </row>
        <row r="3233">
          <cell r="B3233">
            <v>0</v>
          </cell>
          <cell r="C3233">
            <v>0</v>
          </cell>
          <cell r="D3233">
            <v>0</v>
          </cell>
          <cell r="E3233">
            <v>0</v>
          </cell>
          <cell r="F3233">
            <v>0</v>
          </cell>
          <cell r="G3233">
            <v>0</v>
          </cell>
        </row>
        <row r="3234">
          <cell r="B3234">
            <v>0</v>
          </cell>
          <cell r="C3234">
            <v>0</v>
          </cell>
          <cell r="D3234">
            <v>0</v>
          </cell>
          <cell r="E3234">
            <v>0</v>
          </cell>
          <cell r="F3234">
            <v>0</v>
          </cell>
          <cell r="G3234">
            <v>0</v>
          </cell>
        </row>
        <row r="3235">
          <cell r="B3235">
            <v>7</v>
          </cell>
          <cell r="C3235">
            <v>2</v>
          </cell>
          <cell r="D3235">
            <v>1</v>
          </cell>
          <cell r="E3235">
            <v>3.7</v>
          </cell>
          <cell r="F3235">
            <v>0</v>
          </cell>
          <cell r="G3235">
            <v>0</v>
          </cell>
        </row>
        <row r="3236">
          <cell r="B3236">
            <v>0</v>
          </cell>
          <cell r="C3236">
            <v>0</v>
          </cell>
          <cell r="D3236">
            <v>0</v>
          </cell>
          <cell r="E3236">
            <v>1.52</v>
          </cell>
          <cell r="F3236">
            <v>0</v>
          </cell>
          <cell r="G3236">
            <v>0</v>
          </cell>
        </row>
        <row r="3237">
          <cell r="B3237">
            <v>0</v>
          </cell>
          <cell r="C3237">
            <v>0</v>
          </cell>
          <cell r="D3237">
            <v>0</v>
          </cell>
          <cell r="E3237">
            <v>0</v>
          </cell>
          <cell r="F3237">
            <v>78.736000000000004</v>
          </cell>
          <cell r="G3237">
            <v>0</v>
          </cell>
        </row>
        <row r="3238">
          <cell r="B3238">
            <v>7</v>
          </cell>
          <cell r="C3238">
            <v>2</v>
          </cell>
          <cell r="D3238">
            <v>1</v>
          </cell>
          <cell r="E3238">
            <v>2.9</v>
          </cell>
          <cell r="F3238">
            <v>0</v>
          </cell>
          <cell r="G3238">
            <v>0</v>
          </cell>
        </row>
        <row r="3239">
          <cell r="B3239">
            <v>0</v>
          </cell>
          <cell r="C3239">
            <v>0</v>
          </cell>
          <cell r="D3239">
            <v>0</v>
          </cell>
          <cell r="E3239">
            <v>1.52</v>
          </cell>
          <cell r="F3239">
            <v>0</v>
          </cell>
          <cell r="G3239">
            <v>0</v>
          </cell>
        </row>
        <row r="3240">
          <cell r="B3240">
            <v>0</v>
          </cell>
          <cell r="C3240">
            <v>0</v>
          </cell>
          <cell r="D3240">
            <v>0</v>
          </cell>
          <cell r="E3240">
            <v>0</v>
          </cell>
          <cell r="F3240">
            <v>61.712000000000003</v>
          </cell>
          <cell r="G3240">
            <v>0</v>
          </cell>
        </row>
        <row r="3241">
          <cell r="B3241">
            <v>7</v>
          </cell>
          <cell r="C3241">
            <v>2</v>
          </cell>
          <cell r="D3241">
            <v>1</v>
          </cell>
          <cell r="E3241">
            <v>3.7</v>
          </cell>
          <cell r="F3241">
            <v>0</v>
          </cell>
          <cell r="G3241">
            <v>0</v>
          </cell>
        </row>
        <row r="3242">
          <cell r="B3242">
            <v>0</v>
          </cell>
          <cell r="C3242">
            <v>0</v>
          </cell>
          <cell r="D3242">
            <v>0</v>
          </cell>
          <cell r="E3242">
            <v>1.1499999999999999</v>
          </cell>
          <cell r="F3242">
            <v>0</v>
          </cell>
          <cell r="G3242">
            <v>0</v>
          </cell>
        </row>
        <row r="3243">
          <cell r="B3243">
            <v>0</v>
          </cell>
          <cell r="C3243">
            <v>0</v>
          </cell>
          <cell r="D3243">
            <v>0</v>
          </cell>
          <cell r="E3243">
            <v>0</v>
          </cell>
          <cell r="F3243">
            <v>59.57</v>
          </cell>
          <cell r="G3243">
            <v>0</v>
          </cell>
        </row>
        <row r="3244">
          <cell r="B3244">
            <v>7</v>
          </cell>
          <cell r="C3244">
            <v>2</v>
          </cell>
          <cell r="D3244">
            <v>1</v>
          </cell>
          <cell r="E3244">
            <v>4.2</v>
          </cell>
          <cell r="F3244">
            <v>0</v>
          </cell>
          <cell r="G3244">
            <v>0</v>
          </cell>
        </row>
        <row r="3245">
          <cell r="B3245">
            <v>0</v>
          </cell>
          <cell r="C3245">
            <v>0</v>
          </cell>
          <cell r="D3245">
            <v>0</v>
          </cell>
          <cell r="E3245">
            <v>1.1499999999999999</v>
          </cell>
          <cell r="F3245">
            <v>0</v>
          </cell>
          <cell r="G3245">
            <v>0</v>
          </cell>
        </row>
        <row r="3246">
          <cell r="B3246">
            <v>0</v>
          </cell>
          <cell r="C3246">
            <v>0</v>
          </cell>
          <cell r="D3246">
            <v>0</v>
          </cell>
          <cell r="E3246">
            <v>0</v>
          </cell>
          <cell r="F3246">
            <v>67.62</v>
          </cell>
          <cell r="G3246">
            <v>0</v>
          </cell>
        </row>
        <row r="3247">
          <cell r="B3247">
            <v>0</v>
          </cell>
          <cell r="C3247">
            <v>0</v>
          </cell>
          <cell r="D3247">
            <v>0</v>
          </cell>
          <cell r="E3247">
            <v>0</v>
          </cell>
          <cell r="F3247">
            <v>0</v>
          </cell>
          <cell r="G3247">
            <v>0</v>
          </cell>
        </row>
        <row r="3248">
          <cell r="B3248">
            <v>0</v>
          </cell>
          <cell r="C3248">
            <v>0</v>
          </cell>
          <cell r="D3248">
            <v>0</v>
          </cell>
          <cell r="E3248">
            <v>0</v>
          </cell>
          <cell r="F3248">
            <v>0</v>
          </cell>
          <cell r="G3248">
            <v>0</v>
          </cell>
        </row>
        <row r="3249">
          <cell r="B3249">
            <v>0</v>
          </cell>
          <cell r="C3249">
            <v>0</v>
          </cell>
          <cell r="D3249">
            <v>0</v>
          </cell>
          <cell r="E3249">
            <v>0</v>
          </cell>
          <cell r="F3249">
            <v>0</v>
          </cell>
          <cell r="G3249">
            <v>0</v>
          </cell>
        </row>
        <row r="3250">
          <cell r="B3250">
            <v>7</v>
          </cell>
          <cell r="C3250">
            <v>1</v>
          </cell>
          <cell r="D3250">
            <v>1</v>
          </cell>
          <cell r="E3250">
            <v>5.6</v>
          </cell>
          <cell r="F3250">
            <v>0</v>
          </cell>
          <cell r="G3250">
            <v>0</v>
          </cell>
        </row>
        <row r="3251">
          <cell r="B3251">
            <v>0</v>
          </cell>
          <cell r="C3251">
            <v>0</v>
          </cell>
          <cell r="D3251">
            <v>0</v>
          </cell>
          <cell r="E3251">
            <v>2.13</v>
          </cell>
          <cell r="F3251">
            <v>0</v>
          </cell>
          <cell r="G3251">
            <v>0</v>
          </cell>
        </row>
        <row r="3252">
          <cell r="B3252">
            <v>0</v>
          </cell>
          <cell r="C3252">
            <v>0</v>
          </cell>
          <cell r="D3252">
            <v>0</v>
          </cell>
          <cell r="E3252">
            <v>0</v>
          </cell>
          <cell r="F3252">
            <v>83.5</v>
          </cell>
          <cell r="G3252">
            <v>0</v>
          </cell>
        </row>
        <row r="3253">
          <cell r="B3253">
            <v>7</v>
          </cell>
          <cell r="C3253">
            <v>1</v>
          </cell>
          <cell r="D3253">
            <v>1</v>
          </cell>
          <cell r="E3253">
            <v>2.1</v>
          </cell>
          <cell r="F3253">
            <v>0</v>
          </cell>
          <cell r="G3253">
            <v>0</v>
          </cell>
        </row>
        <row r="3254">
          <cell r="B3254">
            <v>0</v>
          </cell>
          <cell r="C3254">
            <v>0</v>
          </cell>
          <cell r="D3254">
            <v>0</v>
          </cell>
          <cell r="E3254">
            <v>2</v>
          </cell>
          <cell r="F3254">
            <v>0</v>
          </cell>
          <cell r="G3254">
            <v>0</v>
          </cell>
        </row>
        <row r="3255">
          <cell r="B3255">
            <v>0</v>
          </cell>
          <cell r="C3255">
            <v>0</v>
          </cell>
          <cell r="D3255">
            <v>0</v>
          </cell>
          <cell r="E3255">
            <v>0</v>
          </cell>
          <cell r="F3255">
            <v>29.4</v>
          </cell>
          <cell r="G3255">
            <v>0</v>
          </cell>
        </row>
        <row r="3256">
          <cell r="B3256">
            <v>0</v>
          </cell>
          <cell r="C3256">
            <v>0</v>
          </cell>
          <cell r="D3256">
            <v>0</v>
          </cell>
          <cell r="E3256">
            <v>0</v>
          </cell>
          <cell r="F3256">
            <v>0</v>
          </cell>
          <cell r="G3256">
            <v>0</v>
          </cell>
        </row>
        <row r="3257">
          <cell r="B3257">
            <v>0</v>
          </cell>
          <cell r="C3257">
            <v>0</v>
          </cell>
          <cell r="D3257">
            <v>0</v>
          </cell>
          <cell r="E3257">
            <v>0</v>
          </cell>
          <cell r="F3257">
            <v>0</v>
          </cell>
          <cell r="G3257">
            <v>0</v>
          </cell>
        </row>
        <row r="3258">
          <cell r="B3258">
            <v>0</v>
          </cell>
          <cell r="C3258">
            <v>0</v>
          </cell>
          <cell r="D3258">
            <v>0</v>
          </cell>
          <cell r="E3258">
            <v>0</v>
          </cell>
          <cell r="F3258">
            <v>0</v>
          </cell>
          <cell r="G3258">
            <v>0</v>
          </cell>
        </row>
        <row r="3259">
          <cell r="B3259">
            <v>1</v>
          </cell>
          <cell r="C3259">
            <v>1</v>
          </cell>
          <cell r="D3259">
            <v>1</v>
          </cell>
          <cell r="E3259">
            <v>5.6</v>
          </cell>
          <cell r="F3259">
            <v>0</v>
          </cell>
          <cell r="G3259">
            <v>0</v>
          </cell>
        </row>
        <row r="3260">
          <cell r="B3260">
            <v>0</v>
          </cell>
          <cell r="C3260">
            <v>0</v>
          </cell>
          <cell r="D3260">
            <v>0</v>
          </cell>
          <cell r="E3260">
            <v>2.7650000000000001</v>
          </cell>
          <cell r="F3260">
            <v>0</v>
          </cell>
          <cell r="G3260">
            <v>0</v>
          </cell>
        </row>
        <row r="3261">
          <cell r="B3261">
            <v>0</v>
          </cell>
          <cell r="C3261">
            <v>0</v>
          </cell>
          <cell r="D3261">
            <v>0</v>
          </cell>
          <cell r="E3261">
            <v>0</v>
          </cell>
          <cell r="F3261">
            <v>15.48</v>
          </cell>
          <cell r="G3261">
            <v>0</v>
          </cell>
        </row>
        <row r="3262">
          <cell r="B3262">
            <v>1</v>
          </cell>
          <cell r="C3262">
            <v>1</v>
          </cell>
          <cell r="D3262">
            <v>1</v>
          </cell>
          <cell r="E3262">
            <v>5.6</v>
          </cell>
          <cell r="F3262">
            <v>0</v>
          </cell>
          <cell r="G3262">
            <v>0</v>
          </cell>
        </row>
        <row r="3263">
          <cell r="B3263">
            <v>0</v>
          </cell>
          <cell r="C3263">
            <v>0</v>
          </cell>
          <cell r="D3263">
            <v>0</v>
          </cell>
          <cell r="E3263">
            <v>2.93</v>
          </cell>
          <cell r="F3263">
            <v>0</v>
          </cell>
          <cell r="G3263">
            <v>0</v>
          </cell>
        </row>
        <row r="3264">
          <cell r="B3264">
            <v>0</v>
          </cell>
          <cell r="C3264">
            <v>0</v>
          </cell>
          <cell r="D3264">
            <v>0</v>
          </cell>
          <cell r="E3264">
            <v>0</v>
          </cell>
          <cell r="F3264">
            <v>16.41</v>
          </cell>
          <cell r="G3264">
            <v>0</v>
          </cell>
        </row>
        <row r="3265">
          <cell r="B3265">
            <v>0</v>
          </cell>
          <cell r="C3265">
            <v>0</v>
          </cell>
          <cell r="D3265">
            <v>0</v>
          </cell>
          <cell r="E3265">
            <v>0</v>
          </cell>
          <cell r="F3265">
            <v>0</v>
          </cell>
          <cell r="G3265">
            <v>0</v>
          </cell>
        </row>
        <row r="3266">
          <cell r="B3266">
            <v>1</v>
          </cell>
          <cell r="C3266">
            <v>1</v>
          </cell>
          <cell r="D3266">
            <v>2</v>
          </cell>
          <cell r="E3266">
            <v>5.71</v>
          </cell>
          <cell r="F3266">
            <v>0</v>
          </cell>
          <cell r="G3266">
            <v>0</v>
          </cell>
        </row>
        <row r="3267">
          <cell r="B3267">
            <v>0</v>
          </cell>
          <cell r="C3267">
            <v>0</v>
          </cell>
          <cell r="D3267">
            <v>0</v>
          </cell>
          <cell r="E3267">
            <v>2.33</v>
          </cell>
          <cell r="F3267">
            <v>0</v>
          </cell>
          <cell r="G3267">
            <v>0</v>
          </cell>
        </row>
        <row r="3268">
          <cell r="B3268">
            <v>0</v>
          </cell>
          <cell r="C3268">
            <v>0</v>
          </cell>
          <cell r="D3268">
            <v>0</v>
          </cell>
          <cell r="E3268">
            <v>0</v>
          </cell>
          <cell r="F3268">
            <v>26.61</v>
          </cell>
          <cell r="G3268">
            <v>0</v>
          </cell>
        </row>
        <row r="3269">
          <cell r="B3269">
            <v>1</v>
          </cell>
          <cell r="C3269">
            <v>1</v>
          </cell>
          <cell r="D3269">
            <v>2</v>
          </cell>
          <cell r="E3269">
            <v>1.94</v>
          </cell>
          <cell r="F3269">
            <v>0</v>
          </cell>
          <cell r="G3269">
            <v>0</v>
          </cell>
        </row>
        <row r="3270">
          <cell r="B3270">
            <v>0</v>
          </cell>
          <cell r="C3270">
            <v>0</v>
          </cell>
          <cell r="D3270">
            <v>0</v>
          </cell>
          <cell r="E3270">
            <v>1.5</v>
          </cell>
          <cell r="F3270">
            <v>0</v>
          </cell>
          <cell r="G3270">
            <v>0</v>
          </cell>
        </row>
        <row r="3271">
          <cell r="B3271">
            <v>0</v>
          </cell>
          <cell r="C3271">
            <v>0</v>
          </cell>
          <cell r="D3271">
            <v>0</v>
          </cell>
          <cell r="E3271">
            <v>0</v>
          </cell>
          <cell r="F3271">
            <v>5.82</v>
          </cell>
          <cell r="G3271">
            <v>0</v>
          </cell>
        </row>
        <row r="3272">
          <cell r="B3272">
            <v>0</v>
          </cell>
          <cell r="C3272">
            <v>0</v>
          </cell>
          <cell r="D3272">
            <v>0</v>
          </cell>
          <cell r="E3272">
            <v>0</v>
          </cell>
          <cell r="F3272">
            <v>0</v>
          </cell>
          <cell r="G3272">
            <v>0</v>
          </cell>
        </row>
        <row r="3273">
          <cell r="B3273">
            <v>0</v>
          </cell>
          <cell r="C3273">
            <v>0</v>
          </cell>
          <cell r="D3273">
            <v>0</v>
          </cell>
          <cell r="E3273">
            <v>0</v>
          </cell>
          <cell r="F3273">
            <v>0</v>
          </cell>
          <cell r="G3273">
            <v>0</v>
          </cell>
        </row>
        <row r="3274">
          <cell r="B3274">
            <v>0</v>
          </cell>
          <cell r="C3274">
            <v>0</v>
          </cell>
          <cell r="D3274">
            <v>0</v>
          </cell>
          <cell r="E3274">
            <v>0</v>
          </cell>
          <cell r="F3274">
            <v>0</v>
          </cell>
          <cell r="G3274">
            <v>0</v>
          </cell>
        </row>
        <row r="3275">
          <cell r="B3275">
            <v>7</v>
          </cell>
          <cell r="C3275">
            <v>2</v>
          </cell>
          <cell r="D3275">
            <v>1</v>
          </cell>
          <cell r="E3275">
            <v>3.5</v>
          </cell>
          <cell r="F3275">
            <v>0</v>
          </cell>
          <cell r="G3275">
            <v>0</v>
          </cell>
        </row>
        <row r="3276">
          <cell r="B3276">
            <v>0</v>
          </cell>
          <cell r="C3276">
            <v>0</v>
          </cell>
          <cell r="D3276">
            <v>0</v>
          </cell>
          <cell r="E3276">
            <v>1.2</v>
          </cell>
          <cell r="F3276">
            <v>0</v>
          </cell>
          <cell r="G3276">
            <v>0</v>
          </cell>
        </row>
        <row r="3277">
          <cell r="B3277">
            <v>0</v>
          </cell>
          <cell r="C3277">
            <v>0</v>
          </cell>
          <cell r="D3277">
            <v>0</v>
          </cell>
          <cell r="E3277">
            <v>0</v>
          </cell>
          <cell r="F3277">
            <v>58.8</v>
          </cell>
          <cell r="G3277">
            <v>0</v>
          </cell>
        </row>
        <row r="3278">
          <cell r="B3278">
            <v>7</v>
          </cell>
          <cell r="C3278">
            <v>2</v>
          </cell>
          <cell r="D3278">
            <v>2</v>
          </cell>
          <cell r="E3278">
            <v>3.5</v>
          </cell>
          <cell r="F3278">
            <v>0</v>
          </cell>
          <cell r="G3278">
            <v>0</v>
          </cell>
        </row>
        <row r="3279">
          <cell r="B3279">
            <v>0</v>
          </cell>
          <cell r="C3279">
            <v>0</v>
          </cell>
          <cell r="D3279">
            <v>0</v>
          </cell>
          <cell r="E3279">
            <v>0.3</v>
          </cell>
          <cell r="F3279">
            <v>0</v>
          </cell>
          <cell r="G3279">
            <v>0</v>
          </cell>
        </row>
        <row r="3280">
          <cell r="B3280">
            <v>0</v>
          </cell>
          <cell r="C3280">
            <v>0</v>
          </cell>
          <cell r="D3280">
            <v>0</v>
          </cell>
          <cell r="E3280">
            <v>0</v>
          </cell>
          <cell r="F3280">
            <v>29.4</v>
          </cell>
          <cell r="G3280">
            <v>0</v>
          </cell>
        </row>
        <row r="3281">
          <cell r="B3281">
            <v>7</v>
          </cell>
          <cell r="C3281">
            <v>1</v>
          </cell>
          <cell r="D3281">
            <v>1</v>
          </cell>
          <cell r="E3281">
            <v>1.99</v>
          </cell>
          <cell r="F3281">
            <v>0</v>
          </cell>
          <cell r="G3281">
            <v>0</v>
          </cell>
        </row>
        <row r="3282">
          <cell r="B3282">
            <v>0</v>
          </cell>
          <cell r="C3282">
            <v>0</v>
          </cell>
          <cell r="D3282">
            <v>0</v>
          </cell>
          <cell r="E3282">
            <v>2.7650000000000001</v>
          </cell>
          <cell r="F3282">
            <v>0</v>
          </cell>
          <cell r="G3282">
            <v>0</v>
          </cell>
        </row>
        <row r="3283">
          <cell r="B3283">
            <v>0</v>
          </cell>
          <cell r="C3283">
            <v>0</v>
          </cell>
          <cell r="D3283">
            <v>0</v>
          </cell>
          <cell r="E3283">
            <v>0</v>
          </cell>
          <cell r="F3283">
            <v>38.520000000000003</v>
          </cell>
          <cell r="G3283">
            <v>0</v>
          </cell>
        </row>
        <row r="3284">
          <cell r="B3284">
            <v>7</v>
          </cell>
          <cell r="C3284">
            <v>1</v>
          </cell>
          <cell r="D3284">
            <v>1</v>
          </cell>
          <cell r="E3284">
            <v>6.75</v>
          </cell>
          <cell r="F3284">
            <v>0</v>
          </cell>
          <cell r="G3284">
            <v>0</v>
          </cell>
        </row>
        <row r="3285">
          <cell r="B3285">
            <v>0</v>
          </cell>
          <cell r="C3285">
            <v>0</v>
          </cell>
          <cell r="D3285">
            <v>0</v>
          </cell>
          <cell r="E3285">
            <v>0.2</v>
          </cell>
          <cell r="F3285">
            <v>0</v>
          </cell>
          <cell r="G3285">
            <v>0</v>
          </cell>
        </row>
        <row r="3286">
          <cell r="B3286">
            <v>0</v>
          </cell>
          <cell r="C3286">
            <v>0</v>
          </cell>
          <cell r="D3286">
            <v>0</v>
          </cell>
          <cell r="E3286">
            <v>0</v>
          </cell>
          <cell r="F3286">
            <v>9.4499999999999993</v>
          </cell>
          <cell r="G3286">
            <v>0</v>
          </cell>
        </row>
        <row r="3287">
          <cell r="B3287">
            <v>7</v>
          </cell>
          <cell r="C3287">
            <v>1</v>
          </cell>
          <cell r="D3287">
            <v>1</v>
          </cell>
          <cell r="E3287">
            <v>1.45</v>
          </cell>
          <cell r="F3287">
            <v>0</v>
          </cell>
          <cell r="G3287">
            <v>0</v>
          </cell>
        </row>
        <row r="3288">
          <cell r="B3288">
            <v>0</v>
          </cell>
          <cell r="C3288">
            <v>0</v>
          </cell>
          <cell r="D3288">
            <v>0</v>
          </cell>
          <cell r="E3288">
            <v>2.7650000000000001</v>
          </cell>
          <cell r="F3288">
            <v>0</v>
          </cell>
          <cell r="G3288">
            <v>0</v>
          </cell>
        </row>
        <row r="3289">
          <cell r="B3289">
            <v>0</v>
          </cell>
          <cell r="C3289">
            <v>0</v>
          </cell>
          <cell r="D3289">
            <v>0</v>
          </cell>
          <cell r="E3289">
            <v>0</v>
          </cell>
          <cell r="F3289">
            <v>28.06</v>
          </cell>
          <cell r="G3289">
            <v>0</v>
          </cell>
        </row>
        <row r="3290">
          <cell r="B3290">
            <v>7</v>
          </cell>
          <cell r="C3290">
            <v>1</v>
          </cell>
          <cell r="D3290">
            <v>1</v>
          </cell>
          <cell r="E3290">
            <v>5.67</v>
          </cell>
          <cell r="F3290">
            <v>0</v>
          </cell>
          <cell r="G3290">
            <v>0</v>
          </cell>
        </row>
        <row r="3291">
          <cell r="B3291">
            <v>0</v>
          </cell>
          <cell r="C3291">
            <v>0</v>
          </cell>
          <cell r="D3291">
            <v>0</v>
          </cell>
          <cell r="E3291">
            <v>0.2</v>
          </cell>
          <cell r="F3291">
            <v>0</v>
          </cell>
          <cell r="G3291">
            <v>0</v>
          </cell>
        </row>
        <row r="3292">
          <cell r="B3292">
            <v>0</v>
          </cell>
          <cell r="C3292">
            <v>0</v>
          </cell>
          <cell r="D3292">
            <v>0</v>
          </cell>
          <cell r="E3292">
            <v>0</v>
          </cell>
          <cell r="F3292">
            <v>7.94</v>
          </cell>
          <cell r="G3292">
            <v>0</v>
          </cell>
        </row>
        <row r="3293">
          <cell r="B3293">
            <v>7</v>
          </cell>
          <cell r="C3293">
            <v>1</v>
          </cell>
          <cell r="D3293">
            <v>1</v>
          </cell>
          <cell r="E3293">
            <v>3.16</v>
          </cell>
          <cell r="F3293">
            <v>0</v>
          </cell>
          <cell r="G3293">
            <v>0</v>
          </cell>
        </row>
        <row r="3294">
          <cell r="B3294">
            <v>0</v>
          </cell>
          <cell r="C3294">
            <v>0</v>
          </cell>
          <cell r="D3294">
            <v>0</v>
          </cell>
          <cell r="E3294">
            <v>0.75</v>
          </cell>
          <cell r="F3294">
            <v>0</v>
          </cell>
          <cell r="G3294">
            <v>0</v>
          </cell>
        </row>
        <row r="3295">
          <cell r="B3295">
            <v>0</v>
          </cell>
          <cell r="C3295">
            <v>0</v>
          </cell>
          <cell r="D3295">
            <v>0</v>
          </cell>
          <cell r="E3295">
            <v>0</v>
          </cell>
          <cell r="F3295">
            <v>16.59</v>
          </cell>
          <cell r="G3295">
            <v>0</v>
          </cell>
        </row>
        <row r="3296">
          <cell r="B3296">
            <v>0</v>
          </cell>
          <cell r="C3296">
            <v>0</v>
          </cell>
          <cell r="D3296">
            <v>0</v>
          </cell>
          <cell r="E3296">
            <v>0</v>
          </cell>
          <cell r="F3296">
            <v>0</v>
          </cell>
          <cell r="G3296">
            <v>0</v>
          </cell>
        </row>
        <row r="3297">
          <cell r="B3297">
            <v>7</v>
          </cell>
          <cell r="C3297">
            <v>4</v>
          </cell>
          <cell r="D3297">
            <v>1</v>
          </cell>
          <cell r="E3297">
            <v>3.5</v>
          </cell>
          <cell r="F3297">
            <v>0</v>
          </cell>
          <cell r="G3297">
            <v>0</v>
          </cell>
        </row>
        <row r="3298">
          <cell r="B3298">
            <v>0</v>
          </cell>
          <cell r="C3298">
            <v>0</v>
          </cell>
          <cell r="D3298">
            <v>0</v>
          </cell>
          <cell r="E3298">
            <v>1.2</v>
          </cell>
          <cell r="F3298">
            <v>0</v>
          </cell>
          <cell r="G3298">
            <v>0</v>
          </cell>
        </row>
        <row r="3299">
          <cell r="B3299">
            <v>0</v>
          </cell>
          <cell r="C3299">
            <v>0</v>
          </cell>
          <cell r="D3299">
            <v>0</v>
          </cell>
          <cell r="E3299">
            <v>0</v>
          </cell>
          <cell r="F3299">
            <v>117.6</v>
          </cell>
          <cell r="G3299">
            <v>0</v>
          </cell>
        </row>
        <row r="3300">
          <cell r="B3300">
            <v>7</v>
          </cell>
          <cell r="C3300">
            <v>4</v>
          </cell>
          <cell r="D3300">
            <v>2</v>
          </cell>
          <cell r="E3300">
            <v>3.5</v>
          </cell>
          <cell r="F3300">
            <v>0</v>
          </cell>
          <cell r="G3300">
            <v>0</v>
          </cell>
        </row>
        <row r="3301">
          <cell r="B3301">
            <v>0</v>
          </cell>
          <cell r="C3301">
            <v>0</v>
          </cell>
          <cell r="D3301">
            <v>0</v>
          </cell>
          <cell r="E3301">
            <v>0.35</v>
          </cell>
          <cell r="F3301">
            <v>0</v>
          </cell>
          <cell r="G3301">
            <v>0</v>
          </cell>
        </row>
        <row r="3302">
          <cell r="B3302">
            <v>0</v>
          </cell>
          <cell r="C3302">
            <v>0</v>
          </cell>
          <cell r="D3302">
            <v>0</v>
          </cell>
          <cell r="E3302">
            <v>0</v>
          </cell>
          <cell r="F3302">
            <v>68.599999999999994</v>
          </cell>
          <cell r="G3302">
            <v>0</v>
          </cell>
        </row>
        <row r="3303">
          <cell r="B3303">
            <v>7</v>
          </cell>
          <cell r="C3303">
            <v>4</v>
          </cell>
          <cell r="D3303">
            <v>1</v>
          </cell>
          <cell r="E3303">
            <v>1.45</v>
          </cell>
          <cell r="F3303">
            <v>0</v>
          </cell>
          <cell r="G3303">
            <v>0</v>
          </cell>
        </row>
        <row r="3304">
          <cell r="B3304">
            <v>0</v>
          </cell>
          <cell r="C3304">
            <v>0</v>
          </cell>
          <cell r="D3304">
            <v>0</v>
          </cell>
          <cell r="E3304">
            <v>2.33</v>
          </cell>
          <cell r="F3304">
            <v>0</v>
          </cell>
          <cell r="G3304">
            <v>0</v>
          </cell>
        </row>
        <row r="3305">
          <cell r="B3305">
            <v>0</v>
          </cell>
          <cell r="C3305">
            <v>0</v>
          </cell>
          <cell r="D3305">
            <v>0</v>
          </cell>
          <cell r="E3305">
            <v>0</v>
          </cell>
          <cell r="F3305">
            <v>94.6</v>
          </cell>
          <cell r="G3305">
            <v>0</v>
          </cell>
        </row>
        <row r="3306">
          <cell r="B3306">
            <v>7</v>
          </cell>
          <cell r="C3306">
            <v>4</v>
          </cell>
          <cell r="D3306">
            <v>1</v>
          </cell>
          <cell r="E3306">
            <v>5.23</v>
          </cell>
          <cell r="F3306">
            <v>0</v>
          </cell>
          <cell r="G3306">
            <v>0</v>
          </cell>
        </row>
        <row r="3307">
          <cell r="B3307">
            <v>0</v>
          </cell>
          <cell r="C3307">
            <v>0</v>
          </cell>
          <cell r="D3307">
            <v>0</v>
          </cell>
          <cell r="E3307">
            <v>0.2</v>
          </cell>
          <cell r="F3307">
            <v>0</v>
          </cell>
          <cell r="G3307">
            <v>0</v>
          </cell>
        </row>
        <row r="3308">
          <cell r="B3308">
            <v>0</v>
          </cell>
          <cell r="C3308">
            <v>0</v>
          </cell>
          <cell r="D3308">
            <v>0</v>
          </cell>
          <cell r="E3308">
            <v>0</v>
          </cell>
          <cell r="F3308">
            <v>29.29</v>
          </cell>
          <cell r="G3308">
            <v>0</v>
          </cell>
        </row>
        <row r="3309">
          <cell r="B3309">
            <v>7</v>
          </cell>
          <cell r="C3309">
            <v>1</v>
          </cell>
          <cell r="D3309">
            <v>1</v>
          </cell>
          <cell r="E3309">
            <v>1.5</v>
          </cell>
          <cell r="F3309">
            <v>0</v>
          </cell>
          <cell r="G3309">
            <v>0</v>
          </cell>
        </row>
        <row r="3310">
          <cell r="B3310">
            <v>0</v>
          </cell>
          <cell r="C3310">
            <v>0</v>
          </cell>
          <cell r="D3310">
            <v>0</v>
          </cell>
          <cell r="E3310">
            <v>3.97</v>
          </cell>
          <cell r="F3310">
            <v>0</v>
          </cell>
          <cell r="G3310">
            <v>0</v>
          </cell>
        </row>
        <row r="3311">
          <cell r="B3311">
            <v>0</v>
          </cell>
          <cell r="C3311">
            <v>0</v>
          </cell>
          <cell r="D3311">
            <v>0</v>
          </cell>
          <cell r="E3311">
            <v>0</v>
          </cell>
          <cell r="F3311">
            <v>41.69</v>
          </cell>
          <cell r="G3311">
            <v>0</v>
          </cell>
        </row>
        <row r="3312">
          <cell r="B3312">
            <v>7</v>
          </cell>
          <cell r="C3312">
            <v>1</v>
          </cell>
          <cell r="D3312">
            <v>1</v>
          </cell>
          <cell r="E3312">
            <v>6.9700000000000006</v>
          </cell>
          <cell r="F3312">
            <v>0</v>
          </cell>
          <cell r="G3312">
            <v>0</v>
          </cell>
        </row>
        <row r="3313">
          <cell r="B3313">
            <v>0</v>
          </cell>
          <cell r="C3313">
            <v>0</v>
          </cell>
          <cell r="D3313">
            <v>0</v>
          </cell>
          <cell r="E3313">
            <v>0.2</v>
          </cell>
          <cell r="F3313">
            <v>0</v>
          </cell>
          <cell r="G3313">
            <v>0</v>
          </cell>
        </row>
        <row r="3314">
          <cell r="B3314">
            <v>0</v>
          </cell>
          <cell r="C3314">
            <v>0</v>
          </cell>
          <cell r="D3314">
            <v>0</v>
          </cell>
          <cell r="E3314">
            <v>0</v>
          </cell>
          <cell r="F3314">
            <v>9.76</v>
          </cell>
          <cell r="G3314">
            <v>0</v>
          </cell>
        </row>
        <row r="3315">
          <cell r="B3315">
            <v>7</v>
          </cell>
          <cell r="C3315">
            <v>4</v>
          </cell>
          <cell r="D3315">
            <v>1</v>
          </cell>
          <cell r="E3315">
            <v>4.5</v>
          </cell>
          <cell r="F3315">
            <v>0</v>
          </cell>
          <cell r="G3315">
            <v>0</v>
          </cell>
        </row>
        <row r="3316">
          <cell r="B3316">
            <v>0</v>
          </cell>
          <cell r="C3316">
            <v>0</v>
          </cell>
          <cell r="D3316">
            <v>0</v>
          </cell>
          <cell r="E3316">
            <v>0.75</v>
          </cell>
          <cell r="F3316">
            <v>0</v>
          </cell>
          <cell r="G3316">
            <v>0</v>
          </cell>
        </row>
        <row r="3317">
          <cell r="B3317">
            <v>0</v>
          </cell>
          <cell r="C3317">
            <v>0</v>
          </cell>
          <cell r="D3317">
            <v>0</v>
          </cell>
          <cell r="E3317">
            <v>0</v>
          </cell>
          <cell r="F3317">
            <v>94.5</v>
          </cell>
          <cell r="G3317">
            <v>0</v>
          </cell>
        </row>
        <row r="3318">
          <cell r="B3318">
            <v>0</v>
          </cell>
          <cell r="C3318">
            <v>0</v>
          </cell>
          <cell r="D3318">
            <v>0</v>
          </cell>
          <cell r="E3318">
            <v>0</v>
          </cell>
          <cell r="F3318">
            <v>0</v>
          </cell>
          <cell r="G3318">
            <v>0</v>
          </cell>
        </row>
        <row r="3319">
          <cell r="A3319" t="str">
            <v>B8.1.C</v>
          </cell>
          <cell r="B3319">
            <v>0</v>
          </cell>
          <cell r="C3319">
            <v>0</v>
          </cell>
          <cell r="D3319">
            <v>0</v>
          </cell>
          <cell r="E3319">
            <v>0</v>
          </cell>
          <cell r="F3319">
            <v>1709.2329999999995</v>
          </cell>
          <cell r="G3319">
            <v>0</v>
          </cell>
        </row>
        <row r="3320">
          <cell r="B3320">
            <v>0</v>
          </cell>
          <cell r="C3320">
            <v>0</v>
          </cell>
          <cell r="D3320">
            <v>0</v>
          </cell>
          <cell r="E3320">
            <v>0</v>
          </cell>
          <cell r="F3320">
            <v>0</v>
          </cell>
          <cell r="G3320">
            <v>0</v>
          </cell>
        </row>
        <row r="3321">
          <cell r="B3321">
            <v>0</v>
          </cell>
          <cell r="C3321">
            <v>0</v>
          </cell>
          <cell r="D3321">
            <v>0</v>
          </cell>
          <cell r="E3321">
            <v>0</v>
          </cell>
          <cell r="F3321">
            <v>0</v>
          </cell>
          <cell r="G3321">
            <v>8.1999999999999993</v>
          </cell>
        </row>
        <row r="3322">
          <cell r="B3322">
            <v>0</v>
          </cell>
          <cell r="C3322">
            <v>0</v>
          </cell>
          <cell r="D3322">
            <v>0</v>
          </cell>
          <cell r="E3322">
            <v>0</v>
          </cell>
          <cell r="F3322">
            <v>0</v>
          </cell>
          <cell r="G3322">
            <v>0</v>
          </cell>
        </row>
        <row r="3323">
          <cell r="B3323">
            <v>7</v>
          </cell>
          <cell r="C3323">
            <v>1</v>
          </cell>
          <cell r="D3323">
            <v>2</v>
          </cell>
          <cell r="E3323">
            <v>8.4000000000000021</v>
          </cell>
          <cell r="F3323">
            <v>0</v>
          </cell>
          <cell r="G3323">
            <v>0</v>
          </cell>
        </row>
        <row r="3324">
          <cell r="B3324">
            <v>0</v>
          </cell>
          <cell r="C3324">
            <v>0</v>
          </cell>
          <cell r="D3324">
            <v>0</v>
          </cell>
          <cell r="E3324">
            <v>2.4299999999999997</v>
          </cell>
          <cell r="F3324">
            <v>0</v>
          </cell>
          <cell r="G3324">
            <v>0</v>
          </cell>
        </row>
        <row r="3325">
          <cell r="B3325">
            <v>0</v>
          </cell>
          <cell r="C3325">
            <v>0</v>
          </cell>
          <cell r="D3325">
            <v>0</v>
          </cell>
          <cell r="E3325">
            <v>0</v>
          </cell>
          <cell r="F3325">
            <v>285.76800000000003</v>
          </cell>
          <cell r="G3325">
            <v>0</v>
          </cell>
        </row>
        <row r="3326">
          <cell r="B3326">
            <v>0</v>
          </cell>
          <cell r="C3326">
            <v>0</v>
          </cell>
          <cell r="D3326">
            <v>0</v>
          </cell>
          <cell r="E3326">
            <v>0</v>
          </cell>
          <cell r="F3326">
            <v>0</v>
          </cell>
          <cell r="G3326">
            <v>0</v>
          </cell>
        </row>
        <row r="3327">
          <cell r="B3327">
            <v>7</v>
          </cell>
          <cell r="C3327">
            <v>-3</v>
          </cell>
          <cell r="D3327">
            <v>2</v>
          </cell>
          <cell r="E3327">
            <v>1.2</v>
          </cell>
          <cell r="F3327">
            <v>0</v>
          </cell>
          <cell r="G3327">
            <v>0</v>
          </cell>
        </row>
        <row r="3328">
          <cell r="B3328">
            <v>0</v>
          </cell>
          <cell r="C3328">
            <v>0</v>
          </cell>
          <cell r="D3328">
            <v>0</v>
          </cell>
          <cell r="E3328">
            <v>1.5</v>
          </cell>
          <cell r="F3328">
            <v>0</v>
          </cell>
          <cell r="G3328">
            <v>0</v>
          </cell>
        </row>
        <row r="3329">
          <cell r="B3329">
            <v>0</v>
          </cell>
          <cell r="C3329">
            <v>0</v>
          </cell>
          <cell r="D3329">
            <v>0</v>
          </cell>
          <cell r="E3329">
            <v>0</v>
          </cell>
          <cell r="F3329">
            <v>-75.599999999999994</v>
          </cell>
          <cell r="G3329">
            <v>0</v>
          </cell>
        </row>
        <row r="3330">
          <cell r="B3330">
            <v>7</v>
          </cell>
          <cell r="C3330">
            <v>-1</v>
          </cell>
          <cell r="D3330">
            <v>2</v>
          </cell>
          <cell r="E3330">
            <v>0.6</v>
          </cell>
          <cell r="F3330">
            <v>0</v>
          </cell>
          <cell r="G3330">
            <v>0</v>
          </cell>
        </row>
        <row r="3331">
          <cell r="B3331">
            <v>0</v>
          </cell>
          <cell r="C3331">
            <v>0</v>
          </cell>
          <cell r="D3331">
            <v>0</v>
          </cell>
          <cell r="E3331">
            <v>0.6</v>
          </cell>
          <cell r="F3331">
            <v>0</v>
          </cell>
          <cell r="G3331">
            <v>0</v>
          </cell>
        </row>
        <row r="3332">
          <cell r="B3332">
            <v>0</v>
          </cell>
          <cell r="C3332">
            <v>0</v>
          </cell>
          <cell r="D3332">
            <v>0</v>
          </cell>
          <cell r="E3332">
            <v>0</v>
          </cell>
          <cell r="F3332">
            <v>-5.04</v>
          </cell>
          <cell r="G3332">
            <v>0</v>
          </cell>
        </row>
        <row r="3333">
          <cell r="B3333">
            <v>7</v>
          </cell>
          <cell r="C3333">
            <v>1</v>
          </cell>
          <cell r="D3333">
            <v>2</v>
          </cell>
          <cell r="E3333">
            <v>1</v>
          </cell>
          <cell r="F3333">
            <v>0</v>
          </cell>
          <cell r="G3333">
            <v>0</v>
          </cell>
        </row>
        <row r="3334">
          <cell r="B3334">
            <v>0</v>
          </cell>
          <cell r="C3334">
            <v>0</v>
          </cell>
          <cell r="D3334">
            <v>0</v>
          </cell>
          <cell r="E3334">
            <v>2.4299999999999997</v>
          </cell>
          <cell r="F3334">
            <v>0</v>
          </cell>
          <cell r="G3334">
            <v>0</v>
          </cell>
        </row>
        <row r="3335">
          <cell r="B3335">
            <v>0</v>
          </cell>
          <cell r="C3335">
            <v>0</v>
          </cell>
          <cell r="D3335">
            <v>0</v>
          </cell>
          <cell r="E3335">
            <v>0</v>
          </cell>
          <cell r="F3335">
            <v>34.019999999999996</v>
          </cell>
          <cell r="G3335">
            <v>0</v>
          </cell>
        </row>
        <row r="3336">
          <cell r="B3336">
            <v>0</v>
          </cell>
          <cell r="C3336">
            <v>0</v>
          </cell>
          <cell r="D3336">
            <v>0</v>
          </cell>
          <cell r="E3336">
            <v>0</v>
          </cell>
          <cell r="F3336">
            <v>0</v>
          </cell>
          <cell r="G3336">
            <v>0</v>
          </cell>
        </row>
        <row r="3337">
          <cell r="B3337">
            <v>7</v>
          </cell>
          <cell r="C3337">
            <v>-1</v>
          </cell>
          <cell r="D3337">
            <v>2</v>
          </cell>
          <cell r="E3337">
            <v>0.6</v>
          </cell>
          <cell r="F3337">
            <v>0</v>
          </cell>
          <cell r="G3337">
            <v>0</v>
          </cell>
        </row>
        <row r="3338">
          <cell r="B3338">
            <v>0</v>
          </cell>
          <cell r="C3338">
            <v>0</v>
          </cell>
          <cell r="D3338">
            <v>0</v>
          </cell>
          <cell r="E3338">
            <v>0.6</v>
          </cell>
          <cell r="F3338">
            <v>0</v>
          </cell>
          <cell r="G3338">
            <v>0</v>
          </cell>
        </row>
        <row r="3339">
          <cell r="B3339">
            <v>0</v>
          </cell>
          <cell r="C3339">
            <v>0</v>
          </cell>
          <cell r="D3339">
            <v>0</v>
          </cell>
          <cell r="E3339">
            <v>0</v>
          </cell>
          <cell r="F3339">
            <v>-5.04</v>
          </cell>
          <cell r="G3339">
            <v>0</v>
          </cell>
        </row>
        <row r="3340">
          <cell r="B3340">
            <v>7</v>
          </cell>
          <cell r="C3340">
            <v>1</v>
          </cell>
          <cell r="D3340">
            <v>2</v>
          </cell>
          <cell r="E3340">
            <v>2.7</v>
          </cell>
          <cell r="F3340">
            <v>0</v>
          </cell>
          <cell r="G3340">
            <v>0</v>
          </cell>
        </row>
        <row r="3341">
          <cell r="B3341">
            <v>0</v>
          </cell>
          <cell r="C3341">
            <v>0</v>
          </cell>
          <cell r="D3341">
            <v>0</v>
          </cell>
          <cell r="E3341">
            <v>2.4299999999999997</v>
          </cell>
          <cell r="F3341">
            <v>0</v>
          </cell>
          <cell r="G3341">
            <v>0</v>
          </cell>
        </row>
        <row r="3342">
          <cell r="B3342">
            <v>0</v>
          </cell>
          <cell r="C3342">
            <v>0</v>
          </cell>
          <cell r="D3342">
            <v>0</v>
          </cell>
          <cell r="E3342">
            <v>0</v>
          </cell>
          <cell r="F3342">
            <v>91.853999999999999</v>
          </cell>
          <cell r="G3342">
            <v>0</v>
          </cell>
        </row>
        <row r="3343">
          <cell r="B3343">
            <v>0</v>
          </cell>
          <cell r="C3343">
            <v>0</v>
          </cell>
          <cell r="D3343">
            <v>0</v>
          </cell>
          <cell r="E3343">
            <v>0</v>
          </cell>
          <cell r="F3343">
            <v>0</v>
          </cell>
          <cell r="G3343">
            <v>0</v>
          </cell>
        </row>
        <row r="3344">
          <cell r="B3344">
            <v>7</v>
          </cell>
          <cell r="C3344">
            <v>-1</v>
          </cell>
          <cell r="D3344">
            <v>2</v>
          </cell>
          <cell r="E3344">
            <v>0.6</v>
          </cell>
          <cell r="F3344">
            <v>0</v>
          </cell>
          <cell r="G3344">
            <v>0</v>
          </cell>
        </row>
        <row r="3345">
          <cell r="B3345">
            <v>0</v>
          </cell>
          <cell r="C3345">
            <v>0</v>
          </cell>
          <cell r="D3345">
            <v>0</v>
          </cell>
          <cell r="E3345">
            <v>1.5</v>
          </cell>
          <cell r="F3345">
            <v>0</v>
          </cell>
          <cell r="G3345">
            <v>0</v>
          </cell>
        </row>
        <row r="3346">
          <cell r="B3346">
            <v>0</v>
          </cell>
          <cell r="C3346">
            <v>0</v>
          </cell>
          <cell r="D3346">
            <v>0</v>
          </cell>
          <cell r="E3346">
            <v>0</v>
          </cell>
          <cell r="F3346">
            <v>-12.600000000000001</v>
          </cell>
          <cell r="G3346">
            <v>0</v>
          </cell>
        </row>
        <row r="3347">
          <cell r="B3347">
            <v>7</v>
          </cell>
          <cell r="C3347">
            <v>1</v>
          </cell>
          <cell r="D3347">
            <v>2</v>
          </cell>
          <cell r="E3347">
            <v>6.1</v>
          </cell>
          <cell r="F3347">
            <v>0</v>
          </cell>
          <cell r="G3347">
            <v>0</v>
          </cell>
        </row>
        <row r="3348">
          <cell r="B3348">
            <v>0</v>
          </cell>
          <cell r="C3348">
            <v>0</v>
          </cell>
          <cell r="D3348">
            <v>0</v>
          </cell>
          <cell r="E3348">
            <v>2.4299999999999997</v>
          </cell>
          <cell r="F3348">
            <v>0</v>
          </cell>
          <cell r="G3348">
            <v>0</v>
          </cell>
        </row>
        <row r="3349">
          <cell r="B3349">
            <v>0</v>
          </cell>
          <cell r="C3349">
            <v>0</v>
          </cell>
          <cell r="D3349">
            <v>0</v>
          </cell>
          <cell r="E3349">
            <v>0</v>
          </cell>
          <cell r="F3349">
            <v>207.52199999999996</v>
          </cell>
          <cell r="G3349">
            <v>0</v>
          </cell>
        </row>
        <row r="3350">
          <cell r="B3350">
            <v>0</v>
          </cell>
          <cell r="C3350">
            <v>0</v>
          </cell>
          <cell r="D3350">
            <v>0</v>
          </cell>
          <cell r="E3350">
            <v>0</v>
          </cell>
          <cell r="F3350">
            <v>0</v>
          </cell>
          <cell r="G3350">
            <v>0</v>
          </cell>
        </row>
        <row r="3351">
          <cell r="B3351">
            <v>7</v>
          </cell>
          <cell r="C3351">
            <v>-2</v>
          </cell>
          <cell r="D3351">
            <v>2</v>
          </cell>
          <cell r="E3351">
            <v>1.2</v>
          </cell>
          <cell r="F3351">
            <v>0</v>
          </cell>
          <cell r="G3351">
            <v>0</v>
          </cell>
        </row>
        <row r="3352">
          <cell r="B3352">
            <v>0</v>
          </cell>
          <cell r="C3352">
            <v>0</v>
          </cell>
          <cell r="D3352">
            <v>0</v>
          </cell>
          <cell r="E3352">
            <v>1.5</v>
          </cell>
          <cell r="F3352">
            <v>0</v>
          </cell>
          <cell r="G3352">
            <v>0</v>
          </cell>
        </row>
        <row r="3353">
          <cell r="B3353">
            <v>0</v>
          </cell>
          <cell r="C3353">
            <v>0</v>
          </cell>
          <cell r="D3353">
            <v>0</v>
          </cell>
          <cell r="E3353">
            <v>0</v>
          </cell>
          <cell r="F3353">
            <v>-50.400000000000006</v>
          </cell>
          <cell r="G3353">
            <v>0</v>
          </cell>
        </row>
        <row r="3354">
          <cell r="B3354">
            <v>7</v>
          </cell>
          <cell r="C3354">
            <v>1</v>
          </cell>
          <cell r="D3354">
            <v>2</v>
          </cell>
          <cell r="E3354">
            <v>4.88</v>
          </cell>
          <cell r="F3354">
            <v>0</v>
          </cell>
          <cell r="G3354">
            <v>0</v>
          </cell>
        </row>
        <row r="3355">
          <cell r="B3355">
            <v>0</v>
          </cell>
          <cell r="C3355">
            <v>0</v>
          </cell>
          <cell r="D3355">
            <v>0</v>
          </cell>
          <cell r="E3355">
            <v>2.58</v>
          </cell>
          <cell r="F3355">
            <v>0</v>
          </cell>
          <cell r="G3355">
            <v>0</v>
          </cell>
        </row>
        <row r="3356">
          <cell r="B3356">
            <v>0</v>
          </cell>
          <cell r="C3356">
            <v>0</v>
          </cell>
          <cell r="D3356">
            <v>0</v>
          </cell>
          <cell r="E3356">
            <v>0</v>
          </cell>
          <cell r="F3356">
            <v>176.26559999999998</v>
          </cell>
          <cell r="G3356">
            <v>0</v>
          </cell>
        </row>
        <row r="3357">
          <cell r="B3357">
            <v>7</v>
          </cell>
          <cell r="C3357">
            <v>1</v>
          </cell>
          <cell r="D3357">
            <v>2</v>
          </cell>
          <cell r="E3357">
            <v>3.42</v>
          </cell>
          <cell r="F3357">
            <v>0</v>
          </cell>
          <cell r="G3357">
            <v>0</v>
          </cell>
        </row>
        <row r="3358">
          <cell r="B3358">
            <v>0</v>
          </cell>
          <cell r="C3358">
            <v>0</v>
          </cell>
          <cell r="D3358">
            <v>0</v>
          </cell>
          <cell r="E3358">
            <v>2.58</v>
          </cell>
          <cell r="F3358">
            <v>0</v>
          </cell>
          <cell r="G3358">
            <v>0</v>
          </cell>
        </row>
        <row r="3359">
          <cell r="B3359">
            <v>0</v>
          </cell>
          <cell r="C3359">
            <v>0</v>
          </cell>
          <cell r="D3359">
            <v>0</v>
          </cell>
          <cell r="E3359">
            <v>0</v>
          </cell>
          <cell r="F3359">
            <v>123.53039999999999</v>
          </cell>
          <cell r="G3359">
            <v>0</v>
          </cell>
        </row>
        <row r="3360">
          <cell r="B3360">
            <v>7</v>
          </cell>
          <cell r="C3360">
            <v>1</v>
          </cell>
          <cell r="D3360">
            <v>2</v>
          </cell>
          <cell r="E3360">
            <v>7.71</v>
          </cell>
          <cell r="F3360">
            <v>0</v>
          </cell>
          <cell r="G3360">
            <v>0</v>
          </cell>
        </row>
        <row r="3361">
          <cell r="B3361">
            <v>0</v>
          </cell>
          <cell r="C3361">
            <v>0</v>
          </cell>
          <cell r="D3361">
            <v>0</v>
          </cell>
          <cell r="E3361">
            <v>2.58</v>
          </cell>
          <cell r="F3361">
            <v>0</v>
          </cell>
          <cell r="G3361">
            <v>0</v>
          </cell>
        </row>
        <row r="3362">
          <cell r="B3362">
            <v>0</v>
          </cell>
          <cell r="C3362">
            <v>0</v>
          </cell>
          <cell r="D3362">
            <v>0</v>
          </cell>
          <cell r="E3362">
            <v>0</v>
          </cell>
          <cell r="F3362">
            <v>278.48520000000002</v>
          </cell>
          <cell r="G3362">
            <v>0</v>
          </cell>
        </row>
        <row r="3363">
          <cell r="B3363">
            <v>0</v>
          </cell>
          <cell r="C3363">
            <v>0</v>
          </cell>
          <cell r="D3363">
            <v>0</v>
          </cell>
          <cell r="E3363">
            <v>0</v>
          </cell>
          <cell r="F3363">
            <v>0</v>
          </cell>
          <cell r="G3363">
            <v>0</v>
          </cell>
        </row>
        <row r="3364">
          <cell r="B3364">
            <v>7</v>
          </cell>
          <cell r="C3364">
            <v>-1</v>
          </cell>
          <cell r="D3364">
            <v>2</v>
          </cell>
          <cell r="E3364">
            <v>1</v>
          </cell>
          <cell r="F3364">
            <v>0</v>
          </cell>
          <cell r="G3364">
            <v>0</v>
          </cell>
        </row>
        <row r="3365">
          <cell r="B3365">
            <v>0</v>
          </cell>
          <cell r="C3365">
            <v>0</v>
          </cell>
          <cell r="D3365">
            <v>0</v>
          </cell>
          <cell r="E3365">
            <v>1.5</v>
          </cell>
          <cell r="F3365">
            <v>0</v>
          </cell>
          <cell r="G3365">
            <v>0</v>
          </cell>
        </row>
        <row r="3366">
          <cell r="B3366">
            <v>0</v>
          </cell>
          <cell r="C3366">
            <v>0</v>
          </cell>
          <cell r="D3366">
            <v>0</v>
          </cell>
          <cell r="E3366">
            <v>0</v>
          </cell>
          <cell r="F3366">
            <v>-21</v>
          </cell>
          <cell r="G3366">
            <v>0</v>
          </cell>
        </row>
        <row r="3367">
          <cell r="B3367">
            <v>7</v>
          </cell>
          <cell r="C3367">
            <v>-1</v>
          </cell>
          <cell r="D3367">
            <v>2</v>
          </cell>
          <cell r="E3367">
            <v>0.6</v>
          </cell>
          <cell r="F3367">
            <v>0</v>
          </cell>
          <cell r="G3367">
            <v>0</v>
          </cell>
        </row>
        <row r="3368">
          <cell r="B3368">
            <v>0</v>
          </cell>
          <cell r="C3368">
            <v>0</v>
          </cell>
          <cell r="D3368">
            <v>0</v>
          </cell>
          <cell r="E3368">
            <v>0.6</v>
          </cell>
          <cell r="F3368">
            <v>0</v>
          </cell>
          <cell r="G3368">
            <v>0</v>
          </cell>
        </row>
        <row r="3369">
          <cell r="B3369">
            <v>0</v>
          </cell>
          <cell r="C3369">
            <v>0</v>
          </cell>
          <cell r="D3369">
            <v>0</v>
          </cell>
          <cell r="E3369">
            <v>0</v>
          </cell>
          <cell r="F3369">
            <v>-5.04</v>
          </cell>
          <cell r="G3369">
            <v>0</v>
          </cell>
        </row>
        <row r="3370">
          <cell r="B3370">
            <v>7</v>
          </cell>
          <cell r="C3370">
            <v>1</v>
          </cell>
          <cell r="D3370">
            <v>2</v>
          </cell>
          <cell r="E3370">
            <v>7.9</v>
          </cell>
          <cell r="F3370">
            <v>0</v>
          </cell>
          <cell r="G3370">
            <v>0</v>
          </cell>
        </row>
        <row r="3371">
          <cell r="B3371">
            <v>0</v>
          </cell>
          <cell r="C3371">
            <v>0</v>
          </cell>
          <cell r="D3371">
            <v>0</v>
          </cell>
          <cell r="E3371">
            <v>2.58</v>
          </cell>
          <cell r="F3371">
            <v>0</v>
          </cell>
          <cell r="G3371">
            <v>0</v>
          </cell>
        </row>
        <row r="3372">
          <cell r="B3372">
            <v>0</v>
          </cell>
          <cell r="C3372">
            <v>0</v>
          </cell>
          <cell r="D3372">
            <v>0</v>
          </cell>
          <cell r="E3372">
            <v>0</v>
          </cell>
          <cell r="F3372">
            <v>285.34800000000001</v>
          </cell>
          <cell r="G3372">
            <v>0</v>
          </cell>
        </row>
        <row r="3373">
          <cell r="B3373">
            <v>0</v>
          </cell>
          <cell r="C3373">
            <v>0</v>
          </cell>
          <cell r="D3373">
            <v>0</v>
          </cell>
          <cell r="E3373">
            <v>0</v>
          </cell>
          <cell r="F3373">
            <v>0</v>
          </cell>
          <cell r="G3373">
            <v>0</v>
          </cell>
        </row>
        <row r="3374">
          <cell r="B3374">
            <v>7</v>
          </cell>
          <cell r="C3374">
            <v>-1</v>
          </cell>
          <cell r="D3374">
            <v>2</v>
          </cell>
          <cell r="E3374">
            <v>1.2</v>
          </cell>
          <cell r="F3374">
            <v>0</v>
          </cell>
          <cell r="G3374">
            <v>0</v>
          </cell>
        </row>
        <row r="3375">
          <cell r="B3375">
            <v>0</v>
          </cell>
          <cell r="C3375">
            <v>0</v>
          </cell>
          <cell r="D3375">
            <v>0</v>
          </cell>
          <cell r="E3375">
            <v>1.5</v>
          </cell>
          <cell r="F3375">
            <v>0</v>
          </cell>
          <cell r="G3375">
            <v>0</v>
          </cell>
        </row>
        <row r="3376">
          <cell r="B3376">
            <v>0</v>
          </cell>
          <cell r="C3376">
            <v>0</v>
          </cell>
          <cell r="D3376">
            <v>0</v>
          </cell>
          <cell r="E3376">
            <v>0</v>
          </cell>
          <cell r="F3376">
            <v>-25.200000000000003</v>
          </cell>
          <cell r="G3376">
            <v>0</v>
          </cell>
        </row>
        <row r="3377">
          <cell r="B3377">
            <v>7</v>
          </cell>
          <cell r="C3377">
            <v>-1</v>
          </cell>
          <cell r="D3377">
            <v>2</v>
          </cell>
          <cell r="E3377">
            <v>1</v>
          </cell>
          <cell r="F3377">
            <v>0</v>
          </cell>
          <cell r="G3377">
            <v>0</v>
          </cell>
        </row>
        <row r="3378">
          <cell r="B3378">
            <v>0</v>
          </cell>
          <cell r="C3378">
            <v>0</v>
          </cell>
          <cell r="D3378">
            <v>0</v>
          </cell>
          <cell r="E3378">
            <v>1.5</v>
          </cell>
          <cell r="F3378">
            <v>0</v>
          </cell>
          <cell r="G3378">
            <v>0</v>
          </cell>
        </row>
        <row r="3379">
          <cell r="B3379">
            <v>0</v>
          </cell>
          <cell r="C3379">
            <v>0</v>
          </cell>
          <cell r="D3379">
            <v>0</v>
          </cell>
          <cell r="E3379">
            <v>0</v>
          </cell>
          <cell r="F3379">
            <v>-21</v>
          </cell>
          <cell r="G3379">
            <v>0</v>
          </cell>
        </row>
        <row r="3380">
          <cell r="B3380">
            <v>7</v>
          </cell>
          <cell r="C3380">
            <v>1</v>
          </cell>
          <cell r="D3380">
            <v>1</v>
          </cell>
          <cell r="E3380">
            <v>4.75</v>
          </cell>
          <cell r="F3380">
            <v>0</v>
          </cell>
          <cell r="G3380">
            <v>0</v>
          </cell>
        </row>
        <row r="3381">
          <cell r="B3381">
            <v>0</v>
          </cell>
          <cell r="C3381">
            <v>0</v>
          </cell>
          <cell r="D3381">
            <v>0</v>
          </cell>
          <cell r="E3381">
            <v>2.58</v>
          </cell>
          <cell r="F3381">
            <v>0</v>
          </cell>
          <cell r="G3381">
            <v>0</v>
          </cell>
        </row>
        <row r="3382">
          <cell r="B3382">
            <v>0</v>
          </cell>
          <cell r="C3382">
            <v>0</v>
          </cell>
          <cell r="D3382">
            <v>0</v>
          </cell>
          <cell r="E3382">
            <v>0</v>
          </cell>
          <cell r="F3382">
            <v>85.784999999999997</v>
          </cell>
          <cell r="G3382">
            <v>0</v>
          </cell>
        </row>
        <row r="3383">
          <cell r="B3383">
            <v>7</v>
          </cell>
          <cell r="C3383">
            <v>1</v>
          </cell>
          <cell r="D3383">
            <v>2</v>
          </cell>
          <cell r="E3383">
            <v>7.37</v>
          </cell>
          <cell r="F3383">
            <v>0</v>
          </cell>
          <cell r="G3383">
            <v>0</v>
          </cell>
        </row>
        <row r="3384">
          <cell r="B3384">
            <v>0</v>
          </cell>
          <cell r="C3384">
            <v>0</v>
          </cell>
          <cell r="D3384">
            <v>0</v>
          </cell>
          <cell r="E3384">
            <v>2.58</v>
          </cell>
          <cell r="F3384">
            <v>0</v>
          </cell>
          <cell r="G3384">
            <v>0</v>
          </cell>
        </row>
        <row r="3385">
          <cell r="B3385">
            <v>0</v>
          </cell>
          <cell r="C3385">
            <v>0</v>
          </cell>
          <cell r="D3385">
            <v>0</v>
          </cell>
          <cell r="E3385">
            <v>0</v>
          </cell>
          <cell r="F3385">
            <v>266.20440000000002</v>
          </cell>
          <cell r="G3385">
            <v>0</v>
          </cell>
        </row>
        <row r="3386">
          <cell r="B3386">
            <v>7</v>
          </cell>
          <cell r="C3386">
            <v>-1</v>
          </cell>
          <cell r="D3386">
            <v>2</v>
          </cell>
          <cell r="E3386">
            <v>1</v>
          </cell>
          <cell r="F3386">
            <v>0</v>
          </cell>
          <cell r="G3386">
            <v>0</v>
          </cell>
        </row>
        <row r="3387">
          <cell r="B3387">
            <v>0</v>
          </cell>
          <cell r="C3387">
            <v>0</v>
          </cell>
          <cell r="D3387">
            <v>0</v>
          </cell>
          <cell r="E3387">
            <v>1.5</v>
          </cell>
          <cell r="F3387">
            <v>0</v>
          </cell>
          <cell r="G3387">
            <v>0</v>
          </cell>
        </row>
        <row r="3388">
          <cell r="B3388">
            <v>0</v>
          </cell>
          <cell r="C3388">
            <v>0</v>
          </cell>
          <cell r="D3388">
            <v>0</v>
          </cell>
          <cell r="E3388">
            <v>0</v>
          </cell>
          <cell r="F3388">
            <v>-21</v>
          </cell>
          <cell r="G3388">
            <v>0</v>
          </cell>
        </row>
        <row r="3389">
          <cell r="B3389">
            <v>7</v>
          </cell>
          <cell r="C3389">
            <v>-1</v>
          </cell>
          <cell r="D3389">
            <v>2</v>
          </cell>
          <cell r="E3389">
            <v>0.6</v>
          </cell>
          <cell r="F3389">
            <v>0</v>
          </cell>
          <cell r="G3389">
            <v>0</v>
          </cell>
        </row>
        <row r="3390">
          <cell r="B3390">
            <v>0</v>
          </cell>
          <cell r="C3390">
            <v>0</v>
          </cell>
          <cell r="D3390">
            <v>0</v>
          </cell>
          <cell r="E3390">
            <v>0.6</v>
          </cell>
          <cell r="F3390">
            <v>0</v>
          </cell>
          <cell r="G3390">
            <v>0</v>
          </cell>
        </row>
        <row r="3391">
          <cell r="B3391">
            <v>0</v>
          </cell>
          <cell r="C3391">
            <v>0</v>
          </cell>
          <cell r="D3391">
            <v>0</v>
          </cell>
          <cell r="E3391">
            <v>0</v>
          </cell>
          <cell r="F3391">
            <v>-5.04</v>
          </cell>
          <cell r="G3391">
            <v>0</v>
          </cell>
        </row>
        <row r="3392">
          <cell r="B3392">
            <v>7</v>
          </cell>
          <cell r="C3392">
            <v>1</v>
          </cell>
          <cell r="D3392">
            <v>1</v>
          </cell>
          <cell r="E3392">
            <v>6.84</v>
          </cell>
          <cell r="F3392">
            <v>0</v>
          </cell>
          <cell r="G3392">
            <v>0</v>
          </cell>
        </row>
        <row r="3393">
          <cell r="B3393">
            <v>0</v>
          </cell>
          <cell r="C3393">
            <v>0</v>
          </cell>
          <cell r="D3393">
            <v>0</v>
          </cell>
          <cell r="E3393">
            <v>2.58</v>
          </cell>
          <cell r="F3393">
            <v>0</v>
          </cell>
          <cell r="G3393">
            <v>0</v>
          </cell>
        </row>
        <row r="3394">
          <cell r="B3394">
            <v>0</v>
          </cell>
          <cell r="C3394">
            <v>0</v>
          </cell>
          <cell r="D3394">
            <v>0</v>
          </cell>
          <cell r="E3394">
            <v>0</v>
          </cell>
          <cell r="F3394">
            <v>123.53039999999999</v>
          </cell>
          <cell r="G3394">
            <v>0</v>
          </cell>
        </row>
        <row r="3395">
          <cell r="A3395">
            <v>0</v>
          </cell>
          <cell r="B3395">
            <v>0</v>
          </cell>
          <cell r="C3395">
            <v>0</v>
          </cell>
          <cell r="D3395">
            <v>0</v>
          </cell>
          <cell r="E3395">
            <v>0</v>
          </cell>
          <cell r="F3395">
            <v>0</v>
          </cell>
          <cell r="G3395">
            <v>0</v>
          </cell>
        </row>
        <row r="3396">
          <cell r="B3396">
            <v>0</v>
          </cell>
          <cell r="C3396">
            <v>0</v>
          </cell>
          <cell r="D3396">
            <v>0</v>
          </cell>
          <cell r="E3396">
            <v>0</v>
          </cell>
          <cell r="F3396">
            <v>0</v>
          </cell>
          <cell r="G3396">
            <v>0</v>
          </cell>
        </row>
        <row r="3397">
          <cell r="B3397">
            <v>1</v>
          </cell>
          <cell r="C3397">
            <v>1</v>
          </cell>
          <cell r="D3397">
            <v>2</v>
          </cell>
          <cell r="E3397">
            <v>8.4000000000000021</v>
          </cell>
          <cell r="F3397">
            <v>0</v>
          </cell>
          <cell r="G3397">
            <v>0</v>
          </cell>
        </row>
        <row r="3398">
          <cell r="B3398">
            <v>0</v>
          </cell>
          <cell r="C3398">
            <v>0</v>
          </cell>
          <cell r="D3398">
            <v>0</v>
          </cell>
          <cell r="E3398">
            <v>2.58</v>
          </cell>
          <cell r="F3398">
            <v>0</v>
          </cell>
          <cell r="G3398">
            <v>0</v>
          </cell>
        </row>
        <row r="3399">
          <cell r="B3399">
            <v>0</v>
          </cell>
          <cell r="C3399">
            <v>0</v>
          </cell>
          <cell r="D3399">
            <v>0</v>
          </cell>
          <cell r="E3399">
            <v>0</v>
          </cell>
          <cell r="F3399">
            <v>43.344000000000015</v>
          </cell>
          <cell r="G3399">
            <v>0</v>
          </cell>
        </row>
        <row r="3400">
          <cell r="B3400">
            <v>0</v>
          </cell>
          <cell r="C3400">
            <v>0</v>
          </cell>
          <cell r="D3400">
            <v>0</v>
          </cell>
          <cell r="E3400">
            <v>0</v>
          </cell>
          <cell r="F3400">
            <v>0</v>
          </cell>
          <cell r="G3400">
            <v>0</v>
          </cell>
        </row>
        <row r="3401">
          <cell r="B3401">
            <v>1</v>
          </cell>
          <cell r="C3401">
            <v>-3</v>
          </cell>
          <cell r="D3401">
            <v>2</v>
          </cell>
          <cell r="E3401">
            <v>1.2</v>
          </cell>
          <cell r="F3401">
            <v>0</v>
          </cell>
          <cell r="G3401">
            <v>0</v>
          </cell>
        </row>
        <row r="3402">
          <cell r="B3402">
            <v>0</v>
          </cell>
          <cell r="C3402">
            <v>0</v>
          </cell>
          <cell r="D3402">
            <v>0</v>
          </cell>
          <cell r="E3402">
            <v>1.5</v>
          </cell>
          <cell r="F3402">
            <v>0</v>
          </cell>
          <cell r="G3402">
            <v>0</v>
          </cell>
        </row>
        <row r="3403">
          <cell r="B3403">
            <v>0</v>
          </cell>
          <cell r="C3403">
            <v>0</v>
          </cell>
          <cell r="D3403">
            <v>0</v>
          </cell>
          <cell r="E3403">
            <v>0</v>
          </cell>
          <cell r="F3403">
            <v>-10.799999999999999</v>
          </cell>
          <cell r="G3403">
            <v>0</v>
          </cell>
        </row>
        <row r="3404">
          <cell r="B3404">
            <v>1</v>
          </cell>
          <cell r="C3404">
            <v>-1</v>
          </cell>
          <cell r="D3404">
            <v>2</v>
          </cell>
          <cell r="E3404">
            <v>0.6</v>
          </cell>
          <cell r="F3404">
            <v>0</v>
          </cell>
          <cell r="G3404">
            <v>0</v>
          </cell>
        </row>
        <row r="3405">
          <cell r="B3405">
            <v>0</v>
          </cell>
          <cell r="C3405">
            <v>0</v>
          </cell>
          <cell r="D3405">
            <v>0</v>
          </cell>
          <cell r="E3405">
            <v>0.6</v>
          </cell>
          <cell r="F3405">
            <v>0</v>
          </cell>
          <cell r="G3405">
            <v>0</v>
          </cell>
        </row>
        <row r="3406">
          <cell r="B3406">
            <v>0</v>
          </cell>
          <cell r="C3406">
            <v>0</v>
          </cell>
          <cell r="D3406">
            <v>0</v>
          </cell>
          <cell r="E3406">
            <v>0</v>
          </cell>
          <cell r="F3406">
            <v>-0.72</v>
          </cell>
          <cell r="G3406">
            <v>0</v>
          </cell>
        </row>
        <row r="3407">
          <cell r="B3407">
            <v>1</v>
          </cell>
          <cell r="C3407">
            <v>1</v>
          </cell>
          <cell r="D3407">
            <v>2</v>
          </cell>
          <cell r="E3407">
            <v>1</v>
          </cell>
          <cell r="F3407">
            <v>0</v>
          </cell>
          <cell r="G3407">
            <v>0</v>
          </cell>
        </row>
        <row r="3408">
          <cell r="B3408">
            <v>0</v>
          </cell>
          <cell r="C3408">
            <v>0</v>
          </cell>
          <cell r="D3408">
            <v>0</v>
          </cell>
          <cell r="E3408">
            <v>2.58</v>
          </cell>
          <cell r="F3408">
            <v>0</v>
          </cell>
          <cell r="G3408">
            <v>0</v>
          </cell>
        </row>
        <row r="3409">
          <cell r="B3409">
            <v>0</v>
          </cell>
          <cell r="C3409">
            <v>0</v>
          </cell>
          <cell r="D3409">
            <v>0</v>
          </cell>
          <cell r="E3409">
            <v>0</v>
          </cell>
          <cell r="F3409">
            <v>5.16</v>
          </cell>
          <cell r="G3409">
            <v>0</v>
          </cell>
        </row>
        <row r="3410">
          <cell r="B3410">
            <v>0</v>
          </cell>
          <cell r="C3410">
            <v>0</v>
          </cell>
          <cell r="D3410">
            <v>0</v>
          </cell>
          <cell r="E3410">
            <v>0</v>
          </cell>
          <cell r="F3410">
            <v>0</v>
          </cell>
          <cell r="G3410">
            <v>0</v>
          </cell>
        </row>
        <row r="3411">
          <cell r="B3411">
            <v>1</v>
          </cell>
          <cell r="C3411">
            <v>-1</v>
          </cell>
          <cell r="D3411">
            <v>2</v>
          </cell>
          <cell r="E3411">
            <v>0.6</v>
          </cell>
          <cell r="F3411">
            <v>0</v>
          </cell>
          <cell r="G3411">
            <v>0</v>
          </cell>
        </row>
        <row r="3412">
          <cell r="B3412">
            <v>0</v>
          </cell>
          <cell r="C3412">
            <v>0</v>
          </cell>
          <cell r="D3412">
            <v>0</v>
          </cell>
          <cell r="E3412">
            <v>0.6</v>
          </cell>
          <cell r="F3412">
            <v>0</v>
          </cell>
          <cell r="G3412">
            <v>0</v>
          </cell>
        </row>
        <row r="3413">
          <cell r="B3413">
            <v>0</v>
          </cell>
          <cell r="C3413">
            <v>0</v>
          </cell>
          <cell r="D3413">
            <v>0</v>
          </cell>
          <cell r="E3413">
            <v>0</v>
          </cell>
          <cell r="F3413">
            <v>-0.72</v>
          </cell>
          <cell r="G3413">
            <v>0</v>
          </cell>
        </row>
        <row r="3414">
          <cell r="B3414">
            <v>1</v>
          </cell>
          <cell r="C3414">
            <v>1</v>
          </cell>
          <cell r="D3414">
            <v>2</v>
          </cell>
          <cell r="E3414">
            <v>2.7</v>
          </cell>
          <cell r="F3414">
            <v>0</v>
          </cell>
          <cell r="G3414">
            <v>0</v>
          </cell>
        </row>
        <row r="3415">
          <cell r="B3415">
            <v>0</v>
          </cell>
          <cell r="C3415">
            <v>0</v>
          </cell>
          <cell r="D3415">
            <v>0</v>
          </cell>
          <cell r="E3415">
            <v>2.58</v>
          </cell>
          <cell r="F3415">
            <v>0</v>
          </cell>
          <cell r="G3415">
            <v>0</v>
          </cell>
        </row>
        <row r="3416">
          <cell r="B3416">
            <v>0</v>
          </cell>
          <cell r="C3416">
            <v>0</v>
          </cell>
          <cell r="D3416">
            <v>0</v>
          </cell>
          <cell r="E3416">
            <v>0</v>
          </cell>
          <cell r="F3416">
            <v>13.932000000000002</v>
          </cell>
          <cell r="G3416">
            <v>0</v>
          </cell>
        </row>
        <row r="3417">
          <cell r="B3417">
            <v>0</v>
          </cell>
          <cell r="C3417">
            <v>0</v>
          </cell>
          <cell r="D3417">
            <v>0</v>
          </cell>
          <cell r="E3417">
            <v>0</v>
          </cell>
          <cell r="F3417">
            <v>0</v>
          </cell>
          <cell r="G3417">
            <v>0</v>
          </cell>
        </row>
        <row r="3418">
          <cell r="B3418">
            <v>1</v>
          </cell>
          <cell r="C3418">
            <v>-1</v>
          </cell>
          <cell r="D3418">
            <v>2</v>
          </cell>
          <cell r="E3418">
            <v>0.6</v>
          </cell>
          <cell r="F3418">
            <v>0</v>
          </cell>
          <cell r="G3418">
            <v>0</v>
          </cell>
        </row>
        <row r="3419">
          <cell r="B3419">
            <v>0</v>
          </cell>
          <cell r="C3419">
            <v>0</v>
          </cell>
          <cell r="D3419">
            <v>0</v>
          </cell>
          <cell r="E3419">
            <v>1.5</v>
          </cell>
          <cell r="F3419">
            <v>0</v>
          </cell>
          <cell r="G3419">
            <v>0</v>
          </cell>
        </row>
        <row r="3420">
          <cell r="B3420">
            <v>0</v>
          </cell>
          <cell r="C3420">
            <v>0</v>
          </cell>
          <cell r="D3420">
            <v>0</v>
          </cell>
          <cell r="E3420">
            <v>0</v>
          </cell>
          <cell r="F3420">
            <v>-1.7999999999999998</v>
          </cell>
          <cell r="G3420">
            <v>0</v>
          </cell>
        </row>
        <row r="3421">
          <cell r="B3421">
            <v>1</v>
          </cell>
          <cell r="C3421">
            <v>1</v>
          </cell>
          <cell r="D3421">
            <v>2</v>
          </cell>
          <cell r="E3421">
            <v>6.1</v>
          </cell>
          <cell r="F3421">
            <v>0</v>
          </cell>
          <cell r="G3421">
            <v>0</v>
          </cell>
        </row>
        <row r="3422">
          <cell r="B3422">
            <v>0</v>
          </cell>
          <cell r="C3422">
            <v>0</v>
          </cell>
          <cell r="D3422">
            <v>0</v>
          </cell>
          <cell r="E3422">
            <v>2.58</v>
          </cell>
          <cell r="F3422">
            <v>0</v>
          </cell>
          <cell r="G3422">
            <v>0</v>
          </cell>
        </row>
        <row r="3423">
          <cell r="B3423">
            <v>0</v>
          </cell>
          <cell r="C3423">
            <v>0</v>
          </cell>
          <cell r="D3423">
            <v>0</v>
          </cell>
          <cell r="E3423">
            <v>0</v>
          </cell>
          <cell r="F3423">
            <v>31.475999999999999</v>
          </cell>
          <cell r="G3423">
            <v>0</v>
          </cell>
        </row>
        <row r="3424">
          <cell r="B3424">
            <v>0</v>
          </cell>
          <cell r="C3424">
            <v>0</v>
          </cell>
          <cell r="D3424">
            <v>0</v>
          </cell>
          <cell r="E3424">
            <v>0</v>
          </cell>
          <cell r="F3424">
            <v>0</v>
          </cell>
          <cell r="G3424">
            <v>0</v>
          </cell>
        </row>
        <row r="3425">
          <cell r="B3425">
            <v>1</v>
          </cell>
          <cell r="C3425">
            <v>-2</v>
          </cell>
          <cell r="D3425">
            <v>2</v>
          </cell>
          <cell r="E3425">
            <v>1.2</v>
          </cell>
          <cell r="F3425">
            <v>0</v>
          </cell>
          <cell r="G3425">
            <v>0</v>
          </cell>
        </row>
        <row r="3426">
          <cell r="B3426">
            <v>0</v>
          </cell>
          <cell r="C3426">
            <v>0</v>
          </cell>
          <cell r="D3426">
            <v>0</v>
          </cell>
          <cell r="E3426">
            <v>1.5</v>
          </cell>
          <cell r="F3426">
            <v>0</v>
          </cell>
          <cell r="G3426">
            <v>0</v>
          </cell>
        </row>
        <row r="3427">
          <cell r="B3427">
            <v>0</v>
          </cell>
          <cell r="C3427">
            <v>0</v>
          </cell>
          <cell r="D3427">
            <v>0</v>
          </cell>
          <cell r="E3427">
            <v>0</v>
          </cell>
          <cell r="F3427">
            <v>-7.1999999999999993</v>
          </cell>
          <cell r="G3427">
            <v>0</v>
          </cell>
        </row>
        <row r="3428">
          <cell r="B3428">
            <v>1</v>
          </cell>
          <cell r="C3428">
            <v>1</v>
          </cell>
          <cell r="D3428">
            <v>2</v>
          </cell>
          <cell r="E3428">
            <v>4.88</v>
          </cell>
          <cell r="F3428">
            <v>0</v>
          </cell>
          <cell r="G3428">
            <v>0</v>
          </cell>
        </row>
        <row r="3429">
          <cell r="B3429">
            <v>0</v>
          </cell>
          <cell r="C3429">
            <v>0</v>
          </cell>
          <cell r="D3429">
            <v>0</v>
          </cell>
          <cell r="E3429">
            <v>2.58</v>
          </cell>
          <cell r="F3429">
            <v>0</v>
          </cell>
          <cell r="G3429">
            <v>0</v>
          </cell>
        </row>
        <row r="3430">
          <cell r="B3430">
            <v>0</v>
          </cell>
          <cell r="C3430">
            <v>0</v>
          </cell>
          <cell r="D3430">
            <v>0</v>
          </cell>
          <cell r="E3430">
            <v>0</v>
          </cell>
          <cell r="F3430">
            <v>25.180800000000001</v>
          </cell>
          <cell r="G3430">
            <v>0</v>
          </cell>
        </row>
        <row r="3431">
          <cell r="B3431">
            <v>1</v>
          </cell>
          <cell r="C3431">
            <v>1</v>
          </cell>
          <cell r="D3431">
            <v>2</v>
          </cell>
          <cell r="E3431">
            <v>3.42</v>
          </cell>
          <cell r="F3431">
            <v>0</v>
          </cell>
          <cell r="G3431">
            <v>0</v>
          </cell>
        </row>
        <row r="3432">
          <cell r="B3432">
            <v>0</v>
          </cell>
          <cell r="C3432">
            <v>0</v>
          </cell>
          <cell r="D3432">
            <v>0</v>
          </cell>
          <cell r="E3432">
            <v>2.58</v>
          </cell>
          <cell r="F3432">
            <v>0</v>
          </cell>
          <cell r="G3432">
            <v>0</v>
          </cell>
        </row>
        <row r="3433">
          <cell r="B3433">
            <v>0</v>
          </cell>
          <cell r="C3433">
            <v>0</v>
          </cell>
          <cell r="D3433">
            <v>0</v>
          </cell>
          <cell r="E3433">
            <v>0</v>
          </cell>
          <cell r="F3433">
            <v>17.647200000000002</v>
          </cell>
          <cell r="G3433">
            <v>0</v>
          </cell>
        </row>
        <row r="3434">
          <cell r="B3434">
            <v>1</v>
          </cell>
          <cell r="C3434">
            <v>1</v>
          </cell>
          <cell r="D3434">
            <v>2</v>
          </cell>
          <cell r="E3434">
            <v>7.71</v>
          </cell>
          <cell r="F3434">
            <v>0</v>
          </cell>
          <cell r="G3434">
            <v>0</v>
          </cell>
        </row>
        <row r="3435">
          <cell r="B3435">
            <v>0</v>
          </cell>
          <cell r="C3435">
            <v>0</v>
          </cell>
          <cell r="D3435">
            <v>0</v>
          </cell>
          <cell r="E3435">
            <v>2.58</v>
          </cell>
          <cell r="F3435">
            <v>0</v>
          </cell>
          <cell r="G3435">
            <v>0</v>
          </cell>
        </row>
        <row r="3436">
          <cell r="B3436">
            <v>0</v>
          </cell>
          <cell r="C3436">
            <v>0</v>
          </cell>
          <cell r="D3436">
            <v>0</v>
          </cell>
          <cell r="E3436">
            <v>0</v>
          </cell>
          <cell r="F3436">
            <v>39.7836</v>
          </cell>
          <cell r="G3436">
            <v>0</v>
          </cell>
        </row>
        <row r="3437">
          <cell r="B3437">
            <v>0</v>
          </cell>
          <cell r="C3437">
            <v>0</v>
          </cell>
          <cell r="D3437">
            <v>0</v>
          </cell>
          <cell r="E3437">
            <v>0</v>
          </cell>
          <cell r="F3437">
            <v>0</v>
          </cell>
          <cell r="G3437">
            <v>0</v>
          </cell>
        </row>
        <row r="3438">
          <cell r="B3438">
            <v>1</v>
          </cell>
          <cell r="C3438">
            <v>-1</v>
          </cell>
          <cell r="D3438">
            <v>2</v>
          </cell>
          <cell r="E3438">
            <v>1</v>
          </cell>
          <cell r="F3438">
            <v>0</v>
          </cell>
          <cell r="G3438">
            <v>0</v>
          </cell>
        </row>
        <row r="3439">
          <cell r="B3439">
            <v>0</v>
          </cell>
          <cell r="C3439">
            <v>0</v>
          </cell>
          <cell r="D3439">
            <v>0</v>
          </cell>
          <cell r="E3439">
            <v>1.5</v>
          </cell>
          <cell r="F3439">
            <v>0</v>
          </cell>
          <cell r="G3439">
            <v>0</v>
          </cell>
        </row>
        <row r="3440">
          <cell r="B3440">
            <v>0</v>
          </cell>
          <cell r="C3440">
            <v>0</v>
          </cell>
          <cell r="D3440">
            <v>0</v>
          </cell>
          <cell r="E3440">
            <v>0</v>
          </cell>
          <cell r="F3440">
            <v>-3</v>
          </cell>
          <cell r="G3440">
            <v>0</v>
          </cell>
        </row>
        <row r="3441">
          <cell r="B3441">
            <v>1</v>
          </cell>
          <cell r="C3441">
            <v>-1</v>
          </cell>
          <cell r="D3441">
            <v>2</v>
          </cell>
          <cell r="E3441">
            <v>0.6</v>
          </cell>
          <cell r="F3441">
            <v>0</v>
          </cell>
          <cell r="G3441">
            <v>0</v>
          </cell>
        </row>
        <row r="3442">
          <cell r="B3442">
            <v>0</v>
          </cell>
          <cell r="C3442">
            <v>0</v>
          </cell>
          <cell r="D3442">
            <v>0</v>
          </cell>
          <cell r="E3442">
            <v>0.6</v>
          </cell>
          <cell r="F3442">
            <v>0</v>
          </cell>
          <cell r="G3442">
            <v>0</v>
          </cell>
        </row>
        <row r="3443">
          <cell r="B3443">
            <v>0</v>
          </cell>
          <cell r="C3443">
            <v>0</v>
          </cell>
          <cell r="D3443">
            <v>0</v>
          </cell>
          <cell r="E3443">
            <v>0</v>
          </cell>
          <cell r="F3443">
            <v>-0.72</v>
          </cell>
          <cell r="G3443">
            <v>0</v>
          </cell>
        </row>
        <row r="3444">
          <cell r="B3444">
            <v>1</v>
          </cell>
          <cell r="C3444">
            <v>1</v>
          </cell>
          <cell r="D3444">
            <v>2</v>
          </cell>
          <cell r="E3444">
            <v>7.9</v>
          </cell>
          <cell r="F3444">
            <v>0</v>
          </cell>
          <cell r="G3444">
            <v>0</v>
          </cell>
        </row>
        <row r="3445">
          <cell r="B3445">
            <v>0</v>
          </cell>
          <cell r="C3445">
            <v>0</v>
          </cell>
          <cell r="D3445">
            <v>0</v>
          </cell>
          <cell r="E3445">
            <v>2.58</v>
          </cell>
          <cell r="F3445">
            <v>0</v>
          </cell>
          <cell r="G3445">
            <v>0</v>
          </cell>
        </row>
        <row r="3446">
          <cell r="B3446">
            <v>0</v>
          </cell>
          <cell r="C3446">
            <v>0</v>
          </cell>
          <cell r="D3446">
            <v>0</v>
          </cell>
          <cell r="E3446">
            <v>0</v>
          </cell>
          <cell r="F3446">
            <v>40.764000000000003</v>
          </cell>
          <cell r="G3446">
            <v>0</v>
          </cell>
        </row>
        <row r="3447">
          <cell r="B3447">
            <v>0</v>
          </cell>
          <cell r="C3447">
            <v>0</v>
          </cell>
          <cell r="D3447">
            <v>0</v>
          </cell>
          <cell r="E3447">
            <v>0</v>
          </cell>
          <cell r="F3447">
            <v>0</v>
          </cell>
          <cell r="G3447">
            <v>0</v>
          </cell>
        </row>
        <row r="3448">
          <cell r="B3448">
            <v>1</v>
          </cell>
          <cell r="C3448">
            <v>-1</v>
          </cell>
          <cell r="D3448">
            <v>2</v>
          </cell>
          <cell r="E3448">
            <v>1.2</v>
          </cell>
          <cell r="F3448">
            <v>0</v>
          </cell>
          <cell r="G3448">
            <v>0</v>
          </cell>
        </row>
        <row r="3449">
          <cell r="B3449">
            <v>0</v>
          </cell>
          <cell r="C3449">
            <v>0</v>
          </cell>
          <cell r="D3449">
            <v>0</v>
          </cell>
          <cell r="E3449">
            <v>1.5</v>
          </cell>
          <cell r="F3449">
            <v>0</v>
          </cell>
          <cell r="G3449">
            <v>0</v>
          </cell>
        </row>
        <row r="3450">
          <cell r="B3450">
            <v>0</v>
          </cell>
          <cell r="C3450">
            <v>0</v>
          </cell>
          <cell r="D3450">
            <v>0</v>
          </cell>
          <cell r="E3450">
            <v>0</v>
          </cell>
          <cell r="F3450">
            <v>-3.5999999999999996</v>
          </cell>
          <cell r="G3450">
            <v>0</v>
          </cell>
        </row>
        <row r="3451">
          <cell r="B3451">
            <v>1</v>
          </cell>
          <cell r="C3451">
            <v>-1</v>
          </cell>
          <cell r="D3451">
            <v>2</v>
          </cell>
          <cell r="E3451">
            <v>1</v>
          </cell>
          <cell r="F3451">
            <v>0</v>
          </cell>
          <cell r="G3451">
            <v>0</v>
          </cell>
        </row>
        <row r="3452">
          <cell r="B3452">
            <v>0</v>
          </cell>
          <cell r="C3452">
            <v>0</v>
          </cell>
          <cell r="D3452">
            <v>0</v>
          </cell>
          <cell r="E3452">
            <v>1.5</v>
          </cell>
          <cell r="F3452">
            <v>0</v>
          </cell>
          <cell r="G3452">
            <v>0</v>
          </cell>
        </row>
        <row r="3453">
          <cell r="B3453">
            <v>0</v>
          </cell>
          <cell r="C3453">
            <v>0</v>
          </cell>
          <cell r="D3453">
            <v>0</v>
          </cell>
          <cell r="E3453">
            <v>0</v>
          </cell>
          <cell r="F3453">
            <v>-3</v>
          </cell>
          <cell r="G3453">
            <v>0</v>
          </cell>
        </row>
        <row r="3454">
          <cell r="B3454">
            <v>1</v>
          </cell>
          <cell r="C3454">
            <v>1</v>
          </cell>
          <cell r="D3454">
            <v>1</v>
          </cell>
          <cell r="E3454">
            <v>4.75</v>
          </cell>
          <cell r="F3454">
            <v>0</v>
          </cell>
          <cell r="G3454">
            <v>0</v>
          </cell>
        </row>
        <row r="3455">
          <cell r="B3455">
            <v>0</v>
          </cell>
          <cell r="C3455">
            <v>0</v>
          </cell>
          <cell r="D3455">
            <v>0</v>
          </cell>
          <cell r="E3455">
            <v>2.58</v>
          </cell>
          <cell r="F3455">
            <v>0</v>
          </cell>
          <cell r="G3455">
            <v>0</v>
          </cell>
        </row>
        <row r="3456">
          <cell r="B3456">
            <v>0</v>
          </cell>
          <cell r="C3456">
            <v>0</v>
          </cell>
          <cell r="D3456">
            <v>0</v>
          </cell>
          <cell r="E3456">
            <v>0</v>
          </cell>
          <cell r="F3456">
            <v>12.255000000000001</v>
          </cell>
          <cell r="G3456">
            <v>0</v>
          </cell>
        </row>
        <row r="3457">
          <cell r="B3457">
            <v>1</v>
          </cell>
          <cell r="C3457">
            <v>1</v>
          </cell>
          <cell r="D3457">
            <v>2</v>
          </cell>
          <cell r="E3457">
            <v>7.37</v>
          </cell>
          <cell r="F3457">
            <v>0</v>
          </cell>
          <cell r="G3457">
            <v>0</v>
          </cell>
        </row>
        <row r="3458">
          <cell r="B3458">
            <v>0</v>
          </cell>
          <cell r="C3458">
            <v>0</v>
          </cell>
          <cell r="D3458">
            <v>0</v>
          </cell>
          <cell r="E3458">
            <v>2.58</v>
          </cell>
          <cell r="F3458">
            <v>0</v>
          </cell>
          <cell r="G3458">
            <v>0</v>
          </cell>
        </row>
        <row r="3459">
          <cell r="B3459">
            <v>0</v>
          </cell>
          <cell r="C3459">
            <v>0</v>
          </cell>
          <cell r="D3459">
            <v>0</v>
          </cell>
          <cell r="E3459">
            <v>0</v>
          </cell>
          <cell r="F3459">
            <v>38.029200000000003</v>
          </cell>
          <cell r="G3459">
            <v>0</v>
          </cell>
        </row>
        <row r="3460">
          <cell r="B3460">
            <v>1</v>
          </cell>
          <cell r="C3460">
            <v>-1</v>
          </cell>
          <cell r="D3460">
            <v>2</v>
          </cell>
          <cell r="E3460">
            <v>1</v>
          </cell>
          <cell r="F3460">
            <v>0</v>
          </cell>
          <cell r="G3460">
            <v>0</v>
          </cell>
        </row>
        <row r="3461">
          <cell r="B3461">
            <v>0</v>
          </cell>
          <cell r="C3461">
            <v>0</v>
          </cell>
          <cell r="D3461">
            <v>0</v>
          </cell>
          <cell r="E3461">
            <v>1.5</v>
          </cell>
          <cell r="F3461">
            <v>0</v>
          </cell>
          <cell r="G3461">
            <v>0</v>
          </cell>
        </row>
        <row r="3462">
          <cell r="B3462">
            <v>0</v>
          </cell>
          <cell r="C3462">
            <v>0</v>
          </cell>
          <cell r="D3462">
            <v>0</v>
          </cell>
          <cell r="E3462">
            <v>0</v>
          </cell>
          <cell r="F3462">
            <v>-3</v>
          </cell>
          <cell r="G3462">
            <v>0</v>
          </cell>
        </row>
        <row r="3463">
          <cell r="B3463">
            <v>1</v>
          </cell>
          <cell r="C3463">
            <v>-1</v>
          </cell>
          <cell r="D3463">
            <v>2</v>
          </cell>
          <cell r="E3463">
            <v>0.6</v>
          </cell>
          <cell r="F3463">
            <v>0</v>
          </cell>
          <cell r="G3463">
            <v>0</v>
          </cell>
        </row>
        <row r="3464">
          <cell r="B3464">
            <v>0</v>
          </cell>
          <cell r="C3464">
            <v>0</v>
          </cell>
          <cell r="D3464">
            <v>0</v>
          </cell>
          <cell r="E3464">
            <v>0.6</v>
          </cell>
          <cell r="F3464">
            <v>0</v>
          </cell>
          <cell r="G3464">
            <v>0</v>
          </cell>
        </row>
        <row r="3465">
          <cell r="B3465">
            <v>0</v>
          </cell>
          <cell r="C3465">
            <v>0</v>
          </cell>
          <cell r="D3465">
            <v>0</v>
          </cell>
          <cell r="E3465">
            <v>0</v>
          </cell>
          <cell r="F3465">
            <v>-0.72</v>
          </cell>
          <cell r="G3465">
            <v>0</v>
          </cell>
        </row>
        <row r="3466">
          <cell r="B3466">
            <v>1</v>
          </cell>
          <cell r="C3466">
            <v>1</v>
          </cell>
          <cell r="D3466">
            <v>1</v>
          </cell>
          <cell r="E3466">
            <v>6.84</v>
          </cell>
          <cell r="F3466">
            <v>0</v>
          </cell>
          <cell r="G3466">
            <v>0</v>
          </cell>
        </row>
        <row r="3467">
          <cell r="B3467">
            <v>0</v>
          </cell>
          <cell r="C3467">
            <v>0</v>
          </cell>
          <cell r="D3467">
            <v>0</v>
          </cell>
          <cell r="E3467">
            <v>2.58</v>
          </cell>
          <cell r="F3467">
            <v>0</v>
          </cell>
          <cell r="G3467">
            <v>0</v>
          </cell>
        </row>
        <row r="3468">
          <cell r="B3468">
            <v>0</v>
          </cell>
          <cell r="C3468">
            <v>0</v>
          </cell>
          <cell r="D3468">
            <v>0</v>
          </cell>
          <cell r="E3468">
            <v>0</v>
          </cell>
          <cell r="F3468">
            <v>17.647200000000002</v>
          </cell>
          <cell r="G3468">
            <v>0</v>
          </cell>
        </row>
        <row r="3469">
          <cell r="A3469">
            <v>0</v>
          </cell>
          <cell r="B3469">
            <v>0</v>
          </cell>
          <cell r="C3469">
            <v>0</v>
          </cell>
          <cell r="D3469">
            <v>0</v>
          </cell>
          <cell r="E3469">
            <v>0</v>
          </cell>
          <cell r="F3469">
            <v>0</v>
          </cell>
          <cell r="G3469">
            <v>0</v>
          </cell>
        </row>
        <row r="3470">
          <cell r="B3470">
            <v>0</v>
          </cell>
          <cell r="C3470">
            <v>0</v>
          </cell>
          <cell r="D3470">
            <v>0</v>
          </cell>
          <cell r="E3470">
            <v>0</v>
          </cell>
          <cell r="F3470">
            <v>0</v>
          </cell>
          <cell r="G3470">
            <v>0</v>
          </cell>
        </row>
        <row r="3471">
          <cell r="B3471">
            <v>1</v>
          </cell>
          <cell r="C3471">
            <v>1</v>
          </cell>
          <cell r="D3471">
            <v>2</v>
          </cell>
          <cell r="E3471">
            <v>16.89</v>
          </cell>
          <cell r="F3471">
            <v>0</v>
          </cell>
          <cell r="G3471">
            <v>0</v>
          </cell>
        </row>
        <row r="3472">
          <cell r="B3472">
            <v>0</v>
          </cell>
          <cell r="C3472">
            <v>0</v>
          </cell>
          <cell r="D3472">
            <v>0</v>
          </cell>
          <cell r="E3472">
            <v>0.9</v>
          </cell>
          <cell r="F3472">
            <v>0</v>
          </cell>
          <cell r="G3472">
            <v>0</v>
          </cell>
        </row>
        <row r="3473">
          <cell r="B3473">
            <v>0</v>
          </cell>
          <cell r="C3473">
            <v>0</v>
          </cell>
          <cell r="D3473">
            <v>0</v>
          </cell>
          <cell r="E3473">
            <v>0</v>
          </cell>
          <cell r="F3473">
            <v>30.402000000000001</v>
          </cell>
          <cell r="G3473">
            <v>0</v>
          </cell>
        </row>
        <row r="3474">
          <cell r="B3474">
            <v>1</v>
          </cell>
          <cell r="C3474">
            <v>1</v>
          </cell>
          <cell r="D3474">
            <v>2</v>
          </cell>
          <cell r="E3474">
            <v>2.7</v>
          </cell>
          <cell r="F3474">
            <v>0</v>
          </cell>
          <cell r="G3474">
            <v>0</v>
          </cell>
        </row>
        <row r="3475">
          <cell r="B3475">
            <v>0</v>
          </cell>
          <cell r="C3475">
            <v>0</v>
          </cell>
          <cell r="D3475">
            <v>0</v>
          </cell>
          <cell r="E3475">
            <v>0.9</v>
          </cell>
          <cell r="F3475">
            <v>0</v>
          </cell>
          <cell r="G3475">
            <v>0</v>
          </cell>
        </row>
        <row r="3476">
          <cell r="B3476">
            <v>0</v>
          </cell>
          <cell r="C3476">
            <v>0</v>
          </cell>
          <cell r="D3476">
            <v>0</v>
          </cell>
          <cell r="E3476">
            <v>0</v>
          </cell>
          <cell r="F3476">
            <v>4.8600000000000003</v>
          </cell>
          <cell r="G3476">
            <v>0</v>
          </cell>
        </row>
        <row r="3477">
          <cell r="B3477">
            <v>1</v>
          </cell>
          <cell r="C3477">
            <v>2</v>
          </cell>
          <cell r="D3477">
            <v>2</v>
          </cell>
          <cell r="E3477">
            <v>3.7</v>
          </cell>
          <cell r="F3477">
            <v>0</v>
          </cell>
          <cell r="G3477">
            <v>0</v>
          </cell>
        </row>
        <row r="3478">
          <cell r="B3478">
            <v>0</v>
          </cell>
          <cell r="C3478">
            <v>0</v>
          </cell>
          <cell r="D3478">
            <v>0</v>
          </cell>
          <cell r="E3478">
            <v>0.9</v>
          </cell>
          <cell r="F3478">
            <v>0</v>
          </cell>
          <cell r="G3478">
            <v>0</v>
          </cell>
        </row>
        <row r="3479">
          <cell r="B3479">
            <v>0</v>
          </cell>
          <cell r="C3479">
            <v>0</v>
          </cell>
          <cell r="D3479">
            <v>0</v>
          </cell>
          <cell r="E3479">
            <v>0</v>
          </cell>
          <cell r="F3479">
            <v>13.32</v>
          </cell>
          <cell r="G3479">
            <v>0</v>
          </cell>
        </row>
        <row r="3480">
          <cell r="B3480">
            <v>1</v>
          </cell>
          <cell r="C3480">
            <v>1</v>
          </cell>
          <cell r="D3480">
            <v>2</v>
          </cell>
          <cell r="E3480">
            <v>7.9</v>
          </cell>
          <cell r="F3480">
            <v>0</v>
          </cell>
          <cell r="G3480">
            <v>0</v>
          </cell>
        </row>
        <row r="3481">
          <cell r="B3481">
            <v>0</v>
          </cell>
          <cell r="C3481">
            <v>0</v>
          </cell>
          <cell r="D3481">
            <v>0</v>
          </cell>
          <cell r="E3481">
            <v>0.9</v>
          </cell>
          <cell r="F3481">
            <v>0</v>
          </cell>
          <cell r="G3481">
            <v>0</v>
          </cell>
        </row>
        <row r="3482">
          <cell r="B3482">
            <v>0</v>
          </cell>
          <cell r="C3482">
            <v>0</v>
          </cell>
          <cell r="D3482">
            <v>0</v>
          </cell>
          <cell r="E3482">
            <v>0</v>
          </cell>
          <cell r="F3482">
            <v>14.22</v>
          </cell>
          <cell r="G3482">
            <v>0</v>
          </cell>
        </row>
        <row r="3483">
          <cell r="B3483">
            <v>1</v>
          </cell>
          <cell r="C3483">
            <v>1</v>
          </cell>
          <cell r="D3483">
            <v>2</v>
          </cell>
          <cell r="E3483">
            <v>4.78</v>
          </cell>
          <cell r="F3483">
            <v>0</v>
          </cell>
          <cell r="G3483">
            <v>0</v>
          </cell>
        </row>
        <row r="3484">
          <cell r="B3484">
            <v>0</v>
          </cell>
          <cell r="C3484">
            <v>0</v>
          </cell>
          <cell r="D3484">
            <v>0</v>
          </cell>
          <cell r="E3484">
            <v>0.9</v>
          </cell>
          <cell r="F3484">
            <v>0</v>
          </cell>
          <cell r="G3484">
            <v>0</v>
          </cell>
        </row>
        <row r="3485">
          <cell r="B3485">
            <v>0</v>
          </cell>
          <cell r="C3485">
            <v>0</v>
          </cell>
          <cell r="D3485">
            <v>0</v>
          </cell>
          <cell r="E3485">
            <v>0</v>
          </cell>
          <cell r="F3485">
            <v>8.604000000000001</v>
          </cell>
          <cell r="G3485">
            <v>0</v>
          </cell>
        </row>
        <row r="3486">
          <cell r="B3486">
            <v>1</v>
          </cell>
          <cell r="C3486">
            <v>1</v>
          </cell>
          <cell r="D3486">
            <v>2</v>
          </cell>
          <cell r="E3486">
            <v>3.52</v>
          </cell>
          <cell r="F3486">
            <v>0</v>
          </cell>
          <cell r="G3486">
            <v>0</v>
          </cell>
        </row>
        <row r="3487">
          <cell r="B3487">
            <v>0</v>
          </cell>
          <cell r="C3487">
            <v>0</v>
          </cell>
          <cell r="D3487">
            <v>0</v>
          </cell>
          <cell r="E3487">
            <v>0.9</v>
          </cell>
          <cell r="F3487">
            <v>0</v>
          </cell>
          <cell r="G3487">
            <v>0</v>
          </cell>
        </row>
        <row r="3488">
          <cell r="B3488">
            <v>0</v>
          </cell>
          <cell r="C3488">
            <v>0</v>
          </cell>
          <cell r="D3488">
            <v>0</v>
          </cell>
          <cell r="E3488">
            <v>0</v>
          </cell>
          <cell r="F3488">
            <v>6.3360000000000003</v>
          </cell>
          <cell r="G3488">
            <v>0</v>
          </cell>
        </row>
        <row r="3489">
          <cell r="B3489">
            <v>1</v>
          </cell>
          <cell r="C3489">
            <v>1</v>
          </cell>
          <cell r="D3489">
            <v>2</v>
          </cell>
          <cell r="E3489">
            <v>6.2</v>
          </cell>
          <cell r="F3489">
            <v>0</v>
          </cell>
          <cell r="G3489">
            <v>0</v>
          </cell>
        </row>
        <row r="3490">
          <cell r="B3490">
            <v>0</v>
          </cell>
          <cell r="C3490">
            <v>0</v>
          </cell>
          <cell r="D3490">
            <v>0</v>
          </cell>
          <cell r="E3490">
            <v>0.9</v>
          </cell>
          <cell r="F3490">
            <v>0</v>
          </cell>
          <cell r="G3490">
            <v>0</v>
          </cell>
        </row>
        <row r="3491">
          <cell r="B3491">
            <v>0</v>
          </cell>
          <cell r="C3491">
            <v>0</v>
          </cell>
          <cell r="D3491">
            <v>0</v>
          </cell>
          <cell r="E3491">
            <v>0</v>
          </cell>
          <cell r="F3491">
            <v>11.16</v>
          </cell>
          <cell r="G3491">
            <v>0</v>
          </cell>
        </row>
        <row r="3492">
          <cell r="B3492">
            <v>1</v>
          </cell>
          <cell r="C3492">
            <v>2</v>
          </cell>
          <cell r="D3492">
            <v>2</v>
          </cell>
          <cell r="E3492">
            <v>1.35</v>
          </cell>
          <cell r="F3492">
            <v>0</v>
          </cell>
          <cell r="G3492">
            <v>0</v>
          </cell>
        </row>
        <row r="3493">
          <cell r="B3493">
            <v>0</v>
          </cell>
          <cell r="C3493">
            <v>0</v>
          </cell>
          <cell r="D3493">
            <v>0</v>
          </cell>
          <cell r="E3493">
            <v>0.9</v>
          </cell>
          <cell r="F3493">
            <v>0</v>
          </cell>
          <cell r="G3493">
            <v>0</v>
          </cell>
        </row>
        <row r="3494">
          <cell r="B3494">
            <v>0</v>
          </cell>
          <cell r="C3494">
            <v>0</v>
          </cell>
          <cell r="D3494">
            <v>0</v>
          </cell>
          <cell r="E3494">
            <v>0</v>
          </cell>
          <cell r="F3494">
            <v>4.8600000000000003</v>
          </cell>
          <cell r="G3494">
            <v>0</v>
          </cell>
        </row>
        <row r="3495">
          <cell r="B3495">
            <v>1</v>
          </cell>
          <cell r="C3495">
            <v>1</v>
          </cell>
          <cell r="D3495">
            <v>2</v>
          </cell>
          <cell r="E3495">
            <v>7.8</v>
          </cell>
          <cell r="F3495">
            <v>0</v>
          </cell>
          <cell r="G3495">
            <v>0</v>
          </cell>
        </row>
        <row r="3496">
          <cell r="B3496">
            <v>0</v>
          </cell>
          <cell r="C3496">
            <v>0</v>
          </cell>
          <cell r="D3496">
            <v>0</v>
          </cell>
          <cell r="E3496">
            <v>0.9</v>
          </cell>
          <cell r="F3496">
            <v>0</v>
          </cell>
          <cell r="G3496">
            <v>0</v>
          </cell>
        </row>
        <row r="3497">
          <cell r="B3497">
            <v>0</v>
          </cell>
          <cell r="C3497">
            <v>0</v>
          </cell>
          <cell r="D3497">
            <v>0</v>
          </cell>
          <cell r="E3497">
            <v>0</v>
          </cell>
          <cell r="F3497">
            <v>14.04</v>
          </cell>
          <cell r="G3497">
            <v>0</v>
          </cell>
        </row>
        <row r="3498">
          <cell r="B3498">
            <v>1</v>
          </cell>
          <cell r="C3498">
            <v>1</v>
          </cell>
          <cell r="D3498">
            <v>2</v>
          </cell>
          <cell r="E3498">
            <v>6.75</v>
          </cell>
          <cell r="F3498">
            <v>0</v>
          </cell>
          <cell r="G3498">
            <v>0</v>
          </cell>
        </row>
        <row r="3499">
          <cell r="B3499">
            <v>0</v>
          </cell>
          <cell r="C3499">
            <v>0</v>
          </cell>
          <cell r="D3499">
            <v>0</v>
          </cell>
          <cell r="E3499">
            <v>0.9</v>
          </cell>
          <cell r="F3499">
            <v>0</v>
          </cell>
          <cell r="G3499">
            <v>0</v>
          </cell>
        </row>
        <row r="3500">
          <cell r="B3500">
            <v>0</v>
          </cell>
          <cell r="C3500">
            <v>0</v>
          </cell>
          <cell r="D3500">
            <v>0</v>
          </cell>
          <cell r="E3500">
            <v>0</v>
          </cell>
          <cell r="F3500">
            <v>12.15</v>
          </cell>
          <cell r="G3500">
            <v>0</v>
          </cell>
        </row>
        <row r="3501">
          <cell r="B3501">
            <v>1</v>
          </cell>
          <cell r="C3501">
            <v>1</v>
          </cell>
          <cell r="D3501">
            <v>1</v>
          </cell>
          <cell r="E3501">
            <v>6.2</v>
          </cell>
          <cell r="F3501">
            <v>0</v>
          </cell>
          <cell r="G3501">
            <v>0</v>
          </cell>
        </row>
        <row r="3502">
          <cell r="B3502">
            <v>0</v>
          </cell>
          <cell r="C3502">
            <v>0</v>
          </cell>
          <cell r="D3502">
            <v>0</v>
          </cell>
          <cell r="E3502">
            <v>0.9</v>
          </cell>
          <cell r="F3502">
            <v>0</v>
          </cell>
          <cell r="G3502">
            <v>0</v>
          </cell>
        </row>
        <row r="3503">
          <cell r="B3503">
            <v>0</v>
          </cell>
          <cell r="C3503">
            <v>0</v>
          </cell>
          <cell r="D3503">
            <v>0</v>
          </cell>
          <cell r="E3503">
            <v>0</v>
          </cell>
          <cell r="F3503">
            <v>5.58</v>
          </cell>
          <cell r="G3503">
            <v>0</v>
          </cell>
        </row>
        <row r="3504">
          <cell r="B3504">
            <v>1</v>
          </cell>
          <cell r="C3504">
            <v>1</v>
          </cell>
          <cell r="D3504">
            <v>2</v>
          </cell>
          <cell r="E3504">
            <v>5.03</v>
          </cell>
          <cell r="F3504">
            <v>0</v>
          </cell>
          <cell r="G3504">
            <v>0</v>
          </cell>
        </row>
        <row r="3505">
          <cell r="B3505">
            <v>0</v>
          </cell>
          <cell r="C3505">
            <v>0</v>
          </cell>
          <cell r="D3505">
            <v>0</v>
          </cell>
          <cell r="E3505">
            <v>0.9</v>
          </cell>
          <cell r="F3505">
            <v>0</v>
          </cell>
          <cell r="G3505">
            <v>0</v>
          </cell>
        </row>
        <row r="3506">
          <cell r="B3506">
            <v>0</v>
          </cell>
          <cell r="C3506">
            <v>0</v>
          </cell>
          <cell r="D3506">
            <v>0</v>
          </cell>
          <cell r="E3506">
            <v>0</v>
          </cell>
          <cell r="F3506">
            <v>9.0540000000000003</v>
          </cell>
          <cell r="G3506">
            <v>0</v>
          </cell>
        </row>
        <row r="3507">
          <cell r="B3507">
            <v>1</v>
          </cell>
          <cell r="C3507">
            <v>1</v>
          </cell>
          <cell r="D3507">
            <v>2</v>
          </cell>
          <cell r="E3507">
            <v>1.9300000000000002</v>
          </cell>
          <cell r="F3507">
            <v>0</v>
          </cell>
          <cell r="G3507">
            <v>0</v>
          </cell>
        </row>
        <row r="3508">
          <cell r="B3508">
            <v>0</v>
          </cell>
          <cell r="C3508">
            <v>0</v>
          </cell>
          <cell r="D3508">
            <v>0</v>
          </cell>
          <cell r="E3508">
            <v>0.9</v>
          </cell>
          <cell r="F3508">
            <v>0</v>
          </cell>
          <cell r="G3508">
            <v>0</v>
          </cell>
        </row>
        <row r="3509">
          <cell r="B3509">
            <v>0</v>
          </cell>
          <cell r="C3509">
            <v>0</v>
          </cell>
          <cell r="D3509">
            <v>0</v>
          </cell>
          <cell r="E3509">
            <v>0</v>
          </cell>
          <cell r="F3509">
            <v>3.4740000000000002</v>
          </cell>
          <cell r="G3509">
            <v>0</v>
          </cell>
        </row>
        <row r="3510">
          <cell r="B3510">
            <v>1</v>
          </cell>
          <cell r="C3510">
            <v>1</v>
          </cell>
          <cell r="D3510">
            <v>2</v>
          </cell>
          <cell r="E3510">
            <v>3.32</v>
          </cell>
          <cell r="F3510">
            <v>0</v>
          </cell>
          <cell r="G3510">
            <v>0</v>
          </cell>
        </row>
        <row r="3511">
          <cell r="B3511">
            <v>0</v>
          </cell>
          <cell r="C3511">
            <v>0</v>
          </cell>
          <cell r="D3511">
            <v>0</v>
          </cell>
          <cell r="E3511">
            <v>0.9</v>
          </cell>
          <cell r="F3511">
            <v>0</v>
          </cell>
          <cell r="G3511">
            <v>0</v>
          </cell>
        </row>
        <row r="3512">
          <cell r="B3512">
            <v>0</v>
          </cell>
          <cell r="C3512">
            <v>0</v>
          </cell>
          <cell r="D3512">
            <v>0</v>
          </cell>
          <cell r="E3512">
            <v>0</v>
          </cell>
          <cell r="F3512">
            <v>5.976</v>
          </cell>
          <cell r="G3512">
            <v>0</v>
          </cell>
        </row>
        <row r="3513">
          <cell r="B3513">
            <v>0</v>
          </cell>
          <cell r="C3513">
            <v>0</v>
          </cell>
          <cell r="D3513">
            <v>0</v>
          </cell>
          <cell r="E3513">
            <v>0</v>
          </cell>
          <cell r="F3513">
            <v>0</v>
          </cell>
          <cell r="G3513">
            <v>0</v>
          </cell>
        </row>
        <row r="3514">
          <cell r="B3514">
            <v>0</v>
          </cell>
          <cell r="C3514">
            <v>0</v>
          </cell>
          <cell r="D3514">
            <v>0</v>
          </cell>
          <cell r="E3514">
            <v>0</v>
          </cell>
          <cell r="F3514">
            <v>0</v>
          </cell>
          <cell r="G3514">
            <v>0</v>
          </cell>
        </row>
        <row r="3515">
          <cell r="B3515">
            <v>0</v>
          </cell>
          <cell r="C3515">
            <v>0</v>
          </cell>
          <cell r="D3515">
            <v>0</v>
          </cell>
          <cell r="E3515">
            <v>0</v>
          </cell>
          <cell r="F3515">
            <v>0</v>
          </cell>
          <cell r="G3515">
            <v>0</v>
          </cell>
        </row>
        <row r="3516">
          <cell r="A3516">
            <v>0</v>
          </cell>
          <cell r="B3516">
            <v>8</v>
          </cell>
          <cell r="C3516">
            <v>1</v>
          </cell>
          <cell r="D3516">
            <v>2</v>
          </cell>
          <cell r="E3516">
            <v>5.9</v>
          </cell>
          <cell r="F3516">
            <v>0</v>
          </cell>
          <cell r="G3516">
            <v>0</v>
          </cell>
        </row>
        <row r="3517">
          <cell r="A3517">
            <v>0</v>
          </cell>
          <cell r="B3517">
            <v>0</v>
          </cell>
          <cell r="C3517">
            <v>0</v>
          </cell>
          <cell r="D3517">
            <v>0</v>
          </cell>
          <cell r="E3517">
            <v>1.2</v>
          </cell>
          <cell r="F3517">
            <v>0</v>
          </cell>
          <cell r="G3517">
            <v>0</v>
          </cell>
        </row>
        <row r="3518">
          <cell r="A3518">
            <v>0</v>
          </cell>
          <cell r="B3518">
            <v>0</v>
          </cell>
          <cell r="C3518">
            <v>0</v>
          </cell>
          <cell r="D3518">
            <v>0</v>
          </cell>
          <cell r="E3518">
            <v>0</v>
          </cell>
          <cell r="F3518">
            <v>113.28</v>
          </cell>
          <cell r="G3518">
            <v>0</v>
          </cell>
        </row>
        <row r="3519">
          <cell r="A3519">
            <v>0</v>
          </cell>
          <cell r="B3519">
            <v>8</v>
          </cell>
          <cell r="C3519">
            <v>1</v>
          </cell>
          <cell r="D3519">
            <v>2</v>
          </cell>
          <cell r="E3519">
            <v>7.8</v>
          </cell>
          <cell r="F3519">
            <v>0</v>
          </cell>
          <cell r="G3519">
            <v>0</v>
          </cell>
        </row>
        <row r="3520">
          <cell r="A3520">
            <v>0</v>
          </cell>
          <cell r="B3520">
            <v>0</v>
          </cell>
          <cell r="C3520">
            <v>0</v>
          </cell>
          <cell r="D3520">
            <v>0</v>
          </cell>
          <cell r="E3520">
            <v>1.2</v>
          </cell>
          <cell r="F3520">
            <v>0</v>
          </cell>
          <cell r="G3520">
            <v>0</v>
          </cell>
        </row>
        <row r="3521">
          <cell r="A3521">
            <v>0</v>
          </cell>
          <cell r="B3521">
            <v>0</v>
          </cell>
          <cell r="C3521">
            <v>0</v>
          </cell>
          <cell r="D3521">
            <v>0</v>
          </cell>
          <cell r="E3521">
            <v>0</v>
          </cell>
          <cell r="F3521">
            <v>149.76</v>
          </cell>
          <cell r="G3521">
            <v>0</v>
          </cell>
        </row>
        <row r="3522">
          <cell r="A3522">
            <v>0</v>
          </cell>
          <cell r="B3522">
            <v>8</v>
          </cell>
          <cell r="C3522">
            <v>1</v>
          </cell>
          <cell r="D3522">
            <v>1</v>
          </cell>
          <cell r="E3522">
            <v>3.05</v>
          </cell>
          <cell r="F3522">
            <v>0</v>
          </cell>
          <cell r="G3522">
            <v>0</v>
          </cell>
        </row>
        <row r="3523">
          <cell r="A3523">
            <v>0</v>
          </cell>
          <cell r="B3523">
            <v>0</v>
          </cell>
          <cell r="C3523">
            <v>0</v>
          </cell>
          <cell r="D3523">
            <v>0</v>
          </cell>
          <cell r="E3523">
            <v>1.2</v>
          </cell>
          <cell r="F3523">
            <v>0</v>
          </cell>
          <cell r="G3523">
            <v>0</v>
          </cell>
        </row>
        <row r="3524">
          <cell r="A3524">
            <v>0</v>
          </cell>
          <cell r="B3524">
            <v>0</v>
          </cell>
          <cell r="C3524">
            <v>0</v>
          </cell>
          <cell r="D3524">
            <v>0</v>
          </cell>
          <cell r="E3524">
            <v>0</v>
          </cell>
          <cell r="F3524">
            <v>29.279999999999998</v>
          </cell>
          <cell r="G3524">
            <v>0</v>
          </cell>
        </row>
        <row r="3525">
          <cell r="A3525">
            <v>0</v>
          </cell>
          <cell r="B3525">
            <v>8</v>
          </cell>
          <cell r="C3525">
            <v>1</v>
          </cell>
          <cell r="D3525">
            <v>1</v>
          </cell>
          <cell r="E3525">
            <v>4.1500000000000004</v>
          </cell>
          <cell r="F3525">
            <v>0</v>
          </cell>
          <cell r="G3525">
            <v>0</v>
          </cell>
        </row>
        <row r="3526">
          <cell r="A3526">
            <v>0</v>
          </cell>
          <cell r="B3526">
            <v>0</v>
          </cell>
          <cell r="C3526">
            <v>0</v>
          </cell>
          <cell r="D3526">
            <v>0</v>
          </cell>
          <cell r="E3526">
            <v>1.2</v>
          </cell>
          <cell r="F3526">
            <v>0</v>
          </cell>
          <cell r="G3526">
            <v>0</v>
          </cell>
        </row>
        <row r="3527">
          <cell r="A3527">
            <v>0</v>
          </cell>
          <cell r="B3527">
            <v>0</v>
          </cell>
          <cell r="C3527">
            <v>0</v>
          </cell>
          <cell r="D3527">
            <v>0</v>
          </cell>
          <cell r="E3527">
            <v>0</v>
          </cell>
          <cell r="F3527">
            <v>39.840000000000003</v>
          </cell>
          <cell r="G3527">
            <v>0</v>
          </cell>
        </row>
        <row r="3528">
          <cell r="A3528">
            <v>0</v>
          </cell>
          <cell r="B3528">
            <v>8</v>
          </cell>
          <cell r="C3528">
            <v>1</v>
          </cell>
          <cell r="D3528">
            <v>2</v>
          </cell>
          <cell r="E3528">
            <v>1.74</v>
          </cell>
          <cell r="F3528">
            <v>0</v>
          </cell>
          <cell r="G3528">
            <v>0</v>
          </cell>
        </row>
        <row r="3529">
          <cell r="A3529">
            <v>0</v>
          </cell>
          <cell r="B3529">
            <v>0</v>
          </cell>
          <cell r="C3529">
            <v>0</v>
          </cell>
          <cell r="D3529">
            <v>0</v>
          </cell>
          <cell r="E3529">
            <v>1.2</v>
          </cell>
          <cell r="F3529">
            <v>0</v>
          </cell>
          <cell r="G3529">
            <v>0</v>
          </cell>
        </row>
        <row r="3530">
          <cell r="A3530">
            <v>0</v>
          </cell>
          <cell r="B3530">
            <v>0</v>
          </cell>
          <cell r="C3530">
            <v>0</v>
          </cell>
          <cell r="D3530">
            <v>0</v>
          </cell>
          <cell r="E3530">
            <v>0</v>
          </cell>
          <cell r="F3530">
            <v>33.408000000000001</v>
          </cell>
          <cell r="G3530">
            <v>0</v>
          </cell>
        </row>
        <row r="3531">
          <cell r="A3531">
            <v>0</v>
          </cell>
          <cell r="B3531">
            <v>8</v>
          </cell>
          <cell r="C3531">
            <v>1</v>
          </cell>
          <cell r="D3531">
            <v>2</v>
          </cell>
          <cell r="E3531">
            <v>8.3000000000000007</v>
          </cell>
          <cell r="F3531">
            <v>0</v>
          </cell>
          <cell r="G3531">
            <v>0</v>
          </cell>
        </row>
        <row r="3532">
          <cell r="A3532">
            <v>0</v>
          </cell>
          <cell r="B3532">
            <v>0</v>
          </cell>
          <cell r="C3532">
            <v>0</v>
          </cell>
          <cell r="D3532">
            <v>0</v>
          </cell>
          <cell r="E3532">
            <v>1.2</v>
          </cell>
          <cell r="F3532">
            <v>0</v>
          </cell>
          <cell r="G3532">
            <v>0</v>
          </cell>
        </row>
        <row r="3533">
          <cell r="A3533">
            <v>0</v>
          </cell>
          <cell r="B3533">
            <v>0</v>
          </cell>
          <cell r="C3533">
            <v>0</v>
          </cell>
          <cell r="D3533">
            <v>0</v>
          </cell>
          <cell r="E3533">
            <v>0</v>
          </cell>
          <cell r="F3533">
            <v>159.36000000000001</v>
          </cell>
          <cell r="G3533">
            <v>0</v>
          </cell>
        </row>
        <row r="3534">
          <cell r="A3534">
            <v>0</v>
          </cell>
          <cell r="B3534">
            <v>8</v>
          </cell>
          <cell r="C3534">
            <v>1</v>
          </cell>
          <cell r="D3534">
            <v>2</v>
          </cell>
          <cell r="E3534">
            <v>1.34</v>
          </cell>
          <cell r="F3534">
            <v>0</v>
          </cell>
          <cell r="G3534">
            <v>0</v>
          </cell>
        </row>
        <row r="3535">
          <cell r="B3535">
            <v>0</v>
          </cell>
          <cell r="C3535">
            <v>0</v>
          </cell>
          <cell r="D3535">
            <v>0</v>
          </cell>
          <cell r="E3535">
            <v>1.2</v>
          </cell>
          <cell r="F3535">
            <v>0</v>
          </cell>
          <cell r="G3535">
            <v>0</v>
          </cell>
        </row>
        <row r="3536">
          <cell r="B3536">
            <v>0</v>
          </cell>
          <cell r="C3536">
            <v>0</v>
          </cell>
          <cell r="D3536">
            <v>0</v>
          </cell>
          <cell r="E3536">
            <v>0</v>
          </cell>
          <cell r="F3536">
            <v>25.728000000000002</v>
          </cell>
          <cell r="G3536">
            <v>0</v>
          </cell>
        </row>
        <row r="3537">
          <cell r="B3537">
            <v>0</v>
          </cell>
          <cell r="C3537">
            <v>0</v>
          </cell>
          <cell r="D3537">
            <v>0</v>
          </cell>
          <cell r="E3537">
            <v>0</v>
          </cell>
          <cell r="F3537">
            <v>0</v>
          </cell>
          <cell r="G3537">
            <v>0</v>
          </cell>
        </row>
        <row r="3538">
          <cell r="B3538">
            <v>0</v>
          </cell>
          <cell r="C3538">
            <v>0</v>
          </cell>
          <cell r="D3538">
            <v>0</v>
          </cell>
          <cell r="E3538">
            <v>0</v>
          </cell>
          <cell r="F3538">
            <v>0</v>
          </cell>
          <cell r="G3538">
            <v>0</v>
          </cell>
        </row>
        <row r="3539">
          <cell r="B3539">
            <v>0</v>
          </cell>
          <cell r="C3539">
            <v>0</v>
          </cell>
          <cell r="D3539">
            <v>0</v>
          </cell>
          <cell r="E3539">
            <v>0</v>
          </cell>
          <cell r="F3539">
            <v>0</v>
          </cell>
          <cell r="G3539">
            <v>0</v>
          </cell>
        </row>
        <row r="3540">
          <cell r="B3540">
            <v>8</v>
          </cell>
          <cell r="C3540">
            <v>1</v>
          </cell>
          <cell r="D3540">
            <v>1</v>
          </cell>
          <cell r="E3540">
            <v>2.2999999999999998</v>
          </cell>
          <cell r="F3540">
            <v>0</v>
          </cell>
          <cell r="G3540">
            <v>0</v>
          </cell>
        </row>
        <row r="3541">
          <cell r="B3541">
            <v>0</v>
          </cell>
          <cell r="C3541">
            <v>0</v>
          </cell>
          <cell r="D3541">
            <v>0</v>
          </cell>
          <cell r="E3541">
            <v>2.4300000000000002</v>
          </cell>
          <cell r="F3541">
            <v>0</v>
          </cell>
          <cell r="G3541">
            <v>0</v>
          </cell>
        </row>
        <row r="3542">
          <cell r="B3542">
            <v>0</v>
          </cell>
          <cell r="C3542">
            <v>0</v>
          </cell>
          <cell r="D3542">
            <v>0</v>
          </cell>
          <cell r="E3542">
            <v>0</v>
          </cell>
          <cell r="F3542">
            <v>44.71</v>
          </cell>
          <cell r="G3542">
            <v>0</v>
          </cell>
        </row>
        <row r="3543">
          <cell r="B3543">
            <v>0</v>
          </cell>
          <cell r="C3543">
            <v>0</v>
          </cell>
          <cell r="D3543">
            <v>0</v>
          </cell>
          <cell r="E3543">
            <v>0</v>
          </cell>
          <cell r="F3543">
            <v>0</v>
          </cell>
          <cell r="G3543">
            <v>0</v>
          </cell>
        </row>
        <row r="3544">
          <cell r="B3544">
            <v>0</v>
          </cell>
          <cell r="C3544">
            <v>0</v>
          </cell>
          <cell r="D3544">
            <v>0</v>
          </cell>
          <cell r="E3544">
            <v>0</v>
          </cell>
          <cell r="F3544">
            <v>0</v>
          </cell>
          <cell r="G3544">
            <v>0</v>
          </cell>
        </row>
        <row r="3545">
          <cell r="B3545">
            <v>8</v>
          </cell>
          <cell r="C3545">
            <v>1</v>
          </cell>
          <cell r="D3545">
            <v>18</v>
          </cell>
          <cell r="E3545">
            <v>0.6</v>
          </cell>
          <cell r="F3545">
            <v>0</v>
          </cell>
          <cell r="G3545">
            <v>0</v>
          </cell>
        </row>
        <row r="3546">
          <cell r="B3546">
            <v>0</v>
          </cell>
          <cell r="C3546">
            <v>0</v>
          </cell>
          <cell r="D3546">
            <v>0</v>
          </cell>
          <cell r="E3546">
            <v>2.4300000000000002</v>
          </cell>
          <cell r="F3546">
            <v>0</v>
          </cell>
          <cell r="G3546">
            <v>0</v>
          </cell>
        </row>
        <row r="3547">
          <cell r="B3547">
            <v>0</v>
          </cell>
          <cell r="C3547">
            <v>0</v>
          </cell>
          <cell r="D3547">
            <v>0</v>
          </cell>
          <cell r="E3547">
            <v>0</v>
          </cell>
          <cell r="F3547">
            <v>209.952</v>
          </cell>
          <cell r="G3547">
            <v>0</v>
          </cell>
        </row>
        <row r="3548">
          <cell r="B3548">
            <v>8</v>
          </cell>
          <cell r="C3548">
            <v>1</v>
          </cell>
          <cell r="D3548">
            <v>19</v>
          </cell>
          <cell r="E3548">
            <v>0.3</v>
          </cell>
          <cell r="F3548">
            <v>0</v>
          </cell>
          <cell r="G3548">
            <v>0</v>
          </cell>
        </row>
        <row r="3549">
          <cell r="B3549">
            <v>0</v>
          </cell>
          <cell r="C3549">
            <v>0</v>
          </cell>
          <cell r="D3549">
            <v>0</v>
          </cell>
          <cell r="E3549">
            <v>2.4300000000000002</v>
          </cell>
          <cell r="F3549">
            <v>0</v>
          </cell>
          <cell r="G3549">
            <v>0</v>
          </cell>
        </row>
        <row r="3550">
          <cell r="B3550">
            <v>0</v>
          </cell>
          <cell r="C3550">
            <v>0</v>
          </cell>
          <cell r="D3550">
            <v>0</v>
          </cell>
          <cell r="E3550">
            <v>0</v>
          </cell>
          <cell r="F3550">
            <v>110.80800000000001</v>
          </cell>
          <cell r="G3550">
            <v>0</v>
          </cell>
        </row>
        <row r="3551">
          <cell r="B3551">
            <v>0</v>
          </cell>
          <cell r="C3551">
            <v>0</v>
          </cell>
          <cell r="D3551">
            <v>0</v>
          </cell>
          <cell r="E3551">
            <v>0</v>
          </cell>
          <cell r="F3551">
            <v>0</v>
          </cell>
          <cell r="G3551">
            <v>0</v>
          </cell>
        </row>
        <row r="3552">
          <cell r="B3552">
            <v>0</v>
          </cell>
          <cell r="C3552">
            <v>0</v>
          </cell>
          <cell r="D3552">
            <v>0</v>
          </cell>
          <cell r="E3552">
            <v>0</v>
          </cell>
          <cell r="F3552">
            <v>0</v>
          </cell>
          <cell r="G3552">
            <v>0</v>
          </cell>
        </row>
        <row r="3553">
          <cell r="B3553">
            <v>7</v>
          </cell>
          <cell r="C3553">
            <v>2</v>
          </cell>
          <cell r="D3553">
            <v>1</v>
          </cell>
          <cell r="E3553">
            <v>17.3</v>
          </cell>
          <cell r="F3553">
            <v>0</v>
          </cell>
          <cell r="G3553">
            <v>0</v>
          </cell>
        </row>
        <row r="3554">
          <cell r="B3554">
            <v>0</v>
          </cell>
          <cell r="C3554">
            <v>0</v>
          </cell>
          <cell r="D3554">
            <v>0</v>
          </cell>
          <cell r="E3554">
            <v>0.45</v>
          </cell>
          <cell r="F3554">
            <v>0</v>
          </cell>
          <cell r="G3554">
            <v>0</v>
          </cell>
        </row>
        <row r="3555">
          <cell r="B3555">
            <v>0</v>
          </cell>
          <cell r="C3555">
            <v>0</v>
          </cell>
          <cell r="D3555">
            <v>0</v>
          </cell>
          <cell r="E3555">
            <v>0</v>
          </cell>
          <cell r="F3555">
            <v>108.99000000000001</v>
          </cell>
          <cell r="G3555">
            <v>0</v>
          </cell>
        </row>
        <row r="3556">
          <cell r="B3556">
            <v>7</v>
          </cell>
          <cell r="C3556">
            <v>2</v>
          </cell>
          <cell r="D3556">
            <v>1</v>
          </cell>
          <cell r="E3556">
            <v>0.9</v>
          </cell>
          <cell r="F3556">
            <v>0</v>
          </cell>
          <cell r="G3556">
            <v>0</v>
          </cell>
        </row>
        <row r="3557">
          <cell r="B3557">
            <v>0</v>
          </cell>
          <cell r="C3557">
            <v>0</v>
          </cell>
          <cell r="D3557">
            <v>0</v>
          </cell>
          <cell r="E3557">
            <v>0.45</v>
          </cell>
          <cell r="F3557">
            <v>0</v>
          </cell>
          <cell r="G3557">
            <v>0</v>
          </cell>
        </row>
        <row r="3558">
          <cell r="B3558">
            <v>0</v>
          </cell>
          <cell r="C3558">
            <v>0</v>
          </cell>
          <cell r="D3558">
            <v>0</v>
          </cell>
          <cell r="E3558">
            <v>0</v>
          </cell>
          <cell r="F3558">
            <v>5.67</v>
          </cell>
          <cell r="G3558">
            <v>0</v>
          </cell>
        </row>
        <row r="3559">
          <cell r="B3559">
            <v>7</v>
          </cell>
          <cell r="C3559">
            <v>2</v>
          </cell>
          <cell r="D3559">
            <v>1</v>
          </cell>
          <cell r="E3559">
            <v>2.0299999999999998</v>
          </cell>
          <cell r="F3559">
            <v>0</v>
          </cell>
          <cell r="G3559">
            <v>0</v>
          </cell>
        </row>
        <row r="3560">
          <cell r="B3560">
            <v>0</v>
          </cell>
          <cell r="C3560">
            <v>0</v>
          </cell>
          <cell r="D3560">
            <v>0</v>
          </cell>
          <cell r="E3560">
            <v>0.45</v>
          </cell>
          <cell r="F3560">
            <v>0</v>
          </cell>
          <cell r="G3560">
            <v>0</v>
          </cell>
        </row>
        <row r="3561">
          <cell r="B3561">
            <v>0</v>
          </cell>
          <cell r="C3561">
            <v>0</v>
          </cell>
          <cell r="D3561">
            <v>0</v>
          </cell>
          <cell r="E3561">
            <v>0</v>
          </cell>
          <cell r="F3561">
            <v>12.789</v>
          </cell>
          <cell r="G3561">
            <v>0</v>
          </cell>
        </row>
        <row r="3562">
          <cell r="B3562">
            <v>7</v>
          </cell>
          <cell r="C3562">
            <v>1</v>
          </cell>
          <cell r="D3562">
            <v>1</v>
          </cell>
          <cell r="E3562">
            <v>2.2999999999999998</v>
          </cell>
          <cell r="F3562">
            <v>0</v>
          </cell>
          <cell r="G3562">
            <v>0</v>
          </cell>
        </row>
        <row r="3563">
          <cell r="B3563">
            <v>0</v>
          </cell>
          <cell r="C3563">
            <v>0</v>
          </cell>
          <cell r="D3563">
            <v>0</v>
          </cell>
          <cell r="E3563">
            <v>0.45</v>
          </cell>
          <cell r="F3563">
            <v>0</v>
          </cell>
          <cell r="G3563">
            <v>0</v>
          </cell>
        </row>
        <row r="3564">
          <cell r="B3564">
            <v>0</v>
          </cell>
          <cell r="C3564">
            <v>0</v>
          </cell>
          <cell r="D3564">
            <v>0</v>
          </cell>
          <cell r="E3564">
            <v>0</v>
          </cell>
          <cell r="F3564">
            <v>7.2449999999999992</v>
          </cell>
          <cell r="G3564">
            <v>0</v>
          </cell>
        </row>
        <row r="3565">
          <cell r="B3565">
            <v>7</v>
          </cell>
          <cell r="C3565">
            <v>1</v>
          </cell>
          <cell r="D3565">
            <v>1</v>
          </cell>
          <cell r="E3565">
            <v>3.3</v>
          </cell>
          <cell r="F3565">
            <v>0</v>
          </cell>
          <cell r="G3565">
            <v>0</v>
          </cell>
        </row>
        <row r="3566">
          <cell r="B3566">
            <v>0</v>
          </cell>
          <cell r="C3566">
            <v>0</v>
          </cell>
          <cell r="D3566">
            <v>0</v>
          </cell>
          <cell r="E3566">
            <v>0.45</v>
          </cell>
          <cell r="F3566">
            <v>0</v>
          </cell>
          <cell r="G3566">
            <v>0</v>
          </cell>
        </row>
        <row r="3567">
          <cell r="B3567">
            <v>0</v>
          </cell>
          <cell r="C3567">
            <v>0</v>
          </cell>
          <cell r="D3567">
            <v>0</v>
          </cell>
          <cell r="E3567">
            <v>0</v>
          </cell>
          <cell r="F3567">
            <v>10.395</v>
          </cell>
          <cell r="G3567">
            <v>0</v>
          </cell>
        </row>
        <row r="3568">
          <cell r="B3568">
            <v>7</v>
          </cell>
          <cell r="C3568">
            <v>1</v>
          </cell>
          <cell r="D3568">
            <v>1</v>
          </cell>
          <cell r="E3568">
            <v>4.5049999999999999</v>
          </cell>
          <cell r="F3568">
            <v>0</v>
          </cell>
          <cell r="G3568">
            <v>0</v>
          </cell>
        </row>
        <row r="3569">
          <cell r="B3569">
            <v>0</v>
          </cell>
          <cell r="C3569">
            <v>0</v>
          </cell>
          <cell r="D3569">
            <v>0</v>
          </cell>
          <cell r="E3569">
            <v>0.45</v>
          </cell>
          <cell r="F3569">
            <v>0</v>
          </cell>
          <cell r="G3569">
            <v>0</v>
          </cell>
        </row>
        <row r="3570">
          <cell r="B3570">
            <v>0</v>
          </cell>
          <cell r="C3570">
            <v>0</v>
          </cell>
          <cell r="D3570">
            <v>0</v>
          </cell>
          <cell r="E3570">
            <v>0</v>
          </cell>
          <cell r="F3570">
            <v>14.19075</v>
          </cell>
          <cell r="G3570">
            <v>0</v>
          </cell>
        </row>
        <row r="3571">
          <cell r="B3571">
            <v>7</v>
          </cell>
          <cell r="C3571">
            <v>2</v>
          </cell>
          <cell r="D3571">
            <v>1</v>
          </cell>
          <cell r="E3571">
            <v>3.85</v>
          </cell>
          <cell r="F3571">
            <v>0</v>
          </cell>
          <cell r="G3571">
            <v>0</v>
          </cell>
        </row>
        <row r="3572">
          <cell r="B3572">
            <v>0</v>
          </cell>
          <cell r="C3572">
            <v>0</v>
          </cell>
          <cell r="D3572">
            <v>0</v>
          </cell>
          <cell r="E3572">
            <v>0.45</v>
          </cell>
          <cell r="F3572">
            <v>0</v>
          </cell>
          <cell r="G3572">
            <v>0</v>
          </cell>
        </row>
        <row r="3573">
          <cell r="B3573">
            <v>0</v>
          </cell>
          <cell r="C3573">
            <v>0</v>
          </cell>
          <cell r="D3573">
            <v>0</v>
          </cell>
          <cell r="E3573">
            <v>0</v>
          </cell>
          <cell r="F3573">
            <v>24.254999999999999</v>
          </cell>
          <cell r="G3573">
            <v>0</v>
          </cell>
        </row>
        <row r="3574">
          <cell r="B3574">
            <v>7</v>
          </cell>
          <cell r="C3574">
            <v>2</v>
          </cell>
          <cell r="D3574">
            <v>1</v>
          </cell>
          <cell r="E3574">
            <v>8.1999999999999993</v>
          </cell>
          <cell r="F3574">
            <v>0</v>
          </cell>
          <cell r="G3574">
            <v>0</v>
          </cell>
        </row>
        <row r="3575">
          <cell r="B3575">
            <v>0</v>
          </cell>
          <cell r="C3575">
            <v>0</v>
          </cell>
          <cell r="D3575">
            <v>0</v>
          </cell>
          <cell r="E3575">
            <v>0.45</v>
          </cell>
          <cell r="F3575">
            <v>0</v>
          </cell>
          <cell r="G3575">
            <v>0</v>
          </cell>
        </row>
        <row r="3576">
          <cell r="B3576">
            <v>0</v>
          </cell>
          <cell r="C3576">
            <v>0</v>
          </cell>
          <cell r="D3576">
            <v>0</v>
          </cell>
          <cell r="E3576">
            <v>0</v>
          </cell>
          <cell r="F3576">
            <v>51.66</v>
          </cell>
          <cell r="G3576">
            <v>0</v>
          </cell>
        </row>
        <row r="3577">
          <cell r="B3577">
            <v>7</v>
          </cell>
          <cell r="C3577">
            <v>2</v>
          </cell>
          <cell r="D3577">
            <v>1</v>
          </cell>
          <cell r="E3577">
            <v>3.75</v>
          </cell>
          <cell r="F3577">
            <v>0</v>
          </cell>
          <cell r="G3577">
            <v>0</v>
          </cell>
        </row>
        <row r="3578">
          <cell r="B3578">
            <v>0</v>
          </cell>
          <cell r="C3578">
            <v>0</v>
          </cell>
          <cell r="D3578">
            <v>0</v>
          </cell>
          <cell r="E3578">
            <v>0.45</v>
          </cell>
          <cell r="F3578">
            <v>0</v>
          </cell>
          <cell r="G3578">
            <v>0</v>
          </cell>
        </row>
        <row r="3579">
          <cell r="B3579">
            <v>0</v>
          </cell>
          <cell r="C3579">
            <v>0</v>
          </cell>
          <cell r="D3579">
            <v>0</v>
          </cell>
          <cell r="E3579">
            <v>0</v>
          </cell>
          <cell r="F3579">
            <v>23.625</v>
          </cell>
          <cell r="G3579">
            <v>0</v>
          </cell>
        </row>
        <row r="3580">
          <cell r="B3580">
            <v>7</v>
          </cell>
          <cell r="C3580">
            <v>2</v>
          </cell>
          <cell r="D3580">
            <v>1</v>
          </cell>
          <cell r="E3580">
            <v>4.7300000000000004</v>
          </cell>
          <cell r="F3580">
            <v>0</v>
          </cell>
          <cell r="G3580">
            <v>0</v>
          </cell>
        </row>
        <row r="3581">
          <cell r="B3581">
            <v>0</v>
          </cell>
          <cell r="C3581">
            <v>0</v>
          </cell>
          <cell r="D3581">
            <v>0</v>
          </cell>
          <cell r="E3581">
            <v>0.45</v>
          </cell>
          <cell r="F3581">
            <v>0</v>
          </cell>
          <cell r="G3581">
            <v>0</v>
          </cell>
        </row>
        <row r="3582">
          <cell r="B3582">
            <v>0</v>
          </cell>
          <cell r="C3582">
            <v>0</v>
          </cell>
          <cell r="D3582">
            <v>0</v>
          </cell>
          <cell r="E3582">
            <v>0</v>
          </cell>
          <cell r="F3582">
            <v>29.798999999999999</v>
          </cell>
          <cell r="G3582">
            <v>0</v>
          </cell>
        </row>
        <row r="3583">
          <cell r="B3583">
            <v>7</v>
          </cell>
          <cell r="C3583">
            <v>2</v>
          </cell>
          <cell r="D3583">
            <v>1</v>
          </cell>
          <cell r="E3583">
            <v>3.67</v>
          </cell>
          <cell r="F3583">
            <v>0</v>
          </cell>
          <cell r="G3583">
            <v>0</v>
          </cell>
        </row>
        <row r="3584">
          <cell r="B3584">
            <v>0</v>
          </cell>
          <cell r="C3584">
            <v>0</v>
          </cell>
          <cell r="D3584">
            <v>0</v>
          </cell>
          <cell r="E3584">
            <v>0.45</v>
          </cell>
          <cell r="F3584">
            <v>0</v>
          </cell>
          <cell r="G3584">
            <v>0</v>
          </cell>
        </row>
        <row r="3585">
          <cell r="B3585">
            <v>0</v>
          </cell>
          <cell r="C3585">
            <v>0</v>
          </cell>
          <cell r="D3585">
            <v>0</v>
          </cell>
          <cell r="E3585">
            <v>0</v>
          </cell>
          <cell r="F3585">
            <v>23.120999999999999</v>
          </cell>
          <cell r="G3585">
            <v>0</v>
          </cell>
        </row>
        <row r="3586">
          <cell r="B3586">
            <v>7</v>
          </cell>
          <cell r="C3586">
            <v>2</v>
          </cell>
          <cell r="D3586">
            <v>1</v>
          </cell>
          <cell r="E3586">
            <v>1.72</v>
          </cell>
          <cell r="F3586">
            <v>0</v>
          </cell>
          <cell r="G3586">
            <v>0</v>
          </cell>
        </row>
        <row r="3587">
          <cell r="B3587">
            <v>0</v>
          </cell>
          <cell r="C3587">
            <v>0</v>
          </cell>
          <cell r="D3587">
            <v>0</v>
          </cell>
          <cell r="E3587">
            <v>0.45</v>
          </cell>
          <cell r="F3587">
            <v>0</v>
          </cell>
          <cell r="G3587">
            <v>0</v>
          </cell>
        </row>
        <row r="3588">
          <cell r="B3588">
            <v>0</v>
          </cell>
          <cell r="C3588">
            <v>0</v>
          </cell>
          <cell r="D3588">
            <v>0</v>
          </cell>
          <cell r="E3588">
            <v>0</v>
          </cell>
          <cell r="F3588">
            <v>10.836</v>
          </cell>
          <cell r="G3588">
            <v>0</v>
          </cell>
        </row>
        <row r="3589">
          <cell r="B3589">
            <v>7</v>
          </cell>
          <cell r="C3589">
            <v>2</v>
          </cell>
          <cell r="D3589">
            <v>1</v>
          </cell>
          <cell r="E3589">
            <v>6.41</v>
          </cell>
          <cell r="F3589">
            <v>0</v>
          </cell>
          <cell r="G3589">
            <v>0</v>
          </cell>
        </row>
        <row r="3590">
          <cell r="B3590">
            <v>0</v>
          </cell>
          <cell r="C3590">
            <v>0</v>
          </cell>
          <cell r="D3590">
            <v>0</v>
          </cell>
          <cell r="E3590">
            <v>0.45</v>
          </cell>
          <cell r="F3590">
            <v>0</v>
          </cell>
          <cell r="G3590">
            <v>0</v>
          </cell>
        </row>
        <row r="3591">
          <cell r="B3591">
            <v>0</v>
          </cell>
          <cell r="C3591">
            <v>0</v>
          </cell>
          <cell r="D3591">
            <v>0</v>
          </cell>
          <cell r="E3591">
            <v>0</v>
          </cell>
          <cell r="F3591">
            <v>40.383000000000003</v>
          </cell>
          <cell r="G3591">
            <v>0</v>
          </cell>
        </row>
        <row r="3592">
          <cell r="B3592">
            <v>7</v>
          </cell>
          <cell r="C3592">
            <v>2</v>
          </cell>
          <cell r="D3592">
            <v>1</v>
          </cell>
          <cell r="E3592">
            <v>8.1999999999999993</v>
          </cell>
          <cell r="F3592">
            <v>0</v>
          </cell>
          <cell r="G3592">
            <v>0</v>
          </cell>
        </row>
        <row r="3593">
          <cell r="B3593">
            <v>0</v>
          </cell>
          <cell r="C3593">
            <v>0</v>
          </cell>
          <cell r="D3593">
            <v>0</v>
          </cell>
          <cell r="E3593">
            <v>0.45</v>
          </cell>
          <cell r="F3593">
            <v>0</v>
          </cell>
          <cell r="G3593">
            <v>0</v>
          </cell>
        </row>
        <row r="3594">
          <cell r="B3594">
            <v>0</v>
          </cell>
          <cell r="C3594">
            <v>0</v>
          </cell>
          <cell r="D3594">
            <v>0</v>
          </cell>
          <cell r="E3594">
            <v>0</v>
          </cell>
          <cell r="F3594">
            <v>51.66</v>
          </cell>
          <cell r="G3594">
            <v>0</v>
          </cell>
        </row>
        <row r="3595">
          <cell r="B3595">
            <v>7</v>
          </cell>
          <cell r="C3595">
            <v>2</v>
          </cell>
          <cell r="D3595">
            <v>1</v>
          </cell>
          <cell r="E3595">
            <v>7.35</v>
          </cell>
          <cell r="F3595">
            <v>0</v>
          </cell>
          <cell r="G3595">
            <v>0</v>
          </cell>
        </row>
        <row r="3596">
          <cell r="B3596">
            <v>0</v>
          </cell>
          <cell r="C3596">
            <v>0</v>
          </cell>
          <cell r="D3596">
            <v>0</v>
          </cell>
          <cell r="E3596">
            <v>0.45</v>
          </cell>
          <cell r="F3596">
            <v>0</v>
          </cell>
          <cell r="G3596">
            <v>0</v>
          </cell>
        </row>
        <row r="3597">
          <cell r="B3597">
            <v>0</v>
          </cell>
          <cell r="C3597">
            <v>0</v>
          </cell>
          <cell r="D3597">
            <v>0</v>
          </cell>
          <cell r="E3597">
            <v>0</v>
          </cell>
          <cell r="F3597">
            <v>46.305</v>
          </cell>
          <cell r="G3597">
            <v>0</v>
          </cell>
        </row>
        <row r="3598">
          <cell r="B3598">
            <v>7</v>
          </cell>
          <cell r="C3598">
            <v>2</v>
          </cell>
          <cell r="D3598">
            <v>1</v>
          </cell>
          <cell r="E3598">
            <v>6.41</v>
          </cell>
          <cell r="F3598">
            <v>0</v>
          </cell>
          <cell r="G3598">
            <v>0</v>
          </cell>
        </row>
        <row r="3599">
          <cell r="B3599">
            <v>0</v>
          </cell>
          <cell r="C3599">
            <v>0</v>
          </cell>
          <cell r="D3599">
            <v>0</v>
          </cell>
          <cell r="E3599">
            <v>0.45</v>
          </cell>
          <cell r="F3599">
            <v>0</v>
          </cell>
          <cell r="G3599">
            <v>0</v>
          </cell>
        </row>
        <row r="3600">
          <cell r="B3600">
            <v>0</v>
          </cell>
          <cell r="C3600">
            <v>0</v>
          </cell>
          <cell r="D3600">
            <v>0</v>
          </cell>
          <cell r="E3600">
            <v>0</v>
          </cell>
          <cell r="F3600">
            <v>40.383000000000003</v>
          </cell>
          <cell r="G3600">
            <v>0</v>
          </cell>
        </row>
        <row r="3601">
          <cell r="B3601">
            <v>0</v>
          </cell>
          <cell r="C3601">
            <v>0</v>
          </cell>
          <cell r="D3601">
            <v>0</v>
          </cell>
          <cell r="E3601">
            <v>0</v>
          </cell>
          <cell r="F3601">
            <v>0</v>
          </cell>
          <cell r="G3601">
            <v>0</v>
          </cell>
        </row>
        <row r="3602">
          <cell r="B3602">
            <v>0</v>
          </cell>
          <cell r="C3602">
            <v>0</v>
          </cell>
          <cell r="D3602">
            <v>0</v>
          </cell>
          <cell r="E3602">
            <v>0</v>
          </cell>
          <cell r="F3602">
            <v>0</v>
          </cell>
          <cell r="G3602">
            <v>0</v>
          </cell>
        </row>
        <row r="3603">
          <cell r="B3603">
            <v>1</v>
          </cell>
          <cell r="C3603">
            <v>2</v>
          </cell>
          <cell r="D3603">
            <v>1</v>
          </cell>
          <cell r="E3603">
            <v>17.3</v>
          </cell>
          <cell r="F3603">
            <v>0</v>
          </cell>
          <cell r="G3603">
            <v>0</v>
          </cell>
        </row>
        <row r="3604">
          <cell r="B3604">
            <v>0</v>
          </cell>
          <cell r="C3604">
            <v>0</v>
          </cell>
          <cell r="D3604">
            <v>0</v>
          </cell>
          <cell r="E3604">
            <v>0.4</v>
          </cell>
          <cell r="F3604">
            <v>0</v>
          </cell>
          <cell r="G3604">
            <v>0</v>
          </cell>
        </row>
        <row r="3605">
          <cell r="B3605">
            <v>0</v>
          </cell>
          <cell r="C3605">
            <v>0</v>
          </cell>
          <cell r="D3605">
            <v>0</v>
          </cell>
          <cell r="E3605">
            <v>0</v>
          </cell>
          <cell r="F3605">
            <v>13.840000000000002</v>
          </cell>
          <cell r="G3605">
            <v>0</v>
          </cell>
        </row>
        <row r="3606">
          <cell r="B3606">
            <v>1</v>
          </cell>
          <cell r="C3606">
            <v>2</v>
          </cell>
          <cell r="D3606">
            <v>1</v>
          </cell>
          <cell r="E3606">
            <v>0.9</v>
          </cell>
          <cell r="F3606">
            <v>0</v>
          </cell>
          <cell r="G3606">
            <v>0</v>
          </cell>
        </row>
        <row r="3607">
          <cell r="B3607">
            <v>0</v>
          </cell>
          <cell r="C3607">
            <v>0</v>
          </cell>
          <cell r="D3607">
            <v>0</v>
          </cell>
          <cell r="E3607">
            <v>0.4</v>
          </cell>
          <cell r="F3607">
            <v>0</v>
          </cell>
          <cell r="G3607">
            <v>0</v>
          </cell>
        </row>
        <row r="3608">
          <cell r="B3608">
            <v>0</v>
          </cell>
          <cell r="C3608">
            <v>0</v>
          </cell>
          <cell r="D3608">
            <v>0</v>
          </cell>
          <cell r="E3608">
            <v>0</v>
          </cell>
          <cell r="F3608">
            <v>0.72000000000000008</v>
          </cell>
          <cell r="G3608">
            <v>0</v>
          </cell>
        </row>
        <row r="3609">
          <cell r="B3609">
            <v>1</v>
          </cell>
          <cell r="C3609">
            <v>2</v>
          </cell>
          <cell r="D3609">
            <v>1</v>
          </cell>
          <cell r="E3609">
            <v>2.0299999999999998</v>
          </cell>
          <cell r="F3609">
            <v>0</v>
          </cell>
          <cell r="G3609">
            <v>0</v>
          </cell>
        </row>
        <row r="3610">
          <cell r="B3610">
            <v>0</v>
          </cell>
          <cell r="C3610">
            <v>0</v>
          </cell>
          <cell r="D3610">
            <v>0</v>
          </cell>
          <cell r="E3610">
            <v>0.4</v>
          </cell>
          <cell r="F3610">
            <v>0</v>
          </cell>
          <cell r="G3610">
            <v>0</v>
          </cell>
        </row>
        <row r="3611">
          <cell r="B3611">
            <v>0</v>
          </cell>
          <cell r="C3611">
            <v>0</v>
          </cell>
          <cell r="D3611">
            <v>0</v>
          </cell>
          <cell r="E3611">
            <v>0</v>
          </cell>
          <cell r="F3611">
            <v>1.6239999999999999</v>
          </cell>
          <cell r="G3611">
            <v>0</v>
          </cell>
        </row>
        <row r="3612">
          <cell r="B3612">
            <v>1</v>
          </cell>
          <cell r="C3612">
            <v>1</v>
          </cell>
          <cell r="D3612">
            <v>1</v>
          </cell>
          <cell r="E3612">
            <v>2.2999999999999998</v>
          </cell>
          <cell r="F3612">
            <v>0</v>
          </cell>
          <cell r="G3612">
            <v>0</v>
          </cell>
        </row>
        <row r="3613">
          <cell r="B3613">
            <v>0</v>
          </cell>
          <cell r="C3613">
            <v>0</v>
          </cell>
          <cell r="D3613">
            <v>0</v>
          </cell>
          <cell r="E3613">
            <v>0.4</v>
          </cell>
          <cell r="F3613">
            <v>0</v>
          </cell>
          <cell r="G3613">
            <v>0</v>
          </cell>
        </row>
        <row r="3614">
          <cell r="B3614">
            <v>0</v>
          </cell>
          <cell r="C3614">
            <v>0</v>
          </cell>
          <cell r="D3614">
            <v>0</v>
          </cell>
          <cell r="E3614">
            <v>0</v>
          </cell>
          <cell r="F3614">
            <v>0.91999999999999993</v>
          </cell>
          <cell r="G3614">
            <v>0</v>
          </cell>
        </row>
        <row r="3615">
          <cell r="B3615">
            <v>1</v>
          </cell>
          <cell r="C3615">
            <v>1</v>
          </cell>
          <cell r="D3615">
            <v>1</v>
          </cell>
          <cell r="E3615">
            <v>3.3</v>
          </cell>
          <cell r="F3615">
            <v>0</v>
          </cell>
          <cell r="G3615">
            <v>0</v>
          </cell>
        </row>
        <row r="3616">
          <cell r="B3616">
            <v>0</v>
          </cell>
          <cell r="C3616">
            <v>0</v>
          </cell>
          <cell r="D3616">
            <v>0</v>
          </cell>
          <cell r="E3616">
            <v>0.4</v>
          </cell>
          <cell r="F3616">
            <v>0</v>
          </cell>
          <cell r="G3616">
            <v>0</v>
          </cell>
        </row>
        <row r="3617">
          <cell r="B3617">
            <v>0</v>
          </cell>
          <cell r="C3617">
            <v>0</v>
          </cell>
          <cell r="D3617">
            <v>0</v>
          </cell>
          <cell r="E3617">
            <v>0</v>
          </cell>
          <cell r="F3617">
            <v>1.32</v>
          </cell>
          <cell r="G3617">
            <v>0</v>
          </cell>
        </row>
        <row r="3618">
          <cell r="B3618">
            <v>1</v>
          </cell>
          <cell r="C3618">
            <v>1</v>
          </cell>
          <cell r="D3618">
            <v>1</v>
          </cell>
          <cell r="E3618">
            <v>4.5049999999999999</v>
          </cell>
          <cell r="F3618">
            <v>0</v>
          </cell>
          <cell r="G3618">
            <v>0</v>
          </cell>
        </row>
        <row r="3619">
          <cell r="B3619">
            <v>0</v>
          </cell>
          <cell r="C3619">
            <v>0</v>
          </cell>
          <cell r="D3619">
            <v>0</v>
          </cell>
          <cell r="E3619">
            <v>0.4</v>
          </cell>
          <cell r="F3619">
            <v>0</v>
          </cell>
          <cell r="G3619">
            <v>0</v>
          </cell>
        </row>
        <row r="3620">
          <cell r="B3620">
            <v>0</v>
          </cell>
          <cell r="C3620">
            <v>0</v>
          </cell>
          <cell r="D3620">
            <v>0</v>
          </cell>
          <cell r="E3620">
            <v>0</v>
          </cell>
          <cell r="F3620">
            <v>1.802</v>
          </cell>
          <cell r="G3620">
            <v>0</v>
          </cell>
        </row>
        <row r="3621">
          <cell r="B3621">
            <v>1</v>
          </cell>
          <cell r="C3621">
            <v>2</v>
          </cell>
          <cell r="D3621">
            <v>1</v>
          </cell>
          <cell r="E3621">
            <v>3.85</v>
          </cell>
          <cell r="F3621">
            <v>0</v>
          </cell>
          <cell r="G3621">
            <v>0</v>
          </cell>
        </row>
        <row r="3622">
          <cell r="B3622">
            <v>0</v>
          </cell>
          <cell r="C3622">
            <v>0</v>
          </cell>
          <cell r="D3622">
            <v>0</v>
          </cell>
          <cell r="E3622">
            <v>0.4</v>
          </cell>
          <cell r="F3622">
            <v>0</v>
          </cell>
          <cell r="G3622">
            <v>0</v>
          </cell>
        </row>
        <row r="3623">
          <cell r="B3623">
            <v>0</v>
          </cell>
          <cell r="C3623">
            <v>0</v>
          </cell>
          <cell r="D3623">
            <v>0</v>
          </cell>
          <cell r="E3623">
            <v>0</v>
          </cell>
          <cell r="F3623">
            <v>3.08</v>
          </cell>
          <cell r="G3623">
            <v>0</v>
          </cell>
        </row>
        <row r="3624">
          <cell r="B3624">
            <v>1</v>
          </cell>
          <cell r="C3624">
            <v>2</v>
          </cell>
          <cell r="D3624">
            <v>1</v>
          </cell>
          <cell r="E3624">
            <v>8.1999999999999993</v>
          </cell>
          <cell r="F3624">
            <v>0</v>
          </cell>
          <cell r="G3624">
            <v>0</v>
          </cell>
        </row>
        <row r="3625">
          <cell r="B3625">
            <v>0</v>
          </cell>
          <cell r="C3625">
            <v>0</v>
          </cell>
          <cell r="D3625">
            <v>0</v>
          </cell>
          <cell r="E3625">
            <v>0.4</v>
          </cell>
          <cell r="F3625">
            <v>0</v>
          </cell>
          <cell r="G3625">
            <v>0</v>
          </cell>
        </row>
        <row r="3626">
          <cell r="B3626">
            <v>0</v>
          </cell>
          <cell r="C3626">
            <v>0</v>
          </cell>
          <cell r="D3626">
            <v>0</v>
          </cell>
          <cell r="E3626">
            <v>0</v>
          </cell>
          <cell r="F3626">
            <v>6.56</v>
          </cell>
          <cell r="G3626">
            <v>0</v>
          </cell>
        </row>
        <row r="3627">
          <cell r="B3627">
            <v>1</v>
          </cell>
          <cell r="C3627">
            <v>2</v>
          </cell>
          <cell r="D3627">
            <v>1</v>
          </cell>
          <cell r="E3627">
            <v>3.75</v>
          </cell>
          <cell r="F3627">
            <v>0</v>
          </cell>
          <cell r="G3627">
            <v>0</v>
          </cell>
        </row>
        <row r="3628">
          <cell r="B3628">
            <v>0</v>
          </cell>
          <cell r="C3628">
            <v>0</v>
          </cell>
          <cell r="D3628">
            <v>0</v>
          </cell>
          <cell r="E3628">
            <v>0.4</v>
          </cell>
          <cell r="F3628">
            <v>0</v>
          </cell>
          <cell r="G3628">
            <v>0</v>
          </cell>
        </row>
        <row r="3629">
          <cell r="B3629">
            <v>0</v>
          </cell>
          <cell r="C3629">
            <v>0</v>
          </cell>
          <cell r="D3629">
            <v>0</v>
          </cell>
          <cell r="E3629">
            <v>0</v>
          </cell>
          <cell r="F3629">
            <v>3</v>
          </cell>
          <cell r="G3629">
            <v>0</v>
          </cell>
        </row>
        <row r="3630">
          <cell r="B3630">
            <v>1</v>
          </cell>
          <cell r="C3630">
            <v>2</v>
          </cell>
          <cell r="D3630">
            <v>1</v>
          </cell>
          <cell r="E3630">
            <v>4.7300000000000004</v>
          </cell>
          <cell r="F3630">
            <v>0</v>
          </cell>
          <cell r="G3630">
            <v>0</v>
          </cell>
        </row>
        <row r="3631">
          <cell r="B3631">
            <v>0</v>
          </cell>
          <cell r="C3631">
            <v>0</v>
          </cell>
          <cell r="D3631">
            <v>0</v>
          </cell>
          <cell r="E3631">
            <v>0.4</v>
          </cell>
          <cell r="F3631">
            <v>0</v>
          </cell>
          <cell r="G3631">
            <v>0</v>
          </cell>
        </row>
        <row r="3632">
          <cell r="B3632">
            <v>0</v>
          </cell>
          <cell r="C3632">
            <v>0</v>
          </cell>
          <cell r="D3632">
            <v>0</v>
          </cell>
          <cell r="E3632">
            <v>0</v>
          </cell>
          <cell r="F3632">
            <v>3.7840000000000007</v>
          </cell>
          <cell r="G3632">
            <v>0</v>
          </cell>
        </row>
        <row r="3633">
          <cell r="B3633">
            <v>1</v>
          </cell>
          <cell r="C3633">
            <v>2</v>
          </cell>
          <cell r="D3633">
            <v>1</v>
          </cell>
          <cell r="E3633">
            <v>3.67</v>
          </cell>
          <cell r="F3633">
            <v>0</v>
          </cell>
          <cell r="G3633">
            <v>0</v>
          </cell>
        </row>
        <row r="3634">
          <cell r="B3634">
            <v>0</v>
          </cell>
          <cell r="C3634">
            <v>0</v>
          </cell>
          <cell r="D3634">
            <v>0</v>
          </cell>
          <cell r="E3634">
            <v>0.4</v>
          </cell>
          <cell r="F3634">
            <v>0</v>
          </cell>
          <cell r="G3634">
            <v>0</v>
          </cell>
        </row>
        <row r="3635">
          <cell r="B3635">
            <v>0</v>
          </cell>
          <cell r="C3635">
            <v>0</v>
          </cell>
          <cell r="D3635">
            <v>0</v>
          </cell>
          <cell r="E3635">
            <v>0</v>
          </cell>
          <cell r="F3635">
            <v>2.9359999999999999</v>
          </cell>
          <cell r="G3635">
            <v>0</v>
          </cell>
        </row>
        <row r="3636">
          <cell r="B3636">
            <v>1</v>
          </cell>
          <cell r="C3636">
            <v>2</v>
          </cell>
          <cell r="D3636">
            <v>1</v>
          </cell>
          <cell r="E3636">
            <v>1.72</v>
          </cell>
          <cell r="F3636">
            <v>0</v>
          </cell>
          <cell r="G3636">
            <v>0</v>
          </cell>
        </row>
        <row r="3637">
          <cell r="B3637">
            <v>0</v>
          </cell>
          <cell r="C3637">
            <v>0</v>
          </cell>
          <cell r="D3637">
            <v>0</v>
          </cell>
          <cell r="E3637">
            <v>0.4</v>
          </cell>
          <cell r="F3637">
            <v>0</v>
          </cell>
          <cell r="G3637">
            <v>0</v>
          </cell>
        </row>
        <row r="3638">
          <cell r="B3638">
            <v>0</v>
          </cell>
          <cell r="C3638">
            <v>0</v>
          </cell>
          <cell r="D3638">
            <v>0</v>
          </cell>
          <cell r="E3638">
            <v>0</v>
          </cell>
          <cell r="F3638">
            <v>1.3760000000000001</v>
          </cell>
          <cell r="G3638">
            <v>0</v>
          </cell>
        </row>
        <row r="3639">
          <cell r="B3639">
            <v>1</v>
          </cell>
          <cell r="C3639">
            <v>2</v>
          </cell>
          <cell r="D3639">
            <v>1</v>
          </cell>
          <cell r="E3639">
            <v>6.41</v>
          </cell>
          <cell r="F3639">
            <v>0</v>
          </cell>
          <cell r="G3639">
            <v>0</v>
          </cell>
        </row>
        <row r="3640">
          <cell r="B3640">
            <v>0</v>
          </cell>
          <cell r="C3640">
            <v>0</v>
          </cell>
          <cell r="D3640">
            <v>0</v>
          </cell>
          <cell r="E3640">
            <v>0.4</v>
          </cell>
          <cell r="F3640">
            <v>0</v>
          </cell>
          <cell r="G3640">
            <v>0</v>
          </cell>
        </row>
        <row r="3641">
          <cell r="B3641">
            <v>0</v>
          </cell>
          <cell r="C3641">
            <v>0</v>
          </cell>
          <cell r="D3641">
            <v>0</v>
          </cell>
          <cell r="E3641">
            <v>0</v>
          </cell>
          <cell r="F3641">
            <v>5.1280000000000001</v>
          </cell>
          <cell r="G3641">
            <v>0</v>
          </cell>
        </row>
        <row r="3642">
          <cell r="B3642">
            <v>1</v>
          </cell>
          <cell r="C3642">
            <v>2</v>
          </cell>
          <cell r="D3642">
            <v>1</v>
          </cell>
          <cell r="E3642">
            <v>8.1999999999999993</v>
          </cell>
          <cell r="F3642">
            <v>0</v>
          </cell>
          <cell r="G3642">
            <v>0</v>
          </cell>
        </row>
        <row r="3643">
          <cell r="B3643">
            <v>0</v>
          </cell>
          <cell r="C3643">
            <v>0</v>
          </cell>
          <cell r="D3643">
            <v>0</v>
          </cell>
          <cell r="E3643">
            <v>0.4</v>
          </cell>
          <cell r="F3643">
            <v>0</v>
          </cell>
          <cell r="G3643">
            <v>0</v>
          </cell>
        </row>
        <row r="3644">
          <cell r="B3644">
            <v>0</v>
          </cell>
          <cell r="C3644">
            <v>0</v>
          </cell>
          <cell r="D3644">
            <v>0</v>
          </cell>
          <cell r="E3644">
            <v>0</v>
          </cell>
          <cell r="F3644">
            <v>6.56</v>
          </cell>
          <cell r="G3644">
            <v>0</v>
          </cell>
        </row>
        <row r="3645">
          <cell r="B3645">
            <v>1</v>
          </cell>
          <cell r="C3645">
            <v>2</v>
          </cell>
          <cell r="D3645">
            <v>1</v>
          </cell>
          <cell r="E3645">
            <v>7.35</v>
          </cell>
          <cell r="F3645">
            <v>0</v>
          </cell>
          <cell r="G3645">
            <v>0</v>
          </cell>
        </row>
        <row r="3646">
          <cell r="B3646">
            <v>0</v>
          </cell>
          <cell r="C3646">
            <v>0</v>
          </cell>
          <cell r="D3646">
            <v>0</v>
          </cell>
          <cell r="E3646">
            <v>0.4</v>
          </cell>
          <cell r="F3646">
            <v>0</v>
          </cell>
          <cell r="G3646">
            <v>0</v>
          </cell>
        </row>
        <row r="3647">
          <cell r="B3647">
            <v>0</v>
          </cell>
          <cell r="C3647">
            <v>0</v>
          </cell>
          <cell r="D3647">
            <v>0</v>
          </cell>
          <cell r="E3647">
            <v>0</v>
          </cell>
          <cell r="F3647">
            <v>5.88</v>
          </cell>
          <cell r="G3647">
            <v>0</v>
          </cell>
        </row>
        <row r="3648">
          <cell r="B3648">
            <v>1</v>
          </cell>
          <cell r="C3648">
            <v>2</v>
          </cell>
          <cell r="D3648">
            <v>1</v>
          </cell>
          <cell r="E3648">
            <v>6.41</v>
          </cell>
          <cell r="F3648">
            <v>0</v>
          </cell>
          <cell r="G3648">
            <v>0</v>
          </cell>
        </row>
        <row r="3649">
          <cell r="B3649">
            <v>0</v>
          </cell>
          <cell r="C3649">
            <v>0</v>
          </cell>
          <cell r="D3649">
            <v>0</v>
          </cell>
          <cell r="E3649">
            <v>0.4</v>
          </cell>
          <cell r="F3649">
            <v>0</v>
          </cell>
          <cell r="G3649">
            <v>0</v>
          </cell>
        </row>
        <row r="3650">
          <cell r="B3650">
            <v>0</v>
          </cell>
          <cell r="C3650">
            <v>0</v>
          </cell>
          <cell r="D3650">
            <v>0</v>
          </cell>
          <cell r="E3650">
            <v>0</v>
          </cell>
          <cell r="F3650">
            <v>5.1280000000000001</v>
          </cell>
          <cell r="G3650">
            <v>0</v>
          </cell>
        </row>
        <row r="3651">
          <cell r="B3651">
            <v>0</v>
          </cell>
          <cell r="C3651">
            <v>0</v>
          </cell>
          <cell r="D3651">
            <v>0</v>
          </cell>
          <cell r="E3651">
            <v>0</v>
          </cell>
          <cell r="F3651">
            <v>0</v>
          </cell>
          <cell r="G3651">
            <v>0</v>
          </cell>
        </row>
        <row r="3652">
          <cell r="A3652" t="str">
            <v>B8.2</v>
          </cell>
          <cell r="B3652">
            <v>0</v>
          </cell>
          <cell r="C3652">
            <v>0</v>
          </cell>
          <cell r="D3652">
            <v>0</v>
          </cell>
          <cell r="E3652">
            <v>0</v>
          </cell>
          <cell r="F3652">
            <v>3586.4187500000016</v>
          </cell>
          <cell r="G3652">
            <v>0</v>
          </cell>
        </row>
        <row r="3653">
          <cell r="A3653">
            <v>0</v>
          </cell>
          <cell r="B3653">
            <v>0</v>
          </cell>
          <cell r="C3653">
            <v>0</v>
          </cell>
          <cell r="D3653">
            <v>0</v>
          </cell>
          <cell r="E3653">
            <v>0</v>
          </cell>
          <cell r="F3653">
            <v>0</v>
          </cell>
          <cell r="G3653">
            <v>0</v>
          </cell>
        </row>
        <row r="3654">
          <cell r="B3654">
            <v>0</v>
          </cell>
          <cell r="C3654">
            <v>0</v>
          </cell>
          <cell r="D3654">
            <v>0</v>
          </cell>
          <cell r="E3654">
            <v>0</v>
          </cell>
          <cell r="F3654">
            <v>0</v>
          </cell>
          <cell r="G3654">
            <v>8.3000000000000007</v>
          </cell>
        </row>
        <row r="3655">
          <cell r="B3655">
            <v>0</v>
          </cell>
          <cell r="C3655">
            <v>0</v>
          </cell>
          <cell r="D3655">
            <v>0</v>
          </cell>
          <cell r="E3655">
            <v>0</v>
          </cell>
          <cell r="F3655">
            <v>0</v>
          </cell>
          <cell r="G3655">
            <v>0</v>
          </cell>
        </row>
        <row r="3656">
          <cell r="B3656">
            <v>0</v>
          </cell>
          <cell r="C3656">
            <v>0</v>
          </cell>
          <cell r="D3656">
            <v>0</v>
          </cell>
          <cell r="E3656">
            <v>0</v>
          </cell>
          <cell r="F3656">
            <v>0</v>
          </cell>
          <cell r="G3656">
            <v>0</v>
          </cell>
        </row>
        <row r="3657">
          <cell r="B3657">
            <v>7</v>
          </cell>
          <cell r="C3657">
            <v>2</v>
          </cell>
          <cell r="D3657">
            <v>2</v>
          </cell>
          <cell r="E3657">
            <v>6.61</v>
          </cell>
          <cell r="F3657">
            <v>0</v>
          </cell>
          <cell r="G3657">
            <v>0</v>
          </cell>
        </row>
        <row r="3658">
          <cell r="B3658">
            <v>0</v>
          </cell>
          <cell r="C3658">
            <v>0</v>
          </cell>
          <cell r="D3658">
            <v>0</v>
          </cell>
          <cell r="E3658">
            <v>2.58</v>
          </cell>
          <cell r="F3658">
            <v>0</v>
          </cell>
          <cell r="G3658">
            <v>0</v>
          </cell>
        </row>
        <row r="3659">
          <cell r="B3659">
            <v>0</v>
          </cell>
          <cell r="C3659">
            <v>0</v>
          </cell>
          <cell r="D3659">
            <v>0</v>
          </cell>
          <cell r="E3659">
            <v>0</v>
          </cell>
          <cell r="F3659">
            <v>477.50640000000004</v>
          </cell>
          <cell r="G3659">
            <v>0</v>
          </cell>
        </row>
        <row r="3660">
          <cell r="B3660">
            <v>0</v>
          </cell>
          <cell r="C3660">
            <v>0</v>
          </cell>
          <cell r="D3660">
            <v>0</v>
          </cell>
          <cell r="E3660">
            <v>0</v>
          </cell>
          <cell r="F3660">
            <v>0</v>
          </cell>
          <cell r="G3660">
            <v>0</v>
          </cell>
        </row>
        <row r="3661">
          <cell r="B3661">
            <v>7</v>
          </cell>
          <cell r="C3661">
            <v>-6</v>
          </cell>
          <cell r="D3661">
            <v>2</v>
          </cell>
          <cell r="E3661">
            <v>1.5</v>
          </cell>
          <cell r="F3661">
            <v>0</v>
          </cell>
          <cell r="G3661">
            <v>0</v>
          </cell>
        </row>
        <row r="3662">
          <cell r="B3662">
            <v>0</v>
          </cell>
          <cell r="C3662">
            <v>0</v>
          </cell>
          <cell r="D3662">
            <v>0</v>
          </cell>
          <cell r="E3662">
            <v>1.5</v>
          </cell>
          <cell r="F3662">
            <v>0</v>
          </cell>
          <cell r="G3662">
            <v>0</v>
          </cell>
        </row>
        <row r="3663">
          <cell r="B3663">
            <v>0</v>
          </cell>
          <cell r="C3663">
            <v>0</v>
          </cell>
          <cell r="D3663">
            <v>0</v>
          </cell>
          <cell r="E3663">
            <v>0</v>
          </cell>
          <cell r="F3663">
            <v>-189</v>
          </cell>
          <cell r="G3663">
            <v>0</v>
          </cell>
        </row>
        <row r="3664">
          <cell r="B3664">
            <v>7</v>
          </cell>
          <cell r="C3664">
            <v>-2</v>
          </cell>
          <cell r="D3664">
            <v>2</v>
          </cell>
          <cell r="E3664">
            <v>0.9</v>
          </cell>
          <cell r="F3664">
            <v>0</v>
          </cell>
          <cell r="G3664">
            <v>0</v>
          </cell>
        </row>
        <row r="3665">
          <cell r="B3665">
            <v>0</v>
          </cell>
          <cell r="C3665">
            <v>0</v>
          </cell>
          <cell r="D3665">
            <v>0</v>
          </cell>
          <cell r="E3665">
            <v>2.58</v>
          </cell>
          <cell r="F3665">
            <v>0</v>
          </cell>
          <cell r="G3665">
            <v>0</v>
          </cell>
        </row>
        <row r="3666">
          <cell r="B3666">
            <v>0</v>
          </cell>
          <cell r="C3666">
            <v>0</v>
          </cell>
          <cell r="D3666">
            <v>0</v>
          </cell>
          <cell r="E3666">
            <v>0</v>
          </cell>
          <cell r="F3666">
            <v>-65.016000000000005</v>
          </cell>
          <cell r="G3666">
            <v>0</v>
          </cell>
        </row>
        <row r="3667">
          <cell r="B3667">
            <v>7</v>
          </cell>
          <cell r="C3667">
            <v>1</v>
          </cell>
          <cell r="D3667">
            <v>2</v>
          </cell>
          <cell r="E3667">
            <v>10.039999999999999</v>
          </cell>
          <cell r="F3667">
            <v>0</v>
          </cell>
          <cell r="G3667">
            <v>0</v>
          </cell>
        </row>
        <row r="3668">
          <cell r="B3668">
            <v>0</v>
          </cell>
          <cell r="C3668">
            <v>0</v>
          </cell>
          <cell r="D3668">
            <v>0</v>
          </cell>
          <cell r="E3668">
            <v>2.4299999999999997</v>
          </cell>
          <cell r="F3668">
            <v>0</v>
          </cell>
          <cell r="G3668">
            <v>0</v>
          </cell>
        </row>
        <row r="3669">
          <cell r="B3669">
            <v>0</v>
          </cell>
          <cell r="C3669">
            <v>0</v>
          </cell>
          <cell r="D3669">
            <v>0</v>
          </cell>
          <cell r="E3669">
            <v>0</v>
          </cell>
          <cell r="F3669">
            <v>341.56079999999997</v>
          </cell>
          <cell r="G3669">
            <v>0</v>
          </cell>
        </row>
        <row r="3670">
          <cell r="B3670">
            <v>0</v>
          </cell>
          <cell r="C3670">
            <v>0</v>
          </cell>
          <cell r="D3670">
            <v>0</v>
          </cell>
          <cell r="E3670">
            <v>0</v>
          </cell>
          <cell r="F3670">
            <v>0</v>
          </cell>
          <cell r="G3670">
            <v>0</v>
          </cell>
        </row>
        <row r="3671">
          <cell r="B3671">
            <v>7</v>
          </cell>
          <cell r="C3671">
            <v>-2</v>
          </cell>
          <cell r="D3671">
            <v>2</v>
          </cell>
          <cell r="E3671">
            <v>1</v>
          </cell>
          <cell r="F3671">
            <v>0</v>
          </cell>
          <cell r="G3671">
            <v>0</v>
          </cell>
        </row>
        <row r="3672">
          <cell r="B3672">
            <v>0</v>
          </cell>
          <cell r="C3672">
            <v>0</v>
          </cell>
          <cell r="D3672">
            <v>0</v>
          </cell>
          <cell r="E3672">
            <v>2.4300000000000002</v>
          </cell>
          <cell r="F3672">
            <v>0</v>
          </cell>
          <cell r="G3672">
            <v>0</v>
          </cell>
        </row>
        <row r="3673">
          <cell r="B3673">
            <v>0</v>
          </cell>
          <cell r="C3673">
            <v>0</v>
          </cell>
          <cell r="D3673">
            <v>0</v>
          </cell>
          <cell r="E3673">
            <v>0</v>
          </cell>
          <cell r="F3673">
            <v>-68.040000000000006</v>
          </cell>
          <cell r="G3673">
            <v>0</v>
          </cell>
        </row>
        <row r="3674">
          <cell r="B3674">
            <v>7</v>
          </cell>
          <cell r="C3674">
            <v>-1</v>
          </cell>
          <cell r="D3674">
            <v>2</v>
          </cell>
          <cell r="E3674">
            <v>1.2</v>
          </cell>
          <cell r="F3674">
            <v>0</v>
          </cell>
          <cell r="G3674">
            <v>0</v>
          </cell>
        </row>
        <row r="3675">
          <cell r="B3675">
            <v>0</v>
          </cell>
          <cell r="C3675">
            <v>0</v>
          </cell>
          <cell r="D3675">
            <v>0</v>
          </cell>
          <cell r="E3675">
            <v>1.5</v>
          </cell>
          <cell r="F3675">
            <v>0</v>
          </cell>
          <cell r="G3675">
            <v>0</v>
          </cell>
        </row>
        <row r="3676">
          <cell r="B3676">
            <v>0</v>
          </cell>
          <cell r="C3676">
            <v>0</v>
          </cell>
          <cell r="D3676">
            <v>0</v>
          </cell>
          <cell r="E3676">
            <v>0</v>
          </cell>
          <cell r="F3676">
            <v>-25.200000000000003</v>
          </cell>
          <cell r="G3676">
            <v>0</v>
          </cell>
        </row>
        <row r="3677">
          <cell r="B3677">
            <v>7</v>
          </cell>
          <cell r="C3677">
            <v>-1</v>
          </cell>
          <cell r="D3677">
            <v>2</v>
          </cell>
          <cell r="E3677">
            <v>1</v>
          </cell>
          <cell r="F3677">
            <v>0</v>
          </cell>
          <cell r="G3677">
            <v>0</v>
          </cell>
        </row>
        <row r="3678">
          <cell r="B3678">
            <v>0</v>
          </cell>
          <cell r="C3678">
            <v>0</v>
          </cell>
          <cell r="D3678">
            <v>0</v>
          </cell>
          <cell r="E3678">
            <v>1.5</v>
          </cell>
          <cell r="F3678">
            <v>0</v>
          </cell>
          <cell r="G3678">
            <v>0</v>
          </cell>
        </row>
        <row r="3679">
          <cell r="B3679">
            <v>0</v>
          </cell>
          <cell r="C3679">
            <v>0</v>
          </cell>
          <cell r="D3679">
            <v>0</v>
          </cell>
          <cell r="E3679">
            <v>0</v>
          </cell>
          <cell r="F3679">
            <v>-21</v>
          </cell>
          <cell r="G3679">
            <v>0</v>
          </cell>
        </row>
        <row r="3680">
          <cell r="B3680">
            <v>7</v>
          </cell>
          <cell r="C3680">
            <v>2</v>
          </cell>
          <cell r="D3680">
            <v>2</v>
          </cell>
          <cell r="E3680">
            <v>15.8</v>
          </cell>
          <cell r="F3680">
            <v>0</v>
          </cell>
          <cell r="G3680">
            <v>0</v>
          </cell>
        </row>
        <row r="3681">
          <cell r="B3681">
            <v>0</v>
          </cell>
          <cell r="C3681">
            <v>0</v>
          </cell>
          <cell r="D3681">
            <v>0</v>
          </cell>
          <cell r="E3681">
            <v>2.58</v>
          </cell>
          <cell r="F3681">
            <v>0</v>
          </cell>
          <cell r="G3681">
            <v>0</v>
          </cell>
        </row>
        <row r="3682">
          <cell r="B3682">
            <v>0</v>
          </cell>
          <cell r="C3682">
            <v>0</v>
          </cell>
          <cell r="D3682">
            <v>0</v>
          </cell>
          <cell r="E3682">
            <v>0</v>
          </cell>
          <cell r="F3682">
            <v>1141.3920000000001</v>
          </cell>
          <cell r="G3682">
            <v>0</v>
          </cell>
        </row>
        <row r="3683">
          <cell r="B3683">
            <v>0</v>
          </cell>
          <cell r="C3683">
            <v>0</v>
          </cell>
          <cell r="D3683">
            <v>0</v>
          </cell>
          <cell r="E3683">
            <v>0</v>
          </cell>
          <cell r="F3683">
            <v>0</v>
          </cell>
          <cell r="G3683">
            <v>0</v>
          </cell>
        </row>
        <row r="3684">
          <cell r="B3684">
            <v>7</v>
          </cell>
          <cell r="C3684">
            <v>4</v>
          </cell>
          <cell r="D3684">
            <v>2</v>
          </cell>
          <cell r="E3684">
            <v>1</v>
          </cell>
          <cell r="F3684">
            <v>0</v>
          </cell>
          <cell r="G3684">
            <v>0</v>
          </cell>
        </row>
        <row r="3685">
          <cell r="B3685">
            <v>0</v>
          </cell>
          <cell r="C3685">
            <v>0</v>
          </cell>
          <cell r="D3685">
            <v>0</v>
          </cell>
          <cell r="E3685">
            <v>2.58</v>
          </cell>
          <cell r="F3685">
            <v>0</v>
          </cell>
          <cell r="G3685">
            <v>0</v>
          </cell>
        </row>
        <row r="3686">
          <cell r="B3686">
            <v>0</v>
          </cell>
          <cell r="C3686">
            <v>0</v>
          </cell>
          <cell r="D3686">
            <v>0</v>
          </cell>
          <cell r="E3686">
            <v>0</v>
          </cell>
          <cell r="F3686">
            <v>144.48000000000002</v>
          </cell>
          <cell r="G3686">
            <v>0</v>
          </cell>
        </row>
        <row r="3687">
          <cell r="B3687">
            <v>7</v>
          </cell>
          <cell r="C3687">
            <v>1</v>
          </cell>
          <cell r="D3687">
            <v>2</v>
          </cell>
          <cell r="E3687">
            <v>8.3000000000000007</v>
          </cell>
          <cell r="F3687">
            <v>0</v>
          </cell>
          <cell r="G3687">
            <v>0</v>
          </cell>
        </row>
        <row r="3688">
          <cell r="B3688">
            <v>0</v>
          </cell>
          <cell r="C3688">
            <v>0</v>
          </cell>
          <cell r="D3688">
            <v>0</v>
          </cell>
          <cell r="E3688">
            <v>2.4299999999999997</v>
          </cell>
          <cell r="F3688">
            <v>0</v>
          </cell>
          <cell r="G3688">
            <v>0</v>
          </cell>
        </row>
        <row r="3689">
          <cell r="B3689">
            <v>0</v>
          </cell>
          <cell r="C3689">
            <v>0</v>
          </cell>
          <cell r="D3689">
            <v>0</v>
          </cell>
          <cell r="E3689">
            <v>0</v>
          </cell>
          <cell r="F3689">
            <v>282.36599999999999</v>
          </cell>
          <cell r="G3689">
            <v>0</v>
          </cell>
        </row>
        <row r="3690">
          <cell r="B3690">
            <v>0</v>
          </cell>
          <cell r="C3690">
            <v>0</v>
          </cell>
          <cell r="D3690">
            <v>0</v>
          </cell>
          <cell r="E3690">
            <v>0</v>
          </cell>
          <cell r="F3690">
            <v>0</v>
          </cell>
          <cell r="G3690">
            <v>0</v>
          </cell>
        </row>
        <row r="3691">
          <cell r="B3691">
            <v>7</v>
          </cell>
          <cell r="C3691">
            <v>-2</v>
          </cell>
          <cell r="D3691">
            <v>2</v>
          </cell>
          <cell r="E3691">
            <v>1.5</v>
          </cell>
          <cell r="F3691">
            <v>0</v>
          </cell>
          <cell r="G3691">
            <v>0</v>
          </cell>
        </row>
        <row r="3692">
          <cell r="B3692">
            <v>0</v>
          </cell>
          <cell r="C3692">
            <v>0</v>
          </cell>
          <cell r="D3692">
            <v>0</v>
          </cell>
          <cell r="E3692">
            <v>1.5</v>
          </cell>
          <cell r="F3692">
            <v>0</v>
          </cell>
          <cell r="G3692">
            <v>0</v>
          </cell>
        </row>
        <row r="3693">
          <cell r="B3693">
            <v>0</v>
          </cell>
          <cell r="C3693">
            <v>0</v>
          </cell>
          <cell r="D3693">
            <v>0</v>
          </cell>
          <cell r="E3693">
            <v>0</v>
          </cell>
          <cell r="F3693">
            <v>-63</v>
          </cell>
          <cell r="G3693">
            <v>0</v>
          </cell>
        </row>
        <row r="3694">
          <cell r="B3694">
            <v>7</v>
          </cell>
          <cell r="C3694">
            <v>-2</v>
          </cell>
          <cell r="D3694">
            <v>2</v>
          </cell>
          <cell r="E3694">
            <v>0.9</v>
          </cell>
          <cell r="F3694">
            <v>0</v>
          </cell>
          <cell r="G3694">
            <v>0</v>
          </cell>
        </row>
        <row r="3695">
          <cell r="B3695">
            <v>0</v>
          </cell>
          <cell r="C3695">
            <v>0</v>
          </cell>
          <cell r="D3695">
            <v>0</v>
          </cell>
          <cell r="E3695">
            <v>2.4300000000000002</v>
          </cell>
          <cell r="F3695">
            <v>0</v>
          </cell>
          <cell r="G3695">
            <v>0</v>
          </cell>
        </row>
        <row r="3696">
          <cell r="B3696">
            <v>0</v>
          </cell>
          <cell r="C3696">
            <v>0</v>
          </cell>
          <cell r="D3696">
            <v>0</v>
          </cell>
          <cell r="E3696">
            <v>0</v>
          </cell>
          <cell r="F3696">
            <v>-61.236000000000004</v>
          </cell>
          <cell r="G3696">
            <v>0</v>
          </cell>
        </row>
        <row r="3697">
          <cell r="B3697">
            <v>7</v>
          </cell>
          <cell r="C3697">
            <v>2</v>
          </cell>
          <cell r="D3697">
            <v>2</v>
          </cell>
          <cell r="E3697">
            <v>1.62</v>
          </cell>
          <cell r="F3697">
            <v>0</v>
          </cell>
          <cell r="G3697">
            <v>0</v>
          </cell>
        </row>
        <row r="3698">
          <cell r="B3698">
            <v>0</v>
          </cell>
          <cell r="C3698">
            <v>0</v>
          </cell>
          <cell r="D3698">
            <v>0</v>
          </cell>
          <cell r="E3698">
            <v>2.58</v>
          </cell>
          <cell r="F3698">
            <v>0</v>
          </cell>
          <cell r="G3698">
            <v>0</v>
          </cell>
        </row>
        <row r="3699">
          <cell r="B3699">
            <v>0</v>
          </cell>
          <cell r="C3699">
            <v>0</v>
          </cell>
          <cell r="D3699">
            <v>0</v>
          </cell>
          <cell r="E3699">
            <v>0</v>
          </cell>
          <cell r="F3699">
            <v>117.0288</v>
          </cell>
          <cell r="G3699">
            <v>0</v>
          </cell>
        </row>
        <row r="3700">
          <cell r="B3700">
            <v>7</v>
          </cell>
          <cell r="C3700">
            <v>1</v>
          </cell>
          <cell r="D3700">
            <v>2</v>
          </cell>
          <cell r="E3700">
            <v>1.34</v>
          </cell>
          <cell r="F3700">
            <v>0</v>
          </cell>
          <cell r="G3700">
            <v>0</v>
          </cell>
        </row>
        <row r="3701">
          <cell r="B3701">
            <v>0</v>
          </cell>
          <cell r="C3701">
            <v>0</v>
          </cell>
          <cell r="D3701">
            <v>0</v>
          </cell>
          <cell r="E3701">
            <v>2.58</v>
          </cell>
          <cell r="F3701">
            <v>0</v>
          </cell>
          <cell r="G3701">
            <v>0</v>
          </cell>
        </row>
        <row r="3702">
          <cell r="B3702">
            <v>0</v>
          </cell>
          <cell r="C3702">
            <v>0</v>
          </cell>
          <cell r="D3702">
            <v>0</v>
          </cell>
          <cell r="E3702">
            <v>0</v>
          </cell>
          <cell r="F3702">
            <v>48.400800000000004</v>
          </cell>
          <cell r="G3702">
            <v>0</v>
          </cell>
        </row>
        <row r="3703">
          <cell r="B3703">
            <v>7</v>
          </cell>
          <cell r="C3703">
            <v>2</v>
          </cell>
          <cell r="D3703">
            <v>2</v>
          </cell>
          <cell r="E3703">
            <v>1.62</v>
          </cell>
          <cell r="F3703">
            <v>0</v>
          </cell>
          <cell r="G3703">
            <v>0</v>
          </cell>
        </row>
        <row r="3704">
          <cell r="B3704">
            <v>0</v>
          </cell>
          <cell r="C3704">
            <v>0</v>
          </cell>
          <cell r="D3704">
            <v>0</v>
          </cell>
          <cell r="E3704">
            <v>2.58</v>
          </cell>
          <cell r="F3704">
            <v>0</v>
          </cell>
          <cell r="G3704">
            <v>0</v>
          </cell>
        </row>
        <row r="3705">
          <cell r="B3705">
            <v>0</v>
          </cell>
          <cell r="C3705">
            <v>0</v>
          </cell>
          <cell r="D3705">
            <v>0</v>
          </cell>
          <cell r="E3705">
            <v>0</v>
          </cell>
          <cell r="F3705">
            <v>117.0288</v>
          </cell>
          <cell r="G3705">
            <v>0</v>
          </cell>
        </row>
        <row r="3706">
          <cell r="B3706">
            <v>7</v>
          </cell>
          <cell r="C3706">
            <v>1</v>
          </cell>
          <cell r="D3706">
            <v>2</v>
          </cell>
          <cell r="E3706">
            <v>1.62</v>
          </cell>
          <cell r="F3706">
            <v>0</v>
          </cell>
          <cell r="G3706">
            <v>0</v>
          </cell>
        </row>
        <row r="3707">
          <cell r="B3707">
            <v>0</v>
          </cell>
          <cell r="C3707">
            <v>0</v>
          </cell>
          <cell r="D3707">
            <v>0</v>
          </cell>
          <cell r="E3707">
            <v>2.58</v>
          </cell>
          <cell r="F3707">
            <v>0</v>
          </cell>
          <cell r="G3707">
            <v>0</v>
          </cell>
        </row>
        <row r="3708">
          <cell r="B3708">
            <v>0</v>
          </cell>
          <cell r="C3708">
            <v>0</v>
          </cell>
          <cell r="D3708">
            <v>0</v>
          </cell>
          <cell r="E3708">
            <v>0</v>
          </cell>
          <cell r="F3708">
            <v>58.514400000000002</v>
          </cell>
          <cell r="G3708">
            <v>0</v>
          </cell>
        </row>
        <row r="3709">
          <cell r="B3709">
            <v>7</v>
          </cell>
          <cell r="C3709">
            <v>1</v>
          </cell>
          <cell r="D3709">
            <v>2</v>
          </cell>
          <cell r="E3709">
            <v>1.34</v>
          </cell>
          <cell r="F3709">
            <v>0</v>
          </cell>
          <cell r="G3709">
            <v>0</v>
          </cell>
        </row>
        <row r="3710">
          <cell r="B3710">
            <v>0</v>
          </cell>
          <cell r="C3710">
            <v>0</v>
          </cell>
          <cell r="D3710">
            <v>0</v>
          </cell>
          <cell r="E3710">
            <v>2.58</v>
          </cell>
          <cell r="F3710">
            <v>0</v>
          </cell>
          <cell r="G3710">
            <v>0</v>
          </cell>
        </row>
        <row r="3711">
          <cell r="B3711">
            <v>0</v>
          </cell>
          <cell r="C3711">
            <v>0</v>
          </cell>
          <cell r="D3711">
            <v>0</v>
          </cell>
          <cell r="E3711">
            <v>0</v>
          </cell>
          <cell r="F3711">
            <v>48.400800000000004</v>
          </cell>
          <cell r="G3711">
            <v>0</v>
          </cell>
        </row>
        <row r="3712">
          <cell r="B3712">
            <v>7</v>
          </cell>
          <cell r="C3712">
            <v>1</v>
          </cell>
          <cell r="D3712">
            <v>1</v>
          </cell>
          <cell r="E3712">
            <v>4.75</v>
          </cell>
          <cell r="F3712">
            <v>0</v>
          </cell>
          <cell r="G3712">
            <v>0</v>
          </cell>
        </row>
        <row r="3713">
          <cell r="B3713">
            <v>0</v>
          </cell>
          <cell r="C3713">
            <v>0</v>
          </cell>
          <cell r="D3713">
            <v>0</v>
          </cell>
          <cell r="E3713">
            <v>2.58</v>
          </cell>
          <cell r="F3713">
            <v>0</v>
          </cell>
          <cell r="G3713">
            <v>0</v>
          </cell>
        </row>
        <row r="3714">
          <cell r="B3714">
            <v>0</v>
          </cell>
          <cell r="C3714">
            <v>0</v>
          </cell>
          <cell r="D3714">
            <v>0</v>
          </cell>
          <cell r="E3714">
            <v>0</v>
          </cell>
          <cell r="F3714">
            <v>85.784999999999997</v>
          </cell>
          <cell r="G3714">
            <v>0</v>
          </cell>
        </row>
        <row r="3715">
          <cell r="B3715">
            <v>7</v>
          </cell>
          <cell r="C3715">
            <v>1</v>
          </cell>
          <cell r="D3715">
            <v>1</v>
          </cell>
          <cell r="E3715">
            <v>6.84</v>
          </cell>
          <cell r="F3715">
            <v>0</v>
          </cell>
          <cell r="G3715">
            <v>0</v>
          </cell>
        </row>
        <row r="3716">
          <cell r="B3716">
            <v>0</v>
          </cell>
          <cell r="C3716">
            <v>0</v>
          </cell>
          <cell r="D3716">
            <v>0</v>
          </cell>
          <cell r="E3716">
            <v>2.58</v>
          </cell>
          <cell r="F3716">
            <v>0</v>
          </cell>
          <cell r="G3716">
            <v>0</v>
          </cell>
        </row>
        <row r="3717">
          <cell r="B3717">
            <v>0</v>
          </cell>
          <cell r="C3717">
            <v>0</v>
          </cell>
          <cell r="D3717">
            <v>0</v>
          </cell>
          <cell r="E3717">
            <v>0</v>
          </cell>
          <cell r="F3717">
            <v>123.53039999999999</v>
          </cell>
          <cell r="G3717">
            <v>0</v>
          </cell>
        </row>
        <row r="3718">
          <cell r="B3718">
            <v>0</v>
          </cell>
          <cell r="C3718">
            <v>0</v>
          </cell>
          <cell r="D3718">
            <v>0</v>
          </cell>
          <cell r="E3718">
            <v>0</v>
          </cell>
          <cell r="F3718">
            <v>0</v>
          </cell>
          <cell r="G3718">
            <v>0</v>
          </cell>
        </row>
        <row r="3719">
          <cell r="B3719">
            <v>0</v>
          </cell>
          <cell r="C3719">
            <v>0</v>
          </cell>
          <cell r="D3719">
            <v>0</v>
          </cell>
          <cell r="E3719">
            <v>0</v>
          </cell>
          <cell r="F3719">
            <v>0</v>
          </cell>
          <cell r="G3719">
            <v>0</v>
          </cell>
        </row>
        <row r="3720">
          <cell r="B3720">
            <v>1</v>
          </cell>
          <cell r="C3720">
            <v>2</v>
          </cell>
          <cell r="D3720">
            <v>2</v>
          </cell>
          <cell r="E3720">
            <v>6.61</v>
          </cell>
          <cell r="F3720">
            <v>0</v>
          </cell>
          <cell r="G3720">
            <v>0</v>
          </cell>
        </row>
        <row r="3721">
          <cell r="B3721">
            <v>0</v>
          </cell>
          <cell r="C3721">
            <v>0</v>
          </cell>
          <cell r="D3721">
            <v>0</v>
          </cell>
          <cell r="E3721">
            <v>2.48</v>
          </cell>
          <cell r="F3721">
            <v>0</v>
          </cell>
          <cell r="G3721">
            <v>0</v>
          </cell>
        </row>
        <row r="3722">
          <cell r="B3722">
            <v>0</v>
          </cell>
          <cell r="C3722">
            <v>0</v>
          </cell>
          <cell r="D3722">
            <v>0</v>
          </cell>
          <cell r="E3722">
            <v>0</v>
          </cell>
          <cell r="F3722">
            <v>65.571200000000005</v>
          </cell>
          <cell r="G3722">
            <v>0</v>
          </cell>
        </row>
        <row r="3723">
          <cell r="B3723">
            <v>0</v>
          </cell>
          <cell r="C3723">
            <v>0</v>
          </cell>
          <cell r="D3723">
            <v>0</v>
          </cell>
          <cell r="E3723">
            <v>0</v>
          </cell>
          <cell r="F3723">
            <v>0</v>
          </cell>
          <cell r="G3723">
            <v>0</v>
          </cell>
        </row>
        <row r="3724">
          <cell r="B3724">
            <v>1</v>
          </cell>
          <cell r="C3724">
            <v>-6</v>
          </cell>
          <cell r="D3724">
            <v>2</v>
          </cell>
          <cell r="E3724">
            <v>1.5</v>
          </cell>
          <cell r="F3724">
            <v>0</v>
          </cell>
          <cell r="G3724">
            <v>0</v>
          </cell>
        </row>
        <row r="3725">
          <cell r="B3725">
            <v>0</v>
          </cell>
          <cell r="C3725">
            <v>0</v>
          </cell>
          <cell r="D3725">
            <v>0</v>
          </cell>
          <cell r="E3725">
            <v>1.5</v>
          </cell>
          <cell r="F3725">
            <v>0</v>
          </cell>
          <cell r="G3725">
            <v>0</v>
          </cell>
        </row>
        <row r="3726">
          <cell r="B3726">
            <v>0</v>
          </cell>
          <cell r="C3726">
            <v>0</v>
          </cell>
          <cell r="D3726">
            <v>0</v>
          </cell>
          <cell r="E3726">
            <v>0</v>
          </cell>
          <cell r="F3726">
            <v>-27</v>
          </cell>
          <cell r="G3726">
            <v>0</v>
          </cell>
        </row>
        <row r="3727">
          <cell r="B3727">
            <v>1</v>
          </cell>
          <cell r="C3727">
            <v>-2</v>
          </cell>
          <cell r="D3727">
            <v>2</v>
          </cell>
          <cell r="E3727">
            <v>0.9</v>
          </cell>
          <cell r="F3727">
            <v>0</v>
          </cell>
          <cell r="G3727">
            <v>0</v>
          </cell>
        </row>
        <row r="3728">
          <cell r="B3728">
            <v>0</v>
          </cell>
          <cell r="C3728">
            <v>0</v>
          </cell>
          <cell r="D3728">
            <v>0</v>
          </cell>
          <cell r="E3728">
            <v>2.48</v>
          </cell>
          <cell r="F3728">
            <v>0</v>
          </cell>
          <cell r="G3728">
            <v>0</v>
          </cell>
        </row>
        <row r="3729">
          <cell r="B3729">
            <v>0</v>
          </cell>
          <cell r="C3729">
            <v>0</v>
          </cell>
          <cell r="D3729">
            <v>0</v>
          </cell>
          <cell r="E3729">
            <v>0</v>
          </cell>
          <cell r="F3729">
            <v>-8.9280000000000008</v>
          </cell>
          <cell r="G3729">
            <v>0</v>
          </cell>
        </row>
        <row r="3730">
          <cell r="B3730">
            <v>1</v>
          </cell>
          <cell r="C3730">
            <v>1</v>
          </cell>
          <cell r="D3730">
            <v>2</v>
          </cell>
          <cell r="E3730">
            <v>10.039999999999999</v>
          </cell>
          <cell r="F3730">
            <v>0</v>
          </cell>
          <cell r="G3730">
            <v>0</v>
          </cell>
        </row>
        <row r="3731">
          <cell r="B3731">
            <v>0</v>
          </cell>
          <cell r="C3731">
            <v>0</v>
          </cell>
          <cell r="D3731">
            <v>0</v>
          </cell>
          <cell r="E3731">
            <v>2.48</v>
          </cell>
          <cell r="F3731">
            <v>0</v>
          </cell>
          <cell r="G3731">
            <v>0</v>
          </cell>
        </row>
        <row r="3732">
          <cell r="B3732">
            <v>0</v>
          </cell>
          <cell r="C3732">
            <v>0</v>
          </cell>
          <cell r="D3732">
            <v>0</v>
          </cell>
          <cell r="E3732">
            <v>0</v>
          </cell>
          <cell r="F3732">
            <v>49.798399999999994</v>
          </cell>
          <cell r="G3732">
            <v>0</v>
          </cell>
        </row>
        <row r="3733">
          <cell r="B3733">
            <v>0</v>
          </cell>
          <cell r="C3733">
            <v>0</v>
          </cell>
          <cell r="D3733">
            <v>0</v>
          </cell>
          <cell r="E3733">
            <v>0</v>
          </cell>
          <cell r="F3733">
            <v>0</v>
          </cell>
          <cell r="G3733">
            <v>0</v>
          </cell>
        </row>
        <row r="3734">
          <cell r="B3734">
            <v>1</v>
          </cell>
          <cell r="C3734">
            <v>-2</v>
          </cell>
          <cell r="D3734">
            <v>2</v>
          </cell>
          <cell r="E3734">
            <v>1</v>
          </cell>
          <cell r="F3734">
            <v>0</v>
          </cell>
          <cell r="G3734">
            <v>0</v>
          </cell>
        </row>
        <row r="3735">
          <cell r="B3735">
            <v>0</v>
          </cell>
          <cell r="C3735">
            <v>0</v>
          </cell>
          <cell r="D3735">
            <v>0</v>
          </cell>
          <cell r="E3735">
            <v>2.48</v>
          </cell>
          <cell r="F3735">
            <v>0</v>
          </cell>
          <cell r="G3735">
            <v>0</v>
          </cell>
        </row>
        <row r="3736">
          <cell r="B3736">
            <v>0</v>
          </cell>
          <cell r="C3736">
            <v>0</v>
          </cell>
          <cell r="D3736">
            <v>0</v>
          </cell>
          <cell r="E3736">
            <v>0</v>
          </cell>
          <cell r="F3736">
            <v>-9.92</v>
          </cell>
          <cell r="G3736">
            <v>0</v>
          </cell>
        </row>
        <row r="3737">
          <cell r="B3737">
            <v>1</v>
          </cell>
          <cell r="C3737">
            <v>-1</v>
          </cell>
          <cell r="D3737">
            <v>2</v>
          </cell>
          <cell r="E3737">
            <v>1.2</v>
          </cell>
          <cell r="F3737">
            <v>0</v>
          </cell>
          <cell r="G3737">
            <v>0</v>
          </cell>
        </row>
        <row r="3738">
          <cell r="B3738">
            <v>0</v>
          </cell>
          <cell r="C3738">
            <v>0</v>
          </cell>
          <cell r="D3738">
            <v>0</v>
          </cell>
          <cell r="E3738">
            <v>1.5</v>
          </cell>
          <cell r="F3738">
            <v>0</v>
          </cell>
          <cell r="G3738">
            <v>0</v>
          </cell>
        </row>
        <row r="3739">
          <cell r="B3739">
            <v>0</v>
          </cell>
          <cell r="C3739">
            <v>0</v>
          </cell>
          <cell r="D3739">
            <v>0</v>
          </cell>
          <cell r="E3739">
            <v>0</v>
          </cell>
          <cell r="F3739">
            <v>-3.5999999999999996</v>
          </cell>
          <cell r="G3739">
            <v>0</v>
          </cell>
        </row>
        <row r="3740">
          <cell r="B3740">
            <v>1</v>
          </cell>
          <cell r="C3740">
            <v>-1</v>
          </cell>
          <cell r="D3740">
            <v>2</v>
          </cell>
          <cell r="E3740">
            <v>1</v>
          </cell>
          <cell r="F3740">
            <v>0</v>
          </cell>
          <cell r="G3740">
            <v>0</v>
          </cell>
        </row>
        <row r="3741">
          <cell r="B3741">
            <v>0</v>
          </cell>
          <cell r="C3741">
            <v>0</v>
          </cell>
          <cell r="D3741">
            <v>0</v>
          </cell>
          <cell r="E3741">
            <v>1.5</v>
          </cell>
          <cell r="F3741">
            <v>0</v>
          </cell>
          <cell r="G3741">
            <v>0</v>
          </cell>
        </row>
        <row r="3742">
          <cell r="B3742">
            <v>0</v>
          </cell>
          <cell r="C3742">
            <v>0</v>
          </cell>
          <cell r="D3742">
            <v>0</v>
          </cell>
          <cell r="E3742">
            <v>0</v>
          </cell>
          <cell r="F3742">
            <v>-3</v>
          </cell>
          <cell r="G3742">
            <v>0</v>
          </cell>
        </row>
        <row r="3743">
          <cell r="B3743">
            <v>1</v>
          </cell>
          <cell r="C3743">
            <v>2</v>
          </cell>
          <cell r="D3743">
            <v>2</v>
          </cell>
          <cell r="E3743">
            <v>15.8</v>
          </cell>
          <cell r="F3743">
            <v>0</v>
          </cell>
          <cell r="G3743">
            <v>0</v>
          </cell>
        </row>
        <row r="3744">
          <cell r="B3744">
            <v>0</v>
          </cell>
          <cell r="C3744">
            <v>0</v>
          </cell>
          <cell r="D3744">
            <v>0</v>
          </cell>
          <cell r="E3744">
            <v>2.48</v>
          </cell>
          <cell r="F3744">
            <v>0</v>
          </cell>
          <cell r="G3744">
            <v>0</v>
          </cell>
        </row>
        <row r="3745">
          <cell r="B3745">
            <v>0</v>
          </cell>
          <cell r="C3745">
            <v>0</v>
          </cell>
          <cell r="D3745">
            <v>0</v>
          </cell>
          <cell r="E3745">
            <v>0</v>
          </cell>
          <cell r="F3745">
            <v>156.73600000000002</v>
          </cell>
          <cell r="G3745">
            <v>0</v>
          </cell>
        </row>
        <row r="3746">
          <cell r="B3746">
            <v>0</v>
          </cell>
          <cell r="C3746">
            <v>0</v>
          </cell>
          <cell r="D3746">
            <v>0</v>
          </cell>
          <cell r="E3746">
            <v>0</v>
          </cell>
          <cell r="F3746">
            <v>0</v>
          </cell>
          <cell r="G3746">
            <v>0</v>
          </cell>
        </row>
        <row r="3747">
          <cell r="B3747">
            <v>1</v>
          </cell>
          <cell r="C3747">
            <v>4</v>
          </cell>
          <cell r="D3747">
            <v>2</v>
          </cell>
          <cell r="E3747">
            <v>1</v>
          </cell>
          <cell r="F3747">
            <v>0</v>
          </cell>
          <cell r="G3747">
            <v>0</v>
          </cell>
        </row>
        <row r="3748">
          <cell r="B3748">
            <v>0</v>
          </cell>
          <cell r="C3748">
            <v>0</v>
          </cell>
          <cell r="D3748">
            <v>0</v>
          </cell>
          <cell r="E3748">
            <v>2.48</v>
          </cell>
          <cell r="F3748">
            <v>0</v>
          </cell>
          <cell r="G3748">
            <v>0</v>
          </cell>
        </row>
        <row r="3749">
          <cell r="B3749">
            <v>0</v>
          </cell>
          <cell r="C3749">
            <v>0</v>
          </cell>
          <cell r="D3749">
            <v>0</v>
          </cell>
          <cell r="E3749">
            <v>0</v>
          </cell>
          <cell r="F3749">
            <v>19.84</v>
          </cell>
          <cell r="G3749">
            <v>0</v>
          </cell>
        </row>
        <row r="3750">
          <cell r="B3750">
            <v>1</v>
          </cell>
          <cell r="C3750">
            <v>1</v>
          </cell>
          <cell r="D3750">
            <v>2</v>
          </cell>
          <cell r="E3750">
            <v>8.3000000000000007</v>
          </cell>
          <cell r="F3750">
            <v>0</v>
          </cell>
          <cell r="G3750">
            <v>0</v>
          </cell>
        </row>
        <row r="3751">
          <cell r="B3751">
            <v>0</v>
          </cell>
          <cell r="C3751">
            <v>0</v>
          </cell>
          <cell r="D3751">
            <v>0</v>
          </cell>
          <cell r="E3751">
            <v>2.48</v>
          </cell>
          <cell r="F3751">
            <v>0</v>
          </cell>
          <cell r="G3751">
            <v>0</v>
          </cell>
        </row>
        <row r="3752">
          <cell r="B3752">
            <v>0</v>
          </cell>
          <cell r="C3752">
            <v>0</v>
          </cell>
          <cell r="D3752">
            <v>0</v>
          </cell>
          <cell r="E3752">
            <v>0</v>
          </cell>
          <cell r="F3752">
            <v>41.168000000000006</v>
          </cell>
          <cell r="G3752">
            <v>0</v>
          </cell>
        </row>
        <row r="3753">
          <cell r="B3753">
            <v>0</v>
          </cell>
          <cell r="C3753">
            <v>0</v>
          </cell>
          <cell r="D3753">
            <v>0</v>
          </cell>
          <cell r="E3753">
            <v>0</v>
          </cell>
          <cell r="F3753">
            <v>0</v>
          </cell>
          <cell r="G3753">
            <v>0</v>
          </cell>
        </row>
        <row r="3754">
          <cell r="B3754">
            <v>1</v>
          </cell>
          <cell r="C3754">
            <v>-2</v>
          </cell>
          <cell r="D3754">
            <v>2</v>
          </cell>
          <cell r="E3754">
            <v>1.5</v>
          </cell>
          <cell r="F3754">
            <v>0</v>
          </cell>
          <cell r="G3754">
            <v>0</v>
          </cell>
        </row>
        <row r="3755">
          <cell r="B3755">
            <v>0</v>
          </cell>
          <cell r="C3755">
            <v>0</v>
          </cell>
          <cell r="D3755">
            <v>0</v>
          </cell>
          <cell r="E3755">
            <v>1.5</v>
          </cell>
          <cell r="F3755">
            <v>0</v>
          </cell>
          <cell r="G3755">
            <v>0</v>
          </cell>
        </row>
        <row r="3756">
          <cell r="B3756">
            <v>0</v>
          </cell>
          <cell r="C3756">
            <v>0</v>
          </cell>
          <cell r="D3756">
            <v>0</v>
          </cell>
          <cell r="E3756">
            <v>0</v>
          </cell>
          <cell r="F3756">
            <v>-9</v>
          </cell>
          <cell r="G3756">
            <v>0</v>
          </cell>
        </row>
        <row r="3757">
          <cell r="B3757">
            <v>1</v>
          </cell>
          <cell r="C3757">
            <v>-2</v>
          </cell>
          <cell r="D3757">
            <v>2</v>
          </cell>
          <cell r="E3757">
            <v>0.9</v>
          </cell>
          <cell r="F3757">
            <v>0</v>
          </cell>
          <cell r="G3757">
            <v>0</v>
          </cell>
        </row>
        <row r="3758">
          <cell r="B3758">
            <v>0</v>
          </cell>
          <cell r="C3758">
            <v>0</v>
          </cell>
          <cell r="D3758">
            <v>0</v>
          </cell>
          <cell r="E3758">
            <v>2.48</v>
          </cell>
          <cell r="F3758">
            <v>0</v>
          </cell>
          <cell r="G3758">
            <v>0</v>
          </cell>
        </row>
        <row r="3759">
          <cell r="B3759">
            <v>0</v>
          </cell>
          <cell r="C3759">
            <v>0</v>
          </cell>
          <cell r="D3759">
            <v>0</v>
          </cell>
          <cell r="E3759">
            <v>0</v>
          </cell>
          <cell r="F3759">
            <v>-8.9280000000000008</v>
          </cell>
          <cell r="G3759">
            <v>0</v>
          </cell>
        </row>
        <row r="3760">
          <cell r="B3760">
            <v>1</v>
          </cell>
          <cell r="C3760">
            <v>2</v>
          </cell>
          <cell r="D3760">
            <v>2</v>
          </cell>
          <cell r="E3760">
            <v>1.62</v>
          </cell>
          <cell r="F3760">
            <v>0</v>
          </cell>
          <cell r="G3760">
            <v>0</v>
          </cell>
        </row>
        <row r="3761">
          <cell r="B3761">
            <v>0</v>
          </cell>
          <cell r="C3761">
            <v>0</v>
          </cell>
          <cell r="D3761">
            <v>0</v>
          </cell>
          <cell r="E3761">
            <v>2.48</v>
          </cell>
          <cell r="F3761">
            <v>0</v>
          </cell>
          <cell r="G3761">
            <v>0</v>
          </cell>
        </row>
        <row r="3762">
          <cell r="B3762">
            <v>0</v>
          </cell>
          <cell r="C3762">
            <v>0</v>
          </cell>
          <cell r="D3762">
            <v>0</v>
          </cell>
          <cell r="E3762">
            <v>0</v>
          </cell>
          <cell r="F3762">
            <v>16.070399999999999</v>
          </cell>
          <cell r="G3762">
            <v>0</v>
          </cell>
        </row>
        <row r="3763">
          <cell r="B3763">
            <v>1</v>
          </cell>
          <cell r="C3763">
            <v>1</v>
          </cell>
          <cell r="D3763">
            <v>2</v>
          </cell>
          <cell r="E3763">
            <v>1.34</v>
          </cell>
          <cell r="F3763">
            <v>0</v>
          </cell>
          <cell r="G3763">
            <v>0</v>
          </cell>
        </row>
        <row r="3764">
          <cell r="B3764">
            <v>0</v>
          </cell>
          <cell r="C3764">
            <v>0</v>
          </cell>
          <cell r="D3764">
            <v>0</v>
          </cell>
          <cell r="E3764">
            <v>2.48</v>
          </cell>
          <cell r="F3764">
            <v>0</v>
          </cell>
          <cell r="G3764">
            <v>0</v>
          </cell>
        </row>
        <row r="3765">
          <cell r="B3765">
            <v>0</v>
          </cell>
          <cell r="C3765">
            <v>0</v>
          </cell>
          <cell r="D3765">
            <v>0</v>
          </cell>
          <cell r="E3765">
            <v>0</v>
          </cell>
          <cell r="F3765">
            <v>6.6464000000000008</v>
          </cell>
          <cell r="G3765">
            <v>0</v>
          </cell>
        </row>
        <row r="3766">
          <cell r="B3766">
            <v>1</v>
          </cell>
          <cell r="C3766">
            <v>2</v>
          </cell>
          <cell r="D3766">
            <v>2</v>
          </cell>
          <cell r="E3766">
            <v>1.62</v>
          </cell>
          <cell r="F3766">
            <v>0</v>
          </cell>
          <cell r="G3766">
            <v>0</v>
          </cell>
        </row>
        <row r="3767">
          <cell r="B3767">
            <v>0</v>
          </cell>
          <cell r="C3767">
            <v>0</v>
          </cell>
          <cell r="D3767">
            <v>0</v>
          </cell>
          <cell r="E3767">
            <v>2.48</v>
          </cell>
          <cell r="F3767">
            <v>0</v>
          </cell>
          <cell r="G3767">
            <v>0</v>
          </cell>
        </row>
        <row r="3768">
          <cell r="B3768">
            <v>0</v>
          </cell>
          <cell r="C3768">
            <v>0</v>
          </cell>
          <cell r="D3768">
            <v>0</v>
          </cell>
          <cell r="E3768">
            <v>0</v>
          </cell>
          <cell r="F3768">
            <v>16.070399999999999</v>
          </cell>
          <cell r="G3768">
            <v>0</v>
          </cell>
        </row>
        <row r="3769">
          <cell r="B3769">
            <v>1</v>
          </cell>
          <cell r="C3769">
            <v>1</v>
          </cell>
          <cell r="D3769">
            <v>2</v>
          </cell>
          <cell r="E3769">
            <v>1.62</v>
          </cell>
          <cell r="F3769">
            <v>0</v>
          </cell>
          <cell r="G3769">
            <v>0</v>
          </cell>
        </row>
        <row r="3770">
          <cell r="B3770">
            <v>0</v>
          </cell>
          <cell r="C3770">
            <v>0</v>
          </cell>
          <cell r="D3770">
            <v>0</v>
          </cell>
          <cell r="E3770">
            <v>2.48</v>
          </cell>
          <cell r="F3770">
            <v>0</v>
          </cell>
          <cell r="G3770">
            <v>0</v>
          </cell>
        </row>
        <row r="3771">
          <cell r="B3771">
            <v>0</v>
          </cell>
          <cell r="C3771">
            <v>0</v>
          </cell>
          <cell r="D3771">
            <v>0</v>
          </cell>
          <cell r="E3771">
            <v>0</v>
          </cell>
          <cell r="F3771">
            <v>8.0351999999999997</v>
          </cell>
          <cell r="G3771">
            <v>0</v>
          </cell>
        </row>
        <row r="3772">
          <cell r="B3772">
            <v>1</v>
          </cell>
          <cell r="C3772">
            <v>1</v>
          </cell>
          <cell r="D3772">
            <v>2</v>
          </cell>
          <cell r="E3772">
            <v>1.34</v>
          </cell>
          <cell r="F3772">
            <v>0</v>
          </cell>
          <cell r="G3772">
            <v>0</v>
          </cell>
        </row>
        <row r="3773">
          <cell r="B3773">
            <v>0</v>
          </cell>
          <cell r="C3773">
            <v>0</v>
          </cell>
          <cell r="D3773">
            <v>0</v>
          </cell>
          <cell r="E3773">
            <v>2.48</v>
          </cell>
          <cell r="F3773">
            <v>0</v>
          </cell>
          <cell r="G3773">
            <v>0</v>
          </cell>
        </row>
        <row r="3774">
          <cell r="B3774">
            <v>0</v>
          </cell>
          <cell r="C3774">
            <v>0</v>
          </cell>
          <cell r="D3774">
            <v>0</v>
          </cell>
          <cell r="E3774">
            <v>0</v>
          </cell>
          <cell r="F3774">
            <v>6.6464000000000008</v>
          </cell>
          <cell r="G3774">
            <v>0</v>
          </cell>
        </row>
        <row r="3775">
          <cell r="B3775">
            <v>1</v>
          </cell>
          <cell r="C3775">
            <v>1</v>
          </cell>
          <cell r="D3775">
            <v>1</v>
          </cell>
          <cell r="E3775">
            <v>4.75</v>
          </cell>
          <cell r="F3775">
            <v>0</v>
          </cell>
          <cell r="G3775">
            <v>0</v>
          </cell>
        </row>
        <row r="3776">
          <cell r="B3776">
            <v>0</v>
          </cell>
          <cell r="C3776">
            <v>0</v>
          </cell>
          <cell r="D3776">
            <v>0</v>
          </cell>
          <cell r="E3776">
            <v>2.48</v>
          </cell>
          <cell r="F3776">
            <v>0</v>
          </cell>
          <cell r="G3776">
            <v>0</v>
          </cell>
        </row>
        <row r="3777">
          <cell r="B3777">
            <v>0</v>
          </cell>
          <cell r="C3777">
            <v>0</v>
          </cell>
          <cell r="D3777">
            <v>0</v>
          </cell>
          <cell r="E3777">
            <v>0</v>
          </cell>
          <cell r="F3777">
            <v>11.78</v>
          </cell>
          <cell r="G3777">
            <v>0</v>
          </cell>
        </row>
        <row r="3778">
          <cell r="B3778">
            <v>1</v>
          </cell>
          <cell r="C3778">
            <v>1</v>
          </cell>
          <cell r="D3778">
            <v>1</v>
          </cell>
          <cell r="E3778">
            <v>6.84</v>
          </cell>
          <cell r="F3778">
            <v>0</v>
          </cell>
          <cell r="G3778">
            <v>0</v>
          </cell>
        </row>
        <row r="3779">
          <cell r="B3779">
            <v>0</v>
          </cell>
          <cell r="C3779">
            <v>0</v>
          </cell>
          <cell r="D3779">
            <v>0</v>
          </cell>
          <cell r="E3779">
            <v>2.48</v>
          </cell>
          <cell r="F3779">
            <v>0</v>
          </cell>
          <cell r="G3779">
            <v>0</v>
          </cell>
        </row>
        <row r="3780">
          <cell r="B3780">
            <v>0</v>
          </cell>
          <cell r="C3780">
            <v>0</v>
          </cell>
          <cell r="D3780">
            <v>0</v>
          </cell>
          <cell r="E3780">
            <v>0</v>
          </cell>
          <cell r="F3780">
            <v>16.963200000000001</v>
          </cell>
          <cell r="G3780">
            <v>0</v>
          </cell>
        </row>
        <row r="3781">
          <cell r="B3781">
            <v>0</v>
          </cell>
          <cell r="C3781">
            <v>0</v>
          </cell>
          <cell r="D3781">
            <v>0</v>
          </cell>
          <cell r="E3781">
            <v>0</v>
          </cell>
          <cell r="F3781">
            <v>0</v>
          </cell>
          <cell r="G3781">
            <v>0</v>
          </cell>
        </row>
        <row r="3782">
          <cell r="B3782">
            <v>1</v>
          </cell>
          <cell r="C3782">
            <v>1</v>
          </cell>
          <cell r="D3782">
            <v>2</v>
          </cell>
          <cell r="E3782">
            <v>10.039999999999999</v>
          </cell>
          <cell r="F3782">
            <v>0</v>
          </cell>
          <cell r="G3782">
            <v>0</v>
          </cell>
        </row>
        <row r="3783">
          <cell r="B3783">
            <v>0</v>
          </cell>
          <cell r="C3783">
            <v>0</v>
          </cell>
          <cell r="D3783">
            <v>0</v>
          </cell>
          <cell r="E3783">
            <v>0.9</v>
          </cell>
          <cell r="F3783">
            <v>0</v>
          </cell>
          <cell r="G3783">
            <v>0</v>
          </cell>
        </row>
        <row r="3784">
          <cell r="B3784">
            <v>0</v>
          </cell>
          <cell r="C3784">
            <v>0</v>
          </cell>
          <cell r="D3784">
            <v>0</v>
          </cell>
          <cell r="E3784">
            <v>0</v>
          </cell>
          <cell r="F3784">
            <v>18.071999999999999</v>
          </cell>
          <cell r="G3784">
            <v>0</v>
          </cell>
        </row>
        <row r="3785">
          <cell r="B3785">
            <v>1</v>
          </cell>
          <cell r="C3785">
            <v>1</v>
          </cell>
          <cell r="D3785">
            <v>1</v>
          </cell>
          <cell r="E3785">
            <v>15.8</v>
          </cell>
          <cell r="F3785">
            <v>0</v>
          </cell>
          <cell r="G3785">
            <v>0</v>
          </cell>
        </row>
        <row r="3786">
          <cell r="B3786">
            <v>0</v>
          </cell>
          <cell r="C3786">
            <v>0</v>
          </cell>
          <cell r="D3786">
            <v>0</v>
          </cell>
          <cell r="E3786">
            <v>0.9</v>
          </cell>
          <cell r="F3786">
            <v>0</v>
          </cell>
          <cell r="G3786">
            <v>0</v>
          </cell>
        </row>
        <row r="3787">
          <cell r="B3787">
            <v>0</v>
          </cell>
          <cell r="C3787">
            <v>0</v>
          </cell>
          <cell r="D3787">
            <v>0</v>
          </cell>
          <cell r="E3787">
            <v>0</v>
          </cell>
          <cell r="F3787">
            <v>14.22</v>
          </cell>
          <cell r="G3787">
            <v>0</v>
          </cell>
        </row>
        <row r="3788">
          <cell r="B3788">
            <v>0</v>
          </cell>
          <cell r="C3788">
            <v>0</v>
          </cell>
          <cell r="D3788">
            <v>0</v>
          </cell>
          <cell r="E3788">
            <v>0</v>
          </cell>
          <cell r="F3788">
            <v>0</v>
          </cell>
          <cell r="G3788">
            <v>0</v>
          </cell>
        </row>
        <row r="3789">
          <cell r="B3789">
            <v>0</v>
          </cell>
          <cell r="C3789">
            <v>0</v>
          </cell>
          <cell r="D3789">
            <v>0</v>
          </cell>
          <cell r="E3789">
            <v>0</v>
          </cell>
          <cell r="F3789">
            <v>0</v>
          </cell>
          <cell r="G3789">
            <v>0</v>
          </cell>
        </row>
        <row r="3790">
          <cell r="B3790">
            <v>0</v>
          </cell>
          <cell r="C3790">
            <v>0</v>
          </cell>
          <cell r="D3790">
            <v>0</v>
          </cell>
          <cell r="E3790">
            <v>0</v>
          </cell>
          <cell r="F3790">
            <v>0</v>
          </cell>
          <cell r="G3790">
            <v>0</v>
          </cell>
        </row>
        <row r="3791">
          <cell r="A3791">
            <v>0</v>
          </cell>
          <cell r="B3791">
            <v>8</v>
          </cell>
          <cell r="C3791">
            <v>1</v>
          </cell>
          <cell r="D3791">
            <v>2</v>
          </cell>
          <cell r="E3791">
            <v>5.9</v>
          </cell>
          <cell r="F3791">
            <v>0</v>
          </cell>
          <cell r="G3791">
            <v>0</v>
          </cell>
        </row>
        <row r="3792">
          <cell r="A3792">
            <v>0</v>
          </cell>
          <cell r="B3792">
            <v>0</v>
          </cell>
          <cell r="C3792">
            <v>0</v>
          </cell>
          <cell r="D3792">
            <v>0</v>
          </cell>
          <cell r="E3792">
            <v>1.2</v>
          </cell>
          <cell r="F3792">
            <v>0</v>
          </cell>
          <cell r="G3792">
            <v>0</v>
          </cell>
        </row>
        <row r="3793">
          <cell r="A3793">
            <v>0</v>
          </cell>
          <cell r="B3793">
            <v>0</v>
          </cell>
          <cell r="C3793">
            <v>0</v>
          </cell>
          <cell r="D3793">
            <v>0</v>
          </cell>
          <cell r="E3793">
            <v>0</v>
          </cell>
          <cell r="F3793">
            <v>113.28</v>
          </cell>
          <cell r="G3793">
            <v>0</v>
          </cell>
        </row>
        <row r="3794">
          <cell r="A3794">
            <v>0</v>
          </cell>
          <cell r="B3794">
            <v>8</v>
          </cell>
          <cell r="C3794">
            <v>1</v>
          </cell>
          <cell r="D3794">
            <v>2</v>
          </cell>
          <cell r="E3794">
            <v>7.8</v>
          </cell>
          <cell r="F3794">
            <v>0</v>
          </cell>
          <cell r="G3794">
            <v>0</v>
          </cell>
        </row>
        <row r="3795">
          <cell r="A3795">
            <v>0</v>
          </cell>
          <cell r="B3795">
            <v>0</v>
          </cell>
          <cell r="C3795">
            <v>0</v>
          </cell>
          <cell r="D3795">
            <v>0</v>
          </cell>
          <cell r="E3795">
            <v>1.2</v>
          </cell>
          <cell r="F3795">
            <v>0</v>
          </cell>
          <cell r="G3795">
            <v>0</v>
          </cell>
        </row>
        <row r="3796">
          <cell r="A3796">
            <v>0</v>
          </cell>
          <cell r="B3796">
            <v>0</v>
          </cell>
          <cell r="C3796">
            <v>0</v>
          </cell>
          <cell r="D3796">
            <v>0</v>
          </cell>
          <cell r="E3796">
            <v>0</v>
          </cell>
          <cell r="F3796">
            <v>149.76</v>
          </cell>
          <cell r="G3796">
            <v>0</v>
          </cell>
        </row>
        <row r="3797">
          <cell r="A3797">
            <v>0</v>
          </cell>
          <cell r="B3797">
            <v>8</v>
          </cell>
          <cell r="C3797">
            <v>1</v>
          </cell>
          <cell r="D3797">
            <v>1</v>
          </cell>
          <cell r="E3797">
            <v>3.05</v>
          </cell>
          <cell r="F3797">
            <v>0</v>
          </cell>
          <cell r="G3797">
            <v>0</v>
          </cell>
        </row>
        <row r="3798">
          <cell r="A3798">
            <v>0</v>
          </cell>
          <cell r="B3798">
            <v>0</v>
          </cell>
          <cell r="C3798">
            <v>0</v>
          </cell>
          <cell r="D3798">
            <v>0</v>
          </cell>
          <cell r="E3798">
            <v>1.2</v>
          </cell>
          <cell r="F3798">
            <v>0</v>
          </cell>
          <cell r="G3798">
            <v>0</v>
          </cell>
        </row>
        <row r="3799">
          <cell r="A3799">
            <v>0</v>
          </cell>
          <cell r="B3799">
            <v>0</v>
          </cell>
          <cell r="C3799">
            <v>0</v>
          </cell>
          <cell r="D3799">
            <v>0</v>
          </cell>
          <cell r="E3799">
            <v>0</v>
          </cell>
          <cell r="F3799">
            <v>29.279999999999998</v>
          </cell>
          <cell r="G3799">
            <v>0</v>
          </cell>
        </row>
        <row r="3800">
          <cell r="A3800">
            <v>0</v>
          </cell>
          <cell r="B3800">
            <v>8</v>
          </cell>
          <cell r="C3800">
            <v>1</v>
          </cell>
          <cell r="D3800">
            <v>1</v>
          </cell>
          <cell r="E3800">
            <v>4.1500000000000004</v>
          </cell>
          <cell r="F3800">
            <v>0</v>
          </cell>
          <cell r="G3800">
            <v>0</v>
          </cell>
        </row>
        <row r="3801">
          <cell r="A3801">
            <v>0</v>
          </cell>
          <cell r="B3801">
            <v>0</v>
          </cell>
          <cell r="C3801">
            <v>0</v>
          </cell>
          <cell r="D3801">
            <v>0</v>
          </cell>
          <cell r="E3801">
            <v>1.2</v>
          </cell>
          <cell r="F3801">
            <v>0</v>
          </cell>
          <cell r="G3801">
            <v>0</v>
          </cell>
        </row>
        <row r="3802">
          <cell r="A3802">
            <v>0</v>
          </cell>
          <cell r="B3802">
            <v>0</v>
          </cell>
          <cell r="C3802">
            <v>0</v>
          </cell>
          <cell r="D3802">
            <v>0</v>
          </cell>
          <cell r="E3802">
            <v>0</v>
          </cell>
          <cell r="F3802">
            <v>39.840000000000003</v>
          </cell>
          <cell r="G3802">
            <v>0</v>
          </cell>
        </row>
        <row r="3803">
          <cell r="A3803">
            <v>0</v>
          </cell>
          <cell r="B3803">
            <v>8</v>
          </cell>
          <cell r="C3803">
            <v>1</v>
          </cell>
          <cell r="D3803">
            <v>2</v>
          </cell>
          <cell r="E3803">
            <v>1.74</v>
          </cell>
          <cell r="F3803">
            <v>0</v>
          </cell>
          <cell r="G3803">
            <v>0</v>
          </cell>
        </row>
        <row r="3804">
          <cell r="A3804">
            <v>0</v>
          </cell>
          <cell r="B3804">
            <v>0</v>
          </cell>
          <cell r="C3804">
            <v>0</v>
          </cell>
          <cell r="D3804">
            <v>0</v>
          </cell>
          <cell r="E3804">
            <v>1.2</v>
          </cell>
          <cell r="F3804">
            <v>0</v>
          </cell>
          <cell r="G3804">
            <v>0</v>
          </cell>
        </row>
        <row r="3805">
          <cell r="A3805">
            <v>0</v>
          </cell>
          <cell r="B3805">
            <v>0</v>
          </cell>
          <cell r="C3805">
            <v>0</v>
          </cell>
          <cell r="D3805">
            <v>0</v>
          </cell>
          <cell r="E3805">
            <v>0</v>
          </cell>
          <cell r="F3805">
            <v>33.408000000000001</v>
          </cell>
          <cell r="G3805">
            <v>0</v>
          </cell>
        </row>
        <row r="3806">
          <cell r="A3806">
            <v>0</v>
          </cell>
          <cell r="B3806">
            <v>8</v>
          </cell>
          <cell r="C3806">
            <v>1</v>
          </cell>
          <cell r="D3806">
            <v>2</v>
          </cell>
          <cell r="E3806">
            <v>8.3000000000000007</v>
          </cell>
          <cell r="F3806">
            <v>0</v>
          </cell>
          <cell r="G3806">
            <v>0</v>
          </cell>
        </row>
        <row r="3807">
          <cell r="A3807">
            <v>0</v>
          </cell>
          <cell r="B3807">
            <v>0</v>
          </cell>
          <cell r="C3807">
            <v>0</v>
          </cell>
          <cell r="D3807">
            <v>0</v>
          </cell>
          <cell r="E3807">
            <v>1.2</v>
          </cell>
          <cell r="F3807">
            <v>0</v>
          </cell>
          <cell r="G3807">
            <v>0</v>
          </cell>
        </row>
        <row r="3808">
          <cell r="A3808">
            <v>0</v>
          </cell>
          <cell r="B3808">
            <v>0</v>
          </cell>
          <cell r="C3808">
            <v>0</v>
          </cell>
          <cell r="D3808">
            <v>0</v>
          </cell>
          <cell r="E3808">
            <v>0</v>
          </cell>
          <cell r="F3808">
            <v>159.36000000000001</v>
          </cell>
          <cell r="G3808">
            <v>0</v>
          </cell>
        </row>
        <row r="3809">
          <cell r="A3809">
            <v>0</v>
          </cell>
          <cell r="B3809">
            <v>8</v>
          </cell>
          <cell r="C3809">
            <v>1</v>
          </cell>
          <cell r="D3809">
            <v>2</v>
          </cell>
          <cell r="E3809">
            <v>1.34</v>
          </cell>
          <cell r="F3809">
            <v>0</v>
          </cell>
          <cell r="G3809">
            <v>0</v>
          </cell>
        </row>
        <row r="3810">
          <cell r="B3810">
            <v>0</v>
          </cell>
          <cell r="C3810">
            <v>0</v>
          </cell>
          <cell r="D3810">
            <v>0</v>
          </cell>
          <cell r="E3810">
            <v>1.2</v>
          </cell>
          <cell r="F3810">
            <v>0</v>
          </cell>
          <cell r="G3810">
            <v>0</v>
          </cell>
        </row>
        <row r="3811">
          <cell r="B3811">
            <v>0</v>
          </cell>
          <cell r="C3811">
            <v>0</v>
          </cell>
          <cell r="D3811">
            <v>0</v>
          </cell>
          <cell r="E3811">
            <v>0</v>
          </cell>
          <cell r="F3811">
            <v>25.728000000000002</v>
          </cell>
          <cell r="G3811">
            <v>0</v>
          </cell>
        </row>
        <row r="3812">
          <cell r="B3812">
            <v>0</v>
          </cell>
          <cell r="C3812">
            <v>0</v>
          </cell>
          <cell r="D3812">
            <v>0</v>
          </cell>
          <cell r="E3812">
            <v>0</v>
          </cell>
          <cell r="F3812">
            <v>0</v>
          </cell>
          <cell r="G3812">
            <v>0</v>
          </cell>
        </row>
        <row r="3813">
          <cell r="B3813">
            <v>0</v>
          </cell>
          <cell r="C3813">
            <v>0</v>
          </cell>
          <cell r="D3813">
            <v>0</v>
          </cell>
          <cell r="E3813">
            <v>0</v>
          </cell>
          <cell r="F3813">
            <v>0</v>
          </cell>
          <cell r="G3813">
            <v>0</v>
          </cell>
        </row>
        <row r="3814">
          <cell r="B3814">
            <v>8</v>
          </cell>
          <cell r="C3814">
            <v>1</v>
          </cell>
          <cell r="D3814">
            <v>1</v>
          </cell>
          <cell r="E3814">
            <v>9.8999999999999986</v>
          </cell>
          <cell r="F3814">
            <v>0</v>
          </cell>
          <cell r="G3814">
            <v>0</v>
          </cell>
        </row>
        <row r="3815">
          <cell r="B3815">
            <v>0</v>
          </cell>
          <cell r="C3815">
            <v>0</v>
          </cell>
          <cell r="D3815">
            <v>0</v>
          </cell>
          <cell r="E3815">
            <v>2.4300000000000002</v>
          </cell>
          <cell r="F3815">
            <v>0</v>
          </cell>
          <cell r="G3815">
            <v>0</v>
          </cell>
        </row>
        <row r="3816">
          <cell r="B3816">
            <v>0</v>
          </cell>
          <cell r="C3816">
            <v>0</v>
          </cell>
          <cell r="D3816">
            <v>0</v>
          </cell>
          <cell r="E3816">
            <v>0</v>
          </cell>
          <cell r="F3816">
            <v>192.46</v>
          </cell>
          <cell r="G3816">
            <v>0</v>
          </cell>
        </row>
        <row r="3817">
          <cell r="B3817">
            <v>8</v>
          </cell>
          <cell r="C3817">
            <v>1</v>
          </cell>
          <cell r="D3817">
            <v>2</v>
          </cell>
          <cell r="E3817">
            <v>5.7600000000000007</v>
          </cell>
          <cell r="F3817">
            <v>0</v>
          </cell>
          <cell r="G3817">
            <v>0</v>
          </cell>
        </row>
        <row r="3818">
          <cell r="B3818">
            <v>0</v>
          </cell>
          <cell r="C3818">
            <v>0</v>
          </cell>
          <cell r="D3818">
            <v>0</v>
          </cell>
          <cell r="E3818">
            <v>0.2</v>
          </cell>
          <cell r="F3818">
            <v>0</v>
          </cell>
          <cell r="G3818">
            <v>0</v>
          </cell>
        </row>
        <row r="3819">
          <cell r="B3819">
            <v>0</v>
          </cell>
          <cell r="C3819">
            <v>0</v>
          </cell>
          <cell r="D3819">
            <v>0</v>
          </cell>
          <cell r="E3819">
            <v>0</v>
          </cell>
          <cell r="F3819">
            <v>18.43</v>
          </cell>
          <cell r="G3819">
            <v>0</v>
          </cell>
        </row>
        <row r="3820">
          <cell r="B3820">
            <v>8</v>
          </cell>
          <cell r="C3820">
            <v>1</v>
          </cell>
          <cell r="D3820">
            <v>-2</v>
          </cell>
          <cell r="E3820">
            <v>2.1</v>
          </cell>
          <cell r="F3820">
            <v>0</v>
          </cell>
          <cell r="G3820">
            <v>0</v>
          </cell>
        </row>
        <row r="3821">
          <cell r="B3821">
            <v>0</v>
          </cell>
          <cell r="C3821">
            <v>0</v>
          </cell>
          <cell r="D3821">
            <v>0</v>
          </cell>
          <cell r="E3821">
            <v>0.9</v>
          </cell>
          <cell r="F3821">
            <v>0</v>
          </cell>
          <cell r="G3821">
            <v>0</v>
          </cell>
        </row>
        <row r="3822">
          <cell r="B3822">
            <v>0</v>
          </cell>
          <cell r="C3822">
            <v>0</v>
          </cell>
          <cell r="D3822">
            <v>0</v>
          </cell>
          <cell r="E3822">
            <v>0</v>
          </cell>
          <cell r="F3822">
            <v>-30.24</v>
          </cell>
          <cell r="G3822">
            <v>0</v>
          </cell>
        </row>
        <row r="3823">
          <cell r="B3823">
            <v>1</v>
          </cell>
          <cell r="C3823">
            <v>1</v>
          </cell>
          <cell r="D3823">
            <v>1</v>
          </cell>
          <cell r="E3823">
            <v>12.2</v>
          </cell>
          <cell r="F3823">
            <v>0</v>
          </cell>
          <cell r="G3823">
            <v>0</v>
          </cell>
        </row>
        <row r="3824">
          <cell r="B3824">
            <v>0</v>
          </cell>
          <cell r="C3824">
            <v>0</v>
          </cell>
          <cell r="D3824">
            <v>0</v>
          </cell>
          <cell r="E3824">
            <v>1.6</v>
          </cell>
          <cell r="F3824">
            <v>0</v>
          </cell>
          <cell r="G3824">
            <v>0</v>
          </cell>
        </row>
        <row r="3825">
          <cell r="B3825">
            <v>0</v>
          </cell>
          <cell r="C3825">
            <v>0</v>
          </cell>
          <cell r="D3825">
            <v>0</v>
          </cell>
          <cell r="E3825">
            <v>0</v>
          </cell>
          <cell r="F3825">
            <v>19.52</v>
          </cell>
          <cell r="G3825">
            <v>0</v>
          </cell>
        </row>
        <row r="3826">
          <cell r="B3826">
            <v>0</v>
          </cell>
          <cell r="C3826">
            <v>0</v>
          </cell>
          <cell r="D3826">
            <v>0</v>
          </cell>
          <cell r="E3826">
            <v>0</v>
          </cell>
          <cell r="F3826">
            <v>0</v>
          </cell>
          <cell r="G3826">
            <v>0</v>
          </cell>
        </row>
        <row r="3827">
          <cell r="B3827">
            <v>0</v>
          </cell>
          <cell r="C3827">
            <v>0</v>
          </cell>
          <cell r="D3827">
            <v>0</v>
          </cell>
          <cell r="E3827">
            <v>0</v>
          </cell>
          <cell r="F3827">
            <v>0</v>
          </cell>
          <cell r="G3827">
            <v>0</v>
          </cell>
        </row>
        <row r="3828">
          <cell r="B3828">
            <v>0</v>
          </cell>
          <cell r="C3828">
            <v>0</v>
          </cell>
          <cell r="D3828">
            <v>0</v>
          </cell>
          <cell r="E3828">
            <v>0</v>
          </cell>
          <cell r="F3828">
            <v>0</v>
          </cell>
          <cell r="G3828">
            <v>0</v>
          </cell>
        </row>
        <row r="3829">
          <cell r="B3829">
            <v>8</v>
          </cell>
          <cell r="C3829">
            <v>1</v>
          </cell>
          <cell r="D3829">
            <v>21</v>
          </cell>
          <cell r="E3829">
            <v>0.6</v>
          </cell>
          <cell r="F3829">
            <v>0</v>
          </cell>
          <cell r="G3829">
            <v>0</v>
          </cell>
        </row>
        <row r="3830">
          <cell r="B3830">
            <v>0</v>
          </cell>
          <cell r="C3830">
            <v>0</v>
          </cell>
          <cell r="D3830">
            <v>0</v>
          </cell>
          <cell r="E3830">
            <v>2.4300000000000002</v>
          </cell>
          <cell r="F3830">
            <v>0</v>
          </cell>
          <cell r="G3830">
            <v>0</v>
          </cell>
        </row>
        <row r="3831">
          <cell r="B3831">
            <v>0</v>
          </cell>
          <cell r="C3831">
            <v>0</v>
          </cell>
          <cell r="D3831">
            <v>0</v>
          </cell>
          <cell r="E3831">
            <v>0</v>
          </cell>
          <cell r="F3831">
            <v>244.94400000000002</v>
          </cell>
          <cell r="G3831">
            <v>0</v>
          </cell>
        </row>
        <row r="3832">
          <cell r="B3832">
            <v>8</v>
          </cell>
          <cell r="C3832">
            <v>1</v>
          </cell>
          <cell r="D3832">
            <v>10</v>
          </cell>
          <cell r="E3832">
            <v>0.3</v>
          </cell>
          <cell r="F3832">
            <v>0</v>
          </cell>
          <cell r="G3832">
            <v>0</v>
          </cell>
        </row>
        <row r="3833">
          <cell r="B3833">
            <v>0</v>
          </cell>
          <cell r="C3833">
            <v>0</v>
          </cell>
          <cell r="D3833">
            <v>0</v>
          </cell>
          <cell r="E3833">
            <v>2.4300000000000002</v>
          </cell>
          <cell r="F3833">
            <v>0</v>
          </cell>
          <cell r="G3833">
            <v>0</v>
          </cell>
        </row>
        <row r="3834">
          <cell r="B3834">
            <v>0</v>
          </cell>
          <cell r="C3834">
            <v>0</v>
          </cell>
          <cell r="D3834">
            <v>0</v>
          </cell>
          <cell r="E3834">
            <v>0</v>
          </cell>
          <cell r="F3834">
            <v>58.320000000000007</v>
          </cell>
          <cell r="G3834">
            <v>0</v>
          </cell>
        </row>
        <row r="3835">
          <cell r="B3835">
            <v>0</v>
          </cell>
          <cell r="C3835">
            <v>0</v>
          </cell>
          <cell r="D3835">
            <v>0</v>
          </cell>
          <cell r="E3835">
            <v>0</v>
          </cell>
          <cell r="F3835">
            <v>0</v>
          </cell>
          <cell r="G3835">
            <v>0</v>
          </cell>
        </row>
        <row r="3836">
          <cell r="B3836">
            <v>0</v>
          </cell>
          <cell r="C3836">
            <v>0</v>
          </cell>
          <cell r="D3836">
            <v>0</v>
          </cell>
          <cell r="E3836">
            <v>0</v>
          </cell>
          <cell r="F3836">
            <v>0</v>
          </cell>
          <cell r="G3836">
            <v>0</v>
          </cell>
        </row>
        <row r="3837">
          <cell r="B3837">
            <v>0</v>
          </cell>
          <cell r="C3837">
            <v>0</v>
          </cell>
          <cell r="D3837">
            <v>0</v>
          </cell>
          <cell r="E3837">
            <v>0</v>
          </cell>
          <cell r="F3837">
            <v>0</v>
          </cell>
          <cell r="G3837">
            <v>0</v>
          </cell>
        </row>
        <row r="3838">
          <cell r="B3838">
            <v>0</v>
          </cell>
          <cell r="C3838">
            <v>0</v>
          </cell>
          <cell r="D3838">
            <v>0</v>
          </cell>
          <cell r="E3838">
            <v>0</v>
          </cell>
          <cell r="F3838">
            <v>0</v>
          </cell>
          <cell r="G3838">
            <v>0</v>
          </cell>
        </row>
        <row r="3839"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</row>
        <row r="3840">
          <cell r="B3840">
            <v>7</v>
          </cell>
          <cell r="C3840">
            <v>1</v>
          </cell>
          <cell r="D3840">
            <v>1</v>
          </cell>
          <cell r="E3840">
            <v>45.47</v>
          </cell>
          <cell r="F3840">
            <v>0</v>
          </cell>
          <cell r="G3840">
            <v>0</v>
          </cell>
        </row>
        <row r="3841">
          <cell r="B3841">
            <v>0</v>
          </cell>
          <cell r="C3841">
            <v>0</v>
          </cell>
          <cell r="D3841">
            <v>0</v>
          </cell>
          <cell r="E3841">
            <v>1.5</v>
          </cell>
          <cell r="F3841">
            <v>0</v>
          </cell>
          <cell r="G3841">
            <v>0</v>
          </cell>
        </row>
        <row r="3842"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477.43499999999995</v>
          </cell>
          <cell r="G3842">
            <v>0</v>
          </cell>
        </row>
        <row r="3843"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</row>
        <row r="3844"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</row>
        <row r="3845">
          <cell r="B3845">
            <v>8</v>
          </cell>
          <cell r="C3845">
            <v>1</v>
          </cell>
          <cell r="D3845">
            <v>1</v>
          </cell>
          <cell r="E3845">
            <v>2.23</v>
          </cell>
          <cell r="F3845">
            <v>0</v>
          </cell>
          <cell r="G3845">
            <v>0</v>
          </cell>
        </row>
        <row r="3846">
          <cell r="B3846">
            <v>0</v>
          </cell>
          <cell r="C3846">
            <v>0</v>
          </cell>
          <cell r="D3846">
            <v>0</v>
          </cell>
          <cell r="E3846">
            <v>5.75</v>
          </cell>
          <cell r="F3846">
            <v>0</v>
          </cell>
          <cell r="G3846">
            <v>0</v>
          </cell>
        </row>
        <row r="3847"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102.58</v>
          </cell>
          <cell r="G3847">
            <v>0</v>
          </cell>
        </row>
        <row r="3848">
          <cell r="B3848">
            <v>8</v>
          </cell>
          <cell r="C3848">
            <v>1</v>
          </cell>
          <cell r="D3848">
            <v>1</v>
          </cell>
          <cell r="E3848">
            <v>2.15</v>
          </cell>
          <cell r="F3848">
            <v>0</v>
          </cell>
          <cell r="G3848">
            <v>0</v>
          </cell>
        </row>
        <row r="3849">
          <cell r="B3849">
            <v>0</v>
          </cell>
          <cell r="C3849">
            <v>0</v>
          </cell>
          <cell r="D3849">
            <v>0</v>
          </cell>
          <cell r="E3849">
            <v>2.2999999999999998</v>
          </cell>
          <cell r="F3849">
            <v>0</v>
          </cell>
          <cell r="G3849">
            <v>0</v>
          </cell>
        </row>
        <row r="3850"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39.559999999999995</v>
          </cell>
          <cell r="G3850">
            <v>0</v>
          </cell>
        </row>
        <row r="3851"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</row>
        <row r="3852"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</row>
        <row r="3853">
          <cell r="B3853">
            <v>7</v>
          </cell>
          <cell r="C3853">
            <v>2</v>
          </cell>
          <cell r="D3853">
            <v>1</v>
          </cell>
          <cell r="E3853">
            <v>3.7</v>
          </cell>
          <cell r="F3853">
            <v>0</v>
          </cell>
          <cell r="G3853">
            <v>0</v>
          </cell>
        </row>
        <row r="3854">
          <cell r="B3854">
            <v>0</v>
          </cell>
          <cell r="C3854">
            <v>0</v>
          </cell>
          <cell r="D3854">
            <v>0</v>
          </cell>
          <cell r="E3854">
            <v>1.52</v>
          </cell>
          <cell r="F3854">
            <v>0</v>
          </cell>
          <cell r="G3854">
            <v>0</v>
          </cell>
        </row>
        <row r="3855"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78.736000000000004</v>
          </cell>
          <cell r="G3855">
            <v>0</v>
          </cell>
        </row>
        <row r="3856">
          <cell r="B3856">
            <v>7</v>
          </cell>
          <cell r="C3856">
            <v>2</v>
          </cell>
          <cell r="D3856">
            <v>1</v>
          </cell>
          <cell r="E3856">
            <v>2.9</v>
          </cell>
          <cell r="F3856">
            <v>0</v>
          </cell>
          <cell r="G3856">
            <v>0</v>
          </cell>
        </row>
        <row r="3857">
          <cell r="B3857">
            <v>0</v>
          </cell>
          <cell r="C3857">
            <v>0</v>
          </cell>
          <cell r="D3857">
            <v>0</v>
          </cell>
          <cell r="E3857">
            <v>1.52</v>
          </cell>
          <cell r="F3857">
            <v>0</v>
          </cell>
          <cell r="G3857">
            <v>0</v>
          </cell>
        </row>
        <row r="3858"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61.712000000000003</v>
          </cell>
          <cell r="G3858">
            <v>0</v>
          </cell>
        </row>
        <row r="3859">
          <cell r="B3859">
            <v>7</v>
          </cell>
          <cell r="C3859">
            <v>2</v>
          </cell>
          <cell r="D3859">
            <v>1</v>
          </cell>
          <cell r="E3859">
            <v>3.7</v>
          </cell>
          <cell r="F3859">
            <v>0</v>
          </cell>
          <cell r="G3859">
            <v>0</v>
          </cell>
        </row>
        <row r="3860">
          <cell r="B3860">
            <v>0</v>
          </cell>
          <cell r="C3860">
            <v>0</v>
          </cell>
          <cell r="D3860">
            <v>0</v>
          </cell>
          <cell r="E3860">
            <v>1.1499999999999999</v>
          </cell>
          <cell r="F3860">
            <v>0</v>
          </cell>
          <cell r="G3860">
            <v>0</v>
          </cell>
        </row>
        <row r="3861"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59.57</v>
          </cell>
          <cell r="G3861">
            <v>0</v>
          </cell>
        </row>
        <row r="3862">
          <cell r="B3862">
            <v>7</v>
          </cell>
          <cell r="C3862">
            <v>2</v>
          </cell>
          <cell r="D3862">
            <v>1</v>
          </cell>
          <cell r="E3862">
            <v>4.2</v>
          </cell>
          <cell r="F3862">
            <v>0</v>
          </cell>
          <cell r="G3862">
            <v>0</v>
          </cell>
        </row>
        <row r="3863">
          <cell r="B3863">
            <v>0</v>
          </cell>
          <cell r="C3863">
            <v>0</v>
          </cell>
          <cell r="D3863">
            <v>0</v>
          </cell>
          <cell r="E3863">
            <v>1.1499999999999999</v>
          </cell>
          <cell r="F3863">
            <v>0</v>
          </cell>
          <cell r="G3863">
            <v>0</v>
          </cell>
        </row>
        <row r="3864"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67.62</v>
          </cell>
          <cell r="G3864">
            <v>0</v>
          </cell>
        </row>
        <row r="3865"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</row>
        <row r="3866"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</row>
        <row r="3867"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</row>
        <row r="3868">
          <cell r="B3868">
            <v>7</v>
          </cell>
          <cell r="C3868">
            <v>1</v>
          </cell>
          <cell r="D3868">
            <v>1</v>
          </cell>
          <cell r="E3868">
            <v>5.6</v>
          </cell>
          <cell r="F3868">
            <v>0</v>
          </cell>
          <cell r="G3868">
            <v>0</v>
          </cell>
        </row>
        <row r="3869">
          <cell r="B3869">
            <v>0</v>
          </cell>
          <cell r="C3869">
            <v>0</v>
          </cell>
          <cell r="D3869">
            <v>0</v>
          </cell>
          <cell r="E3869">
            <v>2.13</v>
          </cell>
          <cell r="F3869">
            <v>0</v>
          </cell>
          <cell r="G3869">
            <v>0</v>
          </cell>
        </row>
        <row r="3870"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83.5</v>
          </cell>
          <cell r="G3870">
            <v>0</v>
          </cell>
        </row>
        <row r="3871">
          <cell r="B3871">
            <v>7</v>
          </cell>
          <cell r="C3871">
            <v>1</v>
          </cell>
          <cell r="D3871">
            <v>1</v>
          </cell>
          <cell r="E3871">
            <v>2.1</v>
          </cell>
          <cell r="F3871">
            <v>0</v>
          </cell>
          <cell r="G3871">
            <v>0</v>
          </cell>
        </row>
        <row r="3872">
          <cell r="B3872">
            <v>0</v>
          </cell>
          <cell r="C3872">
            <v>0</v>
          </cell>
          <cell r="D3872">
            <v>0</v>
          </cell>
          <cell r="E3872">
            <v>2</v>
          </cell>
          <cell r="F3872">
            <v>0</v>
          </cell>
          <cell r="G3872">
            <v>0</v>
          </cell>
        </row>
        <row r="3873"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29.4</v>
          </cell>
          <cell r="G3873">
            <v>0</v>
          </cell>
        </row>
        <row r="3874"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</row>
        <row r="3875"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</row>
        <row r="3876"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</row>
        <row r="3877">
          <cell r="B3877">
            <v>1</v>
          </cell>
          <cell r="C3877">
            <v>1</v>
          </cell>
          <cell r="D3877">
            <v>1</v>
          </cell>
          <cell r="E3877">
            <v>5.6</v>
          </cell>
          <cell r="F3877">
            <v>0</v>
          </cell>
          <cell r="G3877">
            <v>0</v>
          </cell>
        </row>
        <row r="3878">
          <cell r="B3878">
            <v>0</v>
          </cell>
          <cell r="C3878">
            <v>0</v>
          </cell>
          <cell r="D3878">
            <v>0</v>
          </cell>
          <cell r="E3878">
            <v>2.7650000000000001</v>
          </cell>
          <cell r="F3878">
            <v>0</v>
          </cell>
          <cell r="G3878">
            <v>0</v>
          </cell>
        </row>
        <row r="3879"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15.48</v>
          </cell>
          <cell r="G3879">
            <v>0</v>
          </cell>
        </row>
        <row r="3880">
          <cell r="B3880">
            <v>1</v>
          </cell>
          <cell r="C3880">
            <v>1</v>
          </cell>
          <cell r="D3880">
            <v>1</v>
          </cell>
          <cell r="E3880">
            <v>5.6</v>
          </cell>
          <cell r="F3880">
            <v>0</v>
          </cell>
          <cell r="G3880">
            <v>0</v>
          </cell>
        </row>
        <row r="3881">
          <cell r="B3881">
            <v>0</v>
          </cell>
          <cell r="C3881">
            <v>0</v>
          </cell>
          <cell r="D3881">
            <v>0</v>
          </cell>
          <cell r="E3881">
            <v>2.93</v>
          </cell>
          <cell r="F3881">
            <v>0</v>
          </cell>
          <cell r="G3881">
            <v>0</v>
          </cell>
        </row>
        <row r="3882"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16.41</v>
          </cell>
          <cell r="G3882">
            <v>0</v>
          </cell>
        </row>
        <row r="3883"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</row>
        <row r="3884">
          <cell r="B3884">
            <v>1</v>
          </cell>
          <cell r="C3884">
            <v>1</v>
          </cell>
          <cell r="D3884">
            <v>2</v>
          </cell>
          <cell r="E3884">
            <v>5.71</v>
          </cell>
          <cell r="F3884">
            <v>0</v>
          </cell>
          <cell r="G3884">
            <v>0</v>
          </cell>
        </row>
        <row r="3885">
          <cell r="B3885">
            <v>0</v>
          </cell>
          <cell r="C3885">
            <v>0</v>
          </cell>
          <cell r="D3885">
            <v>0</v>
          </cell>
          <cell r="E3885">
            <v>2.33</v>
          </cell>
          <cell r="F3885">
            <v>0</v>
          </cell>
          <cell r="G3885">
            <v>0</v>
          </cell>
        </row>
        <row r="3886"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26.61</v>
          </cell>
          <cell r="G3886">
            <v>0</v>
          </cell>
        </row>
        <row r="3887">
          <cell r="B3887">
            <v>1</v>
          </cell>
          <cell r="C3887">
            <v>1</v>
          </cell>
          <cell r="D3887">
            <v>2</v>
          </cell>
          <cell r="E3887">
            <v>1.94</v>
          </cell>
          <cell r="F3887">
            <v>0</v>
          </cell>
          <cell r="G3887">
            <v>0</v>
          </cell>
        </row>
        <row r="3888">
          <cell r="B3888">
            <v>0</v>
          </cell>
          <cell r="C3888">
            <v>0</v>
          </cell>
          <cell r="D3888">
            <v>0</v>
          </cell>
          <cell r="E3888">
            <v>1.5</v>
          </cell>
          <cell r="F3888">
            <v>0</v>
          </cell>
          <cell r="G3888">
            <v>0</v>
          </cell>
        </row>
        <row r="3889"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5.82</v>
          </cell>
          <cell r="G3889">
            <v>0</v>
          </cell>
        </row>
        <row r="3890"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</row>
        <row r="3891"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</row>
        <row r="3892"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</row>
        <row r="3893">
          <cell r="B3893">
            <v>7</v>
          </cell>
          <cell r="C3893">
            <v>2</v>
          </cell>
          <cell r="D3893">
            <v>1</v>
          </cell>
          <cell r="E3893">
            <v>3.5</v>
          </cell>
          <cell r="F3893">
            <v>0</v>
          </cell>
          <cell r="G3893">
            <v>0</v>
          </cell>
        </row>
        <row r="3894">
          <cell r="B3894">
            <v>0</v>
          </cell>
          <cell r="C3894">
            <v>0</v>
          </cell>
          <cell r="D3894">
            <v>0</v>
          </cell>
          <cell r="E3894">
            <v>1.2</v>
          </cell>
          <cell r="F3894">
            <v>0</v>
          </cell>
          <cell r="G3894">
            <v>0</v>
          </cell>
        </row>
        <row r="3895"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58.8</v>
          </cell>
          <cell r="G3895">
            <v>0</v>
          </cell>
        </row>
        <row r="3896">
          <cell r="B3896">
            <v>7</v>
          </cell>
          <cell r="C3896">
            <v>2</v>
          </cell>
          <cell r="D3896">
            <v>2</v>
          </cell>
          <cell r="E3896">
            <v>3.5</v>
          </cell>
          <cell r="F3896">
            <v>0</v>
          </cell>
          <cell r="G3896">
            <v>0</v>
          </cell>
        </row>
        <row r="3897">
          <cell r="B3897">
            <v>0</v>
          </cell>
          <cell r="C3897">
            <v>0</v>
          </cell>
          <cell r="D3897">
            <v>0</v>
          </cell>
          <cell r="E3897">
            <v>0.3</v>
          </cell>
          <cell r="F3897">
            <v>0</v>
          </cell>
          <cell r="G3897">
            <v>0</v>
          </cell>
        </row>
        <row r="3898"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29.4</v>
          </cell>
          <cell r="G3898">
            <v>0</v>
          </cell>
        </row>
        <row r="3899">
          <cell r="B3899">
            <v>7</v>
          </cell>
          <cell r="C3899">
            <v>1</v>
          </cell>
          <cell r="D3899">
            <v>1</v>
          </cell>
          <cell r="E3899">
            <v>1.99</v>
          </cell>
          <cell r="F3899">
            <v>0</v>
          </cell>
          <cell r="G3899">
            <v>0</v>
          </cell>
        </row>
        <row r="3900">
          <cell r="B3900">
            <v>0</v>
          </cell>
          <cell r="C3900">
            <v>0</v>
          </cell>
          <cell r="D3900">
            <v>0</v>
          </cell>
          <cell r="E3900">
            <v>2.7650000000000001</v>
          </cell>
          <cell r="F3900">
            <v>0</v>
          </cell>
          <cell r="G3900">
            <v>0</v>
          </cell>
        </row>
        <row r="3901"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38.520000000000003</v>
          </cell>
          <cell r="G3901">
            <v>0</v>
          </cell>
        </row>
        <row r="3902">
          <cell r="B3902">
            <v>7</v>
          </cell>
          <cell r="C3902">
            <v>1</v>
          </cell>
          <cell r="D3902">
            <v>1</v>
          </cell>
          <cell r="E3902">
            <v>6.75</v>
          </cell>
          <cell r="F3902">
            <v>0</v>
          </cell>
          <cell r="G3902">
            <v>0</v>
          </cell>
        </row>
        <row r="3903">
          <cell r="B3903">
            <v>0</v>
          </cell>
          <cell r="C3903">
            <v>0</v>
          </cell>
          <cell r="D3903">
            <v>0</v>
          </cell>
          <cell r="E3903">
            <v>0.2</v>
          </cell>
          <cell r="F3903">
            <v>0</v>
          </cell>
          <cell r="G3903">
            <v>0</v>
          </cell>
        </row>
        <row r="3904"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9.4499999999999993</v>
          </cell>
          <cell r="G3904">
            <v>0</v>
          </cell>
        </row>
        <row r="3905">
          <cell r="B3905">
            <v>7</v>
          </cell>
          <cell r="C3905">
            <v>1</v>
          </cell>
          <cell r="D3905">
            <v>1</v>
          </cell>
          <cell r="E3905">
            <v>1.45</v>
          </cell>
          <cell r="F3905">
            <v>0</v>
          </cell>
          <cell r="G3905">
            <v>0</v>
          </cell>
        </row>
        <row r="3906">
          <cell r="B3906">
            <v>0</v>
          </cell>
          <cell r="C3906">
            <v>0</v>
          </cell>
          <cell r="D3906">
            <v>0</v>
          </cell>
          <cell r="E3906">
            <v>2.7650000000000001</v>
          </cell>
          <cell r="F3906">
            <v>0</v>
          </cell>
          <cell r="G3906">
            <v>0</v>
          </cell>
        </row>
        <row r="3907"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28.06</v>
          </cell>
          <cell r="G3907">
            <v>0</v>
          </cell>
        </row>
        <row r="3908">
          <cell r="B3908">
            <v>7</v>
          </cell>
          <cell r="C3908">
            <v>1</v>
          </cell>
          <cell r="D3908">
            <v>1</v>
          </cell>
          <cell r="E3908">
            <v>5.67</v>
          </cell>
          <cell r="F3908">
            <v>0</v>
          </cell>
          <cell r="G3908">
            <v>0</v>
          </cell>
        </row>
        <row r="3909">
          <cell r="B3909">
            <v>0</v>
          </cell>
          <cell r="C3909">
            <v>0</v>
          </cell>
          <cell r="D3909">
            <v>0</v>
          </cell>
          <cell r="E3909">
            <v>0.2</v>
          </cell>
          <cell r="F3909">
            <v>0</v>
          </cell>
          <cell r="G3909">
            <v>0</v>
          </cell>
        </row>
        <row r="3910"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7.94</v>
          </cell>
          <cell r="G3910">
            <v>0</v>
          </cell>
        </row>
        <row r="3911">
          <cell r="B3911">
            <v>7</v>
          </cell>
          <cell r="C3911">
            <v>1</v>
          </cell>
          <cell r="D3911">
            <v>1</v>
          </cell>
          <cell r="E3911">
            <v>3.16</v>
          </cell>
          <cell r="F3911">
            <v>0</v>
          </cell>
          <cell r="G3911">
            <v>0</v>
          </cell>
        </row>
        <row r="3912">
          <cell r="B3912">
            <v>0</v>
          </cell>
          <cell r="C3912">
            <v>0</v>
          </cell>
          <cell r="D3912">
            <v>0</v>
          </cell>
          <cell r="E3912">
            <v>0.75</v>
          </cell>
          <cell r="F3912">
            <v>0</v>
          </cell>
          <cell r="G3912">
            <v>0</v>
          </cell>
        </row>
        <row r="3913"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16.59</v>
          </cell>
          <cell r="G3913">
            <v>0</v>
          </cell>
        </row>
        <row r="3914"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</row>
        <row r="3915">
          <cell r="B3915">
            <v>7</v>
          </cell>
          <cell r="C3915">
            <v>4</v>
          </cell>
          <cell r="D3915">
            <v>1</v>
          </cell>
          <cell r="E3915">
            <v>3.5</v>
          </cell>
          <cell r="F3915">
            <v>0</v>
          </cell>
          <cell r="G3915">
            <v>0</v>
          </cell>
        </row>
        <row r="3916">
          <cell r="B3916">
            <v>0</v>
          </cell>
          <cell r="C3916">
            <v>0</v>
          </cell>
          <cell r="D3916">
            <v>0</v>
          </cell>
          <cell r="E3916">
            <v>1.2</v>
          </cell>
          <cell r="F3916">
            <v>0</v>
          </cell>
          <cell r="G3916">
            <v>0</v>
          </cell>
        </row>
        <row r="3917"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117.6</v>
          </cell>
          <cell r="G3917">
            <v>0</v>
          </cell>
        </row>
        <row r="3918">
          <cell r="B3918">
            <v>7</v>
          </cell>
          <cell r="C3918">
            <v>4</v>
          </cell>
          <cell r="D3918">
            <v>2</v>
          </cell>
          <cell r="E3918">
            <v>3.5</v>
          </cell>
          <cell r="F3918">
            <v>0</v>
          </cell>
          <cell r="G3918">
            <v>0</v>
          </cell>
        </row>
        <row r="3919">
          <cell r="B3919">
            <v>0</v>
          </cell>
          <cell r="C3919">
            <v>0</v>
          </cell>
          <cell r="D3919">
            <v>0</v>
          </cell>
          <cell r="E3919">
            <v>0.35</v>
          </cell>
          <cell r="F3919">
            <v>0</v>
          </cell>
          <cell r="G3919">
            <v>0</v>
          </cell>
        </row>
        <row r="3920"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68.599999999999994</v>
          </cell>
          <cell r="G3920">
            <v>0</v>
          </cell>
        </row>
        <row r="3921">
          <cell r="B3921">
            <v>7</v>
          </cell>
          <cell r="C3921">
            <v>4</v>
          </cell>
          <cell r="D3921">
            <v>1</v>
          </cell>
          <cell r="E3921">
            <v>1.45</v>
          </cell>
          <cell r="F3921">
            <v>0</v>
          </cell>
          <cell r="G3921">
            <v>0</v>
          </cell>
        </row>
        <row r="3922">
          <cell r="B3922">
            <v>0</v>
          </cell>
          <cell r="C3922">
            <v>0</v>
          </cell>
          <cell r="D3922">
            <v>0</v>
          </cell>
          <cell r="E3922">
            <v>2.33</v>
          </cell>
          <cell r="F3922">
            <v>0</v>
          </cell>
          <cell r="G3922">
            <v>0</v>
          </cell>
        </row>
        <row r="3923">
          <cell r="B3923">
            <v>0</v>
          </cell>
          <cell r="C3923">
            <v>0</v>
          </cell>
          <cell r="D3923">
            <v>0</v>
          </cell>
          <cell r="E3923">
            <v>0</v>
          </cell>
          <cell r="F3923">
            <v>94.6</v>
          </cell>
          <cell r="G3923">
            <v>0</v>
          </cell>
        </row>
        <row r="3924">
          <cell r="B3924">
            <v>7</v>
          </cell>
          <cell r="C3924">
            <v>4</v>
          </cell>
          <cell r="D3924">
            <v>1</v>
          </cell>
          <cell r="E3924">
            <v>5.23</v>
          </cell>
          <cell r="F3924">
            <v>0</v>
          </cell>
          <cell r="G3924">
            <v>0</v>
          </cell>
        </row>
        <row r="3925">
          <cell r="B3925">
            <v>0</v>
          </cell>
          <cell r="C3925">
            <v>0</v>
          </cell>
          <cell r="D3925">
            <v>0</v>
          </cell>
          <cell r="E3925">
            <v>0.2</v>
          </cell>
          <cell r="F3925">
            <v>0</v>
          </cell>
          <cell r="G3925">
            <v>0</v>
          </cell>
        </row>
        <row r="3926">
          <cell r="B3926">
            <v>0</v>
          </cell>
          <cell r="C3926">
            <v>0</v>
          </cell>
          <cell r="D3926">
            <v>0</v>
          </cell>
          <cell r="E3926">
            <v>0</v>
          </cell>
          <cell r="F3926">
            <v>29.29</v>
          </cell>
          <cell r="G3926">
            <v>0</v>
          </cell>
        </row>
        <row r="3927">
          <cell r="B3927">
            <v>7</v>
          </cell>
          <cell r="C3927">
            <v>1</v>
          </cell>
          <cell r="D3927">
            <v>1</v>
          </cell>
          <cell r="E3927">
            <v>1.5</v>
          </cell>
          <cell r="F3927">
            <v>0</v>
          </cell>
          <cell r="G3927">
            <v>0</v>
          </cell>
        </row>
        <row r="3928">
          <cell r="B3928">
            <v>0</v>
          </cell>
          <cell r="C3928">
            <v>0</v>
          </cell>
          <cell r="D3928">
            <v>0</v>
          </cell>
          <cell r="E3928">
            <v>3.97</v>
          </cell>
          <cell r="F3928">
            <v>0</v>
          </cell>
          <cell r="G3928">
            <v>0</v>
          </cell>
        </row>
        <row r="3929">
          <cell r="B3929">
            <v>0</v>
          </cell>
          <cell r="C3929">
            <v>0</v>
          </cell>
          <cell r="D3929">
            <v>0</v>
          </cell>
          <cell r="E3929">
            <v>0</v>
          </cell>
          <cell r="F3929">
            <v>41.69</v>
          </cell>
          <cell r="G3929">
            <v>0</v>
          </cell>
        </row>
        <row r="3930">
          <cell r="B3930">
            <v>7</v>
          </cell>
          <cell r="C3930">
            <v>1</v>
          </cell>
          <cell r="D3930">
            <v>1</v>
          </cell>
          <cell r="E3930">
            <v>6.9700000000000006</v>
          </cell>
          <cell r="F3930">
            <v>0</v>
          </cell>
          <cell r="G3930">
            <v>0</v>
          </cell>
        </row>
        <row r="3931">
          <cell r="B3931">
            <v>0</v>
          </cell>
          <cell r="C3931">
            <v>0</v>
          </cell>
          <cell r="D3931">
            <v>0</v>
          </cell>
          <cell r="E3931">
            <v>0.2</v>
          </cell>
          <cell r="F3931">
            <v>0</v>
          </cell>
          <cell r="G3931">
            <v>0</v>
          </cell>
        </row>
        <row r="3932">
          <cell r="B3932">
            <v>0</v>
          </cell>
          <cell r="C3932">
            <v>0</v>
          </cell>
          <cell r="D3932">
            <v>0</v>
          </cell>
          <cell r="E3932">
            <v>0</v>
          </cell>
          <cell r="F3932">
            <v>9.76</v>
          </cell>
          <cell r="G3932">
            <v>0</v>
          </cell>
        </row>
        <row r="3933">
          <cell r="B3933">
            <v>7</v>
          </cell>
          <cell r="C3933">
            <v>4</v>
          </cell>
          <cell r="D3933">
            <v>1</v>
          </cell>
          <cell r="E3933">
            <v>4.5</v>
          </cell>
          <cell r="F3933">
            <v>0</v>
          </cell>
          <cell r="G3933">
            <v>0</v>
          </cell>
        </row>
        <row r="3934">
          <cell r="B3934">
            <v>0</v>
          </cell>
          <cell r="C3934">
            <v>0</v>
          </cell>
          <cell r="D3934">
            <v>0</v>
          </cell>
          <cell r="E3934">
            <v>0.75</v>
          </cell>
          <cell r="F3934">
            <v>0</v>
          </cell>
          <cell r="G3934">
            <v>0</v>
          </cell>
        </row>
        <row r="3935">
          <cell r="B3935">
            <v>0</v>
          </cell>
          <cell r="C3935">
            <v>0</v>
          </cell>
          <cell r="D3935">
            <v>0</v>
          </cell>
          <cell r="E3935">
            <v>0</v>
          </cell>
          <cell r="F3935">
            <v>94.5</v>
          </cell>
          <cell r="G3935">
            <v>0</v>
          </cell>
        </row>
        <row r="3936">
          <cell r="B3936">
            <v>0</v>
          </cell>
          <cell r="C3936">
            <v>0</v>
          </cell>
          <cell r="D3936">
            <v>0</v>
          </cell>
          <cell r="E3936">
            <v>0</v>
          </cell>
          <cell r="F3936">
            <v>0</v>
          </cell>
          <cell r="G3936">
            <v>0</v>
          </cell>
        </row>
        <row r="3937">
          <cell r="A3937" t="str">
            <v>B8.3</v>
          </cell>
          <cell r="B3937">
            <v>0</v>
          </cell>
          <cell r="C3937">
            <v>0</v>
          </cell>
          <cell r="D3937">
            <v>0</v>
          </cell>
          <cell r="E3937">
            <v>0</v>
          </cell>
          <cell r="F3937">
            <v>5634.0668000000014</v>
          </cell>
          <cell r="G3937">
            <v>0</v>
          </cell>
        </row>
        <row r="3938">
          <cell r="B3938">
            <v>0</v>
          </cell>
          <cell r="C3938">
            <v>0</v>
          </cell>
          <cell r="D3938">
            <v>0</v>
          </cell>
          <cell r="E3938">
            <v>0</v>
          </cell>
          <cell r="F3938">
            <v>0</v>
          </cell>
          <cell r="G3938">
            <v>0</v>
          </cell>
        </row>
        <row r="3939">
          <cell r="B3939">
            <v>0</v>
          </cell>
          <cell r="C3939">
            <v>0</v>
          </cell>
          <cell r="D3939">
            <v>0</v>
          </cell>
          <cell r="E3939">
            <v>0</v>
          </cell>
          <cell r="F3939">
            <v>0</v>
          </cell>
          <cell r="G3939">
            <v>9</v>
          </cell>
        </row>
        <row r="3940">
          <cell r="B3940">
            <v>0</v>
          </cell>
          <cell r="C3940">
            <v>0</v>
          </cell>
          <cell r="D3940">
            <v>0</v>
          </cell>
          <cell r="E3940">
            <v>0</v>
          </cell>
          <cell r="F3940">
            <v>0</v>
          </cell>
          <cell r="G3940">
            <v>9.1</v>
          </cell>
        </row>
        <row r="3941">
          <cell r="B3941">
            <v>0</v>
          </cell>
          <cell r="C3941">
            <v>0</v>
          </cell>
          <cell r="D3941">
            <v>0</v>
          </cell>
          <cell r="E3941">
            <v>0</v>
          </cell>
          <cell r="F3941">
            <v>0</v>
          </cell>
          <cell r="G3941">
            <v>0</v>
          </cell>
        </row>
        <row r="3942">
          <cell r="B3942">
            <v>0</v>
          </cell>
          <cell r="C3942">
            <v>0</v>
          </cell>
          <cell r="D3942">
            <v>0</v>
          </cell>
          <cell r="E3942">
            <v>0</v>
          </cell>
          <cell r="F3942">
            <v>0</v>
          </cell>
          <cell r="G3942">
            <v>0</v>
          </cell>
        </row>
        <row r="3943">
          <cell r="B3943">
            <v>1</v>
          </cell>
          <cell r="C3943">
            <v>64</v>
          </cell>
          <cell r="D3943">
            <v>2</v>
          </cell>
          <cell r="E3943">
            <v>1.33</v>
          </cell>
          <cell r="F3943">
            <v>0</v>
          </cell>
          <cell r="G3943">
            <v>0</v>
          </cell>
        </row>
        <row r="3944">
          <cell r="B3944">
            <v>0</v>
          </cell>
          <cell r="C3944">
            <v>0</v>
          </cell>
          <cell r="D3944">
            <v>0</v>
          </cell>
          <cell r="E3944">
            <v>0.64800000000000002</v>
          </cell>
          <cell r="F3944">
            <v>0</v>
          </cell>
          <cell r="G3944">
            <v>0</v>
          </cell>
        </row>
        <row r="3945">
          <cell r="B3945">
            <v>0</v>
          </cell>
          <cell r="C3945">
            <v>0</v>
          </cell>
          <cell r="D3945">
            <v>0</v>
          </cell>
          <cell r="E3945">
            <v>0</v>
          </cell>
          <cell r="F3945">
            <v>110.31552000000001</v>
          </cell>
          <cell r="G3945">
            <v>0</v>
          </cell>
        </row>
        <row r="3946">
          <cell r="B3946">
            <v>0</v>
          </cell>
          <cell r="C3946">
            <v>0</v>
          </cell>
          <cell r="D3946">
            <v>0</v>
          </cell>
          <cell r="E3946">
            <v>0</v>
          </cell>
          <cell r="F3946">
            <v>0</v>
          </cell>
          <cell r="G3946">
            <v>0</v>
          </cell>
        </row>
        <row r="3947">
          <cell r="B3947">
            <v>1</v>
          </cell>
          <cell r="C3947">
            <v>112</v>
          </cell>
          <cell r="D3947">
            <v>2</v>
          </cell>
          <cell r="E3947">
            <v>1.33</v>
          </cell>
          <cell r="F3947">
            <v>0</v>
          </cell>
          <cell r="G3947">
            <v>0</v>
          </cell>
        </row>
        <row r="3948">
          <cell r="B3948">
            <v>0</v>
          </cell>
          <cell r="C3948">
            <v>0</v>
          </cell>
          <cell r="D3948">
            <v>0</v>
          </cell>
          <cell r="E3948">
            <v>0.498</v>
          </cell>
          <cell r="F3948">
            <v>0</v>
          </cell>
          <cell r="G3948">
            <v>0</v>
          </cell>
        </row>
        <row r="3949">
          <cell r="B3949">
            <v>0</v>
          </cell>
          <cell r="C3949">
            <v>0</v>
          </cell>
          <cell r="D3949">
            <v>0</v>
          </cell>
          <cell r="E3949">
            <v>0</v>
          </cell>
          <cell r="F3949">
            <v>148.36416</v>
          </cell>
          <cell r="G3949">
            <v>0</v>
          </cell>
        </row>
        <row r="3950">
          <cell r="B3950">
            <v>0</v>
          </cell>
          <cell r="C3950">
            <v>0</v>
          </cell>
          <cell r="D3950">
            <v>0</v>
          </cell>
          <cell r="E3950">
            <v>0</v>
          </cell>
          <cell r="F3950">
            <v>0</v>
          </cell>
          <cell r="G3950">
            <v>0</v>
          </cell>
        </row>
        <row r="3951">
          <cell r="B3951">
            <v>1</v>
          </cell>
          <cell r="C3951">
            <v>64</v>
          </cell>
          <cell r="D3951">
            <v>2</v>
          </cell>
          <cell r="E3951">
            <v>1.33</v>
          </cell>
          <cell r="F3951">
            <v>0</v>
          </cell>
          <cell r="G3951">
            <v>0</v>
          </cell>
        </row>
        <row r="3952">
          <cell r="B3952">
            <v>0</v>
          </cell>
          <cell r="C3952">
            <v>0</v>
          </cell>
          <cell r="D3952">
            <v>0</v>
          </cell>
          <cell r="E3952">
            <v>0.39800000000000002</v>
          </cell>
          <cell r="F3952">
            <v>0</v>
          </cell>
          <cell r="G3952">
            <v>0</v>
          </cell>
        </row>
        <row r="3953">
          <cell r="B3953">
            <v>0</v>
          </cell>
          <cell r="C3953">
            <v>0</v>
          </cell>
          <cell r="D3953">
            <v>0</v>
          </cell>
          <cell r="E3953">
            <v>0</v>
          </cell>
          <cell r="F3953">
            <v>67.755520000000004</v>
          </cell>
          <cell r="G3953">
            <v>0</v>
          </cell>
        </row>
        <row r="3954">
          <cell r="B3954">
            <v>0</v>
          </cell>
          <cell r="C3954">
            <v>0</v>
          </cell>
          <cell r="D3954">
            <v>0</v>
          </cell>
          <cell r="E3954">
            <v>0</v>
          </cell>
          <cell r="F3954">
            <v>0</v>
          </cell>
          <cell r="G3954">
            <v>0</v>
          </cell>
        </row>
        <row r="3955">
          <cell r="B3955">
            <v>1</v>
          </cell>
          <cell r="C3955">
            <v>64</v>
          </cell>
          <cell r="D3955">
            <v>1</v>
          </cell>
          <cell r="E3955">
            <v>0.5</v>
          </cell>
          <cell r="F3955">
            <v>0</v>
          </cell>
          <cell r="G3955">
            <v>0</v>
          </cell>
        </row>
        <row r="3956">
          <cell r="B3956">
            <v>0</v>
          </cell>
          <cell r="C3956">
            <v>0</v>
          </cell>
          <cell r="D3956">
            <v>0</v>
          </cell>
          <cell r="E3956">
            <v>0.5</v>
          </cell>
          <cell r="F3956">
            <v>0</v>
          </cell>
          <cell r="G3956">
            <v>0</v>
          </cell>
        </row>
        <row r="3957">
          <cell r="B3957">
            <v>0</v>
          </cell>
          <cell r="C3957">
            <v>0</v>
          </cell>
          <cell r="D3957">
            <v>0</v>
          </cell>
          <cell r="E3957">
            <v>0</v>
          </cell>
          <cell r="F3957">
            <v>16</v>
          </cell>
          <cell r="G3957">
            <v>0</v>
          </cell>
        </row>
        <row r="3958">
          <cell r="B3958">
            <v>0</v>
          </cell>
          <cell r="C3958">
            <v>0</v>
          </cell>
          <cell r="D3958">
            <v>0</v>
          </cell>
          <cell r="E3958">
            <v>0</v>
          </cell>
          <cell r="F3958">
            <v>0</v>
          </cell>
          <cell r="G3958">
            <v>0</v>
          </cell>
        </row>
        <row r="3959">
          <cell r="A3959" t="str">
            <v>B.9.1</v>
          </cell>
          <cell r="B3959">
            <v>0</v>
          </cell>
          <cell r="C3959">
            <v>0</v>
          </cell>
          <cell r="D3959">
            <v>0</v>
          </cell>
          <cell r="E3959">
            <v>0</v>
          </cell>
          <cell r="F3959">
            <v>342.43520000000001</v>
          </cell>
          <cell r="G3959">
            <v>0</v>
          </cell>
        </row>
        <row r="3960">
          <cell r="B3960">
            <v>0</v>
          </cell>
          <cell r="C3960">
            <v>0</v>
          </cell>
          <cell r="D3960">
            <v>0</v>
          </cell>
          <cell r="E3960">
            <v>0</v>
          </cell>
          <cell r="F3960">
            <v>0</v>
          </cell>
          <cell r="G3960">
            <v>0</v>
          </cell>
        </row>
        <row r="3961">
          <cell r="B3961">
            <v>0</v>
          </cell>
          <cell r="C3961">
            <v>0</v>
          </cell>
          <cell r="D3961">
            <v>0</v>
          </cell>
          <cell r="E3961">
            <v>0</v>
          </cell>
          <cell r="F3961">
            <v>0</v>
          </cell>
          <cell r="G3961">
            <v>9.1999999999999993</v>
          </cell>
        </row>
        <row r="3962">
          <cell r="B3962">
            <v>0</v>
          </cell>
          <cell r="C3962">
            <v>0</v>
          </cell>
          <cell r="D3962">
            <v>0</v>
          </cell>
          <cell r="E3962">
            <v>0</v>
          </cell>
          <cell r="F3962">
            <v>0</v>
          </cell>
          <cell r="G3962">
            <v>0</v>
          </cell>
        </row>
        <row r="3963">
          <cell r="B3963">
            <v>0</v>
          </cell>
          <cell r="C3963">
            <v>0</v>
          </cell>
          <cell r="D3963">
            <v>0</v>
          </cell>
          <cell r="E3963">
            <v>0</v>
          </cell>
          <cell r="F3963">
            <v>0</v>
          </cell>
          <cell r="G3963">
            <v>0</v>
          </cell>
        </row>
        <row r="3964">
          <cell r="B3964">
            <v>0</v>
          </cell>
          <cell r="C3964">
            <v>0</v>
          </cell>
          <cell r="D3964">
            <v>0</v>
          </cell>
          <cell r="E3964">
            <v>0</v>
          </cell>
          <cell r="F3964">
            <v>0</v>
          </cell>
          <cell r="G3964">
            <v>0</v>
          </cell>
        </row>
        <row r="3965">
          <cell r="B3965">
            <v>1</v>
          </cell>
          <cell r="C3965">
            <v>64</v>
          </cell>
          <cell r="D3965">
            <v>1</v>
          </cell>
          <cell r="E3965">
            <v>0.92</v>
          </cell>
          <cell r="F3965">
            <v>0</v>
          </cell>
          <cell r="G3965">
            <v>0</v>
          </cell>
        </row>
        <row r="3966">
          <cell r="B3966">
            <v>0</v>
          </cell>
          <cell r="C3966">
            <v>0</v>
          </cell>
          <cell r="D3966">
            <v>0</v>
          </cell>
          <cell r="E3966">
            <v>0.2</v>
          </cell>
          <cell r="F3966">
            <v>0</v>
          </cell>
          <cell r="G3966">
            <v>0</v>
          </cell>
        </row>
        <row r="3967">
          <cell r="B3967">
            <v>0</v>
          </cell>
          <cell r="C3967">
            <v>0</v>
          </cell>
          <cell r="D3967">
            <v>0</v>
          </cell>
          <cell r="E3967">
            <v>0</v>
          </cell>
          <cell r="F3967">
            <v>11.776000000000002</v>
          </cell>
          <cell r="G3967">
            <v>0</v>
          </cell>
        </row>
        <row r="3968">
          <cell r="B3968">
            <v>1</v>
          </cell>
          <cell r="C3968">
            <v>64</v>
          </cell>
          <cell r="D3968">
            <v>1</v>
          </cell>
          <cell r="E3968">
            <v>0.92</v>
          </cell>
          <cell r="F3968">
            <v>0</v>
          </cell>
          <cell r="G3968">
            <v>0</v>
          </cell>
        </row>
        <row r="3969">
          <cell r="B3969">
            <v>0</v>
          </cell>
          <cell r="C3969">
            <v>0</v>
          </cell>
          <cell r="D3969">
            <v>0</v>
          </cell>
          <cell r="E3969">
            <v>0.94</v>
          </cell>
          <cell r="F3969">
            <v>0</v>
          </cell>
          <cell r="G3969">
            <v>0</v>
          </cell>
        </row>
        <row r="3970">
          <cell r="B3970">
            <v>0</v>
          </cell>
          <cell r="C3970">
            <v>0</v>
          </cell>
          <cell r="D3970">
            <v>0</v>
          </cell>
          <cell r="E3970">
            <v>0</v>
          </cell>
          <cell r="F3970">
            <v>55.347200000000001</v>
          </cell>
          <cell r="G3970">
            <v>0</v>
          </cell>
        </row>
        <row r="3971">
          <cell r="B3971">
            <v>0</v>
          </cell>
          <cell r="C3971">
            <v>0</v>
          </cell>
          <cell r="D3971">
            <v>0</v>
          </cell>
          <cell r="E3971">
            <v>0</v>
          </cell>
          <cell r="F3971">
            <v>0</v>
          </cell>
          <cell r="G3971">
            <v>0</v>
          </cell>
        </row>
        <row r="3972">
          <cell r="B3972">
            <v>1</v>
          </cell>
          <cell r="C3972">
            <v>64</v>
          </cell>
          <cell r="D3972">
            <v>1</v>
          </cell>
          <cell r="E3972">
            <v>0.92</v>
          </cell>
          <cell r="F3972">
            <v>0</v>
          </cell>
          <cell r="G3972">
            <v>0</v>
          </cell>
        </row>
        <row r="3973">
          <cell r="B3973">
            <v>0</v>
          </cell>
          <cell r="C3973">
            <v>0</v>
          </cell>
          <cell r="D3973">
            <v>0</v>
          </cell>
          <cell r="E3973">
            <v>0.38</v>
          </cell>
          <cell r="F3973">
            <v>0</v>
          </cell>
          <cell r="G3973">
            <v>0</v>
          </cell>
        </row>
        <row r="3974">
          <cell r="B3974">
            <v>0</v>
          </cell>
          <cell r="C3974">
            <v>0</v>
          </cell>
          <cell r="D3974">
            <v>0</v>
          </cell>
          <cell r="E3974">
            <v>0</v>
          </cell>
          <cell r="F3974">
            <v>22.374400000000001</v>
          </cell>
          <cell r="G3974">
            <v>0</v>
          </cell>
        </row>
        <row r="3975">
          <cell r="B3975">
            <v>1</v>
          </cell>
          <cell r="C3975">
            <v>64</v>
          </cell>
          <cell r="D3975">
            <v>1</v>
          </cell>
          <cell r="E3975">
            <v>0.92</v>
          </cell>
          <cell r="F3975">
            <v>0</v>
          </cell>
          <cell r="G3975">
            <v>0</v>
          </cell>
        </row>
        <row r="3976">
          <cell r="B3976">
            <v>0</v>
          </cell>
          <cell r="C3976">
            <v>0</v>
          </cell>
          <cell r="D3976">
            <v>0</v>
          </cell>
          <cell r="E3976">
            <v>0.94</v>
          </cell>
          <cell r="F3976">
            <v>0</v>
          </cell>
          <cell r="G3976">
            <v>0</v>
          </cell>
        </row>
        <row r="3977">
          <cell r="B3977">
            <v>0</v>
          </cell>
          <cell r="C3977">
            <v>0</v>
          </cell>
          <cell r="D3977">
            <v>0</v>
          </cell>
          <cell r="E3977">
            <v>0</v>
          </cell>
          <cell r="F3977">
            <v>55.347200000000001</v>
          </cell>
          <cell r="G3977">
            <v>0</v>
          </cell>
        </row>
        <row r="3978">
          <cell r="B3978">
            <v>0</v>
          </cell>
          <cell r="C3978">
            <v>0</v>
          </cell>
          <cell r="D3978">
            <v>0</v>
          </cell>
          <cell r="E3978">
            <v>0</v>
          </cell>
          <cell r="F3978">
            <v>0</v>
          </cell>
          <cell r="G3978">
            <v>0</v>
          </cell>
        </row>
        <row r="3979">
          <cell r="A3979" t="str">
            <v>B.9.2</v>
          </cell>
          <cell r="B3979">
            <v>0</v>
          </cell>
          <cell r="C3979">
            <v>0</v>
          </cell>
          <cell r="D3979">
            <v>0</v>
          </cell>
          <cell r="E3979">
            <v>0</v>
          </cell>
          <cell r="F3979">
            <v>144.84480000000002</v>
          </cell>
          <cell r="G3979">
            <v>0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Summary"/>
      <sheetName val="Summary"/>
      <sheetName val="Sub Structure BC = 300"/>
      <sheetName val="Ar &amp; St"/>
      <sheetName val="E-1 300kp Res. Sup St."/>
      <sheetName val="RB E-1 300kp Res. Super St."/>
      <sheetName val="Structural Steel Works"/>
      <sheetName val="roofing"/>
      <sheetName val="truss"/>
      <sheetName val="lattice purlin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avation Depth"/>
      <sheetName val="footing of weighing"/>
      <sheetName val="pump h. Footing "/>
      <sheetName val="Auxilary foundations"/>
      <sheetName val="Cash outflow"/>
      <sheetName val="Sheet1"/>
      <sheetName val="Excavation_Depth7"/>
      <sheetName val="footing_of_weighing7"/>
      <sheetName val="pump_h__Footing_7"/>
      <sheetName val="Auxilary_foundations7"/>
      <sheetName val="Excavation_Depth5"/>
      <sheetName val="footing_of_weighing5"/>
      <sheetName val="pump_h__Footing_5"/>
      <sheetName val="Auxilary_foundations5"/>
      <sheetName val="Excavation_Depth1"/>
      <sheetName val="footing_of_weighing1"/>
      <sheetName val="pump_h__Footing_1"/>
      <sheetName val="Auxilary_foundations1"/>
      <sheetName val="Excavation_Depth"/>
      <sheetName val="footing_of_weighing"/>
      <sheetName val="pump_h__Footing_"/>
      <sheetName val="Auxilary_foundations"/>
      <sheetName val="Excavation_Depth2"/>
      <sheetName val="footing_of_weighing2"/>
      <sheetName val="pump_h__Footing_2"/>
      <sheetName val="Auxilary_foundations2"/>
      <sheetName val="Excavation_Depth3"/>
      <sheetName val="footing_of_weighing3"/>
      <sheetName val="pump_h__Footing_3"/>
      <sheetName val="Auxilary_foundations3"/>
      <sheetName val="Excavation_Depth4"/>
      <sheetName val="footing_of_weighing4"/>
      <sheetName val="pump_h__Footing_4"/>
      <sheetName val="Auxilary_foundations4"/>
      <sheetName val="Excavation_Depth6"/>
      <sheetName val="footing_of_weighing6"/>
      <sheetName val="pump_h__Footing_6"/>
      <sheetName val="Auxilary_foundations6"/>
      <sheetName val="Excavation_Depth8"/>
      <sheetName val="footing_of_weighing8"/>
      <sheetName val="pump_h__Footing_8"/>
      <sheetName val="Auxilary_foundations8"/>
      <sheetName val="Sheet2"/>
      <sheetName val="Invite"/>
      <sheetName val="Week 3"/>
      <sheetName val="05 RB A-2 300kp Shop Sub St."/>
      <sheetName val="05 A-2 300kp Shop Sup St."/>
      <sheetName val="Ar &amp; St"/>
      <sheetName val="GRAND SUMMERY"/>
      <sheetName val="L-Shape Exca. data"/>
      <sheetName val="TOTAL NS"/>
      <sheetName val="Bar bending schedule 3"/>
      <sheetName val="Task_Table1"/>
      <sheetName val="Date"/>
      <sheetName val=" Pay-Cirteficate "/>
      <sheetName val="Sub Structure"/>
      <sheetName val="Super BOQ"/>
      <sheetName val="Sheet4"/>
      <sheetName val=" analysis"/>
      <sheetName val="Final Direct Cost"/>
      <sheetName val="G.SUM"/>
      <sheetName val="S.summary "/>
      <sheetName val="BOQ staff"/>
      <sheetName val="H.V.summary "/>
      <sheetName val="BOQ high voltage"/>
      <sheetName val="Trans Summary"/>
      <sheetName val="BOQ TRANS (2)"/>
      <sheetName val="BOQ staff 1"/>
      <sheetName val="Generator Sum"/>
      <sheetName val="Generator BOQ."/>
      <sheetName val="G.H.summary"/>
      <sheetName val="Gard house"/>
      <sheetName val="Analysis summary"/>
      <sheetName val="SITEsummary"/>
      <sheetName val="sitework"/>
      <sheetName val="BOQ TRANS(Rate)"/>
      <sheetName val="Transportation (2)"/>
      <sheetName val="Mat.datal"/>
      <sheetName val="equipment"/>
      <sheetName val="man power"/>
      <sheetName val="IndexedLabor"/>
      <sheetName val="Labor"/>
      <sheetName val="wa"/>
      <sheetName val="Data-Material"/>
      <sheetName val="Material"/>
    </sheetNames>
    <sheetDataSet>
      <sheetData sheetId="0">
        <row r="8">
          <cell r="T8">
            <v>0.95</v>
          </cell>
        </row>
        <row r="14">
          <cell r="T14">
            <v>0.65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>
        <row r="14">
          <cell r="T14">
            <v>0.65</v>
          </cell>
        </row>
      </sheetData>
      <sheetData sheetId="7">
        <row r="14">
          <cell r="T14">
            <v>0.65</v>
          </cell>
        </row>
      </sheetData>
      <sheetData sheetId="8">
        <row r="14">
          <cell r="T14">
            <v>0.65</v>
          </cell>
        </row>
      </sheetData>
      <sheetData sheetId="9">
        <row r="14">
          <cell r="T14">
            <v>0.65</v>
          </cell>
        </row>
      </sheetData>
      <sheetData sheetId="10">
        <row r="14">
          <cell r="T14">
            <v>0.65</v>
          </cell>
        </row>
      </sheetData>
      <sheetData sheetId="11">
        <row r="14">
          <cell r="T14">
            <v>0.65</v>
          </cell>
        </row>
      </sheetData>
      <sheetData sheetId="12">
        <row r="14">
          <cell r="T14">
            <v>0.65</v>
          </cell>
        </row>
      </sheetData>
      <sheetData sheetId="13">
        <row r="14">
          <cell r="T14">
            <v>0.65</v>
          </cell>
        </row>
      </sheetData>
      <sheetData sheetId="14">
        <row r="14">
          <cell r="T14">
            <v>0.65</v>
          </cell>
        </row>
      </sheetData>
      <sheetData sheetId="15">
        <row r="14">
          <cell r="T14">
            <v>0.65</v>
          </cell>
        </row>
      </sheetData>
      <sheetData sheetId="16">
        <row r="14">
          <cell r="T14">
            <v>0.65</v>
          </cell>
        </row>
      </sheetData>
      <sheetData sheetId="17">
        <row r="14">
          <cell r="T14">
            <v>0.65</v>
          </cell>
        </row>
      </sheetData>
      <sheetData sheetId="18">
        <row r="14">
          <cell r="T14">
            <v>0.65</v>
          </cell>
        </row>
      </sheetData>
      <sheetData sheetId="19">
        <row r="14">
          <cell r="T14">
            <v>0.65</v>
          </cell>
        </row>
      </sheetData>
      <sheetData sheetId="20">
        <row r="14">
          <cell r="T14">
            <v>0.65</v>
          </cell>
        </row>
      </sheetData>
      <sheetData sheetId="21">
        <row r="14">
          <cell r="T14">
            <v>0.65</v>
          </cell>
        </row>
      </sheetData>
      <sheetData sheetId="22">
        <row r="14">
          <cell r="T14">
            <v>0.65</v>
          </cell>
        </row>
      </sheetData>
      <sheetData sheetId="23">
        <row r="14">
          <cell r="T14">
            <v>0.65</v>
          </cell>
        </row>
      </sheetData>
      <sheetData sheetId="24">
        <row r="14">
          <cell r="T14">
            <v>0.65</v>
          </cell>
        </row>
      </sheetData>
      <sheetData sheetId="25">
        <row r="14">
          <cell r="T14">
            <v>0.65</v>
          </cell>
        </row>
      </sheetData>
      <sheetData sheetId="26">
        <row r="14">
          <cell r="T14">
            <v>0.65</v>
          </cell>
        </row>
      </sheetData>
      <sheetData sheetId="27">
        <row r="14">
          <cell r="T14">
            <v>0.65</v>
          </cell>
        </row>
      </sheetData>
      <sheetData sheetId="28">
        <row r="14">
          <cell r="T14">
            <v>0.65</v>
          </cell>
        </row>
      </sheetData>
      <sheetData sheetId="29">
        <row r="14">
          <cell r="T14">
            <v>0.65</v>
          </cell>
        </row>
      </sheetData>
      <sheetData sheetId="30">
        <row r="14">
          <cell r="T14">
            <v>0.65</v>
          </cell>
        </row>
      </sheetData>
      <sheetData sheetId="31">
        <row r="14">
          <cell r="T14">
            <v>0.65</v>
          </cell>
        </row>
      </sheetData>
      <sheetData sheetId="32">
        <row r="14">
          <cell r="T14">
            <v>0.65</v>
          </cell>
        </row>
      </sheetData>
      <sheetData sheetId="33">
        <row r="14">
          <cell r="T14">
            <v>0.65</v>
          </cell>
        </row>
      </sheetData>
      <sheetData sheetId="34">
        <row r="14">
          <cell r="T14">
            <v>0.65</v>
          </cell>
        </row>
      </sheetData>
      <sheetData sheetId="35">
        <row r="14">
          <cell r="T14">
            <v>0.65</v>
          </cell>
        </row>
      </sheetData>
      <sheetData sheetId="36">
        <row r="14">
          <cell r="T14">
            <v>0.65</v>
          </cell>
        </row>
      </sheetData>
      <sheetData sheetId="37">
        <row r="14">
          <cell r="T14">
            <v>0.65</v>
          </cell>
        </row>
      </sheetData>
      <sheetData sheetId="38">
        <row r="14">
          <cell r="T14">
            <v>0.65</v>
          </cell>
        </row>
      </sheetData>
      <sheetData sheetId="39">
        <row r="14">
          <cell r="T14">
            <v>0.65</v>
          </cell>
        </row>
      </sheetData>
      <sheetData sheetId="40">
        <row r="14">
          <cell r="T14">
            <v>0.65</v>
          </cell>
        </row>
      </sheetData>
      <sheetData sheetId="41">
        <row r="14">
          <cell r="T14">
            <v>0.65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14">
          <cell r="T14">
            <v>0.65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4"/>
      <sheetName val="DO-028-TO sub"/>
      <sheetName val="DO-609-Rebar sub"/>
      <sheetName val="DO-TO-Sub-609"/>
      <sheetName val="DO-609-Rebar sup"/>
      <sheetName val="DO-609-TOff Sup"/>
      <sheetName val="DO-609-summary"/>
      <sheetName val="Reading 609"/>
      <sheetName val=" Pay-Cirteficate "/>
      <sheetName val="Sub Structure"/>
      <sheetName val="Super BOQ"/>
    </sheetNames>
    <sheetDataSet>
      <sheetData sheetId="0"/>
      <sheetData sheetId="1"/>
      <sheetData sheetId="2"/>
      <sheetData sheetId="3">
        <row r="1">
          <cell r="J1">
            <v>2</v>
          </cell>
        </row>
      </sheetData>
      <sheetData sheetId="4"/>
      <sheetData sheetId="5">
        <row r="617">
          <cell r="E617">
            <v>4085.9399999999991</v>
          </cell>
        </row>
      </sheetData>
      <sheetData sheetId="6">
        <row r="55">
          <cell r="F55">
            <v>142.76</v>
          </cell>
        </row>
      </sheetData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uss"/>
      <sheetName val="EGA-500"/>
      <sheetName val="Purlin"/>
    </sheetNames>
    <sheetDataSet>
      <sheetData sheetId="0"/>
      <sheetData sheetId="1"/>
      <sheetData sheetId="2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S"/>
      <sheetName val="IS  "/>
      <sheetName val="I&amp;ES"/>
      <sheetName val="PvsAC "/>
      <sheetName val="mtl"/>
      <sheetName val="man "/>
      <sheetName val="sum eq't "/>
      <sheetName val="Equ Uti"/>
      <sheetName val="spare"/>
      <sheetName val="fuel"/>
      <sheetName val="fuel Eva. (2)"/>
      <sheetName val="fuel Eva."/>
      <sheetName val="man (sh.)"/>
      <sheetName val="eq't (sh.)"/>
      <sheetName val="O.STANDING PRO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ne &amp; cements"/>
      <sheetName val="Resource sheet"/>
      <sheetName val="cost breakdown"/>
      <sheetName val="Grand Summary (T.R)"/>
      <sheetName val="Lot-1(Adminstration)  "/>
      <sheetName val="Lot-2(Teachers Res.)"/>
      <sheetName val="Grand Summary (CL)"/>
      <sheetName val="Lot-2(Class Room)"/>
      <sheetName val="Lot-2( CL Site Work) (2)"/>
      <sheetName val="Lot-3(Dormitory) "/>
      <sheetName val="Lot-3( Do Site Work) "/>
      <sheetName val="Sheet1"/>
    </sheetNames>
    <sheetDataSet>
      <sheetData sheetId="0"/>
      <sheetData sheetId="1"/>
      <sheetData sheetId="2">
        <row r="9">
          <cell r="Z9">
            <v>1.45</v>
          </cell>
        </row>
      </sheetData>
      <sheetData sheetId="3"/>
      <sheetData sheetId="4"/>
      <sheetData sheetId="5">
        <row r="334">
          <cell r="E334">
            <v>520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1-PAGE"/>
      <sheetName val="1-IPC"/>
      <sheetName val="P.adjust Factor"/>
      <sheetName val="P.adjustment"/>
      <sheetName val="5-Material Credit"/>
      <sheetName val="6-Late Pay.&amp;Intr."/>
      <sheetName val="7-Summary"/>
      <sheetName val="8-Bill-1"/>
      <sheetName val="9-Bill-2"/>
      <sheetName val="10-Bill-3"/>
      <sheetName val="11-Bill-4"/>
      <sheetName val="12-Bill-5"/>
      <sheetName val="13-Bill-6"/>
      <sheetName val="14-Bill-7"/>
      <sheetName val="15-Bill-8.1 (Weito)"/>
      <sheetName val="16-Bill-8.2 (Kako)"/>
      <sheetName val="17-Bill-9 (Ancillary)"/>
      <sheetName val="19-Dayworks 1"/>
      <sheetName val="19-Dayworks 2"/>
      <sheetName val="20-Prov. Sums"/>
      <sheetName val="B-1-1"/>
      <sheetName val="B-1-2"/>
      <sheetName val="B-1-3"/>
      <sheetName val="B-1-4"/>
      <sheetName val="B-1-5"/>
      <sheetName val="B-1-6"/>
      <sheetName val="B-1-7"/>
      <sheetName val="B-1-8"/>
      <sheetName val="B-1-9"/>
      <sheetName val="B-1-10"/>
      <sheetName val="B-1-11"/>
      <sheetName val="B-2-1"/>
      <sheetName val="B-2-2"/>
      <sheetName val="B-2-3"/>
      <sheetName val="B-3-1"/>
      <sheetName val="B-3-2"/>
      <sheetName val="B-3-3"/>
      <sheetName val="B-3-4"/>
      <sheetName val="B-3-5"/>
      <sheetName val="B-3-6"/>
      <sheetName val="B-3-7"/>
      <sheetName val="B-3-8"/>
      <sheetName val="B-3-9"/>
      <sheetName val="B-3-10"/>
      <sheetName val="B-3-11"/>
      <sheetName val="B-3-12"/>
      <sheetName val="B-3-13"/>
      <sheetName val="B-3-14"/>
      <sheetName val="B-3-15"/>
      <sheetName val="B-3-16"/>
      <sheetName val="B-4-1"/>
      <sheetName val="B-4-2"/>
      <sheetName val="B-4-3"/>
      <sheetName val="B-4-4"/>
      <sheetName val="B-4-5"/>
      <sheetName val="B-4-6"/>
      <sheetName val="B-4-7"/>
      <sheetName val="B-5-1"/>
      <sheetName val="B-5-2"/>
      <sheetName val="B-6-1"/>
      <sheetName val="B-6-2"/>
      <sheetName val="B-6-3"/>
      <sheetName val="B-6-4"/>
      <sheetName val="B-7-1"/>
      <sheetName val="B-7-2"/>
      <sheetName val="B-7-3"/>
      <sheetName val="B-7-4"/>
      <sheetName val="Summary of Measure"/>
    </sheetNames>
    <sheetDataSet>
      <sheetData sheetId="0">
        <row r="6">
          <cell r="B6">
            <v>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Summary"/>
      <sheetName val="Summary 05"/>
      <sheetName val="05 Sub Structure BC = 200"/>
      <sheetName val=" E2 Res (EXC&amp;MAS200kp) "/>
      <sheetName val=" E2 Res TAKOFF(con sub200kp)"/>
      <sheetName val=" TAKE OFF(form sub 200kp)"/>
      <sheetName val="E2 Res TAKE OFF(ref bar 200 kp)"/>
      <sheetName val=" Ar &amp; St"/>
      <sheetName val=" TAKE OFF(con super 300kp)"/>
      <sheetName val=" TAKE OFF(form super 300kp)"/>
      <sheetName val="E2 Res TAKE OFF(ref sup 300 )"/>
      <sheetName val="E-2 Block work"/>
      <sheetName val="E-2 Plate Qty "/>
      <sheetName val="Solomon Weldu A2,E1-FevV"/>
      <sheetName val="RB E-1 300kp SHOP. Sub St."/>
      <sheetName val="05 A-2 300kp Res. Sup St."/>
      <sheetName val="A-1 MEWD"/>
      <sheetName val="info"/>
      <sheetName val="Ar &amp; St"/>
      <sheetName val="L-1 200kpa Res.Sub"/>
      <sheetName val=" Pay-Cirteficate "/>
      <sheetName val="Sub Structure"/>
      <sheetName val="Super BOQ"/>
      <sheetName val=" Super"/>
      <sheetName val="BOQ"/>
      <sheetName val="Sheet1"/>
      <sheetName val="05 RB A-2 300kp Shop Sub St."/>
      <sheetName val="E-1 Block Work Residence"/>
      <sheetName val="RB A-1 200kp Res. Sub St."/>
      <sheetName val="RB A-1 200kp Res. Super St."/>
      <sheetName val=""/>
      <sheetName val="BN 643"/>
      <sheetName val="BN 703"/>
      <sheetName val="Equipment Rent"/>
      <sheetName val="B2 Reading room,Book Stor&amp;DR(1)"/>
      <sheetName val="Equipment data"/>
      <sheetName val="Spr Take off."/>
      <sheetName val="RB E-1 300kp Res. Sub St."/>
      <sheetName val="Sub Structure BC = 200"/>
      <sheetName val="cash inflow detail"/>
      <sheetName val="SUPER ST "/>
      <sheetName val=" analysis"/>
      <sheetName val="05 Ar &amp; St"/>
      <sheetName val="05 RB A-2 200kp Res. Sub St."/>
      <sheetName val="Supr Rebar"/>
      <sheetName val="Material"/>
      <sheetName val="공종별집계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H7" t="str">
            <v>Previous Qty</v>
          </cell>
        </row>
        <row r="38">
          <cell r="H38" t="str">
            <v>Previous Qty</v>
          </cell>
        </row>
        <row r="39">
          <cell r="H39">
            <v>0</v>
          </cell>
        </row>
        <row r="46">
          <cell r="H46" t="str">
            <v>Previous Qty</v>
          </cell>
        </row>
        <row r="47">
          <cell r="H47">
            <v>0</v>
          </cell>
        </row>
        <row r="48">
          <cell r="H48">
            <v>0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-Cirteficate"/>
      <sheetName val="Block Summary"/>
      <sheetName val="08 Block Summary"/>
      <sheetName val="Summary"/>
      <sheetName val="Sub Structure BC = 200"/>
      <sheetName val="E-1 300kp Res. Sub St.."/>
      <sheetName val="MEWD E-2"/>
      <sheetName val="Trench Data "/>
      <sheetName val="RB E-1 300kp Res. Sub St."/>
      <sheetName val="RB E-1 Resi. Super St with 20mm"/>
      <sheetName val="ceramic res."/>
      <sheetName val="MEWD  (2)"/>
      <sheetName val=" Pay-Cirteficate "/>
      <sheetName val="Sub Structure"/>
      <sheetName val="Super 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H4" t="str">
            <v>Block №</v>
          </cell>
        </row>
        <row r="7">
          <cell r="K7" t="str">
            <v>Previous amount (birr)</v>
          </cell>
        </row>
        <row r="12">
          <cell r="K12">
            <v>0</v>
          </cell>
        </row>
        <row r="13">
          <cell r="K13">
            <v>0</v>
          </cell>
        </row>
        <row r="14">
          <cell r="K14">
            <v>0</v>
          </cell>
        </row>
        <row r="15">
          <cell r="K15">
            <v>0</v>
          </cell>
        </row>
        <row r="16">
          <cell r="K16">
            <v>0</v>
          </cell>
        </row>
        <row r="17">
          <cell r="K17">
            <v>0</v>
          </cell>
        </row>
        <row r="18">
          <cell r="K18">
            <v>0</v>
          </cell>
        </row>
        <row r="19">
          <cell r="K19">
            <v>0</v>
          </cell>
        </row>
        <row r="20">
          <cell r="K20">
            <v>0</v>
          </cell>
        </row>
        <row r="21">
          <cell r="K21">
            <v>0</v>
          </cell>
        </row>
        <row r="22">
          <cell r="K22">
            <v>0</v>
          </cell>
        </row>
        <row r="23">
          <cell r="K23">
            <v>0</v>
          </cell>
        </row>
        <row r="24">
          <cell r="K24">
            <v>0</v>
          </cell>
        </row>
        <row r="25">
          <cell r="K25">
            <v>0</v>
          </cell>
        </row>
        <row r="26">
          <cell r="K26">
            <v>0</v>
          </cell>
        </row>
        <row r="39">
          <cell r="K39">
            <v>0</v>
          </cell>
        </row>
        <row r="40">
          <cell r="K40">
            <v>0</v>
          </cell>
        </row>
        <row r="41">
          <cell r="K41">
            <v>0</v>
          </cell>
        </row>
        <row r="42">
          <cell r="K42">
            <v>0</v>
          </cell>
        </row>
        <row r="43">
          <cell r="K43">
            <v>0</v>
          </cell>
        </row>
        <row r="44">
          <cell r="K44">
            <v>0</v>
          </cell>
        </row>
        <row r="45">
          <cell r="K45">
            <v>0</v>
          </cell>
        </row>
        <row r="46">
          <cell r="K46">
            <v>0</v>
          </cell>
        </row>
        <row r="47">
          <cell r="K47">
            <v>0</v>
          </cell>
        </row>
        <row r="48">
          <cell r="K48">
            <v>0</v>
          </cell>
        </row>
        <row r="49">
          <cell r="K49">
            <v>0</v>
          </cell>
        </row>
        <row r="50">
          <cell r="K50">
            <v>0</v>
          </cell>
        </row>
        <row r="51">
          <cell r="K51">
            <v>0</v>
          </cell>
        </row>
        <row r="52">
          <cell r="K52">
            <v>0</v>
          </cell>
        </row>
        <row r="53">
          <cell r="K53">
            <v>0</v>
          </cell>
        </row>
        <row r="54">
          <cell r="K54">
            <v>0</v>
          </cell>
        </row>
        <row r="55">
          <cell r="K55">
            <v>0</v>
          </cell>
        </row>
        <row r="56">
          <cell r="K56">
            <v>0</v>
          </cell>
        </row>
        <row r="57">
          <cell r="K57">
            <v>0</v>
          </cell>
        </row>
        <row r="58">
          <cell r="K58">
            <v>0</v>
          </cell>
        </row>
        <row r="59">
          <cell r="K59">
            <v>0</v>
          </cell>
        </row>
        <row r="60">
          <cell r="K60">
            <v>0</v>
          </cell>
        </row>
        <row r="64">
          <cell r="K64">
            <v>0</v>
          </cell>
        </row>
        <row r="65">
          <cell r="K65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WD  (2)"/>
      <sheetName val="Block Summary"/>
      <sheetName val="Sub Structure BC = 200"/>
      <sheetName val="08 Block Summary"/>
      <sheetName val="E-1 300kp Res. Sub St.."/>
      <sheetName val="MEWD E-2"/>
      <sheetName val="RB E-1 300kp Res. Sub St."/>
      <sheetName val="Summary"/>
      <sheetName val="Pay-Cirteficate"/>
      <sheetName val="Trench Data "/>
      <sheetName val="RB E-1 Resi. Super St with 20mm"/>
      <sheetName val="05 A-2 300kp Res. Sup St."/>
    </sheetNames>
    <sheetDataSet>
      <sheetData sheetId="0" refreshError="1">
        <row r="1">
          <cell r="H1">
            <v>0</v>
          </cell>
        </row>
        <row r="2">
          <cell r="H2">
            <v>0</v>
          </cell>
        </row>
        <row r="3">
          <cell r="H3">
            <v>0</v>
          </cell>
        </row>
        <row r="4">
          <cell r="H4">
            <v>0</v>
          </cell>
        </row>
        <row r="5">
          <cell r="H5">
            <v>0</v>
          </cell>
        </row>
        <row r="6">
          <cell r="H6" t="str">
            <v>Above 1500mm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40">
          <cell r="H40">
            <v>0</v>
          </cell>
        </row>
        <row r="42">
          <cell r="H42">
            <v>400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량산출서"/>
      <sheetName val="수량산출서"/>
      <sheetName val="공량산출서약전"/>
      <sheetName val="수량산출서약전"/>
      <sheetName val="공종별집계"/>
      <sheetName val="자압"/>
      <sheetName val="JUCKEYK"/>
      <sheetName val="V-VESSEL (WITH DEMISTER)"/>
      <sheetName val="Sheet1"/>
      <sheetName val="Date"/>
      <sheetName val="1-PAGE"/>
      <sheetName val="1-IPC"/>
      <sheetName val="P.adjust Factor"/>
      <sheetName val="P.adjustment"/>
      <sheetName val="5-Material Credit"/>
      <sheetName val="6-Late Pay.&amp;Intr."/>
      <sheetName val="7-Summary"/>
      <sheetName val="8-Bill-1"/>
      <sheetName val="9-Bill-2"/>
      <sheetName val="10-Bill-3"/>
      <sheetName val="11-Bill-4"/>
      <sheetName val="12-Bill-5"/>
      <sheetName val="13-Bill-6"/>
      <sheetName val="14-Bill-7"/>
      <sheetName val="15-Bill-8.1 (Weito)"/>
      <sheetName val="16-Bill-8.2 (Kako)"/>
      <sheetName val="17-Bill-9 (Ancillary)"/>
      <sheetName val="19-Dayworks 1"/>
      <sheetName val="19-Dayworks 2"/>
      <sheetName val="20-Prov. Sums"/>
      <sheetName val="B-1-1"/>
      <sheetName val="B-1-2"/>
      <sheetName val="B-1-3"/>
      <sheetName val="B-1-4"/>
      <sheetName val="B-1-5"/>
      <sheetName val="B-1-6"/>
      <sheetName val="B-1-7"/>
      <sheetName val="B-1-8"/>
      <sheetName val="B-1-9"/>
      <sheetName val="B-1-10"/>
      <sheetName val="B-1-11"/>
      <sheetName val="B-2-1"/>
      <sheetName val="B-2-2"/>
      <sheetName val="B-2-3"/>
      <sheetName val="B-3-1"/>
      <sheetName val="B-3-2"/>
      <sheetName val="B-3-3"/>
      <sheetName val="B-3-4"/>
      <sheetName val="B-3-5"/>
      <sheetName val="B-3-6"/>
      <sheetName val="B-3-7"/>
      <sheetName val="B-3-8"/>
      <sheetName val="B-3-9"/>
      <sheetName val="B-3-10"/>
      <sheetName val="B-3-11"/>
      <sheetName val="B-3-12"/>
      <sheetName val="B-3-13"/>
      <sheetName val="B-3-14"/>
      <sheetName val="B-3-15"/>
      <sheetName val="B-3-16"/>
      <sheetName val="B-4-1"/>
      <sheetName val="B-4-2"/>
      <sheetName val="B-4-3"/>
      <sheetName val="B-4-4"/>
      <sheetName val="B-4-5"/>
      <sheetName val="B-4-6"/>
      <sheetName val="B-4-7"/>
      <sheetName val="B-5-1"/>
      <sheetName val="B-5-2"/>
      <sheetName val="B-6-1"/>
      <sheetName val="B-6-2"/>
      <sheetName val="B-6-3"/>
      <sheetName val="B-6-4"/>
      <sheetName val="B-7-1"/>
      <sheetName val="B-7-2"/>
      <sheetName val="B-7-3"/>
      <sheetName val="B-7-4"/>
      <sheetName val="Summary of Measure"/>
      <sheetName val="Sheet4"/>
      <sheetName val="MOTOR"/>
      <sheetName val="영업소실적"/>
      <sheetName val="97 사업추정(WEKI)"/>
      <sheetName val="자압1"/>
      <sheetName val="영건축(노인정신축공사)"/>
      <sheetName val="PA(B-2)L"/>
      <sheetName val="입찰"/>
      <sheetName val="현경"/>
      <sheetName val="부안일위"/>
      <sheetName val="지급자재"/>
      <sheetName val="County"/>
      <sheetName val="Summary of Bills "/>
      <sheetName val="Ar &amp; St"/>
      <sheetName val="Cash Flow"/>
      <sheetName val="JUCK"/>
      <sheetName val="노무비"/>
      <sheetName val="현장관리비 산출내역"/>
      <sheetName val="전기"/>
      <sheetName val="BID"/>
      <sheetName val="Chart"/>
      <sheetName val="장비"/>
      <sheetName val="노무"/>
      <sheetName val="Progress"/>
      <sheetName val="요율"/>
      <sheetName val="자재대"/>
      <sheetName val="Data"/>
      <sheetName val="품의"/>
      <sheetName val=" BACK UP SHEET ALL"/>
      <sheetName val="설계"/>
      <sheetName val="Bills of Quantities"/>
      <sheetName val="Sheet3"/>
      <sheetName val="소야공정계획표"/>
      <sheetName val="汇总"/>
      <sheetName val="E-1 200kp Res. Sub St."/>
      <sheetName val="E-1 200kp Res. Sup St."/>
      <sheetName val=" Ar &amp; St"/>
      <sheetName val="Final Summary "/>
      <sheetName val="Sheet2"/>
      <sheetName val="A-1 MEWD"/>
      <sheetName val="certificate"/>
      <sheetName val="내역"/>
      <sheetName val="Sheet6"/>
      <sheetName val="간선계산"/>
      <sheetName val="대비"/>
      <sheetName val="TOTAL NS"/>
      <sheetName val="Fill this out first..."/>
      <sheetName val="V-VESSEL_(WITH_DEMISTER)"/>
      <sheetName val="P_adjust_Factor"/>
      <sheetName val="P_adjustment"/>
      <sheetName val="5-Material_Credit"/>
      <sheetName val="6-Late_Pay_&amp;Intr_"/>
      <sheetName val="15-Bill-8_1_(Weito)"/>
      <sheetName val="16-Bill-8_2_(Kako)"/>
      <sheetName val="17-Bill-9_(Ancillary)"/>
      <sheetName val="19-Dayworks_1"/>
      <sheetName val="19-Dayworks_2"/>
      <sheetName val="20-Prov__Sums"/>
      <sheetName val="Summary_of_Measure"/>
      <sheetName val="97_사업추정(WEKI)"/>
      <sheetName val="V-VESSEL_(WITH_DEMISTER)1"/>
      <sheetName val="P_adjust_Factor1"/>
      <sheetName val="P_adjustment1"/>
      <sheetName val="5-Material_Credit1"/>
      <sheetName val="6-Late_Pay_&amp;Intr_1"/>
      <sheetName val="15-Bill-8_1_(Weito)1"/>
      <sheetName val="16-Bill-8_2_(Kako)1"/>
      <sheetName val="17-Bill-9_(Ancillary)1"/>
      <sheetName val="19-Dayworks_11"/>
      <sheetName val="19-Dayworks_21"/>
      <sheetName val="20-Prov__Sums1"/>
      <sheetName val="Summary_of_Measure1"/>
      <sheetName val="97_사업추정(WEKI)1"/>
      <sheetName val="V-VESSEL_(WITH_DEMISTER)3"/>
      <sheetName val="97_사업추정(WEKI)3"/>
      <sheetName val="P_adjust_Factor3"/>
      <sheetName val="P_adjustment3"/>
      <sheetName val="5-Material_Credit3"/>
      <sheetName val="6-Late_Pay_&amp;Intr_3"/>
      <sheetName val="15-Bill-8_1_(Weito)3"/>
      <sheetName val="16-Bill-8_2_(Kako)3"/>
      <sheetName val="17-Bill-9_(Ancillary)3"/>
      <sheetName val="19-Dayworks_13"/>
      <sheetName val="19-Dayworks_23"/>
      <sheetName val="20-Prov__Sums3"/>
      <sheetName val="Summary_of_Measure3"/>
      <sheetName val="V-VESSEL_(WITH_DEMISTER)2"/>
      <sheetName val="97_사업추정(WEKI)2"/>
      <sheetName val="P_adjust_Factor2"/>
      <sheetName val="P_adjustment2"/>
      <sheetName val="5-Material_Credit2"/>
      <sheetName val="6-Late_Pay_&amp;Intr_2"/>
      <sheetName val="15-Bill-8_1_(Weito)2"/>
      <sheetName val="16-Bill-8_2_(Kako)2"/>
      <sheetName val="17-Bill-9_(Ancillary)2"/>
      <sheetName val="19-Dayworks_12"/>
      <sheetName val="19-Dayworks_22"/>
      <sheetName val="20-Prov__Sums2"/>
      <sheetName val="Summary_of_Measure2"/>
      <sheetName val="V-VESSEL_(WITH_DEMISTER)7"/>
      <sheetName val="97_사업추정(WEKI)7"/>
      <sheetName val="P_adjust_Factor7"/>
      <sheetName val="P_adjustment7"/>
      <sheetName val="5-Material_Credit7"/>
      <sheetName val="6-Late_Pay_&amp;Intr_7"/>
      <sheetName val="15-Bill-8_1_(Weito)7"/>
      <sheetName val="16-Bill-8_2_(Kako)7"/>
      <sheetName val="17-Bill-9_(Ancillary)7"/>
      <sheetName val="19-Dayworks_17"/>
      <sheetName val="19-Dayworks_27"/>
      <sheetName val="20-Prov__Sums7"/>
      <sheetName val="Summary_of_Measure7"/>
      <sheetName val="V-VESSEL_(WITH_DEMISTER)5"/>
      <sheetName val="97_사업추정(WEKI)5"/>
      <sheetName val="P_adjust_Factor5"/>
      <sheetName val="P_adjustment5"/>
      <sheetName val="5-Material_Credit5"/>
      <sheetName val="6-Late_Pay_&amp;Intr_5"/>
      <sheetName val="15-Bill-8_1_(Weito)5"/>
      <sheetName val="16-Bill-8_2_(Kako)5"/>
      <sheetName val="17-Bill-9_(Ancillary)5"/>
      <sheetName val="19-Dayworks_15"/>
      <sheetName val="19-Dayworks_25"/>
      <sheetName val="20-Prov__Sums5"/>
      <sheetName val="Summary_of_Measure5"/>
      <sheetName val="V-VESSEL_(WITH_DEMISTER)4"/>
      <sheetName val="97_사업추정(WEKI)4"/>
      <sheetName val="P_adjust_Factor4"/>
      <sheetName val="P_adjustment4"/>
      <sheetName val="5-Material_Credit4"/>
      <sheetName val="6-Late_Pay_&amp;Intr_4"/>
      <sheetName val="15-Bill-8_1_(Weito)4"/>
      <sheetName val="16-Bill-8_2_(Kako)4"/>
      <sheetName val="17-Bill-9_(Ancillary)4"/>
      <sheetName val="19-Dayworks_14"/>
      <sheetName val="19-Dayworks_24"/>
      <sheetName val="20-Prov__Sums4"/>
      <sheetName val="Summary_of_Measure4"/>
      <sheetName val="V-VESSEL_(WITH_DEMISTER)6"/>
      <sheetName val="97_사업추정(WEKI)6"/>
      <sheetName val="P_adjust_Factor6"/>
      <sheetName val="P_adjustment6"/>
      <sheetName val="5-Material_Credit6"/>
      <sheetName val="6-Late_Pay_&amp;Intr_6"/>
      <sheetName val="15-Bill-8_1_(Weito)6"/>
      <sheetName val="16-Bill-8_2_(Kako)6"/>
      <sheetName val="17-Bill-9_(Ancillary)6"/>
      <sheetName val="19-Dayworks_16"/>
      <sheetName val="19-Dayworks_26"/>
      <sheetName val="20-Prov__Sums6"/>
      <sheetName val="Summary_of_Measure6"/>
      <sheetName val="V-VESSEL_(WITH_DEMISTER)8"/>
      <sheetName val="97_사업추정(WEKI)8"/>
      <sheetName val="P_adjust_Factor8"/>
      <sheetName val="P_adjustment8"/>
      <sheetName val="5-Material_Credit8"/>
      <sheetName val="6-Late_Pay_&amp;Intr_8"/>
      <sheetName val="15-Bill-8_1_(Weito)8"/>
      <sheetName val="16-Bill-8_2_(Kako)8"/>
      <sheetName val="17-Bill-9_(Ancillary)8"/>
      <sheetName val="19-Dayworks_18"/>
      <sheetName val="19-Dayworks_28"/>
      <sheetName val="20-Prov__Sums8"/>
      <sheetName val="Summary_of_Measure8"/>
      <sheetName val="V-VESSEL_(WITH_DEMISTER)9"/>
      <sheetName val="97_사업추정(WEKI)9"/>
      <sheetName val="P_adjust_Factor9"/>
      <sheetName val="P_adjustment9"/>
      <sheetName val="5-Material_Credit9"/>
      <sheetName val="6-Late_Pay_&amp;Intr_9"/>
      <sheetName val="15-Bill-8_1_(Weito)9"/>
      <sheetName val="16-Bill-8_2_(Kako)9"/>
      <sheetName val="17-Bill-9_(Ancillary)9"/>
      <sheetName val="19-Dayworks_19"/>
      <sheetName val="19-Dayworks_29"/>
      <sheetName val="20-Prov__Sums9"/>
      <sheetName val="Summary_of_Measure9"/>
      <sheetName val="V-VESSEL_(WITH_DEMISTER)16"/>
      <sheetName val="P_adjust_Factor16"/>
      <sheetName val="P_adjustment16"/>
      <sheetName val="5-Material_Credit16"/>
      <sheetName val="6-Late_Pay_&amp;Intr_16"/>
      <sheetName val="15-Bill-8_1_(Weito)16"/>
      <sheetName val="16-Bill-8_2_(Kako)16"/>
      <sheetName val="17-Bill-9_(Ancillary)16"/>
      <sheetName val="19-Dayworks_116"/>
      <sheetName val="19-Dayworks_216"/>
      <sheetName val="20-Prov__Sums16"/>
      <sheetName val="Summary_of_Measure16"/>
      <sheetName val="97_사업추정(WEKI)16"/>
      <sheetName val="V-VESSEL_(WITH_DEMISTER)14"/>
      <sheetName val="97_사업추정(WEKI)14"/>
      <sheetName val="P_adjust_Factor14"/>
      <sheetName val="P_adjustment14"/>
      <sheetName val="5-Material_Credit14"/>
      <sheetName val="6-Late_Pay_&amp;Intr_14"/>
      <sheetName val="15-Bill-8_1_(Weito)14"/>
      <sheetName val="16-Bill-8_2_(Kako)14"/>
      <sheetName val="17-Bill-9_(Ancillary)14"/>
      <sheetName val="19-Dayworks_114"/>
      <sheetName val="19-Dayworks_214"/>
      <sheetName val="20-Prov__Sums14"/>
      <sheetName val="Summary_of_Measure14"/>
      <sheetName val="V-VESSEL_(WITH_DEMISTER)10"/>
      <sheetName val="P_adjust_Factor10"/>
      <sheetName val="P_adjustment10"/>
      <sheetName val="5-Material_Credit10"/>
      <sheetName val="6-Late_Pay_&amp;Intr_10"/>
      <sheetName val="15-Bill-8_1_(Weito)10"/>
      <sheetName val="16-Bill-8_2_(Kako)10"/>
      <sheetName val="17-Bill-9_(Ancillary)10"/>
      <sheetName val="19-Dayworks_110"/>
      <sheetName val="19-Dayworks_210"/>
      <sheetName val="20-Prov__Sums10"/>
      <sheetName val="Summary_of_Measure10"/>
      <sheetName val="97_사업추정(WEKI)10"/>
      <sheetName val="V-VESSEL_(WITH_DEMISTER)11"/>
      <sheetName val="P_adjust_Factor11"/>
      <sheetName val="P_adjustment11"/>
      <sheetName val="5-Material_Credit11"/>
      <sheetName val="6-Late_Pay_&amp;Intr_11"/>
      <sheetName val="15-Bill-8_1_(Weito)11"/>
      <sheetName val="16-Bill-8_2_(Kako)11"/>
      <sheetName val="17-Bill-9_(Ancillary)11"/>
      <sheetName val="19-Dayworks_111"/>
      <sheetName val="19-Dayworks_211"/>
      <sheetName val="20-Prov__Sums11"/>
      <sheetName val="Summary_of_Measure11"/>
      <sheetName val="97_사업추정(WEKI)11"/>
      <sheetName val="V-VESSEL_(WITH_DEMISTER)12"/>
      <sheetName val="P_adjust_Factor12"/>
      <sheetName val="P_adjustment12"/>
      <sheetName val="5-Material_Credit12"/>
      <sheetName val="6-Late_Pay_&amp;Intr_12"/>
      <sheetName val="15-Bill-8_1_(Weito)12"/>
      <sheetName val="16-Bill-8_2_(Kako)12"/>
      <sheetName val="17-Bill-9_(Ancillary)12"/>
      <sheetName val="19-Dayworks_112"/>
      <sheetName val="19-Dayworks_212"/>
      <sheetName val="20-Prov__Sums12"/>
      <sheetName val="Summary_of_Measure12"/>
      <sheetName val="97_사업추정(WEKI)12"/>
      <sheetName val="V-VESSEL_(WITH_DEMISTER)13"/>
      <sheetName val="P_adjust_Factor13"/>
      <sheetName val="P_adjustment13"/>
      <sheetName val="5-Material_Credit13"/>
      <sheetName val="6-Late_Pay_&amp;Intr_13"/>
      <sheetName val="15-Bill-8_1_(Weito)13"/>
      <sheetName val="16-Bill-8_2_(Kako)13"/>
      <sheetName val="17-Bill-9_(Ancillary)13"/>
      <sheetName val="19-Dayworks_113"/>
      <sheetName val="19-Dayworks_213"/>
      <sheetName val="20-Prov__Sums13"/>
      <sheetName val="Summary_of_Measure13"/>
      <sheetName val="97_사업추정(WEKI)13"/>
      <sheetName val="V-VESSEL_(WITH_DEMISTER)15"/>
      <sheetName val="P_adjust_Factor15"/>
      <sheetName val="P_adjustment15"/>
      <sheetName val="5-Material_Credit15"/>
      <sheetName val="6-Late_Pay_&amp;Intr_15"/>
      <sheetName val="15-Bill-8_1_(Weito)15"/>
      <sheetName val="16-Bill-8_2_(Kako)15"/>
      <sheetName val="17-Bill-9_(Ancillary)15"/>
      <sheetName val="19-Dayworks_115"/>
      <sheetName val="19-Dayworks_215"/>
      <sheetName val="20-Prov__Sums15"/>
      <sheetName val="Summary_of_Measure15"/>
      <sheetName val="97_사업추정(WEKI)15"/>
      <sheetName val="V-VESSEL_(WITH_DEMISTER)17"/>
      <sheetName val="97_사업추정(WEKI)17"/>
      <sheetName val="P_adjust_Factor17"/>
      <sheetName val="P_adjustment17"/>
      <sheetName val="5-Material_Credit17"/>
      <sheetName val="6-Late_Pay_&amp;Intr_17"/>
      <sheetName val="15-Bill-8_1_(Weito)17"/>
      <sheetName val="16-Bill-8_2_(Kako)17"/>
      <sheetName val="17-Bill-9_(Ancillary)17"/>
      <sheetName val="19-Dayworks_117"/>
      <sheetName val="19-Dayworks_217"/>
      <sheetName val="20-Prov__Sums17"/>
      <sheetName val="Summary_of_Measure17"/>
      <sheetName val="V-VESSEL_(WITH_DEMISTER)23"/>
      <sheetName val="P_adjust_Factor23"/>
      <sheetName val="P_adjustment23"/>
      <sheetName val="5-Material_Credit23"/>
      <sheetName val="6-Late_Pay_&amp;Intr_23"/>
      <sheetName val="15-Bill-8_1_(Weito)23"/>
      <sheetName val="16-Bill-8_2_(Kako)23"/>
      <sheetName val="17-Bill-9_(Ancillary)23"/>
      <sheetName val="19-Dayworks_123"/>
      <sheetName val="19-Dayworks_223"/>
      <sheetName val="20-Prov__Sums23"/>
      <sheetName val="Summary_of_Measure23"/>
      <sheetName val="97_사업추정(WEKI)23"/>
      <sheetName val="V-VESSEL_(WITH_DEMISTER)20"/>
      <sheetName val="97_사업추정(WEKI)20"/>
      <sheetName val="P_adjust_Factor20"/>
      <sheetName val="P_adjustment20"/>
      <sheetName val="5-Material_Credit20"/>
      <sheetName val="6-Late_Pay_&amp;Intr_20"/>
      <sheetName val="15-Bill-8_1_(Weito)20"/>
      <sheetName val="16-Bill-8_2_(Kako)20"/>
      <sheetName val="17-Bill-9_(Ancillary)20"/>
      <sheetName val="19-Dayworks_120"/>
      <sheetName val="19-Dayworks_220"/>
      <sheetName val="20-Prov__Sums20"/>
      <sheetName val="Summary_of_Measure20"/>
      <sheetName val="V-VESSEL_(WITH_DEMISTER)18"/>
      <sheetName val="P_adjust_Factor18"/>
      <sheetName val="P_adjustment18"/>
      <sheetName val="5-Material_Credit18"/>
      <sheetName val="6-Late_Pay_&amp;Intr_18"/>
      <sheetName val="15-Bill-8_1_(Weito)18"/>
      <sheetName val="16-Bill-8_2_(Kako)18"/>
      <sheetName val="17-Bill-9_(Ancillary)18"/>
      <sheetName val="19-Dayworks_118"/>
      <sheetName val="19-Dayworks_218"/>
      <sheetName val="20-Prov__Sums18"/>
      <sheetName val="Summary_of_Measure18"/>
      <sheetName val="97_사업추정(WEKI)18"/>
      <sheetName val="V-VESSEL_(WITH_DEMISTER)19"/>
      <sheetName val="97_사업추정(WEKI)19"/>
      <sheetName val="P_adjust_Factor19"/>
      <sheetName val="P_adjustment19"/>
      <sheetName val="5-Material_Credit19"/>
      <sheetName val="6-Late_Pay_&amp;Intr_19"/>
      <sheetName val="15-Bill-8_1_(Weito)19"/>
      <sheetName val="16-Bill-8_2_(Kako)19"/>
      <sheetName val="17-Bill-9_(Ancillary)19"/>
      <sheetName val="19-Dayworks_119"/>
      <sheetName val="19-Dayworks_219"/>
      <sheetName val="20-Prov__Sums19"/>
      <sheetName val="Summary_of_Measure19"/>
      <sheetName val="V-VESSEL_(WITH_DEMISTER)21"/>
      <sheetName val="P_adjust_Factor21"/>
      <sheetName val="P_adjustment21"/>
      <sheetName val="5-Material_Credit21"/>
      <sheetName val="6-Late_Pay_&amp;Intr_21"/>
      <sheetName val="15-Bill-8_1_(Weito)21"/>
      <sheetName val="16-Bill-8_2_(Kako)21"/>
      <sheetName val="17-Bill-9_(Ancillary)21"/>
      <sheetName val="19-Dayworks_121"/>
      <sheetName val="19-Dayworks_221"/>
      <sheetName val="20-Prov__Sums21"/>
      <sheetName val="Summary_of_Measure21"/>
      <sheetName val="97_사업추정(WEKI)21"/>
      <sheetName val="V-VESSEL_(WITH_DEMISTER)22"/>
      <sheetName val="97_사업추정(WEKI)22"/>
      <sheetName val="P_adjust_Factor22"/>
      <sheetName val="P_adjustment22"/>
      <sheetName val="5-Material_Credit22"/>
      <sheetName val="6-Late_Pay_&amp;Intr_22"/>
      <sheetName val="15-Bill-8_1_(Weito)22"/>
      <sheetName val="16-Bill-8_2_(Kako)22"/>
      <sheetName val="17-Bill-9_(Ancillary)22"/>
      <sheetName val="19-Dayworks_122"/>
      <sheetName val="19-Dayworks_222"/>
      <sheetName val="20-Prov__Sums22"/>
      <sheetName val="Summary_of_Measure22"/>
      <sheetName val="V-VESSEL_(WITH_DEMISTER)24"/>
      <sheetName val="P_adjust_Factor24"/>
      <sheetName val="P_adjustment24"/>
      <sheetName val="5-Material_Credit24"/>
      <sheetName val="6-Late_Pay_&amp;Intr_24"/>
      <sheetName val="15-Bill-8_1_(Weito)24"/>
      <sheetName val="16-Bill-8_2_(Kako)24"/>
      <sheetName val="17-Bill-9_(Ancillary)24"/>
      <sheetName val="19-Dayworks_124"/>
      <sheetName val="19-Dayworks_224"/>
      <sheetName val="20-Prov__Sums24"/>
      <sheetName val="Summary_of_Measure24"/>
      <sheetName val="97_사업추정(WEKI)24"/>
      <sheetName val="V-VESSEL_(WITH_DEMISTER)25"/>
      <sheetName val="97_사업추정(WEKI)25"/>
      <sheetName val="P_adjust_Factor25"/>
      <sheetName val="P_adjustment25"/>
      <sheetName val="5-Material_Credit25"/>
      <sheetName val="6-Late_Pay_&amp;Intr_25"/>
      <sheetName val="15-Bill-8_1_(Weito)25"/>
      <sheetName val="16-Bill-8_2_(Kako)25"/>
      <sheetName val="17-Bill-9_(Ancillary)25"/>
      <sheetName val="19-Dayworks_125"/>
      <sheetName val="19-Dayworks_225"/>
      <sheetName val="20-Prov__Sums25"/>
      <sheetName val="Summary_of_Measure25"/>
      <sheetName val="V-VESSEL_(WITH_DEMISTER)26"/>
      <sheetName val="P_adjust_Factor26"/>
      <sheetName val="P_adjustment26"/>
      <sheetName val="5-Material_Credit26"/>
      <sheetName val="6-Late_Pay_&amp;Intr_26"/>
      <sheetName val="15-Bill-8_1_(Weito)26"/>
      <sheetName val="16-Bill-8_2_(Kako)26"/>
      <sheetName val="17-Bill-9_(Ancillary)26"/>
      <sheetName val="19-Dayworks_126"/>
      <sheetName val="19-Dayworks_226"/>
      <sheetName val="20-Prov__Sums26"/>
      <sheetName val="Summary_of_Measure26"/>
      <sheetName val="97_사업추정(WEKI)26"/>
      <sheetName val="V-VESSEL_(WITH_DEMISTER)27"/>
      <sheetName val="97_사업추정(WEKI)27"/>
      <sheetName val="P_adjust_Factor27"/>
      <sheetName val="P_adjustment27"/>
      <sheetName val="5-Material_Credit27"/>
      <sheetName val="6-Late_Pay_&amp;Intr_27"/>
      <sheetName val="15-Bill-8_1_(Weito)27"/>
      <sheetName val="16-Bill-8_2_(Kako)27"/>
      <sheetName val="17-Bill-9_(Ancillary)27"/>
      <sheetName val="19-Dayworks_127"/>
      <sheetName val="19-Dayworks_227"/>
      <sheetName val="20-Prov__Sums27"/>
      <sheetName val="Summary_of_Measure27"/>
      <sheetName val="V-VESSEL_(WITH_DEMISTER)28"/>
      <sheetName val="P_adjust_Factor28"/>
      <sheetName val="P_adjustment28"/>
      <sheetName val="5-Material_Credit28"/>
      <sheetName val="6-Late_Pay_&amp;Intr_28"/>
      <sheetName val="15-Bill-8_1_(Weito)28"/>
      <sheetName val="16-Bill-8_2_(Kako)28"/>
      <sheetName val="17-Bill-9_(Ancillary)28"/>
      <sheetName val="19-Dayworks_128"/>
      <sheetName val="19-Dayworks_228"/>
      <sheetName val="20-Prov__Sums28"/>
      <sheetName val="Summary_of_Measure28"/>
      <sheetName val="97_사업추정(WEKI)28"/>
      <sheetName val="V-VESSEL_(WITH_DEMISTER)29"/>
      <sheetName val="P_adjust_Factor29"/>
      <sheetName val="P_adjustment29"/>
      <sheetName val="5-Material_Credit29"/>
      <sheetName val="6-Late_Pay_&amp;Intr_29"/>
      <sheetName val="15-Bill-8_1_(Weito)29"/>
      <sheetName val="16-Bill-8_2_(Kako)29"/>
      <sheetName val="17-Bill-9_(Ancillary)29"/>
      <sheetName val="19-Dayworks_129"/>
      <sheetName val="19-Dayworks_229"/>
      <sheetName val="20-Prov__Sums29"/>
      <sheetName val="Summary_of_Measure29"/>
      <sheetName val="97_사업추정(WEKI)29"/>
      <sheetName val="V-VESSEL_(WITH_DEMISTER)30"/>
      <sheetName val="97_사업추정(WEKI)30"/>
      <sheetName val="P_adjust_Factor30"/>
      <sheetName val="P_adjustment30"/>
      <sheetName val="5-Material_Credit30"/>
      <sheetName val="6-Late_Pay_&amp;Intr_30"/>
      <sheetName val="15-Bill-8_1_(Weito)30"/>
      <sheetName val="16-Bill-8_2_(Kako)30"/>
      <sheetName val="17-Bill-9_(Ancillary)30"/>
      <sheetName val="19-Dayworks_130"/>
      <sheetName val="19-Dayworks_230"/>
      <sheetName val="20-Prov__Sums30"/>
      <sheetName val="Summary_of_Measure30"/>
      <sheetName val="PA(B-3)L"/>
      <sheetName val=""/>
      <sheetName val="PreviousCurrentAccum(Weekly)"/>
      <sheetName val="산근1"/>
      <sheetName val="자재"/>
      <sheetName val="V-VESSEL_(WITH_DEMISTER)64"/>
      <sheetName val="97_사업추정(WEKI)64"/>
      <sheetName val="V-VESSEL_(WITH_DEMISTER)62"/>
      <sheetName val="97_사업추정(WEKI)62"/>
      <sheetName val="V-VESSEL_(WITH_DEMISTER)60"/>
      <sheetName val="97_사업추정(WEKI)60"/>
      <sheetName val="V-VESSEL_(WITH_DEMISTER)56"/>
      <sheetName val="97_사업추정(WEKI)56"/>
      <sheetName val="V-VESSEL_(WITH_DEMISTER)51"/>
      <sheetName val="97_사업추정(WEKI)51"/>
      <sheetName val="V-VESSEL_(WITH_DEMISTER)50"/>
      <sheetName val="97_사업추정(WEKI)50"/>
      <sheetName val="V-VESSEL_(WITH_DEMISTER)47"/>
      <sheetName val="97_사업추정(WEKI)47"/>
      <sheetName val="V-VESSEL_(WITH_DEMISTER)45"/>
      <sheetName val="97_사업추정(WEKI)45"/>
      <sheetName val="V-VESSEL_(WITH_DEMISTER)37"/>
      <sheetName val="97_사업추정(WEKI)37"/>
      <sheetName val="V-VESSEL_(WITH_DEMISTER)32"/>
      <sheetName val="97_사업추정(WEKI)32"/>
      <sheetName val="V-VESSEL_(WITH_DEMISTER)31"/>
      <sheetName val="97_사업추정(WEKI)31"/>
      <sheetName val="V-VESSEL_(WITH_DEMISTER)34"/>
      <sheetName val="97_사업추정(WEKI)34"/>
      <sheetName val="V-VESSEL_(WITH_DEMISTER)33"/>
      <sheetName val="97_사업추정(WEKI)33"/>
      <sheetName val="V-VESSEL_(WITH_DEMISTER)35"/>
      <sheetName val="97_사업추정(WEKI)35"/>
      <sheetName val="V-VESSEL_(WITH_DEMISTER)36"/>
      <sheetName val="97_사업추정(WEKI)36"/>
      <sheetName val="V-VESSEL_(WITH_DEMISTER)40"/>
      <sheetName val="97_사업추정(WEKI)40"/>
      <sheetName val="V-VESSEL_(WITH_DEMISTER)38"/>
      <sheetName val="97_사업추정(WEKI)38"/>
      <sheetName val="V-VESSEL_(WITH_DEMISTER)39"/>
      <sheetName val="97_사업추정(WEKI)39"/>
      <sheetName val="V-VESSEL_(WITH_DEMISTER)42"/>
      <sheetName val="97_사업추정(WEKI)42"/>
      <sheetName val="V-VESSEL_(WITH_DEMISTER)41"/>
      <sheetName val="97_사업추정(WEKI)41"/>
      <sheetName val="V-VESSEL_(WITH_DEMISTER)44"/>
      <sheetName val="97_사업추정(WEKI)44"/>
      <sheetName val="V-VESSEL_(WITH_DEMISTER)43"/>
      <sheetName val="97_사업추정(WEKI)43"/>
      <sheetName val="V-VESSEL_(WITH_DEMISTER)46"/>
      <sheetName val="97_사업추정(WEKI)46"/>
      <sheetName val="V-VESSEL_(WITH_DEMISTER)48"/>
      <sheetName val="97_사업추정(WEKI)48"/>
      <sheetName val="V-VESSEL_(WITH_DEMISTER)49"/>
      <sheetName val="97_사업추정(WEKI)49"/>
      <sheetName val="V-VESSEL_(WITH_DEMISTER)52"/>
      <sheetName val="97_사업추정(WEKI)52"/>
      <sheetName val="V-VESSEL_(WITH_DEMISTER)53"/>
      <sheetName val="97_사업추정(WEKI)53"/>
      <sheetName val="V-VESSEL_(WITH_DEMISTER)54"/>
      <sheetName val="97_사업추정(WEKI)54"/>
      <sheetName val="V-VESSEL_(WITH_DEMISTER)55"/>
      <sheetName val="97_사업추정(WEKI)55"/>
      <sheetName val="V-VESSEL_(WITH_DEMISTER)57"/>
      <sheetName val="97_사업추정(WEKI)57"/>
      <sheetName val="V-VESSEL_(WITH_DEMISTER)58"/>
      <sheetName val="97_사업추정(WEKI)58"/>
      <sheetName val="V-VESSEL_(WITH_DEMISTER)59"/>
      <sheetName val="97_사업추정(WEKI)59"/>
      <sheetName val="V-VESSEL_(WITH_DEMISTER)61"/>
      <sheetName val="97_사업추정(WEKI)61"/>
      <sheetName val="V-VESSEL_(WITH_DEMISTER)63"/>
      <sheetName val="97_사업추정(WEKI)63"/>
      <sheetName val="V-VESSEL_(WITH_DEMISTER)65"/>
      <sheetName val="97_사업추정(WEKI)65"/>
      <sheetName val="V-VESSEL_(WITH_DEMISTER)66"/>
      <sheetName val="97_사업추정(WEKI)66"/>
      <sheetName val="V-VESSEL_(WITH_DEMISTER)67"/>
      <sheetName val="97_사업추정(WEKI)67"/>
      <sheetName val="V-VESSEL_(WITH_DEMISTER)69"/>
      <sheetName val="97_사업추정(WEKI)69"/>
      <sheetName val="V-VESSEL_(WITH_DEMISTER)68"/>
      <sheetName val="97_사업추정(WEKI)68"/>
      <sheetName val="V-VESSEL_(WITH_DEMISTER)72"/>
      <sheetName val="97_사업추정(WEKI)72"/>
      <sheetName val="V-VESSEL_(WITH_DEMISTER)70"/>
      <sheetName val="97_사업추정(WEKI)70"/>
      <sheetName val="V-VESSEL_(WITH_DEMISTER)71"/>
      <sheetName val="97_사업추정(WEKI)71"/>
      <sheetName val="V-VESSEL_(WITH_DEMISTER)75"/>
      <sheetName val="97_사업추정(WEKI)75"/>
      <sheetName val="V-VESSEL_(WITH_DEMISTER)74"/>
      <sheetName val="97_사업추정(WEKI)74"/>
      <sheetName val="V-VESSEL_(WITH_DEMISTER)73"/>
      <sheetName val="97_사업추정(WEKI)73"/>
      <sheetName val="V-VESSEL_(WITH_DEMISTER)93"/>
      <sheetName val="97_사업추정(WEKI)93"/>
      <sheetName val="V-VESSEL_(WITH_DEMISTER)92"/>
      <sheetName val="97_사업추정(WEKI)92"/>
      <sheetName val="V-VESSEL_(WITH_DEMISTER)89"/>
      <sheetName val="97_사업추정(WEKI)89"/>
      <sheetName val="V-VESSEL_(WITH_DEMISTER)86"/>
      <sheetName val="97_사업추정(WEKI)86"/>
      <sheetName val="V-VESSEL_(WITH_DEMISTER)85"/>
      <sheetName val="97_사업추정(WEKI)85"/>
      <sheetName val="V-VESSEL_(WITH_DEMISTER)83"/>
      <sheetName val="97_사업추정(WEKI)83"/>
      <sheetName val="V-VESSEL_(WITH_DEMISTER)80"/>
      <sheetName val="97_사업추정(WEKI)80"/>
      <sheetName val="V-VESSEL_(WITH_DEMISTER)77"/>
      <sheetName val="97_사업추정(WEKI)77"/>
      <sheetName val="V-VESSEL_(WITH_DEMISTER)76"/>
      <sheetName val="97_사업추정(WEKI)76"/>
      <sheetName val="V-VESSEL_(WITH_DEMISTER)78"/>
      <sheetName val="97_사업추정(WEKI)78"/>
      <sheetName val="V-VESSEL_(WITH_DEMISTER)79"/>
      <sheetName val="97_사업추정(WEKI)79"/>
      <sheetName val="V-VESSEL_(WITH_DEMISTER)81"/>
      <sheetName val="97_사업추정(WEKI)81"/>
      <sheetName val="V-VESSEL_(WITH_DEMISTER)82"/>
      <sheetName val="97_사업추정(WEKI)82"/>
      <sheetName val="V-VESSEL_(WITH_DEMISTER)84"/>
      <sheetName val="97_사업추정(WEKI)84"/>
      <sheetName val="V-VESSEL_(WITH_DEMISTER)87"/>
      <sheetName val="97_사업추정(WEKI)87"/>
      <sheetName val="V-VESSEL_(WITH_DEMISTER)88"/>
      <sheetName val="97_사업추정(WEKI)88"/>
      <sheetName val="V-VESSEL_(WITH_DEMISTER)90"/>
      <sheetName val="97_사업추정(WEKI)90"/>
      <sheetName val="V-VESSEL_(WITH_DEMISTER)91"/>
      <sheetName val="97_사업추정(WEKI)91"/>
      <sheetName val="V-VESSEL_(WITH_DEMISTER)95"/>
      <sheetName val="97_사업추정(WEKI)95"/>
      <sheetName val="V-VESSEL_(WITH_DEMISTER)94"/>
      <sheetName val="97_사업추정(WEKI)94"/>
      <sheetName val="V-VESSEL_(WITH_DEMISTER)96"/>
      <sheetName val="97_사업추정(WEKI)96"/>
      <sheetName val="V-VESSEL_(WITH_DEMISTER)110"/>
      <sheetName val="97_사업추정(WEKI)110"/>
      <sheetName val="V-VESSEL_(WITH_DEMISTER)108"/>
      <sheetName val="97_사업추정(WEKI)108"/>
      <sheetName val="V-VESSEL_(WITH_DEMISTER)102"/>
      <sheetName val="97_사업추정(WEKI)102"/>
      <sheetName val="V-VESSEL_(WITH_DEMISTER)98"/>
      <sheetName val="97_사업추정(WEKI)98"/>
      <sheetName val="V-VESSEL_(WITH_DEMISTER)97"/>
      <sheetName val="97_사업추정(WEKI)97"/>
      <sheetName val="V-VESSEL_(WITH_DEMISTER)100"/>
      <sheetName val="97_사업추정(WEKI)100"/>
      <sheetName val="V-VESSEL_(WITH_DEMISTER)99"/>
      <sheetName val="97_사업추정(WEKI)99"/>
      <sheetName val="V-VESSEL_(WITH_DEMISTER)101"/>
      <sheetName val="97_사업추정(WEKI)101"/>
      <sheetName val="V-VESSEL_(WITH_DEMISTER)103"/>
      <sheetName val="97_사업추정(WEKI)103"/>
      <sheetName val="V-VESSEL_(WITH_DEMISTER)104"/>
      <sheetName val="97_사업추정(WEKI)104"/>
      <sheetName val="V-VESSEL_(WITH_DEMISTER)106"/>
      <sheetName val="97_사업추정(WEKI)106"/>
      <sheetName val="V-VESSEL_(WITH_DEMISTER)105"/>
      <sheetName val="97_사업추정(WEKI)105"/>
      <sheetName val="V-VESSEL_(WITH_DEMISTER)107"/>
      <sheetName val="97_사업추정(WEKI)107"/>
      <sheetName val="V-VESSEL_(WITH_DEMISTER)109"/>
      <sheetName val="97_사업추정(WEKI)109"/>
      <sheetName val="V-VESSEL_(WITH_DEMISTER)113"/>
      <sheetName val="97_사업추정(WEKI)113"/>
      <sheetName val="V-VESSEL_(WITH_DEMISTER)112"/>
      <sheetName val="97_사업추정(WEKI)112"/>
      <sheetName val="V-VESSEL_(WITH_DEMISTER)111"/>
      <sheetName val="97_사업추정(WEKI)111"/>
      <sheetName val="V-VESSEL_(WITH_DEMISTER)115"/>
      <sheetName val="97_사업추정(WEKI)115"/>
      <sheetName val="V-VESSEL_(WITH_DEMISTER)114"/>
      <sheetName val="97_사업추정(WEKI)114"/>
      <sheetName val="V-VESSEL_(WITH_DEMISTER)116"/>
      <sheetName val="97_사업추정(WEKI)116"/>
      <sheetName val="V-VESSEL_(WITH_DEMISTER)132"/>
      <sheetName val="97_사업추정(WEKI)132"/>
      <sheetName val="V-VESSEL_(WITH_DEMISTER)117"/>
      <sheetName val="97_사업추정(WEKI)117"/>
      <sheetName val="V-VESSEL_(WITH_DEMISTER)121"/>
      <sheetName val="97_사업추정(WEKI)121"/>
      <sheetName val="V-VESSEL_(WITH_DEMISTER)119"/>
      <sheetName val="97_사업추정(WEKI)119"/>
      <sheetName val="V-VESSEL_(WITH_DEMISTER)118"/>
      <sheetName val="97_사업추정(WEKI)118"/>
      <sheetName val="V-VESSEL_(WITH_DEMISTER)120"/>
      <sheetName val="97_사업추정(WEKI)120"/>
      <sheetName val="V-VESSEL_(WITH_DEMISTER)122"/>
      <sheetName val="97_사업추정(WEKI)122"/>
      <sheetName val="V-VESSEL_(WITH_DEMISTER)123"/>
      <sheetName val="97_사업추정(WEKI)123"/>
      <sheetName val="V-VESSEL_(WITH_DEMISTER)126"/>
      <sheetName val="97_사업추정(WEKI)126"/>
      <sheetName val="V-VESSEL_(WITH_DEMISTER)124"/>
      <sheetName val="97_사업추정(WEKI)124"/>
      <sheetName val="V-VESSEL_(WITH_DEMISTER)125"/>
      <sheetName val="97_사업추정(WEKI)125"/>
      <sheetName val="V-VESSEL_(WITH_DEMISTER)128"/>
      <sheetName val="97_사업추정(WEKI)128"/>
      <sheetName val="V-VESSEL_(WITH_DEMISTER)127"/>
      <sheetName val="97_사업추정(WEKI)127"/>
      <sheetName val="V-VESSEL_(WITH_DEMISTER)130"/>
      <sheetName val="97_사업추정(WEKI)130"/>
      <sheetName val="V-VESSEL_(WITH_DEMISTER)129"/>
      <sheetName val="97_사업추정(WEKI)129"/>
      <sheetName val="V-VESSEL_(WITH_DEMISTER)131"/>
      <sheetName val="97_사업추정(WEKI)131"/>
      <sheetName val="V-VESSEL_(WITH_DEMISTER)284"/>
      <sheetName val="97_사업추정(WEKI)284"/>
      <sheetName val="P_adjust_Factor31"/>
      <sheetName val="P_adjustment31"/>
      <sheetName val="5-Material_Credit31"/>
      <sheetName val="6-Late_Pay_&amp;Intr_31"/>
      <sheetName val="15-Bill-8_1_(Weito)31"/>
      <sheetName val="16-Bill-8_2_(Kako)31"/>
      <sheetName val="17-Bill-9_(Ancillary)31"/>
      <sheetName val="19-Dayworks_131"/>
      <sheetName val="19-Dayworks_231"/>
      <sheetName val="20-Prov__Sums31"/>
      <sheetName val="Summary_of_Measure31"/>
      <sheetName val="V-VESSEL_(WITH_DEMISTER)150"/>
      <sheetName val="97_사업추정(WEKI)150"/>
      <sheetName val="V-VESSEL_(WITH_DEMISTER)149"/>
      <sheetName val="97_사업추정(WEKI)149"/>
      <sheetName val="V-VESSEL_(WITH_DEMISTER)147"/>
      <sheetName val="97_사업추정(WEKI)147"/>
      <sheetName val="V-VESSEL_(WITH_DEMISTER)146"/>
      <sheetName val="97_사업추정(WEKI)146"/>
      <sheetName val="V-VESSEL_(WITH_DEMISTER)139"/>
      <sheetName val="97_사업추정(WEKI)139"/>
      <sheetName val="V-VESSEL_(WITH_DEMISTER)138"/>
      <sheetName val="97_사업추정(WEKI)138"/>
      <sheetName val="V-VESSEL_(WITH_DEMISTER)136"/>
      <sheetName val="97_사업추정(WEKI)136"/>
      <sheetName val="V-VESSEL_(WITH_DEMISTER)133"/>
      <sheetName val="97_사업추정(WEKI)133"/>
      <sheetName val="V-VESSEL_(WITH_DEMISTER)134"/>
      <sheetName val="97_사업추정(WEKI)134"/>
      <sheetName val="V-VESSEL_(WITH_DEMISTER)135"/>
      <sheetName val="97_사업추정(WEKI)135"/>
      <sheetName val="V-VESSEL_(WITH_DEMISTER)137"/>
      <sheetName val="97_사업추정(WEKI)137"/>
      <sheetName val="V-VESSEL_(WITH_DEMISTER)142"/>
      <sheetName val="97_사업추정(WEKI)142"/>
      <sheetName val="V-VESSEL_(WITH_DEMISTER)140"/>
      <sheetName val="97_사업추정(WEKI)140"/>
      <sheetName val="V-VESSEL_(WITH_DEMISTER)141"/>
      <sheetName val="97_사업추정(WEKI)141"/>
      <sheetName val="V-VESSEL_(WITH_DEMISTER)144"/>
      <sheetName val="97_사업추정(WEKI)144"/>
      <sheetName val="V-VESSEL_(WITH_DEMISTER)143"/>
      <sheetName val="97_사업추정(WEKI)143"/>
      <sheetName val="V-VESSEL_(WITH_DEMISTER)145"/>
      <sheetName val="97_사업추정(WEKI)145"/>
      <sheetName val="V-VESSEL_(WITH_DEMISTER)148"/>
      <sheetName val="97_사업추정(WEKI)148"/>
      <sheetName val="V-VESSEL_(WITH_DEMISTER)187"/>
      <sheetName val="97_사업추정(WEKI)187"/>
      <sheetName val="V-VESSEL_(WITH_DEMISTER)180"/>
      <sheetName val="97_사업추정(WEKI)180"/>
      <sheetName val="V-VESSEL_(WITH_DEMISTER)176"/>
      <sheetName val="97_사업추정(WEKI)176"/>
      <sheetName val="V-VESSEL_(WITH_DEMISTER)170"/>
      <sheetName val="97_사업추정(WEKI)170"/>
      <sheetName val="V-VESSEL_(WITH_DEMISTER)163"/>
      <sheetName val="97_사업추정(WEKI)163"/>
      <sheetName val="V-VESSEL_(WITH_DEMISTER)159"/>
      <sheetName val="97_사업추정(WEKI)159"/>
      <sheetName val="V-VESSEL_(WITH_DEMISTER)151"/>
      <sheetName val="97_사업추정(WEKI)151"/>
      <sheetName val="V-VESSEL_(WITH_DEMISTER)153"/>
      <sheetName val="97_사업추정(WEKI)153"/>
      <sheetName val="V-VESSEL_(WITH_DEMISTER)152"/>
      <sheetName val="97_사업추정(WEKI)152"/>
      <sheetName val="V-VESSEL_(WITH_DEMISTER)154"/>
      <sheetName val="97_사업추정(WEKI)154"/>
      <sheetName val="V-VESSEL_(WITH_DEMISTER)156"/>
      <sheetName val="97_사업추정(WEKI)156"/>
      <sheetName val="V-VESSEL_(WITH_DEMISTER)155"/>
      <sheetName val="97_사업추정(WEKI)155"/>
      <sheetName val="V-VESSEL_(WITH_DEMISTER)157"/>
      <sheetName val="97_사업추정(WEKI)157"/>
      <sheetName val="V-VESSEL_(WITH_DEMISTER)158"/>
      <sheetName val="97_사업추정(WEKI)158"/>
      <sheetName val="V-VESSEL_(WITH_DEMISTER)160"/>
      <sheetName val="97_사업추정(WEKI)160"/>
      <sheetName val="V-VESSEL_(WITH_DEMISTER)161"/>
      <sheetName val="97_사업추정(WEKI)161"/>
      <sheetName val="V-VESSEL_(WITH_DEMISTER)162"/>
      <sheetName val="97_사업추정(WEKI)162"/>
      <sheetName val="V-VESSEL_(WITH_DEMISTER)165"/>
      <sheetName val="97_사업추정(WEKI)165"/>
      <sheetName val="V-VESSEL_(WITH_DEMISTER)164"/>
      <sheetName val="97_사업추정(WEKI)164"/>
      <sheetName val="V-VESSEL_(WITH_DEMISTER)166"/>
      <sheetName val="97_사업추정(WEKI)166"/>
      <sheetName val="V-VESSEL_(WITH_DEMISTER)169"/>
      <sheetName val="97_사업추정(WEKI)169"/>
      <sheetName val="V-VESSEL_(WITH_DEMISTER)168"/>
      <sheetName val="97_사업추정(WEKI)168"/>
      <sheetName val="V-VESSEL_(WITH_DEMISTER)167"/>
      <sheetName val="97_사업추정(WEKI)167"/>
      <sheetName val="V-VESSEL_(WITH_DEMISTER)171"/>
      <sheetName val="97_사업추정(WEKI)171"/>
      <sheetName val="V-VESSEL_(WITH_DEMISTER)172"/>
      <sheetName val="97_사업추정(WEKI)172"/>
      <sheetName val="V-VESSEL_(WITH_DEMISTER)173"/>
      <sheetName val="97_사업추정(WEKI)173"/>
      <sheetName val="V-VESSEL_(WITH_DEMISTER)174"/>
      <sheetName val="97_사업추정(WEKI)174"/>
      <sheetName val="V-VESSEL_(WITH_DEMISTER)175"/>
      <sheetName val="97_사업추정(WEKI)175"/>
      <sheetName val="V-VESSEL_(WITH_DEMISTER)178"/>
      <sheetName val="97_사업추정(WEKI)178"/>
      <sheetName val="V-VESSEL_(WITH_DEMISTER)177"/>
      <sheetName val="97_사업추정(WEKI)177"/>
      <sheetName val="V-VESSEL_(WITH_DEMISTER)179"/>
      <sheetName val="97_사업추정(WEKI)179"/>
      <sheetName val="V-VESSEL_(WITH_DEMISTER)181"/>
      <sheetName val="97_사업추정(WEKI)181"/>
      <sheetName val="V-VESSEL_(WITH_DEMISTER)184"/>
      <sheetName val="97_사업추정(WEKI)184"/>
      <sheetName val="V-VESSEL_(WITH_DEMISTER)182"/>
      <sheetName val="97_사업추정(WEKI)182"/>
      <sheetName val="V-VESSEL_(WITH_DEMISTER)183"/>
      <sheetName val="97_사업추정(WEKI)183"/>
      <sheetName val="V-VESSEL_(WITH_DEMISTER)186"/>
      <sheetName val="97_사업추정(WEKI)186"/>
      <sheetName val="V-VESSEL_(WITH_DEMISTER)185"/>
      <sheetName val="97_사업추정(WEKI)185"/>
      <sheetName val="V-VESSEL_(WITH_DEMISTER)188"/>
      <sheetName val="97_사업추정(WEKI)188"/>
      <sheetName val="V-VESSEL_(WITH_DEMISTER)189"/>
      <sheetName val="97_사업추정(WEKI)189"/>
      <sheetName val="V-VESSEL_(WITH_DEMISTER)190"/>
      <sheetName val="97_사업추정(WEKI)190"/>
      <sheetName val="V-VESSEL_(WITH_DEMISTER)230"/>
      <sheetName val="97_사업추정(WEKI)230"/>
      <sheetName val="V-VESSEL_(WITH_DEMISTER)227"/>
      <sheetName val="97_사업추정(WEKI)227"/>
      <sheetName val="V-VESSEL_(WITH_DEMISTER)226"/>
      <sheetName val="97_사업추정(WEKI)226"/>
      <sheetName val="V-VESSEL_(WITH_DEMISTER)220"/>
      <sheetName val="97_사업추정(WEKI)220"/>
      <sheetName val="V-VESSEL_(WITH_DEMISTER)216"/>
      <sheetName val="97_사업추정(WEKI)216"/>
      <sheetName val="V-VESSEL_(WITH_DEMISTER)213"/>
      <sheetName val="97_사업추정(WEKI)213"/>
      <sheetName val="V-VESSEL_(WITH_DEMISTER)206"/>
      <sheetName val="97_사업추정(WEKI)206"/>
      <sheetName val="V-VESSEL_(WITH_DEMISTER)198"/>
      <sheetName val="97_사업추정(WEKI)198"/>
      <sheetName val="V-VESSEL_(WITH_DEMISTER)195"/>
      <sheetName val="97_사업추정(WEKI)195"/>
      <sheetName val="V-VESSEL_(WITH_DEMISTER)194"/>
      <sheetName val="97_사업추정(WEKI)194"/>
      <sheetName val="V-VESSEL_(WITH_DEMISTER)191"/>
      <sheetName val="97_사업추정(WEKI)191"/>
      <sheetName val="V-VESSEL_(WITH_DEMISTER)193"/>
      <sheetName val="97_사업추정(WEKI)193"/>
      <sheetName val="V-VESSEL_(WITH_DEMISTER)192"/>
      <sheetName val="97_사업추정(WEKI)192"/>
      <sheetName val="V-VESSEL_(WITH_DEMISTER)197"/>
      <sheetName val="97_사업추정(WEKI)197"/>
      <sheetName val="V-VESSEL_(WITH_DEMISTER)196"/>
      <sheetName val="97_사업추정(WEKI)196"/>
      <sheetName val="V-VESSEL_(WITH_DEMISTER)201"/>
      <sheetName val="97_사업추정(WEKI)201"/>
      <sheetName val="V-VESSEL_(WITH_DEMISTER)199"/>
      <sheetName val="97_사업추정(WEKI)199"/>
      <sheetName val="V-VESSEL_(WITH_DEMISTER)200"/>
      <sheetName val="97_사업추정(WEKI)200"/>
      <sheetName val="V-VESSEL_(WITH_DEMISTER)203"/>
      <sheetName val="97_사업추정(WEKI)203"/>
      <sheetName val="V-VESSEL_(WITH_DEMISTER)202"/>
      <sheetName val="97_사업추정(WEKI)202"/>
      <sheetName val="V-VESSEL_(WITH_DEMISTER)205"/>
      <sheetName val="97_사업추정(WEKI)205"/>
      <sheetName val="V-VESSEL_(WITH_DEMISTER)204"/>
      <sheetName val="97_사업추정(WEKI)204"/>
      <sheetName val="V-VESSEL_(WITH_DEMISTER)207"/>
      <sheetName val="97_사업추정(WEKI)207"/>
      <sheetName val="V-VESSEL_(WITH_DEMISTER)208"/>
      <sheetName val="97_사업추정(WEKI)208"/>
      <sheetName val="V-VESSEL_(WITH_DEMISTER)210"/>
      <sheetName val="97_사업추정(WEKI)210"/>
      <sheetName val="V-VESSEL_(WITH_DEMISTER)209"/>
      <sheetName val="97_사업추정(WEKI)209"/>
      <sheetName val="V-VESSEL_(WITH_DEMISTER)211"/>
      <sheetName val="97_사업추정(WEKI)211"/>
      <sheetName val="V-VESSEL_(WITH_DEMISTER)212"/>
      <sheetName val="97_사업추정(WEKI)212"/>
      <sheetName val="V-VESSEL_(WITH_DEMISTER)215"/>
      <sheetName val="97_사업추정(WEKI)215"/>
      <sheetName val="V-VESSEL_(WITH_DEMISTER)214"/>
      <sheetName val="97_사업추정(WEKI)214"/>
      <sheetName val="V-VESSEL_(WITH_DEMISTER)217"/>
      <sheetName val="97_사업추정(WEKI)217"/>
      <sheetName val="V-VESSEL_(WITH_DEMISTER)218"/>
      <sheetName val="97_사업추정(WEKI)218"/>
      <sheetName val="V-VESSEL_(WITH_DEMISTER)219"/>
      <sheetName val="97_사업추정(WEKI)219"/>
      <sheetName val="V-VESSEL_(WITH_DEMISTER)221"/>
      <sheetName val="97_사업추정(WEKI)221"/>
      <sheetName val="V-VESSEL_(WITH_DEMISTER)224"/>
      <sheetName val="97_사업추정(WEKI)224"/>
      <sheetName val="V-VESSEL_(WITH_DEMISTER)222"/>
      <sheetName val="97_사업추정(WEKI)222"/>
      <sheetName val="V-VESSEL_(WITH_DEMISTER)223"/>
      <sheetName val="97_사업추정(WEKI)223"/>
      <sheetName val="V-VESSEL_(WITH_DEMISTER)225"/>
      <sheetName val="97_사업추정(WEKI)225"/>
      <sheetName val="V-VESSEL_(WITH_DEMISTER)228"/>
      <sheetName val="97_사업추정(WEKI)228"/>
      <sheetName val="V-VESSEL_(WITH_DEMISTER)229"/>
      <sheetName val="97_사업추정(WEKI)229"/>
      <sheetName val="V-VESSEL_(WITH_DEMISTER)248"/>
      <sheetName val="97_사업추정(WEKI)248"/>
      <sheetName val="V-VESSEL_(WITH_DEMISTER)238"/>
      <sheetName val="97_사업추정(WEKI)238"/>
      <sheetName val="V-VESSEL_(WITH_DEMISTER)234"/>
      <sheetName val="97_사업추정(WEKI)234"/>
      <sheetName val="V-VESSEL_(WITH_DEMISTER)231"/>
      <sheetName val="97_사업추정(WEKI)231"/>
      <sheetName val="V-VESSEL_(WITH_DEMISTER)232"/>
      <sheetName val="97_사업추정(WEKI)232"/>
      <sheetName val="V-VESSEL_(WITH_DEMISTER)233"/>
      <sheetName val="97_사업추정(WEKI)233"/>
      <sheetName val="V-VESSEL_(WITH_DEMISTER)235"/>
      <sheetName val="97_사업추정(WEKI)235"/>
      <sheetName val="V-VESSEL_(WITH_DEMISTER)236"/>
      <sheetName val="97_사업추정(WEKI)236"/>
      <sheetName val="V-VESSEL_(WITH_DEMISTER)237"/>
      <sheetName val="97_사업추정(WEKI)237"/>
      <sheetName val="V-VESSEL_(WITH_DEMISTER)239"/>
      <sheetName val="97_사업추정(WEKI)239"/>
      <sheetName val="V-VESSEL_(WITH_DEMISTER)240"/>
      <sheetName val="97_사업추정(WEKI)240"/>
      <sheetName val="V-VESSEL_(WITH_DEMISTER)241"/>
      <sheetName val="97_사업추정(WEKI)241"/>
      <sheetName val="V-VESSEL_(WITH_DEMISTER)242"/>
      <sheetName val="97_사업추정(WEKI)242"/>
      <sheetName val="V-VESSEL_(WITH_DEMISTER)243"/>
      <sheetName val="97_사업추정(WEKI)243"/>
      <sheetName val="V-VESSEL_(WITH_DEMISTER)244"/>
      <sheetName val="97_사업추정(WEKI)244"/>
      <sheetName val="V-VESSEL_(WITH_DEMISTER)245"/>
      <sheetName val="97_사업추정(WEKI)245"/>
      <sheetName val="V-VESSEL_(WITH_DEMISTER)246"/>
      <sheetName val="97_사업추정(WEKI)246"/>
      <sheetName val="V-VESSEL_(WITH_DEMISTER)247"/>
      <sheetName val="97_사업추정(WEKI)247"/>
      <sheetName val="V-VESSEL_(WITH_DEMISTER)249"/>
      <sheetName val="97_사업추정(WEKI)249"/>
      <sheetName val="V-VESSEL_(WITH_DEMISTER)250"/>
      <sheetName val="97_사업추정(WEKI)250"/>
      <sheetName val="V-VESSEL_(WITH_DEMISTER)251"/>
      <sheetName val="97_사업추정(WEKI)251"/>
      <sheetName val="V-VESSEL_(WITH_DEMISTER)252"/>
      <sheetName val="97_사업추정(WEKI)252"/>
      <sheetName val="V-VESSEL_(WITH_DEMISTER)253"/>
      <sheetName val="97_사업추정(WEKI)253"/>
      <sheetName val="V-VESSEL_(WITH_DEMISTER)255"/>
      <sheetName val="97_사업추정(WEKI)255"/>
      <sheetName val="V-VESSEL_(WITH_DEMISTER)254"/>
      <sheetName val="97_사업추정(WEKI)254"/>
      <sheetName val="V-VESSEL_(WITH_DEMISTER)256"/>
      <sheetName val="97_사업추정(WEKI)256"/>
      <sheetName val="V-VESSEL_(WITH_DEMISTER)257"/>
      <sheetName val="97_사업추정(WEKI)257"/>
      <sheetName val="V-VESSEL_(WITH_DEMISTER)258"/>
      <sheetName val="97_사업추정(WEKI)258"/>
      <sheetName val="V-VESSEL_(WITH_DEMISTER)259"/>
      <sheetName val="97_사업추정(WEKI)259"/>
      <sheetName val="V-VESSEL_(WITH_DEMISTER)260"/>
      <sheetName val="97_사업추정(WEKI)260"/>
      <sheetName val="V-VESSEL_(WITH_DEMISTER)261"/>
      <sheetName val="97_사업추정(WEKI)261"/>
      <sheetName val="V-VESSEL_(WITH_DEMISTER)262"/>
      <sheetName val="97_사업추정(WEKI)262"/>
      <sheetName val="V-VESSEL_(WITH_DEMISTER)263"/>
      <sheetName val="97_사업추정(WEKI)263"/>
      <sheetName val="V-VESSEL_(WITH_DEMISTER)264"/>
      <sheetName val="97_사업추정(WEKI)264"/>
      <sheetName val="V-VESSEL_(WITH_DEMISTER)265"/>
      <sheetName val="97_사업추정(WEKI)265"/>
      <sheetName val="V-VESSEL_(WITH_DEMISTER)266"/>
      <sheetName val="97_사업추정(WEKI)266"/>
      <sheetName val="V-VESSEL_(WITH_DEMISTER)267"/>
      <sheetName val="97_사업추정(WEKI)267"/>
      <sheetName val="V-VESSEL_(WITH_DEMISTER)268"/>
      <sheetName val="97_사업추정(WEKI)268"/>
      <sheetName val="V-VESSEL_(WITH_DEMISTER)269"/>
      <sheetName val="97_사업추정(WEKI)269"/>
      <sheetName val="V-VESSEL_(WITH_DEMISTER)270"/>
      <sheetName val="97_사업추정(WEKI)270"/>
      <sheetName val="V-VESSEL_(WITH_DEMISTER)283"/>
      <sheetName val="97_사업추정(WEKI)283"/>
      <sheetName val="V-VESSEL_(WITH_DEMISTER)276"/>
      <sheetName val="97_사업추정(WEKI)276"/>
      <sheetName val="V-VESSEL_(WITH_DEMISTER)273"/>
      <sheetName val="97_사업추정(WEKI)273"/>
      <sheetName val="V-VESSEL_(WITH_DEMISTER)271"/>
      <sheetName val="97_사업추정(WEKI)271"/>
      <sheetName val="V-VESSEL_(WITH_DEMISTER)272"/>
      <sheetName val="97_사업추정(WEKI)272"/>
      <sheetName val="V-VESSEL_(WITH_DEMISTER)275"/>
      <sheetName val="97_사업추정(WEKI)275"/>
      <sheetName val="V-VESSEL_(WITH_DEMISTER)274"/>
      <sheetName val="97_사업추정(WEKI)274"/>
      <sheetName val="V-VESSEL_(WITH_DEMISTER)281"/>
      <sheetName val="97_사업추정(WEKI)281"/>
      <sheetName val="V-VESSEL_(WITH_DEMISTER)280"/>
      <sheetName val="97_사업추정(WEKI)280"/>
      <sheetName val="V-VESSEL_(WITH_DEMISTER)278"/>
      <sheetName val="97_사업추정(WEKI)278"/>
      <sheetName val="V-VESSEL_(WITH_DEMISTER)277"/>
      <sheetName val="97_사업추정(WEKI)277"/>
      <sheetName val="V-VESSEL_(WITH_DEMISTER)279"/>
      <sheetName val="97_사업추정(WEKI)279"/>
      <sheetName val="V-VESSEL_(WITH_DEMISTER)282"/>
      <sheetName val="97_사업추정(WEKI)282"/>
      <sheetName val="V-VESSEL_(WITH_DEMISTER)286"/>
      <sheetName val="97_사업추정(WEKI)286"/>
      <sheetName val="P_adjust_Factor33"/>
      <sheetName val="P_adjustment33"/>
      <sheetName val="5-Material_Credit33"/>
      <sheetName val="6-Late_Pay_&amp;Intr_33"/>
      <sheetName val="15-Bill-8_1_(Weito)33"/>
      <sheetName val="16-Bill-8_2_(Kako)33"/>
      <sheetName val="17-Bill-9_(Ancillary)33"/>
      <sheetName val="19-Dayworks_133"/>
      <sheetName val="19-Dayworks_233"/>
      <sheetName val="20-Prov__Sums33"/>
      <sheetName val="Summary_of_Measure33"/>
      <sheetName val="V-VESSEL_(WITH_DEMISTER)285"/>
      <sheetName val="97_사업추정(WEKI)285"/>
      <sheetName val="P_adjust_Factor32"/>
      <sheetName val="P_adjustment32"/>
      <sheetName val="5-Material_Credit32"/>
      <sheetName val="6-Late_Pay_&amp;Intr_32"/>
      <sheetName val="15-Bill-8_1_(Weito)32"/>
      <sheetName val="16-Bill-8_2_(Kako)32"/>
      <sheetName val="17-Bill-9_(Ancillary)32"/>
      <sheetName val="19-Dayworks_132"/>
      <sheetName val="19-Dayworks_232"/>
      <sheetName val="20-Prov__Sums32"/>
      <sheetName val="Summary_of_Measure32"/>
      <sheetName val="V-VESSEL_(WITH_DEMISTER)302"/>
      <sheetName val="97_사업추정(WEKI)302"/>
      <sheetName val="P_adjust_Factor49"/>
      <sheetName val="P_adjustment49"/>
      <sheetName val="5-Material_Credit49"/>
      <sheetName val="6-Late_Pay_&amp;Intr_49"/>
      <sheetName val="15-Bill-8_1_(Weito)49"/>
      <sheetName val="16-Bill-8_2_(Kako)49"/>
      <sheetName val="17-Bill-9_(Ancillary)49"/>
      <sheetName val="19-Dayworks_149"/>
      <sheetName val="19-Dayworks_249"/>
      <sheetName val="20-Prov__Sums49"/>
      <sheetName val="Summary_of_Measure49"/>
      <sheetName val="V-VESSEL_(WITH_DEMISTER)287"/>
      <sheetName val="97_사업추정(WEKI)287"/>
      <sheetName val="P_adjust_Factor34"/>
      <sheetName val="P_adjustment34"/>
      <sheetName val="5-Material_Credit34"/>
      <sheetName val="6-Late_Pay_&amp;Intr_34"/>
      <sheetName val="15-Bill-8_1_(Weito)34"/>
      <sheetName val="16-Bill-8_2_(Kako)34"/>
      <sheetName val="17-Bill-9_(Ancillary)34"/>
      <sheetName val="19-Dayworks_134"/>
      <sheetName val="19-Dayworks_234"/>
      <sheetName val="20-Prov__Sums34"/>
      <sheetName val="Summary_of_Measure34"/>
      <sheetName val="V-VESSEL_(WITH_DEMISTER)288"/>
      <sheetName val="97_사업추정(WEKI)288"/>
      <sheetName val="P_adjust_Factor35"/>
      <sheetName val="P_adjustment35"/>
      <sheetName val="5-Material_Credit35"/>
      <sheetName val="6-Late_Pay_&amp;Intr_35"/>
      <sheetName val="15-Bill-8_1_(Weito)35"/>
      <sheetName val="16-Bill-8_2_(Kako)35"/>
      <sheetName val="17-Bill-9_(Ancillary)35"/>
      <sheetName val="19-Dayworks_135"/>
      <sheetName val="19-Dayworks_235"/>
      <sheetName val="20-Prov__Sums35"/>
      <sheetName val="Summary_of_Measure35"/>
      <sheetName val="V-VESSEL_(WITH_DEMISTER)289"/>
      <sheetName val="97_사업추정(WEKI)289"/>
      <sheetName val="P_adjust_Factor36"/>
      <sheetName val="P_adjustment36"/>
      <sheetName val="5-Material_Credit36"/>
      <sheetName val="6-Late_Pay_&amp;Intr_36"/>
      <sheetName val="15-Bill-8_1_(Weito)36"/>
      <sheetName val="16-Bill-8_2_(Kako)36"/>
      <sheetName val="17-Bill-9_(Ancillary)36"/>
      <sheetName val="19-Dayworks_136"/>
      <sheetName val="19-Dayworks_236"/>
      <sheetName val="20-Prov__Sums36"/>
      <sheetName val="Summary_of_Measure36"/>
      <sheetName val="V-VESSEL_(WITH_DEMISTER)290"/>
      <sheetName val="97_사업추정(WEKI)290"/>
      <sheetName val="P_adjust_Factor37"/>
      <sheetName val="P_adjustment37"/>
      <sheetName val="5-Material_Credit37"/>
      <sheetName val="6-Late_Pay_&amp;Intr_37"/>
      <sheetName val="15-Bill-8_1_(Weito)37"/>
      <sheetName val="16-Bill-8_2_(Kako)37"/>
      <sheetName val="17-Bill-9_(Ancillary)37"/>
      <sheetName val="19-Dayworks_137"/>
      <sheetName val="19-Dayworks_237"/>
      <sheetName val="20-Prov__Sums37"/>
      <sheetName val="Summary_of_Measure37"/>
      <sheetName val="V-VESSEL_(WITH_DEMISTER)291"/>
      <sheetName val="97_사업추정(WEKI)291"/>
      <sheetName val="P_adjust_Factor38"/>
      <sheetName val="P_adjustment38"/>
      <sheetName val="5-Material_Credit38"/>
      <sheetName val="6-Late_Pay_&amp;Intr_38"/>
      <sheetName val="15-Bill-8_1_(Weito)38"/>
      <sheetName val="16-Bill-8_2_(Kako)38"/>
      <sheetName val="17-Bill-9_(Ancillary)38"/>
      <sheetName val="19-Dayworks_138"/>
      <sheetName val="19-Dayworks_238"/>
      <sheetName val="20-Prov__Sums38"/>
      <sheetName val="Summary_of_Measure38"/>
      <sheetName val="V-VESSEL_(WITH_DEMISTER)292"/>
      <sheetName val="97_사업추정(WEKI)292"/>
      <sheetName val="P_adjust_Factor39"/>
      <sheetName val="P_adjustment39"/>
      <sheetName val="5-Material_Credit39"/>
      <sheetName val="6-Late_Pay_&amp;Intr_39"/>
      <sheetName val="15-Bill-8_1_(Weito)39"/>
      <sheetName val="16-Bill-8_2_(Kako)39"/>
      <sheetName val="17-Bill-9_(Ancillary)39"/>
      <sheetName val="19-Dayworks_139"/>
      <sheetName val="19-Dayworks_239"/>
      <sheetName val="20-Prov__Sums39"/>
      <sheetName val="Summary_of_Measure39"/>
      <sheetName val="V-VESSEL_(WITH_DEMISTER)293"/>
      <sheetName val="97_사업추정(WEKI)293"/>
      <sheetName val="P_adjust_Factor40"/>
      <sheetName val="P_adjustment40"/>
      <sheetName val="5-Material_Credit40"/>
      <sheetName val="6-Late_Pay_&amp;Intr_40"/>
      <sheetName val="15-Bill-8_1_(Weito)40"/>
      <sheetName val="16-Bill-8_2_(Kako)40"/>
      <sheetName val="17-Bill-9_(Ancillary)40"/>
      <sheetName val="19-Dayworks_140"/>
      <sheetName val="19-Dayworks_240"/>
      <sheetName val="20-Prov__Sums40"/>
      <sheetName val="Summary_of_Measure40"/>
      <sheetName val="V-VESSEL_(WITH_DEMISTER)294"/>
      <sheetName val="97_사업추정(WEKI)294"/>
      <sheetName val="P_adjust_Factor41"/>
      <sheetName val="P_adjustment41"/>
      <sheetName val="5-Material_Credit41"/>
      <sheetName val="6-Late_Pay_&amp;Intr_41"/>
      <sheetName val="15-Bill-8_1_(Weito)41"/>
      <sheetName val="16-Bill-8_2_(Kako)41"/>
      <sheetName val="17-Bill-9_(Ancillary)41"/>
      <sheetName val="19-Dayworks_141"/>
      <sheetName val="19-Dayworks_241"/>
      <sheetName val="20-Prov__Sums41"/>
      <sheetName val="Summary_of_Measure41"/>
      <sheetName val="V-VESSEL_(WITH_DEMISTER)295"/>
      <sheetName val="97_사업추정(WEKI)295"/>
      <sheetName val="P_adjust_Factor42"/>
      <sheetName val="P_adjustment42"/>
      <sheetName val="5-Material_Credit42"/>
      <sheetName val="6-Late_Pay_&amp;Intr_42"/>
      <sheetName val="15-Bill-8_1_(Weito)42"/>
      <sheetName val="16-Bill-8_2_(Kako)42"/>
      <sheetName val="17-Bill-9_(Ancillary)42"/>
      <sheetName val="19-Dayworks_142"/>
      <sheetName val="19-Dayworks_242"/>
      <sheetName val="20-Prov__Sums42"/>
      <sheetName val="Summary_of_Measure42"/>
      <sheetName val="V-VESSEL_(WITH_DEMISTER)296"/>
      <sheetName val="97_사업추정(WEKI)296"/>
      <sheetName val="P_adjust_Factor43"/>
      <sheetName val="P_adjustment43"/>
      <sheetName val="5-Material_Credit43"/>
      <sheetName val="6-Late_Pay_&amp;Intr_43"/>
      <sheetName val="15-Bill-8_1_(Weito)43"/>
      <sheetName val="16-Bill-8_2_(Kako)43"/>
      <sheetName val="17-Bill-9_(Ancillary)43"/>
      <sheetName val="19-Dayworks_143"/>
      <sheetName val="19-Dayworks_243"/>
      <sheetName val="20-Prov__Sums43"/>
      <sheetName val="Summary_of_Measure43"/>
      <sheetName val="V-VESSEL_(WITH_DEMISTER)297"/>
      <sheetName val="97_사업추정(WEKI)297"/>
      <sheetName val="P_adjust_Factor44"/>
      <sheetName val="P_adjustment44"/>
      <sheetName val="5-Material_Credit44"/>
      <sheetName val="6-Late_Pay_&amp;Intr_44"/>
      <sheetName val="15-Bill-8_1_(Weito)44"/>
      <sheetName val="16-Bill-8_2_(Kako)44"/>
      <sheetName val="17-Bill-9_(Ancillary)44"/>
      <sheetName val="19-Dayworks_144"/>
      <sheetName val="19-Dayworks_244"/>
      <sheetName val="20-Prov__Sums44"/>
      <sheetName val="Summary_of_Measure44"/>
      <sheetName val="V-VESSEL_(WITH_DEMISTER)298"/>
      <sheetName val="97_사업추정(WEKI)298"/>
      <sheetName val="P_adjust_Factor45"/>
      <sheetName val="P_adjustment45"/>
      <sheetName val="5-Material_Credit45"/>
      <sheetName val="6-Late_Pay_&amp;Intr_45"/>
      <sheetName val="15-Bill-8_1_(Weito)45"/>
      <sheetName val="16-Bill-8_2_(Kako)45"/>
      <sheetName val="17-Bill-9_(Ancillary)45"/>
      <sheetName val="19-Dayworks_145"/>
      <sheetName val="19-Dayworks_245"/>
      <sheetName val="20-Prov__Sums45"/>
      <sheetName val="Summary_of_Measure45"/>
      <sheetName val="V-VESSEL_(WITH_DEMISTER)299"/>
      <sheetName val="97_사업추정(WEKI)299"/>
      <sheetName val="P_adjust_Factor46"/>
      <sheetName val="P_adjustment46"/>
      <sheetName val="5-Material_Credit46"/>
      <sheetName val="6-Late_Pay_&amp;Intr_46"/>
      <sheetName val="15-Bill-8_1_(Weito)46"/>
      <sheetName val="16-Bill-8_2_(Kako)46"/>
      <sheetName val="17-Bill-9_(Ancillary)46"/>
      <sheetName val="19-Dayworks_146"/>
      <sheetName val="19-Dayworks_246"/>
      <sheetName val="20-Prov__Sums46"/>
      <sheetName val="Summary_of_Measure46"/>
      <sheetName val="V-VESSEL_(WITH_DEMISTER)300"/>
      <sheetName val="97_사업추정(WEKI)300"/>
      <sheetName val="P_adjust_Factor47"/>
      <sheetName val="P_adjustment47"/>
      <sheetName val="5-Material_Credit47"/>
      <sheetName val="6-Late_Pay_&amp;Intr_47"/>
      <sheetName val="15-Bill-8_1_(Weito)47"/>
      <sheetName val="16-Bill-8_2_(Kako)47"/>
      <sheetName val="17-Bill-9_(Ancillary)47"/>
      <sheetName val="19-Dayworks_147"/>
      <sheetName val="19-Dayworks_247"/>
      <sheetName val="20-Prov__Sums47"/>
      <sheetName val="Summary_of_Measure47"/>
      <sheetName val="V-VESSEL_(WITH_DEMISTER)301"/>
      <sheetName val="97_사업추정(WEKI)301"/>
      <sheetName val="P_adjust_Factor48"/>
      <sheetName val="P_adjustment48"/>
      <sheetName val="5-Material_Credit48"/>
      <sheetName val="6-Late_Pay_&amp;Intr_48"/>
      <sheetName val="15-Bill-8_1_(Weito)48"/>
      <sheetName val="16-Bill-8_2_(Kako)48"/>
      <sheetName val="17-Bill-9_(Ancillary)48"/>
      <sheetName val="19-Dayworks_148"/>
      <sheetName val="19-Dayworks_248"/>
      <sheetName val="20-Prov__Sums48"/>
      <sheetName val="Summary_of_Measure48"/>
      <sheetName val="V-VESSEL_(WITH_DEMISTER)308"/>
      <sheetName val="97_사업추정(WEKI)308"/>
      <sheetName val="P_adjust_Factor55"/>
      <sheetName val="P_adjustment55"/>
      <sheetName val="5-Material_Credit55"/>
      <sheetName val="6-Late_Pay_&amp;Intr_55"/>
      <sheetName val="15-Bill-8_1_(Weito)55"/>
      <sheetName val="16-Bill-8_2_(Kako)55"/>
      <sheetName val="17-Bill-9_(Ancillary)55"/>
      <sheetName val="19-Dayworks_155"/>
      <sheetName val="19-Dayworks_255"/>
      <sheetName val="20-Prov__Sums55"/>
      <sheetName val="Summary_of_Measure55"/>
      <sheetName val="V-VESSEL_(WITH_DEMISTER)303"/>
      <sheetName val="97_사업추정(WEKI)303"/>
      <sheetName val="P_adjust_Factor50"/>
      <sheetName val="P_adjustment50"/>
      <sheetName val="5-Material_Credit50"/>
      <sheetName val="6-Late_Pay_&amp;Intr_50"/>
      <sheetName val="15-Bill-8_1_(Weito)50"/>
      <sheetName val="16-Bill-8_2_(Kako)50"/>
      <sheetName val="17-Bill-9_(Ancillary)50"/>
      <sheetName val="19-Dayworks_150"/>
      <sheetName val="19-Dayworks_250"/>
      <sheetName val="20-Prov__Sums50"/>
      <sheetName val="Summary_of_Measure50"/>
      <sheetName val="V-VESSEL_(WITH_DEMISTER)304"/>
      <sheetName val="97_사업추정(WEKI)304"/>
      <sheetName val="P_adjust_Factor51"/>
      <sheetName val="P_adjustment51"/>
      <sheetName val="5-Material_Credit51"/>
      <sheetName val="6-Late_Pay_&amp;Intr_51"/>
      <sheetName val="15-Bill-8_1_(Weito)51"/>
      <sheetName val="16-Bill-8_2_(Kako)51"/>
      <sheetName val="17-Bill-9_(Ancillary)51"/>
      <sheetName val="19-Dayworks_151"/>
      <sheetName val="19-Dayworks_251"/>
      <sheetName val="20-Prov__Sums51"/>
      <sheetName val="Summary_of_Measure51"/>
      <sheetName val="V-VESSEL_(WITH_DEMISTER)305"/>
      <sheetName val="97_사업추정(WEKI)305"/>
      <sheetName val="P_adjust_Factor52"/>
      <sheetName val="P_adjustment52"/>
      <sheetName val="5-Material_Credit52"/>
      <sheetName val="6-Late_Pay_&amp;Intr_52"/>
      <sheetName val="15-Bill-8_1_(Weito)52"/>
      <sheetName val="16-Bill-8_2_(Kako)52"/>
      <sheetName val="17-Bill-9_(Ancillary)52"/>
      <sheetName val="19-Dayworks_152"/>
      <sheetName val="19-Dayworks_252"/>
      <sheetName val="20-Prov__Sums52"/>
      <sheetName val="Summary_of_Measure52"/>
      <sheetName val="V-VESSEL_(WITH_DEMISTER)306"/>
      <sheetName val="97_사업추정(WEKI)306"/>
      <sheetName val="P_adjust_Factor53"/>
      <sheetName val="P_adjustment53"/>
      <sheetName val="5-Material_Credit53"/>
      <sheetName val="6-Late_Pay_&amp;Intr_53"/>
      <sheetName val="15-Bill-8_1_(Weito)53"/>
      <sheetName val="16-Bill-8_2_(Kako)53"/>
      <sheetName val="17-Bill-9_(Ancillary)53"/>
      <sheetName val="19-Dayworks_153"/>
      <sheetName val="19-Dayworks_253"/>
      <sheetName val="20-Prov__Sums53"/>
      <sheetName val="Summary_of_Measure53"/>
      <sheetName val="V-VESSEL_(WITH_DEMISTER)307"/>
      <sheetName val="97_사업추정(WEKI)307"/>
      <sheetName val="P_adjust_Factor54"/>
      <sheetName val="P_adjustment54"/>
      <sheetName val="5-Material_Credit54"/>
      <sheetName val="6-Late_Pay_&amp;Intr_54"/>
      <sheetName val="15-Bill-8_1_(Weito)54"/>
      <sheetName val="16-Bill-8_2_(Kako)54"/>
      <sheetName val="17-Bill-9_(Ancillary)54"/>
      <sheetName val="19-Dayworks_154"/>
      <sheetName val="19-Dayworks_254"/>
      <sheetName val="20-Prov__Sums54"/>
      <sheetName val="Summary_of_Measure54"/>
      <sheetName val="V-VESSEL_(WITH_DEMISTER)311"/>
      <sheetName val="97_사업추정(WEKI)311"/>
      <sheetName val="P_adjust_Factor58"/>
      <sheetName val="P_adjustment58"/>
      <sheetName val="5-Material_Credit58"/>
      <sheetName val="6-Late_Pay_&amp;Intr_58"/>
      <sheetName val="15-Bill-8_1_(Weito)58"/>
      <sheetName val="16-Bill-8_2_(Kako)58"/>
      <sheetName val="17-Bill-9_(Ancillary)58"/>
      <sheetName val="19-Dayworks_158"/>
      <sheetName val="19-Dayworks_258"/>
      <sheetName val="20-Prov__Sums58"/>
      <sheetName val="Summary_of_Measure58"/>
      <sheetName val="V-VESSEL_(WITH_DEMISTER)309"/>
      <sheetName val="97_사업추정(WEKI)309"/>
      <sheetName val="P_adjust_Factor56"/>
      <sheetName val="P_adjustment56"/>
      <sheetName val="5-Material_Credit56"/>
      <sheetName val="6-Late_Pay_&amp;Intr_56"/>
      <sheetName val="15-Bill-8_1_(Weito)56"/>
      <sheetName val="16-Bill-8_2_(Kako)56"/>
      <sheetName val="17-Bill-9_(Ancillary)56"/>
      <sheetName val="19-Dayworks_156"/>
      <sheetName val="19-Dayworks_256"/>
      <sheetName val="20-Prov__Sums56"/>
      <sheetName val="Summary_of_Measure56"/>
      <sheetName val="V-VESSEL_(WITH_DEMISTER)310"/>
      <sheetName val="97_사업추정(WEKI)310"/>
      <sheetName val="P_adjust_Factor57"/>
      <sheetName val="P_adjustment57"/>
      <sheetName val="5-Material_Credit57"/>
      <sheetName val="6-Late_Pay_&amp;Intr_57"/>
      <sheetName val="15-Bill-8_1_(Weito)57"/>
      <sheetName val="16-Bill-8_2_(Kako)57"/>
      <sheetName val="17-Bill-9_(Ancillary)57"/>
      <sheetName val="19-Dayworks_157"/>
      <sheetName val="19-Dayworks_257"/>
      <sheetName val="20-Prov__Sums57"/>
      <sheetName val="Summary_of_Measure57"/>
      <sheetName val="V-VESSEL_(WITH_DEMISTER)312"/>
      <sheetName val="97_사업추정(WEKI)312"/>
      <sheetName val="P_adjust_Factor59"/>
      <sheetName val="P_adjustment59"/>
      <sheetName val="5-Material_Credit59"/>
      <sheetName val="6-Late_Pay_&amp;Intr_59"/>
      <sheetName val="15-Bill-8_1_(Weito)59"/>
      <sheetName val="16-Bill-8_2_(Kako)59"/>
      <sheetName val="17-Bill-9_(Ancillary)59"/>
      <sheetName val="19-Dayworks_159"/>
      <sheetName val="19-Dayworks_259"/>
      <sheetName val="20-Prov__Sums59"/>
      <sheetName val="Summary_of_Measure59"/>
      <sheetName val="V-VESSEL_(WITH_DEMISTER)325"/>
      <sheetName val="97_사업추정(WEKI)325"/>
      <sheetName val="P_adjust_Factor72"/>
      <sheetName val="P_adjustment72"/>
      <sheetName val="5-Material_Credit72"/>
      <sheetName val="6-Late_Pay_&amp;Intr_72"/>
      <sheetName val="15-Bill-8_1_(Weito)72"/>
      <sheetName val="16-Bill-8_2_(Kako)72"/>
      <sheetName val="17-Bill-9_(Ancillary)72"/>
      <sheetName val="19-Dayworks_172"/>
      <sheetName val="19-Dayworks_272"/>
      <sheetName val="20-Prov__Sums72"/>
      <sheetName val="Summary_of_Measure72"/>
      <sheetName val="V-VESSEL_(WITH_DEMISTER)313"/>
      <sheetName val="97_사업추정(WEKI)313"/>
      <sheetName val="P_adjust_Factor60"/>
      <sheetName val="P_adjustment60"/>
      <sheetName val="5-Material_Credit60"/>
      <sheetName val="6-Late_Pay_&amp;Intr_60"/>
      <sheetName val="15-Bill-8_1_(Weito)60"/>
      <sheetName val="16-Bill-8_2_(Kako)60"/>
      <sheetName val="17-Bill-9_(Ancillary)60"/>
      <sheetName val="19-Dayworks_160"/>
      <sheetName val="19-Dayworks_260"/>
      <sheetName val="20-Prov__Sums60"/>
      <sheetName val="Summary_of_Measure60"/>
      <sheetName val="V-VESSEL_(WITH_DEMISTER)324"/>
      <sheetName val="97_사업추정(WEKI)324"/>
      <sheetName val="P_adjust_Factor71"/>
      <sheetName val="P_adjustment71"/>
      <sheetName val="5-Material_Credit71"/>
      <sheetName val="6-Late_Pay_&amp;Intr_71"/>
      <sheetName val="15-Bill-8_1_(Weito)71"/>
      <sheetName val="16-Bill-8_2_(Kako)71"/>
      <sheetName val="17-Bill-9_(Ancillary)71"/>
      <sheetName val="19-Dayworks_171"/>
      <sheetName val="19-Dayworks_271"/>
      <sheetName val="20-Prov__Sums71"/>
      <sheetName val="Summary_of_Measure71"/>
      <sheetName val="V-VESSEL_(WITH_DEMISTER)314"/>
      <sheetName val="97_사업추정(WEKI)314"/>
      <sheetName val="P_adjust_Factor61"/>
      <sheetName val="P_adjustment61"/>
      <sheetName val="5-Material_Credit61"/>
      <sheetName val="6-Late_Pay_&amp;Intr_61"/>
      <sheetName val="15-Bill-8_1_(Weito)61"/>
      <sheetName val="16-Bill-8_2_(Kako)61"/>
      <sheetName val="17-Bill-9_(Ancillary)61"/>
      <sheetName val="19-Dayworks_161"/>
      <sheetName val="19-Dayworks_261"/>
      <sheetName val="20-Prov__Sums61"/>
      <sheetName val="Summary_of_Measure61"/>
      <sheetName val="V-VESSEL_(WITH_DEMISTER)315"/>
      <sheetName val="97_사업추정(WEKI)315"/>
      <sheetName val="P_adjust_Factor62"/>
      <sheetName val="P_adjustment62"/>
      <sheetName val="5-Material_Credit62"/>
      <sheetName val="6-Late_Pay_&amp;Intr_62"/>
      <sheetName val="15-Bill-8_1_(Weito)62"/>
      <sheetName val="16-Bill-8_2_(Kako)62"/>
      <sheetName val="17-Bill-9_(Ancillary)62"/>
      <sheetName val="19-Dayworks_162"/>
      <sheetName val="19-Dayworks_262"/>
      <sheetName val="20-Prov__Sums62"/>
      <sheetName val="Summary_of_Measure62"/>
      <sheetName val="V-VESSEL_(WITH_DEMISTER)316"/>
      <sheetName val="97_사업추정(WEKI)316"/>
      <sheetName val="P_adjust_Factor63"/>
      <sheetName val="P_adjustment63"/>
      <sheetName val="5-Material_Credit63"/>
      <sheetName val="6-Late_Pay_&amp;Intr_63"/>
      <sheetName val="15-Bill-8_1_(Weito)63"/>
      <sheetName val="16-Bill-8_2_(Kako)63"/>
      <sheetName val="17-Bill-9_(Ancillary)63"/>
      <sheetName val="19-Dayworks_163"/>
      <sheetName val="19-Dayworks_263"/>
      <sheetName val="20-Prov__Sums63"/>
      <sheetName val="Summary_of_Measure63"/>
      <sheetName val="V-VESSEL_(WITH_DEMISTER)317"/>
      <sheetName val="97_사업추정(WEKI)317"/>
      <sheetName val="P_adjust_Factor64"/>
      <sheetName val="P_adjustment64"/>
      <sheetName val="5-Material_Credit64"/>
      <sheetName val="6-Late_Pay_&amp;Intr_64"/>
      <sheetName val="15-Bill-8_1_(Weito)64"/>
      <sheetName val="16-Bill-8_2_(Kako)64"/>
      <sheetName val="17-Bill-9_(Ancillary)64"/>
      <sheetName val="19-Dayworks_164"/>
      <sheetName val="19-Dayworks_264"/>
      <sheetName val="20-Prov__Sums64"/>
      <sheetName val="Summary_of_Measure64"/>
      <sheetName val="V-VESSEL_(WITH_DEMISTER)318"/>
      <sheetName val="97_사업추정(WEKI)318"/>
      <sheetName val="P_adjust_Factor65"/>
      <sheetName val="P_adjustment65"/>
      <sheetName val="5-Material_Credit65"/>
      <sheetName val="6-Late_Pay_&amp;Intr_65"/>
      <sheetName val="15-Bill-8_1_(Weito)65"/>
      <sheetName val="16-Bill-8_2_(Kako)65"/>
      <sheetName val="17-Bill-9_(Ancillary)65"/>
      <sheetName val="19-Dayworks_165"/>
      <sheetName val="19-Dayworks_265"/>
      <sheetName val="20-Prov__Sums65"/>
      <sheetName val="Summary_of_Measure65"/>
      <sheetName val="V-VESSEL_(WITH_DEMISTER)319"/>
      <sheetName val="97_사업추정(WEKI)319"/>
      <sheetName val="P_adjust_Factor66"/>
      <sheetName val="P_adjustment66"/>
      <sheetName val="5-Material_Credit66"/>
      <sheetName val="6-Late_Pay_&amp;Intr_66"/>
      <sheetName val="15-Bill-8_1_(Weito)66"/>
      <sheetName val="16-Bill-8_2_(Kako)66"/>
      <sheetName val="17-Bill-9_(Ancillary)66"/>
      <sheetName val="19-Dayworks_166"/>
      <sheetName val="19-Dayworks_266"/>
      <sheetName val="20-Prov__Sums66"/>
      <sheetName val="Summary_of_Measure66"/>
      <sheetName val="V-VESSEL_(WITH_DEMISTER)320"/>
      <sheetName val="97_사업추정(WEKI)320"/>
      <sheetName val="P_adjust_Factor67"/>
      <sheetName val="P_adjustment67"/>
      <sheetName val="5-Material_Credit67"/>
      <sheetName val="6-Late_Pay_&amp;Intr_67"/>
      <sheetName val="15-Bill-8_1_(Weito)67"/>
      <sheetName val="16-Bill-8_2_(Kako)67"/>
      <sheetName val="17-Bill-9_(Ancillary)67"/>
      <sheetName val="19-Dayworks_167"/>
      <sheetName val="19-Dayworks_267"/>
      <sheetName val="20-Prov__Sums67"/>
      <sheetName val="Summary_of_Measure67"/>
      <sheetName val="V-VESSEL_(WITH_DEMISTER)321"/>
      <sheetName val="97_사업추정(WEKI)321"/>
      <sheetName val="P_adjust_Factor68"/>
      <sheetName val="P_adjustment68"/>
      <sheetName val="5-Material_Credit68"/>
      <sheetName val="6-Late_Pay_&amp;Intr_68"/>
      <sheetName val="15-Bill-8_1_(Weito)68"/>
      <sheetName val="16-Bill-8_2_(Kako)68"/>
      <sheetName val="17-Bill-9_(Ancillary)68"/>
      <sheetName val="19-Dayworks_168"/>
      <sheetName val="19-Dayworks_268"/>
      <sheetName val="20-Prov__Sums68"/>
      <sheetName val="Summary_of_Measure68"/>
      <sheetName val="V-VESSEL_(WITH_DEMISTER)322"/>
      <sheetName val="97_사업추정(WEKI)322"/>
      <sheetName val="P_adjust_Factor69"/>
      <sheetName val="P_adjustment69"/>
      <sheetName val="5-Material_Credit69"/>
      <sheetName val="6-Late_Pay_&amp;Intr_69"/>
      <sheetName val="15-Bill-8_1_(Weito)69"/>
      <sheetName val="16-Bill-8_2_(Kako)69"/>
      <sheetName val="17-Bill-9_(Ancillary)69"/>
      <sheetName val="19-Dayworks_169"/>
      <sheetName val="19-Dayworks_269"/>
      <sheetName val="20-Prov__Sums69"/>
      <sheetName val="Summary_of_Measure69"/>
      <sheetName val="V-VESSEL_(WITH_DEMISTER)323"/>
      <sheetName val="97_사업추정(WEKI)323"/>
      <sheetName val="P_adjust_Factor70"/>
      <sheetName val="P_adjustment70"/>
      <sheetName val="5-Material_Credit70"/>
      <sheetName val="6-Late_Pay_&amp;Intr_70"/>
      <sheetName val="15-Bill-8_1_(Weito)70"/>
      <sheetName val="16-Bill-8_2_(Kako)70"/>
      <sheetName val="17-Bill-9_(Ancillary)70"/>
      <sheetName val="19-Dayworks_170"/>
      <sheetName val="19-Dayworks_270"/>
      <sheetName val="20-Prov__Sums70"/>
      <sheetName val="Summary_of_Measure70"/>
      <sheetName val="V-VESSEL_(WITH_DEMISTER)361"/>
      <sheetName val="97_사업추정(WEKI)361"/>
      <sheetName val="P_adjust_Factor108"/>
      <sheetName val="P_adjustment108"/>
      <sheetName val="5-Material_Credit108"/>
      <sheetName val="6-Late_Pay_&amp;Intr_108"/>
      <sheetName val="15-Bill-8_1_(Weito)108"/>
      <sheetName val="16-Bill-8_2_(Kako)108"/>
      <sheetName val="17-Bill-9_(Ancillary)108"/>
      <sheetName val="19-Dayworks_1108"/>
      <sheetName val="19-Dayworks_2108"/>
      <sheetName val="20-Prov__Sums108"/>
      <sheetName val="Summary_of_Measure108"/>
      <sheetName val="V-VESSEL_(WITH_DEMISTER)357"/>
      <sheetName val="97_사업추정(WEKI)357"/>
      <sheetName val="P_adjust_Factor104"/>
      <sheetName val="P_adjustment104"/>
      <sheetName val="5-Material_Credit104"/>
      <sheetName val="6-Late_Pay_&amp;Intr_104"/>
      <sheetName val="15-Bill-8_1_(Weito)104"/>
      <sheetName val="16-Bill-8_2_(Kako)104"/>
      <sheetName val="17-Bill-9_(Ancillary)104"/>
      <sheetName val="19-Dayworks_1104"/>
      <sheetName val="19-Dayworks_2104"/>
      <sheetName val="20-Prov__Sums104"/>
      <sheetName val="Summary_of_Measure104"/>
      <sheetName val="V-VESSEL_(WITH_DEMISTER)335"/>
      <sheetName val="97_사업추정(WEKI)335"/>
      <sheetName val="P_adjust_Factor82"/>
      <sheetName val="P_adjustment82"/>
      <sheetName val="5-Material_Credit82"/>
      <sheetName val="6-Late_Pay_&amp;Intr_82"/>
      <sheetName val="15-Bill-8_1_(Weito)82"/>
      <sheetName val="16-Bill-8_2_(Kako)82"/>
      <sheetName val="17-Bill-9_(Ancillary)82"/>
      <sheetName val="19-Dayworks_182"/>
      <sheetName val="19-Dayworks_282"/>
      <sheetName val="20-Prov__Sums82"/>
      <sheetName val="Summary_of_Measure82"/>
      <sheetName val="V-VESSEL_(WITH_DEMISTER)332"/>
      <sheetName val="97_사업추정(WEKI)332"/>
      <sheetName val="P_adjust_Factor79"/>
      <sheetName val="P_adjustment79"/>
      <sheetName val="5-Material_Credit79"/>
      <sheetName val="6-Late_Pay_&amp;Intr_79"/>
      <sheetName val="15-Bill-8_1_(Weito)79"/>
      <sheetName val="16-Bill-8_2_(Kako)79"/>
      <sheetName val="17-Bill-9_(Ancillary)79"/>
      <sheetName val="19-Dayworks_179"/>
      <sheetName val="19-Dayworks_279"/>
      <sheetName val="20-Prov__Sums79"/>
      <sheetName val="Summary_of_Measure79"/>
      <sheetName val="V-VESSEL_(WITH_DEMISTER)330"/>
      <sheetName val="97_사업추정(WEKI)330"/>
      <sheetName val="P_adjust_Factor77"/>
      <sheetName val="P_adjustment77"/>
      <sheetName val="5-Material_Credit77"/>
      <sheetName val="6-Late_Pay_&amp;Intr_77"/>
      <sheetName val="15-Bill-8_1_(Weito)77"/>
      <sheetName val="16-Bill-8_2_(Kako)77"/>
      <sheetName val="17-Bill-9_(Ancillary)77"/>
      <sheetName val="19-Dayworks_177"/>
      <sheetName val="19-Dayworks_277"/>
      <sheetName val="20-Prov__Sums77"/>
      <sheetName val="Summary_of_Measure77"/>
      <sheetName val="V-VESSEL_(WITH_DEMISTER)328"/>
      <sheetName val="97_사업추정(WEKI)328"/>
      <sheetName val="P_adjust_Factor75"/>
      <sheetName val="P_adjustment75"/>
      <sheetName val="5-Material_Credit75"/>
      <sheetName val="6-Late_Pay_&amp;Intr_75"/>
      <sheetName val="15-Bill-8_1_(Weito)75"/>
      <sheetName val="16-Bill-8_2_(Kako)75"/>
      <sheetName val="17-Bill-9_(Ancillary)75"/>
      <sheetName val="19-Dayworks_175"/>
      <sheetName val="19-Dayworks_275"/>
      <sheetName val="20-Prov__Sums75"/>
      <sheetName val="Summary_of_Measure75"/>
      <sheetName val="V-VESSEL_(WITH_DEMISTER)326"/>
      <sheetName val="97_사업추정(WEKI)326"/>
      <sheetName val="P_adjust_Factor73"/>
      <sheetName val="P_adjustment73"/>
      <sheetName val="5-Material_Credit73"/>
      <sheetName val="6-Late_Pay_&amp;Intr_73"/>
      <sheetName val="15-Bill-8_1_(Weito)73"/>
      <sheetName val="16-Bill-8_2_(Kako)73"/>
      <sheetName val="17-Bill-9_(Ancillary)73"/>
      <sheetName val="19-Dayworks_173"/>
      <sheetName val="19-Dayworks_273"/>
      <sheetName val="20-Prov__Sums73"/>
      <sheetName val="Summary_of_Measure73"/>
      <sheetName val="V-VESSEL_(WITH_DEMISTER)327"/>
      <sheetName val="97_사업추정(WEKI)327"/>
      <sheetName val="P_adjust_Factor74"/>
      <sheetName val="P_adjustment74"/>
      <sheetName val="5-Material_Credit74"/>
      <sheetName val="6-Late_Pay_&amp;Intr_74"/>
      <sheetName val="15-Bill-8_1_(Weito)74"/>
      <sheetName val="16-Bill-8_2_(Kako)74"/>
      <sheetName val="17-Bill-9_(Ancillary)74"/>
      <sheetName val="19-Dayworks_174"/>
      <sheetName val="19-Dayworks_274"/>
      <sheetName val="20-Prov__Sums74"/>
      <sheetName val="Summary_of_Measure74"/>
      <sheetName val="V-VESSEL_(WITH_DEMISTER)329"/>
      <sheetName val="97_사업추정(WEKI)329"/>
      <sheetName val="P_adjust_Factor76"/>
      <sheetName val="P_adjustment76"/>
      <sheetName val="5-Material_Credit76"/>
      <sheetName val="6-Late_Pay_&amp;Intr_76"/>
      <sheetName val="15-Bill-8_1_(Weito)76"/>
      <sheetName val="16-Bill-8_2_(Kako)76"/>
      <sheetName val="17-Bill-9_(Ancillary)76"/>
      <sheetName val="19-Dayworks_176"/>
      <sheetName val="19-Dayworks_276"/>
      <sheetName val="20-Prov__Sums76"/>
      <sheetName val="Summary_of_Measure76"/>
      <sheetName val="V-VESSEL_(WITH_DEMISTER)331"/>
      <sheetName val="97_사업추정(WEKI)331"/>
      <sheetName val="P_adjust_Factor78"/>
      <sheetName val="P_adjustment78"/>
      <sheetName val="5-Material_Credit78"/>
      <sheetName val="6-Late_Pay_&amp;Intr_78"/>
      <sheetName val="15-Bill-8_1_(Weito)78"/>
      <sheetName val="16-Bill-8_2_(Kako)78"/>
      <sheetName val="17-Bill-9_(Ancillary)78"/>
      <sheetName val="19-Dayworks_178"/>
      <sheetName val="19-Dayworks_278"/>
      <sheetName val="20-Prov__Sums78"/>
      <sheetName val="Summary_of_Measure78"/>
      <sheetName val="V-VESSEL_(WITH_DEMISTER)333"/>
      <sheetName val="97_사업추정(WEKI)333"/>
      <sheetName val="P_adjust_Factor80"/>
      <sheetName val="P_adjustment80"/>
      <sheetName val="5-Material_Credit80"/>
      <sheetName val="6-Late_Pay_&amp;Intr_80"/>
      <sheetName val="15-Bill-8_1_(Weito)80"/>
      <sheetName val="16-Bill-8_2_(Kako)80"/>
      <sheetName val="17-Bill-9_(Ancillary)80"/>
      <sheetName val="19-Dayworks_180"/>
      <sheetName val="19-Dayworks_280"/>
      <sheetName val="20-Prov__Sums80"/>
      <sheetName val="Summary_of_Measure80"/>
      <sheetName val="V-VESSEL_(WITH_DEMISTER)334"/>
      <sheetName val="97_사업추정(WEKI)334"/>
      <sheetName val="P_adjust_Factor81"/>
      <sheetName val="P_adjustment81"/>
      <sheetName val="5-Material_Credit81"/>
      <sheetName val="6-Late_Pay_&amp;Intr_81"/>
      <sheetName val="15-Bill-8_1_(Weito)81"/>
      <sheetName val="16-Bill-8_2_(Kako)81"/>
      <sheetName val="17-Bill-9_(Ancillary)81"/>
      <sheetName val="19-Dayworks_181"/>
      <sheetName val="19-Dayworks_281"/>
      <sheetName val="20-Prov__Sums81"/>
      <sheetName val="Summary_of_Measure81"/>
      <sheetName val="V-VESSEL_(WITH_DEMISTER)336"/>
      <sheetName val="97_사업추정(WEKI)336"/>
      <sheetName val="P_adjust_Factor83"/>
      <sheetName val="P_adjustment83"/>
      <sheetName val="5-Material_Credit83"/>
      <sheetName val="6-Late_Pay_&amp;Intr_83"/>
      <sheetName val="15-Bill-8_1_(Weito)83"/>
      <sheetName val="16-Bill-8_2_(Kako)83"/>
      <sheetName val="17-Bill-9_(Ancillary)83"/>
      <sheetName val="19-Dayworks_183"/>
      <sheetName val="19-Dayworks_283"/>
      <sheetName val="20-Prov__Sums83"/>
      <sheetName val="Summary_of_Measure83"/>
      <sheetName val="V-VESSEL_(WITH_DEMISTER)337"/>
      <sheetName val="97_사업추정(WEKI)337"/>
      <sheetName val="P_adjust_Factor84"/>
      <sheetName val="P_adjustment84"/>
      <sheetName val="5-Material_Credit84"/>
      <sheetName val="6-Late_Pay_&amp;Intr_84"/>
      <sheetName val="15-Bill-8_1_(Weito)84"/>
      <sheetName val="16-Bill-8_2_(Kako)84"/>
      <sheetName val="17-Bill-9_(Ancillary)84"/>
      <sheetName val="19-Dayworks_184"/>
      <sheetName val="19-Dayworks_284"/>
      <sheetName val="20-Prov__Sums84"/>
      <sheetName val="Summary_of_Measure84"/>
      <sheetName val="V-VESSEL_(WITH_DEMISTER)338"/>
      <sheetName val="97_사업추정(WEKI)338"/>
      <sheetName val="P_adjust_Factor85"/>
      <sheetName val="P_adjustment85"/>
      <sheetName val="5-Material_Credit85"/>
      <sheetName val="6-Late_Pay_&amp;Intr_85"/>
      <sheetName val="15-Bill-8_1_(Weito)85"/>
      <sheetName val="16-Bill-8_2_(Kako)85"/>
      <sheetName val="17-Bill-9_(Ancillary)85"/>
      <sheetName val="19-Dayworks_185"/>
      <sheetName val="19-Dayworks_285"/>
      <sheetName val="20-Prov__Sums85"/>
      <sheetName val="Summary_of_Measure85"/>
      <sheetName val="V-VESSEL_(WITH_DEMISTER)339"/>
      <sheetName val="97_사업추정(WEKI)339"/>
      <sheetName val="P_adjust_Factor86"/>
      <sheetName val="P_adjustment86"/>
      <sheetName val="5-Material_Credit86"/>
      <sheetName val="6-Late_Pay_&amp;Intr_86"/>
      <sheetName val="15-Bill-8_1_(Weito)86"/>
      <sheetName val="16-Bill-8_2_(Kako)86"/>
      <sheetName val="17-Bill-9_(Ancillary)86"/>
      <sheetName val="19-Dayworks_186"/>
      <sheetName val="19-Dayworks_286"/>
      <sheetName val="20-Prov__Sums86"/>
      <sheetName val="Summary_of_Measure86"/>
      <sheetName val="V-VESSEL_(WITH_DEMISTER)340"/>
      <sheetName val="97_사업추정(WEKI)340"/>
      <sheetName val="P_adjust_Factor87"/>
      <sheetName val="P_adjustment87"/>
      <sheetName val="5-Material_Credit87"/>
      <sheetName val="6-Late_Pay_&amp;Intr_87"/>
      <sheetName val="15-Bill-8_1_(Weito)87"/>
      <sheetName val="16-Bill-8_2_(Kako)87"/>
      <sheetName val="17-Bill-9_(Ancillary)87"/>
      <sheetName val="19-Dayworks_187"/>
      <sheetName val="19-Dayworks_287"/>
      <sheetName val="20-Prov__Sums87"/>
      <sheetName val="Summary_of_Measure87"/>
      <sheetName val="V-VESSEL_(WITH_DEMISTER)341"/>
      <sheetName val="97_사업추정(WEKI)341"/>
      <sheetName val="P_adjust_Factor88"/>
      <sheetName val="P_adjustment88"/>
      <sheetName val="5-Material_Credit88"/>
      <sheetName val="6-Late_Pay_&amp;Intr_88"/>
      <sheetName val="15-Bill-8_1_(Weito)88"/>
      <sheetName val="16-Bill-8_2_(Kako)88"/>
      <sheetName val="17-Bill-9_(Ancillary)88"/>
      <sheetName val="19-Dayworks_188"/>
      <sheetName val="19-Dayworks_288"/>
      <sheetName val="20-Prov__Sums88"/>
      <sheetName val="Summary_of_Measure88"/>
      <sheetName val="V-VESSEL_(WITH_DEMISTER)342"/>
      <sheetName val="97_사업추정(WEKI)342"/>
      <sheetName val="P_adjust_Factor89"/>
      <sheetName val="P_adjustment89"/>
      <sheetName val="5-Material_Credit89"/>
      <sheetName val="6-Late_Pay_&amp;Intr_89"/>
      <sheetName val="15-Bill-8_1_(Weito)89"/>
      <sheetName val="16-Bill-8_2_(Kako)89"/>
      <sheetName val="17-Bill-9_(Ancillary)89"/>
      <sheetName val="19-Dayworks_189"/>
      <sheetName val="19-Dayworks_289"/>
      <sheetName val="20-Prov__Sums89"/>
      <sheetName val="Summary_of_Measure89"/>
      <sheetName val="V-VESSEL_(WITH_DEMISTER)343"/>
      <sheetName val="97_사업추정(WEKI)343"/>
      <sheetName val="P_adjust_Factor90"/>
      <sheetName val="P_adjustment90"/>
      <sheetName val="5-Material_Credit90"/>
      <sheetName val="6-Late_Pay_&amp;Intr_90"/>
      <sheetName val="15-Bill-8_1_(Weito)90"/>
      <sheetName val="16-Bill-8_2_(Kako)90"/>
      <sheetName val="17-Bill-9_(Ancillary)90"/>
      <sheetName val="19-Dayworks_190"/>
      <sheetName val="19-Dayworks_290"/>
      <sheetName val="20-Prov__Sums90"/>
      <sheetName val="Summary_of_Measure90"/>
      <sheetName val="V-VESSEL_(WITH_DEMISTER)344"/>
      <sheetName val="97_사업추정(WEKI)344"/>
      <sheetName val="P_adjust_Factor91"/>
      <sheetName val="P_adjustment91"/>
      <sheetName val="5-Material_Credit91"/>
      <sheetName val="6-Late_Pay_&amp;Intr_91"/>
      <sheetName val="15-Bill-8_1_(Weito)91"/>
      <sheetName val="16-Bill-8_2_(Kako)91"/>
      <sheetName val="17-Bill-9_(Ancillary)91"/>
      <sheetName val="19-Dayworks_191"/>
      <sheetName val="19-Dayworks_291"/>
      <sheetName val="20-Prov__Sums91"/>
      <sheetName val="Summary_of_Measure91"/>
      <sheetName val="V-VESSEL_(WITH_DEMISTER)345"/>
      <sheetName val="97_사업추정(WEKI)345"/>
      <sheetName val="P_adjust_Factor92"/>
      <sheetName val="P_adjustment92"/>
      <sheetName val="5-Material_Credit92"/>
      <sheetName val="6-Late_Pay_&amp;Intr_92"/>
      <sheetName val="15-Bill-8_1_(Weito)92"/>
      <sheetName val="16-Bill-8_2_(Kako)92"/>
      <sheetName val="17-Bill-9_(Ancillary)92"/>
      <sheetName val="19-Dayworks_192"/>
      <sheetName val="19-Dayworks_292"/>
      <sheetName val="20-Prov__Sums92"/>
      <sheetName val="Summary_of_Measure92"/>
      <sheetName val="V-VESSEL_(WITH_DEMISTER)346"/>
      <sheetName val="97_사업추정(WEKI)346"/>
      <sheetName val="P_adjust_Factor93"/>
      <sheetName val="P_adjustment93"/>
      <sheetName val="5-Material_Credit93"/>
      <sheetName val="6-Late_Pay_&amp;Intr_93"/>
      <sheetName val="15-Bill-8_1_(Weito)93"/>
      <sheetName val="16-Bill-8_2_(Kako)93"/>
      <sheetName val="17-Bill-9_(Ancillary)93"/>
      <sheetName val="19-Dayworks_193"/>
      <sheetName val="19-Dayworks_293"/>
      <sheetName val="20-Prov__Sums93"/>
      <sheetName val="Summary_of_Measure93"/>
      <sheetName val="V-VESSEL_(WITH_DEMISTER)347"/>
      <sheetName val="97_사업추정(WEKI)347"/>
      <sheetName val="P_adjust_Factor94"/>
      <sheetName val="P_adjustment94"/>
      <sheetName val="5-Material_Credit94"/>
      <sheetName val="6-Late_Pay_&amp;Intr_94"/>
      <sheetName val="15-Bill-8_1_(Weito)94"/>
      <sheetName val="16-Bill-8_2_(Kako)94"/>
      <sheetName val="17-Bill-9_(Ancillary)94"/>
      <sheetName val="19-Dayworks_194"/>
      <sheetName val="19-Dayworks_294"/>
      <sheetName val="20-Prov__Sums94"/>
      <sheetName val="Summary_of_Measure94"/>
      <sheetName val="V-VESSEL_(WITH_DEMISTER)348"/>
      <sheetName val="97_사업추정(WEKI)348"/>
      <sheetName val="P_adjust_Factor95"/>
      <sheetName val="P_adjustment95"/>
      <sheetName val="5-Material_Credit95"/>
      <sheetName val="6-Late_Pay_&amp;Intr_95"/>
      <sheetName val="15-Bill-8_1_(Weito)95"/>
      <sheetName val="16-Bill-8_2_(Kako)95"/>
      <sheetName val="17-Bill-9_(Ancillary)95"/>
      <sheetName val="19-Dayworks_195"/>
      <sheetName val="19-Dayworks_295"/>
      <sheetName val="20-Prov__Sums95"/>
      <sheetName val="Summary_of_Measure95"/>
      <sheetName val="V-VESSEL_(WITH_DEMISTER)349"/>
      <sheetName val="97_사업추정(WEKI)349"/>
      <sheetName val="P_adjust_Factor96"/>
      <sheetName val="P_adjustment96"/>
      <sheetName val="5-Material_Credit96"/>
      <sheetName val="6-Late_Pay_&amp;Intr_96"/>
      <sheetName val="15-Bill-8_1_(Weito)96"/>
      <sheetName val="16-Bill-8_2_(Kako)96"/>
      <sheetName val="17-Bill-9_(Ancillary)96"/>
      <sheetName val="19-Dayworks_196"/>
      <sheetName val="19-Dayworks_296"/>
      <sheetName val="20-Prov__Sums96"/>
      <sheetName val="Summary_of_Measure96"/>
      <sheetName val="V-VESSEL_(WITH_DEMISTER)350"/>
      <sheetName val="97_사업추정(WEKI)350"/>
      <sheetName val="P_adjust_Factor97"/>
      <sheetName val="P_adjustment97"/>
      <sheetName val="5-Material_Credit97"/>
      <sheetName val="6-Late_Pay_&amp;Intr_97"/>
      <sheetName val="15-Bill-8_1_(Weito)97"/>
      <sheetName val="16-Bill-8_2_(Kako)97"/>
      <sheetName val="17-Bill-9_(Ancillary)97"/>
      <sheetName val="19-Dayworks_197"/>
      <sheetName val="19-Dayworks_297"/>
      <sheetName val="20-Prov__Sums97"/>
      <sheetName val="Summary_of_Measure97"/>
      <sheetName val="V-VESSEL_(WITH_DEMISTER)351"/>
      <sheetName val="97_사업추정(WEKI)351"/>
      <sheetName val="P_adjust_Factor98"/>
      <sheetName val="P_adjustment98"/>
      <sheetName val="5-Material_Credit98"/>
      <sheetName val="6-Late_Pay_&amp;Intr_98"/>
      <sheetName val="15-Bill-8_1_(Weito)98"/>
      <sheetName val="16-Bill-8_2_(Kako)98"/>
      <sheetName val="17-Bill-9_(Ancillary)98"/>
      <sheetName val="19-Dayworks_198"/>
      <sheetName val="19-Dayworks_298"/>
      <sheetName val="20-Prov__Sums98"/>
      <sheetName val="Summary_of_Measure98"/>
      <sheetName val="V-VESSEL_(WITH_DEMISTER)352"/>
      <sheetName val="97_사업추정(WEKI)352"/>
      <sheetName val="P_adjust_Factor99"/>
      <sheetName val="P_adjustment99"/>
      <sheetName val="5-Material_Credit99"/>
      <sheetName val="6-Late_Pay_&amp;Intr_99"/>
      <sheetName val="15-Bill-8_1_(Weito)99"/>
      <sheetName val="16-Bill-8_2_(Kako)99"/>
      <sheetName val="17-Bill-9_(Ancillary)99"/>
      <sheetName val="19-Dayworks_199"/>
      <sheetName val="19-Dayworks_299"/>
      <sheetName val="20-Prov__Sums99"/>
      <sheetName val="Summary_of_Measure99"/>
      <sheetName val="V-VESSEL_(WITH_DEMISTER)353"/>
      <sheetName val="97_사업추정(WEKI)353"/>
      <sheetName val="P_adjust_Factor100"/>
      <sheetName val="P_adjustment100"/>
      <sheetName val="5-Material_Credit100"/>
      <sheetName val="6-Late_Pay_&amp;Intr_100"/>
      <sheetName val="15-Bill-8_1_(Weito)100"/>
      <sheetName val="16-Bill-8_2_(Kako)100"/>
      <sheetName val="17-Bill-9_(Ancillary)100"/>
      <sheetName val="19-Dayworks_1100"/>
      <sheetName val="19-Dayworks_2100"/>
      <sheetName val="20-Prov__Sums100"/>
      <sheetName val="Summary_of_Measure100"/>
      <sheetName val="V-VESSEL_(WITH_DEMISTER)354"/>
      <sheetName val="97_사업추정(WEKI)354"/>
      <sheetName val="P_adjust_Factor101"/>
      <sheetName val="P_adjustment101"/>
      <sheetName val="5-Material_Credit101"/>
      <sheetName val="6-Late_Pay_&amp;Intr_101"/>
      <sheetName val="15-Bill-8_1_(Weito)101"/>
      <sheetName val="16-Bill-8_2_(Kako)101"/>
      <sheetName val="17-Bill-9_(Ancillary)101"/>
      <sheetName val="19-Dayworks_1101"/>
      <sheetName val="19-Dayworks_2101"/>
      <sheetName val="20-Prov__Sums101"/>
      <sheetName val="Summary_of_Measure101"/>
      <sheetName val="V-VESSEL_(WITH_DEMISTER)355"/>
      <sheetName val="97_사업추정(WEKI)355"/>
      <sheetName val="P_adjust_Factor102"/>
      <sheetName val="P_adjustment102"/>
      <sheetName val="5-Material_Credit102"/>
      <sheetName val="6-Late_Pay_&amp;Intr_102"/>
      <sheetName val="15-Bill-8_1_(Weito)102"/>
      <sheetName val="16-Bill-8_2_(Kako)102"/>
      <sheetName val="17-Bill-9_(Ancillary)102"/>
      <sheetName val="19-Dayworks_1102"/>
      <sheetName val="19-Dayworks_2102"/>
      <sheetName val="20-Prov__Sums102"/>
      <sheetName val="Summary_of_Measure102"/>
      <sheetName val="V-VESSEL_(WITH_DEMISTER)356"/>
      <sheetName val="97_사업추정(WEKI)356"/>
      <sheetName val="P_adjust_Factor103"/>
      <sheetName val="P_adjustment103"/>
      <sheetName val="5-Material_Credit103"/>
      <sheetName val="6-Late_Pay_&amp;Intr_103"/>
      <sheetName val="15-Bill-8_1_(Weito)103"/>
      <sheetName val="16-Bill-8_2_(Kako)103"/>
      <sheetName val="17-Bill-9_(Ancillary)103"/>
      <sheetName val="19-Dayworks_1103"/>
      <sheetName val="19-Dayworks_2103"/>
      <sheetName val="20-Prov__Sums103"/>
      <sheetName val="Summary_of_Measure103"/>
      <sheetName val="V-VESSEL_(WITH_DEMISTER)358"/>
      <sheetName val="97_사업추정(WEKI)358"/>
      <sheetName val="P_adjust_Factor105"/>
      <sheetName val="P_adjustment105"/>
      <sheetName val="5-Material_Credit105"/>
      <sheetName val="6-Late_Pay_&amp;Intr_105"/>
      <sheetName val="15-Bill-8_1_(Weito)105"/>
      <sheetName val="16-Bill-8_2_(Kako)105"/>
      <sheetName val="17-Bill-9_(Ancillary)105"/>
      <sheetName val="19-Dayworks_1105"/>
      <sheetName val="19-Dayworks_2105"/>
      <sheetName val="20-Prov__Sums105"/>
      <sheetName val="Summary_of_Measure105"/>
      <sheetName val="V-VESSEL_(WITH_DEMISTER)359"/>
      <sheetName val="97_사업추정(WEKI)359"/>
      <sheetName val="P_adjust_Factor106"/>
      <sheetName val="P_adjustment106"/>
      <sheetName val="5-Material_Credit106"/>
      <sheetName val="6-Late_Pay_&amp;Intr_106"/>
      <sheetName val="15-Bill-8_1_(Weito)106"/>
      <sheetName val="16-Bill-8_2_(Kako)106"/>
      <sheetName val="17-Bill-9_(Ancillary)106"/>
      <sheetName val="19-Dayworks_1106"/>
      <sheetName val="19-Dayworks_2106"/>
      <sheetName val="20-Prov__Sums106"/>
      <sheetName val="Summary_of_Measure106"/>
      <sheetName val="V-VESSEL_(WITH_DEMISTER)360"/>
      <sheetName val="97_사업추정(WEKI)360"/>
      <sheetName val="P_adjust_Factor107"/>
      <sheetName val="P_adjustment107"/>
      <sheetName val="5-Material_Credit107"/>
      <sheetName val="6-Late_Pay_&amp;Intr_107"/>
      <sheetName val="15-Bill-8_1_(Weito)107"/>
      <sheetName val="16-Bill-8_2_(Kako)107"/>
      <sheetName val="17-Bill-9_(Ancillary)107"/>
      <sheetName val="19-Dayworks_1107"/>
      <sheetName val="19-Dayworks_2107"/>
      <sheetName val="20-Prov__Sums107"/>
      <sheetName val="Summary_of_Measure107"/>
      <sheetName val="V-VESSEL_(WITH_DEMISTER)362"/>
      <sheetName val="97_사업추정(WEKI)362"/>
      <sheetName val="P_adjust_Factor109"/>
      <sheetName val="P_adjustment109"/>
      <sheetName val="5-Material_Credit109"/>
      <sheetName val="6-Late_Pay_&amp;Intr_109"/>
      <sheetName val="15-Bill-8_1_(Weito)109"/>
      <sheetName val="16-Bill-8_2_(Kako)109"/>
      <sheetName val="17-Bill-9_(Ancillary)109"/>
      <sheetName val="19-Dayworks_1109"/>
      <sheetName val="19-Dayworks_2109"/>
      <sheetName val="20-Prov__Sums109"/>
      <sheetName val="Summary_of_Measure109"/>
      <sheetName val="V-VESSEL_(WITH_DEMISTER)363"/>
      <sheetName val="97_사업추정(WEKI)363"/>
      <sheetName val="P_adjust_Factor110"/>
      <sheetName val="P_adjustment110"/>
      <sheetName val="5-Material_Credit110"/>
      <sheetName val="6-Late_Pay_&amp;Intr_110"/>
      <sheetName val="15-Bill-8_1_(Weito)110"/>
      <sheetName val="16-Bill-8_2_(Kako)110"/>
      <sheetName val="17-Bill-9_(Ancillary)110"/>
      <sheetName val="19-Dayworks_1110"/>
      <sheetName val="19-Dayworks_2110"/>
      <sheetName val="20-Prov__Sums110"/>
      <sheetName val="Summary_of_Measure110"/>
      <sheetName val="V-VESSEL_(WITH_DEMISTER)364"/>
      <sheetName val="97_사업추정(WEKI)364"/>
      <sheetName val="P_adjust_Factor111"/>
      <sheetName val="P_adjustment111"/>
      <sheetName val="5-Material_Credit111"/>
      <sheetName val="6-Late_Pay_&amp;Intr_111"/>
      <sheetName val="15-Bill-8_1_(Weito)111"/>
      <sheetName val="16-Bill-8_2_(Kako)111"/>
      <sheetName val="17-Bill-9_(Ancillary)111"/>
      <sheetName val="19-Dayworks_1111"/>
      <sheetName val="19-Dayworks_2111"/>
      <sheetName val="20-Prov__Sums111"/>
      <sheetName val="Summary_of_Measure111"/>
      <sheetName val="V-VESSEL_(WITH_DEMISTER)365"/>
      <sheetName val="97_사업추정(WEKI)365"/>
      <sheetName val="P_adjust_Factor112"/>
      <sheetName val="P_adjustment112"/>
      <sheetName val="5-Material_Credit112"/>
      <sheetName val="6-Late_Pay_&amp;Intr_112"/>
      <sheetName val="15-Bill-8_1_(Weito)112"/>
      <sheetName val="16-Bill-8_2_(Kako)112"/>
      <sheetName val="17-Bill-9_(Ancillary)112"/>
      <sheetName val="19-Dayworks_1112"/>
      <sheetName val="19-Dayworks_2112"/>
      <sheetName val="20-Prov__Sums112"/>
      <sheetName val="Summary_of_Measure112"/>
      <sheetName val="V-VESSEL_(WITH_DEMISTER)366"/>
      <sheetName val="97_사업추정(WEKI)366"/>
      <sheetName val="P_adjust_Factor113"/>
      <sheetName val="P_adjustment113"/>
      <sheetName val="5-Material_Credit113"/>
      <sheetName val="6-Late_Pay_&amp;Intr_113"/>
      <sheetName val="15-Bill-8_1_(Weito)113"/>
      <sheetName val="16-Bill-8_2_(Kako)113"/>
      <sheetName val="17-Bill-9_(Ancillary)113"/>
      <sheetName val="19-Dayworks_1113"/>
      <sheetName val="19-Dayworks_2113"/>
      <sheetName val="20-Prov__Sums113"/>
      <sheetName val="Summary_of_Measure113"/>
      <sheetName val="V-VESSEL_(WITH_DEMISTER)367"/>
      <sheetName val="97_사업추정(WEKI)367"/>
      <sheetName val="P_adjust_Factor114"/>
      <sheetName val="P_adjustment114"/>
      <sheetName val="5-Material_Credit114"/>
      <sheetName val="6-Late_Pay_&amp;Intr_114"/>
      <sheetName val="15-Bill-8_1_(Weito)114"/>
      <sheetName val="16-Bill-8_2_(Kako)114"/>
      <sheetName val="17-Bill-9_(Ancillary)114"/>
      <sheetName val="19-Dayworks_1114"/>
      <sheetName val="19-Dayworks_2114"/>
      <sheetName val="20-Prov__Sums114"/>
      <sheetName val="Summary_of_Measure114"/>
      <sheetName val="V-VESSEL_(WITH_DEMISTER)368"/>
      <sheetName val="97_사업추정(WEKI)368"/>
      <sheetName val="P_adjust_Factor115"/>
      <sheetName val="P_adjustment115"/>
      <sheetName val="5-Material_Credit115"/>
      <sheetName val="6-Late_Pay_&amp;Intr_115"/>
      <sheetName val="15-Bill-8_1_(Weito)115"/>
      <sheetName val="16-Bill-8_2_(Kako)115"/>
      <sheetName val="17-Bill-9_(Ancillary)115"/>
      <sheetName val="19-Dayworks_1115"/>
      <sheetName val="19-Dayworks_2115"/>
      <sheetName val="20-Prov__Sums115"/>
      <sheetName val="Summary_of_Measure115"/>
      <sheetName val="V-VESSEL_(WITH_DEMISTER)369"/>
      <sheetName val="97_사업추정(WEKI)369"/>
      <sheetName val="P_adjust_Factor116"/>
      <sheetName val="P_adjustment116"/>
      <sheetName val="5-Material_Credit116"/>
      <sheetName val="6-Late_Pay_&amp;Intr_116"/>
      <sheetName val="15-Bill-8_1_(Weito)116"/>
      <sheetName val="16-Bill-8_2_(Kako)116"/>
      <sheetName val="17-Bill-9_(Ancillary)116"/>
      <sheetName val="19-Dayworks_1116"/>
      <sheetName val="19-Dayworks_2116"/>
      <sheetName val="20-Prov__Sums116"/>
      <sheetName val="Summary_of_Measure116"/>
      <sheetName val="V-VESSEL_(WITH_DEMISTER)380"/>
      <sheetName val="97_사업추정(WEKI)380"/>
      <sheetName val="P_adjust_Factor127"/>
      <sheetName val="P_adjustment127"/>
      <sheetName val="5-Material_Credit127"/>
      <sheetName val="6-Late_Pay_&amp;Intr_127"/>
      <sheetName val="15-Bill-8_1_(Weito)127"/>
      <sheetName val="16-Bill-8_2_(Kako)127"/>
      <sheetName val="17-Bill-9_(Ancillary)127"/>
      <sheetName val="19-Dayworks_1127"/>
      <sheetName val="19-Dayworks_2127"/>
      <sheetName val="20-Prov__Sums127"/>
      <sheetName val="Summary_of_Measure127"/>
      <sheetName val="V-VESSEL_(WITH_DEMISTER)370"/>
      <sheetName val="97_사업추정(WEKI)370"/>
      <sheetName val="P_adjust_Factor117"/>
      <sheetName val="P_adjustment117"/>
      <sheetName val="5-Material_Credit117"/>
      <sheetName val="6-Late_Pay_&amp;Intr_117"/>
      <sheetName val="15-Bill-8_1_(Weito)117"/>
      <sheetName val="16-Bill-8_2_(Kako)117"/>
      <sheetName val="17-Bill-9_(Ancillary)117"/>
      <sheetName val="19-Dayworks_1117"/>
      <sheetName val="19-Dayworks_2117"/>
      <sheetName val="20-Prov__Sums117"/>
      <sheetName val="Summary_of_Measure117"/>
      <sheetName val="V-VESSEL_(WITH_DEMISTER)371"/>
      <sheetName val="97_사업추정(WEKI)371"/>
      <sheetName val="P_adjust_Factor118"/>
      <sheetName val="P_adjustment118"/>
      <sheetName val="5-Material_Credit118"/>
      <sheetName val="6-Late_Pay_&amp;Intr_118"/>
      <sheetName val="15-Bill-8_1_(Weito)118"/>
      <sheetName val="16-Bill-8_2_(Kako)118"/>
      <sheetName val="17-Bill-9_(Ancillary)118"/>
      <sheetName val="19-Dayworks_1118"/>
      <sheetName val="19-Dayworks_2118"/>
      <sheetName val="20-Prov__Sums118"/>
      <sheetName val="Summary_of_Measure118"/>
      <sheetName val="V-VESSEL_(WITH_DEMISTER)373"/>
      <sheetName val="97_사업추정(WEKI)373"/>
      <sheetName val="P_adjust_Factor120"/>
      <sheetName val="P_adjustment120"/>
      <sheetName val="5-Material_Credit120"/>
      <sheetName val="6-Late_Pay_&amp;Intr_120"/>
      <sheetName val="15-Bill-8_1_(Weito)120"/>
      <sheetName val="16-Bill-8_2_(Kako)120"/>
      <sheetName val="17-Bill-9_(Ancillary)120"/>
      <sheetName val="19-Dayworks_1120"/>
      <sheetName val="19-Dayworks_2120"/>
      <sheetName val="20-Prov__Sums120"/>
      <sheetName val="Summary_of_Measure120"/>
      <sheetName val="V-VESSEL_(WITH_DEMISTER)372"/>
      <sheetName val="97_사업추정(WEKI)372"/>
      <sheetName val="P_adjust_Factor119"/>
      <sheetName val="P_adjustment119"/>
      <sheetName val="5-Material_Credit119"/>
      <sheetName val="6-Late_Pay_&amp;Intr_119"/>
      <sheetName val="15-Bill-8_1_(Weito)119"/>
      <sheetName val="16-Bill-8_2_(Kako)119"/>
      <sheetName val="17-Bill-9_(Ancillary)119"/>
      <sheetName val="19-Dayworks_1119"/>
      <sheetName val="19-Dayworks_2119"/>
      <sheetName val="20-Prov__Sums119"/>
      <sheetName val="Summary_of_Measure119"/>
      <sheetName val="V-VESSEL_(WITH_DEMISTER)374"/>
      <sheetName val="97_사업추정(WEKI)374"/>
      <sheetName val="P_adjust_Factor121"/>
      <sheetName val="P_adjustment121"/>
      <sheetName val="5-Material_Credit121"/>
      <sheetName val="6-Late_Pay_&amp;Intr_121"/>
      <sheetName val="15-Bill-8_1_(Weito)121"/>
      <sheetName val="16-Bill-8_2_(Kako)121"/>
      <sheetName val="17-Bill-9_(Ancillary)121"/>
      <sheetName val="19-Dayworks_1121"/>
      <sheetName val="19-Dayworks_2121"/>
      <sheetName val="20-Prov__Sums121"/>
      <sheetName val="Summary_of_Measure121"/>
      <sheetName val="V-VESSEL_(WITH_DEMISTER)375"/>
      <sheetName val="97_사업추정(WEKI)375"/>
      <sheetName val="P_adjust_Factor122"/>
      <sheetName val="P_adjustment122"/>
      <sheetName val="5-Material_Credit122"/>
      <sheetName val="6-Late_Pay_&amp;Intr_122"/>
      <sheetName val="15-Bill-8_1_(Weito)122"/>
      <sheetName val="16-Bill-8_2_(Kako)122"/>
      <sheetName val="17-Bill-9_(Ancillary)122"/>
      <sheetName val="19-Dayworks_1122"/>
      <sheetName val="19-Dayworks_2122"/>
      <sheetName val="20-Prov__Sums122"/>
      <sheetName val="Summary_of_Measure122"/>
      <sheetName val="V-VESSEL_(WITH_DEMISTER)376"/>
      <sheetName val="97_사업추정(WEKI)376"/>
      <sheetName val="P_adjust_Factor123"/>
      <sheetName val="P_adjustment123"/>
      <sheetName val="5-Material_Credit123"/>
      <sheetName val="6-Late_Pay_&amp;Intr_123"/>
      <sheetName val="15-Bill-8_1_(Weito)123"/>
      <sheetName val="16-Bill-8_2_(Kako)123"/>
      <sheetName val="17-Bill-9_(Ancillary)123"/>
      <sheetName val="19-Dayworks_1123"/>
      <sheetName val="19-Dayworks_2123"/>
      <sheetName val="20-Prov__Sums123"/>
      <sheetName val="Summary_of_Measure123"/>
      <sheetName val="V-VESSEL_(WITH_DEMISTER)377"/>
      <sheetName val="97_사업추정(WEKI)377"/>
      <sheetName val="P_adjust_Factor124"/>
      <sheetName val="P_adjustment124"/>
      <sheetName val="5-Material_Credit124"/>
      <sheetName val="6-Late_Pay_&amp;Intr_124"/>
      <sheetName val="15-Bill-8_1_(Weito)124"/>
      <sheetName val="16-Bill-8_2_(Kako)124"/>
      <sheetName val="17-Bill-9_(Ancillary)124"/>
      <sheetName val="19-Dayworks_1124"/>
      <sheetName val="19-Dayworks_2124"/>
      <sheetName val="20-Prov__Sums124"/>
      <sheetName val="Summary_of_Measure124"/>
      <sheetName val="V-VESSEL_(WITH_DEMISTER)378"/>
      <sheetName val="97_사업추정(WEKI)378"/>
      <sheetName val="P_adjust_Factor125"/>
      <sheetName val="P_adjustment125"/>
      <sheetName val="5-Material_Credit125"/>
      <sheetName val="6-Late_Pay_&amp;Intr_125"/>
      <sheetName val="15-Bill-8_1_(Weito)125"/>
      <sheetName val="16-Bill-8_2_(Kako)125"/>
      <sheetName val="17-Bill-9_(Ancillary)125"/>
      <sheetName val="19-Dayworks_1125"/>
      <sheetName val="19-Dayworks_2125"/>
      <sheetName val="20-Prov__Sums125"/>
      <sheetName val="Summary_of_Measure125"/>
      <sheetName val="V-VESSEL_(WITH_DEMISTER)379"/>
      <sheetName val="97_사업추정(WEKI)379"/>
      <sheetName val="P_adjust_Factor126"/>
      <sheetName val="P_adjustment126"/>
      <sheetName val="5-Material_Credit126"/>
      <sheetName val="6-Late_Pay_&amp;Intr_126"/>
      <sheetName val="15-Bill-8_1_(Weito)126"/>
      <sheetName val="16-Bill-8_2_(Kako)126"/>
      <sheetName val="17-Bill-9_(Ancillary)126"/>
      <sheetName val="19-Dayworks_1126"/>
      <sheetName val="19-Dayworks_2126"/>
      <sheetName val="20-Prov__Sums126"/>
      <sheetName val="Summary_of_Measure126"/>
      <sheetName val="V-VESSEL_(WITH_DEMISTER)426"/>
      <sheetName val="97_사업추정(WEKI)426"/>
      <sheetName val="P_adjust_Factor173"/>
      <sheetName val="P_adjustment173"/>
      <sheetName val="5-Material_Credit173"/>
      <sheetName val="6-Late_Pay_&amp;Intr_173"/>
      <sheetName val="15-Bill-8_1_(Weito)173"/>
      <sheetName val="16-Bill-8_2_(Kako)173"/>
      <sheetName val="17-Bill-9_(Ancillary)173"/>
      <sheetName val="19-Dayworks_1173"/>
      <sheetName val="19-Dayworks_2173"/>
      <sheetName val="20-Prov__Sums173"/>
      <sheetName val="Summary_of_Measure173"/>
      <sheetName val="V-VESSEL_(WITH_DEMISTER)384"/>
      <sheetName val="97_사업추정(WEKI)384"/>
      <sheetName val="P_adjust_Factor131"/>
      <sheetName val="P_adjustment131"/>
      <sheetName val="5-Material_Credit131"/>
      <sheetName val="6-Late_Pay_&amp;Intr_131"/>
      <sheetName val="15-Bill-8_1_(Weito)131"/>
      <sheetName val="16-Bill-8_2_(Kako)131"/>
      <sheetName val="17-Bill-9_(Ancillary)131"/>
      <sheetName val="19-Dayworks_1131"/>
      <sheetName val="19-Dayworks_2131"/>
      <sheetName val="20-Prov__Sums131"/>
      <sheetName val="Summary_of_Measure131"/>
      <sheetName val="V-VESSEL_(WITH_DEMISTER)383"/>
      <sheetName val="97_사업추정(WEKI)383"/>
      <sheetName val="P_adjust_Factor130"/>
      <sheetName val="P_adjustment130"/>
      <sheetName val="5-Material_Credit130"/>
      <sheetName val="6-Late_Pay_&amp;Intr_130"/>
      <sheetName val="15-Bill-8_1_(Weito)130"/>
      <sheetName val="16-Bill-8_2_(Kako)130"/>
      <sheetName val="17-Bill-9_(Ancillary)130"/>
      <sheetName val="19-Dayworks_1130"/>
      <sheetName val="19-Dayworks_2130"/>
      <sheetName val="20-Prov__Sums130"/>
      <sheetName val="Summary_of_Measure130"/>
      <sheetName val="V-VESSEL_(WITH_DEMISTER)381"/>
      <sheetName val="97_사업추정(WEKI)381"/>
      <sheetName val="P_adjust_Factor128"/>
      <sheetName val="P_adjustment128"/>
      <sheetName val="5-Material_Credit128"/>
      <sheetName val="6-Late_Pay_&amp;Intr_128"/>
      <sheetName val="15-Bill-8_1_(Weito)128"/>
      <sheetName val="16-Bill-8_2_(Kako)128"/>
      <sheetName val="17-Bill-9_(Ancillary)128"/>
      <sheetName val="19-Dayworks_1128"/>
      <sheetName val="19-Dayworks_2128"/>
      <sheetName val="20-Prov__Sums128"/>
      <sheetName val="Summary_of_Measure128"/>
      <sheetName val="V-VESSEL_(WITH_DEMISTER)382"/>
      <sheetName val="97_사업추정(WEKI)382"/>
      <sheetName val="P_adjust_Factor129"/>
      <sheetName val="P_adjustment129"/>
      <sheetName val="5-Material_Credit129"/>
      <sheetName val="6-Late_Pay_&amp;Intr_129"/>
      <sheetName val="15-Bill-8_1_(Weito)129"/>
      <sheetName val="16-Bill-8_2_(Kako)129"/>
      <sheetName val="17-Bill-9_(Ancillary)129"/>
      <sheetName val="19-Dayworks_1129"/>
      <sheetName val="19-Dayworks_2129"/>
      <sheetName val="20-Prov__Sums129"/>
      <sheetName val="Summary_of_Measure129"/>
      <sheetName val="V-VESSEL_(WITH_DEMISTER)385"/>
      <sheetName val="97_사업추정(WEKI)385"/>
      <sheetName val="P_adjust_Factor132"/>
      <sheetName val="P_adjustment132"/>
      <sheetName val="5-Material_Credit132"/>
      <sheetName val="6-Late_Pay_&amp;Intr_132"/>
      <sheetName val="15-Bill-8_1_(Weito)132"/>
      <sheetName val="16-Bill-8_2_(Kako)132"/>
      <sheetName val="17-Bill-9_(Ancillary)132"/>
      <sheetName val="19-Dayworks_1132"/>
      <sheetName val="19-Dayworks_2132"/>
      <sheetName val="20-Prov__Sums132"/>
      <sheetName val="Summary_of_Measure132"/>
      <sheetName val="V-VESSEL_(WITH_DEMISTER)387"/>
      <sheetName val="97_사업추정(WEKI)387"/>
      <sheetName val="P_adjust_Factor134"/>
      <sheetName val="P_adjustment134"/>
      <sheetName val="5-Material_Credit134"/>
      <sheetName val="6-Late_Pay_&amp;Intr_134"/>
      <sheetName val="15-Bill-8_1_(Weito)134"/>
      <sheetName val="16-Bill-8_2_(Kako)134"/>
      <sheetName val="17-Bill-9_(Ancillary)134"/>
      <sheetName val="19-Dayworks_1134"/>
      <sheetName val="19-Dayworks_2134"/>
      <sheetName val="20-Prov__Sums134"/>
      <sheetName val="Summary_of_Measure134"/>
      <sheetName val="V-VESSEL_(WITH_DEMISTER)386"/>
      <sheetName val="97_사업추정(WEKI)386"/>
      <sheetName val="P_adjust_Factor133"/>
      <sheetName val="P_adjustment133"/>
      <sheetName val="5-Material_Credit133"/>
      <sheetName val="6-Late_Pay_&amp;Intr_133"/>
      <sheetName val="15-Bill-8_1_(Weito)133"/>
      <sheetName val="16-Bill-8_2_(Kako)133"/>
      <sheetName val="17-Bill-9_(Ancillary)133"/>
      <sheetName val="19-Dayworks_1133"/>
      <sheetName val="19-Dayworks_2133"/>
      <sheetName val="20-Prov__Sums133"/>
      <sheetName val="Summary_of_Measure133"/>
      <sheetName val="V-VESSEL_(WITH_DEMISTER)388"/>
      <sheetName val="97_사업추정(WEKI)388"/>
      <sheetName val="P_adjust_Factor135"/>
      <sheetName val="P_adjustment135"/>
      <sheetName val="5-Material_Credit135"/>
      <sheetName val="6-Late_Pay_&amp;Intr_135"/>
      <sheetName val="15-Bill-8_1_(Weito)135"/>
      <sheetName val="16-Bill-8_2_(Kako)135"/>
      <sheetName val="17-Bill-9_(Ancillary)135"/>
      <sheetName val="19-Dayworks_1135"/>
      <sheetName val="19-Dayworks_2135"/>
      <sheetName val="20-Prov__Sums135"/>
      <sheetName val="Summary_of_Measure135"/>
      <sheetName val="V-VESSEL_(WITH_DEMISTER)389"/>
      <sheetName val="97_사업추정(WEKI)389"/>
      <sheetName val="P_adjust_Factor136"/>
      <sheetName val="P_adjustment136"/>
      <sheetName val="5-Material_Credit136"/>
      <sheetName val="6-Late_Pay_&amp;Intr_136"/>
      <sheetName val="15-Bill-8_1_(Weito)136"/>
      <sheetName val="16-Bill-8_2_(Kako)136"/>
      <sheetName val="17-Bill-9_(Ancillary)136"/>
      <sheetName val="19-Dayworks_1136"/>
      <sheetName val="19-Dayworks_2136"/>
      <sheetName val="20-Prov__Sums136"/>
      <sheetName val="Summary_of_Measure136"/>
      <sheetName val="V-VESSEL_(WITH_DEMISTER)390"/>
      <sheetName val="97_사업추정(WEKI)390"/>
      <sheetName val="P_adjust_Factor137"/>
      <sheetName val="P_adjustment137"/>
      <sheetName val="5-Material_Credit137"/>
      <sheetName val="6-Late_Pay_&amp;Intr_137"/>
      <sheetName val="15-Bill-8_1_(Weito)137"/>
      <sheetName val="16-Bill-8_2_(Kako)137"/>
      <sheetName val="17-Bill-9_(Ancillary)137"/>
      <sheetName val="19-Dayworks_1137"/>
      <sheetName val="19-Dayworks_2137"/>
      <sheetName val="20-Prov__Sums137"/>
      <sheetName val="Summary_of_Measure137"/>
      <sheetName val="V-VESSEL_(WITH_DEMISTER)391"/>
      <sheetName val="97_사업추정(WEKI)391"/>
      <sheetName val="P_adjust_Factor138"/>
      <sheetName val="P_adjustment138"/>
      <sheetName val="5-Material_Credit138"/>
      <sheetName val="6-Late_Pay_&amp;Intr_138"/>
      <sheetName val="15-Bill-8_1_(Weito)138"/>
      <sheetName val="16-Bill-8_2_(Kako)138"/>
      <sheetName val="17-Bill-9_(Ancillary)138"/>
      <sheetName val="19-Dayworks_1138"/>
      <sheetName val="19-Dayworks_2138"/>
      <sheetName val="20-Prov__Sums138"/>
      <sheetName val="Summary_of_Measure138"/>
      <sheetName val="V-VESSEL_(WITH_DEMISTER)425"/>
      <sheetName val="97_사업추정(WEKI)425"/>
      <sheetName val="P_adjust_Factor172"/>
      <sheetName val="P_adjustment172"/>
      <sheetName val="5-Material_Credit172"/>
      <sheetName val="6-Late_Pay_&amp;Intr_172"/>
      <sheetName val="15-Bill-8_1_(Weito)172"/>
      <sheetName val="16-Bill-8_2_(Kako)172"/>
      <sheetName val="17-Bill-9_(Ancillary)172"/>
      <sheetName val="19-Dayworks_1172"/>
      <sheetName val="19-Dayworks_2172"/>
      <sheetName val="20-Prov__Sums172"/>
      <sheetName val="Summary_of_Measure172"/>
      <sheetName val="V-VESSEL_(WITH_DEMISTER)423"/>
      <sheetName val="97_사업추정(WEKI)423"/>
      <sheetName val="P_adjust_Factor170"/>
      <sheetName val="P_adjustment170"/>
      <sheetName val="5-Material_Credit170"/>
      <sheetName val="6-Late_Pay_&amp;Intr_170"/>
      <sheetName val="15-Bill-8_1_(Weito)170"/>
      <sheetName val="16-Bill-8_2_(Kako)170"/>
      <sheetName val="17-Bill-9_(Ancillary)170"/>
      <sheetName val="19-Dayworks_1170"/>
      <sheetName val="19-Dayworks_2170"/>
      <sheetName val="20-Prov__Sums170"/>
      <sheetName val="Summary_of_Measure170"/>
      <sheetName val="V-VESSEL_(WITH_DEMISTER)392"/>
      <sheetName val="97_사업추정(WEKI)392"/>
      <sheetName val="P_adjust_Factor139"/>
      <sheetName val="P_adjustment139"/>
      <sheetName val="5-Material_Credit139"/>
      <sheetName val="6-Late_Pay_&amp;Intr_139"/>
      <sheetName val="15-Bill-8_1_(Weito)139"/>
      <sheetName val="16-Bill-8_2_(Kako)139"/>
      <sheetName val="17-Bill-9_(Ancillary)139"/>
      <sheetName val="19-Dayworks_1139"/>
      <sheetName val="19-Dayworks_2139"/>
      <sheetName val="20-Prov__Sums139"/>
      <sheetName val="Summary_of_Measure139"/>
      <sheetName val="V-VESSEL_(WITH_DEMISTER)393"/>
      <sheetName val="97_사업추정(WEKI)393"/>
      <sheetName val="P_adjust_Factor140"/>
      <sheetName val="P_adjustment140"/>
      <sheetName val="5-Material_Credit140"/>
      <sheetName val="6-Late_Pay_&amp;Intr_140"/>
      <sheetName val="15-Bill-8_1_(Weito)140"/>
      <sheetName val="16-Bill-8_2_(Kako)140"/>
      <sheetName val="17-Bill-9_(Ancillary)140"/>
      <sheetName val="19-Dayworks_1140"/>
      <sheetName val="19-Dayworks_2140"/>
      <sheetName val="20-Prov__Sums140"/>
      <sheetName val="Summary_of_Measure140"/>
      <sheetName val="V-VESSEL_(WITH_DEMISTER)394"/>
      <sheetName val="97_사업추정(WEKI)394"/>
      <sheetName val="P_adjust_Factor141"/>
      <sheetName val="P_adjustment141"/>
      <sheetName val="5-Material_Credit141"/>
      <sheetName val="6-Late_Pay_&amp;Intr_141"/>
      <sheetName val="15-Bill-8_1_(Weito)141"/>
      <sheetName val="16-Bill-8_2_(Kako)141"/>
      <sheetName val="17-Bill-9_(Ancillary)141"/>
      <sheetName val="19-Dayworks_1141"/>
      <sheetName val="19-Dayworks_2141"/>
      <sheetName val="20-Prov__Sums141"/>
      <sheetName val="Summary_of_Measure141"/>
      <sheetName val="V-VESSEL_(WITH_DEMISTER)395"/>
      <sheetName val="97_사업추정(WEKI)395"/>
      <sheetName val="P_adjust_Factor142"/>
      <sheetName val="P_adjustment142"/>
      <sheetName val="5-Material_Credit142"/>
      <sheetName val="6-Late_Pay_&amp;Intr_142"/>
      <sheetName val="15-Bill-8_1_(Weito)142"/>
      <sheetName val="16-Bill-8_2_(Kako)142"/>
      <sheetName val="17-Bill-9_(Ancillary)142"/>
      <sheetName val="19-Dayworks_1142"/>
      <sheetName val="19-Dayworks_2142"/>
      <sheetName val="20-Prov__Sums142"/>
      <sheetName val="Summary_of_Measure142"/>
      <sheetName val="V-VESSEL_(WITH_DEMISTER)396"/>
      <sheetName val="97_사업추정(WEKI)396"/>
      <sheetName val="P_adjust_Factor143"/>
      <sheetName val="P_adjustment143"/>
      <sheetName val="5-Material_Credit143"/>
      <sheetName val="6-Late_Pay_&amp;Intr_143"/>
      <sheetName val="15-Bill-8_1_(Weito)143"/>
      <sheetName val="16-Bill-8_2_(Kako)143"/>
      <sheetName val="17-Bill-9_(Ancillary)143"/>
      <sheetName val="19-Dayworks_1143"/>
      <sheetName val="19-Dayworks_2143"/>
      <sheetName val="20-Prov__Sums143"/>
      <sheetName val="Summary_of_Measure143"/>
      <sheetName val="V-VESSEL_(WITH_DEMISTER)397"/>
      <sheetName val="97_사업추정(WEKI)397"/>
      <sheetName val="P_adjust_Factor144"/>
      <sheetName val="P_adjustment144"/>
      <sheetName val="5-Material_Credit144"/>
      <sheetName val="6-Late_Pay_&amp;Intr_144"/>
      <sheetName val="15-Bill-8_1_(Weito)144"/>
      <sheetName val="16-Bill-8_2_(Kako)144"/>
      <sheetName val="17-Bill-9_(Ancillary)144"/>
      <sheetName val="19-Dayworks_1144"/>
      <sheetName val="19-Dayworks_2144"/>
      <sheetName val="20-Prov__Sums144"/>
      <sheetName val="Summary_of_Measure144"/>
      <sheetName val="V-VESSEL_(WITH_DEMISTER)398"/>
      <sheetName val="97_사업추정(WEKI)398"/>
      <sheetName val="P_adjust_Factor145"/>
      <sheetName val="P_adjustment145"/>
      <sheetName val="5-Material_Credit145"/>
      <sheetName val="6-Late_Pay_&amp;Intr_145"/>
      <sheetName val="15-Bill-8_1_(Weito)145"/>
      <sheetName val="16-Bill-8_2_(Kako)145"/>
      <sheetName val="17-Bill-9_(Ancillary)145"/>
      <sheetName val="19-Dayworks_1145"/>
      <sheetName val="19-Dayworks_2145"/>
      <sheetName val="20-Prov__Sums145"/>
      <sheetName val="Summary_of_Measure145"/>
      <sheetName val="V-VESSEL_(WITH_DEMISTER)399"/>
      <sheetName val="97_사업추정(WEKI)399"/>
      <sheetName val="P_adjust_Factor146"/>
      <sheetName val="P_adjustment146"/>
      <sheetName val="5-Material_Credit146"/>
      <sheetName val="6-Late_Pay_&amp;Intr_146"/>
      <sheetName val="15-Bill-8_1_(Weito)146"/>
      <sheetName val="16-Bill-8_2_(Kako)146"/>
      <sheetName val="17-Bill-9_(Ancillary)146"/>
      <sheetName val="19-Dayworks_1146"/>
      <sheetName val="19-Dayworks_2146"/>
      <sheetName val="20-Prov__Sums146"/>
      <sheetName val="Summary_of_Measure146"/>
      <sheetName val="V-VESSEL_(WITH_DEMISTER)400"/>
      <sheetName val="97_사업추정(WEKI)400"/>
      <sheetName val="P_adjust_Factor147"/>
      <sheetName val="P_adjustment147"/>
      <sheetName val="5-Material_Credit147"/>
      <sheetName val="6-Late_Pay_&amp;Intr_147"/>
      <sheetName val="15-Bill-8_1_(Weito)147"/>
      <sheetName val="16-Bill-8_2_(Kako)147"/>
      <sheetName val="17-Bill-9_(Ancillary)147"/>
      <sheetName val="19-Dayworks_1147"/>
      <sheetName val="19-Dayworks_2147"/>
      <sheetName val="20-Prov__Sums147"/>
      <sheetName val="Summary_of_Measure147"/>
      <sheetName val="V-VESSEL_(WITH_DEMISTER)405"/>
      <sheetName val="97_사업추정(WEKI)405"/>
      <sheetName val="P_adjust_Factor152"/>
      <sheetName val="P_adjustment152"/>
      <sheetName val="5-Material_Credit152"/>
      <sheetName val="6-Late_Pay_&amp;Intr_152"/>
      <sheetName val="15-Bill-8_1_(Weito)152"/>
      <sheetName val="16-Bill-8_2_(Kako)152"/>
      <sheetName val="17-Bill-9_(Ancillary)152"/>
      <sheetName val="19-Dayworks_1152"/>
      <sheetName val="19-Dayworks_2152"/>
      <sheetName val="20-Prov__Sums152"/>
      <sheetName val="Summary_of_Measure152"/>
      <sheetName val="V-VESSEL_(WITH_DEMISTER)401"/>
      <sheetName val="97_사업추정(WEKI)401"/>
      <sheetName val="P_adjust_Factor148"/>
      <sheetName val="P_adjustment148"/>
      <sheetName val="5-Material_Credit148"/>
      <sheetName val="6-Late_Pay_&amp;Intr_148"/>
      <sheetName val="15-Bill-8_1_(Weito)148"/>
      <sheetName val="16-Bill-8_2_(Kako)148"/>
      <sheetName val="17-Bill-9_(Ancillary)148"/>
      <sheetName val="19-Dayworks_1148"/>
      <sheetName val="19-Dayworks_2148"/>
      <sheetName val="20-Prov__Sums148"/>
      <sheetName val="Summary_of_Measure148"/>
      <sheetName val="V-VESSEL_(WITH_DEMISTER)402"/>
      <sheetName val="97_사업추정(WEKI)402"/>
      <sheetName val="P_adjust_Factor149"/>
      <sheetName val="P_adjustment149"/>
      <sheetName val="5-Material_Credit149"/>
      <sheetName val="6-Late_Pay_&amp;Intr_149"/>
      <sheetName val="15-Bill-8_1_(Weito)149"/>
      <sheetName val="16-Bill-8_2_(Kako)149"/>
      <sheetName val="17-Bill-9_(Ancillary)149"/>
      <sheetName val="19-Dayworks_1149"/>
      <sheetName val="19-Dayworks_2149"/>
      <sheetName val="20-Prov__Sums149"/>
      <sheetName val="Summary_of_Measure149"/>
      <sheetName val="V-VESSEL_(WITH_DEMISTER)403"/>
      <sheetName val="97_사업추정(WEKI)403"/>
      <sheetName val="P_adjust_Factor150"/>
      <sheetName val="P_adjustment150"/>
      <sheetName val="5-Material_Credit150"/>
      <sheetName val="6-Late_Pay_&amp;Intr_150"/>
      <sheetName val="15-Bill-8_1_(Weito)150"/>
      <sheetName val="16-Bill-8_2_(Kako)150"/>
      <sheetName val="17-Bill-9_(Ancillary)150"/>
      <sheetName val="19-Dayworks_1150"/>
      <sheetName val="19-Dayworks_2150"/>
      <sheetName val="20-Prov__Sums150"/>
      <sheetName val="Summary_of_Measure150"/>
      <sheetName val="V-VESSEL_(WITH_DEMISTER)404"/>
      <sheetName val="97_사업추정(WEKI)404"/>
      <sheetName val="P_adjust_Factor151"/>
      <sheetName val="P_adjustment151"/>
      <sheetName val="5-Material_Credit151"/>
      <sheetName val="6-Late_Pay_&amp;Intr_151"/>
      <sheetName val="15-Bill-8_1_(Weito)151"/>
      <sheetName val="16-Bill-8_2_(Kako)151"/>
      <sheetName val="17-Bill-9_(Ancillary)151"/>
      <sheetName val="19-Dayworks_1151"/>
      <sheetName val="19-Dayworks_2151"/>
      <sheetName val="20-Prov__Sums151"/>
      <sheetName val="Summary_of_Measure151"/>
      <sheetName val="V-VESSEL_(WITH_DEMISTER)406"/>
      <sheetName val="97_사업추정(WEKI)406"/>
      <sheetName val="P_adjust_Factor153"/>
      <sheetName val="P_adjustment153"/>
      <sheetName val="5-Material_Credit153"/>
      <sheetName val="6-Late_Pay_&amp;Intr_153"/>
      <sheetName val="15-Bill-8_1_(Weito)153"/>
      <sheetName val="16-Bill-8_2_(Kako)153"/>
      <sheetName val="17-Bill-9_(Ancillary)153"/>
      <sheetName val="19-Dayworks_1153"/>
      <sheetName val="19-Dayworks_2153"/>
      <sheetName val="20-Prov__Sums153"/>
      <sheetName val="Summary_of_Measure153"/>
      <sheetName val="V-VESSEL_(WITH_DEMISTER)407"/>
      <sheetName val="97_사업추정(WEKI)407"/>
      <sheetName val="P_adjust_Factor154"/>
      <sheetName val="P_adjustment154"/>
      <sheetName val="5-Material_Credit154"/>
      <sheetName val="6-Late_Pay_&amp;Intr_154"/>
      <sheetName val="15-Bill-8_1_(Weito)154"/>
      <sheetName val="16-Bill-8_2_(Kako)154"/>
      <sheetName val="17-Bill-9_(Ancillary)154"/>
      <sheetName val="19-Dayworks_1154"/>
      <sheetName val="19-Dayworks_2154"/>
      <sheetName val="20-Prov__Sums154"/>
      <sheetName val="Summary_of_Measure154"/>
      <sheetName val="V-VESSEL_(WITH_DEMISTER)408"/>
      <sheetName val="97_사업추정(WEKI)408"/>
      <sheetName val="P_adjust_Factor155"/>
      <sheetName val="P_adjustment155"/>
      <sheetName val="5-Material_Credit155"/>
      <sheetName val="6-Late_Pay_&amp;Intr_155"/>
      <sheetName val="15-Bill-8_1_(Weito)155"/>
      <sheetName val="16-Bill-8_2_(Kako)155"/>
      <sheetName val="17-Bill-9_(Ancillary)155"/>
      <sheetName val="19-Dayworks_1155"/>
      <sheetName val="19-Dayworks_2155"/>
      <sheetName val="20-Prov__Sums155"/>
      <sheetName val="Summary_of_Measure155"/>
      <sheetName val="V-VESSEL_(WITH_DEMISTER)409"/>
      <sheetName val="97_사업추정(WEKI)409"/>
      <sheetName val="P_adjust_Factor156"/>
      <sheetName val="P_adjustment156"/>
      <sheetName val="5-Material_Credit156"/>
      <sheetName val="6-Late_Pay_&amp;Intr_156"/>
      <sheetName val="15-Bill-8_1_(Weito)156"/>
      <sheetName val="16-Bill-8_2_(Kako)156"/>
      <sheetName val="17-Bill-9_(Ancillary)156"/>
      <sheetName val="19-Dayworks_1156"/>
      <sheetName val="19-Dayworks_2156"/>
      <sheetName val="20-Prov__Sums156"/>
      <sheetName val="Summary_of_Measure156"/>
      <sheetName val="V-VESSEL_(WITH_DEMISTER)410"/>
      <sheetName val="97_사업추정(WEKI)410"/>
      <sheetName val="P_adjust_Factor157"/>
      <sheetName val="P_adjustment157"/>
      <sheetName val="5-Material_Credit157"/>
      <sheetName val="6-Late_Pay_&amp;Intr_157"/>
      <sheetName val="15-Bill-8_1_(Weito)157"/>
      <sheetName val="16-Bill-8_2_(Kako)157"/>
      <sheetName val="17-Bill-9_(Ancillary)157"/>
      <sheetName val="19-Dayworks_1157"/>
      <sheetName val="19-Dayworks_2157"/>
      <sheetName val="20-Prov__Sums157"/>
      <sheetName val="Summary_of_Measure157"/>
      <sheetName val="V-VESSEL_(WITH_DEMISTER)411"/>
      <sheetName val="97_사업추정(WEKI)411"/>
      <sheetName val="P_adjust_Factor158"/>
      <sheetName val="P_adjustment158"/>
      <sheetName val="5-Material_Credit158"/>
      <sheetName val="6-Late_Pay_&amp;Intr_158"/>
      <sheetName val="15-Bill-8_1_(Weito)158"/>
      <sheetName val="16-Bill-8_2_(Kako)158"/>
      <sheetName val="17-Bill-9_(Ancillary)158"/>
      <sheetName val="19-Dayworks_1158"/>
      <sheetName val="19-Dayworks_2158"/>
      <sheetName val="20-Prov__Sums158"/>
      <sheetName val="Summary_of_Measure158"/>
      <sheetName val="V-VESSEL_(WITH_DEMISTER)412"/>
      <sheetName val="97_사업추정(WEKI)412"/>
      <sheetName val="P_adjust_Factor159"/>
      <sheetName val="P_adjustment159"/>
      <sheetName val="5-Material_Credit159"/>
      <sheetName val="6-Late_Pay_&amp;Intr_159"/>
      <sheetName val="15-Bill-8_1_(Weito)159"/>
      <sheetName val="16-Bill-8_2_(Kako)159"/>
      <sheetName val="17-Bill-9_(Ancillary)159"/>
      <sheetName val="19-Dayworks_1159"/>
      <sheetName val="19-Dayworks_2159"/>
      <sheetName val="20-Prov__Sums159"/>
      <sheetName val="Summary_of_Measure159"/>
      <sheetName val="V-VESSEL_(WITH_DEMISTER)413"/>
      <sheetName val="97_사업추정(WEKI)413"/>
      <sheetName val="P_adjust_Factor160"/>
      <sheetName val="P_adjustment160"/>
      <sheetName val="5-Material_Credit160"/>
      <sheetName val="6-Late_Pay_&amp;Intr_160"/>
      <sheetName val="15-Bill-8_1_(Weito)160"/>
      <sheetName val="16-Bill-8_2_(Kako)160"/>
      <sheetName val="17-Bill-9_(Ancillary)160"/>
      <sheetName val="19-Dayworks_1160"/>
      <sheetName val="19-Dayworks_2160"/>
      <sheetName val="20-Prov__Sums160"/>
      <sheetName val="Summary_of_Measure160"/>
      <sheetName val="V-VESSEL_(WITH_DEMISTER)414"/>
      <sheetName val="97_사업추정(WEKI)414"/>
      <sheetName val="P_adjust_Factor161"/>
      <sheetName val="P_adjustment161"/>
      <sheetName val="5-Material_Credit161"/>
      <sheetName val="6-Late_Pay_&amp;Intr_161"/>
      <sheetName val="15-Bill-8_1_(Weito)161"/>
      <sheetName val="16-Bill-8_2_(Kako)161"/>
      <sheetName val="17-Bill-9_(Ancillary)161"/>
      <sheetName val="19-Dayworks_1161"/>
      <sheetName val="19-Dayworks_2161"/>
      <sheetName val="20-Prov__Sums161"/>
      <sheetName val="Summary_of_Measure161"/>
      <sheetName val="V-VESSEL_(WITH_DEMISTER)420"/>
      <sheetName val="97_사업추정(WEKI)420"/>
      <sheetName val="P_adjust_Factor167"/>
      <sheetName val="P_adjustment167"/>
      <sheetName val="5-Material_Credit167"/>
      <sheetName val="6-Late_Pay_&amp;Intr_167"/>
      <sheetName val="15-Bill-8_1_(Weito)167"/>
      <sheetName val="16-Bill-8_2_(Kako)167"/>
      <sheetName val="17-Bill-9_(Ancillary)167"/>
      <sheetName val="19-Dayworks_1167"/>
      <sheetName val="19-Dayworks_2167"/>
      <sheetName val="20-Prov__Sums167"/>
      <sheetName val="Summary_of_Measure167"/>
      <sheetName val="V-VESSEL_(WITH_DEMISTER)419"/>
      <sheetName val="97_사업추정(WEKI)419"/>
      <sheetName val="P_adjust_Factor166"/>
      <sheetName val="P_adjustment166"/>
      <sheetName val="5-Material_Credit166"/>
      <sheetName val="6-Late_Pay_&amp;Intr_166"/>
      <sheetName val="15-Bill-8_1_(Weito)166"/>
      <sheetName val="16-Bill-8_2_(Kako)166"/>
      <sheetName val="17-Bill-9_(Ancillary)166"/>
      <sheetName val="19-Dayworks_1166"/>
      <sheetName val="19-Dayworks_2166"/>
      <sheetName val="20-Prov__Sums166"/>
      <sheetName val="Summary_of_Measure166"/>
      <sheetName val="V-VESSEL_(WITH_DEMISTER)417"/>
      <sheetName val="97_사업추정(WEKI)417"/>
      <sheetName val="P_adjust_Factor164"/>
      <sheetName val="P_adjustment164"/>
      <sheetName val="5-Material_Credit164"/>
      <sheetName val="6-Late_Pay_&amp;Intr_164"/>
      <sheetName val="15-Bill-8_1_(Weito)164"/>
      <sheetName val="16-Bill-8_2_(Kako)164"/>
      <sheetName val="17-Bill-9_(Ancillary)164"/>
      <sheetName val="19-Dayworks_1164"/>
      <sheetName val="19-Dayworks_2164"/>
      <sheetName val="20-Prov__Sums164"/>
      <sheetName val="Summary_of_Measure164"/>
      <sheetName val="V-VESSEL_(WITH_DEMISTER)416"/>
      <sheetName val="97_사업추정(WEKI)416"/>
      <sheetName val="P_adjust_Factor163"/>
      <sheetName val="P_adjustment163"/>
      <sheetName val="5-Material_Credit163"/>
      <sheetName val="6-Late_Pay_&amp;Intr_163"/>
      <sheetName val="15-Bill-8_1_(Weito)163"/>
      <sheetName val="16-Bill-8_2_(Kako)163"/>
      <sheetName val="17-Bill-9_(Ancillary)163"/>
      <sheetName val="19-Dayworks_1163"/>
      <sheetName val="19-Dayworks_2163"/>
      <sheetName val="20-Prov__Sums163"/>
      <sheetName val="Summary_of_Measure163"/>
      <sheetName val="V-VESSEL_(WITH_DEMISTER)415"/>
      <sheetName val="97_사업추정(WEKI)415"/>
      <sheetName val="P_adjust_Factor162"/>
      <sheetName val="P_adjustment162"/>
      <sheetName val="5-Material_Credit162"/>
      <sheetName val="6-Late_Pay_&amp;Intr_162"/>
      <sheetName val="15-Bill-8_1_(Weito)162"/>
      <sheetName val="16-Bill-8_2_(Kako)162"/>
      <sheetName val="17-Bill-9_(Ancillary)162"/>
      <sheetName val="19-Dayworks_1162"/>
      <sheetName val="19-Dayworks_2162"/>
      <sheetName val="20-Prov__Sums162"/>
      <sheetName val="Summary_of_Measure162"/>
      <sheetName val="V-VESSEL_(WITH_DEMISTER)418"/>
      <sheetName val="97_사업추정(WEKI)418"/>
      <sheetName val="P_adjust_Factor165"/>
      <sheetName val="P_adjustment165"/>
      <sheetName val="5-Material_Credit165"/>
      <sheetName val="6-Late_Pay_&amp;Intr_165"/>
      <sheetName val="15-Bill-8_1_(Weito)165"/>
      <sheetName val="16-Bill-8_2_(Kako)165"/>
      <sheetName val="17-Bill-9_(Ancillary)165"/>
      <sheetName val="19-Dayworks_1165"/>
      <sheetName val="19-Dayworks_2165"/>
      <sheetName val="20-Prov__Sums165"/>
      <sheetName val="Summary_of_Measure165"/>
      <sheetName val="V-VESSEL_(WITH_DEMISTER)421"/>
      <sheetName val="97_사업추정(WEKI)421"/>
      <sheetName val="P_adjust_Factor168"/>
      <sheetName val="P_adjustment168"/>
      <sheetName val="5-Material_Credit168"/>
      <sheetName val="6-Late_Pay_&amp;Intr_168"/>
      <sheetName val="15-Bill-8_1_(Weito)168"/>
      <sheetName val="16-Bill-8_2_(Kako)168"/>
      <sheetName val="17-Bill-9_(Ancillary)168"/>
      <sheetName val="19-Dayworks_1168"/>
      <sheetName val="19-Dayworks_2168"/>
      <sheetName val="20-Prov__Sums168"/>
      <sheetName val="Summary_of_Measure168"/>
      <sheetName val="V-VESSEL_(WITH_DEMISTER)422"/>
      <sheetName val="97_사업추정(WEKI)422"/>
      <sheetName val="P_adjust_Factor169"/>
      <sheetName val="P_adjustment169"/>
      <sheetName val="5-Material_Credit169"/>
      <sheetName val="6-Late_Pay_&amp;Intr_169"/>
      <sheetName val="15-Bill-8_1_(Weito)169"/>
      <sheetName val="16-Bill-8_2_(Kako)169"/>
      <sheetName val="17-Bill-9_(Ancillary)169"/>
      <sheetName val="19-Dayworks_1169"/>
      <sheetName val="19-Dayworks_2169"/>
      <sheetName val="20-Prov__Sums169"/>
      <sheetName val="Summary_of_Measure169"/>
      <sheetName val="V-VESSEL_(WITH_DEMISTER)424"/>
      <sheetName val="97_사업추정(WEKI)424"/>
      <sheetName val="P_adjust_Factor171"/>
      <sheetName val="P_adjustment171"/>
      <sheetName val="5-Material_Credit171"/>
      <sheetName val="6-Late_Pay_&amp;Intr_171"/>
      <sheetName val="15-Bill-8_1_(Weito)171"/>
      <sheetName val="16-Bill-8_2_(Kako)171"/>
      <sheetName val="17-Bill-9_(Ancillary)171"/>
      <sheetName val="19-Dayworks_1171"/>
      <sheetName val="19-Dayworks_2171"/>
      <sheetName val="20-Prov__Sums171"/>
      <sheetName val="Summary_of_Measure171"/>
      <sheetName val="V-VESSEL_(WITH_DEMISTER)427"/>
      <sheetName val="97_사업추정(WEKI)427"/>
      <sheetName val="P_adjust_Factor174"/>
      <sheetName val="P_adjustment174"/>
      <sheetName val="5-Material_Credit174"/>
      <sheetName val="6-Late_Pay_&amp;Intr_174"/>
      <sheetName val="15-Bill-8_1_(Weito)174"/>
      <sheetName val="16-Bill-8_2_(Kako)174"/>
      <sheetName val="17-Bill-9_(Ancillary)174"/>
      <sheetName val="19-Dayworks_1174"/>
      <sheetName val="19-Dayworks_2174"/>
      <sheetName val="20-Prov__Sums174"/>
      <sheetName val="Summary_of_Measure174"/>
      <sheetName val="V-VESSEL_(WITH_DEMISTER)433"/>
      <sheetName val="97_사업추정(WEKI)433"/>
      <sheetName val="P_adjust_Factor180"/>
      <sheetName val="P_adjustment180"/>
      <sheetName val="5-Material_Credit180"/>
      <sheetName val="6-Late_Pay_&amp;Intr_180"/>
      <sheetName val="15-Bill-8_1_(Weito)180"/>
      <sheetName val="16-Bill-8_2_(Kako)180"/>
      <sheetName val="17-Bill-9_(Ancillary)180"/>
      <sheetName val="19-Dayworks_1180"/>
      <sheetName val="19-Dayworks_2180"/>
      <sheetName val="20-Prov__Sums180"/>
      <sheetName val="Summary_of_Measure180"/>
      <sheetName val="V-VESSEL_(WITH_DEMISTER)429"/>
      <sheetName val="97_사업추정(WEKI)429"/>
      <sheetName val="P_adjust_Factor176"/>
      <sheetName val="P_adjustment176"/>
      <sheetName val="5-Material_Credit176"/>
      <sheetName val="6-Late_Pay_&amp;Intr_176"/>
      <sheetName val="15-Bill-8_1_(Weito)176"/>
      <sheetName val="16-Bill-8_2_(Kako)176"/>
      <sheetName val="17-Bill-9_(Ancillary)176"/>
      <sheetName val="19-Dayworks_1176"/>
      <sheetName val="19-Dayworks_2176"/>
      <sheetName val="20-Prov__Sums176"/>
      <sheetName val="Summary_of_Measure176"/>
      <sheetName val="V-VESSEL_(WITH_DEMISTER)428"/>
      <sheetName val="97_사업추정(WEKI)428"/>
      <sheetName val="P_adjust_Factor175"/>
      <sheetName val="P_adjustment175"/>
      <sheetName val="5-Material_Credit175"/>
      <sheetName val="6-Late_Pay_&amp;Intr_175"/>
      <sheetName val="15-Bill-8_1_(Weito)175"/>
      <sheetName val="16-Bill-8_2_(Kako)175"/>
      <sheetName val="17-Bill-9_(Ancillary)175"/>
      <sheetName val="19-Dayworks_1175"/>
      <sheetName val="19-Dayworks_2175"/>
      <sheetName val="20-Prov__Sums175"/>
      <sheetName val="Summary_of_Measure175"/>
      <sheetName val="V-VESSEL_(WITH_DEMISTER)430"/>
      <sheetName val="97_사업추정(WEKI)430"/>
      <sheetName val="P_adjust_Factor177"/>
      <sheetName val="P_adjustment177"/>
      <sheetName val="5-Material_Credit177"/>
      <sheetName val="6-Late_Pay_&amp;Intr_177"/>
      <sheetName val="15-Bill-8_1_(Weito)177"/>
      <sheetName val="16-Bill-8_2_(Kako)177"/>
      <sheetName val="17-Bill-9_(Ancillary)177"/>
      <sheetName val="19-Dayworks_1177"/>
      <sheetName val="19-Dayworks_2177"/>
      <sheetName val="20-Prov__Sums177"/>
      <sheetName val="Summary_of_Measure177"/>
      <sheetName val="V-VESSEL_(WITH_DEMISTER)431"/>
      <sheetName val="97_사업추정(WEKI)431"/>
      <sheetName val="P_adjust_Factor178"/>
      <sheetName val="P_adjustment178"/>
      <sheetName val="5-Material_Credit178"/>
      <sheetName val="6-Late_Pay_&amp;Intr_178"/>
      <sheetName val="15-Bill-8_1_(Weito)178"/>
      <sheetName val="16-Bill-8_2_(Kako)178"/>
      <sheetName val="17-Bill-9_(Ancillary)178"/>
      <sheetName val="19-Dayworks_1178"/>
      <sheetName val="19-Dayworks_2178"/>
      <sheetName val="20-Prov__Sums178"/>
      <sheetName val="Summary_of_Measure178"/>
      <sheetName val="V-VESSEL_(WITH_DEMISTER)432"/>
      <sheetName val="97_사업추정(WEKI)432"/>
      <sheetName val="P_adjust_Factor179"/>
      <sheetName val="P_adjustment179"/>
      <sheetName val="5-Material_Credit179"/>
      <sheetName val="6-Late_Pay_&amp;Intr_179"/>
      <sheetName val="15-Bill-8_1_(Weito)179"/>
      <sheetName val="16-Bill-8_2_(Kako)179"/>
      <sheetName val="17-Bill-9_(Ancillary)179"/>
      <sheetName val="19-Dayworks_1179"/>
      <sheetName val="19-Dayworks_2179"/>
      <sheetName val="20-Prov__Sums179"/>
      <sheetName val="Summary_of_Measure179"/>
      <sheetName val="V-VESSEL_(WITH_DEMISTER)434"/>
      <sheetName val="97_사업추정(WEKI)434"/>
      <sheetName val="P_adjust_Factor181"/>
      <sheetName val="P_adjustment181"/>
      <sheetName val="5-Material_Credit181"/>
      <sheetName val="6-Late_Pay_&amp;Intr_181"/>
      <sheetName val="15-Bill-8_1_(Weito)181"/>
      <sheetName val="16-Bill-8_2_(Kako)181"/>
      <sheetName val="17-Bill-9_(Ancillary)181"/>
      <sheetName val="19-Dayworks_1181"/>
      <sheetName val="19-Dayworks_2181"/>
      <sheetName val="20-Prov__Sums181"/>
      <sheetName val="Summary_of_Measure181"/>
      <sheetName val="V-VESSEL_(WITH_DEMISTER)435"/>
      <sheetName val="97_사업추정(WEKI)435"/>
      <sheetName val="P_adjust_Factor182"/>
      <sheetName val="P_adjustment182"/>
      <sheetName val="5-Material_Credit182"/>
      <sheetName val="6-Late_Pay_&amp;Intr_182"/>
      <sheetName val="15-Bill-8_1_(Weito)182"/>
      <sheetName val="16-Bill-8_2_(Kako)182"/>
      <sheetName val="17-Bill-9_(Ancillary)182"/>
      <sheetName val="19-Dayworks_1182"/>
      <sheetName val="19-Dayworks_2182"/>
      <sheetName val="20-Prov__Sums182"/>
      <sheetName val="Summary_of_Measure182"/>
      <sheetName val="V-VESSEL_(WITH_DEMISTER)437"/>
      <sheetName val="97_사업추정(WEKI)437"/>
      <sheetName val="P_adjust_Factor184"/>
      <sheetName val="P_adjustment184"/>
      <sheetName val="5-Material_Credit184"/>
      <sheetName val="6-Late_Pay_&amp;Intr_184"/>
      <sheetName val="15-Bill-8_1_(Weito)184"/>
      <sheetName val="16-Bill-8_2_(Kako)184"/>
      <sheetName val="17-Bill-9_(Ancillary)184"/>
      <sheetName val="19-Dayworks_1184"/>
      <sheetName val="19-Dayworks_2184"/>
      <sheetName val="20-Prov__Sums184"/>
      <sheetName val="Summary_of_Measure184"/>
      <sheetName val="V-VESSEL_(WITH_DEMISTER)436"/>
      <sheetName val="97_사업추정(WEKI)436"/>
      <sheetName val="P_adjust_Factor183"/>
      <sheetName val="P_adjustment183"/>
      <sheetName val="5-Material_Credit183"/>
      <sheetName val="6-Late_Pay_&amp;Intr_183"/>
      <sheetName val="15-Bill-8_1_(Weito)183"/>
      <sheetName val="16-Bill-8_2_(Kako)183"/>
      <sheetName val="17-Bill-9_(Ancillary)183"/>
      <sheetName val="19-Dayworks_1183"/>
      <sheetName val="19-Dayworks_2183"/>
      <sheetName val="20-Prov__Sums183"/>
      <sheetName val="Summary_of_Measure183"/>
      <sheetName val="V-VESSEL_(WITH_DEMISTER)438"/>
      <sheetName val="97_사업추정(WEKI)438"/>
      <sheetName val="P_adjust_Factor185"/>
      <sheetName val="P_adjustment185"/>
      <sheetName val="5-Material_Credit185"/>
      <sheetName val="6-Late_Pay_&amp;Intr_185"/>
      <sheetName val="15-Bill-8_1_(Weito)185"/>
      <sheetName val="16-Bill-8_2_(Kako)185"/>
      <sheetName val="17-Bill-9_(Ancillary)185"/>
      <sheetName val="19-Dayworks_1185"/>
      <sheetName val="19-Dayworks_2185"/>
      <sheetName val="20-Prov__Sums185"/>
      <sheetName val="Summary_of_Measure185"/>
      <sheetName val="V-VESSEL_(WITH_DEMISTER)439"/>
      <sheetName val="97_사업추정(WEKI)439"/>
      <sheetName val="P_adjust_Factor186"/>
      <sheetName val="P_adjustment186"/>
      <sheetName val="5-Material_Credit186"/>
      <sheetName val="6-Late_Pay_&amp;Intr_186"/>
      <sheetName val="15-Bill-8_1_(Weito)186"/>
      <sheetName val="16-Bill-8_2_(Kako)186"/>
      <sheetName val="17-Bill-9_(Ancillary)186"/>
      <sheetName val="19-Dayworks_1186"/>
      <sheetName val="19-Dayworks_2186"/>
      <sheetName val="20-Prov__Sums186"/>
      <sheetName val="Summary_of_Measure186"/>
      <sheetName val="V-VESSEL_(WITH_DEMISTER)443"/>
      <sheetName val="97_사업추정(WEKI)443"/>
      <sheetName val="P_adjust_Factor190"/>
      <sheetName val="P_adjustment190"/>
      <sheetName val="5-Material_Credit190"/>
      <sheetName val="6-Late_Pay_&amp;Intr_190"/>
      <sheetName val="15-Bill-8_1_(Weito)190"/>
      <sheetName val="16-Bill-8_2_(Kako)190"/>
      <sheetName val="17-Bill-9_(Ancillary)190"/>
      <sheetName val="19-Dayworks_1190"/>
      <sheetName val="19-Dayworks_2190"/>
      <sheetName val="20-Prov__Sums190"/>
      <sheetName val="Summary_of_Measure190"/>
      <sheetName val="V-VESSEL_(WITH_DEMISTER)440"/>
      <sheetName val="97_사업추정(WEKI)440"/>
      <sheetName val="P_adjust_Factor187"/>
      <sheetName val="P_adjustment187"/>
      <sheetName val="5-Material_Credit187"/>
      <sheetName val="6-Late_Pay_&amp;Intr_187"/>
      <sheetName val="15-Bill-8_1_(Weito)187"/>
      <sheetName val="16-Bill-8_2_(Kako)187"/>
      <sheetName val="17-Bill-9_(Ancillary)187"/>
      <sheetName val="19-Dayworks_1187"/>
      <sheetName val="19-Dayworks_2187"/>
      <sheetName val="20-Prov__Sums187"/>
      <sheetName val="Summary_of_Measure187"/>
      <sheetName val="V-VESSEL_(WITH_DEMISTER)441"/>
      <sheetName val="97_사업추정(WEKI)441"/>
      <sheetName val="P_adjust_Factor188"/>
      <sheetName val="P_adjustment188"/>
      <sheetName val="5-Material_Credit188"/>
      <sheetName val="6-Late_Pay_&amp;Intr_188"/>
      <sheetName val="15-Bill-8_1_(Weito)188"/>
      <sheetName val="16-Bill-8_2_(Kako)188"/>
      <sheetName val="17-Bill-9_(Ancillary)188"/>
      <sheetName val="19-Dayworks_1188"/>
      <sheetName val="19-Dayworks_2188"/>
      <sheetName val="20-Prov__Sums188"/>
      <sheetName val="Summary_of_Measure188"/>
      <sheetName val="V-VESSEL_(WITH_DEMISTER)442"/>
      <sheetName val="97_사업추정(WEKI)442"/>
      <sheetName val="P_adjust_Factor189"/>
      <sheetName val="P_adjustment189"/>
      <sheetName val="5-Material_Credit189"/>
      <sheetName val="6-Late_Pay_&amp;Intr_189"/>
      <sheetName val="15-Bill-8_1_(Weito)189"/>
      <sheetName val="16-Bill-8_2_(Kako)189"/>
      <sheetName val="17-Bill-9_(Ancillary)189"/>
      <sheetName val="19-Dayworks_1189"/>
      <sheetName val="19-Dayworks_2189"/>
      <sheetName val="20-Prov__Sums189"/>
      <sheetName val="Summary_of_Measure189"/>
      <sheetName val="V-VESSEL_(WITH_DEMISTER)444"/>
      <sheetName val="97_사업추정(WEKI)444"/>
      <sheetName val="P_adjust_Factor191"/>
      <sheetName val="P_adjustment191"/>
      <sheetName val="5-Material_Credit191"/>
      <sheetName val="6-Late_Pay_&amp;Intr_191"/>
      <sheetName val="15-Bill-8_1_(Weito)191"/>
      <sheetName val="16-Bill-8_2_(Kako)191"/>
      <sheetName val="17-Bill-9_(Ancillary)191"/>
      <sheetName val="19-Dayworks_1191"/>
      <sheetName val="19-Dayworks_2191"/>
      <sheetName val="20-Prov__Sums191"/>
      <sheetName val="Summary_of_Measure191"/>
      <sheetName val="Stock Report(April 2008)"/>
      <sheetName val="05 RB A-2 300kp Shop Sub St."/>
      <sheetName val="2 wks EXPENCE"/>
      <sheetName val="Cut to spoil (sound rock)"/>
      <sheetName val="Cut to spoil (soft rock)"/>
      <sheetName val="Fill from borrow"/>
      <sheetName val="Fill Flattening"/>
      <sheetName val="Site clearance"/>
      <sheetName val="Proj-descr"/>
      <sheetName val="rate"/>
      <sheetName val="1.4.7 Maintenance Cost"/>
      <sheetName val="Analisa-H"/>
      <sheetName val="Open"/>
      <sheetName val="Final Sum November,2020"/>
      <sheetName val="14.01"/>
      <sheetName val="12.01(a)"/>
      <sheetName val="Exc."/>
      <sheetName val="L-1 200kpa Res.Sub"/>
      <sheetName val="Summary_of_Bills_"/>
      <sheetName val="Ar_&amp;_St"/>
      <sheetName val="Lot 1"/>
      <sheetName val="T16 Backfill"/>
      <sheetName val="BOq Payment finis-2"/>
      <sheetName val="Mat Sum"/>
      <sheetName val="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/>
      <sheetData sheetId="1426" refreshError="1"/>
      <sheetData sheetId="1427" refreshError="1"/>
      <sheetData sheetId="1428" refreshError="1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/>
      <sheetData sheetId="3156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C"/>
      <sheetName val="SUN VILLA 1000 MOD EL"/>
      <sheetName val="price"/>
      <sheetName val="price2"/>
    </sheetNames>
    <sheetDataSet>
      <sheetData sheetId="0" refreshError="1"/>
      <sheetData sheetId="1" refreshError="1"/>
      <sheetData sheetId="2">
        <row r="155">
          <cell r="H155">
            <v>280.10913750000003</v>
          </cell>
        </row>
        <row r="271">
          <cell r="H271">
            <v>390.17847825000001</v>
          </cell>
        </row>
      </sheetData>
      <sheetData sheetId="3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R take off 01 "/>
      <sheetName val="Labour Cost"/>
      <sheetName val="Material price"/>
      <sheetName val="Cost brakdown analysis"/>
      <sheetName val="Grand sum"/>
      <sheetName val="Standard"/>
      <sheetName val="Standard."/>
      <sheetName val="All Grand sum"/>
      <sheetName val="B1 Adm Office(1)"/>
      <sheetName val="B1a Adm Extra Office(1)"/>
      <sheetName val="B1b G+1 Admnistration"/>
      <sheetName val="B2 Reading room,Book Stor&amp;DR(1)"/>
      <sheetName val="B3 Store(1)"/>
      <sheetName val="B4 CLS(1)"/>
      <sheetName val="B5-1Class Room(3)"/>
      <sheetName val="B5-2 Class Room(2) "/>
      <sheetName val="B5-3 G+2 Classroom"/>
      <sheetName val="B6-2 Toilet(2)"/>
      <sheetName val="B6-3 Toilet(2)"/>
      <sheetName val="B7 Generator Room(2)"/>
      <sheetName val="B8 Guard House(2)"/>
      <sheetName val="B9 Work Shope(1)"/>
      <sheetName val="B10 Dining Hall(2)"/>
      <sheetName val="B11 Diroctors Residence(1)"/>
      <sheetName val="B12 Loungeafeteria(C(1)"/>
      <sheetName val="B13 Sport Office"/>
      <sheetName val="LAB-1 Phy Lab"/>
      <sheetName val="LAB-2 Che Lab"/>
      <sheetName val="LAB-3 Bio Lab"/>
      <sheetName val="LAB-4 Computer Lab"/>
      <sheetName val="LAB-5 G+1 Laboratory"/>
      <sheetName val="M1 Multi Purpose Hall"/>
      <sheetName val="M2 G+0 Hall"/>
      <sheetName val="LIBRARY"/>
      <sheetName val="LIB-2 G+1 Library"/>
      <sheetName val="PEDG"/>
      <sheetName val="Site EL &amp; S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9">
          <cell r="E49" t="str">
            <v>QTY.</v>
          </cell>
        </row>
        <row r="53">
          <cell r="E53">
            <v>307</v>
          </cell>
        </row>
        <row r="55">
          <cell r="E55">
            <v>16</v>
          </cell>
        </row>
        <row r="57">
          <cell r="E57">
            <v>8</v>
          </cell>
        </row>
        <row r="59">
          <cell r="E59">
            <v>13</v>
          </cell>
        </row>
        <row r="61">
          <cell r="E61">
            <v>350</v>
          </cell>
        </row>
        <row r="63">
          <cell r="E63">
            <v>342</v>
          </cell>
        </row>
        <row r="65">
          <cell r="E65">
            <v>244</v>
          </cell>
        </row>
        <row r="73">
          <cell r="E73">
            <v>6</v>
          </cell>
        </row>
        <row r="75">
          <cell r="E75">
            <v>7</v>
          </cell>
        </row>
        <row r="77">
          <cell r="E77">
            <v>31</v>
          </cell>
        </row>
        <row r="79">
          <cell r="E79">
            <v>244</v>
          </cell>
        </row>
        <row r="82">
          <cell r="E82">
            <v>2</v>
          </cell>
        </row>
        <row r="84">
          <cell r="E84">
            <v>2</v>
          </cell>
        </row>
        <row r="86">
          <cell r="E86">
            <v>10</v>
          </cell>
        </row>
        <row r="88">
          <cell r="E88">
            <v>143</v>
          </cell>
        </row>
        <row r="90">
          <cell r="E90">
            <v>34</v>
          </cell>
        </row>
        <row r="94">
          <cell r="E94">
            <v>244</v>
          </cell>
        </row>
        <row r="98">
          <cell r="E98">
            <v>8</v>
          </cell>
        </row>
        <row r="100">
          <cell r="E100">
            <v>24</v>
          </cell>
        </row>
        <row r="102">
          <cell r="E102">
            <v>84</v>
          </cell>
        </row>
        <row r="106">
          <cell r="E106">
            <v>1278</v>
          </cell>
        </row>
        <row r="108">
          <cell r="E108">
            <v>58</v>
          </cell>
        </row>
        <row r="110">
          <cell r="E110">
            <v>447</v>
          </cell>
        </row>
        <row r="112">
          <cell r="E112">
            <v>356</v>
          </cell>
        </row>
        <row r="118">
          <cell r="E118">
            <v>30</v>
          </cell>
        </row>
        <row r="120">
          <cell r="E120">
            <v>6</v>
          </cell>
        </row>
        <row r="128">
          <cell r="E128">
            <v>3</v>
          </cell>
        </row>
        <row r="130">
          <cell r="E130">
            <v>7</v>
          </cell>
        </row>
        <row r="134">
          <cell r="E134">
            <v>40</v>
          </cell>
        </row>
        <row r="136">
          <cell r="E136">
            <v>77</v>
          </cell>
        </row>
        <row r="139">
          <cell r="E139">
            <v>384</v>
          </cell>
        </row>
        <row r="141">
          <cell r="E141">
            <v>38</v>
          </cell>
        </row>
        <row r="143">
          <cell r="E143">
            <v>468</v>
          </cell>
        </row>
        <row r="145">
          <cell r="E145">
            <v>275</v>
          </cell>
        </row>
        <row r="150">
          <cell r="E150">
            <v>236</v>
          </cell>
        </row>
        <row r="156">
          <cell r="E156">
            <v>299</v>
          </cell>
        </row>
        <row r="158">
          <cell r="E158">
            <v>54</v>
          </cell>
        </row>
        <row r="160">
          <cell r="E160">
            <v>22</v>
          </cell>
        </row>
        <row r="162">
          <cell r="E162">
            <v>22</v>
          </cell>
        </row>
        <row r="164">
          <cell r="E164">
            <v>49</v>
          </cell>
        </row>
        <row r="166">
          <cell r="E166">
            <v>48</v>
          </cell>
        </row>
        <row r="173">
          <cell r="E173">
            <v>250</v>
          </cell>
        </row>
        <row r="175">
          <cell r="E175">
            <v>54</v>
          </cell>
        </row>
        <row r="185">
          <cell r="E185">
            <v>16</v>
          </cell>
        </row>
        <row r="187">
          <cell r="E187">
            <v>2</v>
          </cell>
        </row>
        <row r="191">
          <cell r="E191">
            <v>3</v>
          </cell>
        </row>
        <row r="202">
          <cell r="E202">
            <v>396</v>
          </cell>
        </row>
        <row r="204">
          <cell r="E204">
            <v>227</v>
          </cell>
        </row>
        <row r="207">
          <cell r="E207">
            <v>1078</v>
          </cell>
        </row>
        <row r="209">
          <cell r="E209">
            <v>273</v>
          </cell>
        </row>
        <row r="211">
          <cell r="E211">
            <v>24</v>
          </cell>
        </row>
        <row r="213">
          <cell r="E213">
            <v>2</v>
          </cell>
        </row>
        <row r="215">
          <cell r="E215">
            <v>4</v>
          </cell>
        </row>
        <row r="217">
          <cell r="E217">
            <v>12</v>
          </cell>
        </row>
        <row r="219">
          <cell r="E219">
            <v>28</v>
          </cell>
        </row>
        <row r="221">
          <cell r="E221">
            <v>98</v>
          </cell>
        </row>
        <row r="230">
          <cell r="E230">
            <v>296</v>
          </cell>
        </row>
        <row r="232">
          <cell r="E232">
            <v>256</v>
          </cell>
        </row>
        <row r="236">
          <cell r="E236">
            <v>193</v>
          </cell>
        </row>
        <row r="238">
          <cell r="E238">
            <v>80</v>
          </cell>
        </row>
        <row r="243">
          <cell r="E243">
            <v>22</v>
          </cell>
        </row>
        <row r="248">
          <cell r="E248">
            <v>3</v>
          </cell>
        </row>
        <row r="250">
          <cell r="E250">
            <v>139</v>
          </cell>
        </row>
        <row r="252">
          <cell r="E252">
            <v>147</v>
          </cell>
        </row>
        <row r="260">
          <cell r="E260">
            <v>296</v>
          </cell>
        </row>
        <row r="262">
          <cell r="E262">
            <v>256</v>
          </cell>
        </row>
        <row r="264">
          <cell r="E264">
            <v>250</v>
          </cell>
        </row>
        <row r="272">
          <cell r="E272">
            <v>30</v>
          </cell>
        </row>
        <row r="283">
          <cell r="E283">
            <v>1</v>
          </cell>
        </row>
        <row r="287">
          <cell r="E287">
            <v>42</v>
          </cell>
        </row>
        <row r="291">
          <cell r="E291">
            <v>2</v>
          </cell>
        </row>
        <row r="293">
          <cell r="E293">
            <v>5</v>
          </cell>
        </row>
        <row r="297">
          <cell r="E297">
            <v>20</v>
          </cell>
        </row>
        <row r="301">
          <cell r="E301">
            <v>17</v>
          </cell>
        </row>
        <row r="303">
          <cell r="E303">
            <v>3</v>
          </cell>
        </row>
        <row r="307">
          <cell r="E307">
            <v>1</v>
          </cell>
        </row>
        <row r="311">
          <cell r="E311">
            <v>1</v>
          </cell>
        </row>
        <row r="324">
          <cell r="E324">
            <v>42</v>
          </cell>
        </row>
        <row r="326">
          <cell r="E326">
            <v>30</v>
          </cell>
        </row>
        <row r="327">
          <cell r="E327">
            <v>12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RAMA-OF-608 Profile"/>
      <sheetName val="RAMA-OF-609 Progress"/>
      <sheetName val="RAMA-OF-610 Income and Expence"/>
      <sheetName val="611 problems enco. &amp; resource "/>
      <sheetName val="612 Next month schedule"/>
      <sheetName val="6. Envi. Plan &amp; report"/>
      <sheetName val="613 Customer Satsfaction"/>
      <sheetName val="RAMA-OF-614 Payment"/>
    </sheetNames>
    <sheetDataSet>
      <sheetData sheetId="0">
        <row r="1">
          <cell r="E1" t="str">
            <v>Quality approval</v>
          </cell>
        </row>
        <row r="2">
          <cell r="E2" t="str">
            <v>NB</v>
          </cell>
        </row>
        <row r="3">
          <cell r="E3" t="str">
            <v>Approval is done.</v>
          </cell>
        </row>
        <row r="4">
          <cell r="E4" t="str">
            <v>Work permitted.</v>
          </cell>
        </row>
        <row r="5">
          <cell r="E5" t="str">
            <v>Suspended.</v>
          </cell>
        </row>
        <row r="6">
          <cell r="E6" t="str">
            <v>Material Approved</v>
          </cell>
        </row>
        <row r="7">
          <cell r="E7" t="str">
            <v>Test done.</v>
          </cell>
        </row>
        <row r="8">
          <cell r="E8" t="str">
            <v>work accepted.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8 Summary"/>
      <sheetName val="08 Ar &amp; St"/>
      <sheetName val="08 A-2 200kp Resi Sup St."/>
      <sheetName val="08 RB A-2 Super St with 16mm"/>
      <sheetName val="price"/>
    </sheetNames>
    <sheetDataSet>
      <sheetData sheetId="0">
        <row r="13">
          <cell r="E13">
            <v>0</v>
          </cell>
        </row>
        <row r="20">
          <cell r="E20">
            <v>0</v>
          </cell>
        </row>
        <row r="36">
          <cell r="E36">
            <v>138690.42000000001</v>
          </cell>
        </row>
      </sheetData>
      <sheetData sheetId="1">
        <row r="3">
          <cell r="E3" t="str">
            <v xml:space="preserve">  Payment №:</v>
          </cell>
        </row>
        <row r="4">
          <cell r="E4" t="str">
            <v>Date:</v>
          </cell>
          <cell r="F4">
            <v>40778</v>
          </cell>
        </row>
        <row r="6">
          <cell r="E6" t="str">
            <v>UNIT PRICE</v>
          </cell>
          <cell r="F6" t="str">
            <v>Todate Qty</v>
          </cell>
        </row>
        <row r="11">
          <cell r="E11">
            <v>980</v>
          </cell>
          <cell r="F11">
            <v>6.1899999999999995</v>
          </cell>
        </row>
        <row r="12">
          <cell r="E12">
            <v>980</v>
          </cell>
          <cell r="F12">
            <v>15.39</v>
          </cell>
        </row>
        <row r="13">
          <cell r="E13">
            <v>980</v>
          </cell>
          <cell r="F13">
            <v>2.9299999999999997</v>
          </cell>
        </row>
        <row r="14">
          <cell r="E14">
            <v>980</v>
          </cell>
          <cell r="F14">
            <v>0.63</v>
          </cell>
        </row>
        <row r="15">
          <cell r="E15">
            <v>980</v>
          </cell>
          <cell r="F15">
            <v>1</v>
          </cell>
        </row>
        <row r="17">
          <cell r="E17">
            <v>117</v>
          </cell>
          <cell r="F17">
            <v>259.81</v>
          </cell>
        </row>
        <row r="18">
          <cell r="E18">
            <v>280</v>
          </cell>
          <cell r="F18">
            <v>53</v>
          </cell>
        </row>
        <row r="19">
          <cell r="E19">
            <v>212</v>
          </cell>
          <cell r="F19">
            <v>26</v>
          </cell>
        </row>
        <row r="20">
          <cell r="E20">
            <v>160</v>
          </cell>
          <cell r="F20">
            <v>7</v>
          </cell>
        </row>
        <row r="21">
          <cell r="E21">
            <v>4070.4</v>
          </cell>
        </row>
        <row r="23">
          <cell r="E23">
            <v>55</v>
          </cell>
          <cell r="F23">
            <v>78.960000000000008</v>
          </cell>
        </row>
        <row r="24">
          <cell r="E24">
            <v>65</v>
          </cell>
          <cell r="F24">
            <v>120.00999999999996</v>
          </cell>
        </row>
        <row r="25">
          <cell r="E25">
            <v>65</v>
          </cell>
          <cell r="F25">
            <v>20.689999999999998</v>
          </cell>
        </row>
        <row r="26">
          <cell r="E26">
            <v>65</v>
          </cell>
          <cell r="F26">
            <v>2.89</v>
          </cell>
        </row>
        <row r="28">
          <cell r="E28">
            <v>9.1999999999999993</v>
          </cell>
          <cell r="F28">
            <v>321.23</v>
          </cell>
        </row>
        <row r="29">
          <cell r="E29">
            <v>9.1999999999999993</v>
          </cell>
          <cell r="F29">
            <v>681.07</v>
          </cell>
        </row>
        <row r="30">
          <cell r="E30">
            <v>9.1999999999999993</v>
          </cell>
          <cell r="F30">
            <v>147.5</v>
          </cell>
        </row>
        <row r="31">
          <cell r="E31">
            <v>9.1999999999999993</v>
          </cell>
          <cell r="F31">
            <v>481.3</v>
          </cell>
        </row>
        <row r="32">
          <cell r="E32">
            <v>9.1999999999999993</v>
          </cell>
          <cell r="F32">
            <v>1087.28</v>
          </cell>
        </row>
        <row r="33">
          <cell r="E33">
            <v>9.1999999999999993</v>
          </cell>
          <cell r="F33">
            <v>541.15</v>
          </cell>
        </row>
        <row r="34">
          <cell r="E34">
            <v>9.1999999999999993</v>
          </cell>
          <cell r="F34">
            <v>1906.48</v>
          </cell>
        </row>
      </sheetData>
      <sheetData sheetId="2">
        <row r="1">
          <cell r="B1" t="str">
            <v>Project: Low Cost Housing Development Project</v>
          </cell>
        </row>
        <row r="2">
          <cell r="B2" t="str">
            <v xml:space="preserve">Location: </v>
          </cell>
        </row>
        <row r="3">
          <cell r="B3" t="str">
            <v xml:space="preserve">Client: </v>
          </cell>
        </row>
        <row r="4">
          <cell r="B4" t="str">
            <v>Contractor: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3">
          <cell r="B13">
            <v>1</v>
          </cell>
          <cell r="C13">
            <v>1</v>
          </cell>
          <cell r="D13">
            <v>23</v>
          </cell>
          <cell r="E13">
            <v>0.25</v>
          </cell>
        </row>
        <row r="14">
          <cell r="E14">
            <v>0.4</v>
          </cell>
        </row>
        <row r="15">
          <cell r="E15">
            <v>2.4</v>
          </cell>
        </row>
        <row r="16">
          <cell r="F16">
            <v>5.52</v>
          </cell>
        </row>
        <row r="17">
          <cell r="B17">
            <v>1</v>
          </cell>
          <cell r="C17">
            <v>1</v>
          </cell>
          <cell r="D17">
            <v>2</v>
          </cell>
          <cell r="E17">
            <v>0.35</v>
          </cell>
        </row>
        <row r="18">
          <cell r="E18">
            <v>0.4</v>
          </cell>
        </row>
        <row r="19">
          <cell r="E19">
            <v>2.4</v>
          </cell>
        </row>
        <row r="20">
          <cell r="F20">
            <v>0.67</v>
          </cell>
        </row>
        <row r="21">
          <cell r="A21" t="str">
            <v>C1.1a</v>
          </cell>
          <cell r="F21">
            <v>6.1899999999999995</v>
          </cell>
        </row>
        <row r="25">
          <cell r="C25">
            <v>1</v>
          </cell>
          <cell r="D25">
            <v>1</v>
          </cell>
          <cell r="E25">
            <v>7.71</v>
          </cell>
        </row>
        <row r="26">
          <cell r="E26">
            <v>0.48</v>
          </cell>
        </row>
        <row r="27">
          <cell r="E27">
            <v>0.2</v>
          </cell>
        </row>
        <row r="28">
          <cell r="F28">
            <v>0.74</v>
          </cell>
        </row>
        <row r="29">
          <cell r="C29">
            <v>1</v>
          </cell>
          <cell r="D29">
            <v>1</v>
          </cell>
          <cell r="E29">
            <v>8.84</v>
          </cell>
        </row>
        <row r="30">
          <cell r="E30">
            <v>0.48</v>
          </cell>
        </row>
        <row r="31">
          <cell r="E31">
            <v>0.2</v>
          </cell>
        </row>
        <row r="32">
          <cell r="F32">
            <v>0.85</v>
          </cell>
        </row>
        <row r="33">
          <cell r="C33">
            <v>1</v>
          </cell>
          <cell r="D33">
            <v>1</v>
          </cell>
          <cell r="E33">
            <v>23.28</v>
          </cell>
        </row>
        <row r="34">
          <cell r="E34">
            <v>0.48</v>
          </cell>
        </row>
        <row r="35">
          <cell r="E35">
            <v>0.2</v>
          </cell>
        </row>
        <row r="36">
          <cell r="F36">
            <v>2.23</v>
          </cell>
        </row>
        <row r="37">
          <cell r="C37">
            <v>1</v>
          </cell>
          <cell r="D37">
            <v>1</v>
          </cell>
          <cell r="E37">
            <v>9.4100000000000019</v>
          </cell>
        </row>
        <row r="38">
          <cell r="E38">
            <v>0.48</v>
          </cell>
        </row>
        <row r="39">
          <cell r="E39">
            <v>0.2</v>
          </cell>
        </row>
        <row r="40">
          <cell r="F40">
            <v>0.9</v>
          </cell>
        </row>
        <row r="41">
          <cell r="C41">
            <v>1</v>
          </cell>
          <cell r="D41">
            <v>1</v>
          </cell>
          <cell r="E41">
            <v>4.8499999999999996</v>
          </cell>
        </row>
        <row r="42">
          <cell r="E42">
            <v>0.48</v>
          </cell>
        </row>
        <row r="43">
          <cell r="E43">
            <v>0.2</v>
          </cell>
        </row>
        <row r="44">
          <cell r="F44">
            <v>0.47</v>
          </cell>
        </row>
        <row r="45">
          <cell r="C45">
            <v>1</v>
          </cell>
          <cell r="D45">
            <v>1</v>
          </cell>
          <cell r="E45">
            <v>13.364999999999998</v>
          </cell>
        </row>
        <row r="46">
          <cell r="E46">
            <v>0.48</v>
          </cell>
        </row>
        <row r="47">
          <cell r="E47">
            <v>0.2</v>
          </cell>
        </row>
        <row r="48">
          <cell r="F48">
            <v>1.28</v>
          </cell>
        </row>
        <row r="49">
          <cell r="C49">
            <v>1</v>
          </cell>
          <cell r="D49">
            <v>1</v>
          </cell>
          <cell r="E49">
            <v>13.34</v>
          </cell>
        </row>
        <row r="50">
          <cell r="E50">
            <v>0.48</v>
          </cell>
        </row>
        <row r="51">
          <cell r="E51">
            <v>0.2</v>
          </cell>
        </row>
        <row r="52">
          <cell r="F52">
            <v>1.28</v>
          </cell>
        </row>
        <row r="53">
          <cell r="C53">
            <v>1</v>
          </cell>
          <cell r="D53">
            <v>1</v>
          </cell>
          <cell r="E53">
            <v>5.25</v>
          </cell>
        </row>
        <row r="54">
          <cell r="E54">
            <v>0.48</v>
          </cell>
        </row>
        <row r="55">
          <cell r="E55">
            <v>0.2</v>
          </cell>
        </row>
        <row r="56">
          <cell r="F56">
            <v>0.5</v>
          </cell>
        </row>
        <row r="57">
          <cell r="C57">
            <v>1</v>
          </cell>
          <cell r="D57">
            <v>1</v>
          </cell>
          <cell r="E57">
            <v>9.09</v>
          </cell>
        </row>
        <row r="58">
          <cell r="E58">
            <v>0.48</v>
          </cell>
        </row>
        <row r="59">
          <cell r="E59">
            <v>0.2</v>
          </cell>
        </row>
        <row r="60">
          <cell r="F60">
            <v>0.87</v>
          </cell>
        </row>
        <row r="61">
          <cell r="C61">
            <v>1</v>
          </cell>
          <cell r="D61">
            <v>1</v>
          </cell>
          <cell r="E61">
            <v>3.7649999999999997</v>
          </cell>
        </row>
        <row r="62">
          <cell r="E62">
            <v>0.28000000000000003</v>
          </cell>
        </row>
        <row r="63">
          <cell r="E63">
            <v>0.2</v>
          </cell>
        </row>
        <row r="64">
          <cell r="F64">
            <v>0.21</v>
          </cell>
        </row>
        <row r="65">
          <cell r="C65">
            <v>1</v>
          </cell>
          <cell r="D65">
            <v>1</v>
          </cell>
          <cell r="E65">
            <v>13.574999999999999</v>
          </cell>
        </row>
        <row r="66">
          <cell r="E66">
            <v>0.48</v>
          </cell>
        </row>
        <row r="67">
          <cell r="E67">
            <v>0.2</v>
          </cell>
        </row>
        <row r="68">
          <cell r="F68">
            <v>1.3</v>
          </cell>
        </row>
        <row r="69">
          <cell r="C69">
            <v>1</v>
          </cell>
          <cell r="D69">
            <v>2</v>
          </cell>
          <cell r="E69">
            <v>8.6000000000000014</v>
          </cell>
        </row>
        <row r="70">
          <cell r="E70">
            <v>0.48</v>
          </cell>
        </row>
        <row r="71">
          <cell r="E71">
            <v>0.2</v>
          </cell>
        </row>
        <row r="72">
          <cell r="F72">
            <v>1.65</v>
          </cell>
        </row>
        <row r="73">
          <cell r="C73">
            <v>1</v>
          </cell>
          <cell r="D73">
            <v>2</v>
          </cell>
          <cell r="E73">
            <v>9.93</v>
          </cell>
        </row>
        <row r="74">
          <cell r="E74">
            <v>0.48</v>
          </cell>
        </row>
        <row r="75">
          <cell r="E75">
            <v>0.2</v>
          </cell>
        </row>
        <row r="76">
          <cell r="F76">
            <v>1.91</v>
          </cell>
        </row>
        <row r="77">
          <cell r="B77">
            <v>1</v>
          </cell>
          <cell r="C77">
            <v>1</v>
          </cell>
          <cell r="D77">
            <v>25</v>
          </cell>
          <cell r="E77">
            <v>0.25</v>
          </cell>
        </row>
        <row r="78">
          <cell r="E78">
            <v>0.4</v>
          </cell>
        </row>
        <row r="79">
          <cell r="E79">
            <v>0.48</v>
          </cell>
        </row>
        <row r="80">
          <cell r="F80">
            <v>1.2</v>
          </cell>
        </row>
        <row r="81">
          <cell r="A81" t="str">
            <v>C1.1b</v>
          </cell>
          <cell r="F81">
            <v>15.39</v>
          </cell>
        </row>
        <row r="84">
          <cell r="C84">
            <v>1</v>
          </cell>
          <cell r="D84">
            <v>1</v>
          </cell>
          <cell r="E84">
            <v>1.04</v>
          </cell>
        </row>
        <row r="85">
          <cell r="E85">
            <v>1.35</v>
          </cell>
        </row>
        <row r="86">
          <cell r="F86">
            <v>1.4</v>
          </cell>
        </row>
        <row r="87">
          <cell r="C87">
            <v>1</v>
          </cell>
          <cell r="D87">
            <v>1</v>
          </cell>
          <cell r="E87">
            <v>1.05</v>
          </cell>
        </row>
        <row r="88">
          <cell r="E88">
            <v>1.35</v>
          </cell>
        </row>
        <row r="89">
          <cell r="F89">
            <v>1.42</v>
          </cell>
        </row>
        <row r="90">
          <cell r="B90">
            <v>1</v>
          </cell>
          <cell r="C90">
            <v>1</v>
          </cell>
          <cell r="D90">
            <v>1</v>
          </cell>
          <cell r="E90">
            <v>1.46</v>
          </cell>
        </row>
        <row r="91">
          <cell r="E91">
            <v>0.3</v>
          </cell>
        </row>
        <row r="92">
          <cell r="E92">
            <v>0.19</v>
          </cell>
        </row>
        <row r="93">
          <cell r="F93">
            <v>0.08</v>
          </cell>
        </row>
        <row r="94">
          <cell r="C94">
            <v>1</v>
          </cell>
          <cell r="D94">
            <v>1</v>
          </cell>
          <cell r="E94">
            <v>0.31</v>
          </cell>
        </row>
        <row r="95">
          <cell r="E95">
            <v>0.1</v>
          </cell>
        </row>
        <row r="96">
          <cell r="F96">
            <v>0.03</v>
          </cell>
        </row>
        <row r="97">
          <cell r="A97" t="str">
            <v>C1.1c</v>
          </cell>
          <cell r="F97">
            <v>2.9299999999999997</v>
          </cell>
        </row>
        <row r="101">
          <cell r="B101">
            <v>1</v>
          </cell>
          <cell r="C101">
            <v>1</v>
          </cell>
          <cell r="D101">
            <v>37</v>
          </cell>
          <cell r="E101">
            <v>0.52</v>
          </cell>
        </row>
        <row r="102">
          <cell r="E102">
            <v>0.15</v>
          </cell>
        </row>
        <row r="103">
          <cell r="E103">
            <v>0.22</v>
          </cell>
        </row>
        <row r="104">
          <cell r="F104">
            <v>0.63</v>
          </cell>
        </row>
        <row r="105">
          <cell r="A105" t="str">
            <v>C1.1d</v>
          </cell>
          <cell r="F105">
            <v>0.63</v>
          </cell>
        </row>
        <row r="107">
          <cell r="B107">
            <v>1</v>
          </cell>
          <cell r="C107">
            <v>1</v>
          </cell>
          <cell r="D107">
            <v>1</v>
          </cell>
          <cell r="E107">
            <v>3</v>
          </cell>
        </row>
        <row r="108">
          <cell r="E108">
            <v>1.62</v>
          </cell>
        </row>
        <row r="109">
          <cell r="E109">
            <v>0.06</v>
          </cell>
        </row>
        <row r="110">
          <cell r="F110">
            <v>0.28999999999999998</v>
          </cell>
        </row>
        <row r="111">
          <cell r="B111">
            <v>1</v>
          </cell>
          <cell r="C111">
            <v>1</v>
          </cell>
          <cell r="D111">
            <v>1</v>
          </cell>
          <cell r="E111">
            <v>2.38</v>
          </cell>
        </row>
        <row r="112">
          <cell r="E112">
            <v>1.52</v>
          </cell>
        </row>
        <row r="113">
          <cell r="E113">
            <v>0.06</v>
          </cell>
        </row>
        <row r="114">
          <cell r="F114">
            <v>0.22</v>
          </cell>
        </row>
        <row r="115">
          <cell r="B115">
            <v>1</v>
          </cell>
          <cell r="C115">
            <v>1</v>
          </cell>
          <cell r="D115">
            <v>1</v>
          </cell>
          <cell r="E115">
            <v>1.5</v>
          </cell>
        </row>
        <row r="116">
          <cell r="E116">
            <v>2.4</v>
          </cell>
        </row>
        <row r="117">
          <cell r="E117">
            <v>0.06</v>
          </cell>
        </row>
        <row r="118">
          <cell r="F118">
            <v>0.22</v>
          </cell>
        </row>
        <row r="119">
          <cell r="B119">
            <v>1</v>
          </cell>
          <cell r="C119">
            <v>1</v>
          </cell>
          <cell r="D119">
            <v>1</v>
          </cell>
          <cell r="E119">
            <v>2.38</v>
          </cell>
        </row>
        <row r="120">
          <cell r="E120">
            <v>1.92</v>
          </cell>
        </row>
        <row r="121">
          <cell r="E121">
            <v>0.06</v>
          </cell>
        </row>
        <row r="122">
          <cell r="F122">
            <v>0.27</v>
          </cell>
        </row>
        <row r="123">
          <cell r="A123" t="str">
            <v>C1.1e</v>
          </cell>
          <cell r="F123">
            <v>1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8.5100000000000016</v>
          </cell>
        </row>
        <row r="127">
          <cell r="E127">
            <v>3.84</v>
          </cell>
        </row>
        <row r="128">
          <cell r="F128">
            <v>32.68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9.6399999999999988</v>
          </cell>
        </row>
        <row r="130">
          <cell r="E130">
            <v>4.8499999999999996</v>
          </cell>
        </row>
        <row r="131">
          <cell r="F131">
            <v>46.75</v>
          </cell>
        </row>
        <row r="132">
          <cell r="B132">
            <v>1</v>
          </cell>
          <cell r="C132">
            <v>1</v>
          </cell>
          <cell r="D132">
            <v>1</v>
          </cell>
          <cell r="E132">
            <v>7.38</v>
          </cell>
        </row>
        <row r="133">
          <cell r="E133">
            <v>4.8499999999999996</v>
          </cell>
        </row>
        <row r="134">
          <cell r="F134">
            <v>35.79</v>
          </cell>
        </row>
        <row r="135">
          <cell r="B135">
            <v>1</v>
          </cell>
          <cell r="C135">
            <v>1</v>
          </cell>
          <cell r="D135">
            <v>1</v>
          </cell>
          <cell r="E135">
            <v>2.83</v>
          </cell>
        </row>
        <row r="136">
          <cell r="E136">
            <v>4.9000000000000004</v>
          </cell>
        </row>
        <row r="137">
          <cell r="F137">
            <v>13.87</v>
          </cell>
        </row>
        <row r="138">
          <cell r="B138">
            <v>1</v>
          </cell>
          <cell r="C138">
            <v>1</v>
          </cell>
          <cell r="D138">
            <v>1</v>
          </cell>
          <cell r="E138">
            <v>9.25</v>
          </cell>
        </row>
        <row r="139">
          <cell r="E139">
            <v>4.8499999999999996</v>
          </cell>
        </row>
        <row r="140">
          <cell r="F140">
            <v>44.86</v>
          </cell>
        </row>
        <row r="141">
          <cell r="B141">
            <v>1</v>
          </cell>
          <cell r="C141">
            <v>1</v>
          </cell>
          <cell r="D141">
            <v>1</v>
          </cell>
          <cell r="E141">
            <v>10.38</v>
          </cell>
        </row>
        <row r="142">
          <cell r="E142">
            <v>4.8499999999999996</v>
          </cell>
        </row>
        <row r="143">
          <cell r="F143">
            <v>50.34</v>
          </cell>
        </row>
        <row r="144">
          <cell r="B144">
            <v>1</v>
          </cell>
          <cell r="C144">
            <v>1</v>
          </cell>
          <cell r="D144">
            <v>1</v>
          </cell>
          <cell r="E144">
            <v>9.25</v>
          </cell>
        </row>
        <row r="145">
          <cell r="E145">
            <v>3.84</v>
          </cell>
        </row>
        <row r="146">
          <cell r="F146">
            <v>35.520000000000003</v>
          </cell>
        </row>
        <row r="147">
          <cell r="F147">
            <v>259.81</v>
          </cell>
        </row>
        <row r="150">
          <cell r="A150" t="str">
            <v>C1.2a</v>
          </cell>
          <cell r="F150">
            <v>259.81</v>
          </cell>
        </row>
        <row r="153">
          <cell r="D153">
            <v>1</v>
          </cell>
          <cell r="E153">
            <v>53</v>
          </cell>
        </row>
        <row r="154">
          <cell r="F154">
            <v>53</v>
          </cell>
        </row>
        <row r="156">
          <cell r="A156" t="str">
            <v>C1.2e</v>
          </cell>
          <cell r="F156">
            <v>53</v>
          </cell>
        </row>
        <row r="159">
          <cell r="D159">
            <v>1</v>
          </cell>
          <cell r="E159">
            <v>26</v>
          </cell>
        </row>
        <row r="160">
          <cell r="F160">
            <v>26</v>
          </cell>
        </row>
        <row r="162">
          <cell r="A162" t="str">
            <v>C1.2f</v>
          </cell>
          <cell r="F162">
            <v>26</v>
          </cell>
        </row>
        <row r="165">
          <cell r="D165">
            <v>1</v>
          </cell>
          <cell r="E165">
            <v>7</v>
          </cell>
        </row>
        <row r="166">
          <cell r="F166">
            <v>7</v>
          </cell>
        </row>
        <row r="168">
          <cell r="A168" t="str">
            <v>C1.2f'</v>
          </cell>
          <cell r="F168">
            <v>7</v>
          </cell>
        </row>
        <row r="173">
          <cell r="B173">
            <v>1</v>
          </cell>
          <cell r="C173">
            <v>1</v>
          </cell>
          <cell r="D173">
            <v>23</v>
          </cell>
          <cell r="E173">
            <v>1.3</v>
          </cell>
        </row>
        <row r="174">
          <cell r="E174">
            <v>2.4</v>
          </cell>
        </row>
        <row r="175">
          <cell r="F175">
            <v>71.760000000000005</v>
          </cell>
        </row>
        <row r="176">
          <cell r="B176">
            <v>1</v>
          </cell>
          <cell r="C176">
            <v>1</v>
          </cell>
          <cell r="D176">
            <v>2</v>
          </cell>
          <cell r="E176">
            <v>1.5</v>
          </cell>
        </row>
        <row r="177">
          <cell r="E177">
            <v>2.4</v>
          </cell>
        </row>
        <row r="178">
          <cell r="F178">
            <v>7.2</v>
          </cell>
        </row>
        <row r="179">
          <cell r="A179" t="str">
            <v>C1.3a</v>
          </cell>
          <cell r="F179">
            <v>78.960000000000008</v>
          </cell>
        </row>
        <row r="183">
          <cell r="B183">
            <v>1</v>
          </cell>
          <cell r="C183">
            <v>1</v>
          </cell>
          <cell r="D183">
            <v>1</v>
          </cell>
          <cell r="E183">
            <v>89.67</v>
          </cell>
        </row>
        <row r="184">
          <cell r="E184">
            <v>0.48</v>
          </cell>
        </row>
        <row r="185">
          <cell r="F185">
            <v>43.04</v>
          </cell>
        </row>
        <row r="187">
          <cell r="B187">
            <v>1</v>
          </cell>
          <cell r="C187">
            <v>1</v>
          </cell>
          <cell r="D187">
            <v>1</v>
          </cell>
          <cell r="E187">
            <v>25.1</v>
          </cell>
        </row>
        <row r="188">
          <cell r="E188">
            <v>0.2</v>
          </cell>
        </row>
        <row r="189">
          <cell r="F189">
            <v>5.0199999999999996</v>
          </cell>
        </row>
        <row r="190">
          <cell r="B190">
            <v>1</v>
          </cell>
          <cell r="C190">
            <v>1</v>
          </cell>
          <cell r="D190">
            <v>1</v>
          </cell>
          <cell r="E190">
            <v>48.38</v>
          </cell>
        </row>
        <row r="191">
          <cell r="E191">
            <v>0.2</v>
          </cell>
        </row>
        <row r="192">
          <cell r="F192">
            <v>9.68</v>
          </cell>
        </row>
        <row r="193">
          <cell r="B193">
            <v>1</v>
          </cell>
          <cell r="C193">
            <v>1</v>
          </cell>
          <cell r="D193">
            <v>1</v>
          </cell>
          <cell r="E193">
            <v>24.46</v>
          </cell>
        </row>
        <row r="194">
          <cell r="E194">
            <v>0.2</v>
          </cell>
        </row>
        <row r="195">
          <cell r="F195">
            <v>4.8899999999999997</v>
          </cell>
        </row>
        <row r="196">
          <cell r="B196">
            <v>1</v>
          </cell>
          <cell r="C196">
            <v>1</v>
          </cell>
          <cell r="D196">
            <v>1</v>
          </cell>
          <cell r="E196">
            <v>15.46</v>
          </cell>
        </row>
        <row r="197">
          <cell r="E197">
            <v>0.2</v>
          </cell>
        </row>
        <row r="198">
          <cell r="F198">
            <v>3.09</v>
          </cell>
        </row>
        <row r="199">
          <cell r="B199">
            <v>1</v>
          </cell>
          <cell r="C199">
            <v>1</v>
          </cell>
          <cell r="D199">
            <v>1</v>
          </cell>
          <cell r="E199">
            <v>28.2</v>
          </cell>
        </row>
        <row r="200">
          <cell r="E200">
            <v>0.2</v>
          </cell>
        </row>
        <row r="201">
          <cell r="F201">
            <v>5.64</v>
          </cell>
        </row>
        <row r="202">
          <cell r="B202">
            <v>1</v>
          </cell>
          <cell r="C202">
            <v>1</v>
          </cell>
          <cell r="D202">
            <v>1</v>
          </cell>
          <cell r="E202">
            <v>40.159999999999997</v>
          </cell>
        </row>
        <row r="203">
          <cell r="E203">
            <v>0.2</v>
          </cell>
        </row>
        <row r="204">
          <cell r="F204">
            <v>8.0299999999999994</v>
          </cell>
        </row>
        <row r="205">
          <cell r="B205">
            <v>1</v>
          </cell>
          <cell r="C205">
            <v>1</v>
          </cell>
          <cell r="D205">
            <v>1</v>
          </cell>
          <cell r="E205">
            <v>26.18</v>
          </cell>
        </row>
        <row r="206">
          <cell r="E206">
            <v>0.2</v>
          </cell>
        </row>
        <row r="207">
          <cell r="F207">
            <v>5.24</v>
          </cell>
        </row>
        <row r="208">
          <cell r="B208">
            <v>1</v>
          </cell>
          <cell r="C208">
            <v>1</v>
          </cell>
          <cell r="D208">
            <v>1</v>
          </cell>
          <cell r="E208">
            <v>2.83</v>
          </cell>
        </row>
        <row r="209">
          <cell r="E209">
            <v>0.28999999999999998</v>
          </cell>
        </row>
        <row r="210">
          <cell r="F210">
            <v>0.82</v>
          </cell>
        </row>
        <row r="211">
          <cell r="B211">
            <v>1</v>
          </cell>
          <cell r="C211">
            <v>1</v>
          </cell>
          <cell r="D211">
            <v>1</v>
          </cell>
          <cell r="E211">
            <v>4.1500000000000004</v>
          </cell>
        </row>
        <row r="212">
          <cell r="E212">
            <v>0.48</v>
          </cell>
        </row>
        <row r="213">
          <cell r="F213">
            <v>1.99</v>
          </cell>
        </row>
        <row r="214">
          <cell r="B214">
            <v>1</v>
          </cell>
          <cell r="C214">
            <v>1</v>
          </cell>
          <cell r="D214">
            <v>1</v>
          </cell>
          <cell r="E214">
            <v>4.4000000000000004</v>
          </cell>
        </row>
        <row r="215">
          <cell r="E215">
            <v>0.48</v>
          </cell>
        </row>
        <row r="216">
          <cell r="F216">
            <v>2.11</v>
          </cell>
        </row>
        <row r="217">
          <cell r="B217">
            <v>1</v>
          </cell>
          <cell r="C217">
            <v>1</v>
          </cell>
          <cell r="D217">
            <v>1</v>
          </cell>
          <cell r="E217">
            <v>7.9099999999999993</v>
          </cell>
        </row>
        <row r="218">
          <cell r="E218">
            <v>0.2</v>
          </cell>
        </row>
        <row r="219">
          <cell r="F219">
            <v>1.58</v>
          </cell>
        </row>
        <row r="220">
          <cell r="B220">
            <v>1</v>
          </cell>
          <cell r="C220">
            <v>1</v>
          </cell>
          <cell r="D220">
            <v>1</v>
          </cell>
          <cell r="E220">
            <v>9.2399999999999984</v>
          </cell>
        </row>
        <row r="221">
          <cell r="E221">
            <v>0.2</v>
          </cell>
        </row>
        <row r="222">
          <cell r="F222">
            <v>1.85</v>
          </cell>
        </row>
        <row r="223">
          <cell r="B223">
            <v>1</v>
          </cell>
          <cell r="C223">
            <v>1</v>
          </cell>
          <cell r="D223">
            <v>1</v>
          </cell>
          <cell r="E223">
            <v>23.48</v>
          </cell>
        </row>
        <row r="224">
          <cell r="E224">
            <v>0.2</v>
          </cell>
        </row>
        <row r="225">
          <cell r="F225">
            <v>4.7</v>
          </cell>
        </row>
        <row r="226">
          <cell r="B226">
            <v>1</v>
          </cell>
          <cell r="C226">
            <v>1</v>
          </cell>
          <cell r="D226">
            <v>1</v>
          </cell>
          <cell r="E226">
            <v>9.41</v>
          </cell>
        </row>
        <row r="227">
          <cell r="E227">
            <v>0.2</v>
          </cell>
        </row>
        <row r="228">
          <cell r="F228">
            <v>1.88</v>
          </cell>
        </row>
        <row r="229">
          <cell r="B229">
            <v>1</v>
          </cell>
          <cell r="C229">
            <v>1</v>
          </cell>
          <cell r="D229">
            <v>1</v>
          </cell>
          <cell r="E229">
            <v>16.12</v>
          </cell>
        </row>
        <row r="230">
          <cell r="E230">
            <v>0.2</v>
          </cell>
        </row>
        <row r="231">
          <cell r="F231">
            <v>3.22</v>
          </cell>
        </row>
        <row r="232">
          <cell r="B232">
            <v>1</v>
          </cell>
          <cell r="C232">
            <v>1</v>
          </cell>
          <cell r="D232">
            <v>1</v>
          </cell>
          <cell r="E232">
            <v>5.25</v>
          </cell>
        </row>
        <row r="233">
          <cell r="E233">
            <v>0.2</v>
          </cell>
        </row>
        <row r="234">
          <cell r="F234">
            <v>1.05</v>
          </cell>
        </row>
        <row r="235">
          <cell r="B235">
            <v>1</v>
          </cell>
          <cell r="C235">
            <v>1</v>
          </cell>
          <cell r="D235">
            <v>1</v>
          </cell>
          <cell r="E235">
            <v>4.8499999999999996</v>
          </cell>
        </row>
        <row r="236">
          <cell r="E236">
            <v>0.2</v>
          </cell>
        </row>
        <row r="237">
          <cell r="F237">
            <v>0.97</v>
          </cell>
        </row>
        <row r="238">
          <cell r="B238">
            <v>1</v>
          </cell>
          <cell r="C238">
            <v>1</v>
          </cell>
          <cell r="D238">
            <v>1</v>
          </cell>
          <cell r="E238">
            <v>13.34</v>
          </cell>
        </row>
        <row r="239">
          <cell r="E239">
            <v>0.2</v>
          </cell>
        </row>
        <row r="240">
          <cell r="F240">
            <v>2.67</v>
          </cell>
        </row>
        <row r="241">
          <cell r="B241">
            <v>1</v>
          </cell>
          <cell r="C241">
            <v>1</v>
          </cell>
          <cell r="D241">
            <v>1</v>
          </cell>
          <cell r="E241">
            <v>17.34</v>
          </cell>
        </row>
        <row r="242">
          <cell r="E242">
            <v>0.2</v>
          </cell>
        </row>
        <row r="243">
          <cell r="F243">
            <v>3.47</v>
          </cell>
        </row>
        <row r="244">
          <cell r="B244">
            <v>1</v>
          </cell>
          <cell r="C244">
            <v>1</v>
          </cell>
          <cell r="D244">
            <v>1</v>
          </cell>
          <cell r="E244">
            <v>8.69</v>
          </cell>
        </row>
        <row r="245">
          <cell r="E245">
            <v>0.2</v>
          </cell>
        </row>
        <row r="246">
          <cell r="F246">
            <v>1.74</v>
          </cell>
        </row>
        <row r="247">
          <cell r="B247">
            <v>1</v>
          </cell>
          <cell r="C247">
            <v>1</v>
          </cell>
          <cell r="D247">
            <v>2</v>
          </cell>
          <cell r="E247">
            <v>8.6</v>
          </cell>
        </row>
        <row r="248">
          <cell r="E248">
            <v>0.2</v>
          </cell>
        </row>
        <row r="249">
          <cell r="F249">
            <v>3.44</v>
          </cell>
        </row>
        <row r="250">
          <cell r="B250">
            <v>1</v>
          </cell>
          <cell r="C250">
            <v>1</v>
          </cell>
          <cell r="D250">
            <v>2</v>
          </cell>
          <cell r="E250">
            <v>9.73</v>
          </cell>
        </row>
        <row r="251">
          <cell r="E251">
            <v>0.2</v>
          </cell>
        </row>
        <row r="252">
          <cell r="F252">
            <v>3.89</v>
          </cell>
        </row>
        <row r="253">
          <cell r="A253" t="str">
            <v>C1.3b</v>
          </cell>
          <cell r="F253">
            <v>120.00999999999996</v>
          </cell>
        </row>
        <row r="257">
          <cell r="B257">
            <v>1</v>
          </cell>
          <cell r="C257">
            <v>1</v>
          </cell>
          <cell r="D257">
            <v>1</v>
          </cell>
          <cell r="E257">
            <v>1.35</v>
          </cell>
        </row>
        <row r="258">
          <cell r="E258">
            <v>4.51</v>
          </cell>
        </row>
        <row r="259">
          <cell r="F259">
            <v>6.09</v>
          </cell>
        </row>
        <row r="260">
          <cell r="B260">
            <v>1</v>
          </cell>
          <cell r="C260">
            <v>1</v>
          </cell>
          <cell r="D260">
            <v>1</v>
          </cell>
          <cell r="E260">
            <v>1.35</v>
          </cell>
        </row>
        <row r="261">
          <cell r="E261">
            <v>4.2300000000000004</v>
          </cell>
        </row>
        <row r="262">
          <cell r="F262">
            <v>5.71</v>
          </cell>
        </row>
        <row r="263">
          <cell r="B263">
            <v>1</v>
          </cell>
          <cell r="C263">
            <v>1</v>
          </cell>
          <cell r="D263">
            <v>1</v>
          </cell>
          <cell r="E263">
            <v>1.5</v>
          </cell>
        </row>
        <row r="264">
          <cell r="E264">
            <v>0.1</v>
          </cell>
        </row>
        <row r="265">
          <cell r="F265">
            <v>0.15</v>
          </cell>
        </row>
        <row r="267">
          <cell r="B267">
            <v>1</v>
          </cell>
          <cell r="C267">
            <v>2</v>
          </cell>
          <cell r="D267">
            <v>1</v>
          </cell>
          <cell r="E267">
            <v>0.73</v>
          </cell>
        </row>
        <row r="268">
          <cell r="E268">
            <v>1</v>
          </cell>
        </row>
        <row r="269">
          <cell r="F269">
            <v>1.46</v>
          </cell>
        </row>
        <row r="270">
          <cell r="B270">
            <v>1</v>
          </cell>
          <cell r="C270">
            <v>2</v>
          </cell>
          <cell r="D270">
            <v>1</v>
          </cell>
          <cell r="E270">
            <v>0.8</v>
          </cell>
        </row>
        <row r="271">
          <cell r="E271">
            <v>1</v>
          </cell>
        </row>
        <row r="272">
          <cell r="F272">
            <v>1.6</v>
          </cell>
        </row>
        <row r="273">
          <cell r="B273">
            <v>1</v>
          </cell>
          <cell r="C273">
            <v>1</v>
          </cell>
          <cell r="D273">
            <v>18</v>
          </cell>
          <cell r="E273">
            <v>1.35</v>
          </cell>
        </row>
        <row r="274">
          <cell r="E274">
            <v>0.16</v>
          </cell>
        </row>
        <row r="275">
          <cell r="F275">
            <v>3.89</v>
          </cell>
        </row>
        <row r="276">
          <cell r="B276">
            <v>1</v>
          </cell>
          <cell r="C276">
            <v>1</v>
          </cell>
          <cell r="D276">
            <v>1</v>
          </cell>
          <cell r="E276">
            <v>2.78</v>
          </cell>
        </row>
        <row r="277">
          <cell r="E277">
            <v>0.4</v>
          </cell>
        </row>
        <row r="278">
          <cell r="F278">
            <v>1.1100000000000001</v>
          </cell>
        </row>
        <row r="279">
          <cell r="B279">
            <v>1</v>
          </cell>
          <cell r="C279">
            <v>1</v>
          </cell>
          <cell r="D279">
            <v>1</v>
          </cell>
          <cell r="E279">
            <v>2.83</v>
          </cell>
        </row>
        <row r="280">
          <cell r="E280">
            <v>0.24</v>
          </cell>
        </row>
        <row r="281">
          <cell r="F281">
            <v>0.68</v>
          </cell>
        </row>
        <row r="282">
          <cell r="A282" t="str">
            <v>C1.3c</v>
          </cell>
          <cell r="F282">
            <v>20.689999999999998</v>
          </cell>
        </row>
        <row r="286">
          <cell r="B286">
            <v>1</v>
          </cell>
          <cell r="C286">
            <v>1</v>
          </cell>
          <cell r="D286">
            <v>37</v>
          </cell>
          <cell r="E286">
            <v>0.52</v>
          </cell>
        </row>
        <row r="287">
          <cell r="E287">
            <v>0.15</v>
          </cell>
        </row>
        <row r="288">
          <cell r="F288">
            <v>2.89</v>
          </cell>
        </row>
        <row r="289">
          <cell r="A289" t="str">
            <v>C1.3d</v>
          </cell>
          <cell r="F289">
            <v>2.89</v>
          </cell>
        </row>
        <row r="292">
          <cell r="A292" t="str">
            <v>C1.4a</v>
          </cell>
          <cell r="F292">
            <v>321.23</v>
          </cell>
        </row>
        <row r="294">
          <cell r="A294" t="str">
            <v>C1.4b</v>
          </cell>
          <cell r="F294">
            <v>681.07</v>
          </cell>
        </row>
        <row r="296">
          <cell r="A296" t="str">
            <v>C1.4c</v>
          </cell>
          <cell r="F296">
            <v>147.5</v>
          </cell>
        </row>
        <row r="298">
          <cell r="A298" t="str">
            <v>C1.4d</v>
          </cell>
          <cell r="F298">
            <v>481.3</v>
          </cell>
        </row>
        <row r="300">
          <cell r="A300" t="str">
            <v>C1.4e</v>
          </cell>
          <cell r="F300">
            <v>1087.28</v>
          </cell>
        </row>
        <row r="302">
          <cell r="A302" t="str">
            <v>C1.4f</v>
          </cell>
          <cell r="F302">
            <v>541.15</v>
          </cell>
        </row>
        <row r="304">
          <cell r="A304" t="str">
            <v>C1.4g</v>
          </cell>
          <cell r="F304">
            <v>1906.48</v>
          </cell>
        </row>
      </sheetData>
      <sheetData sheetId="3" refreshError="1"/>
      <sheetData sheetId="4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"/>
      <sheetName val="Block Summary"/>
      <sheetName val="(Task summary)"/>
      <sheetName val="boq BL A"/>
      <sheetName val="Sub-Take-Off"/>
      <sheetName val="Super Take-Off "/>
      <sheetName val="Sub Rebar"/>
      <sheetName val="Super Rebar"/>
      <sheetName val="Deductions"/>
      <sheetName val="Deduction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Block Summary"/>
      <sheetName val="05 Summary"/>
      <sheetName val="05 Sub Structure BC = 200"/>
      <sheetName val="05 Ar &amp; St"/>
      <sheetName val="05 A-2 200kp Res. Sub St."/>
      <sheetName val="excavation data for Eshetu Y."/>
      <sheetName val="Trench &amp; Masonry data"/>
      <sheetName val="05 RB A-2 200kp Res. Sub St."/>
      <sheetName val="05 A-2 300kp Sup St."/>
      <sheetName val="05 RB A-2 300kp Res. Super St."/>
      <sheetName val="A-2 blcok work Res."/>
      <sheetName val="Roofing"/>
      <sheetName val="Structural Steel Works old drwg"/>
      <sheetName val="truss old drwg"/>
      <sheetName val="lattice purline old drwg"/>
      <sheetName val="Plastering&amp;Floor Finishing "/>
      <sheetName val="Structural Steel Works "/>
      <sheetName val="truss  new drwg"/>
      <sheetName val="lattice purline new drwg"/>
      <sheetName val="08 Summary"/>
      <sheetName val="08 Ar &amp; St"/>
      <sheetName val="08 A-2 200kp Resi Sup St."/>
      <sheetName val="08 RB A-2 Super St with 16mm"/>
      <sheetName val="Sheet2"/>
      <sheetName val="Sheet1"/>
      <sheetName val="Other Expen. "/>
      <sheetName val="IS"/>
      <sheetName val="Summary"/>
      <sheetName val="Claim"/>
      <sheetName val="Man p. "/>
      <sheetName val="MTL"/>
      <sheetName val="fuel "/>
      <sheetName val="spare"/>
      <sheetName val="eq't"/>
      <sheetName val="CPVSA "/>
      <sheetName val="Sheet4"/>
      <sheetName val="Fuel Eva "/>
      <sheetName val="Eqt Eva."/>
      <sheetName val="Map Eva."/>
      <sheetName val="Plan"/>
      <sheetName val="Prog Eva."/>
      <sheetName val="Man p."/>
      <sheetName val="eq't "/>
      <sheetName val="Exp Eva."/>
      <sheetName val="Prob."/>
      <sheetName val="Fuel Eva."/>
      <sheetName val="Mat Eva."/>
      <sheetName val="Lab Eva."/>
      <sheetName val="Equ sta."/>
      <sheetName val="eq't plan"/>
      <sheetName val="Exp. plan"/>
      <sheetName val="Work plan"/>
      <sheetName val="Plan 1"/>
      <sheetName val="Sheet3"/>
      <sheetName val="Plan Summary"/>
      <sheetName val="Exp Eva"/>
      <sheetName val="man p sum."/>
      <sheetName val="Eqt Eva.m"/>
      <sheetName val="Sheet1 (2)"/>
      <sheetName val="Aca. Off - I"/>
      <sheetName val="Cover"/>
      <sheetName val="G. Sum"/>
      <sheetName val="Bill No. 1"/>
      <sheetName val="Sum Aca. Off-I"/>
      <sheetName val="Aca Off-1 SN"/>
      <sheetName val="Aca Off-1EL"/>
      <sheetName val="Bill No 2"/>
      <sheetName val="Sum Aca. Off -II"/>
      <sheetName val="Aca. Off - II"/>
      <sheetName val="Aca.off-II SN"/>
      <sheetName val="Aca.Off-II EL"/>
      <sheetName val="Bill 3"/>
      <sheetName val="Sum Aca. Off - III"/>
      <sheetName val="Aca. Off - III"/>
      <sheetName val="Aca.Off III SN"/>
      <sheetName val="Aca.Off III EL"/>
      <sheetName val="Bill No. 4"/>
      <sheetName val="Sum. Office "/>
      <sheetName val="Office BOQ"/>
      <sheetName val="Office Graduate SN"/>
      <sheetName val="Office Graduate EL"/>
      <sheetName val="Bill No. 5"/>
      <sheetName val="Sum Lib. &amp; Lab."/>
      <sheetName val="Library &amp; Laboratory"/>
      <sheetName val="Library &amp; Laboratory SN"/>
      <sheetName val="Library &amp; Laboratory EL"/>
      <sheetName val="Bill No. 6"/>
      <sheetName val="Sum Class Rm &amp; Lect."/>
      <sheetName val="Class Rm. &amp; Lecture theater"/>
      <sheetName val="Class Room &amp; Lec thea SN"/>
      <sheetName val="Class Room &amp; Lect EL"/>
      <sheetName val="Bill No. 7"/>
      <sheetName val="Sum. Comm. Space"/>
      <sheetName val="Common Space"/>
      <sheetName val="Bill No 8"/>
      <sheetName val="Sum 503 Pump House"/>
      <sheetName val="50m3 Pump House Office I"/>
      <sheetName val="50m3 Pump House SN"/>
      <sheetName val="Pump House EL"/>
      <sheetName val="Bill No 9"/>
      <sheetName val="Sum Pmmp house Clss room,Gra"/>
      <sheetName val="50m Pump House BOQ"/>
      <sheetName val="50m3 Pump HOuse Class Room, SN"/>
      <sheetName val="50m3 Pump House Class Room EL"/>
      <sheetName val="Bill No. 12"/>
      <sheetName val="Sum site work"/>
      <sheetName val="Site Work Demolishing"/>
      <sheetName val="Site work Staff Office I"/>
      <sheetName val="Site work Staff office II"/>
      <sheetName val="Site work Staff office III"/>
      <sheetName val="Site Work Graduate SN"/>
      <sheetName val="Site Work EL-1"/>
      <sheetName val="Site Work EL-2"/>
      <sheetName val="Site Work EL-3"/>
      <sheetName val="Site Work ELGraduate EL"/>
      <sheetName val="Site work"/>
      <sheetName val="list of dra"/>
      <sheetName val="Cost Analysis form (2)"/>
      <sheetName val="Basic Price"/>
      <sheetName val="Break Down  "/>
      <sheetName val="Cost Analysis form"/>
      <sheetName val="concrete &amp; Mortar"/>
      <sheetName val="block-4"/>
      <sheetName val="vertical surface"/>
      <sheetName val="white to sofit"/>
      <sheetName val="Date"/>
      <sheetName val="1-PAGE"/>
      <sheetName val="1-IPC"/>
      <sheetName val="P.adjust Factor"/>
      <sheetName val="P.adjustment"/>
      <sheetName val="5-Material Credit"/>
      <sheetName val="6-Late Pay.&amp;Intr."/>
      <sheetName val="7-Summary"/>
      <sheetName val="8-Bill-1"/>
      <sheetName val="9-Bill-2"/>
      <sheetName val="10-Bill-3"/>
      <sheetName val="11-Bill-4"/>
      <sheetName val="12-Bill-5"/>
      <sheetName val="13-Bill-6"/>
      <sheetName val="14-Bill-7"/>
      <sheetName val="15-Bill-8.1 (Weito)"/>
      <sheetName val="16-Bill-8.2 (Kako)"/>
      <sheetName val="17-Bill-9 (Ancillary)"/>
      <sheetName val="19-Dayworks 1"/>
      <sheetName val="19-Dayworks 2"/>
      <sheetName val="20-Prov. Sums"/>
      <sheetName val="B-1-1"/>
      <sheetName val="B-1-2"/>
      <sheetName val="B-1-3"/>
      <sheetName val="B-1-4"/>
      <sheetName val="B-1-5"/>
      <sheetName val="B-1-6"/>
      <sheetName val="B-1-7"/>
      <sheetName val="B-1-8"/>
      <sheetName val="B-1-9"/>
      <sheetName val="B-1-10"/>
      <sheetName val="B-1-11"/>
      <sheetName val="B-2-1"/>
      <sheetName val="B-2-2"/>
      <sheetName val="B-2-3"/>
      <sheetName val="B-3-1"/>
      <sheetName val="B-3-2"/>
      <sheetName val="B-3-3"/>
      <sheetName val="B-3-4"/>
      <sheetName val="B-3-5"/>
      <sheetName val="B-3-6"/>
      <sheetName val="B-3-7"/>
      <sheetName val="B-3-8"/>
      <sheetName val="B-3-9"/>
      <sheetName val="B-3-10"/>
      <sheetName val="B-3-11"/>
      <sheetName val="B-3-12"/>
      <sheetName val="B-3-13"/>
      <sheetName val="B-3-14"/>
      <sheetName val="B-3-15"/>
      <sheetName val="B-3-16"/>
      <sheetName val="B-4-1"/>
      <sheetName val="B-4-2"/>
      <sheetName val="B-4-3"/>
      <sheetName val="B-4-4"/>
      <sheetName val="B-4-5"/>
      <sheetName val="B-4-6"/>
      <sheetName val="B-4-7"/>
      <sheetName val="B-5-1"/>
      <sheetName val="B-5-2"/>
      <sheetName val="B-6-1"/>
      <sheetName val="B-6-2"/>
      <sheetName val="B-6-3"/>
      <sheetName val="B-6-4"/>
      <sheetName val="B-7-1"/>
      <sheetName val="B-7-2"/>
      <sheetName val="B-7-3"/>
      <sheetName val="B-7-4"/>
      <sheetName val="Summary of Measure"/>
      <sheetName val="Excavation Depth"/>
      <sheetName val="footing of weighing"/>
      <sheetName val="pump h. Footing "/>
      <sheetName val="Auxilary foundations"/>
      <sheetName val="Office Eng'g"/>
      <sheetName val="Beza"/>
      <sheetName val="Dozer"/>
      <sheetName val="Grad, Rol &amp; WT"/>
      <sheetName val="Ex,Load &amp; DT"/>
      <sheetName val="Prod."/>
      <sheetName val="BID"/>
      <sheetName val="공량산출서"/>
      <sheetName val="공내역"/>
      <sheetName val="#REF"/>
      <sheetName val="집계표"/>
      <sheetName val="실행철강하도"/>
      <sheetName val="일반공사"/>
      <sheetName val="갑지"/>
      <sheetName val="입찰안"/>
      <sheetName val="차액보증"/>
      <sheetName val="노임"/>
      <sheetName val="저"/>
      <sheetName val="SG"/>
      <sheetName val="토공"/>
      <sheetName val="배수공"/>
      <sheetName val="구조물공"/>
      <sheetName val="포장공"/>
      <sheetName val="부대공"/>
      <sheetName val="실행대비"/>
      <sheetName val="공내역(해미1공구)"/>
      <sheetName val="진짜설계"/>
      <sheetName val="JUCKEYK"/>
      <sheetName val="조건표"/>
      <sheetName val="결과조달"/>
      <sheetName val="내역"/>
      <sheetName val="일위대가"/>
      <sheetName val="도급"/>
      <sheetName val="장비"/>
      <sheetName val="산근1"/>
      <sheetName val="노무"/>
      <sheetName val="자재"/>
      <sheetName val="cost plan"/>
      <sheetName val="OT work"/>
      <sheetName val="OT cost"/>
      <sheetName val="ES"/>
      <sheetName val="IS  "/>
      <sheetName val="I&amp;ES"/>
      <sheetName val="PvsAC "/>
      <sheetName val="man"/>
      <sheetName val="sum eq't "/>
      <sheetName val="fuel"/>
      <sheetName val="m.status"/>
      <sheetName val="fuel Eva. (2)"/>
      <sheetName val="man (sh.)"/>
      <sheetName val="eq't (sh.)"/>
      <sheetName val="O.STANDING PRO."/>
      <sheetName val="wa"/>
      <sheetName val="Fuel Eva  (2)"/>
      <sheetName val="Workexc."/>
      <sheetName val="Phy"/>
      <sheetName val="Mat."/>
      <sheetName val="Equ"/>
      <sheetName val="Eqt sta."/>
      <sheetName val="PRO.LOS"/>
      <sheetName val="price"/>
      <sheetName val="B308"/>
      <sheetName val="308m2"/>
      <sheetName val="PROJECT TRACKING"/>
      <sheetName val="(Task summary)"/>
      <sheetName val="1000C"/>
      <sheetName val="SUN VILLA 1000 MOD EL"/>
      <sheetName val="price2"/>
      <sheetName val="Takeoff"/>
      <sheetName val="수량산출서"/>
      <sheetName val="공량산출서약전"/>
      <sheetName val="수량산출서약전"/>
      <sheetName val="기구조직"/>
      <sheetName val="견적기준"/>
      <sheetName val="공사개요"/>
      <sheetName val="실행집계"/>
      <sheetName val="노"/>
      <sheetName val="재"/>
      <sheetName val="장1"/>
      <sheetName val="장2"/>
      <sheetName val="공종별집계"/>
      <sheetName val="비목별집계"/>
      <sheetName val="외주비집계"/>
      <sheetName val="장비-인원"/>
      <sheetName val="간접비집계"/>
      <sheetName val="간접비내역"/>
      <sheetName val="일반경비집계"/>
      <sheetName val="일반경비내역"/>
      <sheetName val="예정공정"/>
      <sheetName val="Bills of Quantities"/>
      <sheetName val="Fuel Eva"/>
      <sheetName val="DAILY REPORT Sene 2"/>
      <sheetName val="Daily report "/>
      <sheetName val="Daily execution report 2"/>
      <sheetName val="MACHINARIES EXPENSE"/>
      <sheetName val="EQUIPMENT EXPENSE"/>
      <sheetName val="VEHICLES EXPENSE "/>
      <sheetName val="Labour Report "/>
      <sheetName val="DAILY REPORT Sene 3"/>
      <sheetName val="Daily execution report 3"/>
      <sheetName val="man "/>
      <sheetName val="Equ Uti"/>
      <sheetName val="Takeoff Sheets"/>
      <sheetName val="Block 09"/>
      <sheetName val="b-1 take off"/>
      <sheetName val="rebar"/>
      <sheetName val="Inconsistancy"/>
      <sheetName val="Grader"/>
      <sheetName val="Loader"/>
      <sheetName val="DT"/>
      <sheetName val="Excavator"/>
      <sheetName val="crusher"/>
      <sheetName val="Compressor"/>
      <sheetName val="Minor Drainage"/>
      <sheetName val="DAILY REPORT Sene 21"/>
      <sheetName val="Daily execution report 21"/>
      <sheetName val="DAILY REPORT Ginbot 26"/>
      <sheetName val="Daily execution report 26"/>
      <sheetName val="DAILY REPORT Ginbot 29"/>
      <sheetName val="Daily execution report 29"/>
      <sheetName val="DAILY REPORT Ginbot 30"/>
      <sheetName val="Daily execution report 30"/>
      <sheetName val="Cash outflow"/>
      <sheetName val="DAILY REPORT Sene 1"/>
      <sheetName val="Daily execution report 1"/>
      <sheetName val="Progress by Qty Biweekly   "/>
      <sheetName val="09-24 "/>
      <sheetName val="25-10 "/>
      <sheetName val="11-26"/>
      <sheetName val="25-26M"/>
      <sheetName val="DAILY REPORT Ginbot 28"/>
      <sheetName val="Daily execution report 28"/>
      <sheetName val="GROUND FLOOR "/>
      <sheetName val="FIRST FLOOR"/>
      <sheetName val="SECOND FLOOR"/>
      <sheetName val="THIRD FLOOR"/>
      <sheetName val="HCB megabit 5"/>
      <sheetName val="Seka sand megabit 5"/>
      <sheetName val="Seka cre megabit 5"/>
      <sheetName val="Production plants megabit 5"/>
      <sheetName val="mat price b"/>
      <sheetName val="Lab cost b"/>
      <sheetName val="Eqt Rate b"/>
      <sheetName val="CB"/>
      <sheetName val="breakdown b"/>
      <sheetName val="Gr SUM"/>
      <sheetName val="Gymnasium "/>
      <sheetName val="1-stadium"/>
      <sheetName val="2 (3 in 1)"/>
      <sheetName val="3-G Tennis"/>
      <sheetName val="Bill 5 site wo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Summary"/>
      <sheetName val="Summary"/>
      <sheetName val="Sub Structure BC = 200"/>
      <sheetName val="Ar &amp; St"/>
      <sheetName val="E-1 200kp Res. Sub St."/>
      <sheetName val="Excavation data"/>
      <sheetName val="E1 trench &amp; masonary "/>
      <sheetName val="RB E-1 200kp Res. Sub St."/>
      <sheetName val="E-1 200kp  Sup St."/>
      <sheetName val="RB E-1 200kp Res. Super St."/>
      <sheetName val="E-1 Block Work Residence"/>
      <sheetName val="Roofing"/>
      <sheetName val="E-1 Plate Qty old drwg"/>
      <sheetName val="Truss"/>
      <sheetName val="Latice Purlin "/>
      <sheetName val="Plastering for Res."/>
      <sheetName val="E-1 Plate Qty NEW DRWG"/>
      <sheetName val="Truss old drwg"/>
      <sheetName val="Truss new drwg"/>
      <sheetName val="Latice Purlin  Old drwg"/>
      <sheetName val=" Latice Pulin new drwg "/>
      <sheetName val=" Pay-Cirteficate "/>
      <sheetName val="Sub Structure"/>
      <sheetName val="Super BOQ"/>
      <sheetName val="08 A-2 200kp Resi Sup St."/>
      <sheetName val="Supr Rebar"/>
      <sheetName val="L-Shape Sub St.Take off."/>
    </sheetNames>
    <sheetDataSet>
      <sheetData sheetId="0"/>
      <sheetData sheetId="1">
        <row r="14">
          <cell r="E14">
            <v>0</v>
          </cell>
        </row>
      </sheetData>
      <sheetData sheetId="2">
        <row r="2">
          <cell r="E2" t="str">
            <v>PROJECT:</v>
          </cell>
        </row>
      </sheetData>
      <sheetData sheetId="3" refreshError="1"/>
      <sheetData sheetId="4">
        <row r="1">
          <cell r="B1" t="str">
            <v>Project: Low Cost Housing Development Project</v>
          </cell>
        </row>
      </sheetData>
      <sheetData sheetId="5"/>
      <sheetData sheetId="6"/>
      <sheetData sheetId="7">
        <row r="1">
          <cell r="E1" t="str">
            <v>Length</v>
          </cell>
        </row>
      </sheetData>
      <sheetData sheetId="8" refreshError="1"/>
      <sheetData sheetId="9"/>
      <sheetData sheetId="10" refreshError="1"/>
      <sheetData sheetId="11"/>
      <sheetData sheetId="12"/>
      <sheetData sheetId="13"/>
      <sheetData sheetId="14"/>
      <sheetData sheetId="15">
        <row r="1">
          <cell r="B1" t="str">
            <v>Project: Low Cost Housing Development Project</v>
          </cell>
        </row>
      </sheetData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2"/>
      <sheetName val="Sheet1"/>
      <sheetName val="ES"/>
      <sheetName val="I&amp;ES"/>
      <sheetName val="PvsAC "/>
      <sheetName val="man"/>
      <sheetName val="mtl"/>
      <sheetName val="eq't "/>
      <sheetName val="spare"/>
      <sheetName val="fuel"/>
      <sheetName val="m.status"/>
      <sheetName val="Fuel Eva  (2)"/>
      <sheetName val="Eqt Eva."/>
      <sheetName val="man (sh.)"/>
      <sheetName val="eq't (sh.)"/>
      <sheetName val="Prob."/>
      <sheetName val="O.STANDING PRO."/>
      <sheetName val="price"/>
      <sheetName val="Material"/>
      <sheetName val="Equipment"/>
      <sheetName val="Date"/>
      <sheetName val="Sheet4"/>
      <sheetName val="05 Ar &amp; St"/>
      <sheetName val="05 RB A-2 200kp Res. Sub St."/>
      <sheetName val="공량산출서"/>
      <sheetName val="cash inflow detail"/>
      <sheetName val="17.SWIMMING POOL FURNITURE"/>
      <sheetName val="MOTOR"/>
      <sheetName val="자압"/>
      <sheetName val="材料"/>
      <sheetName val="Data"/>
      <sheetName val="Cash Flow"/>
      <sheetName val="Excavation"/>
      <sheetName val="Final Summary "/>
      <sheetName val="Financial"/>
      <sheetName val="BOQ_Direct_selling cost"/>
    </sheetNames>
    <sheetDataSet>
      <sheetData sheetId="0"/>
      <sheetData sheetId="1">
        <row r="3">
          <cell r="B3" t="str">
            <v>Reporting Month:Tir, 1996</v>
          </cell>
        </row>
      </sheetData>
      <sheetData sheetId="2">
        <row r="3">
          <cell r="B3" t="str">
            <v>Reporting Month:Tir, 1996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B A-1 200kp Res. Super St. (2)"/>
      <sheetName val="Sub Structure BC = 200"/>
      <sheetName val="A-1 200kp Res. Sub St."/>
      <sheetName val="RB A-1 200kp Res. Sub St."/>
      <sheetName val="Ar &amp; St"/>
      <sheetName val="A-1 200kp Res. Sup St."/>
      <sheetName val="RB A-1 200kp Res. Super St."/>
      <sheetName val="RHS and Latice Pulin "/>
      <sheetName val="Sheet3"/>
      <sheetName val="Sheet6"/>
      <sheetName val="RB E-1 200kp Res. Sub St."/>
    </sheetNames>
    <sheetDataSet>
      <sheetData sheetId="0"/>
      <sheetData sheetId="1"/>
      <sheetData sheetId="2">
        <row r="1">
          <cell r="A1">
            <v>0</v>
          </cell>
        </row>
      </sheetData>
      <sheetData sheetId="3">
        <row r="1">
          <cell r="E1" t="str">
            <v>Length</v>
          </cell>
        </row>
        <row r="83">
          <cell r="J83">
            <v>824</v>
          </cell>
          <cell r="K83">
            <v>240</v>
          </cell>
          <cell r="L83">
            <v>0</v>
          </cell>
          <cell r="M83">
            <v>2137</v>
          </cell>
          <cell r="N83">
            <v>2236</v>
          </cell>
          <cell r="O83">
            <v>463</v>
          </cell>
          <cell r="P83">
            <v>1194</v>
          </cell>
        </row>
      </sheetData>
      <sheetData sheetId="4"/>
      <sheetData sheetId="5">
        <row r="1">
          <cell r="A1">
            <v>0</v>
          </cell>
        </row>
      </sheetData>
      <sheetData sheetId="6">
        <row r="213">
          <cell r="J213">
            <v>1397</v>
          </cell>
          <cell r="K213">
            <v>3504</v>
          </cell>
          <cell r="L213">
            <v>813</v>
          </cell>
          <cell r="M213">
            <v>1859</v>
          </cell>
          <cell r="N213">
            <v>8408</v>
          </cell>
          <cell r="O213">
            <v>2643</v>
          </cell>
          <cell r="P213">
            <v>3617</v>
          </cell>
        </row>
      </sheetData>
      <sheetData sheetId="7"/>
      <sheetData sheetId="8"/>
      <sheetData sheetId="9" refreshError="1"/>
      <sheetData sheetId="10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BOQ AR, ST  "/>
      <sheetName val="TAKEOFF SHEET SUB"/>
      <sheetName val="TAKEOFF SHEET SUPER"/>
      <sheetName val="SUB ST"/>
      <sheetName val="SUPER ST"/>
      <sheetName val="Sheet1"/>
    </sheetNames>
    <sheetDataSet>
      <sheetData sheetId="0"/>
      <sheetData sheetId="1"/>
      <sheetData sheetId="2"/>
      <sheetData sheetId="3"/>
      <sheetData sheetId="4">
        <row r="981">
          <cell r="K981">
            <v>25244</v>
          </cell>
          <cell r="Q981">
            <v>83801</v>
          </cell>
        </row>
      </sheetData>
      <sheetData sheetId="5">
        <row r="1528">
          <cell r="L1528">
            <v>107771</v>
          </cell>
        </row>
      </sheetData>
      <sheetData sheetId="6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-Cirteficate"/>
      <sheetName val="Block Summary"/>
      <sheetName val="05 Pay-Cirteficate"/>
      <sheetName val="Justif"/>
      <sheetName val="Summary"/>
      <sheetName val="11"/>
      <sheetName val="E-2 MEWD"/>
      <sheetName val="Trench data1"/>
      <sheetName val="Sub Takeoff 200 "/>
      <sheetName val="RB E-1 200kp Resi Sub St."/>
      <sheetName val="Sheet6"/>
      <sheetName val=" Sup"/>
      <sheetName val="RB A-1 200kp Res. Sub St."/>
      <sheetName val="RB A-1 200kp Res. Super S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Pay-Cirteficate"/>
      <sheetName val="05 Block Summary"/>
      <sheetName val="05 Summary"/>
      <sheetName val="05 Sub Structure BC = 300"/>
      <sheetName val="05 A-2 300kp Shop Sub St."/>
      <sheetName val="05 RB A-2 300kp Shop Sub St."/>
      <sheetName val="05 Ar &amp; St"/>
      <sheetName val="05 A-2 300kp Shop Sup St."/>
      <sheetName val="05 RB A-2 300kp Shop Super St."/>
      <sheetName val="SUB ST"/>
      <sheetName val="SUPER 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>
            <v>0</v>
          </cell>
          <cell r="B1" t="str">
            <v>Project: Low Cost Housing Development Project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>
            <v>0</v>
          </cell>
          <cell r="B2" t="str">
            <v>Location: Jemmo II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</row>
        <row r="3">
          <cell r="A3">
            <v>0</v>
          </cell>
          <cell r="B3" t="str">
            <v>Client: Nifasilk Lafto Sub-City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0</v>
          </cell>
          <cell r="B4" t="str">
            <v>Contractor: Abiyot Solomon BC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A5">
            <v>0</v>
          </cell>
          <cell r="B5" t="str">
            <v>Consultant: MGM Consult PLC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 t="str">
            <v>Code</v>
          </cell>
          <cell r="B6" t="str">
            <v>Timizing</v>
          </cell>
          <cell r="C6">
            <v>0</v>
          </cell>
          <cell r="D6">
            <v>0</v>
          </cell>
          <cell r="E6" t="str">
            <v>Dimension</v>
          </cell>
          <cell r="F6" t="str">
            <v>Qty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>
            <v>1</v>
          </cell>
          <cell r="C13">
            <v>1</v>
          </cell>
          <cell r="D13">
            <v>23</v>
          </cell>
          <cell r="E13">
            <v>0.25</v>
          </cell>
          <cell r="F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0.4</v>
          </cell>
          <cell r="F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2.4</v>
          </cell>
          <cell r="F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5.52</v>
          </cell>
        </row>
        <row r="17">
          <cell r="B17">
            <v>1</v>
          </cell>
          <cell r="C17">
            <v>1</v>
          </cell>
          <cell r="D17">
            <v>2</v>
          </cell>
          <cell r="E17">
            <v>0.35</v>
          </cell>
          <cell r="F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0.4</v>
          </cell>
          <cell r="F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2.4</v>
          </cell>
          <cell r="F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0.67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B22">
            <v>1</v>
          </cell>
          <cell r="C22">
            <v>1</v>
          </cell>
          <cell r="D22">
            <v>23</v>
          </cell>
          <cell r="E22">
            <v>0.25</v>
          </cell>
          <cell r="F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0.4</v>
          </cell>
          <cell r="F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2.4</v>
          </cell>
          <cell r="F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5.52</v>
          </cell>
        </row>
        <row r="26">
          <cell r="B26">
            <v>1</v>
          </cell>
          <cell r="C26">
            <v>1</v>
          </cell>
          <cell r="D26">
            <v>2</v>
          </cell>
          <cell r="E26">
            <v>0.3</v>
          </cell>
          <cell r="F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0.4</v>
          </cell>
          <cell r="F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2.4</v>
          </cell>
          <cell r="F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0.57999999999999996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B31">
            <v>2</v>
          </cell>
          <cell r="C31">
            <v>1</v>
          </cell>
          <cell r="D31">
            <v>25</v>
          </cell>
          <cell r="E31">
            <v>0.25</v>
          </cell>
          <cell r="F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0.4</v>
          </cell>
          <cell r="F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2.4</v>
          </cell>
          <cell r="F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12</v>
          </cell>
        </row>
        <row r="35">
          <cell r="A35" t="str">
            <v>C1.1a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24.29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</row>
        <row r="40">
          <cell r="B40">
            <v>0</v>
          </cell>
          <cell r="C40">
            <v>4</v>
          </cell>
          <cell r="D40">
            <v>1</v>
          </cell>
          <cell r="E40">
            <v>7.71</v>
          </cell>
          <cell r="F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0.48</v>
          </cell>
          <cell r="F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0.2</v>
          </cell>
          <cell r="F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2.96</v>
          </cell>
        </row>
        <row r="44">
          <cell r="B44">
            <v>0</v>
          </cell>
          <cell r="C44">
            <v>4</v>
          </cell>
          <cell r="D44">
            <v>1</v>
          </cell>
          <cell r="E44">
            <v>8.84</v>
          </cell>
          <cell r="F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0.48</v>
          </cell>
          <cell r="F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0.2</v>
          </cell>
          <cell r="F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3.39</v>
          </cell>
        </row>
        <row r="48">
          <cell r="B48">
            <v>0</v>
          </cell>
          <cell r="C48">
            <v>4</v>
          </cell>
          <cell r="D48">
            <v>1</v>
          </cell>
          <cell r="E48">
            <v>23.28</v>
          </cell>
          <cell r="F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0.48</v>
          </cell>
          <cell r="F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0.2</v>
          </cell>
          <cell r="F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8.94</v>
          </cell>
        </row>
        <row r="52">
          <cell r="B52">
            <v>0</v>
          </cell>
          <cell r="C52">
            <v>4</v>
          </cell>
          <cell r="D52">
            <v>1</v>
          </cell>
          <cell r="E52">
            <v>9.4100000000000019</v>
          </cell>
          <cell r="F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0.48</v>
          </cell>
          <cell r="F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0.2</v>
          </cell>
          <cell r="F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3.61</v>
          </cell>
        </row>
        <row r="56">
          <cell r="B56">
            <v>0</v>
          </cell>
          <cell r="C56">
            <v>4</v>
          </cell>
          <cell r="D56">
            <v>1</v>
          </cell>
          <cell r="E56">
            <v>4.8499999999999996</v>
          </cell>
          <cell r="F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0.48</v>
          </cell>
          <cell r="F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0.2</v>
          </cell>
          <cell r="F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1.86</v>
          </cell>
        </row>
        <row r="60">
          <cell r="B60">
            <v>0</v>
          </cell>
          <cell r="C60">
            <v>4</v>
          </cell>
          <cell r="D60">
            <v>1</v>
          </cell>
          <cell r="E60">
            <v>13.364999999999998</v>
          </cell>
          <cell r="F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0.48</v>
          </cell>
          <cell r="F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0.2</v>
          </cell>
          <cell r="F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5.13</v>
          </cell>
        </row>
        <row r="64">
          <cell r="B64">
            <v>0</v>
          </cell>
          <cell r="C64">
            <v>4</v>
          </cell>
          <cell r="D64">
            <v>1</v>
          </cell>
          <cell r="E64">
            <v>13.34</v>
          </cell>
          <cell r="F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0.48</v>
          </cell>
          <cell r="F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0.2</v>
          </cell>
          <cell r="F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5.12</v>
          </cell>
        </row>
        <row r="68">
          <cell r="B68">
            <v>0</v>
          </cell>
          <cell r="C68">
            <v>4</v>
          </cell>
          <cell r="D68">
            <v>1</v>
          </cell>
          <cell r="E68">
            <v>5.25</v>
          </cell>
          <cell r="F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0.48</v>
          </cell>
          <cell r="F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0.2</v>
          </cell>
          <cell r="F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2.02</v>
          </cell>
        </row>
        <row r="72">
          <cell r="B72">
            <v>0</v>
          </cell>
          <cell r="C72">
            <v>4</v>
          </cell>
          <cell r="D72">
            <v>1</v>
          </cell>
          <cell r="E72">
            <v>9.09</v>
          </cell>
          <cell r="F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0.48</v>
          </cell>
          <cell r="F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0.2</v>
          </cell>
          <cell r="F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3.49</v>
          </cell>
        </row>
        <row r="76">
          <cell r="B76">
            <v>0</v>
          </cell>
          <cell r="C76">
            <v>4</v>
          </cell>
          <cell r="D76">
            <v>1</v>
          </cell>
          <cell r="E76">
            <v>3.7649999999999997</v>
          </cell>
          <cell r="F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0.28000000000000003</v>
          </cell>
          <cell r="F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0.2</v>
          </cell>
          <cell r="F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0.84</v>
          </cell>
        </row>
        <row r="80">
          <cell r="B80">
            <v>0</v>
          </cell>
          <cell r="C80">
            <v>4</v>
          </cell>
          <cell r="D80">
            <v>1</v>
          </cell>
          <cell r="E80">
            <v>13.574999999999999</v>
          </cell>
          <cell r="F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0.48</v>
          </cell>
          <cell r="F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0.2</v>
          </cell>
          <cell r="F82">
            <v>0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5.21</v>
          </cell>
        </row>
        <row r="84">
          <cell r="B84">
            <v>0</v>
          </cell>
          <cell r="C84">
            <v>4</v>
          </cell>
          <cell r="D84">
            <v>2</v>
          </cell>
          <cell r="E84">
            <v>8.6000000000000014</v>
          </cell>
          <cell r="F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0.48</v>
          </cell>
          <cell r="F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0.2</v>
          </cell>
          <cell r="F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6.6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</row>
        <row r="89">
          <cell r="B89">
            <v>0</v>
          </cell>
          <cell r="C89">
            <v>4</v>
          </cell>
          <cell r="D89">
            <v>2</v>
          </cell>
          <cell r="E89">
            <v>9.93</v>
          </cell>
          <cell r="F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0.48</v>
          </cell>
          <cell r="F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0.2</v>
          </cell>
          <cell r="F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7.63</v>
          </cell>
        </row>
        <row r="93">
          <cell r="B93">
            <v>1</v>
          </cell>
          <cell r="C93">
            <v>4</v>
          </cell>
          <cell r="D93">
            <v>25</v>
          </cell>
          <cell r="E93">
            <v>0.25</v>
          </cell>
          <cell r="F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0.4</v>
          </cell>
          <cell r="F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0.48</v>
          </cell>
          <cell r="F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4.8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</row>
        <row r="98">
          <cell r="A98" t="str">
            <v>C1.1b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61.600000000000009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</row>
        <row r="101">
          <cell r="B101">
            <v>0</v>
          </cell>
          <cell r="C101">
            <v>1</v>
          </cell>
          <cell r="D101">
            <v>4</v>
          </cell>
          <cell r="E101">
            <v>1.04</v>
          </cell>
          <cell r="F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1.35</v>
          </cell>
          <cell r="F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5.62</v>
          </cell>
        </row>
        <row r="104">
          <cell r="B104">
            <v>0</v>
          </cell>
          <cell r="C104">
            <v>1</v>
          </cell>
          <cell r="D104">
            <v>4</v>
          </cell>
          <cell r="E104">
            <v>1.05</v>
          </cell>
          <cell r="F104">
            <v>0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1.35</v>
          </cell>
          <cell r="F105">
            <v>0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5.67</v>
          </cell>
        </row>
        <row r="107">
          <cell r="A107">
            <v>0</v>
          </cell>
          <cell r="B107">
            <v>4</v>
          </cell>
          <cell r="C107">
            <v>1</v>
          </cell>
          <cell r="D107">
            <v>1</v>
          </cell>
          <cell r="E107">
            <v>1.46</v>
          </cell>
          <cell r="F107">
            <v>0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0.3</v>
          </cell>
          <cell r="F108">
            <v>0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0.19</v>
          </cell>
          <cell r="F109">
            <v>0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0.33</v>
          </cell>
        </row>
        <row r="111">
          <cell r="B111">
            <v>0</v>
          </cell>
          <cell r="C111">
            <v>1</v>
          </cell>
          <cell r="D111">
            <v>4</v>
          </cell>
          <cell r="E111">
            <v>0.31</v>
          </cell>
          <cell r="F111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0.1</v>
          </cell>
          <cell r="F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0.12</v>
          </cell>
        </row>
        <row r="114">
          <cell r="A114" t="str">
            <v>C1.1c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11.739999999999998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</row>
        <row r="118">
          <cell r="A118">
            <v>0</v>
          </cell>
          <cell r="B118">
            <v>1</v>
          </cell>
          <cell r="C118">
            <v>4</v>
          </cell>
          <cell r="D118">
            <v>37</v>
          </cell>
          <cell r="E118">
            <v>0.52</v>
          </cell>
          <cell r="F118">
            <v>0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0.15</v>
          </cell>
          <cell r="F119">
            <v>0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0.22</v>
          </cell>
          <cell r="F120">
            <v>0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2.54</v>
          </cell>
        </row>
        <row r="122">
          <cell r="A122" t="str">
            <v>C1.1d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2.54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A125">
            <v>0</v>
          </cell>
          <cell r="B125">
            <v>4</v>
          </cell>
          <cell r="C125">
            <v>1</v>
          </cell>
          <cell r="D125">
            <v>1</v>
          </cell>
          <cell r="E125">
            <v>3</v>
          </cell>
          <cell r="F125">
            <v>0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1.62</v>
          </cell>
          <cell r="F126">
            <v>0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0.06</v>
          </cell>
          <cell r="F127">
            <v>0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1.17</v>
          </cell>
        </row>
        <row r="129">
          <cell r="A129">
            <v>0</v>
          </cell>
          <cell r="B129">
            <v>4</v>
          </cell>
          <cell r="C129">
            <v>1</v>
          </cell>
          <cell r="D129">
            <v>1</v>
          </cell>
          <cell r="E129">
            <v>2.38</v>
          </cell>
          <cell r="F129">
            <v>0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1.42</v>
          </cell>
          <cell r="F130">
            <v>0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0.06</v>
          </cell>
          <cell r="F131">
            <v>0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0.81</v>
          </cell>
        </row>
        <row r="133">
          <cell r="A133">
            <v>0</v>
          </cell>
          <cell r="B133">
            <v>4</v>
          </cell>
          <cell r="C133">
            <v>1</v>
          </cell>
          <cell r="D133">
            <v>1</v>
          </cell>
          <cell r="E133">
            <v>1.5</v>
          </cell>
          <cell r="F133">
            <v>0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2.4</v>
          </cell>
          <cell r="F134">
            <v>0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0.06</v>
          </cell>
          <cell r="F135">
            <v>0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0.86</v>
          </cell>
        </row>
        <row r="137">
          <cell r="A137">
            <v>0</v>
          </cell>
          <cell r="B137">
            <v>4</v>
          </cell>
          <cell r="C137">
            <v>1</v>
          </cell>
          <cell r="D137">
            <v>1</v>
          </cell>
          <cell r="E137">
            <v>2.38</v>
          </cell>
          <cell r="F137">
            <v>0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1.82</v>
          </cell>
          <cell r="F138">
            <v>0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0.06</v>
          </cell>
          <cell r="F139">
            <v>0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1.04</v>
          </cell>
        </row>
        <row r="141">
          <cell r="A141" t="str">
            <v>C1.1e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3.88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</row>
        <row r="144">
          <cell r="A144">
            <v>0</v>
          </cell>
          <cell r="B144">
            <v>1</v>
          </cell>
          <cell r="C144">
            <v>1</v>
          </cell>
          <cell r="D144">
            <v>1</v>
          </cell>
          <cell r="E144">
            <v>8.5100000000000016</v>
          </cell>
          <cell r="F144">
            <v>0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3.84</v>
          </cell>
          <cell r="F145">
            <v>0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32.68</v>
          </cell>
        </row>
        <row r="147">
          <cell r="A147">
            <v>0</v>
          </cell>
          <cell r="B147">
            <v>1</v>
          </cell>
          <cell r="C147">
            <v>1</v>
          </cell>
          <cell r="D147">
            <v>1</v>
          </cell>
          <cell r="E147">
            <v>9.6399999999999988</v>
          </cell>
          <cell r="F147">
            <v>0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4.8499999999999996</v>
          </cell>
          <cell r="F148">
            <v>0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46.75</v>
          </cell>
        </row>
        <row r="150">
          <cell r="A150">
            <v>0</v>
          </cell>
          <cell r="B150">
            <v>1</v>
          </cell>
          <cell r="C150">
            <v>1</v>
          </cell>
          <cell r="D150">
            <v>1</v>
          </cell>
          <cell r="E150">
            <v>7.38</v>
          </cell>
          <cell r="F150">
            <v>0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4.8499999999999996</v>
          </cell>
          <cell r="F151">
            <v>0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35.79</v>
          </cell>
        </row>
        <row r="153">
          <cell r="A153">
            <v>0</v>
          </cell>
          <cell r="B153">
            <v>1</v>
          </cell>
          <cell r="C153">
            <v>1</v>
          </cell>
          <cell r="D153">
            <v>1</v>
          </cell>
          <cell r="E153">
            <v>2.83</v>
          </cell>
          <cell r="F153">
            <v>0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4.9000000000000004</v>
          </cell>
          <cell r="F154">
            <v>0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13.87</v>
          </cell>
        </row>
        <row r="156">
          <cell r="A156">
            <v>0</v>
          </cell>
          <cell r="B156">
            <v>1</v>
          </cell>
          <cell r="C156">
            <v>1</v>
          </cell>
          <cell r="D156">
            <v>1</v>
          </cell>
          <cell r="E156">
            <v>9.25</v>
          </cell>
          <cell r="F156">
            <v>0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4.8499999999999996</v>
          </cell>
          <cell r="F157">
            <v>0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44.86</v>
          </cell>
        </row>
        <row r="159">
          <cell r="A159">
            <v>0</v>
          </cell>
          <cell r="B159">
            <v>1</v>
          </cell>
          <cell r="C159">
            <v>1</v>
          </cell>
          <cell r="D159">
            <v>1</v>
          </cell>
          <cell r="E159">
            <v>10.38</v>
          </cell>
          <cell r="F159">
            <v>0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4.8499999999999996</v>
          </cell>
          <cell r="F160">
            <v>0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50.34</v>
          </cell>
        </row>
        <row r="162">
          <cell r="A162">
            <v>0</v>
          </cell>
          <cell r="B162">
            <v>1</v>
          </cell>
          <cell r="C162">
            <v>1</v>
          </cell>
          <cell r="D162">
            <v>1</v>
          </cell>
          <cell r="E162">
            <v>9.25</v>
          </cell>
          <cell r="F162">
            <v>0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3.84</v>
          </cell>
          <cell r="F163">
            <v>0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35.520000000000003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259.81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</row>
        <row r="168">
          <cell r="A168" t="str">
            <v>C1.2a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259.81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</row>
        <row r="171">
          <cell r="A171" t="str">
            <v>C1.2b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259.81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</row>
        <row r="174">
          <cell r="A174" t="str">
            <v>C1.2c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259.81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</row>
        <row r="177">
          <cell r="A177" t="str">
            <v>C1.2d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259.81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</row>
        <row r="180">
          <cell r="B180">
            <v>0</v>
          </cell>
          <cell r="C180">
            <v>0</v>
          </cell>
          <cell r="D180">
            <v>4</v>
          </cell>
          <cell r="E180">
            <v>53</v>
          </cell>
          <cell r="F180">
            <v>0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212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</row>
        <row r="183">
          <cell r="A183" t="str">
            <v>C1.2e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212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</row>
        <row r="186">
          <cell r="B186">
            <v>0</v>
          </cell>
          <cell r="C186">
            <v>0</v>
          </cell>
          <cell r="D186">
            <v>4</v>
          </cell>
          <cell r="E186">
            <v>26</v>
          </cell>
          <cell r="F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104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C1.2f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104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4</v>
          </cell>
          <cell r="E192">
            <v>7</v>
          </cell>
          <cell r="F192">
            <v>0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28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C1.2f'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28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</row>
        <row r="200">
          <cell r="B200">
            <v>1</v>
          </cell>
          <cell r="C200">
            <v>1</v>
          </cell>
          <cell r="D200">
            <v>23</v>
          </cell>
          <cell r="E200">
            <v>1.3</v>
          </cell>
          <cell r="F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2.4</v>
          </cell>
          <cell r="F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71.760000000000005</v>
          </cell>
        </row>
        <row r="203">
          <cell r="B203">
            <v>1</v>
          </cell>
          <cell r="C203">
            <v>1</v>
          </cell>
          <cell r="D203">
            <v>2</v>
          </cell>
          <cell r="E203">
            <v>1.5</v>
          </cell>
          <cell r="F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2.4</v>
          </cell>
          <cell r="F204">
            <v>0</v>
          </cell>
        </row>
        <row r="205">
          <cell r="A205">
            <v>0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7.2</v>
          </cell>
        </row>
        <row r="206">
          <cell r="A206">
            <v>0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</row>
        <row r="207">
          <cell r="B207">
            <v>1</v>
          </cell>
          <cell r="C207">
            <v>1</v>
          </cell>
          <cell r="D207">
            <v>23</v>
          </cell>
          <cell r="E207">
            <v>1.3</v>
          </cell>
          <cell r="F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2.4</v>
          </cell>
          <cell r="F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71.760000000000005</v>
          </cell>
        </row>
        <row r="210">
          <cell r="B210">
            <v>1</v>
          </cell>
          <cell r="C210">
            <v>1</v>
          </cell>
          <cell r="D210">
            <v>2</v>
          </cell>
          <cell r="E210">
            <v>1.4</v>
          </cell>
          <cell r="F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2.4</v>
          </cell>
          <cell r="F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6.72</v>
          </cell>
        </row>
        <row r="213">
          <cell r="A213">
            <v>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</row>
        <row r="214">
          <cell r="B214">
            <v>2</v>
          </cell>
          <cell r="C214">
            <v>1</v>
          </cell>
          <cell r="D214">
            <v>25</v>
          </cell>
          <cell r="E214">
            <v>1.3</v>
          </cell>
          <cell r="F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2.4</v>
          </cell>
          <cell r="F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156</v>
          </cell>
        </row>
        <row r="217">
          <cell r="A217" t="str">
            <v>C1.3a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313.44000000000005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</row>
        <row r="219">
          <cell r="A219">
            <v>0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</row>
        <row r="220">
          <cell r="A220">
            <v>0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</row>
        <row r="221">
          <cell r="A221">
            <v>0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</row>
        <row r="222">
          <cell r="A222">
            <v>0</v>
          </cell>
          <cell r="B222">
            <v>4</v>
          </cell>
          <cell r="C222">
            <v>1</v>
          </cell>
          <cell r="D222">
            <v>1</v>
          </cell>
          <cell r="E222">
            <v>89.67</v>
          </cell>
          <cell r="F222">
            <v>0</v>
          </cell>
        </row>
        <row r="223">
          <cell r="A223">
            <v>0</v>
          </cell>
          <cell r="B223">
            <v>0</v>
          </cell>
          <cell r="C223">
            <v>0</v>
          </cell>
          <cell r="D223">
            <v>0</v>
          </cell>
          <cell r="E223">
            <v>0.48</v>
          </cell>
          <cell r="F223">
            <v>0</v>
          </cell>
        </row>
        <row r="224">
          <cell r="A224">
            <v>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172.17</v>
          </cell>
        </row>
        <row r="225">
          <cell r="A225">
            <v>0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</row>
        <row r="226">
          <cell r="A226">
            <v>0</v>
          </cell>
          <cell r="B226">
            <v>4</v>
          </cell>
          <cell r="C226">
            <v>1</v>
          </cell>
          <cell r="D226">
            <v>1</v>
          </cell>
          <cell r="E226">
            <v>25.1</v>
          </cell>
          <cell r="F226">
            <v>0</v>
          </cell>
        </row>
        <row r="227">
          <cell r="A227">
            <v>0</v>
          </cell>
          <cell r="B227">
            <v>0</v>
          </cell>
          <cell r="C227">
            <v>0</v>
          </cell>
          <cell r="D227">
            <v>0</v>
          </cell>
          <cell r="E227">
            <v>0.2</v>
          </cell>
          <cell r="F227">
            <v>0</v>
          </cell>
        </row>
        <row r="228">
          <cell r="A228">
            <v>0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20.079999999999998</v>
          </cell>
        </row>
        <row r="229">
          <cell r="A229">
            <v>0</v>
          </cell>
          <cell r="B229">
            <v>4</v>
          </cell>
          <cell r="C229">
            <v>1</v>
          </cell>
          <cell r="D229">
            <v>1</v>
          </cell>
          <cell r="E229">
            <v>48.38</v>
          </cell>
          <cell r="F229">
            <v>0</v>
          </cell>
        </row>
        <row r="230">
          <cell r="A230">
            <v>0</v>
          </cell>
          <cell r="B230">
            <v>0</v>
          </cell>
          <cell r="C230">
            <v>0</v>
          </cell>
          <cell r="D230">
            <v>0</v>
          </cell>
          <cell r="E230">
            <v>0.2</v>
          </cell>
          <cell r="F230">
            <v>0</v>
          </cell>
        </row>
        <row r="231">
          <cell r="A231">
            <v>0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38.700000000000003</v>
          </cell>
        </row>
        <row r="232">
          <cell r="A232">
            <v>0</v>
          </cell>
          <cell r="B232">
            <v>4</v>
          </cell>
          <cell r="C232">
            <v>1</v>
          </cell>
          <cell r="D232">
            <v>1</v>
          </cell>
          <cell r="E232">
            <v>24.46</v>
          </cell>
          <cell r="F232">
            <v>0</v>
          </cell>
        </row>
        <row r="233">
          <cell r="A233">
            <v>0</v>
          </cell>
          <cell r="B233">
            <v>0</v>
          </cell>
          <cell r="C233">
            <v>0</v>
          </cell>
          <cell r="D233">
            <v>0</v>
          </cell>
          <cell r="E233">
            <v>0.2</v>
          </cell>
          <cell r="F233">
            <v>0</v>
          </cell>
        </row>
        <row r="234">
          <cell r="A234">
            <v>0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19.57</v>
          </cell>
        </row>
        <row r="235">
          <cell r="A235">
            <v>0</v>
          </cell>
          <cell r="B235">
            <v>4</v>
          </cell>
          <cell r="C235">
            <v>1</v>
          </cell>
          <cell r="D235">
            <v>1</v>
          </cell>
          <cell r="E235">
            <v>15.46</v>
          </cell>
          <cell r="F235">
            <v>0</v>
          </cell>
        </row>
        <row r="236">
          <cell r="A236">
            <v>0</v>
          </cell>
          <cell r="B236">
            <v>0</v>
          </cell>
          <cell r="C236">
            <v>0</v>
          </cell>
          <cell r="D236">
            <v>0</v>
          </cell>
          <cell r="E236">
            <v>0.2</v>
          </cell>
          <cell r="F236">
            <v>0</v>
          </cell>
        </row>
        <row r="237">
          <cell r="A237">
            <v>0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12.37</v>
          </cell>
        </row>
        <row r="238">
          <cell r="A238">
            <v>0</v>
          </cell>
          <cell r="B238">
            <v>4</v>
          </cell>
          <cell r="C238">
            <v>1</v>
          </cell>
          <cell r="D238">
            <v>1</v>
          </cell>
          <cell r="E238">
            <v>28.2</v>
          </cell>
          <cell r="F238">
            <v>0</v>
          </cell>
        </row>
        <row r="239">
          <cell r="A239">
            <v>0</v>
          </cell>
          <cell r="B239">
            <v>0</v>
          </cell>
          <cell r="C239">
            <v>0</v>
          </cell>
          <cell r="D239">
            <v>0</v>
          </cell>
          <cell r="E239">
            <v>0.2</v>
          </cell>
          <cell r="F239">
            <v>0</v>
          </cell>
        </row>
        <row r="240">
          <cell r="A240">
            <v>0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22.56</v>
          </cell>
        </row>
        <row r="241">
          <cell r="A241">
            <v>0</v>
          </cell>
          <cell r="B241">
            <v>4</v>
          </cell>
          <cell r="C241">
            <v>1</v>
          </cell>
          <cell r="D241">
            <v>1</v>
          </cell>
          <cell r="E241">
            <v>40.159999999999997</v>
          </cell>
          <cell r="F241">
            <v>0</v>
          </cell>
        </row>
        <row r="242">
          <cell r="A242">
            <v>0</v>
          </cell>
          <cell r="B242">
            <v>0</v>
          </cell>
          <cell r="C242">
            <v>0</v>
          </cell>
          <cell r="D242">
            <v>0</v>
          </cell>
          <cell r="E242">
            <v>0.2</v>
          </cell>
          <cell r="F242">
            <v>0</v>
          </cell>
        </row>
        <row r="243">
          <cell r="A243">
            <v>0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32.130000000000003</v>
          </cell>
        </row>
        <row r="244">
          <cell r="A244">
            <v>0</v>
          </cell>
          <cell r="B244">
            <v>4</v>
          </cell>
          <cell r="C244">
            <v>1</v>
          </cell>
          <cell r="D244">
            <v>1</v>
          </cell>
          <cell r="E244">
            <v>26.18</v>
          </cell>
          <cell r="F244">
            <v>0</v>
          </cell>
        </row>
        <row r="245">
          <cell r="A245">
            <v>0</v>
          </cell>
          <cell r="B245">
            <v>0</v>
          </cell>
          <cell r="C245">
            <v>0</v>
          </cell>
          <cell r="D245">
            <v>0</v>
          </cell>
          <cell r="E245">
            <v>0.2</v>
          </cell>
          <cell r="F245">
            <v>0</v>
          </cell>
        </row>
        <row r="246">
          <cell r="A246">
            <v>0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20.94</v>
          </cell>
        </row>
        <row r="247">
          <cell r="A247">
            <v>0</v>
          </cell>
          <cell r="B247">
            <v>4</v>
          </cell>
          <cell r="C247">
            <v>1</v>
          </cell>
          <cell r="D247">
            <v>1</v>
          </cell>
          <cell r="E247">
            <v>2.83</v>
          </cell>
          <cell r="F247">
            <v>0</v>
          </cell>
        </row>
        <row r="248">
          <cell r="A248">
            <v>0</v>
          </cell>
          <cell r="B248">
            <v>0</v>
          </cell>
          <cell r="C248">
            <v>0</v>
          </cell>
          <cell r="D248">
            <v>0</v>
          </cell>
          <cell r="E248">
            <v>0.28999999999999998</v>
          </cell>
          <cell r="F248">
            <v>0</v>
          </cell>
        </row>
        <row r="249">
          <cell r="A249">
            <v>0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3.28</v>
          </cell>
        </row>
        <row r="250">
          <cell r="A250">
            <v>0</v>
          </cell>
          <cell r="B250">
            <v>4</v>
          </cell>
          <cell r="C250">
            <v>1</v>
          </cell>
          <cell r="D250">
            <v>1</v>
          </cell>
          <cell r="E250">
            <v>4.1500000000000004</v>
          </cell>
          <cell r="F250">
            <v>0</v>
          </cell>
        </row>
        <row r="251">
          <cell r="A251">
            <v>0</v>
          </cell>
          <cell r="B251">
            <v>0</v>
          </cell>
          <cell r="C251">
            <v>0</v>
          </cell>
          <cell r="D251">
            <v>0</v>
          </cell>
          <cell r="E251">
            <v>0.48</v>
          </cell>
          <cell r="F251">
            <v>0</v>
          </cell>
        </row>
        <row r="252">
          <cell r="A252">
            <v>0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7.97</v>
          </cell>
        </row>
        <row r="253">
          <cell r="A253">
            <v>0</v>
          </cell>
          <cell r="B253">
            <v>4</v>
          </cell>
          <cell r="C253">
            <v>1</v>
          </cell>
          <cell r="D253">
            <v>1</v>
          </cell>
          <cell r="E253">
            <v>4.4000000000000004</v>
          </cell>
          <cell r="F253">
            <v>0</v>
          </cell>
        </row>
        <row r="254">
          <cell r="A254">
            <v>0</v>
          </cell>
          <cell r="B254">
            <v>0</v>
          </cell>
          <cell r="C254">
            <v>0</v>
          </cell>
          <cell r="D254">
            <v>0</v>
          </cell>
          <cell r="E254">
            <v>0.48</v>
          </cell>
          <cell r="F254">
            <v>0</v>
          </cell>
        </row>
        <row r="255">
          <cell r="A255">
            <v>0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8.4499999999999993</v>
          </cell>
        </row>
        <row r="256">
          <cell r="A256">
            <v>0</v>
          </cell>
          <cell r="B256">
            <v>4</v>
          </cell>
          <cell r="C256">
            <v>1</v>
          </cell>
          <cell r="D256">
            <v>1</v>
          </cell>
          <cell r="E256">
            <v>7.9099999999999993</v>
          </cell>
          <cell r="F256">
            <v>0</v>
          </cell>
        </row>
        <row r="257">
          <cell r="A257">
            <v>0</v>
          </cell>
          <cell r="B257">
            <v>0</v>
          </cell>
          <cell r="C257">
            <v>0</v>
          </cell>
          <cell r="D257">
            <v>0</v>
          </cell>
          <cell r="E257">
            <v>0.2</v>
          </cell>
          <cell r="F257">
            <v>0</v>
          </cell>
        </row>
        <row r="258">
          <cell r="A258">
            <v>0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6.33</v>
          </cell>
        </row>
        <row r="259">
          <cell r="A259">
            <v>0</v>
          </cell>
          <cell r="B259">
            <v>4</v>
          </cell>
          <cell r="C259">
            <v>1</v>
          </cell>
          <cell r="D259">
            <v>1</v>
          </cell>
          <cell r="E259">
            <v>9.2399999999999984</v>
          </cell>
          <cell r="F259">
            <v>0</v>
          </cell>
        </row>
        <row r="260">
          <cell r="A260">
            <v>0</v>
          </cell>
          <cell r="B260">
            <v>0</v>
          </cell>
          <cell r="C260">
            <v>0</v>
          </cell>
          <cell r="D260">
            <v>0</v>
          </cell>
          <cell r="E260">
            <v>0.2</v>
          </cell>
          <cell r="F260">
            <v>0</v>
          </cell>
        </row>
        <row r="261">
          <cell r="A261">
            <v>0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7.39</v>
          </cell>
        </row>
        <row r="262">
          <cell r="A262">
            <v>0</v>
          </cell>
          <cell r="B262">
            <v>4</v>
          </cell>
          <cell r="C262">
            <v>1</v>
          </cell>
          <cell r="D262">
            <v>1</v>
          </cell>
          <cell r="E262">
            <v>23.48</v>
          </cell>
          <cell r="F262">
            <v>0</v>
          </cell>
        </row>
        <row r="263">
          <cell r="A263">
            <v>0</v>
          </cell>
          <cell r="B263">
            <v>0</v>
          </cell>
          <cell r="C263">
            <v>0</v>
          </cell>
          <cell r="D263">
            <v>0</v>
          </cell>
          <cell r="E263">
            <v>0.2</v>
          </cell>
          <cell r="F263">
            <v>0</v>
          </cell>
        </row>
        <row r="264">
          <cell r="A264">
            <v>0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18.78</v>
          </cell>
        </row>
        <row r="265">
          <cell r="A265">
            <v>0</v>
          </cell>
          <cell r="B265">
            <v>4</v>
          </cell>
          <cell r="C265">
            <v>1</v>
          </cell>
          <cell r="D265">
            <v>1</v>
          </cell>
          <cell r="E265">
            <v>9.41</v>
          </cell>
          <cell r="F265">
            <v>0</v>
          </cell>
        </row>
        <row r="266">
          <cell r="A266">
            <v>0</v>
          </cell>
          <cell r="B266">
            <v>0</v>
          </cell>
          <cell r="C266">
            <v>0</v>
          </cell>
          <cell r="D266">
            <v>0</v>
          </cell>
          <cell r="E266">
            <v>0.2</v>
          </cell>
          <cell r="F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7.53</v>
          </cell>
        </row>
        <row r="268">
          <cell r="A268">
            <v>0</v>
          </cell>
          <cell r="B268">
            <v>4</v>
          </cell>
          <cell r="C268">
            <v>1</v>
          </cell>
          <cell r="D268">
            <v>1</v>
          </cell>
          <cell r="E268">
            <v>16.12</v>
          </cell>
          <cell r="F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0.2</v>
          </cell>
          <cell r="F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12.9</v>
          </cell>
        </row>
        <row r="271">
          <cell r="A271">
            <v>0</v>
          </cell>
          <cell r="B271">
            <v>4</v>
          </cell>
          <cell r="C271">
            <v>1</v>
          </cell>
          <cell r="D271">
            <v>1</v>
          </cell>
          <cell r="E271">
            <v>5.25</v>
          </cell>
          <cell r="F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0.2</v>
          </cell>
          <cell r="F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4.2</v>
          </cell>
        </row>
        <row r="274">
          <cell r="A274">
            <v>0</v>
          </cell>
          <cell r="B274">
            <v>4</v>
          </cell>
          <cell r="C274">
            <v>1</v>
          </cell>
          <cell r="D274">
            <v>1</v>
          </cell>
          <cell r="E274">
            <v>4.8499999999999996</v>
          </cell>
          <cell r="F274">
            <v>0</v>
          </cell>
        </row>
        <row r="275">
          <cell r="A275">
            <v>0</v>
          </cell>
          <cell r="B275">
            <v>0</v>
          </cell>
          <cell r="C275">
            <v>0</v>
          </cell>
          <cell r="D275">
            <v>0</v>
          </cell>
          <cell r="E275">
            <v>0.2</v>
          </cell>
          <cell r="F275">
            <v>0</v>
          </cell>
        </row>
        <row r="276">
          <cell r="A276">
            <v>0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3.88</v>
          </cell>
        </row>
        <row r="277">
          <cell r="A277">
            <v>0</v>
          </cell>
          <cell r="B277">
            <v>4</v>
          </cell>
          <cell r="C277">
            <v>1</v>
          </cell>
          <cell r="D277">
            <v>1</v>
          </cell>
          <cell r="E277">
            <v>13.34</v>
          </cell>
          <cell r="F277">
            <v>0</v>
          </cell>
        </row>
        <row r="278">
          <cell r="A278">
            <v>0</v>
          </cell>
          <cell r="B278">
            <v>0</v>
          </cell>
          <cell r="C278">
            <v>0</v>
          </cell>
          <cell r="D278">
            <v>0</v>
          </cell>
          <cell r="E278">
            <v>0.2</v>
          </cell>
          <cell r="F278">
            <v>0</v>
          </cell>
        </row>
        <row r="279">
          <cell r="A279">
            <v>0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10.67</v>
          </cell>
        </row>
        <row r="280">
          <cell r="A280">
            <v>0</v>
          </cell>
          <cell r="B280">
            <v>4</v>
          </cell>
          <cell r="C280">
            <v>1</v>
          </cell>
          <cell r="D280">
            <v>1</v>
          </cell>
          <cell r="E280">
            <v>17.34</v>
          </cell>
          <cell r="F280">
            <v>0</v>
          </cell>
        </row>
        <row r="281">
          <cell r="A281">
            <v>0</v>
          </cell>
          <cell r="B281">
            <v>0</v>
          </cell>
          <cell r="C281">
            <v>0</v>
          </cell>
          <cell r="D281">
            <v>0</v>
          </cell>
          <cell r="E281">
            <v>0.2</v>
          </cell>
          <cell r="F281">
            <v>0</v>
          </cell>
        </row>
        <row r="282">
          <cell r="A282">
            <v>0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13.87</v>
          </cell>
        </row>
        <row r="283">
          <cell r="A283">
            <v>0</v>
          </cell>
          <cell r="B283">
            <v>4</v>
          </cell>
          <cell r="C283">
            <v>1</v>
          </cell>
          <cell r="D283">
            <v>1</v>
          </cell>
          <cell r="E283">
            <v>8.69</v>
          </cell>
          <cell r="F283">
            <v>0</v>
          </cell>
        </row>
        <row r="284">
          <cell r="A284">
            <v>0</v>
          </cell>
          <cell r="B284">
            <v>0</v>
          </cell>
          <cell r="C284">
            <v>0</v>
          </cell>
          <cell r="D284">
            <v>0</v>
          </cell>
          <cell r="E284">
            <v>0.2</v>
          </cell>
          <cell r="F284">
            <v>0</v>
          </cell>
        </row>
        <row r="285">
          <cell r="A285">
            <v>0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6.95</v>
          </cell>
        </row>
        <row r="286">
          <cell r="A286">
            <v>0</v>
          </cell>
          <cell r="B286">
            <v>4</v>
          </cell>
          <cell r="C286">
            <v>1</v>
          </cell>
          <cell r="D286">
            <v>2</v>
          </cell>
          <cell r="E286">
            <v>8.6</v>
          </cell>
          <cell r="F286">
            <v>0</v>
          </cell>
        </row>
        <row r="287">
          <cell r="A287">
            <v>0</v>
          </cell>
          <cell r="B287">
            <v>0</v>
          </cell>
          <cell r="C287">
            <v>0</v>
          </cell>
          <cell r="D287">
            <v>0</v>
          </cell>
          <cell r="E287">
            <v>0.2</v>
          </cell>
          <cell r="F287">
            <v>0</v>
          </cell>
        </row>
        <row r="288">
          <cell r="A288">
            <v>0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13.76</v>
          </cell>
        </row>
        <row r="289">
          <cell r="A289">
            <v>0</v>
          </cell>
          <cell r="B289">
            <v>4</v>
          </cell>
          <cell r="C289">
            <v>1</v>
          </cell>
          <cell r="D289">
            <v>2</v>
          </cell>
          <cell r="E289">
            <v>9.73</v>
          </cell>
          <cell r="F289">
            <v>0</v>
          </cell>
        </row>
        <row r="290">
          <cell r="A290">
            <v>0</v>
          </cell>
          <cell r="B290">
            <v>0</v>
          </cell>
          <cell r="C290">
            <v>0</v>
          </cell>
          <cell r="D290">
            <v>0</v>
          </cell>
          <cell r="E290">
            <v>0.2</v>
          </cell>
          <cell r="F290">
            <v>0</v>
          </cell>
        </row>
        <row r="291">
          <cell r="A291">
            <v>0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15.57</v>
          </cell>
        </row>
        <row r="292">
          <cell r="A292">
            <v>0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</row>
        <row r="293">
          <cell r="A293" t="str">
            <v>C1.3b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480.04999999999984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</row>
        <row r="297">
          <cell r="B297">
            <v>1</v>
          </cell>
          <cell r="C297">
            <v>1</v>
          </cell>
          <cell r="D297">
            <v>4</v>
          </cell>
          <cell r="E297">
            <v>1.35</v>
          </cell>
          <cell r="F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4.51</v>
          </cell>
          <cell r="F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24.35</v>
          </cell>
        </row>
        <row r="300">
          <cell r="B300">
            <v>1</v>
          </cell>
          <cell r="C300">
            <v>1</v>
          </cell>
          <cell r="D300">
            <v>4</v>
          </cell>
          <cell r="E300">
            <v>1.35</v>
          </cell>
          <cell r="F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4.2300000000000004</v>
          </cell>
          <cell r="F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22.84</v>
          </cell>
        </row>
        <row r="303">
          <cell r="B303">
            <v>1</v>
          </cell>
          <cell r="C303">
            <v>1</v>
          </cell>
          <cell r="D303">
            <v>4</v>
          </cell>
          <cell r="E303">
            <v>1.5</v>
          </cell>
          <cell r="F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0.1</v>
          </cell>
          <cell r="F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0.6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</row>
        <row r="307">
          <cell r="B307">
            <v>1</v>
          </cell>
          <cell r="C307">
            <v>2</v>
          </cell>
          <cell r="D307">
            <v>4</v>
          </cell>
          <cell r="E307">
            <v>0.73</v>
          </cell>
          <cell r="F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1</v>
          </cell>
          <cell r="F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5.84</v>
          </cell>
        </row>
        <row r="310">
          <cell r="B310">
            <v>1</v>
          </cell>
          <cell r="C310">
            <v>2</v>
          </cell>
          <cell r="D310">
            <v>4</v>
          </cell>
          <cell r="E310">
            <v>0.8</v>
          </cell>
          <cell r="F310">
            <v>0</v>
          </cell>
        </row>
        <row r="311">
          <cell r="A311">
            <v>0</v>
          </cell>
          <cell r="B311">
            <v>0</v>
          </cell>
          <cell r="C311">
            <v>0</v>
          </cell>
          <cell r="D311">
            <v>0</v>
          </cell>
          <cell r="E311">
            <v>1</v>
          </cell>
          <cell r="F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6.4</v>
          </cell>
        </row>
        <row r="313">
          <cell r="B313">
            <v>1</v>
          </cell>
          <cell r="C313">
            <v>1</v>
          </cell>
          <cell r="D313">
            <v>72</v>
          </cell>
          <cell r="E313">
            <v>1.35</v>
          </cell>
          <cell r="F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0.16</v>
          </cell>
          <cell r="F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15.55</v>
          </cell>
        </row>
        <row r="316">
          <cell r="B316">
            <v>1</v>
          </cell>
          <cell r="C316">
            <v>1</v>
          </cell>
          <cell r="D316">
            <v>4</v>
          </cell>
          <cell r="E316">
            <v>2.78</v>
          </cell>
          <cell r="F316">
            <v>0</v>
          </cell>
        </row>
        <row r="317">
          <cell r="A317">
            <v>0</v>
          </cell>
          <cell r="B317">
            <v>0</v>
          </cell>
          <cell r="C317">
            <v>0</v>
          </cell>
          <cell r="D317">
            <v>0</v>
          </cell>
          <cell r="E317">
            <v>0.4</v>
          </cell>
          <cell r="F317">
            <v>0</v>
          </cell>
        </row>
        <row r="318">
          <cell r="A318">
            <v>0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4.45</v>
          </cell>
        </row>
        <row r="319">
          <cell r="A319">
            <v>0</v>
          </cell>
          <cell r="B319">
            <v>1</v>
          </cell>
          <cell r="C319">
            <v>1</v>
          </cell>
          <cell r="D319">
            <v>4</v>
          </cell>
          <cell r="E319">
            <v>2.83</v>
          </cell>
          <cell r="F319">
            <v>0</v>
          </cell>
        </row>
        <row r="320">
          <cell r="A320">
            <v>0</v>
          </cell>
          <cell r="B320">
            <v>0</v>
          </cell>
          <cell r="C320">
            <v>0</v>
          </cell>
          <cell r="D320">
            <v>0</v>
          </cell>
          <cell r="E320">
            <v>0.24</v>
          </cell>
          <cell r="F320">
            <v>0</v>
          </cell>
        </row>
        <row r="321">
          <cell r="A321">
            <v>0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2.72</v>
          </cell>
        </row>
        <row r="322">
          <cell r="A322" t="str">
            <v>C1.3c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82.75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</row>
        <row r="324">
          <cell r="A324">
            <v>0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</row>
        <row r="326">
          <cell r="B326">
            <v>1</v>
          </cell>
          <cell r="C326">
            <v>4</v>
          </cell>
          <cell r="D326">
            <v>37</v>
          </cell>
          <cell r="E326">
            <v>0.52</v>
          </cell>
          <cell r="F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0.15</v>
          </cell>
          <cell r="F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11.54</v>
          </cell>
        </row>
        <row r="329">
          <cell r="A329" t="str">
            <v>C1.3d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11.54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</row>
        <row r="333">
          <cell r="A333" t="str">
            <v>C1.4a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1284.94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</row>
        <row r="335">
          <cell r="A335" t="str">
            <v>C1.4b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2650.96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</row>
        <row r="337">
          <cell r="A337" t="str">
            <v>C1.4c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615.23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</row>
        <row r="339">
          <cell r="A339" t="str">
            <v>C1.4d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1970.13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</row>
        <row r="341">
          <cell r="A341" t="str">
            <v>C1.4e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5387.44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</row>
        <row r="343">
          <cell r="A343" t="str">
            <v>C1.4f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1850.2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</row>
        <row r="345">
          <cell r="A345" t="str">
            <v>C1.4g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5010.3900000000003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</row>
      </sheetData>
      <sheetData sheetId="8"/>
      <sheetData sheetId="9" refreshError="1"/>
      <sheetData sheetId="10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Pay-Cirteficate"/>
      <sheetName val="05 Block Summary"/>
      <sheetName val="05 Summary"/>
      <sheetName val="05 Sub Structure BC = 300"/>
      <sheetName val="05 A-2 300kp Shop Sub St."/>
      <sheetName val="05 RB A-2 300kp Shop Sub St."/>
      <sheetName val="05 Ar &amp; St"/>
      <sheetName val="05 A-2 300kp Shop Sup St."/>
      <sheetName val="05 RB A-2 300kp Shop Super St."/>
      <sheetName val="SUB Takeoff"/>
      <sheetName val=" analysis"/>
      <sheetName val="Sanitary-anly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>
            <v>0</v>
          </cell>
          <cell r="B1" t="str">
            <v>Project: Low Cost Housing Development Project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>
            <v>0</v>
          </cell>
          <cell r="B2" t="str">
            <v>Location: Jemmo II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</row>
        <row r="3">
          <cell r="A3">
            <v>0</v>
          </cell>
          <cell r="B3" t="str">
            <v>Client: Nifasilk Lafto Sub-City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0</v>
          </cell>
          <cell r="B4" t="str">
            <v>Contractor: Abiyot Solomon BC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A5">
            <v>0</v>
          </cell>
          <cell r="B5" t="str">
            <v>Consultant: MGM Consult PLC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 t="str">
            <v>Code</v>
          </cell>
          <cell r="B6" t="str">
            <v>Timizing</v>
          </cell>
          <cell r="C6">
            <v>0</v>
          </cell>
          <cell r="D6">
            <v>0</v>
          </cell>
          <cell r="E6" t="str">
            <v>Dimension</v>
          </cell>
          <cell r="F6" t="str">
            <v>Qty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>
            <v>1</v>
          </cell>
          <cell r="C13">
            <v>1</v>
          </cell>
          <cell r="D13">
            <v>23</v>
          </cell>
          <cell r="E13">
            <v>0.25</v>
          </cell>
          <cell r="F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0.4</v>
          </cell>
          <cell r="F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2.4</v>
          </cell>
          <cell r="F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5.52</v>
          </cell>
        </row>
        <row r="17">
          <cell r="B17">
            <v>1</v>
          </cell>
          <cell r="C17">
            <v>1</v>
          </cell>
          <cell r="D17">
            <v>2</v>
          </cell>
          <cell r="E17">
            <v>0.35</v>
          </cell>
          <cell r="F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0.4</v>
          </cell>
          <cell r="F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2.4</v>
          </cell>
          <cell r="F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0.67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B22">
            <v>1</v>
          </cell>
          <cell r="C22">
            <v>1</v>
          </cell>
          <cell r="D22">
            <v>23</v>
          </cell>
          <cell r="E22">
            <v>0.25</v>
          </cell>
          <cell r="F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0.4</v>
          </cell>
          <cell r="F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2.4</v>
          </cell>
          <cell r="F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5.52</v>
          </cell>
        </row>
        <row r="26">
          <cell r="B26">
            <v>1</v>
          </cell>
          <cell r="C26">
            <v>1</v>
          </cell>
          <cell r="D26">
            <v>2</v>
          </cell>
          <cell r="E26">
            <v>0.3</v>
          </cell>
          <cell r="F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0.4</v>
          </cell>
          <cell r="F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2.4</v>
          </cell>
          <cell r="F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0.57999999999999996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B31">
            <v>2</v>
          </cell>
          <cell r="C31">
            <v>1</v>
          </cell>
          <cell r="D31">
            <v>25</v>
          </cell>
          <cell r="E31">
            <v>0.25</v>
          </cell>
          <cell r="F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0.4</v>
          </cell>
          <cell r="F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2.4</v>
          </cell>
          <cell r="F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12</v>
          </cell>
        </row>
        <row r="35">
          <cell r="A35" t="str">
            <v>C1.1a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24.29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</row>
        <row r="40">
          <cell r="B40">
            <v>0</v>
          </cell>
          <cell r="C40">
            <v>4</v>
          </cell>
          <cell r="D40">
            <v>1</v>
          </cell>
          <cell r="E40">
            <v>7.71</v>
          </cell>
          <cell r="F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0.48</v>
          </cell>
          <cell r="F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0.2</v>
          </cell>
          <cell r="F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2.96</v>
          </cell>
        </row>
        <row r="44">
          <cell r="B44">
            <v>0</v>
          </cell>
          <cell r="C44">
            <v>4</v>
          </cell>
          <cell r="D44">
            <v>1</v>
          </cell>
          <cell r="E44">
            <v>8.84</v>
          </cell>
          <cell r="F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0.48</v>
          </cell>
          <cell r="F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0.2</v>
          </cell>
          <cell r="F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3.39</v>
          </cell>
        </row>
        <row r="48">
          <cell r="B48">
            <v>0</v>
          </cell>
          <cell r="C48">
            <v>4</v>
          </cell>
          <cell r="D48">
            <v>1</v>
          </cell>
          <cell r="E48">
            <v>23.28</v>
          </cell>
          <cell r="F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0.48</v>
          </cell>
          <cell r="F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0.2</v>
          </cell>
          <cell r="F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8.94</v>
          </cell>
        </row>
        <row r="52">
          <cell r="B52">
            <v>0</v>
          </cell>
          <cell r="C52">
            <v>4</v>
          </cell>
          <cell r="D52">
            <v>1</v>
          </cell>
          <cell r="E52">
            <v>9.4100000000000019</v>
          </cell>
          <cell r="F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0.48</v>
          </cell>
          <cell r="F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0.2</v>
          </cell>
          <cell r="F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3.61</v>
          </cell>
        </row>
        <row r="56">
          <cell r="B56">
            <v>0</v>
          </cell>
          <cell r="C56">
            <v>4</v>
          </cell>
          <cell r="D56">
            <v>1</v>
          </cell>
          <cell r="E56">
            <v>4.8499999999999996</v>
          </cell>
          <cell r="F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0.48</v>
          </cell>
          <cell r="F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0.2</v>
          </cell>
          <cell r="F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1.86</v>
          </cell>
        </row>
        <row r="60">
          <cell r="B60">
            <v>0</v>
          </cell>
          <cell r="C60">
            <v>4</v>
          </cell>
          <cell r="D60">
            <v>1</v>
          </cell>
          <cell r="E60">
            <v>13.364999999999998</v>
          </cell>
          <cell r="F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0.48</v>
          </cell>
          <cell r="F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0.2</v>
          </cell>
          <cell r="F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5.13</v>
          </cell>
        </row>
        <row r="64">
          <cell r="B64">
            <v>0</v>
          </cell>
          <cell r="C64">
            <v>4</v>
          </cell>
          <cell r="D64">
            <v>1</v>
          </cell>
          <cell r="E64">
            <v>13.34</v>
          </cell>
          <cell r="F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0.48</v>
          </cell>
          <cell r="F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0.2</v>
          </cell>
          <cell r="F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5.12</v>
          </cell>
        </row>
        <row r="68">
          <cell r="B68">
            <v>0</v>
          </cell>
          <cell r="C68">
            <v>4</v>
          </cell>
          <cell r="D68">
            <v>1</v>
          </cell>
          <cell r="E68">
            <v>5.25</v>
          </cell>
          <cell r="F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0.48</v>
          </cell>
          <cell r="F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0.2</v>
          </cell>
          <cell r="F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2.02</v>
          </cell>
        </row>
        <row r="72">
          <cell r="B72">
            <v>0</v>
          </cell>
          <cell r="C72">
            <v>4</v>
          </cell>
          <cell r="D72">
            <v>1</v>
          </cell>
          <cell r="E72">
            <v>9.09</v>
          </cell>
          <cell r="F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0.48</v>
          </cell>
          <cell r="F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0.2</v>
          </cell>
          <cell r="F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3.49</v>
          </cell>
        </row>
        <row r="76">
          <cell r="B76">
            <v>0</v>
          </cell>
          <cell r="C76">
            <v>4</v>
          </cell>
          <cell r="D76">
            <v>1</v>
          </cell>
          <cell r="E76">
            <v>3.7649999999999997</v>
          </cell>
          <cell r="F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0.28000000000000003</v>
          </cell>
          <cell r="F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0.2</v>
          </cell>
          <cell r="F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0.84</v>
          </cell>
        </row>
        <row r="80">
          <cell r="B80">
            <v>0</v>
          </cell>
          <cell r="C80">
            <v>4</v>
          </cell>
          <cell r="D80">
            <v>1</v>
          </cell>
          <cell r="E80">
            <v>13.574999999999999</v>
          </cell>
          <cell r="F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0.48</v>
          </cell>
          <cell r="F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0.2</v>
          </cell>
          <cell r="F82">
            <v>0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5.21</v>
          </cell>
        </row>
        <row r="84">
          <cell r="B84">
            <v>0</v>
          </cell>
          <cell r="C84">
            <v>4</v>
          </cell>
          <cell r="D84">
            <v>2</v>
          </cell>
          <cell r="E84">
            <v>8.6000000000000014</v>
          </cell>
          <cell r="F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0.48</v>
          </cell>
          <cell r="F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0.2</v>
          </cell>
          <cell r="F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6.6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</row>
        <row r="89">
          <cell r="B89">
            <v>0</v>
          </cell>
          <cell r="C89">
            <v>4</v>
          </cell>
          <cell r="D89">
            <v>2</v>
          </cell>
          <cell r="E89">
            <v>9.93</v>
          </cell>
          <cell r="F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0.48</v>
          </cell>
          <cell r="F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0.2</v>
          </cell>
          <cell r="F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7.63</v>
          </cell>
        </row>
        <row r="93">
          <cell r="B93">
            <v>1</v>
          </cell>
          <cell r="C93">
            <v>4</v>
          </cell>
          <cell r="D93">
            <v>25</v>
          </cell>
          <cell r="E93">
            <v>0.25</v>
          </cell>
          <cell r="F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0.4</v>
          </cell>
          <cell r="F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0.48</v>
          </cell>
          <cell r="F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4.8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</row>
        <row r="98">
          <cell r="A98" t="str">
            <v>C1.1b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61.600000000000009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</row>
        <row r="101">
          <cell r="B101">
            <v>0</v>
          </cell>
          <cell r="C101">
            <v>1</v>
          </cell>
          <cell r="D101">
            <v>4</v>
          </cell>
          <cell r="E101">
            <v>1.04</v>
          </cell>
          <cell r="F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1.35</v>
          </cell>
          <cell r="F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5.62</v>
          </cell>
        </row>
        <row r="104">
          <cell r="B104">
            <v>0</v>
          </cell>
          <cell r="C104">
            <v>1</v>
          </cell>
          <cell r="D104">
            <v>4</v>
          </cell>
          <cell r="E104">
            <v>1.05</v>
          </cell>
          <cell r="F104">
            <v>0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1.35</v>
          </cell>
          <cell r="F105">
            <v>0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5.67</v>
          </cell>
        </row>
        <row r="107">
          <cell r="A107">
            <v>0</v>
          </cell>
          <cell r="B107">
            <v>4</v>
          </cell>
          <cell r="C107">
            <v>1</v>
          </cell>
          <cell r="D107">
            <v>1</v>
          </cell>
          <cell r="E107">
            <v>1.46</v>
          </cell>
          <cell r="F107">
            <v>0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0.3</v>
          </cell>
          <cell r="F108">
            <v>0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0.19</v>
          </cell>
          <cell r="F109">
            <v>0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0.33</v>
          </cell>
        </row>
        <row r="111">
          <cell r="B111">
            <v>0</v>
          </cell>
          <cell r="C111">
            <v>1</v>
          </cell>
          <cell r="D111">
            <v>4</v>
          </cell>
          <cell r="E111">
            <v>0.31</v>
          </cell>
          <cell r="F111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0.1</v>
          </cell>
          <cell r="F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0.12</v>
          </cell>
        </row>
        <row r="114">
          <cell r="A114" t="str">
            <v>C1.1c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11.739999999999998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</row>
        <row r="118">
          <cell r="A118">
            <v>0</v>
          </cell>
          <cell r="B118">
            <v>1</v>
          </cell>
          <cell r="C118">
            <v>4</v>
          </cell>
          <cell r="D118">
            <v>37</v>
          </cell>
          <cell r="E118">
            <v>0.52</v>
          </cell>
          <cell r="F118">
            <v>0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0.15</v>
          </cell>
          <cell r="F119">
            <v>0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0.22</v>
          </cell>
          <cell r="F120">
            <v>0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2.54</v>
          </cell>
        </row>
        <row r="122">
          <cell r="A122" t="str">
            <v>C1.1d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2.54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A125">
            <v>0</v>
          </cell>
          <cell r="B125">
            <v>4</v>
          </cell>
          <cell r="C125">
            <v>1</v>
          </cell>
          <cell r="D125">
            <v>1</v>
          </cell>
          <cell r="E125">
            <v>3</v>
          </cell>
          <cell r="F125">
            <v>0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1.62</v>
          </cell>
          <cell r="F126">
            <v>0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0.06</v>
          </cell>
          <cell r="F127">
            <v>0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1.17</v>
          </cell>
        </row>
        <row r="129">
          <cell r="A129">
            <v>0</v>
          </cell>
          <cell r="B129">
            <v>4</v>
          </cell>
          <cell r="C129">
            <v>1</v>
          </cell>
          <cell r="D129">
            <v>1</v>
          </cell>
          <cell r="E129">
            <v>2.38</v>
          </cell>
          <cell r="F129">
            <v>0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1.42</v>
          </cell>
          <cell r="F130">
            <v>0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0.06</v>
          </cell>
          <cell r="F131">
            <v>0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0.81</v>
          </cell>
        </row>
        <row r="133">
          <cell r="A133">
            <v>0</v>
          </cell>
          <cell r="B133">
            <v>4</v>
          </cell>
          <cell r="C133">
            <v>1</v>
          </cell>
          <cell r="D133">
            <v>1</v>
          </cell>
          <cell r="E133">
            <v>1.5</v>
          </cell>
          <cell r="F133">
            <v>0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2.4</v>
          </cell>
          <cell r="F134">
            <v>0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0.06</v>
          </cell>
          <cell r="F135">
            <v>0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0.86</v>
          </cell>
        </row>
        <row r="137">
          <cell r="A137">
            <v>0</v>
          </cell>
          <cell r="B137">
            <v>4</v>
          </cell>
          <cell r="C137">
            <v>1</v>
          </cell>
          <cell r="D137">
            <v>1</v>
          </cell>
          <cell r="E137">
            <v>2.38</v>
          </cell>
          <cell r="F137">
            <v>0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1.82</v>
          </cell>
          <cell r="F138">
            <v>0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0.06</v>
          </cell>
          <cell r="F139">
            <v>0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1.04</v>
          </cell>
        </row>
        <row r="141">
          <cell r="A141" t="str">
            <v>C1.1e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3.88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</row>
        <row r="144">
          <cell r="A144">
            <v>0</v>
          </cell>
          <cell r="B144">
            <v>1</v>
          </cell>
          <cell r="C144">
            <v>1</v>
          </cell>
          <cell r="D144">
            <v>1</v>
          </cell>
          <cell r="E144">
            <v>8.5100000000000016</v>
          </cell>
          <cell r="F144">
            <v>0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3.84</v>
          </cell>
          <cell r="F145">
            <v>0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32.68</v>
          </cell>
        </row>
        <row r="147">
          <cell r="A147">
            <v>0</v>
          </cell>
          <cell r="B147">
            <v>1</v>
          </cell>
          <cell r="C147">
            <v>1</v>
          </cell>
          <cell r="D147">
            <v>1</v>
          </cell>
          <cell r="E147">
            <v>9.6399999999999988</v>
          </cell>
          <cell r="F147">
            <v>0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4.8499999999999996</v>
          </cell>
          <cell r="F148">
            <v>0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46.75</v>
          </cell>
        </row>
        <row r="150">
          <cell r="A150">
            <v>0</v>
          </cell>
          <cell r="B150">
            <v>1</v>
          </cell>
          <cell r="C150">
            <v>1</v>
          </cell>
          <cell r="D150">
            <v>1</v>
          </cell>
          <cell r="E150">
            <v>7.38</v>
          </cell>
          <cell r="F150">
            <v>0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4.8499999999999996</v>
          </cell>
          <cell r="F151">
            <v>0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35.79</v>
          </cell>
        </row>
        <row r="153">
          <cell r="A153">
            <v>0</v>
          </cell>
          <cell r="B153">
            <v>1</v>
          </cell>
          <cell r="C153">
            <v>1</v>
          </cell>
          <cell r="D153">
            <v>1</v>
          </cell>
          <cell r="E153">
            <v>2.83</v>
          </cell>
          <cell r="F153">
            <v>0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4.9000000000000004</v>
          </cell>
          <cell r="F154">
            <v>0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13.87</v>
          </cell>
        </row>
        <row r="156">
          <cell r="A156">
            <v>0</v>
          </cell>
          <cell r="B156">
            <v>1</v>
          </cell>
          <cell r="C156">
            <v>1</v>
          </cell>
          <cell r="D156">
            <v>1</v>
          </cell>
          <cell r="E156">
            <v>9.25</v>
          </cell>
          <cell r="F156">
            <v>0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4.8499999999999996</v>
          </cell>
          <cell r="F157">
            <v>0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44.86</v>
          </cell>
        </row>
        <row r="159">
          <cell r="A159">
            <v>0</v>
          </cell>
          <cell r="B159">
            <v>1</v>
          </cell>
          <cell r="C159">
            <v>1</v>
          </cell>
          <cell r="D159">
            <v>1</v>
          </cell>
          <cell r="E159">
            <v>10.38</v>
          </cell>
          <cell r="F159">
            <v>0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4.8499999999999996</v>
          </cell>
          <cell r="F160">
            <v>0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50.34</v>
          </cell>
        </row>
        <row r="162">
          <cell r="A162">
            <v>0</v>
          </cell>
          <cell r="B162">
            <v>1</v>
          </cell>
          <cell r="C162">
            <v>1</v>
          </cell>
          <cell r="D162">
            <v>1</v>
          </cell>
          <cell r="E162">
            <v>9.25</v>
          </cell>
          <cell r="F162">
            <v>0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3.84</v>
          </cell>
          <cell r="F163">
            <v>0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35.520000000000003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259.81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</row>
        <row r="168">
          <cell r="A168" t="str">
            <v>C1.2a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259.81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</row>
        <row r="171">
          <cell r="A171" t="str">
            <v>C1.2b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259.81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</row>
        <row r="174">
          <cell r="A174" t="str">
            <v>C1.2c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259.81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</row>
        <row r="177">
          <cell r="A177" t="str">
            <v>C1.2d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259.81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</row>
        <row r="180">
          <cell r="B180">
            <v>0</v>
          </cell>
          <cell r="C180">
            <v>0</v>
          </cell>
          <cell r="D180">
            <v>4</v>
          </cell>
          <cell r="E180">
            <v>53</v>
          </cell>
          <cell r="F180">
            <v>0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212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</row>
        <row r="183">
          <cell r="A183" t="str">
            <v>C1.2e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212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</row>
        <row r="186">
          <cell r="B186">
            <v>0</v>
          </cell>
          <cell r="C186">
            <v>0</v>
          </cell>
          <cell r="D186">
            <v>4</v>
          </cell>
          <cell r="E186">
            <v>26</v>
          </cell>
          <cell r="F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104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C1.2f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104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4</v>
          </cell>
          <cell r="E192">
            <v>7</v>
          </cell>
          <cell r="F192">
            <v>0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28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C1.2f'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28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</row>
        <row r="200">
          <cell r="B200">
            <v>1</v>
          </cell>
          <cell r="C200">
            <v>1</v>
          </cell>
          <cell r="D200">
            <v>23</v>
          </cell>
          <cell r="E200">
            <v>1.3</v>
          </cell>
          <cell r="F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2.4</v>
          </cell>
          <cell r="F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71.760000000000005</v>
          </cell>
        </row>
        <row r="203">
          <cell r="B203">
            <v>1</v>
          </cell>
          <cell r="C203">
            <v>1</v>
          </cell>
          <cell r="D203">
            <v>2</v>
          </cell>
          <cell r="E203">
            <v>1.5</v>
          </cell>
          <cell r="F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2.4</v>
          </cell>
          <cell r="F204">
            <v>0</v>
          </cell>
        </row>
        <row r="205">
          <cell r="A205">
            <v>0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7.2</v>
          </cell>
        </row>
        <row r="206">
          <cell r="A206">
            <v>0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</row>
        <row r="207">
          <cell r="B207">
            <v>1</v>
          </cell>
          <cell r="C207">
            <v>1</v>
          </cell>
          <cell r="D207">
            <v>23</v>
          </cell>
          <cell r="E207">
            <v>1.3</v>
          </cell>
          <cell r="F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2.4</v>
          </cell>
          <cell r="F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71.760000000000005</v>
          </cell>
        </row>
        <row r="210">
          <cell r="B210">
            <v>1</v>
          </cell>
          <cell r="C210">
            <v>1</v>
          </cell>
          <cell r="D210">
            <v>2</v>
          </cell>
          <cell r="E210">
            <v>1.4</v>
          </cell>
          <cell r="F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2.4</v>
          </cell>
          <cell r="F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6.72</v>
          </cell>
        </row>
        <row r="213">
          <cell r="A213">
            <v>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</row>
        <row r="214">
          <cell r="B214">
            <v>2</v>
          </cell>
          <cell r="C214">
            <v>1</v>
          </cell>
          <cell r="D214">
            <v>25</v>
          </cell>
          <cell r="E214">
            <v>1.3</v>
          </cell>
          <cell r="F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2.4</v>
          </cell>
          <cell r="F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156</v>
          </cell>
        </row>
        <row r="217">
          <cell r="A217" t="str">
            <v>C1.3a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313.44000000000005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</row>
        <row r="219">
          <cell r="A219">
            <v>0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</row>
        <row r="220">
          <cell r="A220">
            <v>0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</row>
        <row r="221">
          <cell r="A221">
            <v>0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</row>
        <row r="222">
          <cell r="A222">
            <v>0</v>
          </cell>
          <cell r="B222">
            <v>4</v>
          </cell>
          <cell r="C222">
            <v>1</v>
          </cell>
          <cell r="D222">
            <v>1</v>
          </cell>
          <cell r="E222">
            <v>89.67</v>
          </cell>
          <cell r="F222">
            <v>0</v>
          </cell>
        </row>
        <row r="223">
          <cell r="A223">
            <v>0</v>
          </cell>
          <cell r="B223">
            <v>0</v>
          </cell>
          <cell r="C223">
            <v>0</v>
          </cell>
          <cell r="D223">
            <v>0</v>
          </cell>
          <cell r="E223">
            <v>0.48</v>
          </cell>
          <cell r="F223">
            <v>0</v>
          </cell>
        </row>
        <row r="224">
          <cell r="A224">
            <v>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172.17</v>
          </cell>
        </row>
        <row r="225">
          <cell r="A225">
            <v>0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</row>
        <row r="226">
          <cell r="A226">
            <v>0</v>
          </cell>
          <cell r="B226">
            <v>4</v>
          </cell>
          <cell r="C226">
            <v>1</v>
          </cell>
          <cell r="D226">
            <v>1</v>
          </cell>
          <cell r="E226">
            <v>25.1</v>
          </cell>
          <cell r="F226">
            <v>0</v>
          </cell>
        </row>
        <row r="227">
          <cell r="A227">
            <v>0</v>
          </cell>
          <cell r="B227">
            <v>0</v>
          </cell>
          <cell r="C227">
            <v>0</v>
          </cell>
          <cell r="D227">
            <v>0</v>
          </cell>
          <cell r="E227">
            <v>0.2</v>
          </cell>
          <cell r="F227">
            <v>0</v>
          </cell>
        </row>
        <row r="228">
          <cell r="A228">
            <v>0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20.079999999999998</v>
          </cell>
        </row>
        <row r="229">
          <cell r="A229">
            <v>0</v>
          </cell>
          <cell r="B229">
            <v>4</v>
          </cell>
          <cell r="C229">
            <v>1</v>
          </cell>
          <cell r="D229">
            <v>1</v>
          </cell>
          <cell r="E229">
            <v>48.38</v>
          </cell>
          <cell r="F229">
            <v>0</v>
          </cell>
        </row>
        <row r="230">
          <cell r="A230">
            <v>0</v>
          </cell>
          <cell r="B230">
            <v>0</v>
          </cell>
          <cell r="C230">
            <v>0</v>
          </cell>
          <cell r="D230">
            <v>0</v>
          </cell>
          <cell r="E230">
            <v>0.2</v>
          </cell>
          <cell r="F230">
            <v>0</v>
          </cell>
        </row>
        <row r="231">
          <cell r="A231">
            <v>0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38.700000000000003</v>
          </cell>
        </row>
        <row r="232">
          <cell r="A232">
            <v>0</v>
          </cell>
          <cell r="B232">
            <v>4</v>
          </cell>
          <cell r="C232">
            <v>1</v>
          </cell>
          <cell r="D232">
            <v>1</v>
          </cell>
          <cell r="E232">
            <v>24.46</v>
          </cell>
          <cell r="F232">
            <v>0</v>
          </cell>
        </row>
        <row r="233">
          <cell r="A233">
            <v>0</v>
          </cell>
          <cell r="B233">
            <v>0</v>
          </cell>
          <cell r="C233">
            <v>0</v>
          </cell>
          <cell r="D233">
            <v>0</v>
          </cell>
          <cell r="E233">
            <v>0.2</v>
          </cell>
          <cell r="F233">
            <v>0</v>
          </cell>
        </row>
        <row r="234">
          <cell r="A234">
            <v>0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19.57</v>
          </cell>
        </row>
        <row r="235">
          <cell r="A235">
            <v>0</v>
          </cell>
          <cell r="B235">
            <v>4</v>
          </cell>
          <cell r="C235">
            <v>1</v>
          </cell>
          <cell r="D235">
            <v>1</v>
          </cell>
          <cell r="E235">
            <v>15.46</v>
          </cell>
          <cell r="F235">
            <v>0</v>
          </cell>
        </row>
        <row r="236">
          <cell r="A236">
            <v>0</v>
          </cell>
          <cell r="B236">
            <v>0</v>
          </cell>
          <cell r="C236">
            <v>0</v>
          </cell>
          <cell r="D236">
            <v>0</v>
          </cell>
          <cell r="E236">
            <v>0.2</v>
          </cell>
          <cell r="F236">
            <v>0</v>
          </cell>
        </row>
        <row r="237">
          <cell r="A237">
            <v>0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12.37</v>
          </cell>
        </row>
        <row r="238">
          <cell r="A238">
            <v>0</v>
          </cell>
          <cell r="B238">
            <v>4</v>
          </cell>
          <cell r="C238">
            <v>1</v>
          </cell>
          <cell r="D238">
            <v>1</v>
          </cell>
          <cell r="E238">
            <v>28.2</v>
          </cell>
          <cell r="F238">
            <v>0</v>
          </cell>
        </row>
        <row r="239">
          <cell r="A239">
            <v>0</v>
          </cell>
          <cell r="B239">
            <v>0</v>
          </cell>
          <cell r="C239">
            <v>0</v>
          </cell>
          <cell r="D239">
            <v>0</v>
          </cell>
          <cell r="E239">
            <v>0.2</v>
          </cell>
          <cell r="F239">
            <v>0</v>
          </cell>
        </row>
        <row r="240">
          <cell r="A240">
            <v>0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22.56</v>
          </cell>
        </row>
        <row r="241">
          <cell r="A241">
            <v>0</v>
          </cell>
          <cell r="B241">
            <v>4</v>
          </cell>
          <cell r="C241">
            <v>1</v>
          </cell>
          <cell r="D241">
            <v>1</v>
          </cell>
          <cell r="E241">
            <v>40.159999999999997</v>
          </cell>
          <cell r="F241">
            <v>0</v>
          </cell>
        </row>
        <row r="242">
          <cell r="A242">
            <v>0</v>
          </cell>
          <cell r="B242">
            <v>0</v>
          </cell>
          <cell r="C242">
            <v>0</v>
          </cell>
          <cell r="D242">
            <v>0</v>
          </cell>
          <cell r="E242">
            <v>0.2</v>
          </cell>
          <cell r="F242">
            <v>0</v>
          </cell>
        </row>
        <row r="243">
          <cell r="A243">
            <v>0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32.130000000000003</v>
          </cell>
        </row>
        <row r="244">
          <cell r="A244">
            <v>0</v>
          </cell>
          <cell r="B244">
            <v>4</v>
          </cell>
          <cell r="C244">
            <v>1</v>
          </cell>
          <cell r="D244">
            <v>1</v>
          </cell>
          <cell r="E244">
            <v>26.18</v>
          </cell>
          <cell r="F244">
            <v>0</v>
          </cell>
        </row>
        <row r="245">
          <cell r="A245">
            <v>0</v>
          </cell>
          <cell r="B245">
            <v>0</v>
          </cell>
          <cell r="C245">
            <v>0</v>
          </cell>
          <cell r="D245">
            <v>0</v>
          </cell>
          <cell r="E245">
            <v>0.2</v>
          </cell>
          <cell r="F245">
            <v>0</v>
          </cell>
        </row>
        <row r="246">
          <cell r="A246">
            <v>0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20.94</v>
          </cell>
        </row>
        <row r="247">
          <cell r="A247">
            <v>0</v>
          </cell>
          <cell r="B247">
            <v>4</v>
          </cell>
          <cell r="C247">
            <v>1</v>
          </cell>
          <cell r="D247">
            <v>1</v>
          </cell>
          <cell r="E247">
            <v>2.83</v>
          </cell>
          <cell r="F247">
            <v>0</v>
          </cell>
        </row>
        <row r="248">
          <cell r="A248">
            <v>0</v>
          </cell>
          <cell r="B248">
            <v>0</v>
          </cell>
          <cell r="C248">
            <v>0</v>
          </cell>
          <cell r="D248">
            <v>0</v>
          </cell>
          <cell r="E248">
            <v>0.28999999999999998</v>
          </cell>
          <cell r="F248">
            <v>0</v>
          </cell>
        </row>
        <row r="249">
          <cell r="A249">
            <v>0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3.28</v>
          </cell>
        </row>
        <row r="250">
          <cell r="A250">
            <v>0</v>
          </cell>
          <cell r="B250">
            <v>4</v>
          </cell>
          <cell r="C250">
            <v>1</v>
          </cell>
          <cell r="D250">
            <v>1</v>
          </cell>
          <cell r="E250">
            <v>4.1500000000000004</v>
          </cell>
          <cell r="F250">
            <v>0</v>
          </cell>
        </row>
        <row r="251">
          <cell r="A251">
            <v>0</v>
          </cell>
          <cell r="B251">
            <v>0</v>
          </cell>
          <cell r="C251">
            <v>0</v>
          </cell>
          <cell r="D251">
            <v>0</v>
          </cell>
          <cell r="E251">
            <v>0.48</v>
          </cell>
          <cell r="F251">
            <v>0</v>
          </cell>
        </row>
        <row r="252">
          <cell r="A252">
            <v>0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7.97</v>
          </cell>
        </row>
        <row r="253">
          <cell r="A253">
            <v>0</v>
          </cell>
          <cell r="B253">
            <v>4</v>
          </cell>
          <cell r="C253">
            <v>1</v>
          </cell>
          <cell r="D253">
            <v>1</v>
          </cell>
          <cell r="E253">
            <v>4.4000000000000004</v>
          </cell>
          <cell r="F253">
            <v>0</v>
          </cell>
        </row>
        <row r="254">
          <cell r="A254">
            <v>0</v>
          </cell>
          <cell r="B254">
            <v>0</v>
          </cell>
          <cell r="C254">
            <v>0</v>
          </cell>
          <cell r="D254">
            <v>0</v>
          </cell>
          <cell r="E254">
            <v>0.48</v>
          </cell>
          <cell r="F254">
            <v>0</v>
          </cell>
        </row>
        <row r="255">
          <cell r="A255">
            <v>0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8.4499999999999993</v>
          </cell>
        </row>
        <row r="256">
          <cell r="A256">
            <v>0</v>
          </cell>
          <cell r="B256">
            <v>4</v>
          </cell>
          <cell r="C256">
            <v>1</v>
          </cell>
          <cell r="D256">
            <v>1</v>
          </cell>
          <cell r="E256">
            <v>7.9099999999999993</v>
          </cell>
          <cell r="F256">
            <v>0</v>
          </cell>
        </row>
        <row r="257">
          <cell r="A257">
            <v>0</v>
          </cell>
          <cell r="B257">
            <v>0</v>
          </cell>
          <cell r="C257">
            <v>0</v>
          </cell>
          <cell r="D257">
            <v>0</v>
          </cell>
          <cell r="E257">
            <v>0.2</v>
          </cell>
          <cell r="F257">
            <v>0</v>
          </cell>
        </row>
        <row r="258">
          <cell r="A258">
            <v>0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6.33</v>
          </cell>
        </row>
        <row r="259">
          <cell r="A259">
            <v>0</v>
          </cell>
          <cell r="B259">
            <v>4</v>
          </cell>
          <cell r="C259">
            <v>1</v>
          </cell>
          <cell r="D259">
            <v>1</v>
          </cell>
          <cell r="E259">
            <v>9.2399999999999984</v>
          </cell>
          <cell r="F259">
            <v>0</v>
          </cell>
        </row>
        <row r="260">
          <cell r="A260">
            <v>0</v>
          </cell>
          <cell r="B260">
            <v>0</v>
          </cell>
          <cell r="C260">
            <v>0</v>
          </cell>
          <cell r="D260">
            <v>0</v>
          </cell>
          <cell r="E260">
            <v>0.2</v>
          </cell>
          <cell r="F260">
            <v>0</v>
          </cell>
        </row>
        <row r="261">
          <cell r="A261">
            <v>0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7.39</v>
          </cell>
        </row>
        <row r="262">
          <cell r="A262">
            <v>0</v>
          </cell>
          <cell r="B262">
            <v>4</v>
          </cell>
          <cell r="C262">
            <v>1</v>
          </cell>
          <cell r="D262">
            <v>1</v>
          </cell>
          <cell r="E262">
            <v>23.48</v>
          </cell>
          <cell r="F262">
            <v>0</v>
          </cell>
        </row>
        <row r="263">
          <cell r="A263">
            <v>0</v>
          </cell>
          <cell r="B263">
            <v>0</v>
          </cell>
          <cell r="C263">
            <v>0</v>
          </cell>
          <cell r="D263">
            <v>0</v>
          </cell>
          <cell r="E263">
            <v>0.2</v>
          </cell>
          <cell r="F263">
            <v>0</v>
          </cell>
        </row>
        <row r="264">
          <cell r="A264">
            <v>0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18.78</v>
          </cell>
        </row>
        <row r="265">
          <cell r="A265">
            <v>0</v>
          </cell>
          <cell r="B265">
            <v>4</v>
          </cell>
          <cell r="C265">
            <v>1</v>
          </cell>
          <cell r="D265">
            <v>1</v>
          </cell>
          <cell r="E265">
            <v>9.41</v>
          </cell>
          <cell r="F265">
            <v>0</v>
          </cell>
        </row>
        <row r="266">
          <cell r="A266">
            <v>0</v>
          </cell>
          <cell r="B266">
            <v>0</v>
          </cell>
          <cell r="C266">
            <v>0</v>
          </cell>
          <cell r="D266">
            <v>0</v>
          </cell>
          <cell r="E266">
            <v>0.2</v>
          </cell>
          <cell r="F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7.53</v>
          </cell>
        </row>
        <row r="268">
          <cell r="A268">
            <v>0</v>
          </cell>
          <cell r="B268">
            <v>4</v>
          </cell>
          <cell r="C268">
            <v>1</v>
          </cell>
          <cell r="D268">
            <v>1</v>
          </cell>
          <cell r="E268">
            <v>16.12</v>
          </cell>
          <cell r="F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0.2</v>
          </cell>
          <cell r="F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12.9</v>
          </cell>
        </row>
        <row r="271">
          <cell r="A271">
            <v>0</v>
          </cell>
          <cell r="B271">
            <v>4</v>
          </cell>
          <cell r="C271">
            <v>1</v>
          </cell>
          <cell r="D271">
            <v>1</v>
          </cell>
          <cell r="E271">
            <v>5.25</v>
          </cell>
          <cell r="F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0.2</v>
          </cell>
          <cell r="F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4.2</v>
          </cell>
        </row>
        <row r="274">
          <cell r="A274">
            <v>0</v>
          </cell>
          <cell r="B274">
            <v>4</v>
          </cell>
          <cell r="C274">
            <v>1</v>
          </cell>
          <cell r="D274">
            <v>1</v>
          </cell>
          <cell r="E274">
            <v>4.8499999999999996</v>
          </cell>
          <cell r="F274">
            <v>0</v>
          </cell>
        </row>
        <row r="275">
          <cell r="A275">
            <v>0</v>
          </cell>
          <cell r="B275">
            <v>0</v>
          </cell>
          <cell r="C275">
            <v>0</v>
          </cell>
          <cell r="D275">
            <v>0</v>
          </cell>
          <cell r="E275">
            <v>0.2</v>
          </cell>
          <cell r="F275">
            <v>0</v>
          </cell>
        </row>
        <row r="276">
          <cell r="A276">
            <v>0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3.88</v>
          </cell>
        </row>
        <row r="277">
          <cell r="A277">
            <v>0</v>
          </cell>
          <cell r="B277">
            <v>4</v>
          </cell>
          <cell r="C277">
            <v>1</v>
          </cell>
          <cell r="D277">
            <v>1</v>
          </cell>
          <cell r="E277">
            <v>13.34</v>
          </cell>
          <cell r="F277">
            <v>0</v>
          </cell>
        </row>
        <row r="278">
          <cell r="A278">
            <v>0</v>
          </cell>
          <cell r="B278">
            <v>0</v>
          </cell>
          <cell r="C278">
            <v>0</v>
          </cell>
          <cell r="D278">
            <v>0</v>
          </cell>
          <cell r="E278">
            <v>0.2</v>
          </cell>
          <cell r="F278">
            <v>0</v>
          </cell>
        </row>
        <row r="279">
          <cell r="A279">
            <v>0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10.67</v>
          </cell>
        </row>
        <row r="280">
          <cell r="A280">
            <v>0</v>
          </cell>
          <cell r="B280">
            <v>4</v>
          </cell>
          <cell r="C280">
            <v>1</v>
          </cell>
          <cell r="D280">
            <v>1</v>
          </cell>
          <cell r="E280">
            <v>17.34</v>
          </cell>
          <cell r="F280">
            <v>0</v>
          </cell>
        </row>
        <row r="281">
          <cell r="A281">
            <v>0</v>
          </cell>
          <cell r="B281">
            <v>0</v>
          </cell>
          <cell r="C281">
            <v>0</v>
          </cell>
          <cell r="D281">
            <v>0</v>
          </cell>
          <cell r="E281">
            <v>0.2</v>
          </cell>
          <cell r="F281">
            <v>0</v>
          </cell>
        </row>
        <row r="282">
          <cell r="A282">
            <v>0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13.87</v>
          </cell>
        </row>
        <row r="283">
          <cell r="A283">
            <v>0</v>
          </cell>
          <cell r="B283">
            <v>4</v>
          </cell>
          <cell r="C283">
            <v>1</v>
          </cell>
          <cell r="D283">
            <v>1</v>
          </cell>
          <cell r="E283">
            <v>8.69</v>
          </cell>
          <cell r="F283">
            <v>0</v>
          </cell>
        </row>
        <row r="284">
          <cell r="A284">
            <v>0</v>
          </cell>
          <cell r="B284">
            <v>0</v>
          </cell>
          <cell r="C284">
            <v>0</v>
          </cell>
          <cell r="D284">
            <v>0</v>
          </cell>
          <cell r="E284">
            <v>0.2</v>
          </cell>
          <cell r="F284">
            <v>0</v>
          </cell>
        </row>
        <row r="285">
          <cell r="A285">
            <v>0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6.95</v>
          </cell>
        </row>
        <row r="286">
          <cell r="A286">
            <v>0</v>
          </cell>
          <cell r="B286">
            <v>4</v>
          </cell>
          <cell r="C286">
            <v>1</v>
          </cell>
          <cell r="D286">
            <v>2</v>
          </cell>
          <cell r="E286">
            <v>8.6</v>
          </cell>
          <cell r="F286">
            <v>0</v>
          </cell>
        </row>
        <row r="287">
          <cell r="A287">
            <v>0</v>
          </cell>
          <cell r="B287">
            <v>0</v>
          </cell>
          <cell r="C287">
            <v>0</v>
          </cell>
          <cell r="D287">
            <v>0</v>
          </cell>
          <cell r="E287">
            <v>0.2</v>
          </cell>
          <cell r="F287">
            <v>0</v>
          </cell>
        </row>
        <row r="288">
          <cell r="A288">
            <v>0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13.76</v>
          </cell>
        </row>
        <row r="289">
          <cell r="A289">
            <v>0</v>
          </cell>
          <cell r="B289">
            <v>4</v>
          </cell>
          <cell r="C289">
            <v>1</v>
          </cell>
          <cell r="D289">
            <v>2</v>
          </cell>
          <cell r="E289">
            <v>9.73</v>
          </cell>
          <cell r="F289">
            <v>0</v>
          </cell>
        </row>
        <row r="290">
          <cell r="A290">
            <v>0</v>
          </cell>
          <cell r="B290">
            <v>0</v>
          </cell>
          <cell r="C290">
            <v>0</v>
          </cell>
          <cell r="D290">
            <v>0</v>
          </cell>
          <cell r="E290">
            <v>0.2</v>
          </cell>
          <cell r="F290">
            <v>0</v>
          </cell>
        </row>
        <row r="291">
          <cell r="A291">
            <v>0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15.57</v>
          </cell>
        </row>
        <row r="292">
          <cell r="A292">
            <v>0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</row>
        <row r="293">
          <cell r="A293" t="str">
            <v>C1.3b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480.04999999999984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</row>
        <row r="297">
          <cell r="B297">
            <v>1</v>
          </cell>
          <cell r="C297">
            <v>1</v>
          </cell>
          <cell r="D297">
            <v>4</v>
          </cell>
          <cell r="E297">
            <v>1.35</v>
          </cell>
          <cell r="F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4.51</v>
          </cell>
          <cell r="F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24.35</v>
          </cell>
        </row>
        <row r="300">
          <cell r="B300">
            <v>1</v>
          </cell>
          <cell r="C300">
            <v>1</v>
          </cell>
          <cell r="D300">
            <v>4</v>
          </cell>
          <cell r="E300">
            <v>1.35</v>
          </cell>
          <cell r="F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4.2300000000000004</v>
          </cell>
          <cell r="F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22.84</v>
          </cell>
        </row>
        <row r="303">
          <cell r="B303">
            <v>1</v>
          </cell>
          <cell r="C303">
            <v>1</v>
          </cell>
          <cell r="D303">
            <v>4</v>
          </cell>
          <cell r="E303">
            <v>1.5</v>
          </cell>
          <cell r="F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0.1</v>
          </cell>
          <cell r="F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0.6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</row>
        <row r="307">
          <cell r="B307">
            <v>1</v>
          </cell>
          <cell r="C307">
            <v>2</v>
          </cell>
          <cell r="D307">
            <v>4</v>
          </cell>
          <cell r="E307">
            <v>0.73</v>
          </cell>
          <cell r="F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1</v>
          </cell>
          <cell r="F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5.84</v>
          </cell>
        </row>
        <row r="310">
          <cell r="B310">
            <v>1</v>
          </cell>
          <cell r="C310">
            <v>2</v>
          </cell>
          <cell r="D310">
            <v>4</v>
          </cell>
          <cell r="E310">
            <v>0.8</v>
          </cell>
          <cell r="F310">
            <v>0</v>
          </cell>
        </row>
        <row r="311">
          <cell r="A311">
            <v>0</v>
          </cell>
          <cell r="B311">
            <v>0</v>
          </cell>
          <cell r="C311">
            <v>0</v>
          </cell>
          <cell r="D311">
            <v>0</v>
          </cell>
          <cell r="E311">
            <v>1</v>
          </cell>
          <cell r="F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6.4</v>
          </cell>
        </row>
        <row r="313">
          <cell r="B313">
            <v>1</v>
          </cell>
          <cell r="C313">
            <v>1</v>
          </cell>
          <cell r="D313">
            <v>72</v>
          </cell>
          <cell r="E313">
            <v>1.35</v>
          </cell>
          <cell r="F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0.16</v>
          </cell>
          <cell r="F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15.55</v>
          </cell>
        </row>
        <row r="316">
          <cell r="B316">
            <v>1</v>
          </cell>
          <cell r="C316">
            <v>1</v>
          </cell>
          <cell r="D316">
            <v>4</v>
          </cell>
          <cell r="E316">
            <v>2.78</v>
          </cell>
          <cell r="F316">
            <v>0</v>
          </cell>
        </row>
        <row r="317">
          <cell r="A317">
            <v>0</v>
          </cell>
          <cell r="B317">
            <v>0</v>
          </cell>
          <cell r="C317">
            <v>0</v>
          </cell>
          <cell r="D317">
            <v>0</v>
          </cell>
          <cell r="E317">
            <v>0.4</v>
          </cell>
          <cell r="F317">
            <v>0</v>
          </cell>
        </row>
        <row r="318">
          <cell r="A318">
            <v>0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4.45</v>
          </cell>
        </row>
        <row r="319">
          <cell r="A319">
            <v>0</v>
          </cell>
          <cell r="B319">
            <v>1</v>
          </cell>
          <cell r="C319">
            <v>1</v>
          </cell>
          <cell r="D319">
            <v>4</v>
          </cell>
          <cell r="E319">
            <v>2.83</v>
          </cell>
          <cell r="F319">
            <v>0</v>
          </cell>
        </row>
        <row r="320">
          <cell r="A320">
            <v>0</v>
          </cell>
          <cell r="B320">
            <v>0</v>
          </cell>
          <cell r="C320">
            <v>0</v>
          </cell>
          <cell r="D320">
            <v>0</v>
          </cell>
          <cell r="E320">
            <v>0.24</v>
          </cell>
          <cell r="F320">
            <v>0</v>
          </cell>
        </row>
        <row r="321">
          <cell r="A321">
            <v>0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2.72</v>
          </cell>
        </row>
        <row r="322">
          <cell r="A322" t="str">
            <v>C1.3c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82.75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</row>
        <row r="324">
          <cell r="A324">
            <v>0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</row>
        <row r="326">
          <cell r="B326">
            <v>1</v>
          </cell>
          <cell r="C326">
            <v>4</v>
          </cell>
          <cell r="D326">
            <v>37</v>
          </cell>
          <cell r="E326">
            <v>0.52</v>
          </cell>
          <cell r="F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0.15</v>
          </cell>
          <cell r="F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11.54</v>
          </cell>
        </row>
        <row r="329">
          <cell r="A329" t="str">
            <v>C1.3d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11.54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</row>
        <row r="333">
          <cell r="A333" t="str">
            <v>C1.4a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1284.94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</row>
        <row r="335">
          <cell r="A335" t="str">
            <v>C1.4b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2650.96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</row>
        <row r="337">
          <cell r="A337" t="str">
            <v>C1.4c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615.23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</row>
        <row r="339">
          <cell r="A339" t="str">
            <v>C1.4d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1970.13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</row>
        <row r="341">
          <cell r="A341" t="str">
            <v>C1.4e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5387.44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</row>
        <row r="343">
          <cell r="A343" t="str">
            <v>C1.4f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1850.2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</row>
        <row r="345">
          <cell r="A345" t="str">
            <v>C1.4g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5010.3900000000003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</row>
      </sheetData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Pay-Cirteficate"/>
      <sheetName val="05 Block Summary"/>
      <sheetName val="08 Summary"/>
      <sheetName val="05 Sub Structure BC = 300"/>
      <sheetName val="05 A-2 300kp Shop Sub St."/>
      <sheetName val="05 RB A-2 300kp Shop Sub St."/>
      <sheetName val="08 Ar &amp; St"/>
      <sheetName val="08 A-2 200kp Resi Sup St."/>
      <sheetName val="08 RB A-2 Super St. with 20mm"/>
      <sheetName val="A-2 Plate Qty "/>
      <sheetName val="SUB Takeo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I1" t="str">
            <v>Block №</v>
          </cell>
        </row>
        <row r="2">
          <cell r="G2" t="str">
            <v>Timizing</v>
          </cell>
        </row>
        <row r="3">
          <cell r="G3" t="str">
            <v>Flr</v>
          </cell>
          <cell r="H3" t="str">
            <v>Mbr</v>
          </cell>
          <cell r="I3" t="str">
            <v>Rbr</v>
          </cell>
        </row>
        <row r="6">
          <cell r="G6">
            <v>1</v>
          </cell>
          <cell r="H6">
            <v>2</v>
          </cell>
          <cell r="I6">
            <v>22</v>
          </cell>
        </row>
        <row r="7">
          <cell r="G7">
            <v>1</v>
          </cell>
          <cell r="H7">
            <v>2</v>
          </cell>
          <cell r="I7">
            <v>22</v>
          </cell>
        </row>
        <row r="8">
          <cell r="G8">
            <v>1</v>
          </cell>
          <cell r="H8">
            <v>2</v>
          </cell>
          <cell r="I8">
            <v>4</v>
          </cell>
        </row>
        <row r="9">
          <cell r="G9">
            <v>1</v>
          </cell>
          <cell r="H9">
            <v>9</v>
          </cell>
          <cell r="I9">
            <v>17</v>
          </cell>
        </row>
        <row r="10">
          <cell r="G10">
            <v>1</v>
          </cell>
          <cell r="H10">
            <v>9</v>
          </cell>
          <cell r="I10">
            <v>17</v>
          </cell>
        </row>
        <row r="11">
          <cell r="G11">
            <v>1</v>
          </cell>
          <cell r="H11">
            <v>9</v>
          </cell>
          <cell r="I11">
            <v>4</v>
          </cell>
        </row>
        <row r="12">
          <cell r="G12">
            <v>1</v>
          </cell>
          <cell r="H12">
            <v>4</v>
          </cell>
          <cell r="I12">
            <v>17</v>
          </cell>
        </row>
        <row r="13">
          <cell r="G13">
            <v>1</v>
          </cell>
          <cell r="H13">
            <v>4</v>
          </cell>
          <cell r="I13">
            <v>17</v>
          </cell>
        </row>
        <row r="14">
          <cell r="G14">
            <v>1</v>
          </cell>
          <cell r="H14">
            <v>4</v>
          </cell>
          <cell r="I14">
            <v>4</v>
          </cell>
        </row>
        <row r="15">
          <cell r="G15">
            <v>1</v>
          </cell>
          <cell r="H15">
            <v>5</v>
          </cell>
          <cell r="I15">
            <v>12</v>
          </cell>
        </row>
        <row r="16">
          <cell r="G16">
            <v>1</v>
          </cell>
          <cell r="H16">
            <v>5</v>
          </cell>
          <cell r="I16">
            <v>12</v>
          </cell>
        </row>
        <row r="17">
          <cell r="G17">
            <v>1</v>
          </cell>
          <cell r="H17">
            <v>5</v>
          </cell>
          <cell r="I17">
            <v>4</v>
          </cell>
        </row>
        <row r="18">
          <cell r="G18">
            <v>1</v>
          </cell>
          <cell r="H18">
            <v>5</v>
          </cell>
          <cell r="I18">
            <v>9</v>
          </cell>
        </row>
        <row r="19">
          <cell r="G19">
            <v>1</v>
          </cell>
          <cell r="H19">
            <v>5</v>
          </cell>
          <cell r="I19">
            <v>9</v>
          </cell>
        </row>
        <row r="20">
          <cell r="G20">
            <v>1</v>
          </cell>
          <cell r="H20">
            <v>5</v>
          </cell>
          <cell r="I20">
            <v>4</v>
          </cell>
        </row>
        <row r="22">
          <cell r="G22">
            <v>1</v>
          </cell>
          <cell r="H22">
            <v>1</v>
          </cell>
          <cell r="I22">
            <v>8</v>
          </cell>
        </row>
        <row r="23">
          <cell r="G23">
            <v>1</v>
          </cell>
          <cell r="H23">
            <v>1</v>
          </cell>
          <cell r="I23">
            <v>13</v>
          </cell>
        </row>
        <row r="24">
          <cell r="G24">
            <v>1</v>
          </cell>
          <cell r="H24">
            <v>1</v>
          </cell>
          <cell r="I24">
            <v>12</v>
          </cell>
        </row>
        <row r="25">
          <cell r="G25">
            <v>1</v>
          </cell>
          <cell r="H25">
            <v>1</v>
          </cell>
          <cell r="I25">
            <v>11</v>
          </cell>
        </row>
        <row r="26">
          <cell r="G26">
            <v>1</v>
          </cell>
          <cell r="H26">
            <v>1</v>
          </cell>
          <cell r="I26">
            <v>12</v>
          </cell>
        </row>
        <row r="27">
          <cell r="G27">
            <v>1</v>
          </cell>
          <cell r="H27">
            <v>1</v>
          </cell>
          <cell r="I27">
            <v>11</v>
          </cell>
        </row>
        <row r="28">
          <cell r="G28">
            <v>1</v>
          </cell>
          <cell r="H28">
            <v>1</v>
          </cell>
          <cell r="I28">
            <v>8</v>
          </cell>
        </row>
        <row r="29">
          <cell r="G29">
            <v>1</v>
          </cell>
          <cell r="H29">
            <v>1</v>
          </cell>
          <cell r="I29">
            <v>13</v>
          </cell>
        </row>
        <row r="30">
          <cell r="G30">
            <v>1</v>
          </cell>
          <cell r="H30">
            <v>1</v>
          </cell>
          <cell r="I30">
            <v>8</v>
          </cell>
        </row>
        <row r="31">
          <cell r="G31">
            <v>1</v>
          </cell>
          <cell r="H31">
            <v>1</v>
          </cell>
          <cell r="I31">
            <v>13</v>
          </cell>
        </row>
        <row r="32">
          <cell r="G32">
            <v>1</v>
          </cell>
          <cell r="H32">
            <v>1</v>
          </cell>
          <cell r="I32">
            <v>12</v>
          </cell>
        </row>
        <row r="33">
          <cell r="G33">
            <v>1</v>
          </cell>
          <cell r="H33">
            <v>1</v>
          </cell>
          <cell r="I33">
            <v>11</v>
          </cell>
        </row>
        <row r="34">
          <cell r="G34">
            <v>1</v>
          </cell>
          <cell r="H34">
            <v>1</v>
          </cell>
          <cell r="I34">
            <v>12</v>
          </cell>
        </row>
        <row r="35">
          <cell r="G35">
            <v>1</v>
          </cell>
          <cell r="H35">
            <v>1</v>
          </cell>
          <cell r="I35">
            <v>11</v>
          </cell>
        </row>
        <row r="36">
          <cell r="G36">
            <v>1</v>
          </cell>
          <cell r="H36">
            <v>1</v>
          </cell>
          <cell r="I36">
            <v>8</v>
          </cell>
        </row>
        <row r="37">
          <cell r="G37">
            <v>1</v>
          </cell>
          <cell r="H37">
            <v>1</v>
          </cell>
          <cell r="I37">
            <v>13</v>
          </cell>
        </row>
        <row r="38">
          <cell r="G38">
            <v>1</v>
          </cell>
          <cell r="H38">
            <v>1</v>
          </cell>
          <cell r="I38">
            <v>8</v>
          </cell>
        </row>
        <row r="39">
          <cell r="G39">
            <v>1</v>
          </cell>
          <cell r="H39">
            <v>1</v>
          </cell>
          <cell r="I39">
            <v>13</v>
          </cell>
        </row>
        <row r="40">
          <cell r="G40">
            <v>1</v>
          </cell>
          <cell r="H40">
            <v>1</v>
          </cell>
          <cell r="I40">
            <v>12</v>
          </cell>
        </row>
        <row r="41">
          <cell r="G41">
            <v>1</v>
          </cell>
          <cell r="H41">
            <v>1</v>
          </cell>
          <cell r="I41">
            <v>11</v>
          </cell>
        </row>
        <row r="42">
          <cell r="G42">
            <v>1</v>
          </cell>
          <cell r="H42">
            <v>1</v>
          </cell>
          <cell r="I42">
            <v>12</v>
          </cell>
        </row>
        <row r="43">
          <cell r="G43">
            <v>1</v>
          </cell>
          <cell r="H43">
            <v>1</v>
          </cell>
          <cell r="I43">
            <v>11</v>
          </cell>
        </row>
        <row r="44">
          <cell r="G44">
            <v>1</v>
          </cell>
          <cell r="H44">
            <v>1</v>
          </cell>
          <cell r="I44">
            <v>8</v>
          </cell>
        </row>
        <row r="45">
          <cell r="G45">
            <v>1</v>
          </cell>
          <cell r="H45">
            <v>1</v>
          </cell>
          <cell r="I45">
            <v>12</v>
          </cell>
        </row>
        <row r="46">
          <cell r="G46">
            <v>1</v>
          </cell>
          <cell r="H46">
            <v>1</v>
          </cell>
          <cell r="I46">
            <v>8</v>
          </cell>
        </row>
        <row r="47">
          <cell r="G47">
            <v>1</v>
          </cell>
          <cell r="H47">
            <v>1</v>
          </cell>
          <cell r="I47">
            <v>15</v>
          </cell>
        </row>
        <row r="48">
          <cell r="G48">
            <v>1</v>
          </cell>
          <cell r="H48">
            <v>1</v>
          </cell>
          <cell r="I48">
            <v>8</v>
          </cell>
        </row>
        <row r="49">
          <cell r="G49">
            <v>1</v>
          </cell>
          <cell r="H49">
            <v>1</v>
          </cell>
          <cell r="I49">
            <v>12</v>
          </cell>
        </row>
        <row r="50">
          <cell r="G50">
            <v>1</v>
          </cell>
          <cell r="H50">
            <v>1</v>
          </cell>
          <cell r="I50">
            <v>12</v>
          </cell>
        </row>
        <row r="51">
          <cell r="G51">
            <v>1</v>
          </cell>
          <cell r="H51">
            <v>1</v>
          </cell>
          <cell r="I51">
            <v>11</v>
          </cell>
        </row>
        <row r="52">
          <cell r="G52">
            <v>1</v>
          </cell>
          <cell r="H52">
            <v>5</v>
          </cell>
          <cell r="I52">
            <v>8</v>
          </cell>
        </row>
        <row r="53">
          <cell r="G53">
            <v>1</v>
          </cell>
          <cell r="H53">
            <v>1</v>
          </cell>
          <cell r="I53">
            <v>13</v>
          </cell>
        </row>
        <row r="54">
          <cell r="G54">
            <v>1</v>
          </cell>
          <cell r="H54">
            <v>1</v>
          </cell>
          <cell r="I54">
            <v>12</v>
          </cell>
        </row>
        <row r="55">
          <cell r="G55">
            <v>1</v>
          </cell>
          <cell r="H55">
            <v>1</v>
          </cell>
          <cell r="I55">
            <v>11</v>
          </cell>
        </row>
        <row r="56">
          <cell r="G56">
            <v>1</v>
          </cell>
          <cell r="H56">
            <v>1</v>
          </cell>
          <cell r="I56">
            <v>12</v>
          </cell>
        </row>
        <row r="57">
          <cell r="G57">
            <v>1</v>
          </cell>
          <cell r="H57">
            <v>1</v>
          </cell>
          <cell r="I57">
            <v>10</v>
          </cell>
        </row>
        <row r="58">
          <cell r="G58">
            <v>1</v>
          </cell>
          <cell r="H58">
            <v>1</v>
          </cell>
          <cell r="I58">
            <v>12</v>
          </cell>
        </row>
        <row r="59">
          <cell r="G59">
            <v>1</v>
          </cell>
          <cell r="H59">
            <v>1</v>
          </cell>
          <cell r="I59">
            <v>10</v>
          </cell>
        </row>
        <row r="60">
          <cell r="G60">
            <v>1</v>
          </cell>
          <cell r="H60">
            <v>1</v>
          </cell>
          <cell r="I60">
            <v>12</v>
          </cell>
        </row>
        <row r="61">
          <cell r="G61">
            <v>1</v>
          </cell>
          <cell r="H61">
            <v>1</v>
          </cell>
          <cell r="I61">
            <v>12</v>
          </cell>
        </row>
        <row r="62">
          <cell r="G62">
            <v>1</v>
          </cell>
          <cell r="H62">
            <v>1</v>
          </cell>
          <cell r="I62">
            <v>12</v>
          </cell>
        </row>
        <row r="63">
          <cell r="G63">
            <v>1</v>
          </cell>
          <cell r="H63">
            <v>1</v>
          </cell>
          <cell r="I63">
            <v>10</v>
          </cell>
        </row>
        <row r="64">
          <cell r="G64">
            <v>1</v>
          </cell>
          <cell r="H64">
            <v>1</v>
          </cell>
          <cell r="I64">
            <v>12</v>
          </cell>
        </row>
        <row r="65">
          <cell r="G65">
            <v>1</v>
          </cell>
          <cell r="H65">
            <v>1</v>
          </cell>
          <cell r="I65">
            <v>11</v>
          </cell>
        </row>
        <row r="66">
          <cell r="G66">
            <v>1</v>
          </cell>
          <cell r="H66">
            <v>1</v>
          </cell>
          <cell r="I66">
            <v>8</v>
          </cell>
        </row>
        <row r="67">
          <cell r="G67">
            <v>1</v>
          </cell>
          <cell r="H67">
            <v>1</v>
          </cell>
          <cell r="I67">
            <v>13</v>
          </cell>
        </row>
        <row r="68">
          <cell r="G68">
            <v>1</v>
          </cell>
          <cell r="H68">
            <v>1</v>
          </cell>
          <cell r="I68">
            <v>8</v>
          </cell>
        </row>
        <row r="69">
          <cell r="G69">
            <v>1</v>
          </cell>
          <cell r="H69">
            <v>1</v>
          </cell>
          <cell r="I69">
            <v>12</v>
          </cell>
        </row>
        <row r="70">
          <cell r="G70">
            <v>1</v>
          </cell>
          <cell r="H70">
            <v>1</v>
          </cell>
          <cell r="I70">
            <v>8</v>
          </cell>
        </row>
        <row r="71">
          <cell r="G71">
            <v>1</v>
          </cell>
          <cell r="H71">
            <v>1</v>
          </cell>
          <cell r="I71">
            <v>13</v>
          </cell>
        </row>
        <row r="74">
          <cell r="G74">
            <v>1</v>
          </cell>
          <cell r="H74">
            <v>1</v>
          </cell>
          <cell r="I74">
            <v>2</v>
          </cell>
        </row>
        <row r="75">
          <cell r="G75">
            <v>1</v>
          </cell>
          <cell r="H75">
            <v>1</v>
          </cell>
          <cell r="I75">
            <v>2</v>
          </cell>
        </row>
        <row r="76">
          <cell r="G76">
            <v>1</v>
          </cell>
          <cell r="H76">
            <v>1</v>
          </cell>
          <cell r="I76">
            <v>46</v>
          </cell>
        </row>
        <row r="77">
          <cell r="G77">
            <v>1</v>
          </cell>
          <cell r="H77">
            <v>1</v>
          </cell>
          <cell r="I77">
            <v>2</v>
          </cell>
        </row>
        <row r="78">
          <cell r="G78">
            <v>1</v>
          </cell>
          <cell r="H78">
            <v>1</v>
          </cell>
          <cell r="I78">
            <v>2</v>
          </cell>
        </row>
        <row r="79">
          <cell r="G79">
            <v>1</v>
          </cell>
          <cell r="H79">
            <v>1</v>
          </cell>
          <cell r="I79">
            <v>53</v>
          </cell>
        </row>
        <row r="80">
          <cell r="G80">
            <v>1</v>
          </cell>
          <cell r="H80">
            <v>1</v>
          </cell>
          <cell r="I80">
            <v>2</v>
          </cell>
        </row>
        <row r="81">
          <cell r="G81">
            <v>1</v>
          </cell>
          <cell r="H81">
            <v>1</v>
          </cell>
          <cell r="I81">
            <v>2</v>
          </cell>
        </row>
        <row r="82">
          <cell r="G82">
            <v>1</v>
          </cell>
          <cell r="H82">
            <v>1</v>
          </cell>
          <cell r="I82">
            <v>2</v>
          </cell>
        </row>
        <row r="83">
          <cell r="G83">
            <v>1</v>
          </cell>
          <cell r="H83">
            <v>1</v>
          </cell>
          <cell r="I83">
            <v>2</v>
          </cell>
        </row>
        <row r="84">
          <cell r="G84">
            <v>1</v>
          </cell>
          <cell r="H84">
            <v>1</v>
          </cell>
          <cell r="I84">
            <v>2</v>
          </cell>
        </row>
        <row r="85">
          <cell r="G85">
            <v>1</v>
          </cell>
          <cell r="H85">
            <v>1</v>
          </cell>
          <cell r="I85">
            <v>2</v>
          </cell>
        </row>
        <row r="86">
          <cell r="G86">
            <v>1</v>
          </cell>
          <cell r="H86">
            <v>1</v>
          </cell>
          <cell r="I86">
            <v>136</v>
          </cell>
        </row>
        <row r="87">
          <cell r="G87">
            <v>1</v>
          </cell>
          <cell r="H87">
            <v>1</v>
          </cell>
          <cell r="I87">
            <v>2</v>
          </cell>
        </row>
        <row r="88">
          <cell r="G88">
            <v>1</v>
          </cell>
          <cell r="H88">
            <v>1</v>
          </cell>
          <cell r="I88">
            <v>2</v>
          </cell>
        </row>
        <row r="89">
          <cell r="G89">
            <v>1</v>
          </cell>
          <cell r="H89">
            <v>1</v>
          </cell>
          <cell r="I89">
            <v>55</v>
          </cell>
        </row>
        <row r="90">
          <cell r="G90">
            <v>1</v>
          </cell>
          <cell r="H90">
            <v>1</v>
          </cell>
          <cell r="I90">
            <v>2</v>
          </cell>
        </row>
        <row r="91">
          <cell r="G91">
            <v>1</v>
          </cell>
          <cell r="H91">
            <v>1</v>
          </cell>
          <cell r="I91">
            <v>2</v>
          </cell>
        </row>
        <row r="92">
          <cell r="G92">
            <v>1</v>
          </cell>
          <cell r="H92">
            <v>1</v>
          </cell>
          <cell r="I92">
            <v>2</v>
          </cell>
        </row>
        <row r="93">
          <cell r="G93">
            <v>1</v>
          </cell>
          <cell r="H93">
            <v>1</v>
          </cell>
          <cell r="I93">
            <v>2</v>
          </cell>
        </row>
        <row r="94">
          <cell r="G94">
            <v>1</v>
          </cell>
          <cell r="H94">
            <v>1</v>
          </cell>
          <cell r="I94">
            <v>76</v>
          </cell>
        </row>
        <row r="95">
          <cell r="G95">
            <v>1</v>
          </cell>
          <cell r="H95">
            <v>1</v>
          </cell>
          <cell r="I95">
            <v>2</v>
          </cell>
        </row>
        <row r="96">
          <cell r="G96">
            <v>1</v>
          </cell>
          <cell r="H96">
            <v>1</v>
          </cell>
          <cell r="I96">
            <v>2</v>
          </cell>
        </row>
        <row r="97">
          <cell r="G97">
            <v>1</v>
          </cell>
          <cell r="H97">
            <v>1</v>
          </cell>
          <cell r="I97">
            <v>44</v>
          </cell>
        </row>
        <row r="99">
          <cell r="G99">
            <v>1</v>
          </cell>
          <cell r="H99">
            <v>1</v>
          </cell>
          <cell r="I99">
            <v>2</v>
          </cell>
        </row>
        <row r="100">
          <cell r="G100">
            <v>1</v>
          </cell>
          <cell r="H100">
            <v>1</v>
          </cell>
          <cell r="I100">
            <v>2</v>
          </cell>
        </row>
        <row r="101">
          <cell r="G101">
            <v>1</v>
          </cell>
          <cell r="H101">
            <v>1</v>
          </cell>
          <cell r="I101">
            <v>22</v>
          </cell>
        </row>
        <row r="103">
          <cell r="G103">
            <v>1</v>
          </cell>
          <cell r="H103">
            <v>1</v>
          </cell>
          <cell r="I103">
            <v>2</v>
          </cell>
        </row>
        <row r="104">
          <cell r="G104">
            <v>1</v>
          </cell>
          <cell r="H104">
            <v>1</v>
          </cell>
          <cell r="I104">
            <v>2</v>
          </cell>
        </row>
        <row r="105">
          <cell r="G105">
            <v>1</v>
          </cell>
          <cell r="H105">
            <v>1</v>
          </cell>
          <cell r="I105">
            <v>28</v>
          </cell>
        </row>
        <row r="106">
          <cell r="G106">
            <v>1</v>
          </cell>
          <cell r="H106">
            <v>1</v>
          </cell>
          <cell r="I106">
            <v>2</v>
          </cell>
        </row>
        <row r="107">
          <cell r="G107">
            <v>1</v>
          </cell>
          <cell r="H107">
            <v>1</v>
          </cell>
          <cell r="I107">
            <v>2</v>
          </cell>
        </row>
        <row r="108">
          <cell r="G108">
            <v>1</v>
          </cell>
          <cell r="H108">
            <v>1</v>
          </cell>
          <cell r="I108">
            <v>22</v>
          </cell>
        </row>
        <row r="109">
          <cell r="G109">
            <v>1</v>
          </cell>
          <cell r="H109">
            <v>1</v>
          </cell>
          <cell r="I109">
            <v>2</v>
          </cell>
        </row>
        <row r="110">
          <cell r="G110">
            <v>1</v>
          </cell>
          <cell r="H110">
            <v>1</v>
          </cell>
          <cell r="I110">
            <v>2</v>
          </cell>
        </row>
        <row r="111">
          <cell r="G111">
            <v>1</v>
          </cell>
          <cell r="H111">
            <v>1</v>
          </cell>
          <cell r="I111">
            <v>28</v>
          </cell>
        </row>
        <row r="112">
          <cell r="G112">
            <v>1</v>
          </cell>
          <cell r="H112">
            <v>1</v>
          </cell>
          <cell r="I112">
            <v>2</v>
          </cell>
        </row>
        <row r="113">
          <cell r="G113">
            <v>1</v>
          </cell>
          <cell r="H113">
            <v>1</v>
          </cell>
          <cell r="I113">
            <v>2</v>
          </cell>
        </row>
        <row r="114">
          <cell r="G114">
            <v>1</v>
          </cell>
          <cell r="H114">
            <v>1</v>
          </cell>
          <cell r="I114">
            <v>28</v>
          </cell>
        </row>
        <row r="115">
          <cell r="G115">
            <v>1</v>
          </cell>
          <cell r="H115">
            <v>1</v>
          </cell>
          <cell r="I115">
            <v>2</v>
          </cell>
        </row>
        <row r="116">
          <cell r="G116">
            <v>1</v>
          </cell>
          <cell r="H116">
            <v>1</v>
          </cell>
          <cell r="I116">
            <v>2</v>
          </cell>
        </row>
        <row r="117">
          <cell r="G117">
            <v>1</v>
          </cell>
          <cell r="H117">
            <v>1</v>
          </cell>
          <cell r="I117">
            <v>2</v>
          </cell>
        </row>
        <row r="118">
          <cell r="G118">
            <v>1</v>
          </cell>
          <cell r="H118">
            <v>1</v>
          </cell>
          <cell r="I118">
            <v>2</v>
          </cell>
        </row>
        <row r="119">
          <cell r="G119">
            <v>1</v>
          </cell>
          <cell r="H119">
            <v>1</v>
          </cell>
          <cell r="I119">
            <v>77</v>
          </cell>
        </row>
        <row r="120">
          <cell r="G120">
            <v>1</v>
          </cell>
          <cell r="H120">
            <v>1</v>
          </cell>
          <cell r="I120">
            <v>2</v>
          </cell>
        </row>
        <row r="121">
          <cell r="G121">
            <v>1</v>
          </cell>
          <cell r="H121">
            <v>1</v>
          </cell>
          <cell r="I121">
            <v>2</v>
          </cell>
        </row>
        <row r="122">
          <cell r="G122">
            <v>1</v>
          </cell>
          <cell r="H122">
            <v>1</v>
          </cell>
          <cell r="I122">
            <v>2</v>
          </cell>
        </row>
        <row r="123">
          <cell r="G123">
            <v>1</v>
          </cell>
          <cell r="H123">
            <v>1</v>
          </cell>
          <cell r="I123">
            <v>2</v>
          </cell>
        </row>
        <row r="124">
          <cell r="G124">
            <v>1</v>
          </cell>
          <cell r="H124">
            <v>1</v>
          </cell>
          <cell r="I124">
            <v>79</v>
          </cell>
        </row>
        <row r="126">
          <cell r="G126">
            <v>1</v>
          </cell>
          <cell r="H126">
            <v>1</v>
          </cell>
          <cell r="I126">
            <v>2</v>
          </cell>
        </row>
        <row r="127">
          <cell r="G127">
            <v>1</v>
          </cell>
          <cell r="H127">
            <v>1</v>
          </cell>
          <cell r="I127">
            <v>2</v>
          </cell>
        </row>
        <row r="128">
          <cell r="G128">
            <v>1</v>
          </cell>
          <cell r="H128">
            <v>1</v>
          </cell>
          <cell r="I128">
            <v>53</v>
          </cell>
        </row>
        <row r="129">
          <cell r="G129">
            <v>1</v>
          </cell>
          <cell r="H129">
            <v>2</v>
          </cell>
          <cell r="I129">
            <v>2</v>
          </cell>
        </row>
        <row r="130">
          <cell r="G130">
            <v>1</v>
          </cell>
          <cell r="H130">
            <v>2</v>
          </cell>
          <cell r="I130">
            <v>2</v>
          </cell>
        </row>
        <row r="131">
          <cell r="G131">
            <v>1</v>
          </cell>
          <cell r="H131">
            <v>2</v>
          </cell>
          <cell r="I131">
            <v>50</v>
          </cell>
        </row>
        <row r="132">
          <cell r="G132">
            <v>1</v>
          </cell>
          <cell r="H132">
            <v>2</v>
          </cell>
          <cell r="I132">
            <v>2</v>
          </cell>
        </row>
        <row r="133">
          <cell r="G133">
            <v>1</v>
          </cell>
          <cell r="H133">
            <v>2</v>
          </cell>
          <cell r="I133">
            <v>2</v>
          </cell>
        </row>
        <row r="134">
          <cell r="G134">
            <v>1</v>
          </cell>
          <cell r="H134">
            <v>2</v>
          </cell>
          <cell r="I134">
            <v>57</v>
          </cell>
        </row>
        <row r="135">
          <cell r="G135">
            <v>1</v>
          </cell>
        </row>
        <row r="136">
          <cell r="G136">
            <v>1</v>
          </cell>
          <cell r="H136">
            <v>1</v>
          </cell>
          <cell r="I136">
            <v>2</v>
          </cell>
        </row>
        <row r="137">
          <cell r="G137">
            <v>1</v>
          </cell>
          <cell r="H137">
            <v>1</v>
          </cell>
          <cell r="I137">
            <v>2</v>
          </cell>
        </row>
        <row r="138">
          <cell r="G138">
            <v>1</v>
          </cell>
          <cell r="H138">
            <v>1</v>
          </cell>
          <cell r="I138">
            <v>56</v>
          </cell>
        </row>
        <row r="141">
          <cell r="G141">
            <v>1</v>
          </cell>
          <cell r="H141">
            <v>1</v>
          </cell>
          <cell r="I141">
            <v>44</v>
          </cell>
        </row>
        <row r="142">
          <cell r="G142">
            <v>1</v>
          </cell>
          <cell r="H142">
            <v>1</v>
          </cell>
          <cell r="I142">
            <v>20</v>
          </cell>
        </row>
        <row r="143">
          <cell r="G143">
            <v>1</v>
          </cell>
          <cell r="H143">
            <v>1</v>
          </cell>
          <cell r="I143">
            <v>20</v>
          </cell>
        </row>
        <row r="144">
          <cell r="G144">
            <v>1</v>
          </cell>
          <cell r="H144">
            <v>1</v>
          </cell>
          <cell r="I144">
            <v>50</v>
          </cell>
        </row>
        <row r="145">
          <cell r="G145">
            <v>1</v>
          </cell>
          <cell r="H145">
            <v>1</v>
          </cell>
          <cell r="I145">
            <v>25</v>
          </cell>
        </row>
        <row r="146">
          <cell r="G146">
            <v>1</v>
          </cell>
          <cell r="H146">
            <v>1</v>
          </cell>
          <cell r="I146">
            <v>74</v>
          </cell>
        </row>
        <row r="147">
          <cell r="G147">
            <v>1</v>
          </cell>
          <cell r="H147">
            <v>1</v>
          </cell>
          <cell r="I147">
            <v>25</v>
          </cell>
        </row>
        <row r="148">
          <cell r="G148">
            <v>1</v>
          </cell>
          <cell r="H148">
            <v>1</v>
          </cell>
          <cell r="I148">
            <v>25</v>
          </cell>
        </row>
        <row r="149">
          <cell r="G149">
            <v>1</v>
          </cell>
          <cell r="H149">
            <v>1</v>
          </cell>
          <cell r="I149">
            <v>6</v>
          </cell>
        </row>
        <row r="150">
          <cell r="G150">
            <v>1</v>
          </cell>
          <cell r="H150">
            <v>1</v>
          </cell>
          <cell r="I150">
            <v>47</v>
          </cell>
        </row>
        <row r="151">
          <cell r="G151">
            <v>1</v>
          </cell>
          <cell r="H151">
            <v>1</v>
          </cell>
          <cell r="I151">
            <v>15</v>
          </cell>
        </row>
        <row r="152">
          <cell r="G152">
            <v>1</v>
          </cell>
          <cell r="H152">
            <v>1</v>
          </cell>
          <cell r="I152">
            <v>15</v>
          </cell>
        </row>
        <row r="153">
          <cell r="G153">
            <v>1</v>
          </cell>
          <cell r="H153">
            <v>1</v>
          </cell>
          <cell r="I153">
            <v>46</v>
          </cell>
        </row>
        <row r="154">
          <cell r="G154">
            <v>1</v>
          </cell>
          <cell r="H154">
            <v>1</v>
          </cell>
          <cell r="I154">
            <v>25</v>
          </cell>
        </row>
        <row r="155">
          <cell r="G155">
            <v>1</v>
          </cell>
          <cell r="H155">
            <v>1</v>
          </cell>
          <cell r="I155">
            <v>25</v>
          </cell>
        </row>
        <row r="156">
          <cell r="G156">
            <v>1</v>
          </cell>
          <cell r="H156">
            <v>1</v>
          </cell>
          <cell r="I156">
            <v>51</v>
          </cell>
        </row>
        <row r="157">
          <cell r="G157">
            <v>1</v>
          </cell>
          <cell r="H157">
            <v>1</v>
          </cell>
          <cell r="I157">
            <v>25</v>
          </cell>
        </row>
        <row r="158">
          <cell r="G158">
            <v>1</v>
          </cell>
          <cell r="H158">
            <v>1</v>
          </cell>
          <cell r="I158">
            <v>25</v>
          </cell>
        </row>
        <row r="159">
          <cell r="G159">
            <v>1</v>
          </cell>
          <cell r="H159">
            <v>1</v>
          </cell>
          <cell r="I159">
            <v>46</v>
          </cell>
        </row>
        <row r="160">
          <cell r="G160">
            <v>1</v>
          </cell>
          <cell r="H160">
            <v>1</v>
          </cell>
          <cell r="I160">
            <v>20</v>
          </cell>
        </row>
        <row r="161">
          <cell r="G161">
            <v>1</v>
          </cell>
          <cell r="H161">
            <v>1</v>
          </cell>
          <cell r="I161">
            <v>20</v>
          </cell>
        </row>
        <row r="163">
          <cell r="H163" t="str">
            <v>Total Length</v>
          </cell>
        </row>
        <row r="164">
          <cell r="H164" t="str">
            <v>Unit Weight</v>
          </cell>
        </row>
        <row r="165">
          <cell r="H165" t="str">
            <v>Total Weight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Summary "/>
      <sheetName val=" Sub Structure BC = 200"/>
      <sheetName val="detail work"/>
      <sheetName val="D-2 MEWD "/>
      <sheetName val="Trench for Resi."/>
      <sheetName val=" D-2 Res.  sub st "/>
      <sheetName val="D2 Res r-bar"/>
      <sheetName val="G+7 takeoff Sup St."/>
      <sheetName val="L-Shape Exca. data"/>
    </sheetNames>
    <sheetDataSet>
      <sheetData sheetId="0">
        <row r="7">
          <cell r="B7" t="str">
            <v>G+2</v>
          </cell>
        </row>
      </sheetData>
      <sheetData sheetId="1"/>
      <sheetData sheetId="2">
        <row r="25">
          <cell r="M25">
            <v>126806</v>
          </cell>
        </row>
      </sheetData>
      <sheetData sheetId="3">
        <row r="21">
          <cell r="D21">
            <v>126806</v>
          </cell>
        </row>
      </sheetData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keoff sheet(demolished fence)"/>
      <sheetName val="Receipt details"/>
      <sheetName val="Certificate Pay 9"/>
      <sheetName val="GRAND SUMMARY 9"/>
      <sheetName val="Summary Pay 9"/>
      <sheetName val="Substructure-Current"/>
      <sheetName val="Superstructure-Current"/>
      <sheetName val="Variation Orders"/>
      <sheetName val="Takeoff pay 9"/>
      <sheetName val="Summary of re-bar"/>
      <sheetName val="Re-bar Part 2 Substructure "/>
      <sheetName val="Re-bar Part 3 Substructure"/>
      <sheetName val="Re-bar Part 1 Superstructure"/>
      <sheetName val="Re-bar Part 2 Superstructure"/>
      <sheetName val="Re-bar Part 3 Superstructure"/>
      <sheetName val="B2 Columns"/>
      <sheetName val="B1 Columns"/>
      <sheetName val="Superstructure"/>
      <sheetName val="Substructure - Commulative"/>
      <sheetName val="Superstructure - Commulative"/>
      <sheetName val="Re-bar Sub Summary-Commulative"/>
      <sheetName val="Re-bar Supe Summary-Commulative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 UNP"/>
      <sheetName val=" BOQ  ST   UNP"/>
      <sheetName val="SUMMARY  P"/>
      <sheetName val=" BOQ  ST  P "/>
      <sheetName val="TAKEOFF SHEET SUB"/>
      <sheetName val="SUB ST"/>
      <sheetName val="TAKEOFF SHEET SUPER "/>
      <sheetName val="SUPER ST "/>
      <sheetName val="TRUSS T-OFF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983">
          <cell r="K1983">
            <v>18214</v>
          </cell>
          <cell r="Q1983">
            <v>22259</v>
          </cell>
        </row>
      </sheetData>
      <sheetData sheetId="8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-1Justification"/>
      <sheetName val="Pay-Cirteficate"/>
      <sheetName val="08 Summary"/>
      <sheetName val="08 Ar &amp; St"/>
      <sheetName val="truss"/>
      <sheetName val=" Latice Purlin "/>
      <sheetName val="05 Ar &amp; St"/>
      <sheetName val="Info"/>
      <sheetName val="Final Revised Material A2"/>
      <sheetName val="05 Sub Structure BC = 200"/>
      <sheetName val=" Ar &amp; St"/>
      <sheetName val="wa"/>
      <sheetName val="E-1 200kp Res. Sub St."/>
      <sheetName val="Excavation"/>
      <sheetName val="SUPER ST "/>
      <sheetName val="SUPER TAKEOFF "/>
      <sheetName val="05 RB A-2 300kp Shop Sub St."/>
      <sheetName val="17.SWIMMING POOL FURNITURE"/>
      <sheetName val="SUB ST"/>
      <sheetName val="SUPER ST"/>
      <sheetName val="Supr Rebar"/>
      <sheetName val="MEWD "/>
      <sheetName val="Sub Takeoff 300 "/>
    </sheetNames>
    <sheetDataSet>
      <sheetData sheetId="0"/>
      <sheetData sheetId="1"/>
      <sheetData sheetId="2"/>
      <sheetData sheetId="3">
        <row r="23">
          <cell r="M23">
            <v>48628.979999999996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Summary"/>
      <sheetName val="Ar &amp; St"/>
      <sheetName val="A-2 200kp Resi Sup St."/>
      <sheetName val="Sub-St. Takeof"/>
      <sheetName val="Truss"/>
      <sheetName val="Info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 Structure BC = 200"/>
      <sheetName val="E-1 200kp Res. Sub St."/>
      <sheetName val="RB E-1 200kp Res. Sub St."/>
      <sheetName val="Ar &amp; St"/>
      <sheetName val="E-1 200kp Res. Sup St."/>
      <sheetName val="RB E-1 200kp Res. Super St."/>
      <sheetName val="Plastering for Res."/>
      <sheetName val="Roofing"/>
      <sheetName val="RHS and Latice Pulin "/>
      <sheetName val="info."/>
      <sheetName val="SUMMERY"/>
      <sheetName val="General A2"/>
      <sheetName val="SUB BOQ"/>
      <sheetName val="EL"/>
      <sheetName val="SN"/>
      <sheetName val="Ex data"/>
      <sheetName val="Trench data"/>
      <sheetName val="SUB Takeoff"/>
      <sheetName val="SUB ReBar"/>
      <sheetName val="SUP Takeoff"/>
      <sheetName val="SUP ReBar"/>
      <sheetName val="TRUSS"/>
      <sheetName val="LATTICE PURLIN"/>
      <sheetName val="Plate"/>
      <sheetName val="cert"/>
      <sheetName val="sum.04"/>
      <sheetName val="GROUND DATA"/>
      <sheetName val="BOQ"/>
      <sheetName val="TAKE OFF"/>
      <sheetName val="BAR"/>
      <sheetName val="cert-04"/>
      <sheetName val="subBoq"/>
      <sheetName val="boqsup 04"/>
      <sheetName val="suptak.04"/>
      <sheetName val="rebarsup."/>
      <sheetName val="r-bar-04"/>
      <sheetName val="Sup B-477"/>
      <sheetName val="SUP B-477 ReBar"/>
      <sheetName val="Sub Takeoff B-477"/>
      <sheetName val="Sheet2"/>
      <sheetName val="Sub rebar 477"/>
      <sheetName val="Sub boq shop B-477"/>
      <sheetName val="Sheet1"/>
      <sheetName val=" Sup BOQ 477"/>
      <sheetName val="Summary  B-477"/>
      <sheetName val=" PAY. CERTIF 477"/>
      <sheetName val="Ground data 477"/>
      <sheetName val="Assignment"/>
      <sheetName val="Sheet4"/>
      <sheetName val="Sheet3"/>
      <sheetName val="Sheet5"/>
      <sheetName val="Sheet7"/>
      <sheetName val="Sheet6"/>
      <sheetName val=" E2 Res (200kp) sub st "/>
      <sheetName val="05 RB A-2 300kp Shop Sub St."/>
      <sheetName val="08 Ar &amp; St"/>
      <sheetName val="Info"/>
      <sheetName val="Pay certif"/>
      <sheetName val="Block summ."/>
      <sheetName val="Summary "/>
      <sheetName val=" Sub Structure BC = 200"/>
      <sheetName val="E-2 MEWD "/>
      <sheetName val="Trench for Residence"/>
      <sheetName val="E2 Res (r-bar 200 kp)sub "/>
      <sheetName val=" Ar &amp; St"/>
      <sheetName val="E-2 200kp Resi Sup St."/>
      <sheetName val="R-bar sup"/>
      <sheetName val="E-2 Plate Qty "/>
      <sheetName val="RHS (Truss) "/>
      <sheetName val=" Latice Pulin  "/>
      <sheetName val="ju-1"/>
      <sheetName val="ju-2"/>
      <sheetName val="SUMMERY (2)"/>
      <sheetName val="AR &amp; S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>Contractor: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1">
          <cell r="B11">
            <v>1</v>
          </cell>
          <cell r="C11">
            <v>1</v>
          </cell>
          <cell r="D11">
            <v>1</v>
          </cell>
          <cell r="E11">
            <v>35.520000000000003</v>
          </cell>
        </row>
        <row r="12">
          <cell r="E12">
            <v>12.4</v>
          </cell>
        </row>
        <row r="13">
          <cell r="A13" t="str">
            <v>B1.1</v>
          </cell>
          <cell r="F13">
            <v>440.45</v>
          </cell>
        </row>
        <row r="16">
          <cell r="B16">
            <v>1</v>
          </cell>
          <cell r="C16">
            <v>1</v>
          </cell>
          <cell r="D16">
            <v>1</v>
          </cell>
          <cell r="E16">
            <v>35.520000000000003</v>
          </cell>
        </row>
        <row r="17">
          <cell r="E17">
            <v>12.4</v>
          </cell>
        </row>
        <row r="18">
          <cell r="E18">
            <v>0.4</v>
          </cell>
        </row>
        <row r="19">
          <cell r="A19" t="str">
            <v>B1.2</v>
          </cell>
          <cell r="F19">
            <v>176.18</v>
          </cell>
        </row>
        <row r="23">
          <cell r="B23">
            <v>1</v>
          </cell>
          <cell r="C23">
            <v>1</v>
          </cell>
          <cell r="D23">
            <v>2</v>
          </cell>
          <cell r="E23">
            <v>3.8000000000000007</v>
          </cell>
        </row>
        <row r="24">
          <cell r="E24">
            <v>0.5</v>
          </cell>
        </row>
        <row r="25">
          <cell r="E25">
            <v>0.9</v>
          </cell>
        </row>
        <row r="26">
          <cell r="F26">
            <v>3.42</v>
          </cell>
        </row>
        <row r="27">
          <cell r="B27">
            <v>1</v>
          </cell>
          <cell r="C27">
            <v>1</v>
          </cell>
          <cell r="D27">
            <v>1</v>
          </cell>
          <cell r="E27">
            <v>7.8200000000000021</v>
          </cell>
        </row>
        <row r="28">
          <cell r="E28">
            <v>0.5</v>
          </cell>
        </row>
        <row r="29">
          <cell r="E29">
            <v>0.9</v>
          </cell>
        </row>
        <row r="30">
          <cell r="F30">
            <v>3.52</v>
          </cell>
        </row>
        <row r="31">
          <cell r="B31">
            <v>1</v>
          </cell>
          <cell r="C31">
            <v>1</v>
          </cell>
          <cell r="D31">
            <v>1</v>
          </cell>
          <cell r="E31">
            <v>3.4500000000000011</v>
          </cell>
        </row>
        <row r="32">
          <cell r="E32">
            <v>0.5</v>
          </cell>
        </row>
        <row r="33">
          <cell r="E33">
            <v>0.9</v>
          </cell>
        </row>
        <row r="34">
          <cell r="F34">
            <v>1.55</v>
          </cell>
        </row>
        <row r="35">
          <cell r="B35">
            <v>1</v>
          </cell>
          <cell r="C35">
            <v>1</v>
          </cell>
          <cell r="D35">
            <v>1</v>
          </cell>
          <cell r="E35">
            <v>12.570000000000004</v>
          </cell>
        </row>
        <row r="36">
          <cell r="E36">
            <v>0.5</v>
          </cell>
        </row>
        <row r="37">
          <cell r="E37">
            <v>0.9</v>
          </cell>
        </row>
        <row r="38">
          <cell r="F38">
            <v>5.66</v>
          </cell>
        </row>
        <row r="39">
          <cell r="A39" t="str">
            <v>B1.3</v>
          </cell>
          <cell r="F39">
            <v>14.15</v>
          </cell>
        </row>
        <row r="43">
          <cell r="B43">
            <v>1</v>
          </cell>
          <cell r="C43">
            <v>1</v>
          </cell>
          <cell r="D43">
            <v>4</v>
          </cell>
          <cell r="E43">
            <v>3.5</v>
          </cell>
        </row>
        <row r="44">
          <cell r="E44">
            <v>3.5</v>
          </cell>
        </row>
        <row r="45">
          <cell r="E45">
            <v>1.5</v>
          </cell>
        </row>
        <row r="46">
          <cell r="F46">
            <v>73.5</v>
          </cell>
        </row>
        <row r="47">
          <cell r="B47">
            <v>1</v>
          </cell>
          <cell r="C47">
            <v>1</v>
          </cell>
          <cell r="D47">
            <v>8</v>
          </cell>
          <cell r="E47">
            <v>3.3</v>
          </cell>
        </row>
        <row r="48">
          <cell r="E48">
            <v>3.3</v>
          </cell>
        </row>
        <row r="49">
          <cell r="E49">
            <v>1.5</v>
          </cell>
        </row>
        <row r="50">
          <cell r="F50">
            <v>130.68</v>
          </cell>
        </row>
        <row r="51">
          <cell r="B51">
            <v>1</v>
          </cell>
          <cell r="C51">
            <v>1</v>
          </cell>
          <cell r="D51">
            <v>8</v>
          </cell>
          <cell r="E51">
            <v>2.8</v>
          </cell>
        </row>
        <row r="52">
          <cell r="E52">
            <v>2.8</v>
          </cell>
        </row>
        <row r="53">
          <cell r="E53">
            <v>1.5</v>
          </cell>
        </row>
        <row r="54">
          <cell r="F54">
            <v>94.08</v>
          </cell>
        </row>
        <row r="55">
          <cell r="B55">
            <v>1</v>
          </cell>
          <cell r="C55">
            <v>1</v>
          </cell>
          <cell r="D55">
            <v>4</v>
          </cell>
          <cell r="E55">
            <v>2.4</v>
          </cell>
        </row>
        <row r="56">
          <cell r="E56">
            <v>2.4</v>
          </cell>
        </row>
        <row r="57">
          <cell r="E57">
            <v>1.5</v>
          </cell>
        </row>
        <row r="58">
          <cell r="F58">
            <v>34.56</v>
          </cell>
        </row>
        <row r="59">
          <cell r="A59" t="str">
            <v>B1.4</v>
          </cell>
          <cell r="F59">
            <v>332.82</v>
          </cell>
        </row>
        <row r="63">
          <cell r="B63">
            <v>1</v>
          </cell>
          <cell r="C63">
            <v>1</v>
          </cell>
          <cell r="D63">
            <v>4</v>
          </cell>
          <cell r="E63">
            <v>3.5</v>
          </cell>
        </row>
        <row r="64">
          <cell r="E64">
            <v>3.5</v>
          </cell>
        </row>
        <row r="65">
          <cell r="E65">
            <v>1</v>
          </cell>
        </row>
        <row r="66">
          <cell r="F66">
            <v>49</v>
          </cell>
        </row>
        <row r="67">
          <cell r="B67">
            <v>1</v>
          </cell>
          <cell r="C67">
            <v>1</v>
          </cell>
          <cell r="D67">
            <v>8</v>
          </cell>
          <cell r="E67">
            <v>3.3</v>
          </cell>
        </row>
        <row r="68">
          <cell r="E68">
            <v>3.3</v>
          </cell>
        </row>
        <row r="69">
          <cell r="E69">
            <v>1</v>
          </cell>
        </row>
        <row r="70">
          <cell r="F70">
            <v>87.12</v>
          </cell>
        </row>
        <row r="71">
          <cell r="B71">
            <v>1</v>
          </cell>
          <cell r="C71">
            <v>1</v>
          </cell>
          <cell r="D71">
            <v>8</v>
          </cell>
          <cell r="E71">
            <v>2.8</v>
          </cell>
        </row>
        <row r="72">
          <cell r="E72">
            <v>2.8</v>
          </cell>
        </row>
        <row r="73">
          <cell r="E73">
            <v>1</v>
          </cell>
        </row>
        <row r="74">
          <cell r="F74">
            <v>62.72</v>
          </cell>
        </row>
        <row r="75">
          <cell r="B75">
            <v>1</v>
          </cell>
          <cell r="C75">
            <v>1</v>
          </cell>
          <cell r="D75">
            <v>4</v>
          </cell>
          <cell r="E75">
            <v>2.4</v>
          </cell>
        </row>
        <row r="76">
          <cell r="E76">
            <v>2.4</v>
          </cell>
        </row>
        <row r="77">
          <cell r="E77">
            <v>1</v>
          </cell>
        </row>
        <row r="78">
          <cell r="F78">
            <v>23.04</v>
          </cell>
        </row>
        <row r="79">
          <cell r="A79" t="str">
            <v>B1.5</v>
          </cell>
          <cell r="F79">
            <v>221.88</v>
          </cell>
        </row>
        <row r="84">
          <cell r="B84">
            <v>1</v>
          </cell>
          <cell r="C84">
            <v>1</v>
          </cell>
          <cell r="D84">
            <v>4</v>
          </cell>
          <cell r="E84">
            <v>3.5</v>
          </cell>
        </row>
        <row r="85">
          <cell r="E85">
            <v>3.5</v>
          </cell>
        </row>
        <row r="86">
          <cell r="E86">
            <v>2.2999999999999998</v>
          </cell>
        </row>
        <row r="87">
          <cell r="F87">
            <v>112.7</v>
          </cell>
        </row>
        <row r="88">
          <cell r="B88">
            <v>1</v>
          </cell>
          <cell r="C88">
            <v>1</v>
          </cell>
          <cell r="D88">
            <v>8</v>
          </cell>
          <cell r="E88">
            <v>3.3</v>
          </cell>
        </row>
        <row r="89">
          <cell r="E89">
            <v>3.3</v>
          </cell>
        </row>
        <row r="90">
          <cell r="E90">
            <v>2.2999999999999998</v>
          </cell>
        </row>
        <row r="91">
          <cell r="F91">
            <v>200.38</v>
          </cell>
        </row>
        <row r="92">
          <cell r="B92">
            <v>1</v>
          </cell>
          <cell r="C92">
            <v>1</v>
          </cell>
          <cell r="D92">
            <v>8</v>
          </cell>
          <cell r="E92">
            <v>2.8</v>
          </cell>
        </row>
        <row r="93">
          <cell r="E93">
            <v>2.8</v>
          </cell>
        </row>
        <row r="94">
          <cell r="E94">
            <v>2.2999999999999998</v>
          </cell>
        </row>
        <row r="95">
          <cell r="F95">
            <v>144.26</v>
          </cell>
        </row>
        <row r="96">
          <cell r="B96">
            <v>1</v>
          </cell>
          <cell r="C96">
            <v>1</v>
          </cell>
          <cell r="D96">
            <v>4</v>
          </cell>
          <cell r="E96">
            <v>2.4</v>
          </cell>
        </row>
        <row r="97">
          <cell r="E97">
            <v>2.4</v>
          </cell>
        </row>
        <row r="98">
          <cell r="E98">
            <v>2.2999999999999998</v>
          </cell>
        </row>
        <row r="99">
          <cell r="F99">
            <v>52.99</v>
          </cell>
        </row>
        <row r="101">
          <cell r="B101">
            <v>-1</v>
          </cell>
          <cell r="C101">
            <v>1</v>
          </cell>
          <cell r="D101">
            <v>4</v>
          </cell>
          <cell r="E101">
            <v>3</v>
          </cell>
        </row>
        <row r="102">
          <cell r="E102">
            <v>3</v>
          </cell>
        </row>
        <row r="103">
          <cell r="E103">
            <v>0.8</v>
          </cell>
        </row>
        <row r="104">
          <cell r="F104">
            <v>-28.8</v>
          </cell>
        </row>
        <row r="105">
          <cell r="B105">
            <v>-1</v>
          </cell>
          <cell r="C105">
            <v>1</v>
          </cell>
          <cell r="D105">
            <v>8</v>
          </cell>
          <cell r="E105">
            <v>2.8</v>
          </cell>
        </row>
        <row r="106">
          <cell r="E106">
            <v>2.8</v>
          </cell>
        </row>
        <row r="107">
          <cell r="E107">
            <v>0.75</v>
          </cell>
        </row>
        <row r="108">
          <cell r="F108">
            <v>-47.04</v>
          </cell>
        </row>
        <row r="109">
          <cell r="B109">
            <v>-1</v>
          </cell>
          <cell r="C109">
            <v>1</v>
          </cell>
          <cell r="D109">
            <v>8</v>
          </cell>
          <cell r="E109">
            <v>2.2999999999999998</v>
          </cell>
        </row>
        <row r="110">
          <cell r="E110">
            <v>2.2999999999999998</v>
          </cell>
        </row>
        <row r="111">
          <cell r="E111">
            <v>0.65</v>
          </cell>
        </row>
        <row r="112">
          <cell r="F112">
            <v>-27.51</v>
          </cell>
        </row>
        <row r="113">
          <cell r="B113">
            <v>-1</v>
          </cell>
          <cell r="C113">
            <v>1</v>
          </cell>
          <cell r="D113">
            <v>4</v>
          </cell>
          <cell r="E113">
            <v>1.9</v>
          </cell>
        </row>
        <row r="114">
          <cell r="E114">
            <v>1.9</v>
          </cell>
        </row>
        <row r="115">
          <cell r="E115">
            <v>0.5</v>
          </cell>
        </row>
        <row r="116">
          <cell r="F116">
            <v>-7.22</v>
          </cell>
        </row>
        <row r="118">
          <cell r="B118">
            <v>-1</v>
          </cell>
          <cell r="C118">
            <v>1</v>
          </cell>
          <cell r="D118">
            <v>18</v>
          </cell>
          <cell r="E118">
            <v>0.25</v>
          </cell>
        </row>
        <row r="119">
          <cell r="E119">
            <v>0.4</v>
          </cell>
        </row>
        <row r="120">
          <cell r="E120">
            <v>1.6124999999999998</v>
          </cell>
        </row>
        <row r="121">
          <cell r="F121">
            <v>-2.9</v>
          </cell>
        </row>
        <row r="122">
          <cell r="B122">
            <v>-1</v>
          </cell>
          <cell r="C122">
            <v>1</v>
          </cell>
          <cell r="D122">
            <v>6</v>
          </cell>
          <cell r="E122">
            <v>0.3</v>
          </cell>
        </row>
        <row r="123">
          <cell r="E123">
            <v>0.4</v>
          </cell>
        </row>
        <row r="124">
          <cell r="E124">
            <v>1.6124999999999998</v>
          </cell>
        </row>
        <row r="125">
          <cell r="F125">
            <v>-1.1599999999999999</v>
          </cell>
        </row>
        <row r="126">
          <cell r="A126" t="str">
            <v>B1.6</v>
          </cell>
          <cell r="F126">
            <v>395.69999999999993</v>
          </cell>
        </row>
        <row r="130">
          <cell r="B130">
            <v>1</v>
          </cell>
          <cell r="C130">
            <v>1</v>
          </cell>
          <cell r="D130">
            <v>2</v>
          </cell>
          <cell r="E130">
            <v>3.8000000000000007</v>
          </cell>
        </row>
        <row r="131">
          <cell r="E131">
            <v>1</v>
          </cell>
        </row>
        <row r="132">
          <cell r="E132">
            <v>0.5</v>
          </cell>
        </row>
        <row r="133">
          <cell r="F133">
            <v>3.8</v>
          </cell>
        </row>
        <row r="134">
          <cell r="B134">
            <v>1</v>
          </cell>
          <cell r="C134">
            <v>1</v>
          </cell>
          <cell r="D134">
            <v>1</v>
          </cell>
          <cell r="E134">
            <v>7.8200000000000021</v>
          </cell>
        </row>
        <row r="135">
          <cell r="E135">
            <v>1</v>
          </cell>
        </row>
        <row r="136">
          <cell r="E136">
            <v>0.5</v>
          </cell>
        </row>
        <row r="137">
          <cell r="F137">
            <v>3.91</v>
          </cell>
        </row>
        <row r="138">
          <cell r="B138">
            <v>1</v>
          </cell>
          <cell r="C138">
            <v>1</v>
          </cell>
          <cell r="D138">
            <v>1</v>
          </cell>
          <cell r="E138">
            <v>3.4500000000000011</v>
          </cell>
        </row>
        <row r="139">
          <cell r="E139">
            <v>1</v>
          </cell>
        </row>
        <row r="140">
          <cell r="E140">
            <v>0.5</v>
          </cell>
        </row>
        <row r="141">
          <cell r="F141">
            <v>1.73</v>
          </cell>
        </row>
        <row r="142">
          <cell r="B142">
            <v>1</v>
          </cell>
          <cell r="C142">
            <v>1</v>
          </cell>
          <cell r="D142">
            <v>1</v>
          </cell>
          <cell r="E142">
            <v>12.570000000000004</v>
          </cell>
        </row>
        <row r="143">
          <cell r="E143">
            <v>1</v>
          </cell>
        </row>
        <row r="144">
          <cell r="E144">
            <v>0.5</v>
          </cell>
        </row>
        <row r="145">
          <cell r="F145">
            <v>6.29</v>
          </cell>
        </row>
        <row r="147">
          <cell r="B147">
            <v>1</v>
          </cell>
          <cell r="C147">
            <v>1</v>
          </cell>
          <cell r="D147">
            <v>2</v>
          </cell>
          <cell r="E147">
            <v>3.8000000000000007</v>
          </cell>
        </row>
        <row r="148">
          <cell r="E148">
            <v>0.5</v>
          </cell>
        </row>
        <row r="149">
          <cell r="E149">
            <v>0.9</v>
          </cell>
        </row>
        <row r="150">
          <cell r="F150">
            <v>3.42</v>
          </cell>
        </row>
        <row r="151">
          <cell r="B151">
            <v>1</v>
          </cell>
          <cell r="C151">
            <v>1</v>
          </cell>
          <cell r="D151">
            <v>1</v>
          </cell>
          <cell r="E151">
            <v>7.8200000000000021</v>
          </cell>
        </row>
        <row r="152">
          <cell r="E152">
            <v>0.5</v>
          </cell>
        </row>
        <row r="153">
          <cell r="E153">
            <v>0.9</v>
          </cell>
        </row>
        <row r="154">
          <cell r="F154">
            <v>3.52</v>
          </cell>
        </row>
        <row r="155">
          <cell r="B155">
            <v>1</v>
          </cell>
          <cell r="C155">
            <v>1</v>
          </cell>
          <cell r="D155">
            <v>1</v>
          </cell>
          <cell r="E155">
            <v>3.4500000000000011</v>
          </cell>
        </row>
        <row r="156">
          <cell r="E156">
            <v>0.5</v>
          </cell>
        </row>
        <row r="157">
          <cell r="E157">
            <v>0.9</v>
          </cell>
        </row>
        <row r="158">
          <cell r="F158">
            <v>1.55</v>
          </cell>
        </row>
        <row r="159">
          <cell r="B159">
            <v>1</v>
          </cell>
          <cell r="C159">
            <v>1</v>
          </cell>
          <cell r="D159">
            <v>1</v>
          </cell>
          <cell r="E159">
            <v>12.570000000000004</v>
          </cell>
        </row>
        <row r="160">
          <cell r="E160">
            <v>0.5</v>
          </cell>
        </row>
        <row r="161">
          <cell r="E161">
            <v>0.9</v>
          </cell>
        </row>
        <row r="162">
          <cell r="F162">
            <v>5.66</v>
          </cell>
        </row>
        <row r="163">
          <cell r="A163" t="str">
            <v>B1.7</v>
          </cell>
          <cell r="F163">
            <v>29.88</v>
          </cell>
        </row>
        <row r="166">
          <cell r="B166">
            <v>1</v>
          </cell>
          <cell r="C166">
            <v>1</v>
          </cell>
          <cell r="D166">
            <v>1</v>
          </cell>
          <cell r="E166">
            <v>31.520000000000003</v>
          </cell>
        </row>
        <row r="167">
          <cell r="E167">
            <v>8.4</v>
          </cell>
        </row>
        <row r="168">
          <cell r="E168">
            <v>0.79999999999999982</v>
          </cell>
        </row>
        <row r="169">
          <cell r="F169">
            <v>211.81</v>
          </cell>
        </row>
        <row r="170">
          <cell r="B170">
            <v>1</v>
          </cell>
          <cell r="C170">
            <v>1</v>
          </cell>
          <cell r="D170">
            <v>2</v>
          </cell>
          <cell r="E170">
            <v>4.25</v>
          </cell>
        </row>
        <row r="171">
          <cell r="E171">
            <v>1.33</v>
          </cell>
        </row>
        <row r="172">
          <cell r="E172">
            <v>0.79999999999999982</v>
          </cell>
        </row>
        <row r="173">
          <cell r="F173">
            <v>9.0399999999999991</v>
          </cell>
        </row>
        <row r="174">
          <cell r="A174" t="str">
            <v>B1.8</v>
          </cell>
          <cell r="F174">
            <v>220.85</v>
          </cell>
        </row>
        <row r="177">
          <cell r="B177">
            <v>1</v>
          </cell>
          <cell r="C177">
            <v>1</v>
          </cell>
          <cell r="D177">
            <v>1</v>
          </cell>
          <cell r="E177">
            <v>440.45</v>
          </cell>
        </row>
        <row r="178">
          <cell r="E178">
            <v>0.2</v>
          </cell>
        </row>
        <row r="179">
          <cell r="F179">
            <v>88.09</v>
          </cell>
        </row>
        <row r="180">
          <cell r="F180">
            <v>176.18</v>
          </cell>
        </row>
        <row r="181">
          <cell r="F181">
            <v>14.15</v>
          </cell>
        </row>
        <row r="182">
          <cell r="F182">
            <v>332.82</v>
          </cell>
        </row>
        <row r="183">
          <cell r="F183">
            <v>221.88</v>
          </cell>
        </row>
        <row r="184">
          <cell r="A184" t="str">
            <v>B1.10</v>
          </cell>
          <cell r="F184">
            <v>833.12</v>
          </cell>
        </row>
        <row r="187">
          <cell r="B187">
            <v>1</v>
          </cell>
          <cell r="C187">
            <v>1</v>
          </cell>
          <cell r="D187">
            <v>2</v>
          </cell>
          <cell r="E187">
            <v>4.8499999999999996</v>
          </cell>
        </row>
        <row r="188">
          <cell r="E188">
            <v>8.8000000000000007</v>
          </cell>
        </row>
        <row r="189">
          <cell r="F189">
            <v>85.36</v>
          </cell>
        </row>
        <row r="190">
          <cell r="B190">
            <v>1</v>
          </cell>
          <cell r="C190">
            <v>1</v>
          </cell>
          <cell r="D190">
            <v>2</v>
          </cell>
          <cell r="E190">
            <v>4.8499999999999996</v>
          </cell>
        </row>
        <row r="191">
          <cell r="E191">
            <v>9.93</v>
          </cell>
        </row>
        <row r="192">
          <cell r="F192">
            <v>96.32</v>
          </cell>
        </row>
        <row r="193">
          <cell r="B193">
            <v>1</v>
          </cell>
          <cell r="C193">
            <v>1</v>
          </cell>
          <cell r="D193">
            <v>3</v>
          </cell>
          <cell r="E193">
            <v>3.84</v>
          </cell>
        </row>
        <row r="194">
          <cell r="E194">
            <v>8.6</v>
          </cell>
        </row>
        <row r="195">
          <cell r="F195">
            <v>99.07</v>
          </cell>
        </row>
        <row r="196">
          <cell r="A196" t="str">
            <v>B1.11</v>
          </cell>
          <cell r="F196">
            <v>280.75</v>
          </cell>
        </row>
        <row r="201">
          <cell r="B201">
            <v>1</v>
          </cell>
          <cell r="C201">
            <v>1</v>
          </cell>
          <cell r="D201">
            <v>4</v>
          </cell>
          <cell r="E201">
            <v>3</v>
          </cell>
        </row>
        <row r="202">
          <cell r="E202">
            <v>3</v>
          </cell>
        </row>
        <row r="203">
          <cell r="F203">
            <v>36</v>
          </cell>
        </row>
        <row r="204">
          <cell r="B204">
            <v>1</v>
          </cell>
          <cell r="C204">
            <v>1</v>
          </cell>
          <cell r="D204">
            <v>8</v>
          </cell>
          <cell r="E204">
            <v>2.8</v>
          </cell>
        </row>
        <row r="205">
          <cell r="E205">
            <v>2.8</v>
          </cell>
        </row>
        <row r="206">
          <cell r="F206">
            <v>62.72</v>
          </cell>
        </row>
        <row r="207">
          <cell r="B207">
            <v>1</v>
          </cell>
          <cell r="C207">
            <v>1</v>
          </cell>
          <cell r="D207">
            <v>8</v>
          </cell>
          <cell r="E207">
            <v>2.2999999999999998</v>
          </cell>
        </row>
        <row r="208">
          <cell r="E208">
            <v>2.2999999999999998</v>
          </cell>
        </row>
        <row r="209">
          <cell r="F209">
            <v>42.32</v>
          </cell>
        </row>
        <row r="210">
          <cell r="B210">
            <v>1</v>
          </cell>
          <cell r="C210">
            <v>1</v>
          </cell>
          <cell r="D210">
            <v>4</v>
          </cell>
          <cell r="E210">
            <v>1.9</v>
          </cell>
        </row>
        <row r="211">
          <cell r="E211">
            <v>1.9</v>
          </cell>
        </row>
        <row r="212">
          <cell r="F212">
            <v>14.44</v>
          </cell>
        </row>
        <row r="213">
          <cell r="A213" t="str">
            <v>B2.1a</v>
          </cell>
          <cell r="F213">
            <v>155.47999999999999</v>
          </cell>
        </row>
        <row r="216">
          <cell r="B216">
            <v>1</v>
          </cell>
          <cell r="C216">
            <v>1</v>
          </cell>
          <cell r="D216">
            <v>2</v>
          </cell>
          <cell r="E216">
            <v>32.520000000000003</v>
          </cell>
        </row>
        <row r="217">
          <cell r="E217">
            <v>0.5</v>
          </cell>
        </row>
        <row r="218">
          <cell r="F218">
            <v>32.520000000000003</v>
          </cell>
        </row>
        <row r="219">
          <cell r="B219">
            <v>1</v>
          </cell>
          <cell r="C219">
            <v>1</v>
          </cell>
          <cell r="D219">
            <v>2</v>
          </cell>
          <cell r="E219">
            <v>8.4</v>
          </cell>
        </row>
        <row r="220">
          <cell r="E220">
            <v>0.5</v>
          </cell>
        </row>
        <row r="221">
          <cell r="F221">
            <v>8.4</v>
          </cell>
        </row>
        <row r="222">
          <cell r="B222">
            <v>1</v>
          </cell>
          <cell r="C222">
            <v>1</v>
          </cell>
          <cell r="D222">
            <v>4</v>
          </cell>
          <cell r="E222">
            <v>0.83000000000000007</v>
          </cell>
        </row>
        <row r="223">
          <cell r="E223">
            <v>0.5</v>
          </cell>
        </row>
        <row r="224">
          <cell r="F224">
            <v>1.66</v>
          </cell>
        </row>
        <row r="225">
          <cell r="A225" t="str">
            <v>B2.1b</v>
          </cell>
          <cell r="F225">
            <v>42.58</v>
          </cell>
        </row>
        <row r="228">
          <cell r="B228">
            <v>1</v>
          </cell>
          <cell r="C228">
            <v>1</v>
          </cell>
          <cell r="D228">
            <v>6</v>
          </cell>
          <cell r="E228">
            <v>8.4</v>
          </cell>
        </row>
        <row r="229">
          <cell r="E229">
            <v>0.3</v>
          </cell>
        </row>
        <row r="230">
          <cell r="F230">
            <v>15.12</v>
          </cell>
        </row>
        <row r="231">
          <cell r="B231">
            <v>1</v>
          </cell>
          <cell r="C231">
            <v>1</v>
          </cell>
          <cell r="D231">
            <v>1</v>
          </cell>
          <cell r="E231">
            <v>30.919999999999998</v>
          </cell>
        </row>
        <row r="232">
          <cell r="E232">
            <v>0.3</v>
          </cell>
        </row>
        <row r="233">
          <cell r="F233">
            <v>9.2799999999999994</v>
          </cell>
        </row>
        <row r="234">
          <cell r="B234">
            <v>1</v>
          </cell>
          <cell r="C234">
            <v>1</v>
          </cell>
          <cell r="D234">
            <v>1</v>
          </cell>
          <cell r="E234">
            <v>21.22</v>
          </cell>
        </row>
        <row r="235">
          <cell r="E235">
            <v>0.3</v>
          </cell>
        </row>
        <row r="236">
          <cell r="F236">
            <v>6.37</v>
          </cell>
        </row>
        <row r="237">
          <cell r="A237" t="str">
            <v>B2.1c</v>
          </cell>
          <cell r="F237">
            <v>30.77</v>
          </cell>
        </row>
        <row r="240">
          <cell r="B240">
            <v>1</v>
          </cell>
          <cell r="C240">
            <v>1</v>
          </cell>
          <cell r="D240">
            <v>2</v>
          </cell>
          <cell r="E240">
            <v>4.8499999999999996</v>
          </cell>
        </row>
        <row r="241">
          <cell r="E241">
            <v>8.8000000000000007</v>
          </cell>
        </row>
        <row r="242">
          <cell r="F242">
            <v>85.36</v>
          </cell>
        </row>
        <row r="243">
          <cell r="B243">
            <v>1</v>
          </cell>
          <cell r="C243">
            <v>1</v>
          </cell>
          <cell r="D243">
            <v>2</v>
          </cell>
          <cell r="E243">
            <v>4.8499999999999996</v>
          </cell>
        </row>
        <row r="244">
          <cell r="E244">
            <v>9.93</v>
          </cell>
        </row>
        <row r="245">
          <cell r="F245">
            <v>96.32</v>
          </cell>
        </row>
        <row r="246">
          <cell r="B246">
            <v>1</v>
          </cell>
          <cell r="C246">
            <v>1</v>
          </cell>
          <cell r="D246">
            <v>3</v>
          </cell>
          <cell r="E246">
            <v>3.84</v>
          </cell>
        </row>
        <row r="247">
          <cell r="E247">
            <v>8.6</v>
          </cell>
        </row>
        <row r="248">
          <cell r="F248">
            <v>99.07</v>
          </cell>
        </row>
        <row r="249">
          <cell r="A249" t="str">
            <v>B2.1d</v>
          </cell>
          <cell r="F249">
            <v>280.75</v>
          </cell>
        </row>
        <row r="253">
          <cell r="B253">
            <v>1</v>
          </cell>
          <cell r="C253">
            <v>1</v>
          </cell>
          <cell r="D253">
            <v>4</v>
          </cell>
          <cell r="E253">
            <v>3</v>
          </cell>
        </row>
        <row r="254">
          <cell r="E254">
            <v>3</v>
          </cell>
        </row>
        <row r="255">
          <cell r="E255">
            <v>0.75</v>
          </cell>
        </row>
        <row r="256">
          <cell r="F256">
            <v>27</v>
          </cell>
        </row>
        <row r="257">
          <cell r="B257">
            <v>1</v>
          </cell>
          <cell r="C257">
            <v>1</v>
          </cell>
          <cell r="D257">
            <v>8</v>
          </cell>
          <cell r="E257">
            <v>2.8</v>
          </cell>
        </row>
        <row r="258">
          <cell r="E258">
            <v>2.8</v>
          </cell>
        </row>
        <row r="259">
          <cell r="E259">
            <v>0.7</v>
          </cell>
        </row>
        <row r="260">
          <cell r="F260">
            <v>43.9</v>
          </cell>
        </row>
        <row r="261">
          <cell r="B261">
            <v>1</v>
          </cell>
          <cell r="C261">
            <v>1</v>
          </cell>
          <cell r="D261">
            <v>8</v>
          </cell>
          <cell r="E261">
            <v>2.2999999999999998</v>
          </cell>
        </row>
        <row r="262">
          <cell r="E262">
            <v>2.2999999999999998</v>
          </cell>
        </row>
        <row r="263">
          <cell r="E263">
            <v>0.6</v>
          </cell>
        </row>
        <row r="264">
          <cell r="F264">
            <v>25.39</v>
          </cell>
        </row>
        <row r="265">
          <cell r="B265">
            <v>1</v>
          </cell>
          <cell r="C265">
            <v>1</v>
          </cell>
          <cell r="D265">
            <v>4</v>
          </cell>
          <cell r="E265">
            <v>1.9</v>
          </cell>
        </row>
        <row r="266">
          <cell r="E266">
            <v>1.9</v>
          </cell>
        </row>
        <row r="267">
          <cell r="E267">
            <v>0.45</v>
          </cell>
        </row>
        <row r="268">
          <cell r="F268">
            <v>6.5</v>
          </cell>
        </row>
        <row r="269">
          <cell r="A269" t="str">
            <v>B2.2a</v>
          </cell>
          <cell r="F269">
            <v>102.79</v>
          </cell>
        </row>
        <row r="272">
          <cell r="B272">
            <v>1</v>
          </cell>
          <cell r="C272">
            <v>1</v>
          </cell>
          <cell r="D272">
            <v>18</v>
          </cell>
          <cell r="E272">
            <v>0.25</v>
          </cell>
        </row>
        <row r="273">
          <cell r="E273">
            <v>0.4</v>
          </cell>
        </row>
        <row r="274">
          <cell r="E274">
            <v>1.5125000000000002</v>
          </cell>
        </row>
        <row r="275">
          <cell r="F275">
            <v>2.72</v>
          </cell>
        </row>
        <row r="276">
          <cell r="B276">
            <v>1</v>
          </cell>
          <cell r="C276">
            <v>1</v>
          </cell>
          <cell r="D276">
            <v>8</v>
          </cell>
          <cell r="E276">
            <v>0.3</v>
          </cell>
        </row>
        <row r="277">
          <cell r="E277">
            <v>0.4</v>
          </cell>
        </row>
        <row r="278">
          <cell r="E278">
            <v>1.5125000000000002</v>
          </cell>
        </row>
        <row r="279">
          <cell r="F279">
            <v>1.45</v>
          </cell>
        </row>
        <row r="280">
          <cell r="A280" t="str">
            <v>B2.2b</v>
          </cell>
          <cell r="F280">
            <v>4.17</v>
          </cell>
        </row>
        <row r="283">
          <cell r="B283">
            <v>1</v>
          </cell>
          <cell r="C283">
            <v>1</v>
          </cell>
          <cell r="D283">
            <v>4</v>
          </cell>
          <cell r="E283">
            <v>8.1999999999999993</v>
          </cell>
        </row>
        <row r="284">
          <cell r="E284">
            <v>0.2</v>
          </cell>
        </row>
        <row r="285">
          <cell r="E285">
            <v>0.4</v>
          </cell>
        </row>
        <row r="286">
          <cell r="F286">
            <v>2.62</v>
          </cell>
        </row>
        <row r="287">
          <cell r="B287">
            <v>1</v>
          </cell>
          <cell r="C287">
            <v>1</v>
          </cell>
          <cell r="D287">
            <v>4</v>
          </cell>
          <cell r="E287">
            <v>9.5300000000000011</v>
          </cell>
        </row>
        <row r="288">
          <cell r="E288">
            <v>0.2</v>
          </cell>
        </row>
        <row r="289">
          <cell r="E289">
            <v>0.4</v>
          </cell>
        </row>
        <row r="290">
          <cell r="F290">
            <v>3.05</v>
          </cell>
        </row>
        <row r="291">
          <cell r="B291">
            <v>1</v>
          </cell>
          <cell r="C291">
            <v>1</v>
          </cell>
          <cell r="D291">
            <v>1</v>
          </cell>
          <cell r="E291">
            <v>30.520000000000003</v>
          </cell>
        </row>
        <row r="292">
          <cell r="E292">
            <v>0.2</v>
          </cell>
        </row>
        <row r="293">
          <cell r="E293">
            <v>0.4</v>
          </cell>
        </row>
        <row r="294">
          <cell r="F294">
            <v>2.44</v>
          </cell>
        </row>
        <row r="295">
          <cell r="B295">
            <v>1</v>
          </cell>
          <cell r="C295">
            <v>1</v>
          </cell>
          <cell r="D295">
            <v>1</v>
          </cell>
          <cell r="E295">
            <v>21.22</v>
          </cell>
        </row>
        <row r="296">
          <cell r="E296">
            <v>0.2</v>
          </cell>
        </row>
        <row r="297">
          <cell r="E297">
            <v>0.4</v>
          </cell>
        </row>
        <row r="298">
          <cell r="F298">
            <v>1.7</v>
          </cell>
        </row>
        <row r="299">
          <cell r="B299">
            <v>1</v>
          </cell>
          <cell r="C299">
            <v>1</v>
          </cell>
          <cell r="D299">
            <v>1</v>
          </cell>
          <cell r="E299">
            <v>30.220000000000002</v>
          </cell>
        </row>
        <row r="300">
          <cell r="E300">
            <v>0.2</v>
          </cell>
        </row>
        <row r="301">
          <cell r="E301">
            <v>0.4</v>
          </cell>
        </row>
        <row r="302">
          <cell r="F302">
            <v>2.42</v>
          </cell>
        </row>
        <row r="303">
          <cell r="B303">
            <v>1</v>
          </cell>
          <cell r="C303">
            <v>1</v>
          </cell>
          <cell r="D303">
            <v>1</v>
          </cell>
          <cell r="E303">
            <v>20.93</v>
          </cell>
        </row>
        <row r="304">
          <cell r="E304">
            <v>0.2</v>
          </cell>
        </row>
        <row r="305">
          <cell r="E305">
            <v>0.4</v>
          </cell>
        </row>
        <row r="306">
          <cell r="F306">
            <v>1.67</v>
          </cell>
        </row>
        <row r="307">
          <cell r="B307">
            <v>1</v>
          </cell>
          <cell r="C307">
            <v>1</v>
          </cell>
          <cell r="D307">
            <v>1</v>
          </cell>
          <cell r="E307">
            <v>9.6999999999999993</v>
          </cell>
        </row>
        <row r="308">
          <cell r="E308">
            <v>0.2</v>
          </cell>
        </row>
        <row r="309">
          <cell r="E309">
            <v>0.4</v>
          </cell>
        </row>
        <row r="310">
          <cell r="F310">
            <v>0.78</v>
          </cell>
        </row>
        <row r="312">
          <cell r="B312">
            <v>1</v>
          </cell>
          <cell r="C312">
            <v>1</v>
          </cell>
          <cell r="D312">
            <v>18</v>
          </cell>
          <cell r="E312">
            <v>0.25</v>
          </cell>
        </row>
        <row r="313">
          <cell r="E313">
            <v>0.4</v>
          </cell>
        </row>
        <row r="314">
          <cell r="E314">
            <v>0.4</v>
          </cell>
        </row>
        <row r="315">
          <cell r="F315">
            <v>0.72</v>
          </cell>
        </row>
        <row r="316">
          <cell r="B316">
            <v>1</v>
          </cell>
          <cell r="C316">
            <v>1</v>
          </cell>
          <cell r="D316">
            <v>6</v>
          </cell>
          <cell r="E316">
            <v>0.3</v>
          </cell>
        </row>
        <row r="317">
          <cell r="E317">
            <v>0.4</v>
          </cell>
        </row>
        <row r="318">
          <cell r="E318">
            <v>0.4</v>
          </cell>
        </row>
        <row r="319">
          <cell r="F319">
            <v>0.28999999999999998</v>
          </cell>
        </row>
        <row r="320">
          <cell r="A320" t="str">
            <v>B2.2c</v>
          </cell>
          <cell r="F320">
            <v>15.689999999999998</v>
          </cell>
        </row>
        <row r="323">
          <cell r="B323">
            <v>1</v>
          </cell>
          <cell r="C323">
            <v>1</v>
          </cell>
          <cell r="D323">
            <v>2</v>
          </cell>
          <cell r="E323">
            <v>4.8499999999999996</v>
          </cell>
        </row>
        <row r="324">
          <cell r="E324">
            <v>8.8000000000000007</v>
          </cell>
        </row>
        <row r="325">
          <cell r="F325">
            <v>85.36</v>
          </cell>
        </row>
        <row r="326">
          <cell r="B326">
            <v>1</v>
          </cell>
          <cell r="C326">
            <v>1</v>
          </cell>
          <cell r="D326">
            <v>2</v>
          </cell>
          <cell r="E326">
            <v>4.8499999999999996</v>
          </cell>
        </row>
        <row r="327">
          <cell r="E327">
            <v>9.93</v>
          </cell>
        </row>
        <row r="328">
          <cell r="F328">
            <v>96.32</v>
          </cell>
        </row>
        <row r="329">
          <cell r="B329">
            <v>1</v>
          </cell>
          <cell r="C329">
            <v>1</v>
          </cell>
          <cell r="D329">
            <v>3</v>
          </cell>
          <cell r="E329">
            <v>3.84</v>
          </cell>
        </row>
        <row r="330">
          <cell r="E330">
            <v>8.6</v>
          </cell>
        </row>
        <row r="331">
          <cell r="F331">
            <v>99.07</v>
          </cell>
        </row>
        <row r="332">
          <cell r="A332" t="str">
            <v>B2.2d</v>
          </cell>
          <cell r="F332">
            <v>280.75</v>
          </cell>
        </row>
        <row r="336">
          <cell r="B336">
            <v>1</v>
          </cell>
          <cell r="C336">
            <v>1</v>
          </cell>
          <cell r="D336">
            <v>2</v>
          </cell>
          <cell r="E336">
            <v>30.92</v>
          </cell>
        </row>
        <row r="337">
          <cell r="F337">
            <v>61.84</v>
          </cell>
        </row>
        <row r="339">
          <cell r="B339">
            <v>1</v>
          </cell>
          <cell r="C339">
            <v>1</v>
          </cell>
          <cell r="D339">
            <v>2</v>
          </cell>
          <cell r="E339">
            <v>30.92</v>
          </cell>
        </row>
        <row r="340">
          <cell r="F340">
            <v>61.84</v>
          </cell>
        </row>
        <row r="342">
          <cell r="B342">
            <v>1</v>
          </cell>
          <cell r="C342">
            <v>1</v>
          </cell>
          <cell r="D342">
            <v>2</v>
          </cell>
          <cell r="E342">
            <v>21.22</v>
          </cell>
        </row>
        <row r="343">
          <cell r="F343">
            <v>42.44</v>
          </cell>
        </row>
        <row r="345">
          <cell r="B345">
            <v>1</v>
          </cell>
          <cell r="C345">
            <v>2</v>
          </cell>
          <cell r="D345">
            <v>2</v>
          </cell>
          <cell r="E345">
            <v>8.8000000000000007</v>
          </cell>
        </row>
        <row r="346">
          <cell r="F346">
            <v>35.200000000000003</v>
          </cell>
        </row>
        <row r="348">
          <cell r="B348">
            <v>1</v>
          </cell>
          <cell r="C348">
            <v>2</v>
          </cell>
          <cell r="D348">
            <v>2</v>
          </cell>
          <cell r="E348">
            <v>9.93</v>
          </cell>
        </row>
        <row r="349">
          <cell r="F349">
            <v>39.72</v>
          </cell>
        </row>
        <row r="351">
          <cell r="B351">
            <v>1</v>
          </cell>
          <cell r="C351">
            <v>1</v>
          </cell>
          <cell r="D351">
            <v>6</v>
          </cell>
          <cell r="E351">
            <v>8.6</v>
          </cell>
        </row>
        <row r="352">
          <cell r="F352">
            <v>51.6</v>
          </cell>
        </row>
        <row r="353">
          <cell r="A353" t="str">
            <v>B2.2e</v>
          </cell>
          <cell r="F353">
            <v>292.64</v>
          </cell>
        </row>
        <row r="357">
          <cell r="B357">
            <v>1</v>
          </cell>
          <cell r="C357">
            <v>1</v>
          </cell>
          <cell r="D357">
            <v>4</v>
          </cell>
          <cell r="E357">
            <v>12</v>
          </cell>
        </row>
        <row r="358">
          <cell r="E358">
            <v>0.75</v>
          </cell>
        </row>
        <row r="359">
          <cell r="F359">
            <v>36</v>
          </cell>
        </row>
        <row r="360">
          <cell r="B360">
            <v>1</v>
          </cell>
          <cell r="C360">
            <v>1</v>
          </cell>
          <cell r="D360">
            <v>8</v>
          </cell>
          <cell r="E360">
            <v>11.2</v>
          </cell>
        </row>
        <row r="361">
          <cell r="E361">
            <v>0.7</v>
          </cell>
        </row>
        <row r="362">
          <cell r="F362">
            <v>62.72</v>
          </cell>
        </row>
        <row r="363">
          <cell r="B363">
            <v>1</v>
          </cell>
          <cell r="C363">
            <v>1</v>
          </cell>
          <cell r="D363">
            <v>8</v>
          </cell>
          <cell r="E363">
            <v>9.1999999999999993</v>
          </cell>
        </row>
        <row r="364">
          <cell r="E364">
            <v>0.6</v>
          </cell>
        </row>
        <row r="365">
          <cell r="F365">
            <v>44.16</v>
          </cell>
        </row>
        <row r="366">
          <cell r="B366">
            <v>1</v>
          </cell>
          <cell r="C366">
            <v>1</v>
          </cell>
          <cell r="D366">
            <v>4</v>
          </cell>
          <cell r="E366">
            <v>7.6</v>
          </cell>
        </row>
        <row r="367">
          <cell r="E367">
            <v>0.45</v>
          </cell>
        </row>
        <row r="368">
          <cell r="F368">
            <v>13.68</v>
          </cell>
        </row>
        <row r="369">
          <cell r="A369" t="str">
            <v>B2.3a</v>
          </cell>
          <cell r="F369">
            <v>156.56</v>
          </cell>
        </row>
        <row r="372">
          <cell r="B372">
            <v>1</v>
          </cell>
          <cell r="C372">
            <v>1</v>
          </cell>
          <cell r="D372">
            <v>18</v>
          </cell>
          <cell r="E372">
            <v>1.3</v>
          </cell>
        </row>
        <row r="373">
          <cell r="E373">
            <v>1.5125000000000002</v>
          </cell>
        </row>
        <row r="374">
          <cell r="F374">
            <v>35.39</v>
          </cell>
        </row>
        <row r="375">
          <cell r="B375">
            <v>1</v>
          </cell>
          <cell r="C375">
            <v>1</v>
          </cell>
          <cell r="D375">
            <v>6</v>
          </cell>
          <cell r="E375">
            <v>1.4</v>
          </cell>
        </row>
        <row r="376">
          <cell r="E376">
            <v>1.5125000000000002</v>
          </cell>
        </row>
        <row r="377">
          <cell r="F377">
            <v>12.71</v>
          </cell>
        </row>
        <row r="378">
          <cell r="A378" t="str">
            <v>B2.3b</v>
          </cell>
          <cell r="F378">
            <v>48.1</v>
          </cell>
        </row>
        <row r="382">
          <cell r="B382">
            <v>1</v>
          </cell>
          <cell r="C382">
            <v>1</v>
          </cell>
          <cell r="D382">
            <v>2</v>
          </cell>
          <cell r="E382">
            <v>9.4</v>
          </cell>
        </row>
        <row r="383">
          <cell r="E383">
            <v>0.4</v>
          </cell>
        </row>
        <row r="384">
          <cell r="F384">
            <v>7.52</v>
          </cell>
        </row>
        <row r="385">
          <cell r="B385">
            <v>1</v>
          </cell>
          <cell r="C385">
            <v>1</v>
          </cell>
          <cell r="D385">
            <v>2</v>
          </cell>
          <cell r="E385">
            <v>32.520000000000003</v>
          </cell>
        </row>
        <row r="386">
          <cell r="E386">
            <v>0.4</v>
          </cell>
        </row>
        <row r="387">
          <cell r="F387">
            <v>26.02</v>
          </cell>
        </row>
        <row r="388">
          <cell r="B388">
            <v>1</v>
          </cell>
          <cell r="C388">
            <v>1</v>
          </cell>
          <cell r="D388">
            <v>4</v>
          </cell>
          <cell r="E388">
            <v>1.33</v>
          </cell>
        </row>
        <row r="389">
          <cell r="E389">
            <v>0.4</v>
          </cell>
        </row>
        <row r="390">
          <cell r="F390">
            <v>2.13</v>
          </cell>
        </row>
        <row r="392">
          <cell r="B392">
            <v>1</v>
          </cell>
          <cell r="C392">
            <v>1</v>
          </cell>
          <cell r="D392">
            <v>2</v>
          </cell>
          <cell r="E392">
            <v>8.8000000000000007</v>
          </cell>
        </row>
        <row r="393">
          <cell r="E393">
            <v>0.4</v>
          </cell>
        </row>
        <row r="394">
          <cell r="F394">
            <v>7.04</v>
          </cell>
        </row>
        <row r="395">
          <cell r="B395">
            <v>1</v>
          </cell>
          <cell r="C395">
            <v>1</v>
          </cell>
          <cell r="D395">
            <v>2</v>
          </cell>
          <cell r="E395">
            <v>8.8000000000000007</v>
          </cell>
        </row>
        <row r="396">
          <cell r="E396">
            <v>0.4</v>
          </cell>
        </row>
        <row r="397">
          <cell r="F397">
            <v>7.04</v>
          </cell>
        </row>
        <row r="398">
          <cell r="B398">
            <v>1</v>
          </cell>
          <cell r="C398">
            <v>1</v>
          </cell>
          <cell r="D398">
            <v>4</v>
          </cell>
          <cell r="E398">
            <v>9.93</v>
          </cell>
        </row>
        <row r="399">
          <cell r="E399">
            <v>0.4</v>
          </cell>
        </row>
        <row r="400">
          <cell r="F400">
            <v>15.89</v>
          </cell>
        </row>
        <row r="401">
          <cell r="B401">
            <v>1</v>
          </cell>
          <cell r="C401">
            <v>1</v>
          </cell>
          <cell r="D401">
            <v>6</v>
          </cell>
          <cell r="E401">
            <v>8.6</v>
          </cell>
        </row>
        <row r="402">
          <cell r="E402">
            <v>0.4</v>
          </cell>
        </row>
        <row r="403">
          <cell r="F403">
            <v>20.64</v>
          </cell>
        </row>
        <row r="404">
          <cell r="B404">
            <v>1</v>
          </cell>
          <cell r="C404">
            <v>1</v>
          </cell>
          <cell r="D404">
            <v>2</v>
          </cell>
          <cell r="E404">
            <v>30.92</v>
          </cell>
        </row>
        <row r="405">
          <cell r="E405">
            <v>0.4</v>
          </cell>
        </row>
        <row r="406">
          <cell r="F406">
            <v>24.74</v>
          </cell>
        </row>
        <row r="407">
          <cell r="B407">
            <v>1</v>
          </cell>
          <cell r="C407">
            <v>1</v>
          </cell>
          <cell r="D407">
            <v>2</v>
          </cell>
          <cell r="E407">
            <v>30.92</v>
          </cell>
        </row>
        <row r="408">
          <cell r="E408">
            <v>0.4</v>
          </cell>
        </row>
        <row r="409">
          <cell r="F409">
            <v>24.74</v>
          </cell>
        </row>
        <row r="410">
          <cell r="B410">
            <v>1</v>
          </cell>
          <cell r="C410">
            <v>1</v>
          </cell>
          <cell r="D410">
            <v>2</v>
          </cell>
          <cell r="E410">
            <v>21.22</v>
          </cell>
        </row>
        <row r="411">
          <cell r="E411">
            <v>0.4</v>
          </cell>
        </row>
        <row r="412">
          <cell r="F412">
            <v>16.98</v>
          </cell>
        </row>
        <row r="413">
          <cell r="A413" t="str">
            <v>B2.3c</v>
          </cell>
          <cell r="F413">
            <v>152.73999999999998</v>
          </cell>
        </row>
        <row r="417">
          <cell r="A417" t="str">
            <v>B2.4a</v>
          </cell>
          <cell r="F417">
            <v>696.37</v>
          </cell>
        </row>
        <row r="419">
          <cell r="A419" t="str">
            <v>B2.4b</v>
          </cell>
          <cell r="F419">
            <v>566.54</v>
          </cell>
        </row>
        <row r="421">
          <cell r="A421" t="str">
            <v>B2.4c</v>
          </cell>
          <cell r="F421">
            <v>0</v>
          </cell>
        </row>
        <row r="423">
          <cell r="A423" t="str">
            <v>B2.4d</v>
          </cell>
          <cell r="F423">
            <v>337.47</v>
          </cell>
        </row>
        <row r="425">
          <cell r="A425" t="str">
            <v>B2.4e</v>
          </cell>
          <cell r="F425">
            <v>4074.95</v>
          </cell>
        </row>
        <row r="427">
          <cell r="A427" t="str">
            <v>B2.4f</v>
          </cell>
          <cell r="F427">
            <v>586.96</v>
          </cell>
        </row>
        <row r="429">
          <cell r="A429" t="str">
            <v>B2.4g</v>
          </cell>
          <cell r="F429">
            <v>1522.71</v>
          </cell>
        </row>
        <row r="433">
          <cell r="B433">
            <v>1</v>
          </cell>
          <cell r="C433">
            <v>1</v>
          </cell>
          <cell r="D433">
            <v>2</v>
          </cell>
          <cell r="E433">
            <v>32.520000000000003</v>
          </cell>
        </row>
        <row r="434">
          <cell r="E434">
            <v>0.5</v>
          </cell>
        </row>
        <row r="435">
          <cell r="E435">
            <v>1</v>
          </cell>
        </row>
        <row r="436">
          <cell r="F436">
            <v>32.520000000000003</v>
          </cell>
        </row>
        <row r="437">
          <cell r="B437">
            <v>1</v>
          </cell>
          <cell r="C437">
            <v>1</v>
          </cell>
          <cell r="D437">
            <v>2</v>
          </cell>
          <cell r="E437">
            <v>8.4</v>
          </cell>
        </row>
        <row r="438">
          <cell r="E438">
            <v>0.5</v>
          </cell>
        </row>
        <row r="439">
          <cell r="E439">
            <v>1</v>
          </cell>
        </row>
        <row r="440">
          <cell r="F440">
            <v>8.4</v>
          </cell>
        </row>
        <row r="441">
          <cell r="B441">
            <v>1</v>
          </cell>
          <cell r="C441">
            <v>1</v>
          </cell>
          <cell r="D441">
            <v>4</v>
          </cell>
          <cell r="E441">
            <v>0.83000000000000007</v>
          </cell>
        </row>
        <row r="442">
          <cell r="E442">
            <v>0.5</v>
          </cell>
        </row>
        <row r="443">
          <cell r="E443">
            <v>1</v>
          </cell>
        </row>
        <row r="444">
          <cell r="F444">
            <v>1.66</v>
          </cell>
        </row>
        <row r="446">
          <cell r="B446">
            <v>-1</v>
          </cell>
          <cell r="C446">
            <v>1</v>
          </cell>
          <cell r="D446">
            <v>18</v>
          </cell>
          <cell r="E446">
            <v>0.25</v>
          </cell>
        </row>
        <row r="447">
          <cell r="E447">
            <v>0.4</v>
          </cell>
        </row>
        <row r="448">
          <cell r="E448">
            <v>1</v>
          </cell>
        </row>
        <row r="449">
          <cell r="F449">
            <v>-1.8</v>
          </cell>
        </row>
        <row r="450">
          <cell r="B450">
            <v>-1</v>
          </cell>
          <cell r="C450">
            <v>1</v>
          </cell>
          <cell r="D450">
            <v>6</v>
          </cell>
          <cell r="E450">
            <v>0.3</v>
          </cell>
        </row>
        <row r="451">
          <cell r="E451">
            <v>0.4</v>
          </cell>
        </row>
        <row r="452">
          <cell r="E452">
            <v>1</v>
          </cell>
        </row>
        <row r="453">
          <cell r="F453">
            <v>-0.72</v>
          </cell>
        </row>
        <row r="454">
          <cell r="A454" t="str">
            <v>B3.1</v>
          </cell>
          <cell r="F454">
            <v>40.06</v>
          </cell>
        </row>
        <row r="457">
          <cell r="B457">
            <v>1</v>
          </cell>
          <cell r="C457">
            <v>1</v>
          </cell>
          <cell r="D457">
            <v>2</v>
          </cell>
          <cell r="E457">
            <v>32.520000000000003</v>
          </cell>
        </row>
        <row r="458">
          <cell r="E458">
            <v>0.5</v>
          </cell>
        </row>
        <row r="459">
          <cell r="E459">
            <v>0.5</v>
          </cell>
        </row>
        <row r="460">
          <cell r="F460">
            <v>16.260000000000002</v>
          </cell>
        </row>
        <row r="461">
          <cell r="B461">
            <v>1</v>
          </cell>
          <cell r="C461">
            <v>1</v>
          </cell>
          <cell r="D461">
            <v>2</v>
          </cell>
          <cell r="E461">
            <v>8.4</v>
          </cell>
        </row>
        <row r="462">
          <cell r="E462">
            <v>0.5</v>
          </cell>
        </row>
        <row r="463">
          <cell r="E463">
            <v>0.5</v>
          </cell>
        </row>
        <row r="464">
          <cell r="F464">
            <v>4.2</v>
          </cell>
        </row>
        <row r="465">
          <cell r="B465">
            <v>1</v>
          </cell>
          <cell r="C465">
            <v>1</v>
          </cell>
          <cell r="D465">
            <v>4</v>
          </cell>
          <cell r="E465">
            <v>0.83000000000000007</v>
          </cell>
        </row>
        <row r="466">
          <cell r="E466">
            <v>0.5</v>
          </cell>
        </row>
        <row r="467">
          <cell r="E467">
            <v>0.5</v>
          </cell>
        </row>
        <row r="468">
          <cell r="F468">
            <v>0.83</v>
          </cell>
        </row>
        <row r="470">
          <cell r="B470">
            <v>-1</v>
          </cell>
          <cell r="C470">
            <v>1</v>
          </cell>
          <cell r="D470">
            <v>18</v>
          </cell>
          <cell r="E470">
            <v>0.25</v>
          </cell>
        </row>
        <row r="471">
          <cell r="E471">
            <v>0.4</v>
          </cell>
        </row>
        <row r="472">
          <cell r="E472">
            <v>0.5</v>
          </cell>
        </row>
        <row r="473">
          <cell r="F473">
            <v>-0.9</v>
          </cell>
        </row>
        <row r="474">
          <cell r="B474">
            <v>-1</v>
          </cell>
          <cell r="C474">
            <v>1</v>
          </cell>
          <cell r="D474">
            <v>6</v>
          </cell>
          <cell r="E474">
            <v>0.3</v>
          </cell>
        </row>
        <row r="475">
          <cell r="E475">
            <v>0.4</v>
          </cell>
        </row>
        <row r="476">
          <cell r="E476">
            <v>0.5</v>
          </cell>
        </row>
        <row r="477">
          <cell r="F477">
            <v>-0.36</v>
          </cell>
        </row>
        <row r="478">
          <cell r="A478" t="str">
            <v>B3.2</v>
          </cell>
          <cell r="F478">
            <v>20.03</v>
          </cell>
        </row>
        <row r="524">
          <cell r="A524" t="str">
            <v>B1.9</v>
          </cell>
          <cell r="F524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-Cirteficate"/>
      <sheetName val="Block Summary"/>
      <sheetName val="05 Summary"/>
      <sheetName val="05 Sub Structure BC = 500"/>
      <sheetName val="E-1 500kp Resi Sub St."/>
      <sheetName val="RB E-1 500kp Resi Sub St."/>
      <sheetName val="RB E-1 Resi. Super St with 20mm"/>
      <sheetName val="ceramic res."/>
      <sheetName val="Trench data1"/>
      <sheetName val="Sub_st_toff"/>
      <sheetName val="Sup_st_toff"/>
      <sheetName val="Ar &amp; St"/>
      <sheetName val="G+7 takeoff Sup St."/>
      <sheetName val="L-Shape Exca. data"/>
      <sheetName val="Info"/>
      <sheetName val="E-1 200kp Res. Sub St."/>
      <sheetName val="E-1 200kp Res. Sup St."/>
      <sheetName val="L-1 200kp Resi Sup St."/>
      <sheetName val="SUPER ST "/>
      <sheetName val="05 RB A-2 300kp Shop Sub St."/>
      <sheetName val="08 Ar &amp; 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Project: Low Cost Housing Development Project</v>
          </cell>
        </row>
        <row r="2">
          <cell r="B2" t="str">
            <v>Location: Addis Ababa,Yeka Sub City</v>
          </cell>
        </row>
        <row r="3">
          <cell r="B3" t="str">
            <v>Client: Addis Ababa City Adminstration Housing Agency</v>
          </cell>
        </row>
        <row r="4">
          <cell r="B4" t="str">
            <v>Contractor:Kaleb Construction PLC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1">
          <cell r="B11">
            <v>1</v>
          </cell>
          <cell r="C11">
            <v>1</v>
          </cell>
          <cell r="D11">
            <v>1</v>
          </cell>
          <cell r="E11">
            <v>35.57</v>
          </cell>
        </row>
        <row r="12">
          <cell r="E12">
            <v>12.4</v>
          </cell>
        </row>
        <row r="13">
          <cell r="A13" t="str">
            <v>B1.1</v>
          </cell>
          <cell r="F13">
            <v>441.07</v>
          </cell>
        </row>
        <row r="16">
          <cell r="B16">
            <v>1</v>
          </cell>
          <cell r="C16">
            <v>1</v>
          </cell>
          <cell r="D16">
            <v>1</v>
          </cell>
          <cell r="E16">
            <v>35.57</v>
          </cell>
        </row>
        <row r="17">
          <cell r="E17">
            <v>12.4</v>
          </cell>
        </row>
        <row r="18">
          <cell r="E18">
            <v>0.95875000000000021</v>
          </cell>
        </row>
        <row r="19">
          <cell r="A19" t="str">
            <v>B1.2a</v>
          </cell>
          <cell r="F19">
            <v>422.87</v>
          </cell>
        </row>
        <row r="22">
          <cell r="B22">
            <v>1</v>
          </cell>
          <cell r="C22">
            <v>1</v>
          </cell>
          <cell r="D22">
            <v>1</v>
          </cell>
          <cell r="E22">
            <v>11.08</v>
          </cell>
        </row>
        <row r="23">
          <cell r="E23">
            <v>11.3</v>
          </cell>
        </row>
        <row r="24">
          <cell r="E24">
            <v>0</v>
          </cell>
        </row>
        <row r="25">
          <cell r="A25" t="str">
            <v>B1.2b</v>
          </cell>
          <cell r="F25">
            <v>0</v>
          </cell>
        </row>
        <row r="29">
          <cell r="A29" t="str">
            <v>B1.3a</v>
          </cell>
          <cell r="F29">
            <v>37.559999999999995</v>
          </cell>
        </row>
        <row r="34">
          <cell r="A34" t="str">
            <v>B1.3b</v>
          </cell>
          <cell r="F34">
            <v>0</v>
          </cell>
        </row>
        <row r="38">
          <cell r="A38" t="str">
            <v>B1.3c</v>
          </cell>
          <cell r="F38">
            <v>0</v>
          </cell>
        </row>
        <row r="43">
          <cell r="A43" t="str">
            <v>B1.4a</v>
          </cell>
          <cell r="F43">
            <v>95.180000000000035</v>
          </cell>
        </row>
        <row r="48">
          <cell r="A48" t="str">
            <v>B1.4b</v>
          </cell>
          <cell r="F48">
            <v>3.5199999999999996</v>
          </cell>
        </row>
        <row r="53">
          <cell r="A53" t="str">
            <v>B1.4c</v>
          </cell>
          <cell r="F53">
            <v>0</v>
          </cell>
        </row>
        <row r="58">
          <cell r="A58" t="str">
            <v>B1.5</v>
          </cell>
          <cell r="F58">
            <v>0.56000000000000005</v>
          </cell>
        </row>
        <row r="62">
          <cell r="F62">
            <v>95.180000000000035</v>
          </cell>
        </row>
        <row r="63">
          <cell r="F63">
            <v>3.5199999999999996</v>
          </cell>
        </row>
        <row r="64">
          <cell r="F64">
            <v>0</v>
          </cell>
        </row>
        <row r="65">
          <cell r="F65">
            <v>0.56000000000000005</v>
          </cell>
        </row>
        <row r="66">
          <cell r="F66">
            <v>0.56000000000000005</v>
          </cell>
        </row>
        <row r="68">
          <cell r="B68">
            <v>-1</v>
          </cell>
          <cell r="C68">
            <v>1</v>
          </cell>
          <cell r="D68">
            <v>4</v>
          </cell>
          <cell r="E68">
            <v>1.7</v>
          </cell>
        </row>
        <row r="69">
          <cell r="E69">
            <v>1.7</v>
          </cell>
        </row>
        <row r="70">
          <cell r="E70">
            <v>0.75</v>
          </cell>
        </row>
        <row r="71">
          <cell r="F71">
            <v>-8.67</v>
          </cell>
        </row>
        <row r="72">
          <cell r="B72">
            <v>-1</v>
          </cell>
          <cell r="C72">
            <v>1</v>
          </cell>
          <cell r="D72">
            <v>8</v>
          </cell>
          <cell r="E72">
            <v>1.6</v>
          </cell>
        </row>
        <row r="73">
          <cell r="E73">
            <v>1.6</v>
          </cell>
        </row>
        <row r="74">
          <cell r="E74">
            <v>0.7</v>
          </cell>
        </row>
        <row r="75">
          <cell r="F75">
            <v>-14.34</v>
          </cell>
        </row>
        <row r="76">
          <cell r="B76">
            <v>-1</v>
          </cell>
          <cell r="C76">
            <v>1</v>
          </cell>
          <cell r="D76">
            <v>8</v>
          </cell>
          <cell r="E76">
            <v>1.4</v>
          </cell>
        </row>
        <row r="77">
          <cell r="E77">
            <v>1.4</v>
          </cell>
        </row>
        <row r="78">
          <cell r="E78">
            <v>0.6</v>
          </cell>
        </row>
        <row r="79">
          <cell r="F79">
            <v>-9.41</v>
          </cell>
        </row>
        <row r="80">
          <cell r="B80">
            <v>-1</v>
          </cell>
          <cell r="C80">
            <v>1</v>
          </cell>
          <cell r="D80">
            <v>4</v>
          </cell>
          <cell r="E80">
            <v>1.1000000000000001</v>
          </cell>
        </row>
        <row r="81">
          <cell r="E81">
            <v>1.1000000000000001</v>
          </cell>
        </row>
        <row r="82">
          <cell r="E82">
            <v>0.5</v>
          </cell>
        </row>
        <row r="83">
          <cell r="F83">
            <v>-2.42</v>
          </cell>
        </row>
        <row r="85">
          <cell r="B85">
            <v>-1</v>
          </cell>
          <cell r="C85">
            <v>1</v>
          </cell>
          <cell r="D85">
            <v>1</v>
          </cell>
          <cell r="E85">
            <v>30.25</v>
          </cell>
        </row>
        <row r="86">
          <cell r="E86">
            <v>0.5</v>
          </cell>
        </row>
        <row r="87">
          <cell r="E87">
            <v>0.64545454545454561</v>
          </cell>
        </row>
        <row r="88">
          <cell r="F88">
            <v>-9.76</v>
          </cell>
        </row>
        <row r="90">
          <cell r="B90">
            <v>-1</v>
          </cell>
          <cell r="C90">
            <v>1</v>
          </cell>
          <cell r="D90">
            <v>18</v>
          </cell>
          <cell r="E90">
            <v>0.25</v>
          </cell>
        </row>
        <row r="91">
          <cell r="E91">
            <v>0.4</v>
          </cell>
        </row>
        <row r="92">
          <cell r="E92">
            <v>0.46166666666666678</v>
          </cell>
        </row>
        <row r="93">
          <cell r="F93">
            <v>-0.83</v>
          </cell>
        </row>
        <row r="94">
          <cell r="B94">
            <v>-1</v>
          </cell>
          <cell r="C94">
            <v>1</v>
          </cell>
          <cell r="D94">
            <v>6</v>
          </cell>
          <cell r="E94">
            <v>0.3</v>
          </cell>
        </row>
        <row r="95">
          <cell r="E95">
            <v>0.4</v>
          </cell>
        </row>
        <row r="96">
          <cell r="E96">
            <v>0.29666666666666675</v>
          </cell>
        </row>
        <row r="97">
          <cell r="F97">
            <v>-0.21</v>
          </cell>
        </row>
        <row r="98">
          <cell r="A98" t="str">
            <v>B1.6</v>
          </cell>
          <cell r="F98">
            <v>54.180000000000035</v>
          </cell>
        </row>
        <row r="102">
          <cell r="F102">
            <v>37.559999999999995</v>
          </cell>
        </row>
        <row r="104">
          <cell r="B104">
            <v>-1</v>
          </cell>
          <cell r="C104">
            <v>1</v>
          </cell>
          <cell r="D104">
            <v>2</v>
          </cell>
          <cell r="E104">
            <v>5.0999999999999996</v>
          </cell>
        </row>
        <row r="105">
          <cell r="E105">
            <v>0.5</v>
          </cell>
        </row>
        <row r="106">
          <cell r="E106">
            <v>0.69545454545454544</v>
          </cell>
        </row>
        <row r="107">
          <cell r="F107">
            <v>-3.55</v>
          </cell>
        </row>
        <row r="108">
          <cell r="B108">
            <v>-1</v>
          </cell>
          <cell r="C108">
            <v>1</v>
          </cell>
          <cell r="D108">
            <v>1</v>
          </cell>
          <cell r="E108">
            <v>11.68</v>
          </cell>
        </row>
        <row r="109">
          <cell r="E109">
            <v>0.5</v>
          </cell>
        </row>
        <row r="110">
          <cell r="E110">
            <v>0.69545454545454544</v>
          </cell>
        </row>
        <row r="111">
          <cell r="F111">
            <v>-4.0599999999999996</v>
          </cell>
        </row>
        <row r="112">
          <cell r="B112">
            <v>-1</v>
          </cell>
          <cell r="C112">
            <v>1</v>
          </cell>
          <cell r="D112">
            <v>1</v>
          </cell>
          <cell r="E112">
            <v>11.5</v>
          </cell>
        </row>
        <row r="113">
          <cell r="E113">
            <v>0.5</v>
          </cell>
        </row>
        <row r="114">
          <cell r="E114">
            <v>0.69545454545454544</v>
          </cell>
        </row>
        <row r="115">
          <cell r="F115">
            <v>-4</v>
          </cell>
        </row>
        <row r="116">
          <cell r="B116">
            <v>-1</v>
          </cell>
          <cell r="C116">
            <v>1</v>
          </cell>
          <cell r="D116">
            <v>1</v>
          </cell>
          <cell r="E116">
            <v>17.78</v>
          </cell>
        </row>
        <row r="117">
          <cell r="E117">
            <v>0.5</v>
          </cell>
        </row>
        <row r="118">
          <cell r="E118">
            <v>0.69545454545454544</v>
          </cell>
        </row>
        <row r="119">
          <cell r="F119">
            <v>-6.18</v>
          </cell>
        </row>
        <row r="120">
          <cell r="A120" t="str">
            <v>B1.7</v>
          </cell>
          <cell r="F120">
            <v>19.77</v>
          </cell>
        </row>
        <row r="123">
          <cell r="B123">
            <v>1</v>
          </cell>
          <cell r="C123">
            <v>1</v>
          </cell>
          <cell r="D123">
            <v>1</v>
          </cell>
          <cell r="E123">
            <v>8.4</v>
          </cell>
        </row>
        <row r="124">
          <cell r="E124">
            <v>31.52</v>
          </cell>
        </row>
        <row r="125">
          <cell r="E125">
            <v>0.40000000000000058</v>
          </cell>
        </row>
        <row r="126">
          <cell r="F126">
            <v>105.91</v>
          </cell>
        </row>
        <row r="127">
          <cell r="B127">
            <v>1</v>
          </cell>
          <cell r="C127">
            <v>1</v>
          </cell>
          <cell r="D127">
            <v>2</v>
          </cell>
          <cell r="E127">
            <v>4.75</v>
          </cell>
        </row>
        <row r="128">
          <cell r="E128">
            <v>1.33</v>
          </cell>
        </row>
        <row r="129">
          <cell r="E129">
            <v>0.40000000000000058</v>
          </cell>
        </row>
        <row r="130">
          <cell r="F130">
            <v>5.05</v>
          </cell>
        </row>
        <row r="131">
          <cell r="A131" t="str">
            <v>B1.8</v>
          </cell>
          <cell r="F131">
            <v>110.96</v>
          </cell>
        </row>
        <row r="133">
          <cell r="B133">
            <v>1</v>
          </cell>
          <cell r="C133">
            <v>1</v>
          </cell>
          <cell r="D133">
            <v>1</v>
          </cell>
          <cell r="E133">
            <v>441.07</v>
          </cell>
        </row>
        <row r="134">
          <cell r="E134">
            <v>0.2</v>
          </cell>
        </row>
        <row r="135">
          <cell r="F135">
            <v>88.21</v>
          </cell>
        </row>
        <row r="136">
          <cell r="F136">
            <v>422.87</v>
          </cell>
        </row>
        <row r="137">
          <cell r="F137">
            <v>37.559999999999995</v>
          </cell>
        </row>
        <row r="138">
          <cell r="F138">
            <v>95.180000000000035</v>
          </cell>
        </row>
        <row r="139">
          <cell r="F139">
            <v>3.5199999999999996</v>
          </cell>
        </row>
        <row r="140">
          <cell r="F140">
            <v>3.5199999999999996</v>
          </cell>
        </row>
        <row r="141">
          <cell r="F141">
            <v>0.56000000000000005</v>
          </cell>
        </row>
        <row r="142">
          <cell r="F142">
            <v>0.56000000000000005</v>
          </cell>
        </row>
        <row r="143">
          <cell r="F143">
            <v>0.56000000000000005</v>
          </cell>
        </row>
        <row r="144">
          <cell r="A144" t="str">
            <v>B1.10</v>
          </cell>
          <cell r="F144">
            <v>0</v>
          </cell>
        </row>
        <row r="147">
          <cell r="F147">
            <v>0</v>
          </cell>
        </row>
        <row r="148">
          <cell r="A148" t="str">
            <v>B1.11</v>
          </cell>
          <cell r="F148">
            <v>0</v>
          </cell>
        </row>
        <row r="153">
          <cell r="B153">
            <v>1</v>
          </cell>
          <cell r="C153">
            <v>1</v>
          </cell>
          <cell r="D153">
            <v>4</v>
          </cell>
          <cell r="E153">
            <v>1.7</v>
          </cell>
        </row>
        <row r="154">
          <cell r="E154">
            <v>1.7</v>
          </cell>
        </row>
        <row r="155">
          <cell r="F155">
            <v>11.56</v>
          </cell>
        </row>
        <row r="156">
          <cell r="B156">
            <v>1</v>
          </cell>
          <cell r="C156">
            <v>1</v>
          </cell>
          <cell r="D156">
            <v>8</v>
          </cell>
          <cell r="E156">
            <v>1.6</v>
          </cell>
        </row>
        <row r="157">
          <cell r="E157">
            <v>1.6</v>
          </cell>
        </row>
        <row r="158">
          <cell r="F158">
            <v>20.48</v>
          </cell>
        </row>
        <row r="159">
          <cell r="B159">
            <v>1</v>
          </cell>
          <cell r="C159">
            <v>1</v>
          </cell>
          <cell r="D159">
            <v>8</v>
          </cell>
          <cell r="E159">
            <v>1.4</v>
          </cell>
        </row>
        <row r="160">
          <cell r="E160">
            <v>1.4</v>
          </cell>
        </row>
        <row r="161">
          <cell r="F161">
            <v>15.68</v>
          </cell>
        </row>
        <row r="162">
          <cell r="B162">
            <v>1</v>
          </cell>
          <cell r="C162">
            <v>1</v>
          </cell>
          <cell r="D162">
            <v>4</v>
          </cell>
          <cell r="E162">
            <v>1.1000000000000001</v>
          </cell>
        </row>
        <row r="163">
          <cell r="E163">
            <v>1.1000000000000001</v>
          </cell>
        </row>
        <row r="164">
          <cell r="F164">
            <v>4.84</v>
          </cell>
        </row>
        <row r="165">
          <cell r="A165" t="str">
            <v>B2.1a</v>
          </cell>
          <cell r="F165">
            <v>52.56</v>
          </cell>
        </row>
        <row r="168">
          <cell r="B168">
            <v>1</v>
          </cell>
          <cell r="C168">
            <v>1</v>
          </cell>
          <cell r="D168">
            <v>2</v>
          </cell>
          <cell r="E168">
            <v>32.520000000000003</v>
          </cell>
        </row>
        <row r="169">
          <cell r="E169">
            <v>0.5</v>
          </cell>
        </row>
        <row r="170">
          <cell r="F170">
            <v>32.520000000000003</v>
          </cell>
        </row>
        <row r="171">
          <cell r="B171">
            <v>1</v>
          </cell>
          <cell r="C171">
            <v>1</v>
          </cell>
          <cell r="D171">
            <v>2</v>
          </cell>
          <cell r="E171">
            <v>8.4</v>
          </cell>
        </row>
        <row r="172">
          <cell r="E172">
            <v>0.5</v>
          </cell>
        </row>
        <row r="173">
          <cell r="F173">
            <v>8.4</v>
          </cell>
        </row>
        <row r="174">
          <cell r="B174">
            <v>1</v>
          </cell>
          <cell r="C174">
            <v>1</v>
          </cell>
          <cell r="D174">
            <v>4</v>
          </cell>
          <cell r="E174">
            <v>1.33</v>
          </cell>
        </row>
        <row r="175">
          <cell r="E175">
            <v>0.5</v>
          </cell>
        </row>
        <row r="176">
          <cell r="F176">
            <v>2.66</v>
          </cell>
        </row>
        <row r="177">
          <cell r="B177">
            <v>1</v>
          </cell>
          <cell r="C177">
            <v>1</v>
          </cell>
          <cell r="D177">
            <v>-18</v>
          </cell>
          <cell r="E177">
            <v>0.25</v>
          </cell>
        </row>
        <row r="178">
          <cell r="E178">
            <v>0.4</v>
          </cell>
        </row>
        <row r="179">
          <cell r="F179">
            <v>-1.8</v>
          </cell>
        </row>
        <row r="180">
          <cell r="A180" t="str">
            <v>B2.1b</v>
          </cell>
          <cell r="F180">
            <v>41.78</v>
          </cell>
        </row>
        <row r="183">
          <cell r="B183">
            <v>1</v>
          </cell>
          <cell r="C183">
            <v>1</v>
          </cell>
          <cell r="D183">
            <v>6</v>
          </cell>
          <cell r="E183">
            <v>8</v>
          </cell>
        </row>
        <row r="184">
          <cell r="E184">
            <v>0.2</v>
          </cell>
        </row>
        <row r="185">
          <cell r="F185">
            <v>9.6</v>
          </cell>
        </row>
        <row r="186">
          <cell r="B186">
            <v>1</v>
          </cell>
          <cell r="C186">
            <v>1</v>
          </cell>
          <cell r="D186">
            <v>2</v>
          </cell>
          <cell r="E186">
            <v>4.25</v>
          </cell>
        </row>
        <row r="187">
          <cell r="E187">
            <v>0.2</v>
          </cell>
        </row>
        <row r="188">
          <cell r="F188">
            <v>1.7</v>
          </cell>
        </row>
        <row r="189">
          <cell r="B189">
            <v>1</v>
          </cell>
          <cell r="C189">
            <v>1</v>
          </cell>
          <cell r="D189">
            <v>1</v>
          </cell>
          <cell r="E189">
            <v>29.820000000000004</v>
          </cell>
        </row>
        <row r="190">
          <cell r="E190">
            <v>0.2</v>
          </cell>
        </row>
        <row r="191">
          <cell r="F191">
            <v>5.96</v>
          </cell>
        </row>
        <row r="192">
          <cell r="B192">
            <v>1</v>
          </cell>
          <cell r="C192">
            <v>1</v>
          </cell>
          <cell r="D192">
            <v>1</v>
          </cell>
          <cell r="E192">
            <v>21.22</v>
          </cell>
        </row>
        <row r="193">
          <cell r="E193">
            <v>0.2</v>
          </cell>
        </row>
        <row r="194">
          <cell r="F194">
            <v>4.24</v>
          </cell>
        </row>
        <row r="195">
          <cell r="A195" t="str">
            <v>B2.1c</v>
          </cell>
          <cell r="F195">
            <v>21.5</v>
          </cell>
        </row>
        <row r="198">
          <cell r="F198">
            <v>0</v>
          </cell>
        </row>
        <row r="199">
          <cell r="A199" t="str">
            <v>B2.1d</v>
          </cell>
          <cell r="F199">
            <v>0</v>
          </cell>
        </row>
        <row r="203">
          <cell r="B203">
            <v>1</v>
          </cell>
          <cell r="C203">
            <v>1</v>
          </cell>
          <cell r="D203">
            <v>4</v>
          </cell>
          <cell r="E203">
            <v>1.7</v>
          </cell>
        </row>
        <row r="204">
          <cell r="E204">
            <v>1.7</v>
          </cell>
        </row>
        <row r="205">
          <cell r="E205">
            <v>0.7</v>
          </cell>
        </row>
        <row r="206">
          <cell r="F206">
            <v>8.09</v>
          </cell>
        </row>
        <row r="207">
          <cell r="B207">
            <v>1</v>
          </cell>
          <cell r="C207">
            <v>1</v>
          </cell>
          <cell r="D207">
            <v>8</v>
          </cell>
          <cell r="E207">
            <v>1.6</v>
          </cell>
        </row>
        <row r="208">
          <cell r="E208">
            <v>1.6</v>
          </cell>
        </row>
        <row r="209">
          <cell r="E209">
            <v>0.65</v>
          </cell>
        </row>
        <row r="210">
          <cell r="F210">
            <v>13.31</v>
          </cell>
        </row>
        <row r="211">
          <cell r="B211">
            <v>1</v>
          </cell>
          <cell r="C211">
            <v>1</v>
          </cell>
          <cell r="D211">
            <v>8</v>
          </cell>
          <cell r="E211">
            <v>1.4</v>
          </cell>
        </row>
        <row r="212">
          <cell r="E212">
            <v>1.4</v>
          </cell>
        </row>
        <row r="213">
          <cell r="E213">
            <v>0.55000000000000004</v>
          </cell>
        </row>
        <row r="214">
          <cell r="F214">
            <v>8.6199999999999992</v>
          </cell>
        </row>
        <row r="215">
          <cell r="B215">
            <v>1</v>
          </cell>
          <cell r="C215">
            <v>1</v>
          </cell>
          <cell r="D215">
            <v>4</v>
          </cell>
          <cell r="E215">
            <v>1.1000000000000001</v>
          </cell>
        </row>
        <row r="216">
          <cell r="E216">
            <v>1.1000000000000001</v>
          </cell>
        </row>
        <row r="217">
          <cell r="E217">
            <v>0.45</v>
          </cell>
        </row>
        <row r="218">
          <cell r="F218">
            <v>2.1800000000000002</v>
          </cell>
        </row>
        <row r="219">
          <cell r="A219" t="str">
            <v>B2.2a</v>
          </cell>
          <cell r="F219">
            <v>32.199999999999996</v>
          </cell>
        </row>
        <row r="223">
          <cell r="A223" t="str">
            <v>B2.2b</v>
          </cell>
          <cell r="F223">
            <v>2.0600000000000005</v>
          </cell>
        </row>
        <row r="226">
          <cell r="B226">
            <v>1</v>
          </cell>
          <cell r="C226">
            <v>1</v>
          </cell>
          <cell r="D226">
            <v>4</v>
          </cell>
          <cell r="E226">
            <v>8.1999999999999993</v>
          </cell>
        </row>
        <row r="227">
          <cell r="E227">
            <v>0.2</v>
          </cell>
        </row>
        <row r="228">
          <cell r="E228">
            <v>0.4</v>
          </cell>
        </row>
        <row r="229">
          <cell r="F229">
            <v>2.62</v>
          </cell>
        </row>
        <row r="230">
          <cell r="B230">
            <v>1</v>
          </cell>
          <cell r="C230">
            <v>1</v>
          </cell>
          <cell r="D230">
            <v>4</v>
          </cell>
          <cell r="E230">
            <v>9.5300000000000011</v>
          </cell>
        </row>
        <row r="231">
          <cell r="E231">
            <v>0.2</v>
          </cell>
        </row>
        <row r="232">
          <cell r="E232">
            <v>0.4</v>
          </cell>
        </row>
        <row r="233">
          <cell r="F233">
            <v>3.05</v>
          </cell>
        </row>
        <row r="234">
          <cell r="B234">
            <v>1</v>
          </cell>
          <cell r="C234">
            <v>1</v>
          </cell>
          <cell r="D234">
            <v>2</v>
          </cell>
          <cell r="E234">
            <v>30.520000000000003</v>
          </cell>
        </row>
        <row r="235">
          <cell r="E235">
            <v>0.2</v>
          </cell>
        </row>
        <row r="236">
          <cell r="E236">
            <v>0.4</v>
          </cell>
        </row>
        <row r="237">
          <cell r="F237">
            <v>4.88</v>
          </cell>
        </row>
        <row r="238">
          <cell r="B238">
            <v>1</v>
          </cell>
          <cell r="C238">
            <v>1</v>
          </cell>
          <cell r="D238">
            <v>1</v>
          </cell>
          <cell r="E238">
            <v>21.22</v>
          </cell>
        </row>
        <row r="239">
          <cell r="E239">
            <v>0.2</v>
          </cell>
        </row>
        <row r="240">
          <cell r="E240">
            <v>0.4</v>
          </cell>
        </row>
        <row r="241">
          <cell r="F241">
            <v>1.7</v>
          </cell>
        </row>
        <row r="242">
          <cell r="B242">
            <v>1</v>
          </cell>
          <cell r="C242">
            <v>1</v>
          </cell>
          <cell r="D242">
            <v>1</v>
          </cell>
          <cell r="E242">
            <v>30.320000000000004</v>
          </cell>
        </row>
        <row r="243">
          <cell r="E243">
            <v>0.2</v>
          </cell>
        </row>
        <row r="244">
          <cell r="E244">
            <v>0.4</v>
          </cell>
        </row>
        <row r="245">
          <cell r="F245">
            <v>2.4300000000000002</v>
          </cell>
        </row>
        <row r="246">
          <cell r="B246">
            <v>1</v>
          </cell>
          <cell r="C246">
            <v>1</v>
          </cell>
          <cell r="D246">
            <v>1</v>
          </cell>
          <cell r="E246">
            <v>9.6999999999999993</v>
          </cell>
        </row>
        <row r="247">
          <cell r="E247">
            <v>0.2</v>
          </cell>
        </row>
        <row r="248">
          <cell r="E248">
            <v>0.4</v>
          </cell>
        </row>
        <row r="249">
          <cell r="F249">
            <v>0.78</v>
          </cell>
        </row>
        <row r="251">
          <cell r="B251">
            <v>1</v>
          </cell>
          <cell r="C251">
            <v>1</v>
          </cell>
          <cell r="D251">
            <v>18</v>
          </cell>
          <cell r="E251">
            <v>0.25</v>
          </cell>
        </row>
        <row r="252">
          <cell r="E252">
            <v>0.4</v>
          </cell>
        </row>
        <row r="253">
          <cell r="E253">
            <v>0.4</v>
          </cell>
        </row>
        <row r="254">
          <cell r="F254">
            <v>0.72</v>
          </cell>
        </row>
        <row r="255">
          <cell r="B255">
            <v>1</v>
          </cell>
          <cell r="C255">
            <v>1</v>
          </cell>
          <cell r="D255">
            <v>6</v>
          </cell>
          <cell r="E255">
            <v>0.3</v>
          </cell>
        </row>
        <row r="256">
          <cell r="E256">
            <v>0.4</v>
          </cell>
        </row>
        <row r="257">
          <cell r="E257">
            <v>0.4</v>
          </cell>
        </row>
        <row r="258">
          <cell r="F258">
            <v>0.28999999999999998</v>
          </cell>
        </row>
        <row r="259">
          <cell r="A259" t="str">
            <v>B2.2c</v>
          </cell>
          <cell r="F259">
            <v>16.47</v>
          </cell>
        </row>
        <row r="262">
          <cell r="A262" t="str">
            <v>B2.2d</v>
          </cell>
          <cell r="F262">
            <v>0</v>
          </cell>
        </row>
        <row r="264">
          <cell r="A264" t="str">
            <v>B2.2e</v>
          </cell>
          <cell r="F264">
            <v>0</v>
          </cell>
        </row>
        <row r="267">
          <cell r="B267">
            <v>1</v>
          </cell>
          <cell r="C267">
            <v>1</v>
          </cell>
          <cell r="D267">
            <v>4</v>
          </cell>
          <cell r="E267">
            <v>6.8</v>
          </cell>
        </row>
        <row r="268">
          <cell r="E268">
            <v>0.7</v>
          </cell>
        </row>
        <row r="269">
          <cell r="F269">
            <v>19.04</v>
          </cell>
        </row>
        <row r="270">
          <cell r="B270">
            <v>1</v>
          </cell>
          <cell r="C270">
            <v>1</v>
          </cell>
          <cell r="D270">
            <v>8</v>
          </cell>
          <cell r="E270">
            <v>6.4</v>
          </cell>
        </row>
        <row r="271">
          <cell r="E271">
            <v>0.65</v>
          </cell>
        </row>
        <row r="272">
          <cell r="F272">
            <v>33.28</v>
          </cell>
        </row>
        <row r="273">
          <cell r="B273">
            <v>1</v>
          </cell>
          <cell r="C273">
            <v>1</v>
          </cell>
          <cell r="D273">
            <v>8</v>
          </cell>
          <cell r="E273">
            <v>5.6</v>
          </cell>
        </row>
        <row r="274">
          <cell r="E274">
            <v>0.55000000000000004</v>
          </cell>
        </row>
        <row r="275">
          <cell r="F275">
            <v>24.64</v>
          </cell>
        </row>
        <row r="276">
          <cell r="B276">
            <v>1</v>
          </cell>
          <cell r="C276">
            <v>1</v>
          </cell>
          <cell r="D276">
            <v>4</v>
          </cell>
          <cell r="E276">
            <v>4.4000000000000004</v>
          </cell>
        </row>
        <row r="277">
          <cell r="E277">
            <v>0.45</v>
          </cell>
        </row>
        <row r="278">
          <cell r="F278">
            <v>7.92</v>
          </cell>
        </row>
        <row r="279">
          <cell r="A279" t="str">
            <v>B2.3a</v>
          </cell>
          <cell r="F279">
            <v>84.88000000000001</v>
          </cell>
        </row>
        <row r="283">
          <cell r="A283" t="str">
            <v>B2.3b</v>
          </cell>
          <cell r="F283">
            <v>26.009999999999998</v>
          </cell>
        </row>
        <row r="287">
          <cell r="B287">
            <v>1</v>
          </cell>
          <cell r="C287">
            <v>1</v>
          </cell>
          <cell r="D287">
            <v>2</v>
          </cell>
          <cell r="E287">
            <v>9.4</v>
          </cell>
        </row>
        <row r="288">
          <cell r="E288">
            <v>0.4</v>
          </cell>
        </row>
        <row r="289">
          <cell r="F289">
            <v>7.52</v>
          </cell>
        </row>
        <row r="290">
          <cell r="B290">
            <v>1</v>
          </cell>
          <cell r="C290">
            <v>1</v>
          </cell>
          <cell r="D290">
            <v>2</v>
          </cell>
          <cell r="E290">
            <v>32.520000000000003</v>
          </cell>
        </row>
        <row r="291">
          <cell r="E291">
            <v>0.4</v>
          </cell>
        </row>
        <row r="292">
          <cell r="F292">
            <v>26.02</v>
          </cell>
        </row>
        <row r="293">
          <cell r="B293">
            <v>1</v>
          </cell>
          <cell r="C293">
            <v>1</v>
          </cell>
          <cell r="D293">
            <v>4</v>
          </cell>
          <cell r="E293">
            <v>1.33</v>
          </cell>
        </row>
        <row r="294">
          <cell r="E294">
            <v>0.4</v>
          </cell>
        </row>
        <row r="295">
          <cell r="F295">
            <v>2.13</v>
          </cell>
        </row>
        <row r="297">
          <cell r="B297">
            <v>1</v>
          </cell>
          <cell r="C297">
            <v>1</v>
          </cell>
          <cell r="D297">
            <v>2</v>
          </cell>
          <cell r="E297">
            <v>8.8000000000000007</v>
          </cell>
        </row>
        <row r="298">
          <cell r="E298">
            <v>0.4</v>
          </cell>
        </row>
        <row r="299">
          <cell r="F299">
            <v>7.04</v>
          </cell>
        </row>
        <row r="300">
          <cell r="B300">
            <v>1</v>
          </cell>
          <cell r="C300">
            <v>1</v>
          </cell>
          <cell r="D300">
            <v>2</v>
          </cell>
          <cell r="E300">
            <v>8.8000000000000007</v>
          </cell>
        </row>
        <row r="301">
          <cell r="E301">
            <v>0.4</v>
          </cell>
        </row>
        <row r="302">
          <cell r="F302">
            <v>7.04</v>
          </cell>
        </row>
        <row r="303">
          <cell r="B303">
            <v>1</v>
          </cell>
          <cell r="C303">
            <v>1</v>
          </cell>
          <cell r="D303">
            <v>4</v>
          </cell>
          <cell r="E303">
            <v>4.8499999999999996</v>
          </cell>
        </row>
        <row r="304">
          <cell r="E304">
            <v>0.4</v>
          </cell>
        </row>
        <row r="305">
          <cell r="F305">
            <v>7.76</v>
          </cell>
        </row>
        <row r="306">
          <cell r="B306">
            <v>1</v>
          </cell>
          <cell r="C306">
            <v>1</v>
          </cell>
          <cell r="D306">
            <v>4</v>
          </cell>
          <cell r="E306">
            <v>9.93</v>
          </cell>
        </row>
        <row r="307">
          <cell r="E307">
            <v>0.4</v>
          </cell>
        </row>
        <row r="308">
          <cell r="F308">
            <v>15.89</v>
          </cell>
        </row>
        <row r="309">
          <cell r="B309">
            <v>1</v>
          </cell>
          <cell r="C309">
            <v>1</v>
          </cell>
          <cell r="D309">
            <v>6</v>
          </cell>
          <cell r="E309">
            <v>8.6</v>
          </cell>
        </row>
        <row r="310">
          <cell r="E310">
            <v>0.4</v>
          </cell>
        </row>
        <row r="311">
          <cell r="F311">
            <v>20.64</v>
          </cell>
        </row>
        <row r="312">
          <cell r="B312">
            <v>1</v>
          </cell>
          <cell r="C312">
            <v>1</v>
          </cell>
          <cell r="D312">
            <v>2</v>
          </cell>
          <cell r="E312">
            <v>30.92</v>
          </cell>
        </row>
        <row r="313">
          <cell r="E313">
            <v>0.4</v>
          </cell>
        </row>
        <row r="314">
          <cell r="F314">
            <v>24.74</v>
          </cell>
        </row>
        <row r="315">
          <cell r="B315">
            <v>1</v>
          </cell>
          <cell r="C315">
            <v>1</v>
          </cell>
          <cell r="D315">
            <v>2</v>
          </cell>
          <cell r="E315">
            <v>30.92</v>
          </cell>
        </row>
        <row r="316">
          <cell r="E316">
            <v>0.4</v>
          </cell>
        </row>
        <row r="317">
          <cell r="F317">
            <v>24.74</v>
          </cell>
        </row>
        <row r="318">
          <cell r="B318">
            <v>1</v>
          </cell>
          <cell r="C318">
            <v>1</v>
          </cell>
          <cell r="D318">
            <v>2</v>
          </cell>
          <cell r="E318">
            <v>21.22</v>
          </cell>
        </row>
        <row r="319">
          <cell r="E319">
            <v>0.4</v>
          </cell>
        </row>
        <row r="320">
          <cell r="F320">
            <v>16.98</v>
          </cell>
        </row>
        <row r="321">
          <cell r="A321" t="str">
            <v>B2.3c</v>
          </cell>
          <cell r="F321">
            <v>160.5</v>
          </cell>
        </row>
        <row r="325">
          <cell r="A325" t="str">
            <v>B2.4a</v>
          </cell>
          <cell r="F325">
            <v>0</v>
          </cell>
        </row>
        <row r="327">
          <cell r="A327" t="str">
            <v>B2.4b</v>
          </cell>
          <cell r="F327">
            <v>660.13</v>
          </cell>
        </row>
        <row r="329">
          <cell r="A329" t="str">
            <v>B2.4c</v>
          </cell>
          <cell r="F329">
            <v>0</v>
          </cell>
        </row>
        <row r="331">
          <cell r="A331" t="str">
            <v>B2.4d</v>
          </cell>
          <cell r="F331">
            <v>791.38</v>
          </cell>
        </row>
        <row r="333">
          <cell r="A333" t="str">
            <v>B2.4e</v>
          </cell>
          <cell r="F333">
            <v>1507.06</v>
          </cell>
        </row>
        <row r="335">
          <cell r="A335" t="str">
            <v>B2.4f</v>
          </cell>
          <cell r="F335">
            <v>348.22</v>
          </cell>
        </row>
        <row r="337">
          <cell r="A337" t="str">
            <v>B2.4g</v>
          </cell>
          <cell r="F337">
            <v>946.53</v>
          </cell>
        </row>
        <row r="342">
          <cell r="F342">
            <v>42.47</v>
          </cell>
        </row>
        <row r="344">
          <cell r="B344">
            <v>-1</v>
          </cell>
          <cell r="C344">
            <v>1</v>
          </cell>
          <cell r="D344">
            <v>18</v>
          </cell>
          <cell r="E344">
            <v>0.25</v>
          </cell>
        </row>
        <row r="345">
          <cell r="E345">
            <v>0.4</v>
          </cell>
        </row>
        <row r="346">
          <cell r="E346">
            <v>1.0454545454545456</v>
          </cell>
        </row>
        <row r="347">
          <cell r="F347">
            <v>-1.88</v>
          </cell>
        </row>
        <row r="348">
          <cell r="A348" t="str">
            <v>B3.1</v>
          </cell>
          <cell r="F348">
            <v>40.589999999999996</v>
          </cell>
        </row>
        <row r="351">
          <cell r="F351">
            <v>0.72</v>
          </cell>
        </row>
        <row r="352">
          <cell r="B352">
            <v>-1</v>
          </cell>
          <cell r="C352">
            <v>1</v>
          </cell>
          <cell r="D352">
            <v>9</v>
          </cell>
          <cell r="E352">
            <v>0.25</v>
          </cell>
        </row>
        <row r="353">
          <cell r="E353">
            <v>0.4</v>
          </cell>
        </row>
        <row r="354">
          <cell r="E354">
            <v>3.333333333333334E-2</v>
          </cell>
        </row>
        <row r="355">
          <cell r="F355">
            <v>-0.03</v>
          </cell>
        </row>
        <row r="356">
          <cell r="A356" t="str">
            <v>B3.2</v>
          </cell>
          <cell r="F356">
            <v>0.69</v>
          </cell>
        </row>
        <row r="357">
          <cell r="A357" t="str">
            <v>B1.9</v>
          </cell>
          <cell r="F357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-Cirteficate"/>
      <sheetName val="Block Summary"/>
      <sheetName val="05 Pay-Cirteficate"/>
      <sheetName val="08 Block Summary"/>
      <sheetName val="Summary"/>
      <sheetName val="Sub Structure BC = 200"/>
      <sheetName val="E-1 200kpa res. sub st"/>
      <sheetName val="Excavation data"/>
      <sheetName val="masonary data"/>
      <sheetName val="RB E-1 200kp Resi Sub St."/>
      <sheetName val="Ar &amp; St"/>
      <sheetName val="E-1 200kp Resi Sup St."/>
      <sheetName val="RB E-1Resi. Super St"/>
      <sheetName val="RB E-1 Resi. Super St with 20mm"/>
      <sheetName val="E-1 Plate Qty"/>
      <sheetName val="RHS"/>
      <sheetName val=" Latice Pulin "/>
      <sheetName val="ceramic res."/>
      <sheetName val="E-1 500kp Resi Sub St.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>Contractor:  ESHETU YIRDAW B.C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1">
          <cell r="B11">
            <v>1</v>
          </cell>
          <cell r="C11">
            <v>1</v>
          </cell>
          <cell r="D11">
            <v>1</v>
          </cell>
          <cell r="E11">
            <v>35.520000000000003</v>
          </cell>
        </row>
        <row r="12">
          <cell r="E12">
            <v>12.4</v>
          </cell>
        </row>
        <row r="13">
          <cell r="A13" t="str">
            <v>B1.1</v>
          </cell>
          <cell r="F13">
            <v>440.45</v>
          </cell>
        </row>
        <row r="16">
          <cell r="B16">
            <v>1</v>
          </cell>
          <cell r="C16">
            <v>1</v>
          </cell>
          <cell r="D16">
            <v>1</v>
          </cell>
          <cell r="E16">
            <v>35.520000000000003</v>
          </cell>
        </row>
        <row r="17">
          <cell r="E17">
            <v>12.4</v>
          </cell>
        </row>
        <row r="18">
          <cell r="E18">
            <v>0.4</v>
          </cell>
        </row>
        <row r="19">
          <cell r="A19" t="str">
            <v>B1.2</v>
          </cell>
          <cell r="F19">
            <v>176.18</v>
          </cell>
        </row>
        <row r="24">
          <cell r="A24" t="str">
            <v>B1.3</v>
          </cell>
          <cell r="F24">
            <v>18.34</v>
          </cell>
        </row>
        <row r="29">
          <cell r="A29" t="str">
            <v>B1.4</v>
          </cell>
          <cell r="F29">
            <v>332.88</v>
          </cell>
        </row>
        <row r="34">
          <cell r="A34" t="str">
            <v>B1.5</v>
          </cell>
          <cell r="F34">
            <v>221.88</v>
          </cell>
        </row>
        <row r="38">
          <cell r="F38">
            <v>332.88</v>
          </cell>
        </row>
        <row r="39">
          <cell r="F39">
            <v>221.88</v>
          </cell>
        </row>
        <row r="41">
          <cell r="B41">
            <v>-1</v>
          </cell>
          <cell r="C41">
            <v>1</v>
          </cell>
          <cell r="D41">
            <v>4</v>
          </cell>
          <cell r="E41">
            <v>3</v>
          </cell>
        </row>
        <row r="42">
          <cell r="E42">
            <v>3</v>
          </cell>
        </row>
        <row r="43">
          <cell r="E43">
            <v>0.8</v>
          </cell>
        </row>
        <row r="44">
          <cell r="F44">
            <v>-28.8</v>
          </cell>
        </row>
        <row r="45">
          <cell r="B45">
            <v>-1</v>
          </cell>
          <cell r="C45">
            <v>1</v>
          </cell>
          <cell r="D45">
            <v>8</v>
          </cell>
          <cell r="E45">
            <v>2.8</v>
          </cell>
        </row>
        <row r="46">
          <cell r="E46">
            <v>2.8</v>
          </cell>
        </row>
        <row r="47">
          <cell r="E47">
            <v>0.75</v>
          </cell>
        </row>
        <row r="48">
          <cell r="F48">
            <v>-47.04</v>
          </cell>
        </row>
        <row r="49">
          <cell r="B49">
            <v>-1</v>
          </cell>
          <cell r="C49">
            <v>1</v>
          </cell>
          <cell r="D49">
            <v>8</v>
          </cell>
          <cell r="E49">
            <v>2.2999999999999998</v>
          </cell>
        </row>
        <row r="50">
          <cell r="E50">
            <v>2.2999999999999998</v>
          </cell>
        </row>
        <row r="51">
          <cell r="E51">
            <v>0.65</v>
          </cell>
        </row>
        <row r="52">
          <cell r="F52">
            <v>-27.51</v>
          </cell>
        </row>
        <row r="53">
          <cell r="B53">
            <v>-1</v>
          </cell>
          <cell r="C53">
            <v>1</v>
          </cell>
          <cell r="D53">
            <v>4</v>
          </cell>
          <cell r="E53">
            <v>1.9</v>
          </cell>
        </row>
        <row r="54">
          <cell r="E54">
            <v>1.9</v>
          </cell>
        </row>
        <row r="55">
          <cell r="E55">
            <v>0.5</v>
          </cell>
        </row>
        <row r="56">
          <cell r="F56">
            <v>-7.22</v>
          </cell>
        </row>
        <row r="59">
          <cell r="B59">
            <v>-1</v>
          </cell>
          <cell r="C59">
            <v>1</v>
          </cell>
          <cell r="D59">
            <v>18</v>
          </cell>
          <cell r="E59">
            <v>0.25</v>
          </cell>
        </row>
        <row r="60">
          <cell r="E60">
            <v>0.4</v>
          </cell>
        </row>
        <row r="61">
          <cell r="E61">
            <v>1.74</v>
          </cell>
        </row>
        <row r="62">
          <cell r="F62">
            <v>-3.13</v>
          </cell>
        </row>
        <row r="63">
          <cell r="B63">
            <v>-1</v>
          </cell>
          <cell r="C63">
            <v>1</v>
          </cell>
          <cell r="D63">
            <v>6</v>
          </cell>
          <cell r="E63">
            <v>0.3</v>
          </cell>
        </row>
        <row r="64">
          <cell r="E64">
            <v>0.4</v>
          </cell>
        </row>
        <row r="65">
          <cell r="E65">
            <v>1.74</v>
          </cell>
        </row>
        <row r="66">
          <cell r="F66">
            <v>-1.25</v>
          </cell>
        </row>
        <row r="68">
          <cell r="B68">
            <v>-1</v>
          </cell>
          <cell r="C68">
            <v>1</v>
          </cell>
          <cell r="D68">
            <v>1</v>
          </cell>
          <cell r="E68">
            <v>5.6</v>
          </cell>
        </row>
        <row r="69">
          <cell r="E69">
            <v>0.5</v>
          </cell>
        </row>
        <row r="70">
          <cell r="E70">
            <v>0.53</v>
          </cell>
        </row>
        <row r="71">
          <cell r="F71">
            <v>-1.48</v>
          </cell>
        </row>
        <row r="72">
          <cell r="B72">
            <v>-1</v>
          </cell>
          <cell r="C72">
            <v>1</v>
          </cell>
          <cell r="D72">
            <v>1</v>
          </cell>
          <cell r="E72">
            <v>5.6</v>
          </cell>
        </row>
        <row r="73">
          <cell r="E73">
            <v>0.5</v>
          </cell>
        </row>
        <row r="74">
          <cell r="E74">
            <v>0.53</v>
          </cell>
        </row>
        <row r="75">
          <cell r="F75">
            <v>-1.48</v>
          </cell>
        </row>
        <row r="76">
          <cell r="B76">
            <v>-1</v>
          </cell>
          <cell r="C76">
            <v>1</v>
          </cell>
          <cell r="D76">
            <v>4</v>
          </cell>
          <cell r="E76">
            <v>1.83</v>
          </cell>
        </row>
        <row r="77">
          <cell r="E77">
            <v>0.5</v>
          </cell>
        </row>
        <row r="78">
          <cell r="E78">
            <v>0.53</v>
          </cell>
        </row>
        <row r="79">
          <cell r="F79">
            <v>-1.94</v>
          </cell>
        </row>
        <row r="80">
          <cell r="B80">
            <v>-1</v>
          </cell>
          <cell r="C80">
            <v>1</v>
          </cell>
          <cell r="D80">
            <v>1</v>
          </cell>
          <cell r="E80">
            <v>13.45</v>
          </cell>
        </row>
        <row r="81">
          <cell r="E81">
            <v>0.5</v>
          </cell>
        </row>
        <row r="82">
          <cell r="E82">
            <v>0.53</v>
          </cell>
        </row>
        <row r="83">
          <cell r="F83">
            <v>-3.56</v>
          </cell>
        </row>
        <row r="84">
          <cell r="B84">
            <v>-1</v>
          </cell>
          <cell r="C84">
            <v>1</v>
          </cell>
          <cell r="D84">
            <v>4</v>
          </cell>
          <cell r="E84">
            <v>1.25</v>
          </cell>
        </row>
        <row r="85">
          <cell r="E85">
            <v>0.5</v>
          </cell>
        </row>
        <row r="86">
          <cell r="E86">
            <v>0.53</v>
          </cell>
        </row>
        <row r="87">
          <cell r="F87">
            <v>-1.33</v>
          </cell>
        </row>
        <row r="88">
          <cell r="B88">
            <v>-1</v>
          </cell>
          <cell r="C88">
            <v>1</v>
          </cell>
          <cell r="D88">
            <v>1</v>
          </cell>
          <cell r="E88">
            <v>19.45</v>
          </cell>
        </row>
        <row r="89">
          <cell r="E89">
            <v>0.5</v>
          </cell>
        </row>
        <row r="90">
          <cell r="E90">
            <v>0.53</v>
          </cell>
        </row>
        <row r="91">
          <cell r="F91">
            <v>-5.15</v>
          </cell>
        </row>
        <row r="93">
          <cell r="B93">
            <v>1</v>
          </cell>
          <cell r="C93">
            <v>1</v>
          </cell>
          <cell r="D93">
            <v>18</v>
          </cell>
          <cell r="E93">
            <v>0.25</v>
          </cell>
        </row>
        <row r="94">
          <cell r="E94">
            <v>0.4</v>
          </cell>
        </row>
        <row r="95">
          <cell r="E95">
            <v>0.53</v>
          </cell>
        </row>
        <row r="96">
          <cell r="F96">
            <v>0.95</v>
          </cell>
        </row>
        <row r="97">
          <cell r="A97" t="str">
            <v>B1.6</v>
          </cell>
          <cell r="F97">
            <v>425.82</v>
          </cell>
        </row>
        <row r="100">
          <cell r="B100">
            <v>1</v>
          </cell>
          <cell r="C100">
            <v>1</v>
          </cell>
          <cell r="D100">
            <v>1</v>
          </cell>
          <cell r="E100">
            <v>3.8</v>
          </cell>
        </row>
        <row r="101">
          <cell r="E101">
            <v>0.5</v>
          </cell>
        </row>
        <row r="102">
          <cell r="E102">
            <v>0.49</v>
          </cell>
        </row>
        <row r="103">
          <cell r="F103">
            <v>0.93</v>
          </cell>
        </row>
        <row r="104">
          <cell r="B104">
            <v>1</v>
          </cell>
          <cell r="C104">
            <v>1</v>
          </cell>
          <cell r="D104">
            <v>1</v>
          </cell>
          <cell r="E104">
            <v>3.8</v>
          </cell>
        </row>
        <row r="105">
          <cell r="E105">
            <v>0.5</v>
          </cell>
        </row>
        <row r="106">
          <cell r="E106">
            <v>0.66</v>
          </cell>
        </row>
        <row r="107">
          <cell r="F107">
            <v>1.25</v>
          </cell>
        </row>
        <row r="108">
          <cell r="B108">
            <v>1</v>
          </cell>
          <cell r="C108">
            <v>1</v>
          </cell>
          <cell r="D108">
            <v>1</v>
          </cell>
          <cell r="E108">
            <v>7.57</v>
          </cell>
        </row>
        <row r="109">
          <cell r="E109">
            <v>0.5</v>
          </cell>
        </row>
        <row r="110">
          <cell r="E110">
            <v>0.64</v>
          </cell>
        </row>
        <row r="111">
          <cell r="F111">
            <v>2.42</v>
          </cell>
        </row>
        <row r="112">
          <cell r="B112">
            <v>1</v>
          </cell>
          <cell r="C112">
            <v>1</v>
          </cell>
          <cell r="D112">
            <v>1</v>
          </cell>
          <cell r="E112">
            <v>3.5</v>
          </cell>
        </row>
        <row r="113">
          <cell r="E113">
            <v>0.5</v>
          </cell>
        </row>
        <row r="114">
          <cell r="E114">
            <v>0.69</v>
          </cell>
        </row>
        <row r="115">
          <cell r="F115">
            <v>1.21</v>
          </cell>
        </row>
        <row r="116">
          <cell r="B116">
            <v>1</v>
          </cell>
          <cell r="C116">
            <v>1</v>
          </cell>
          <cell r="D116">
            <v>1</v>
          </cell>
          <cell r="E116">
            <v>12.07</v>
          </cell>
        </row>
        <row r="117">
          <cell r="E117">
            <v>0.5</v>
          </cell>
        </row>
        <row r="118">
          <cell r="E118">
            <v>0.56000000000000005</v>
          </cell>
        </row>
        <row r="119">
          <cell r="F119">
            <v>3.38</v>
          </cell>
        </row>
        <row r="120">
          <cell r="A120" t="str">
            <v>B1.7</v>
          </cell>
          <cell r="F120">
            <v>9.19</v>
          </cell>
        </row>
        <row r="123">
          <cell r="B123">
            <v>1</v>
          </cell>
          <cell r="C123">
            <v>1</v>
          </cell>
          <cell r="D123">
            <v>1</v>
          </cell>
          <cell r="E123">
            <v>31.520000000000003</v>
          </cell>
        </row>
        <row r="124">
          <cell r="E124">
            <v>8.4</v>
          </cell>
        </row>
        <row r="125">
          <cell r="E125">
            <v>0.61</v>
          </cell>
        </row>
        <row r="126">
          <cell r="F126">
            <v>161.51</v>
          </cell>
        </row>
        <row r="127">
          <cell r="B127">
            <v>1</v>
          </cell>
          <cell r="C127">
            <v>1</v>
          </cell>
          <cell r="D127">
            <v>2</v>
          </cell>
          <cell r="E127">
            <v>4.25</v>
          </cell>
        </row>
        <row r="128">
          <cell r="E128">
            <v>1.33</v>
          </cell>
        </row>
        <row r="129">
          <cell r="E129">
            <v>0.61</v>
          </cell>
        </row>
        <row r="130">
          <cell r="F130">
            <v>6.9</v>
          </cell>
        </row>
        <row r="131">
          <cell r="A131" t="str">
            <v>B1.8</v>
          </cell>
          <cell r="F131">
            <v>168.41</v>
          </cell>
        </row>
        <row r="134">
          <cell r="B134">
            <v>1</v>
          </cell>
          <cell r="C134">
            <v>1</v>
          </cell>
          <cell r="D134">
            <v>1</v>
          </cell>
          <cell r="E134">
            <v>440.45</v>
          </cell>
        </row>
        <row r="135">
          <cell r="E135">
            <v>0.2</v>
          </cell>
        </row>
        <row r="136">
          <cell r="F136">
            <v>88.09</v>
          </cell>
        </row>
        <row r="137">
          <cell r="F137">
            <v>176.18</v>
          </cell>
        </row>
        <row r="138">
          <cell r="F138">
            <v>18.34</v>
          </cell>
        </row>
        <row r="139">
          <cell r="F139">
            <v>332.88</v>
          </cell>
        </row>
        <row r="140">
          <cell r="F140">
            <v>221.88</v>
          </cell>
        </row>
        <row r="141">
          <cell r="A141" t="str">
            <v>B1.10</v>
          </cell>
          <cell r="F141">
            <v>837.37</v>
          </cell>
        </row>
        <row r="144">
          <cell r="B144">
            <v>1</v>
          </cell>
          <cell r="C144">
            <v>1</v>
          </cell>
          <cell r="D144">
            <v>2</v>
          </cell>
          <cell r="E144">
            <v>4.8499999999999996</v>
          </cell>
        </row>
        <row r="145">
          <cell r="E145">
            <v>8.8000000000000007</v>
          </cell>
        </row>
        <row r="146">
          <cell r="F146">
            <v>85.36</v>
          </cell>
        </row>
        <row r="147">
          <cell r="B147">
            <v>1</v>
          </cell>
          <cell r="C147">
            <v>1</v>
          </cell>
          <cell r="D147">
            <v>2</v>
          </cell>
          <cell r="E147">
            <v>4.8499999999999996</v>
          </cell>
        </row>
        <row r="148">
          <cell r="E148">
            <v>9.93</v>
          </cell>
        </row>
        <row r="149">
          <cell r="F149">
            <v>96.32</v>
          </cell>
        </row>
        <row r="150">
          <cell r="B150">
            <v>1</v>
          </cell>
          <cell r="C150">
            <v>1</v>
          </cell>
          <cell r="D150">
            <v>3</v>
          </cell>
          <cell r="E150">
            <v>3.84</v>
          </cell>
        </row>
        <row r="151">
          <cell r="E151">
            <v>8.6</v>
          </cell>
        </row>
        <row r="152">
          <cell r="F152">
            <v>99.07</v>
          </cell>
        </row>
        <row r="153">
          <cell r="A153" t="str">
            <v>B1.11</v>
          </cell>
          <cell r="F153">
            <v>280.75</v>
          </cell>
        </row>
        <row r="158">
          <cell r="B158">
            <v>1</v>
          </cell>
          <cell r="C158">
            <v>1</v>
          </cell>
          <cell r="D158">
            <v>4</v>
          </cell>
          <cell r="E158">
            <v>3</v>
          </cell>
        </row>
        <row r="159">
          <cell r="E159">
            <v>3</v>
          </cell>
        </row>
        <row r="160">
          <cell r="F160">
            <v>36</v>
          </cell>
        </row>
        <row r="161">
          <cell r="B161">
            <v>1</v>
          </cell>
          <cell r="C161">
            <v>1</v>
          </cell>
          <cell r="D161">
            <v>8</v>
          </cell>
          <cell r="E161">
            <v>2.8</v>
          </cell>
        </row>
        <row r="162">
          <cell r="E162">
            <v>2.8</v>
          </cell>
        </row>
        <row r="163">
          <cell r="F163">
            <v>62.72</v>
          </cell>
        </row>
        <row r="164">
          <cell r="B164">
            <v>1</v>
          </cell>
          <cell r="C164">
            <v>1</v>
          </cell>
          <cell r="D164">
            <v>8</v>
          </cell>
          <cell r="E164">
            <v>2.2999999999999998</v>
          </cell>
        </row>
        <row r="165">
          <cell r="E165">
            <v>2.2999999999999998</v>
          </cell>
        </row>
        <row r="166">
          <cell r="F166">
            <v>42.32</v>
          </cell>
        </row>
        <row r="167">
          <cell r="B167">
            <v>1</v>
          </cell>
          <cell r="C167">
            <v>1</v>
          </cell>
          <cell r="D167">
            <v>4</v>
          </cell>
          <cell r="E167">
            <v>1.9</v>
          </cell>
        </row>
        <row r="168">
          <cell r="E168">
            <v>1.9</v>
          </cell>
        </row>
        <row r="169">
          <cell r="F169">
            <v>14.44</v>
          </cell>
        </row>
        <row r="170">
          <cell r="A170" t="str">
            <v>B2.1a</v>
          </cell>
          <cell r="F170">
            <v>155.47999999999999</v>
          </cell>
        </row>
        <row r="173">
          <cell r="B173">
            <v>1</v>
          </cell>
          <cell r="C173">
            <v>1</v>
          </cell>
          <cell r="D173">
            <v>2</v>
          </cell>
          <cell r="E173">
            <v>32.520000000000003</v>
          </cell>
        </row>
        <row r="174">
          <cell r="E174">
            <v>0.5</v>
          </cell>
        </row>
        <row r="175">
          <cell r="F175">
            <v>32.520000000000003</v>
          </cell>
        </row>
        <row r="176">
          <cell r="B176">
            <v>1</v>
          </cell>
          <cell r="C176">
            <v>1</v>
          </cell>
          <cell r="D176">
            <v>2</v>
          </cell>
          <cell r="E176">
            <v>8.4</v>
          </cell>
        </row>
        <row r="177">
          <cell r="E177">
            <v>0.5</v>
          </cell>
        </row>
        <row r="178">
          <cell r="F178">
            <v>8.4</v>
          </cell>
        </row>
        <row r="179">
          <cell r="B179">
            <v>1</v>
          </cell>
          <cell r="C179">
            <v>1</v>
          </cell>
          <cell r="D179">
            <v>4</v>
          </cell>
          <cell r="E179">
            <v>1.33</v>
          </cell>
        </row>
        <row r="180">
          <cell r="E180">
            <v>0.5</v>
          </cell>
        </row>
        <row r="181">
          <cell r="F181">
            <v>2.66</v>
          </cell>
        </row>
        <row r="182">
          <cell r="B182">
            <v>-1</v>
          </cell>
          <cell r="C182">
            <v>1</v>
          </cell>
          <cell r="D182">
            <v>18</v>
          </cell>
          <cell r="E182">
            <v>0.25</v>
          </cell>
        </row>
        <row r="183">
          <cell r="E183">
            <v>0.4</v>
          </cell>
        </row>
        <row r="184">
          <cell r="F184">
            <v>-1.8</v>
          </cell>
        </row>
        <row r="185">
          <cell r="A185" t="str">
            <v>B2.1b</v>
          </cell>
          <cell r="F185">
            <v>41.78</v>
          </cell>
        </row>
        <row r="188">
          <cell r="B188">
            <v>1</v>
          </cell>
          <cell r="C188">
            <v>1</v>
          </cell>
          <cell r="D188">
            <v>6</v>
          </cell>
          <cell r="E188">
            <v>8</v>
          </cell>
        </row>
        <row r="189">
          <cell r="E189">
            <v>0.2</v>
          </cell>
        </row>
        <row r="190">
          <cell r="F190">
            <v>9.6</v>
          </cell>
        </row>
        <row r="191">
          <cell r="B191">
            <v>1</v>
          </cell>
          <cell r="C191">
            <v>1</v>
          </cell>
          <cell r="D191">
            <v>1</v>
          </cell>
          <cell r="E191">
            <v>29.820000000000004</v>
          </cell>
        </row>
        <row r="192">
          <cell r="E192">
            <v>0.2</v>
          </cell>
        </row>
        <row r="193">
          <cell r="F193">
            <v>5.96</v>
          </cell>
        </row>
        <row r="194">
          <cell r="B194">
            <v>1</v>
          </cell>
          <cell r="C194">
            <v>1</v>
          </cell>
          <cell r="D194">
            <v>1</v>
          </cell>
          <cell r="E194">
            <v>21.22</v>
          </cell>
        </row>
        <row r="195">
          <cell r="E195">
            <v>0.2</v>
          </cell>
        </row>
        <row r="196">
          <cell r="F196">
            <v>4.24</v>
          </cell>
        </row>
        <row r="197">
          <cell r="A197" t="str">
            <v>B2.1c</v>
          </cell>
          <cell r="F197">
            <v>19.799999999999997</v>
          </cell>
        </row>
        <row r="199">
          <cell r="B199">
            <v>1</v>
          </cell>
          <cell r="C199">
            <v>1</v>
          </cell>
          <cell r="D199">
            <v>2</v>
          </cell>
          <cell r="E199">
            <v>4.8499999999999996</v>
          </cell>
        </row>
        <row r="200">
          <cell r="E200">
            <v>8.8000000000000007</v>
          </cell>
        </row>
        <row r="201">
          <cell r="F201">
            <v>85.36</v>
          </cell>
        </row>
        <row r="202">
          <cell r="B202">
            <v>1</v>
          </cell>
          <cell r="C202">
            <v>1</v>
          </cell>
          <cell r="D202">
            <v>2</v>
          </cell>
          <cell r="E202">
            <v>4.8499999999999996</v>
          </cell>
        </row>
        <row r="203">
          <cell r="E203">
            <v>9.93</v>
          </cell>
        </row>
        <row r="204">
          <cell r="F204">
            <v>96.32</v>
          </cell>
        </row>
        <row r="205">
          <cell r="B205">
            <v>1</v>
          </cell>
          <cell r="C205">
            <v>1</v>
          </cell>
          <cell r="D205">
            <v>3</v>
          </cell>
          <cell r="E205">
            <v>3.84</v>
          </cell>
        </row>
        <row r="206">
          <cell r="E206">
            <v>8.6</v>
          </cell>
        </row>
        <row r="207">
          <cell r="F207">
            <v>99.07</v>
          </cell>
        </row>
        <row r="208">
          <cell r="A208" t="str">
            <v>B2.1d</v>
          </cell>
          <cell r="F208">
            <v>280.75</v>
          </cell>
        </row>
        <row r="212">
          <cell r="B212">
            <v>1</v>
          </cell>
          <cell r="C212">
            <v>1</v>
          </cell>
          <cell r="D212">
            <v>4</v>
          </cell>
          <cell r="E212">
            <v>3</v>
          </cell>
        </row>
        <row r="213">
          <cell r="E213">
            <v>3</v>
          </cell>
        </row>
        <row r="214">
          <cell r="E214">
            <v>0.75</v>
          </cell>
        </row>
        <row r="215">
          <cell r="F215">
            <v>27</v>
          </cell>
        </row>
        <row r="216">
          <cell r="B216">
            <v>1</v>
          </cell>
          <cell r="C216">
            <v>1</v>
          </cell>
          <cell r="D216">
            <v>8</v>
          </cell>
          <cell r="E216">
            <v>2.8</v>
          </cell>
        </row>
        <row r="217">
          <cell r="E217">
            <v>2.8</v>
          </cell>
        </row>
        <row r="218">
          <cell r="E218">
            <v>0.7</v>
          </cell>
        </row>
        <row r="219">
          <cell r="F219">
            <v>43.9</v>
          </cell>
        </row>
        <row r="220">
          <cell r="B220">
            <v>1</v>
          </cell>
          <cell r="C220">
            <v>1</v>
          </cell>
          <cell r="D220">
            <v>8</v>
          </cell>
          <cell r="E220">
            <v>2.2999999999999998</v>
          </cell>
        </row>
        <row r="221">
          <cell r="E221">
            <v>2.2999999999999998</v>
          </cell>
        </row>
        <row r="222">
          <cell r="E222">
            <v>0.6</v>
          </cell>
        </row>
        <row r="223">
          <cell r="F223">
            <v>25.39</v>
          </cell>
        </row>
        <row r="224">
          <cell r="B224">
            <v>1</v>
          </cell>
          <cell r="C224">
            <v>1</v>
          </cell>
          <cell r="D224">
            <v>4</v>
          </cell>
          <cell r="E224">
            <v>1.9</v>
          </cell>
        </row>
        <row r="225">
          <cell r="E225">
            <v>1.9</v>
          </cell>
        </row>
        <row r="226">
          <cell r="E226">
            <v>0.45</v>
          </cell>
        </row>
        <row r="227">
          <cell r="F227">
            <v>6.5</v>
          </cell>
        </row>
        <row r="228">
          <cell r="A228" t="str">
            <v>B2.2a</v>
          </cell>
          <cell r="F228">
            <v>102.79</v>
          </cell>
        </row>
        <row r="232">
          <cell r="A232" t="str">
            <v>B2.2b</v>
          </cell>
          <cell r="F232">
            <v>6.11</v>
          </cell>
        </row>
        <row r="234">
          <cell r="B234">
            <v>1</v>
          </cell>
          <cell r="C234">
            <v>1</v>
          </cell>
          <cell r="D234">
            <v>4</v>
          </cell>
          <cell r="E234">
            <v>8.1999999999999993</v>
          </cell>
        </row>
        <row r="235">
          <cell r="E235">
            <v>0.2</v>
          </cell>
        </row>
        <row r="236">
          <cell r="E236">
            <v>0.4</v>
          </cell>
        </row>
        <row r="237">
          <cell r="F237">
            <v>2.62</v>
          </cell>
        </row>
        <row r="238">
          <cell r="B238">
            <v>1</v>
          </cell>
          <cell r="C238">
            <v>1</v>
          </cell>
          <cell r="D238">
            <v>4</v>
          </cell>
          <cell r="E238">
            <v>9.5300000000000011</v>
          </cell>
        </row>
        <row r="239">
          <cell r="E239">
            <v>0.2</v>
          </cell>
        </row>
        <row r="240">
          <cell r="E240">
            <v>0.4</v>
          </cell>
        </row>
        <row r="241">
          <cell r="F241">
            <v>3.05</v>
          </cell>
        </row>
        <row r="242">
          <cell r="B242">
            <v>1</v>
          </cell>
          <cell r="C242">
            <v>1</v>
          </cell>
          <cell r="D242">
            <v>1</v>
          </cell>
          <cell r="E242">
            <v>30.520000000000003</v>
          </cell>
        </row>
        <row r="243">
          <cell r="E243">
            <v>0.2</v>
          </cell>
        </row>
        <row r="244">
          <cell r="E244">
            <v>0.4</v>
          </cell>
        </row>
        <row r="245">
          <cell r="F245">
            <v>2.44</v>
          </cell>
        </row>
        <row r="246">
          <cell r="B246">
            <v>1</v>
          </cell>
          <cell r="C246">
            <v>1</v>
          </cell>
          <cell r="D246">
            <v>1</v>
          </cell>
          <cell r="E246">
            <v>21.22</v>
          </cell>
        </row>
        <row r="247">
          <cell r="E247">
            <v>0.2</v>
          </cell>
        </row>
        <row r="248">
          <cell r="E248">
            <v>0.4</v>
          </cell>
        </row>
        <row r="249">
          <cell r="F249">
            <v>1.7</v>
          </cell>
        </row>
        <row r="250">
          <cell r="B250">
            <v>1</v>
          </cell>
          <cell r="C250">
            <v>1</v>
          </cell>
          <cell r="D250">
            <v>1</v>
          </cell>
          <cell r="E250">
            <v>30.320000000000004</v>
          </cell>
        </row>
        <row r="251">
          <cell r="E251">
            <v>0.2</v>
          </cell>
        </row>
        <row r="252">
          <cell r="E252">
            <v>0.4</v>
          </cell>
        </row>
        <row r="253">
          <cell r="F253">
            <v>2.4300000000000002</v>
          </cell>
        </row>
        <row r="254">
          <cell r="B254">
            <v>1</v>
          </cell>
          <cell r="C254">
            <v>1</v>
          </cell>
          <cell r="D254">
            <v>1</v>
          </cell>
          <cell r="E254">
            <v>20.93</v>
          </cell>
        </row>
        <row r="255">
          <cell r="E255">
            <v>0.2</v>
          </cell>
        </row>
        <row r="256">
          <cell r="E256">
            <v>0.4</v>
          </cell>
        </row>
        <row r="257">
          <cell r="F257">
            <v>1.67</v>
          </cell>
        </row>
        <row r="258">
          <cell r="B258">
            <v>1</v>
          </cell>
          <cell r="C258">
            <v>1</v>
          </cell>
          <cell r="D258">
            <v>1</v>
          </cell>
          <cell r="E258">
            <v>9.6999999999999993</v>
          </cell>
        </row>
        <row r="259">
          <cell r="E259">
            <v>0.2</v>
          </cell>
        </row>
        <row r="260">
          <cell r="E260">
            <v>0.4</v>
          </cell>
        </row>
        <row r="261">
          <cell r="F261">
            <v>0.78</v>
          </cell>
        </row>
        <row r="263">
          <cell r="B263">
            <v>1</v>
          </cell>
          <cell r="C263">
            <v>1</v>
          </cell>
          <cell r="D263">
            <v>18</v>
          </cell>
          <cell r="E263">
            <v>0.25</v>
          </cell>
        </row>
        <row r="264">
          <cell r="E264">
            <v>0.4</v>
          </cell>
        </row>
        <row r="265">
          <cell r="E265">
            <v>0.4</v>
          </cell>
        </row>
        <row r="266">
          <cell r="F266">
            <v>0.72</v>
          </cell>
        </row>
        <row r="267">
          <cell r="B267">
            <v>1</v>
          </cell>
          <cell r="C267">
            <v>1</v>
          </cell>
          <cell r="D267">
            <v>6</v>
          </cell>
          <cell r="E267">
            <v>0.3</v>
          </cell>
        </row>
        <row r="268">
          <cell r="E268">
            <v>0.4</v>
          </cell>
        </row>
        <row r="269">
          <cell r="E269">
            <v>0.4</v>
          </cell>
        </row>
        <row r="270">
          <cell r="F270">
            <v>0.28999999999999998</v>
          </cell>
        </row>
        <row r="271">
          <cell r="A271" t="str">
            <v>B2.2c</v>
          </cell>
          <cell r="F271">
            <v>15.699999999999998</v>
          </cell>
        </row>
        <row r="275">
          <cell r="A275" t="str">
            <v>B2.2d</v>
          </cell>
          <cell r="F275">
            <v>280.75</v>
          </cell>
        </row>
        <row r="279">
          <cell r="B279">
            <v>1</v>
          </cell>
          <cell r="C279">
            <v>1</v>
          </cell>
          <cell r="D279">
            <v>2</v>
          </cell>
          <cell r="E279">
            <v>30.92</v>
          </cell>
        </row>
        <row r="280">
          <cell r="F280">
            <v>61.84</v>
          </cell>
        </row>
        <row r="282">
          <cell r="B282">
            <v>1</v>
          </cell>
          <cell r="C282">
            <v>1</v>
          </cell>
          <cell r="D282">
            <v>2</v>
          </cell>
          <cell r="E282">
            <v>30.92</v>
          </cell>
        </row>
        <row r="283">
          <cell r="F283">
            <v>61.84</v>
          </cell>
        </row>
        <row r="285">
          <cell r="B285">
            <v>1</v>
          </cell>
          <cell r="C285">
            <v>1</v>
          </cell>
          <cell r="D285">
            <v>2</v>
          </cell>
          <cell r="E285">
            <v>21.22</v>
          </cell>
        </row>
        <row r="286">
          <cell r="F286">
            <v>42.44</v>
          </cell>
        </row>
        <row r="288">
          <cell r="B288">
            <v>1</v>
          </cell>
          <cell r="C288">
            <v>2</v>
          </cell>
          <cell r="D288">
            <v>2</v>
          </cell>
          <cell r="E288">
            <v>8.8000000000000007</v>
          </cell>
        </row>
        <row r="289">
          <cell r="F289">
            <v>35.200000000000003</v>
          </cell>
        </row>
        <row r="291">
          <cell r="B291">
            <v>1</v>
          </cell>
          <cell r="C291">
            <v>2</v>
          </cell>
          <cell r="D291">
            <v>2</v>
          </cell>
          <cell r="E291">
            <v>9.93</v>
          </cell>
        </row>
        <row r="292">
          <cell r="F292">
            <v>39.72</v>
          </cell>
        </row>
        <row r="294">
          <cell r="B294">
            <v>1</v>
          </cell>
          <cell r="C294">
            <v>1</v>
          </cell>
          <cell r="D294">
            <v>6</v>
          </cell>
          <cell r="E294">
            <v>8.6</v>
          </cell>
        </row>
        <row r="295">
          <cell r="F295">
            <v>51.6</v>
          </cell>
        </row>
        <row r="296">
          <cell r="A296" t="str">
            <v>B2.2e</v>
          </cell>
          <cell r="F296">
            <v>292.64</v>
          </cell>
        </row>
        <row r="299">
          <cell r="A299">
            <v>117.056</v>
          </cell>
        </row>
        <row r="300">
          <cell r="A300">
            <v>35.664000000000001</v>
          </cell>
          <cell r="B300">
            <v>1</v>
          </cell>
          <cell r="C300">
            <v>1</v>
          </cell>
          <cell r="D300">
            <v>4</v>
          </cell>
          <cell r="E300">
            <v>12</v>
          </cell>
        </row>
        <row r="301">
          <cell r="E301">
            <v>0.75</v>
          </cell>
        </row>
        <row r="302">
          <cell r="F302">
            <v>36</v>
          </cell>
        </row>
        <row r="303">
          <cell r="B303">
            <v>1</v>
          </cell>
          <cell r="C303">
            <v>1</v>
          </cell>
          <cell r="D303">
            <v>8</v>
          </cell>
          <cell r="E303">
            <v>11.2</v>
          </cell>
        </row>
        <row r="304">
          <cell r="E304">
            <v>0.7</v>
          </cell>
        </row>
        <row r="305">
          <cell r="F305">
            <v>62.72</v>
          </cell>
        </row>
        <row r="306">
          <cell r="B306">
            <v>1</v>
          </cell>
          <cell r="C306">
            <v>1</v>
          </cell>
          <cell r="D306">
            <v>8</v>
          </cell>
          <cell r="E306">
            <v>9.1999999999999993</v>
          </cell>
        </row>
        <row r="307">
          <cell r="E307">
            <v>0.6</v>
          </cell>
        </row>
        <row r="308">
          <cell r="F308">
            <v>44.16</v>
          </cell>
        </row>
        <row r="309">
          <cell r="B309">
            <v>1</v>
          </cell>
          <cell r="C309">
            <v>1</v>
          </cell>
          <cell r="D309">
            <v>4</v>
          </cell>
          <cell r="E309">
            <v>7.6</v>
          </cell>
        </row>
        <row r="310">
          <cell r="E310">
            <v>0.45</v>
          </cell>
        </row>
        <row r="311">
          <cell r="F311">
            <v>13.68</v>
          </cell>
        </row>
        <row r="312">
          <cell r="A312" t="str">
            <v>B2.3a</v>
          </cell>
          <cell r="F312">
            <v>156.56</v>
          </cell>
        </row>
        <row r="316">
          <cell r="A316" t="str">
            <v>B2.3b</v>
          </cell>
          <cell r="F316">
            <v>77.06</v>
          </cell>
        </row>
        <row r="320">
          <cell r="B320">
            <v>1</v>
          </cell>
          <cell r="C320">
            <v>1</v>
          </cell>
          <cell r="D320">
            <v>2</v>
          </cell>
          <cell r="E320">
            <v>9.4</v>
          </cell>
        </row>
        <row r="321">
          <cell r="E321">
            <v>0.4</v>
          </cell>
        </row>
        <row r="322">
          <cell r="F322">
            <v>7.52</v>
          </cell>
        </row>
        <row r="323">
          <cell r="B323">
            <v>1</v>
          </cell>
          <cell r="C323">
            <v>1</v>
          </cell>
          <cell r="D323">
            <v>2</v>
          </cell>
          <cell r="E323">
            <v>32.520000000000003</v>
          </cell>
        </row>
        <row r="324">
          <cell r="E324">
            <v>0.4</v>
          </cell>
        </row>
        <row r="325">
          <cell r="F325">
            <v>26.02</v>
          </cell>
        </row>
        <row r="326">
          <cell r="B326">
            <v>1</v>
          </cell>
          <cell r="C326">
            <v>1</v>
          </cell>
          <cell r="D326">
            <v>4</v>
          </cell>
          <cell r="E326">
            <v>1.33</v>
          </cell>
        </row>
        <row r="327">
          <cell r="E327">
            <v>0.4</v>
          </cell>
        </row>
        <row r="328">
          <cell r="F328">
            <v>2.13</v>
          </cell>
        </row>
        <row r="330">
          <cell r="B330">
            <v>1</v>
          </cell>
          <cell r="C330">
            <v>1</v>
          </cell>
          <cell r="D330">
            <v>2</v>
          </cell>
          <cell r="E330">
            <v>8.8000000000000007</v>
          </cell>
        </row>
        <row r="331">
          <cell r="E331">
            <v>0.4</v>
          </cell>
        </row>
        <row r="332">
          <cell r="F332">
            <v>7.04</v>
          </cell>
        </row>
        <row r="333">
          <cell r="B333">
            <v>1</v>
          </cell>
          <cell r="C333">
            <v>1</v>
          </cell>
          <cell r="D333">
            <v>2</v>
          </cell>
          <cell r="E333">
            <v>8.8000000000000007</v>
          </cell>
        </row>
        <row r="334">
          <cell r="E334">
            <v>0.4</v>
          </cell>
        </row>
        <row r="335">
          <cell r="F335">
            <v>7.04</v>
          </cell>
        </row>
        <row r="336">
          <cell r="B336">
            <v>1</v>
          </cell>
          <cell r="C336">
            <v>1</v>
          </cell>
          <cell r="D336">
            <v>4</v>
          </cell>
          <cell r="E336">
            <v>9.93</v>
          </cell>
        </row>
        <row r="337">
          <cell r="E337">
            <v>0.4</v>
          </cell>
        </row>
        <row r="338">
          <cell r="F338">
            <v>15.89</v>
          </cell>
        </row>
        <row r="339">
          <cell r="B339">
            <v>1</v>
          </cell>
          <cell r="C339">
            <v>1</v>
          </cell>
          <cell r="D339">
            <v>6</v>
          </cell>
          <cell r="E339">
            <v>8.6</v>
          </cell>
        </row>
        <row r="340">
          <cell r="E340">
            <v>0.4</v>
          </cell>
        </row>
        <row r="341">
          <cell r="F341">
            <v>20.64</v>
          </cell>
        </row>
        <row r="342">
          <cell r="B342">
            <v>1</v>
          </cell>
          <cell r="C342">
            <v>1</v>
          </cell>
          <cell r="D342">
            <v>2</v>
          </cell>
          <cell r="E342">
            <v>30.92</v>
          </cell>
        </row>
        <row r="343">
          <cell r="E343">
            <v>0.4</v>
          </cell>
        </row>
        <row r="344">
          <cell r="F344">
            <v>24.74</v>
          </cell>
        </row>
        <row r="345">
          <cell r="B345">
            <v>1</v>
          </cell>
          <cell r="C345">
            <v>1</v>
          </cell>
          <cell r="D345">
            <v>2</v>
          </cell>
          <cell r="E345">
            <v>30.92</v>
          </cell>
        </row>
        <row r="346">
          <cell r="E346">
            <v>0.4</v>
          </cell>
        </row>
        <row r="347">
          <cell r="F347">
            <v>24.74</v>
          </cell>
        </row>
        <row r="348">
          <cell r="B348">
            <v>1</v>
          </cell>
          <cell r="C348">
            <v>1</v>
          </cell>
          <cell r="D348">
            <v>2</v>
          </cell>
          <cell r="E348">
            <v>21.22</v>
          </cell>
        </row>
        <row r="349">
          <cell r="E349">
            <v>0.4</v>
          </cell>
        </row>
        <row r="350">
          <cell r="F350">
            <v>16.98</v>
          </cell>
        </row>
        <row r="351">
          <cell r="A351" t="str">
            <v>B2.3c</v>
          </cell>
          <cell r="F351">
            <v>152.73999999999998</v>
          </cell>
        </row>
        <row r="355">
          <cell r="A355" t="str">
            <v>B2.4a</v>
          </cell>
          <cell r="F355">
            <v>630.87</v>
          </cell>
        </row>
        <row r="357">
          <cell r="A357" t="str">
            <v>B2.4b</v>
          </cell>
          <cell r="F357">
            <v>756.81</v>
          </cell>
        </row>
        <row r="359">
          <cell r="A359" t="str">
            <v>B2.4c</v>
          </cell>
          <cell r="F359">
            <v>0</v>
          </cell>
        </row>
        <row r="361">
          <cell r="A361" t="str">
            <v>B2.4d</v>
          </cell>
          <cell r="F361">
            <v>577.74</v>
          </cell>
        </row>
        <row r="363">
          <cell r="A363" t="str">
            <v>B2.4e</v>
          </cell>
          <cell r="F363">
            <v>3845.99</v>
          </cell>
        </row>
        <row r="365">
          <cell r="A365" t="str">
            <v>B2.4f</v>
          </cell>
          <cell r="F365">
            <v>558.63</v>
          </cell>
        </row>
        <row r="367">
          <cell r="A367" t="str">
            <v>B2.4g</v>
          </cell>
          <cell r="F367">
            <v>1491.85</v>
          </cell>
        </row>
        <row r="372">
          <cell r="F372">
            <v>48.980000000000004</v>
          </cell>
        </row>
        <row r="373">
          <cell r="B373">
            <v>-1</v>
          </cell>
          <cell r="C373">
            <v>1</v>
          </cell>
          <cell r="D373">
            <v>18</v>
          </cell>
          <cell r="E373">
            <v>0.25</v>
          </cell>
        </row>
        <row r="374">
          <cell r="E374">
            <v>0.4</v>
          </cell>
        </row>
        <row r="375">
          <cell r="E375">
            <v>1.1499999999999999</v>
          </cell>
        </row>
        <row r="376">
          <cell r="F376">
            <v>-2.0699999999999998</v>
          </cell>
        </row>
        <row r="377">
          <cell r="A377" t="str">
            <v>B3.1</v>
          </cell>
          <cell r="F377">
            <v>46.910000000000004</v>
          </cell>
        </row>
        <row r="380">
          <cell r="F380">
            <v>1.1499999999999999</v>
          </cell>
        </row>
        <row r="381">
          <cell r="B381">
            <v>-1</v>
          </cell>
          <cell r="C381">
            <v>1</v>
          </cell>
          <cell r="D381">
            <v>10</v>
          </cell>
          <cell r="E381">
            <v>0.25</v>
          </cell>
        </row>
        <row r="382">
          <cell r="E382">
            <v>0.4</v>
          </cell>
        </row>
        <row r="383">
          <cell r="E383">
            <v>0.03</v>
          </cell>
        </row>
        <row r="384">
          <cell r="F384">
            <v>-0.03</v>
          </cell>
        </row>
        <row r="385">
          <cell r="A385" t="str">
            <v>B3.2</v>
          </cell>
          <cell r="F385">
            <v>1.1199999999999999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SUMMARY"/>
      <sheetName val="BOQ  QUALITY TEST"/>
      <sheetName val="BOQ SUPER STRUCTURE"/>
      <sheetName val="BOQ SUBSTRUCTURE"/>
      <sheetName val="summary mesk to neha 2004"/>
      <sheetName val="takeoff from 8th"/>
      <sheetName val="planned for hidar2005 "/>
      <sheetName val="plan &amp; excut tikemt2005"/>
      <sheetName val="PLASTERING WORK"/>
      <sheetName val="HCB WORK"/>
      <sheetName val="summry sene to mesk report 2003"/>
      <sheetName val="rebar from 8TH to 9th"/>
      <sheetName val="rebar substructure"/>
      <sheetName val="PAYMENT APPR 1"/>
      <sheetName val="A. MAST. SCH"/>
      <sheetName val="A.MAH. SCH"/>
      <sheetName val="A. MAN. SCH"/>
      <sheetName val="general remark"/>
      <sheetName val="Mekerem 2005"/>
    </sheetNames>
    <sheetDataSet>
      <sheetData sheetId="0">
        <row r="7">
          <cell r="E7">
            <v>20000</v>
          </cell>
        </row>
        <row r="17">
          <cell r="E17">
            <v>2004941.2450000001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up"/>
      <sheetName val="SUMMARY"/>
      <sheetName val=" Sub BOQ "/>
      <sheetName val=" Super BOQ"/>
      <sheetName val="SN"/>
      <sheetName val="EL"/>
      <sheetName val=" MEWD"/>
      <sheetName val="TRENCH"/>
      <sheetName val="SUB TAKEOFF"/>
      <sheetName val="SUB REBAR"/>
      <sheetName val="SUPER TAKEOFF "/>
      <sheetName val="SUPER REBAR"/>
      <sheetName val="truss"/>
      <sheetName val=" Latice Pulin "/>
      <sheetName val="A-1 Plate Q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Summary"/>
      <sheetName val="Summary"/>
      <sheetName val="Sub Structure BC = 300"/>
      <sheetName val="Ar &amp; St"/>
      <sheetName val="E-1 300kp SHOP. Sub St."/>
      <sheetName val="E-1-300 Kpa"/>
      <sheetName val="masonary data "/>
      <sheetName val="RB E-1 300kp SHOP. Sub St."/>
      <sheetName val="E-1 300kp  Sup St."/>
      <sheetName val="RB E-1 300kp Res. Super St."/>
      <sheetName val="D-2 SUB RE-BAR"/>
      <sheetName val="D-2 SUPERE TAKE OFF"/>
      <sheetName val="wa"/>
      <sheetName val="L-1 300kpa Res.Sub"/>
      <sheetName val="L-1 200kp Resi Sup St."/>
      <sheetName val="08 Ar &amp; St"/>
      <sheetName val="Sheet1"/>
      <sheetName val="05 A-2 300kp Shop Sup St."/>
      <sheetName val="Solomon Weldu A2,E1-FevV"/>
      <sheetName val="Material"/>
      <sheetName val=" Ar &amp; St"/>
      <sheetName val=" E2 Res (EXC&amp;MAS200kp)"/>
      <sheetName val="RB A-1 200kp Res. Sub St."/>
      <sheetName val="RB A-1 200kp Res. Super St."/>
      <sheetName val="RB E-1 200kp Res. Sub St."/>
      <sheetName val="E-1 200kp Res. Sub St."/>
      <sheetName val="E-1 200kp Res. Sup St."/>
      <sheetName val="05 RB A-2 300kp Shop Sub St."/>
      <sheetName val=" analysis"/>
      <sheetName val="06 to 08 Ar &amp; St"/>
      <sheetName val=" E2 Res TAKOFF(con sub200kp)"/>
      <sheetName val="MEWD "/>
      <sheetName val=" Pay-Cirteficate "/>
      <sheetName val="BOQ AR, ST  "/>
      <sheetName val="E-1 200kpa res. sub st"/>
      <sheetName val="E-1 500kp Resi Sub St."/>
      <sheetName val="TAKEOFF SHEET SUB"/>
      <sheetName val="TAKEOFF SHEET SUP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D4" t="str">
            <v>Dia</v>
          </cell>
        </row>
        <row r="7">
          <cell r="D7" t="str">
            <v>Dia</v>
          </cell>
        </row>
        <row r="8">
          <cell r="D8">
            <v>14</v>
          </cell>
        </row>
        <row r="9">
          <cell r="D9">
            <v>8</v>
          </cell>
        </row>
        <row r="10">
          <cell r="D10">
            <v>14</v>
          </cell>
        </row>
        <row r="11">
          <cell r="D11">
            <v>8</v>
          </cell>
        </row>
        <row r="12">
          <cell r="D12">
            <v>12</v>
          </cell>
        </row>
        <row r="13">
          <cell r="D13">
            <v>8</v>
          </cell>
        </row>
        <row r="14">
          <cell r="D14">
            <v>12</v>
          </cell>
        </row>
        <row r="15">
          <cell r="D15">
            <v>8</v>
          </cell>
        </row>
        <row r="16">
          <cell r="D16">
            <v>12</v>
          </cell>
        </row>
        <row r="17">
          <cell r="D17">
            <v>8</v>
          </cell>
        </row>
        <row r="18">
          <cell r="D18">
            <v>16</v>
          </cell>
        </row>
        <row r="19">
          <cell r="D19">
            <v>8</v>
          </cell>
        </row>
        <row r="20">
          <cell r="D20">
            <v>20</v>
          </cell>
        </row>
        <row r="21">
          <cell r="D21">
            <v>8</v>
          </cell>
        </row>
        <row r="22">
          <cell r="D22">
            <v>20</v>
          </cell>
        </row>
        <row r="23">
          <cell r="D23">
            <v>8</v>
          </cell>
        </row>
        <row r="24">
          <cell r="D24">
            <v>16</v>
          </cell>
        </row>
        <row r="25">
          <cell r="D25">
            <v>8</v>
          </cell>
        </row>
        <row r="26">
          <cell r="D26">
            <v>16</v>
          </cell>
        </row>
        <row r="27">
          <cell r="D27">
            <v>8</v>
          </cell>
        </row>
        <row r="28">
          <cell r="D28">
            <v>20</v>
          </cell>
        </row>
        <row r="29">
          <cell r="D29">
            <v>8</v>
          </cell>
        </row>
        <row r="30">
          <cell r="D30">
            <v>20</v>
          </cell>
        </row>
        <row r="31">
          <cell r="D31">
            <v>8</v>
          </cell>
        </row>
        <row r="32">
          <cell r="D32">
            <v>16</v>
          </cell>
        </row>
        <row r="33">
          <cell r="D33">
            <v>8</v>
          </cell>
        </row>
        <row r="34">
          <cell r="D34">
            <v>16</v>
          </cell>
        </row>
        <row r="35">
          <cell r="D35">
            <v>8</v>
          </cell>
        </row>
        <row r="36">
          <cell r="D36">
            <v>20</v>
          </cell>
        </row>
        <row r="37">
          <cell r="D37">
            <v>8</v>
          </cell>
        </row>
        <row r="38">
          <cell r="D38">
            <v>20</v>
          </cell>
        </row>
        <row r="39">
          <cell r="D39">
            <v>8</v>
          </cell>
        </row>
        <row r="40">
          <cell r="D40">
            <v>20</v>
          </cell>
        </row>
        <row r="41">
          <cell r="D41">
            <v>8</v>
          </cell>
        </row>
        <row r="42">
          <cell r="D42">
            <v>20</v>
          </cell>
        </row>
        <row r="43">
          <cell r="D43">
            <v>8</v>
          </cell>
        </row>
        <row r="44">
          <cell r="D44">
            <v>20</v>
          </cell>
        </row>
        <row r="45">
          <cell r="D45">
            <v>8</v>
          </cell>
        </row>
        <row r="46">
          <cell r="D46">
            <v>20</v>
          </cell>
        </row>
        <row r="47">
          <cell r="D47">
            <v>8</v>
          </cell>
        </row>
        <row r="48">
          <cell r="D48">
            <v>16</v>
          </cell>
        </row>
        <row r="49">
          <cell r="D49">
            <v>8</v>
          </cell>
        </row>
        <row r="50">
          <cell r="D50">
            <v>16</v>
          </cell>
        </row>
        <row r="51">
          <cell r="D51">
            <v>8</v>
          </cell>
        </row>
        <row r="52">
          <cell r="D52">
            <v>20</v>
          </cell>
        </row>
        <row r="53">
          <cell r="D53">
            <v>8</v>
          </cell>
        </row>
        <row r="54">
          <cell r="D54">
            <v>20</v>
          </cell>
        </row>
        <row r="55">
          <cell r="D55">
            <v>8</v>
          </cell>
        </row>
        <row r="56">
          <cell r="D56">
            <v>16</v>
          </cell>
        </row>
        <row r="57">
          <cell r="D57">
            <v>8</v>
          </cell>
        </row>
        <row r="58">
          <cell r="D58">
            <v>16</v>
          </cell>
        </row>
        <row r="59">
          <cell r="D59">
            <v>8</v>
          </cell>
        </row>
        <row r="60">
          <cell r="D60">
            <v>20</v>
          </cell>
        </row>
        <row r="61">
          <cell r="D61">
            <v>8</v>
          </cell>
        </row>
        <row r="62">
          <cell r="D62">
            <v>20</v>
          </cell>
        </row>
        <row r="63">
          <cell r="D63">
            <v>8</v>
          </cell>
        </row>
        <row r="64">
          <cell r="D64">
            <v>16</v>
          </cell>
        </row>
        <row r="65">
          <cell r="D65">
            <v>8</v>
          </cell>
        </row>
        <row r="66">
          <cell r="D66">
            <v>16</v>
          </cell>
        </row>
        <row r="67">
          <cell r="D67">
            <v>8</v>
          </cell>
        </row>
        <row r="68">
          <cell r="D68">
            <v>14</v>
          </cell>
        </row>
        <row r="69">
          <cell r="D69">
            <v>14</v>
          </cell>
        </row>
        <row r="70">
          <cell r="D70">
            <v>12</v>
          </cell>
        </row>
        <row r="71">
          <cell r="D71">
            <v>12</v>
          </cell>
        </row>
        <row r="72">
          <cell r="D72">
            <v>14</v>
          </cell>
        </row>
        <row r="73">
          <cell r="D73">
            <v>8</v>
          </cell>
        </row>
        <row r="74">
          <cell r="D74">
            <v>14</v>
          </cell>
        </row>
        <row r="75">
          <cell r="D75">
            <v>14</v>
          </cell>
        </row>
        <row r="76">
          <cell r="D76">
            <v>12</v>
          </cell>
        </row>
        <row r="77">
          <cell r="D77">
            <v>12</v>
          </cell>
        </row>
        <row r="78">
          <cell r="D78">
            <v>8</v>
          </cell>
        </row>
        <row r="79">
          <cell r="D79">
            <v>14</v>
          </cell>
        </row>
        <row r="80">
          <cell r="D80">
            <v>12</v>
          </cell>
        </row>
        <row r="81">
          <cell r="D81">
            <v>8</v>
          </cell>
        </row>
        <row r="82">
          <cell r="D82">
            <v>14</v>
          </cell>
        </row>
        <row r="83">
          <cell r="D83">
            <v>12</v>
          </cell>
        </row>
        <row r="84">
          <cell r="D84">
            <v>8</v>
          </cell>
        </row>
        <row r="85">
          <cell r="D85">
            <v>14</v>
          </cell>
        </row>
        <row r="86">
          <cell r="D86">
            <v>12</v>
          </cell>
        </row>
        <row r="87">
          <cell r="D87">
            <v>8</v>
          </cell>
        </row>
        <row r="88">
          <cell r="D88">
            <v>14</v>
          </cell>
        </row>
        <row r="89">
          <cell r="D89">
            <v>12</v>
          </cell>
        </row>
        <row r="90">
          <cell r="D90">
            <v>8</v>
          </cell>
        </row>
        <row r="91">
          <cell r="D91">
            <v>14</v>
          </cell>
        </row>
        <row r="92">
          <cell r="D92">
            <v>12</v>
          </cell>
        </row>
        <row r="93">
          <cell r="D93">
            <v>8</v>
          </cell>
        </row>
        <row r="94">
          <cell r="D94">
            <v>8</v>
          </cell>
        </row>
        <row r="95">
          <cell r="D95">
            <v>6</v>
          </cell>
        </row>
        <row r="96">
          <cell r="D96">
            <v>6</v>
          </cell>
        </row>
        <row r="97">
          <cell r="D97">
            <v>6</v>
          </cell>
        </row>
        <row r="98">
          <cell r="D98">
            <v>6</v>
          </cell>
        </row>
        <row r="99">
          <cell r="D99">
            <v>6</v>
          </cell>
        </row>
        <row r="100">
          <cell r="D100">
            <v>6</v>
          </cell>
        </row>
        <row r="101">
          <cell r="D101">
            <v>6</v>
          </cell>
        </row>
        <row r="102">
          <cell r="D102">
            <v>6</v>
          </cell>
        </row>
        <row r="103">
          <cell r="D103">
            <v>6</v>
          </cell>
        </row>
        <row r="104">
          <cell r="D104">
            <v>6</v>
          </cell>
        </row>
        <row r="105">
          <cell r="D105">
            <v>6</v>
          </cell>
        </row>
        <row r="106">
          <cell r="D106">
            <v>6</v>
          </cell>
        </row>
        <row r="107">
          <cell r="D107">
            <v>6</v>
          </cell>
        </row>
        <row r="108">
          <cell r="D108">
            <v>6</v>
          </cell>
        </row>
        <row r="109">
          <cell r="D109">
            <v>6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Summary"/>
      <sheetName val="Summary"/>
      <sheetName val="Sub Structure BC = 300"/>
      <sheetName val="Ar &amp; St"/>
      <sheetName val="E-1 300kp SHOP. Sub St."/>
      <sheetName val="E-1-300 Kpa"/>
      <sheetName val="masonary data "/>
      <sheetName val="RB E-1 300kp SHOP. Sub St."/>
      <sheetName val="E-1 300kp  Sup St."/>
      <sheetName val="RB E-1 300kp Res. Super St."/>
      <sheetName val="A-1 MEW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">
          <cell r="D4" t="str">
            <v>Dia</v>
          </cell>
        </row>
        <row r="8">
          <cell r="D8">
            <v>14</v>
          </cell>
        </row>
        <row r="9">
          <cell r="D9">
            <v>8</v>
          </cell>
        </row>
        <row r="10">
          <cell r="D10">
            <v>14</v>
          </cell>
        </row>
        <row r="11">
          <cell r="D11">
            <v>8</v>
          </cell>
        </row>
        <row r="12">
          <cell r="D12">
            <v>12</v>
          </cell>
        </row>
        <row r="13">
          <cell r="D13">
            <v>8</v>
          </cell>
        </row>
        <row r="14">
          <cell r="D14">
            <v>12</v>
          </cell>
        </row>
        <row r="15">
          <cell r="D15">
            <v>8</v>
          </cell>
        </row>
        <row r="18">
          <cell r="D18">
            <v>16</v>
          </cell>
        </row>
        <row r="19">
          <cell r="D19">
            <v>8</v>
          </cell>
        </row>
        <row r="20">
          <cell r="D20">
            <v>20</v>
          </cell>
        </row>
        <row r="21">
          <cell r="D21">
            <v>8</v>
          </cell>
        </row>
        <row r="22">
          <cell r="D22">
            <v>20</v>
          </cell>
        </row>
        <row r="23">
          <cell r="D23">
            <v>8</v>
          </cell>
        </row>
        <row r="24">
          <cell r="D24">
            <v>16</v>
          </cell>
        </row>
        <row r="25">
          <cell r="D25">
            <v>8</v>
          </cell>
        </row>
        <row r="26">
          <cell r="D26">
            <v>16</v>
          </cell>
        </row>
        <row r="27">
          <cell r="D27">
            <v>8</v>
          </cell>
        </row>
        <row r="28">
          <cell r="D28">
            <v>20</v>
          </cell>
        </row>
        <row r="29">
          <cell r="D29">
            <v>8</v>
          </cell>
        </row>
        <row r="30">
          <cell r="D30">
            <v>20</v>
          </cell>
        </row>
        <row r="31">
          <cell r="D31">
            <v>8</v>
          </cell>
        </row>
        <row r="32">
          <cell r="D32">
            <v>16</v>
          </cell>
        </row>
        <row r="33">
          <cell r="D33">
            <v>8</v>
          </cell>
        </row>
        <row r="34">
          <cell r="D34">
            <v>16</v>
          </cell>
        </row>
        <row r="35">
          <cell r="D35">
            <v>8</v>
          </cell>
        </row>
        <row r="36">
          <cell r="D36">
            <v>20</v>
          </cell>
        </row>
        <row r="37">
          <cell r="D37">
            <v>8</v>
          </cell>
        </row>
        <row r="38">
          <cell r="D38">
            <v>20</v>
          </cell>
        </row>
        <row r="39">
          <cell r="D39">
            <v>8</v>
          </cell>
        </row>
        <row r="40">
          <cell r="D40">
            <v>20</v>
          </cell>
        </row>
        <row r="41">
          <cell r="D41">
            <v>8</v>
          </cell>
        </row>
        <row r="42">
          <cell r="D42">
            <v>20</v>
          </cell>
        </row>
        <row r="43">
          <cell r="D43">
            <v>8</v>
          </cell>
        </row>
        <row r="44">
          <cell r="D44">
            <v>20</v>
          </cell>
        </row>
        <row r="45">
          <cell r="D45">
            <v>8</v>
          </cell>
        </row>
        <row r="46">
          <cell r="D46">
            <v>20</v>
          </cell>
        </row>
        <row r="47">
          <cell r="D47">
            <v>8</v>
          </cell>
        </row>
        <row r="48">
          <cell r="D48">
            <v>16</v>
          </cell>
        </row>
        <row r="49">
          <cell r="D49">
            <v>8</v>
          </cell>
        </row>
        <row r="50">
          <cell r="D50">
            <v>16</v>
          </cell>
        </row>
        <row r="51">
          <cell r="D51">
            <v>8</v>
          </cell>
        </row>
        <row r="52">
          <cell r="D52">
            <v>20</v>
          </cell>
        </row>
        <row r="53">
          <cell r="D53">
            <v>8</v>
          </cell>
        </row>
        <row r="54">
          <cell r="D54">
            <v>20</v>
          </cell>
        </row>
        <row r="55">
          <cell r="D55">
            <v>8</v>
          </cell>
        </row>
        <row r="56">
          <cell r="D56">
            <v>16</v>
          </cell>
        </row>
        <row r="57">
          <cell r="D57">
            <v>8</v>
          </cell>
        </row>
        <row r="58">
          <cell r="D58">
            <v>16</v>
          </cell>
        </row>
        <row r="59">
          <cell r="D59">
            <v>8</v>
          </cell>
        </row>
        <row r="60">
          <cell r="D60">
            <v>20</v>
          </cell>
        </row>
        <row r="61">
          <cell r="D61">
            <v>8</v>
          </cell>
        </row>
        <row r="62">
          <cell r="D62">
            <v>20</v>
          </cell>
        </row>
        <row r="63">
          <cell r="D63">
            <v>8</v>
          </cell>
        </row>
        <row r="64">
          <cell r="D64">
            <v>16</v>
          </cell>
        </row>
        <row r="65">
          <cell r="D65">
            <v>8</v>
          </cell>
        </row>
        <row r="68">
          <cell r="D68">
            <v>14</v>
          </cell>
        </row>
        <row r="69">
          <cell r="D69">
            <v>14</v>
          </cell>
        </row>
        <row r="70">
          <cell r="D70">
            <v>12</v>
          </cell>
        </row>
        <row r="71">
          <cell r="D71">
            <v>12</v>
          </cell>
        </row>
        <row r="72">
          <cell r="D72">
            <v>14</v>
          </cell>
        </row>
        <row r="73">
          <cell r="D73">
            <v>8</v>
          </cell>
        </row>
        <row r="74">
          <cell r="D74">
            <v>14</v>
          </cell>
        </row>
        <row r="75">
          <cell r="D75">
            <v>14</v>
          </cell>
        </row>
        <row r="76">
          <cell r="D76">
            <v>12</v>
          </cell>
        </row>
        <row r="77">
          <cell r="D77">
            <v>12</v>
          </cell>
        </row>
        <row r="78">
          <cell r="D78">
            <v>8</v>
          </cell>
        </row>
        <row r="79">
          <cell r="D79">
            <v>14</v>
          </cell>
        </row>
        <row r="80">
          <cell r="D80">
            <v>12</v>
          </cell>
        </row>
        <row r="81">
          <cell r="D81">
            <v>8</v>
          </cell>
        </row>
        <row r="82">
          <cell r="D82">
            <v>14</v>
          </cell>
        </row>
        <row r="83">
          <cell r="D83">
            <v>12</v>
          </cell>
        </row>
        <row r="84">
          <cell r="D84">
            <v>8</v>
          </cell>
        </row>
        <row r="85">
          <cell r="D85">
            <v>14</v>
          </cell>
        </row>
        <row r="86">
          <cell r="D86">
            <v>12</v>
          </cell>
        </row>
        <row r="87">
          <cell r="D87">
            <v>8</v>
          </cell>
        </row>
        <row r="88">
          <cell r="D88">
            <v>14</v>
          </cell>
        </row>
        <row r="89">
          <cell r="D89">
            <v>12</v>
          </cell>
        </row>
        <row r="90">
          <cell r="D90">
            <v>8</v>
          </cell>
        </row>
        <row r="91">
          <cell r="D91">
            <v>14</v>
          </cell>
        </row>
        <row r="92">
          <cell r="D92">
            <v>12</v>
          </cell>
        </row>
        <row r="93">
          <cell r="D93">
            <v>8</v>
          </cell>
        </row>
        <row r="95">
          <cell r="D95">
            <v>6</v>
          </cell>
        </row>
        <row r="96">
          <cell r="D96">
            <v>6</v>
          </cell>
        </row>
        <row r="97">
          <cell r="D97">
            <v>6</v>
          </cell>
        </row>
        <row r="98">
          <cell r="D98">
            <v>6</v>
          </cell>
        </row>
        <row r="99">
          <cell r="D99">
            <v>6</v>
          </cell>
        </row>
        <row r="100">
          <cell r="D100">
            <v>6</v>
          </cell>
        </row>
        <row r="101">
          <cell r="D101">
            <v>6</v>
          </cell>
        </row>
        <row r="102">
          <cell r="D102">
            <v>6</v>
          </cell>
        </row>
        <row r="103">
          <cell r="D103">
            <v>6</v>
          </cell>
        </row>
        <row r="104">
          <cell r="D104">
            <v>6</v>
          </cell>
        </row>
        <row r="105">
          <cell r="D105">
            <v>6</v>
          </cell>
        </row>
        <row r="106">
          <cell r="D106">
            <v>6</v>
          </cell>
        </row>
        <row r="107">
          <cell r="D107">
            <v>6</v>
          </cell>
        </row>
        <row r="108">
          <cell r="D108">
            <v>6</v>
          </cell>
        </row>
        <row r="109">
          <cell r="D109">
            <v>6</v>
          </cell>
        </row>
      </sheetData>
      <sheetData sheetId="8"/>
      <sheetData sheetId="9"/>
      <sheetData sheetId="10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up"/>
      <sheetName val=" Pay-Certificate "/>
      <sheetName val="JUST"/>
      <sheetName val="SUMMARY OF BALANCE"/>
      <sheetName val="BALANCE"/>
      <sheetName val="SUMMARY"/>
      <sheetName val="SUB BOQ"/>
      <sheetName val="SUPER BOQ"/>
      <sheetName val=" MEWD"/>
      <sheetName val="TRENCH"/>
      <sheetName val="SUB TAKEOFF"/>
      <sheetName val="SUPER TAKEOFF"/>
      <sheetName val="SUB REBAR"/>
      <sheetName val="SUPER REBAR"/>
      <sheetName val="E-1 Plate Qty"/>
      <sheetName val="Sheet2"/>
    </sheetNames>
    <sheetDataSet>
      <sheetData sheetId="0">
        <row r="1">
          <cell r="F1" t="str">
            <v>Final</v>
          </cell>
        </row>
      </sheetData>
      <sheetData sheetId="1">
        <row r="21">
          <cell r="I21">
            <v>1256427.0299999998</v>
          </cell>
        </row>
      </sheetData>
      <sheetData sheetId="2"/>
      <sheetData sheetId="3"/>
      <sheetData sheetId="4"/>
      <sheetData sheetId="5"/>
      <sheetData sheetId="6">
        <row r="2">
          <cell r="E2" t="str">
            <v>PROJECT:</v>
          </cell>
        </row>
      </sheetData>
      <sheetData sheetId="7"/>
      <sheetData sheetId="8"/>
      <sheetData sheetId="9"/>
      <sheetData sheetId="10">
        <row r="1">
          <cell r="B1" t="str">
            <v>Project: Low Cost Housing Development Project</v>
          </cell>
        </row>
        <row r="2">
          <cell r="B2" t="str">
            <v xml:space="preserve">Location: Yeka Ayat </v>
          </cell>
        </row>
        <row r="3">
          <cell r="B3" t="str">
            <v>Client: Yeka Sub-City</v>
          </cell>
        </row>
        <row r="4">
          <cell r="B4" t="str">
            <v>Contractor:-Osman Obse B.C</v>
          </cell>
        </row>
        <row r="5">
          <cell r="B5" t="str">
            <v>Consultant: MGM Consult PLC</v>
          </cell>
        </row>
        <row r="7">
          <cell r="B7" t="str">
            <v>Multipliers</v>
          </cell>
          <cell r="E7" t="str">
            <v>Dimension</v>
          </cell>
          <cell r="F7" t="str">
            <v>Qty</v>
          </cell>
        </row>
        <row r="12">
          <cell r="B12">
            <v>1</v>
          </cell>
          <cell r="C12">
            <v>1</v>
          </cell>
          <cell r="D12">
            <v>1</v>
          </cell>
          <cell r="E12">
            <v>35.57</v>
          </cell>
        </row>
        <row r="13">
          <cell r="E13">
            <v>12.8</v>
          </cell>
        </row>
        <row r="14">
          <cell r="F14">
            <v>455.3</v>
          </cell>
        </row>
        <row r="15">
          <cell r="A15" t="str">
            <v>B1.1</v>
          </cell>
          <cell r="F15">
            <v>455.3</v>
          </cell>
        </row>
        <row r="18">
          <cell r="B18">
            <v>1</v>
          </cell>
          <cell r="C18">
            <v>1</v>
          </cell>
          <cell r="D18">
            <v>1</v>
          </cell>
          <cell r="E18">
            <v>35.57</v>
          </cell>
        </row>
        <row r="19">
          <cell r="E19">
            <v>12.8</v>
          </cell>
        </row>
        <row r="20">
          <cell r="E20">
            <v>0.67</v>
          </cell>
        </row>
        <row r="21">
          <cell r="A21" t="str">
            <v>B1.2</v>
          </cell>
          <cell r="F21">
            <v>305.05</v>
          </cell>
        </row>
        <row r="24">
          <cell r="B24">
            <v>1</v>
          </cell>
          <cell r="C24">
            <v>1</v>
          </cell>
          <cell r="D24">
            <v>1</v>
          </cell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A27" t="str">
            <v>B1.2a</v>
          </cell>
          <cell r="F27">
            <v>0</v>
          </cell>
        </row>
        <row r="31">
          <cell r="A31" t="str">
            <v>B1.3</v>
          </cell>
          <cell r="F31">
            <v>46.1</v>
          </cell>
        </row>
        <row r="35">
          <cell r="A35" t="str">
            <v>B1.3a</v>
          </cell>
          <cell r="F35">
            <v>0</v>
          </cell>
        </row>
        <row r="39">
          <cell r="A39" t="str">
            <v>B1.3b</v>
          </cell>
          <cell r="F39">
            <v>0</v>
          </cell>
        </row>
        <row r="43">
          <cell r="A43" t="str">
            <v>B1.4</v>
          </cell>
          <cell r="F43">
            <v>292.86</v>
          </cell>
        </row>
        <row r="46">
          <cell r="A46" t="str">
            <v>B1.4a</v>
          </cell>
          <cell r="F46">
            <v>20.010000000000002</v>
          </cell>
        </row>
        <row r="50">
          <cell r="A50" t="str">
            <v>B1.4b</v>
          </cell>
          <cell r="F50">
            <v>20.010000000000002</v>
          </cell>
        </row>
        <row r="55">
          <cell r="A55" t="str">
            <v>B1.5</v>
          </cell>
          <cell r="F55">
            <v>145.33000000000001</v>
          </cell>
        </row>
        <row r="59">
          <cell r="A59" t="str">
            <v>B1.5a</v>
          </cell>
          <cell r="F59">
            <v>20.010000000000002</v>
          </cell>
        </row>
        <row r="64">
          <cell r="A64" t="str">
            <v>B1.5b</v>
          </cell>
          <cell r="F64">
            <v>8.27</v>
          </cell>
        </row>
        <row r="68">
          <cell r="F68">
            <v>292.86</v>
          </cell>
        </row>
        <row r="69">
          <cell r="F69">
            <v>20.010000000000002</v>
          </cell>
        </row>
        <row r="70">
          <cell r="F70">
            <v>20.010000000000002</v>
          </cell>
        </row>
        <row r="71">
          <cell r="F71">
            <v>145.33000000000001</v>
          </cell>
        </row>
        <row r="72">
          <cell r="F72">
            <v>20.010000000000002</v>
          </cell>
        </row>
        <row r="73">
          <cell r="F73">
            <v>8.27</v>
          </cell>
        </row>
        <row r="75">
          <cell r="B75">
            <v>-1</v>
          </cell>
          <cell r="C75">
            <v>1</v>
          </cell>
          <cell r="D75">
            <v>4</v>
          </cell>
          <cell r="E75">
            <v>3</v>
          </cell>
        </row>
        <row r="76">
          <cell r="E76">
            <v>3</v>
          </cell>
        </row>
        <row r="77">
          <cell r="E77">
            <v>0.8</v>
          </cell>
        </row>
        <row r="78">
          <cell r="F78">
            <v>-28.8</v>
          </cell>
        </row>
        <row r="79">
          <cell r="B79">
            <v>-1</v>
          </cell>
          <cell r="C79">
            <v>1</v>
          </cell>
          <cell r="D79">
            <v>8</v>
          </cell>
          <cell r="E79">
            <v>2.8</v>
          </cell>
        </row>
        <row r="80">
          <cell r="E80">
            <v>2.8</v>
          </cell>
        </row>
        <row r="81">
          <cell r="E81">
            <v>0.75</v>
          </cell>
        </row>
        <row r="82">
          <cell r="F82">
            <v>-47.04</v>
          </cell>
        </row>
        <row r="83">
          <cell r="B83">
            <v>-1</v>
          </cell>
          <cell r="C83">
            <v>1</v>
          </cell>
          <cell r="D83">
            <v>8</v>
          </cell>
          <cell r="E83">
            <v>2.2999999999999998</v>
          </cell>
        </row>
        <row r="84">
          <cell r="E84">
            <v>2.2999999999999998</v>
          </cell>
        </row>
        <row r="85">
          <cell r="E85">
            <v>0.65</v>
          </cell>
        </row>
        <row r="86">
          <cell r="F86">
            <v>-27.51</v>
          </cell>
        </row>
        <row r="87">
          <cell r="B87">
            <v>-1</v>
          </cell>
          <cell r="C87">
            <v>1</v>
          </cell>
          <cell r="D87">
            <v>4</v>
          </cell>
          <cell r="E87">
            <v>1.9</v>
          </cell>
        </row>
        <row r="88">
          <cell r="E88">
            <v>1.9</v>
          </cell>
        </row>
        <row r="89">
          <cell r="E89">
            <v>0.5</v>
          </cell>
        </row>
        <row r="90">
          <cell r="F90">
            <v>-7.22</v>
          </cell>
        </row>
        <row r="92">
          <cell r="B92">
            <v>-1</v>
          </cell>
          <cell r="C92">
            <v>1</v>
          </cell>
          <cell r="D92">
            <v>1</v>
          </cell>
          <cell r="E92">
            <v>21.46</v>
          </cell>
        </row>
        <row r="93">
          <cell r="E93">
            <v>0.5</v>
          </cell>
        </row>
        <row r="94">
          <cell r="E94">
            <v>1</v>
          </cell>
        </row>
        <row r="95">
          <cell r="F95">
            <v>-10.73</v>
          </cell>
        </row>
        <row r="96">
          <cell r="B96">
            <v>-1</v>
          </cell>
          <cell r="C96">
            <v>1</v>
          </cell>
          <cell r="D96">
            <v>1</v>
          </cell>
          <cell r="E96">
            <v>20.46</v>
          </cell>
        </row>
        <row r="97">
          <cell r="E97">
            <v>0.5</v>
          </cell>
        </row>
        <row r="98">
          <cell r="E98">
            <v>1</v>
          </cell>
        </row>
        <row r="99">
          <cell r="F99">
            <v>-10.23</v>
          </cell>
        </row>
        <row r="100">
          <cell r="B100">
            <v>-1</v>
          </cell>
          <cell r="C100">
            <v>1</v>
          </cell>
          <cell r="D100">
            <v>1</v>
          </cell>
          <cell r="E100">
            <v>4.5999999999999996</v>
          </cell>
        </row>
        <row r="101">
          <cell r="E101">
            <v>0.5</v>
          </cell>
        </row>
        <row r="102">
          <cell r="E102">
            <v>1</v>
          </cell>
        </row>
        <row r="103">
          <cell r="F103">
            <v>-2.2999999999999998</v>
          </cell>
        </row>
        <row r="104">
          <cell r="B104">
            <v>-1</v>
          </cell>
          <cell r="C104">
            <v>1</v>
          </cell>
          <cell r="D104">
            <v>1</v>
          </cell>
          <cell r="E104">
            <v>4.5999999999999996</v>
          </cell>
        </row>
        <row r="105">
          <cell r="E105">
            <v>0.5</v>
          </cell>
        </row>
        <row r="106">
          <cell r="E106">
            <v>1</v>
          </cell>
        </row>
        <row r="107">
          <cell r="F107">
            <v>-2.2999999999999998</v>
          </cell>
        </row>
        <row r="108">
          <cell r="B108">
            <v>1</v>
          </cell>
          <cell r="C108">
            <v>1</v>
          </cell>
          <cell r="D108">
            <v>18</v>
          </cell>
          <cell r="E108">
            <v>0.25</v>
          </cell>
        </row>
        <row r="109">
          <cell r="E109">
            <v>0.4</v>
          </cell>
        </row>
        <row r="110">
          <cell r="E110">
            <v>1</v>
          </cell>
        </row>
        <row r="111">
          <cell r="F111">
            <v>1.8</v>
          </cell>
        </row>
        <row r="113">
          <cell r="B113">
            <v>-1</v>
          </cell>
          <cell r="C113">
            <v>1</v>
          </cell>
          <cell r="D113">
            <v>18</v>
          </cell>
          <cell r="E113">
            <v>0.25</v>
          </cell>
        </row>
        <row r="114">
          <cell r="E114">
            <v>0.4</v>
          </cell>
          <cell r="F114" t="str">
            <v/>
          </cell>
        </row>
        <row r="115">
          <cell r="E115">
            <v>1.6</v>
          </cell>
        </row>
        <row r="116">
          <cell r="F116">
            <v>-2.88</v>
          </cell>
        </row>
        <row r="117">
          <cell r="B117">
            <v>-1</v>
          </cell>
          <cell r="C117">
            <v>1</v>
          </cell>
          <cell r="D117">
            <v>6</v>
          </cell>
          <cell r="E117">
            <v>0.3</v>
          </cell>
        </row>
        <row r="118">
          <cell r="E118">
            <v>0.4</v>
          </cell>
        </row>
        <row r="119">
          <cell r="E119">
            <v>1.6</v>
          </cell>
        </row>
        <row r="120">
          <cell r="F120">
            <v>-1.1499999999999999</v>
          </cell>
        </row>
        <row r="121">
          <cell r="A121" t="str">
            <v>B1.6</v>
          </cell>
          <cell r="F121">
            <v>368.12999999999994</v>
          </cell>
        </row>
        <row r="124">
          <cell r="F124">
            <v>46.1</v>
          </cell>
        </row>
        <row r="125">
          <cell r="F125">
            <v>0</v>
          </cell>
        </row>
        <row r="126">
          <cell r="F126">
            <v>0</v>
          </cell>
        </row>
        <row r="128">
          <cell r="B128">
            <v>-1</v>
          </cell>
          <cell r="C128">
            <v>1</v>
          </cell>
          <cell r="D128">
            <v>2</v>
          </cell>
          <cell r="E128">
            <v>3.8</v>
          </cell>
        </row>
        <row r="129">
          <cell r="E129">
            <v>0.5</v>
          </cell>
        </row>
        <row r="130">
          <cell r="E130">
            <v>1</v>
          </cell>
        </row>
        <row r="131">
          <cell r="F131">
            <v>-3.8</v>
          </cell>
        </row>
        <row r="132">
          <cell r="B132">
            <v>-1</v>
          </cell>
          <cell r="C132">
            <v>1</v>
          </cell>
          <cell r="D132">
            <v>1</v>
          </cell>
          <cell r="E132">
            <v>11.08</v>
          </cell>
        </row>
        <row r="133">
          <cell r="E133">
            <v>0.5</v>
          </cell>
        </row>
        <row r="134">
          <cell r="E134">
            <v>1</v>
          </cell>
        </row>
        <row r="135">
          <cell r="F135">
            <v>-5.54</v>
          </cell>
        </row>
        <row r="136">
          <cell r="B136">
            <v>-1</v>
          </cell>
          <cell r="C136">
            <v>1</v>
          </cell>
          <cell r="D136">
            <v>1</v>
          </cell>
          <cell r="E136">
            <v>12.079999999999998</v>
          </cell>
        </row>
        <row r="137">
          <cell r="E137">
            <v>0.5</v>
          </cell>
        </row>
        <row r="138">
          <cell r="E138">
            <v>1</v>
          </cell>
        </row>
        <row r="139">
          <cell r="F139">
            <v>-6.04</v>
          </cell>
        </row>
        <row r="140">
          <cell r="A140" t="str">
            <v>B1.7</v>
          </cell>
          <cell r="F140">
            <v>30.720000000000006</v>
          </cell>
        </row>
        <row r="143">
          <cell r="B143">
            <v>1</v>
          </cell>
          <cell r="C143">
            <v>1</v>
          </cell>
          <cell r="D143">
            <v>1</v>
          </cell>
          <cell r="E143">
            <v>264.77</v>
          </cell>
        </row>
        <row r="144">
          <cell r="E144">
            <v>0.4</v>
          </cell>
        </row>
        <row r="145">
          <cell r="F145">
            <v>105.91</v>
          </cell>
        </row>
        <row r="147">
          <cell r="B147">
            <v>-1</v>
          </cell>
          <cell r="C147">
            <v>1</v>
          </cell>
          <cell r="D147">
            <v>6</v>
          </cell>
          <cell r="E147">
            <v>0.3</v>
          </cell>
        </row>
        <row r="148">
          <cell r="E148">
            <v>0.4</v>
          </cell>
        </row>
        <row r="149">
          <cell r="E149">
            <v>0.4</v>
          </cell>
        </row>
        <row r="150">
          <cell r="F150">
            <v>-0.28999999999999998</v>
          </cell>
        </row>
        <row r="151">
          <cell r="A151" t="str">
            <v>B1.8</v>
          </cell>
          <cell r="F151">
            <v>105.61999999999999</v>
          </cell>
        </row>
        <row r="153">
          <cell r="B153">
            <v>1</v>
          </cell>
          <cell r="C153">
            <v>1</v>
          </cell>
          <cell r="D153">
            <v>1</v>
          </cell>
          <cell r="E153">
            <v>455.3</v>
          </cell>
        </row>
        <row r="154">
          <cell r="E154">
            <v>0.2</v>
          </cell>
        </row>
        <row r="155">
          <cell r="F155">
            <v>91.06</v>
          </cell>
        </row>
        <row r="156">
          <cell r="F156">
            <v>305.05</v>
          </cell>
        </row>
        <row r="157">
          <cell r="F157">
            <v>0</v>
          </cell>
        </row>
        <row r="158">
          <cell r="F158">
            <v>46.1</v>
          </cell>
        </row>
        <row r="159">
          <cell r="F159">
            <v>0</v>
          </cell>
        </row>
        <row r="160">
          <cell r="F160">
            <v>0</v>
          </cell>
        </row>
        <row r="161">
          <cell r="F161">
            <v>292.86</v>
          </cell>
        </row>
        <row r="162">
          <cell r="F162">
            <v>0</v>
          </cell>
        </row>
        <row r="163">
          <cell r="F163">
            <v>0</v>
          </cell>
        </row>
        <row r="164">
          <cell r="F164">
            <v>145.33000000000001</v>
          </cell>
        </row>
        <row r="165">
          <cell r="F165">
            <v>0</v>
          </cell>
        </row>
        <row r="166">
          <cell r="F166">
            <v>0</v>
          </cell>
        </row>
        <row r="167">
          <cell r="A167" t="str">
            <v>B1.10</v>
          </cell>
          <cell r="F167">
            <v>880.40000000000009</v>
          </cell>
        </row>
        <row r="169">
          <cell r="B169">
            <v>1</v>
          </cell>
          <cell r="C169">
            <v>1</v>
          </cell>
          <cell r="D169">
            <v>2</v>
          </cell>
          <cell r="E169">
            <v>42.63</v>
          </cell>
        </row>
        <row r="170">
          <cell r="E170">
            <v>1</v>
          </cell>
        </row>
        <row r="171">
          <cell r="F171">
            <v>85.26</v>
          </cell>
        </row>
        <row r="172">
          <cell r="B172">
            <v>1</v>
          </cell>
          <cell r="C172">
            <v>1</v>
          </cell>
          <cell r="D172">
            <v>2</v>
          </cell>
          <cell r="E172">
            <v>41.68</v>
          </cell>
        </row>
        <row r="173">
          <cell r="E173">
            <v>1</v>
          </cell>
        </row>
        <row r="174">
          <cell r="F174">
            <v>83.36</v>
          </cell>
        </row>
        <row r="175">
          <cell r="B175">
            <v>1</v>
          </cell>
          <cell r="C175">
            <v>1</v>
          </cell>
          <cell r="D175">
            <v>2</v>
          </cell>
          <cell r="E175">
            <v>32.979999999999997</v>
          </cell>
        </row>
        <row r="176">
          <cell r="E176">
            <v>1</v>
          </cell>
        </row>
        <row r="177">
          <cell r="F177">
            <v>65.959999999999994</v>
          </cell>
        </row>
        <row r="178">
          <cell r="B178">
            <v>1</v>
          </cell>
          <cell r="C178">
            <v>1</v>
          </cell>
          <cell r="D178">
            <v>1</v>
          </cell>
          <cell r="E178">
            <v>32.96</v>
          </cell>
        </row>
        <row r="179">
          <cell r="E179">
            <v>1</v>
          </cell>
        </row>
        <row r="180">
          <cell r="F180">
            <v>32.96</v>
          </cell>
        </row>
        <row r="181">
          <cell r="A181" t="str">
            <v>B1.11</v>
          </cell>
          <cell r="F181">
            <v>267.53999999999996</v>
          </cell>
        </row>
        <row r="185">
          <cell r="B185">
            <v>1</v>
          </cell>
          <cell r="C185">
            <v>1</v>
          </cell>
          <cell r="D185">
            <v>4</v>
          </cell>
          <cell r="E185">
            <v>3</v>
          </cell>
        </row>
        <row r="186">
          <cell r="E186">
            <v>3</v>
          </cell>
        </row>
        <row r="187">
          <cell r="F187">
            <v>36</v>
          </cell>
        </row>
        <row r="188">
          <cell r="B188">
            <v>1</v>
          </cell>
          <cell r="C188">
            <v>1</v>
          </cell>
          <cell r="D188">
            <v>8</v>
          </cell>
          <cell r="E188">
            <v>2.8</v>
          </cell>
        </row>
        <row r="189">
          <cell r="E189">
            <v>2.8</v>
          </cell>
        </row>
        <row r="190">
          <cell r="F190">
            <v>62.72</v>
          </cell>
        </row>
        <row r="191">
          <cell r="B191">
            <v>1</v>
          </cell>
          <cell r="C191">
            <v>1</v>
          </cell>
          <cell r="D191">
            <v>8</v>
          </cell>
          <cell r="E191">
            <v>2.2999999999999998</v>
          </cell>
        </row>
        <row r="192">
          <cell r="E192">
            <v>2.2999999999999998</v>
          </cell>
        </row>
        <row r="193">
          <cell r="F193">
            <v>42.32</v>
          </cell>
        </row>
        <row r="194">
          <cell r="B194">
            <v>1</v>
          </cell>
          <cell r="C194">
            <v>1</v>
          </cell>
          <cell r="D194">
            <v>4</v>
          </cell>
          <cell r="E194">
            <v>1.9</v>
          </cell>
        </row>
        <row r="195">
          <cell r="E195">
            <v>1.9</v>
          </cell>
        </row>
        <row r="196">
          <cell r="F196">
            <v>14.44</v>
          </cell>
        </row>
        <row r="197">
          <cell r="A197" t="str">
            <v>B2.1a</v>
          </cell>
          <cell r="F197">
            <v>155.47999999999999</v>
          </cell>
        </row>
        <row r="200">
          <cell r="B200">
            <v>1</v>
          </cell>
          <cell r="C200">
            <v>1</v>
          </cell>
          <cell r="D200">
            <v>2</v>
          </cell>
          <cell r="E200">
            <v>32.520000000000003</v>
          </cell>
        </row>
        <row r="201">
          <cell r="E201">
            <v>0.5</v>
          </cell>
        </row>
        <row r="202">
          <cell r="F202">
            <v>32.520000000000003</v>
          </cell>
        </row>
        <row r="203">
          <cell r="B203">
            <v>1</v>
          </cell>
          <cell r="C203">
            <v>1</v>
          </cell>
          <cell r="D203">
            <v>2</v>
          </cell>
          <cell r="E203">
            <v>8.4</v>
          </cell>
        </row>
        <row r="204">
          <cell r="E204">
            <v>0.5</v>
          </cell>
        </row>
        <row r="205">
          <cell r="F205">
            <v>8.4</v>
          </cell>
        </row>
        <row r="206">
          <cell r="B206">
            <v>1</v>
          </cell>
          <cell r="C206">
            <v>1</v>
          </cell>
          <cell r="D206">
            <v>-18</v>
          </cell>
          <cell r="E206">
            <v>0.25</v>
          </cell>
        </row>
        <row r="207">
          <cell r="E207">
            <v>0.4</v>
          </cell>
        </row>
        <row r="208">
          <cell r="F208">
            <v>-1.8</v>
          </cell>
        </row>
        <row r="209">
          <cell r="A209" t="str">
            <v>B2.1b</v>
          </cell>
          <cell r="F209">
            <v>39.120000000000005</v>
          </cell>
        </row>
        <row r="211">
          <cell r="B211">
            <v>1</v>
          </cell>
          <cell r="C211">
            <v>1</v>
          </cell>
          <cell r="D211">
            <v>4</v>
          </cell>
          <cell r="E211">
            <v>8.31</v>
          </cell>
        </row>
        <row r="212">
          <cell r="E212">
            <v>0.2</v>
          </cell>
        </row>
        <row r="213">
          <cell r="F213">
            <v>6.65</v>
          </cell>
        </row>
        <row r="214">
          <cell r="B214">
            <v>1</v>
          </cell>
          <cell r="C214">
            <v>1</v>
          </cell>
          <cell r="D214">
            <v>2</v>
          </cell>
          <cell r="E214">
            <v>8.31</v>
          </cell>
        </row>
        <row r="215">
          <cell r="E215">
            <v>0.2</v>
          </cell>
        </row>
        <row r="216">
          <cell r="F216">
            <v>3.32</v>
          </cell>
        </row>
        <row r="217">
          <cell r="B217">
            <v>1</v>
          </cell>
          <cell r="C217">
            <v>1</v>
          </cell>
          <cell r="D217">
            <v>2</v>
          </cell>
          <cell r="E217">
            <v>13.22</v>
          </cell>
        </row>
        <row r="218">
          <cell r="E218">
            <v>0.2</v>
          </cell>
        </row>
        <row r="219">
          <cell r="F219">
            <v>5.29</v>
          </cell>
        </row>
        <row r="220">
          <cell r="B220">
            <v>1</v>
          </cell>
          <cell r="C220">
            <v>1</v>
          </cell>
          <cell r="D220">
            <v>2</v>
          </cell>
          <cell r="E220">
            <v>3.84</v>
          </cell>
        </row>
        <row r="221">
          <cell r="E221">
            <v>0.2</v>
          </cell>
        </row>
        <row r="222">
          <cell r="F222">
            <v>1.54</v>
          </cell>
        </row>
        <row r="223">
          <cell r="B223">
            <v>1</v>
          </cell>
          <cell r="C223">
            <v>1</v>
          </cell>
          <cell r="D223">
            <v>2</v>
          </cell>
          <cell r="E223">
            <v>8.69</v>
          </cell>
        </row>
        <row r="224">
          <cell r="E224">
            <v>0.2</v>
          </cell>
        </row>
        <row r="225">
          <cell r="F225">
            <v>3.48</v>
          </cell>
        </row>
        <row r="226">
          <cell r="A226" t="str">
            <v>B2.1c</v>
          </cell>
          <cell r="F226">
            <v>20.28</v>
          </cell>
        </row>
        <row r="229">
          <cell r="B229">
            <v>1</v>
          </cell>
          <cell r="C229">
            <v>1</v>
          </cell>
          <cell r="D229">
            <v>2</v>
          </cell>
          <cell r="E229">
            <v>42.63</v>
          </cell>
        </row>
        <row r="230">
          <cell r="E230">
            <v>1</v>
          </cell>
        </row>
        <row r="231">
          <cell r="F231">
            <v>85.26</v>
          </cell>
        </row>
        <row r="232">
          <cell r="B232">
            <v>1</v>
          </cell>
          <cell r="C232">
            <v>1</v>
          </cell>
          <cell r="D232">
            <v>2</v>
          </cell>
          <cell r="E232">
            <v>41.68</v>
          </cell>
        </row>
        <row r="233">
          <cell r="E233">
            <v>1</v>
          </cell>
        </row>
        <row r="234">
          <cell r="F234">
            <v>83.36</v>
          </cell>
        </row>
        <row r="235">
          <cell r="B235">
            <v>1</v>
          </cell>
          <cell r="C235">
            <v>1</v>
          </cell>
          <cell r="D235">
            <v>2</v>
          </cell>
          <cell r="E235">
            <v>32.979999999999997</v>
          </cell>
        </row>
        <row r="236">
          <cell r="E236">
            <v>1</v>
          </cell>
        </row>
        <row r="237">
          <cell r="F237">
            <v>65.959999999999994</v>
          </cell>
        </row>
        <row r="238">
          <cell r="B238">
            <v>1</v>
          </cell>
          <cell r="C238">
            <v>1</v>
          </cell>
          <cell r="D238">
            <v>1</v>
          </cell>
          <cell r="E238">
            <v>32.96</v>
          </cell>
        </row>
        <row r="239">
          <cell r="E239">
            <v>1</v>
          </cell>
        </row>
        <row r="240">
          <cell r="F240">
            <v>32.96</v>
          </cell>
        </row>
        <row r="241">
          <cell r="A241" t="str">
            <v>B2.1d</v>
          </cell>
          <cell r="F241">
            <v>267.53999999999996</v>
          </cell>
        </row>
        <row r="245">
          <cell r="B245">
            <v>1</v>
          </cell>
          <cell r="C245">
            <v>1</v>
          </cell>
          <cell r="D245">
            <v>4</v>
          </cell>
          <cell r="E245">
            <v>3</v>
          </cell>
        </row>
        <row r="246">
          <cell r="E246">
            <v>3</v>
          </cell>
        </row>
        <row r="247">
          <cell r="E247">
            <v>0.75</v>
          </cell>
        </row>
        <row r="248">
          <cell r="F248">
            <v>27</v>
          </cell>
        </row>
        <row r="249">
          <cell r="B249">
            <v>1</v>
          </cell>
          <cell r="C249">
            <v>1</v>
          </cell>
          <cell r="D249">
            <v>8</v>
          </cell>
          <cell r="E249">
            <v>2.8</v>
          </cell>
        </row>
        <row r="250">
          <cell r="E250">
            <v>2.8</v>
          </cell>
        </row>
        <row r="251">
          <cell r="E251">
            <v>0.7</v>
          </cell>
        </row>
        <row r="252">
          <cell r="F252">
            <v>43.9</v>
          </cell>
        </row>
        <row r="253">
          <cell r="B253">
            <v>1</v>
          </cell>
          <cell r="C253">
            <v>1</v>
          </cell>
          <cell r="D253">
            <v>8</v>
          </cell>
          <cell r="E253">
            <v>2.2999999999999998</v>
          </cell>
        </row>
        <row r="254">
          <cell r="E254">
            <v>2.2999999999999998</v>
          </cell>
        </row>
        <row r="255">
          <cell r="E255">
            <v>0.6</v>
          </cell>
        </row>
        <row r="256">
          <cell r="F256">
            <v>25.39</v>
          </cell>
        </row>
        <row r="257">
          <cell r="B257">
            <v>1</v>
          </cell>
          <cell r="C257">
            <v>1</v>
          </cell>
          <cell r="D257">
            <v>4</v>
          </cell>
          <cell r="E257">
            <v>1.9</v>
          </cell>
        </row>
        <row r="258">
          <cell r="E258">
            <v>1.9</v>
          </cell>
        </row>
        <row r="259">
          <cell r="E259">
            <v>0.45</v>
          </cell>
        </row>
        <row r="260">
          <cell r="F260">
            <v>6.5</v>
          </cell>
        </row>
        <row r="261">
          <cell r="A261" t="str">
            <v>B2.2a</v>
          </cell>
          <cell r="F261">
            <v>102.79</v>
          </cell>
        </row>
        <row r="265">
          <cell r="A265" t="str">
            <v>B2.2b</v>
          </cell>
          <cell r="F265">
            <v>5.0699999999999994</v>
          </cell>
        </row>
        <row r="268">
          <cell r="B268">
            <v>1</v>
          </cell>
          <cell r="C268">
            <v>1</v>
          </cell>
          <cell r="D268">
            <v>2</v>
          </cell>
          <cell r="E268">
            <v>8.1999999999999993</v>
          </cell>
        </row>
        <row r="269">
          <cell r="E269">
            <v>0.2</v>
          </cell>
        </row>
        <row r="270">
          <cell r="E270">
            <v>0.4</v>
          </cell>
        </row>
        <row r="271">
          <cell r="F271">
            <v>1.31</v>
          </cell>
        </row>
        <row r="272">
          <cell r="B272">
            <v>1</v>
          </cell>
          <cell r="C272">
            <v>1</v>
          </cell>
          <cell r="D272">
            <v>4</v>
          </cell>
          <cell r="E272">
            <v>8.31</v>
          </cell>
        </row>
        <row r="273">
          <cell r="E273">
            <v>0.2</v>
          </cell>
        </row>
        <row r="274">
          <cell r="E274">
            <v>0.4</v>
          </cell>
        </row>
        <row r="275">
          <cell r="F275">
            <v>2.66</v>
          </cell>
        </row>
        <row r="276">
          <cell r="B276">
            <v>1</v>
          </cell>
          <cell r="C276">
            <v>1</v>
          </cell>
          <cell r="D276">
            <v>2</v>
          </cell>
          <cell r="E276">
            <v>8.31</v>
          </cell>
        </row>
        <row r="277">
          <cell r="E277">
            <v>0.2</v>
          </cell>
        </row>
        <row r="278">
          <cell r="E278">
            <v>0.4</v>
          </cell>
        </row>
        <row r="279">
          <cell r="F279">
            <v>1.33</v>
          </cell>
        </row>
        <row r="280">
          <cell r="B280">
            <v>1</v>
          </cell>
          <cell r="C280">
            <v>1</v>
          </cell>
          <cell r="D280">
            <v>2</v>
          </cell>
          <cell r="E280">
            <v>30.52</v>
          </cell>
        </row>
        <row r="281">
          <cell r="E281">
            <v>0.2</v>
          </cell>
        </row>
        <row r="282">
          <cell r="E282">
            <v>0.4</v>
          </cell>
        </row>
        <row r="283">
          <cell r="F283">
            <v>4.88</v>
          </cell>
        </row>
        <row r="284">
          <cell r="B284">
            <v>1</v>
          </cell>
          <cell r="C284">
            <v>1</v>
          </cell>
          <cell r="D284">
            <v>2</v>
          </cell>
          <cell r="E284">
            <v>13.22</v>
          </cell>
        </row>
        <row r="285">
          <cell r="E285">
            <v>0.2</v>
          </cell>
        </row>
        <row r="286">
          <cell r="E286">
            <v>0.4</v>
          </cell>
        </row>
        <row r="287">
          <cell r="F287">
            <v>2.12</v>
          </cell>
        </row>
        <row r="288">
          <cell r="B288">
            <v>1</v>
          </cell>
          <cell r="C288">
            <v>1</v>
          </cell>
          <cell r="D288">
            <v>2</v>
          </cell>
          <cell r="E288">
            <v>8.69</v>
          </cell>
        </row>
        <row r="289">
          <cell r="E289">
            <v>0.2</v>
          </cell>
        </row>
        <row r="290">
          <cell r="E290">
            <v>0.4</v>
          </cell>
        </row>
        <row r="291">
          <cell r="F291">
            <v>1.39</v>
          </cell>
        </row>
        <row r="292">
          <cell r="B292">
            <v>1</v>
          </cell>
          <cell r="C292">
            <v>1</v>
          </cell>
          <cell r="D292">
            <v>2</v>
          </cell>
          <cell r="E292">
            <v>3.84</v>
          </cell>
        </row>
        <row r="293">
          <cell r="E293">
            <v>0.2</v>
          </cell>
        </row>
        <row r="294">
          <cell r="E294">
            <v>0.4</v>
          </cell>
        </row>
        <row r="295">
          <cell r="F295">
            <v>0.61</v>
          </cell>
        </row>
        <row r="296">
          <cell r="B296">
            <v>1</v>
          </cell>
          <cell r="C296">
            <v>1</v>
          </cell>
          <cell r="D296">
            <v>18</v>
          </cell>
          <cell r="E296">
            <v>0.25</v>
          </cell>
        </row>
        <row r="297">
          <cell r="E297">
            <v>0.4</v>
          </cell>
        </row>
        <row r="298">
          <cell r="E298">
            <v>0.4</v>
          </cell>
        </row>
        <row r="299">
          <cell r="F299">
            <v>0.72</v>
          </cell>
        </row>
        <row r="300">
          <cell r="B300">
            <v>1</v>
          </cell>
          <cell r="C300">
            <v>1</v>
          </cell>
          <cell r="D300">
            <v>6</v>
          </cell>
          <cell r="E300">
            <v>0.3</v>
          </cell>
        </row>
        <row r="301">
          <cell r="E301">
            <v>0.4</v>
          </cell>
        </row>
        <row r="302">
          <cell r="E302">
            <v>0.4</v>
          </cell>
        </row>
        <row r="303">
          <cell r="F303">
            <v>0.28999999999999998</v>
          </cell>
        </row>
        <row r="304">
          <cell r="A304" t="str">
            <v>B2.2c</v>
          </cell>
          <cell r="F304">
            <v>15.31</v>
          </cell>
        </row>
        <row r="306">
          <cell r="B306">
            <v>1</v>
          </cell>
          <cell r="C306">
            <v>1</v>
          </cell>
          <cell r="D306">
            <v>2</v>
          </cell>
          <cell r="E306">
            <v>42.63</v>
          </cell>
        </row>
        <row r="307">
          <cell r="E307">
            <v>1</v>
          </cell>
        </row>
        <row r="308">
          <cell r="F308">
            <v>85.26</v>
          </cell>
        </row>
        <row r="309">
          <cell r="B309">
            <v>1</v>
          </cell>
          <cell r="C309">
            <v>1</v>
          </cell>
          <cell r="D309">
            <v>2</v>
          </cell>
          <cell r="E309">
            <v>41.68</v>
          </cell>
        </row>
        <row r="310">
          <cell r="E310">
            <v>1</v>
          </cell>
        </row>
        <row r="311">
          <cell r="F311">
            <v>83.36</v>
          </cell>
        </row>
        <row r="312">
          <cell r="B312">
            <v>1</v>
          </cell>
          <cell r="C312">
            <v>1</v>
          </cell>
          <cell r="D312">
            <v>2</v>
          </cell>
          <cell r="E312">
            <v>32.979999999999997</v>
          </cell>
        </row>
        <row r="313">
          <cell r="E313">
            <v>1</v>
          </cell>
        </row>
        <row r="314">
          <cell r="F314">
            <v>65.959999999999994</v>
          </cell>
        </row>
        <row r="315">
          <cell r="B315">
            <v>1</v>
          </cell>
          <cell r="C315">
            <v>1</v>
          </cell>
          <cell r="D315">
            <v>1</v>
          </cell>
          <cell r="E315">
            <v>32.96</v>
          </cell>
        </row>
        <row r="316">
          <cell r="E316">
            <v>1</v>
          </cell>
        </row>
        <row r="317">
          <cell r="F317">
            <v>32.96</v>
          </cell>
        </row>
        <row r="318">
          <cell r="A318" t="str">
            <v>B2.2d</v>
          </cell>
          <cell r="F318">
            <v>267.53999999999996</v>
          </cell>
        </row>
        <row r="321">
          <cell r="B321">
            <v>1</v>
          </cell>
          <cell r="C321">
            <v>1</v>
          </cell>
          <cell r="D321">
            <v>2</v>
          </cell>
          <cell r="E321">
            <v>37</v>
          </cell>
        </row>
        <row r="322">
          <cell r="F322">
            <v>74</v>
          </cell>
        </row>
        <row r="323">
          <cell r="B323">
            <v>1</v>
          </cell>
          <cell r="C323">
            <v>1</v>
          </cell>
          <cell r="D323">
            <v>2</v>
          </cell>
          <cell r="E323">
            <v>46.3</v>
          </cell>
        </row>
        <row r="324">
          <cell r="F324">
            <v>92.6</v>
          </cell>
        </row>
        <row r="325">
          <cell r="B325">
            <v>1</v>
          </cell>
          <cell r="C325">
            <v>1</v>
          </cell>
          <cell r="D325">
            <v>2</v>
          </cell>
          <cell r="E325">
            <v>40.24</v>
          </cell>
        </row>
        <row r="326">
          <cell r="F326">
            <v>80.48</v>
          </cell>
        </row>
        <row r="327">
          <cell r="B327">
            <v>1</v>
          </cell>
          <cell r="C327">
            <v>1</v>
          </cell>
          <cell r="D327">
            <v>1</v>
          </cell>
          <cell r="E327">
            <v>40.44</v>
          </cell>
        </row>
        <row r="328">
          <cell r="F328">
            <v>40.44</v>
          </cell>
        </row>
        <row r="329">
          <cell r="A329" t="str">
            <v>B2.2e</v>
          </cell>
          <cell r="F329">
            <v>287.52</v>
          </cell>
        </row>
        <row r="333">
          <cell r="B333">
            <v>1</v>
          </cell>
          <cell r="C333">
            <v>4</v>
          </cell>
          <cell r="D333">
            <v>4</v>
          </cell>
          <cell r="E333">
            <v>3</v>
          </cell>
        </row>
        <row r="334">
          <cell r="E334">
            <v>0.75</v>
          </cell>
        </row>
        <row r="335">
          <cell r="F335">
            <v>36</v>
          </cell>
        </row>
        <row r="336">
          <cell r="B336">
            <v>1</v>
          </cell>
          <cell r="C336">
            <v>4</v>
          </cell>
          <cell r="D336">
            <v>8</v>
          </cell>
          <cell r="E336">
            <v>2.8</v>
          </cell>
        </row>
        <row r="337">
          <cell r="E337">
            <v>0.7</v>
          </cell>
        </row>
        <row r="338">
          <cell r="F338">
            <v>62.72</v>
          </cell>
        </row>
        <row r="339">
          <cell r="B339">
            <v>1</v>
          </cell>
          <cell r="C339">
            <v>4</v>
          </cell>
          <cell r="D339">
            <v>8</v>
          </cell>
          <cell r="E339">
            <v>2.2999999999999998</v>
          </cell>
        </row>
        <row r="340">
          <cell r="E340">
            <v>0.6</v>
          </cell>
        </row>
        <row r="341">
          <cell r="F341">
            <v>44.16</v>
          </cell>
        </row>
        <row r="342">
          <cell r="B342">
            <v>1</v>
          </cell>
          <cell r="C342">
            <v>4</v>
          </cell>
          <cell r="D342">
            <v>4</v>
          </cell>
          <cell r="E342">
            <v>1.9</v>
          </cell>
        </row>
        <row r="343">
          <cell r="E343">
            <v>0.45</v>
          </cell>
        </row>
        <row r="344">
          <cell r="F344">
            <v>13.68</v>
          </cell>
        </row>
        <row r="345">
          <cell r="A345" t="str">
            <v>B2.3a</v>
          </cell>
          <cell r="F345">
            <v>156.56</v>
          </cell>
        </row>
        <row r="349">
          <cell r="A349" t="str">
            <v>B2.3b</v>
          </cell>
          <cell r="F349">
            <v>63.560000000000009</v>
          </cell>
        </row>
        <row r="353">
          <cell r="B353">
            <v>1</v>
          </cell>
          <cell r="C353">
            <v>1</v>
          </cell>
          <cell r="D353">
            <v>1</v>
          </cell>
          <cell r="E353">
            <v>83.84</v>
          </cell>
        </row>
        <row r="354">
          <cell r="E354">
            <v>0.4</v>
          </cell>
        </row>
        <row r="355">
          <cell r="F355">
            <v>33.54</v>
          </cell>
        </row>
        <row r="357">
          <cell r="B357">
            <v>1</v>
          </cell>
          <cell r="C357">
            <v>1</v>
          </cell>
          <cell r="D357">
            <v>2</v>
          </cell>
          <cell r="E357">
            <v>8.8000000000000007</v>
          </cell>
        </row>
        <row r="358">
          <cell r="E358">
            <v>0.4</v>
          </cell>
        </row>
        <row r="359">
          <cell r="F359">
            <v>7.04</v>
          </cell>
        </row>
        <row r="360">
          <cell r="B360">
            <v>1</v>
          </cell>
          <cell r="C360">
            <v>1</v>
          </cell>
          <cell r="D360">
            <v>2</v>
          </cell>
          <cell r="E360">
            <v>8.8000000000000007</v>
          </cell>
        </row>
        <row r="361">
          <cell r="E361">
            <v>0.4</v>
          </cell>
        </row>
        <row r="362">
          <cell r="F362">
            <v>7.04</v>
          </cell>
        </row>
        <row r="363">
          <cell r="B363">
            <v>1</v>
          </cell>
          <cell r="C363">
            <v>1</v>
          </cell>
          <cell r="D363">
            <v>6</v>
          </cell>
          <cell r="E363">
            <v>8.6</v>
          </cell>
        </row>
        <row r="364">
          <cell r="E364">
            <v>0.4</v>
          </cell>
        </row>
        <row r="365">
          <cell r="F365">
            <v>20.64</v>
          </cell>
        </row>
        <row r="366">
          <cell r="B366">
            <v>1</v>
          </cell>
          <cell r="C366">
            <v>1</v>
          </cell>
          <cell r="D366">
            <v>4</v>
          </cell>
          <cell r="E366">
            <v>8.6</v>
          </cell>
        </row>
        <row r="367">
          <cell r="E367">
            <v>0.4</v>
          </cell>
        </row>
        <row r="368">
          <cell r="F368">
            <v>13.76</v>
          </cell>
        </row>
        <row r="369">
          <cell r="B369">
            <v>1</v>
          </cell>
          <cell r="C369">
            <v>1</v>
          </cell>
          <cell r="D369">
            <v>2</v>
          </cell>
          <cell r="E369">
            <v>30.92</v>
          </cell>
        </row>
        <row r="370">
          <cell r="E370">
            <v>0.4</v>
          </cell>
        </row>
        <row r="371">
          <cell r="F371">
            <v>24.74</v>
          </cell>
        </row>
        <row r="372">
          <cell r="B372">
            <v>1</v>
          </cell>
          <cell r="C372">
            <v>1</v>
          </cell>
          <cell r="D372">
            <v>2</v>
          </cell>
          <cell r="E372">
            <v>30.92</v>
          </cell>
        </row>
        <row r="373">
          <cell r="E373">
            <v>0.4</v>
          </cell>
        </row>
        <row r="374">
          <cell r="F374">
            <v>24.74</v>
          </cell>
        </row>
        <row r="375">
          <cell r="B375">
            <v>1</v>
          </cell>
          <cell r="C375">
            <v>1</v>
          </cell>
          <cell r="D375">
            <v>2</v>
          </cell>
          <cell r="E375">
            <v>21.22</v>
          </cell>
        </row>
        <row r="376">
          <cell r="E376">
            <v>0.4</v>
          </cell>
        </row>
        <row r="377">
          <cell r="F377">
            <v>16.98</v>
          </cell>
        </row>
        <row r="378">
          <cell r="A378" t="str">
            <v>B2.3c</v>
          </cell>
          <cell r="F378">
            <v>148.47999999999999</v>
          </cell>
        </row>
        <row r="381">
          <cell r="A381" t="str">
            <v>B2.4a</v>
          </cell>
          <cell r="F381">
            <v>616.1</v>
          </cell>
        </row>
        <row r="382">
          <cell r="A382" t="str">
            <v>B2.4b</v>
          </cell>
          <cell r="F382">
            <v>682.96</v>
          </cell>
        </row>
        <row r="383">
          <cell r="A383" t="str">
            <v>B2.4c</v>
          </cell>
          <cell r="F383">
            <v>0</v>
          </cell>
        </row>
        <row r="384">
          <cell r="A384" t="str">
            <v>B2.4d</v>
          </cell>
          <cell r="F384">
            <v>552.66</v>
          </cell>
        </row>
        <row r="385">
          <cell r="A385" t="str">
            <v>B2.4e</v>
          </cell>
          <cell r="F385">
            <v>3892.62</v>
          </cell>
        </row>
        <row r="386">
          <cell r="A386" t="str">
            <v>B2.4f</v>
          </cell>
          <cell r="F386">
            <v>498.96</v>
          </cell>
        </row>
        <row r="387">
          <cell r="A387" t="str">
            <v>B2.4g</v>
          </cell>
          <cell r="F387">
            <v>1366.22</v>
          </cell>
        </row>
        <row r="392">
          <cell r="F392">
            <v>54.74</v>
          </cell>
        </row>
        <row r="393">
          <cell r="B393">
            <v>-1</v>
          </cell>
          <cell r="C393">
            <v>1</v>
          </cell>
          <cell r="D393">
            <v>18</v>
          </cell>
          <cell r="E393">
            <v>0.25</v>
          </cell>
        </row>
        <row r="394">
          <cell r="E394">
            <v>0.4</v>
          </cell>
        </row>
        <row r="395">
          <cell r="E395">
            <v>1.1000000000000001</v>
          </cell>
        </row>
        <row r="396">
          <cell r="F396">
            <v>-1.98</v>
          </cell>
        </row>
        <row r="397">
          <cell r="A397" t="str">
            <v>B3.1</v>
          </cell>
          <cell r="F397">
            <v>52.760000000000005</v>
          </cell>
        </row>
        <row r="400">
          <cell r="F400">
            <v>0.56000000000000005</v>
          </cell>
        </row>
        <row r="401">
          <cell r="B401">
            <v>-1</v>
          </cell>
          <cell r="C401">
            <v>1</v>
          </cell>
          <cell r="D401">
            <v>18</v>
          </cell>
          <cell r="E401">
            <v>0.25</v>
          </cell>
        </row>
        <row r="402">
          <cell r="E402">
            <v>0.4</v>
          </cell>
        </row>
        <row r="403">
          <cell r="E403">
            <v>0.01</v>
          </cell>
        </row>
        <row r="404">
          <cell r="F404">
            <v>-0.02</v>
          </cell>
        </row>
        <row r="405">
          <cell r="A405" t="str">
            <v>B3.2</v>
          </cell>
          <cell r="F405">
            <v>0.54</v>
          </cell>
        </row>
      </sheetData>
      <sheetData sheetId="11">
        <row r="1">
          <cell r="B1" t="str">
            <v>Project: Low Cost Housing Development Project</v>
          </cell>
        </row>
      </sheetData>
      <sheetData sheetId="12">
        <row r="1">
          <cell r="J1">
            <v>260</v>
          </cell>
        </row>
      </sheetData>
      <sheetData sheetId="13"/>
      <sheetData sheetId="14"/>
      <sheetData sheetId="15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up"/>
      <sheetName val=" Pay-Cirteficate "/>
      <sheetName val="Just"/>
      <sheetName val="Jus"/>
      <sheetName val="Summary"/>
      <sheetName val="Sub Structure"/>
      <sheetName val="Super BOQ"/>
      <sheetName val="L-1 Res Sub"/>
      <sheetName val="RB L-1 Res Sub"/>
      <sheetName val="L-1 Shop Sub"/>
      <sheetName val="RB L-1 Shop Sub "/>
      <sheetName val="L-1 200kp Resi Sup St."/>
      <sheetName val="RB L-1 Resi. Super St with 20mm"/>
      <sheetName val="truss"/>
      <sheetName val=" Latice Purlin "/>
      <sheetName val="L-1 Plate Qty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>
            <v>0</v>
          </cell>
          <cell r="B2" t="str">
            <v>Location:Yeka Ayat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</row>
        <row r="3">
          <cell r="A3">
            <v>0</v>
          </cell>
          <cell r="B3" t="str">
            <v>Client: AAHDPO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0</v>
          </cell>
          <cell r="B4" t="str">
            <v>Contractor:-Osman Obse B.C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 t="str">
            <v>Code</v>
          </cell>
          <cell r="B6" t="str">
            <v>Timizing</v>
          </cell>
          <cell r="C6">
            <v>0</v>
          </cell>
          <cell r="D6">
            <v>0</v>
          </cell>
          <cell r="E6" t="str">
            <v>Dimension</v>
          </cell>
          <cell r="F6" t="str">
            <v>Qty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>
            <v>1</v>
          </cell>
          <cell r="C13">
            <v>1</v>
          </cell>
          <cell r="D13">
            <v>16</v>
          </cell>
          <cell r="E13">
            <v>0.3</v>
          </cell>
          <cell r="F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0.4</v>
          </cell>
          <cell r="F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2.4</v>
          </cell>
          <cell r="F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4.6100000000000003</v>
          </cell>
        </row>
        <row r="17">
          <cell r="B17">
            <v>1</v>
          </cell>
          <cell r="C17">
            <v>1</v>
          </cell>
          <cell r="D17">
            <v>9</v>
          </cell>
          <cell r="E17">
            <v>0.4</v>
          </cell>
          <cell r="F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0.4</v>
          </cell>
          <cell r="F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2.4</v>
          </cell>
          <cell r="F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3.46</v>
          </cell>
        </row>
        <row r="21">
          <cell r="B21">
            <v>1</v>
          </cell>
          <cell r="C21">
            <v>1</v>
          </cell>
          <cell r="D21">
            <v>1</v>
          </cell>
          <cell r="E21">
            <v>0.35</v>
          </cell>
          <cell r="F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0.4</v>
          </cell>
          <cell r="F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2.4</v>
          </cell>
          <cell r="F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0.34</v>
          </cell>
        </row>
        <row r="25">
          <cell r="B25">
            <v>1</v>
          </cell>
          <cell r="C25">
            <v>1</v>
          </cell>
          <cell r="D25">
            <v>2</v>
          </cell>
          <cell r="E25">
            <v>0.25</v>
          </cell>
          <cell r="F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0.4</v>
          </cell>
          <cell r="F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2.4</v>
          </cell>
          <cell r="F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0.48</v>
          </cell>
        </row>
        <row r="29">
          <cell r="B29">
            <v>1</v>
          </cell>
          <cell r="C29">
            <v>1</v>
          </cell>
          <cell r="D29">
            <v>2</v>
          </cell>
          <cell r="E29">
            <v>0.25</v>
          </cell>
          <cell r="F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0.35</v>
          </cell>
          <cell r="F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2.4</v>
          </cell>
          <cell r="F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0.42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</row>
        <row r="34">
          <cell r="B34">
            <v>1</v>
          </cell>
          <cell r="C34">
            <v>1</v>
          </cell>
          <cell r="D34">
            <v>14</v>
          </cell>
          <cell r="E34">
            <v>0.3</v>
          </cell>
          <cell r="F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0.4</v>
          </cell>
          <cell r="F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2.4</v>
          </cell>
          <cell r="F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4.03</v>
          </cell>
        </row>
        <row r="38">
          <cell r="B38">
            <v>1</v>
          </cell>
          <cell r="C38">
            <v>1</v>
          </cell>
          <cell r="D38">
            <v>9</v>
          </cell>
          <cell r="E38">
            <v>0.4</v>
          </cell>
          <cell r="F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0.4</v>
          </cell>
          <cell r="F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2.4</v>
          </cell>
          <cell r="F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3.46</v>
          </cell>
        </row>
        <row r="42">
          <cell r="B42">
            <v>1</v>
          </cell>
          <cell r="C42">
            <v>1</v>
          </cell>
          <cell r="D42">
            <v>1</v>
          </cell>
          <cell r="E42">
            <v>0.35</v>
          </cell>
          <cell r="F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0.4</v>
          </cell>
          <cell r="F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2.4</v>
          </cell>
          <cell r="F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0.34</v>
          </cell>
        </row>
        <row r="46">
          <cell r="B46">
            <v>1</v>
          </cell>
          <cell r="C46">
            <v>1</v>
          </cell>
          <cell r="D46">
            <v>4</v>
          </cell>
          <cell r="E46">
            <v>0.25</v>
          </cell>
          <cell r="F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0.4</v>
          </cell>
          <cell r="F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2.4</v>
          </cell>
          <cell r="F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0.96</v>
          </cell>
        </row>
        <row r="50">
          <cell r="B50">
            <v>1</v>
          </cell>
          <cell r="C50">
            <v>1</v>
          </cell>
          <cell r="D50">
            <v>2</v>
          </cell>
          <cell r="E50">
            <v>0.25</v>
          </cell>
          <cell r="F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0.35</v>
          </cell>
          <cell r="F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2.4</v>
          </cell>
          <cell r="F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0.42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</row>
        <row r="55">
          <cell r="B55">
            <v>1</v>
          </cell>
          <cell r="C55">
            <v>1</v>
          </cell>
          <cell r="D55">
            <v>6</v>
          </cell>
          <cell r="E55">
            <v>0.3</v>
          </cell>
          <cell r="F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0.4</v>
          </cell>
          <cell r="F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2.4</v>
          </cell>
          <cell r="F57">
            <v>0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1.73</v>
          </cell>
        </row>
        <row r="59">
          <cell r="B59">
            <v>1</v>
          </cell>
          <cell r="C59">
            <v>1</v>
          </cell>
          <cell r="D59">
            <v>12</v>
          </cell>
          <cell r="E59">
            <v>0.25</v>
          </cell>
          <cell r="F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0.4</v>
          </cell>
          <cell r="F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2.4</v>
          </cell>
          <cell r="F61">
            <v>0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2.88</v>
          </cell>
        </row>
        <row r="63">
          <cell r="B63">
            <v>1</v>
          </cell>
          <cell r="C63">
            <v>1</v>
          </cell>
          <cell r="D63">
            <v>9</v>
          </cell>
          <cell r="E63">
            <v>0.4</v>
          </cell>
          <cell r="F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0.4</v>
          </cell>
          <cell r="F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2.4</v>
          </cell>
          <cell r="F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3.46</v>
          </cell>
        </row>
        <row r="67">
          <cell r="B67">
            <v>1</v>
          </cell>
          <cell r="C67">
            <v>1</v>
          </cell>
          <cell r="D67">
            <v>1</v>
          </cell>
          <cell r="E67">
            <v>0.35</v>
          </cell>
          <cell r="F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0.4</v>
          </cell>
          <cell r="F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2.4</v>
          </cell>
          <cell r="F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0.34</v>
          </cell>
        </row>
        <row r="71">
          <cell r="B71">
            <v>1</v>
          </cell>
          <cell r="C71">
            <v>1</v>
          </cell>
          <cell r="D71">
            <v>2</v>
          </cell>
          <cell r="E71">
            <v>0.25</v>
          </cell>
          <cell r="F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0.35</v>
          </cell>
          <cell r="F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2.4</v>
          </cell>
          <cell r="F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0.42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</row>
        <row r="76">
          <cell r="B76">
            <v>1</v>
          </cell>
          <cell r="C76">
            <v>1</v>
          </cell>
          <cell r="D76">
            <v>12</v>
          </cell>
          <cell r="E76">
            <v>0.25</v>
          </cell>
          <cell r="F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0.4</v>
          </cell>
          <cell r="F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2.4</v>
          </cell>
          <cell r="F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2.88</v>
          </cell>
        </row>
        <row r="80">
          <cell r="B80">
            <v>1</v>
          </cell>
          <cell r="C80">
            <v>1</v>
          </cell>
          <cell r="D80">
            <v>16</v>
          </cell>
          <cell r="E80">
            <v>0.3</v>
          </cell>
          <cell r="F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0.4</v>
          </cell>
          <cell r="F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2.4</v>
          </cell>
          <cell r="F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4.6100000000000003</v>
          </cell>
        </row>
        <row r="84">
          <cell r="B84">
            <v>1</v>
          </cell>
          <cell r="C84">
            <v>1</v>
          </cell>
          <cell r="D84">
            <v>2</v>
          </cell>
          <cell r="E84">
            <v>0.25</v>
          </cell>
          <cell r="F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0.35</v>
          </cell>
          <cell r="F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2.4</v>
          </cell>
          <cell r="F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0.42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</row>
        <row r="89">
          <cell r="B89">
            <v>1</v>
          </cell>
          <cell r="C89">
            <v>1</v>
          </cell>
          <cell r="D89">
            <v>12</v>
          </cell>
          <cell r="E89">
            <v>0.25</v>
          </cell>
          <cell r="F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0.4</v>
          </cell>
          <cell r="F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2.48</v>
          </cell>
          <cell r="F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2.98</v>
          </cell>
        </row>
        <row r="93">
          <cell r="B93">
            <v>1</v>
          </cell>
          <cell r="C93">
            <v>1</v>
          </cell>
          <cell r="D93">
            <v>16</v>
          </cell>
          <cell r="E93">
            <v>0.3</v>
          </cell>
          <cell r="F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0.4</v>
          </cell>
          <cell r="F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2.48</v>
          </cell>
          <cell r="F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4.76</v>
          </cell>
        </row>
        <row r="97">
          <cell r="B97">
            <v>1</v>
          </cell>
          <cell r="C97">
            <v>1</v>
          </cell>
          <cell r="D97">
            <v>2</v>
          </cell>
          <cell r="E97">
            <v>0.25</v>
          </cell>
          <cell r="F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0.35</v>
          </cell>
          <cell r="F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2.48</v>
          </cell>
          <cell r="F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0.43</v>
          </cell>
        </row>
        <row r="101">
          <cell r="A101" t="str">
            <v>A1.1a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43.43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</row>
        <row r="105">
          <cell r="B105">
            <v>1</v>
          </cell>
          <cell r="C105">
            <v>1</v>
          </cell>
          <cell r="D105">
            <v>16</v>
          </cell>
          <cell r="E105">
            <v>0.3</v>
          </cell>
          <cell r="F105">
            <v>0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0.4</v>
          </cell>
          <cell r="F106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2.4</v>
          </cell>
          <cell r="F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4.6100000000000003</v>
          </cell>
        </row>
        <row r="109">
          <cell r="B109">
            <v>1</v>
          </cell>
          <cell r="C109">
            <v>1</v>
          </cell>
          <cell r="D109">
            <v>9</v>
          </cell>
          <cell r="E109">
            <v>0.4</v>
          </cell>
          <cell r="F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0.4</v>
          </cell>
          <cell r="F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2.4</v>
          </cell>
          <cell r="F111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3.46</v>
          </cell>
        </row>
        <row r="113">
          <cell r="B113">
            <v>1</v>
          </cell>
          <cell r="C113">
            <v>1</v>
          </cell>
          <cell r="D113">
            <v>1</v>
          </cell>
          <cell r="E113">
            <v>0.35</v>
          </cell>
          <cell r="F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0.4</v>
          </cell>
          <cell r="F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2.4</v>
          </cell>
          <cell r="F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0.34</v>
          </cell>
        </row>
        <row r="117">
          <cell r="B117">
            <v>1</v>
          </cell>
          <cell r="C117">
            <v>1</v>
          </cell>
          <cell r="D117">
            <v>2</v>
          </cell>
          <cell r="E117">
            <v>0.25</v>
          </cell>
          <cell r="F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0.4</v>
          </cell>
          <cell r="F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2.4</v>
          </cell>
          <cell r="F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0.48</v>
          </cell>
        </row>
        <row r="121">
          <cell r="B121">
            <v>1</v>
          </cell>
          <cell r="C121">
            <v>1</v>
          </cell>
          <cell r="D121">
            <v>2</v>
          </cell>
          <cell r="E121">
            <v>0.25</v>
          </cell>
          <cell r="F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0.35</v>
          </cell>
          <cell r="F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2.4</v>
          </cell>
          <cell r="F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0.42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>
            <v>1</v>
          </cell>
          <cell r="C126">
            <v>1</v>
          </cell>
          <cell r="D126">
            <v>14</v>
          </cell>
          <cell r="E126">
            <v>0.3</v>
          </cell>
          <cell r="F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0.4</v>
          </cell>
          <cell r="F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2.4</v>
          </cell>
          <cell r="F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4.03</v>
          </cell>
        </row>
        <row r="130">
          <cell r="B130">
            <v>1</v>
          </cell>
          <cell r="C130">
            <v>1</v>
          </cell>
          <cell r="D130">
            <v>9</v>
          </cell>
          <cell r="E130">
            <v>0.4</v>
          </cell>
          <cell r="F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0.4</v>
          </cell>
          <cell r="F131">
            <v>0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2.4</v>
          </cell>
          <cell r="F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3.46</v>
          </cell>
        </row>
        <row r="134">
          <cell r="B134">
            <v>1</v>
          </cell>
          <cell r="C134">
            <v>1</v>
          </cell>
          <cell r="D134">
            <v>1</v>
          </cell>
          <cell r="E134">
            <v>0.35</v>
          </cell>
          <cell r="F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0.4</v>
          </cell>
          <cell r="F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2.4</v>
          </cell>
          <cell r="F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0.34</v>
          </cell>
        </row>
        <row r="138">
          <cell r="B138">
            <v>1</v>
          </cell>
          <cell r="C138">
            <v>1</v>
          </cell>
          <cell r="D138">
            <v>4</v>
          </cell>
          <cell r="E138">
            <v>0.25</v>
          </cell>
          <cell r="F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0.4</v>
          </cell>
          <cell r="F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2.4</v>
          </cell>
          <cell r="F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0.96</v>
          </cell>
        </row>
        <row r="142">
          <cell r="B142">
            <v>1</v>
          </cell>
          <cell r="C142">
            <v>1</v>
          </cell>
          <cell r="D142">
            <v>2</v>
          </cell>
          <cell r="E142">
            <v>0.25</v>
          </cell>
          <cell r="F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0.35</v>
          </cell>
          <cell r="F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2.4</v>
          </cell>
          <cell r="F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0.42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</row>
        <row r="147">
          <cell r="B147">
            <v>1</v>
          </cell>
          <cell r="C147">
            <v>1</v>
          </cell>
          <cell r="D147">
            <v>6</v>
          </cell>
          <cell r="E147">
            <v>0.3</v>
          </cell>
          <cell r="F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0.4</v>
          </cell>
          <cell r="F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2.4</v>
          </cell>
          <cell r="F149">
            <v>0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1.73</v>
          </cell>
        </row>
        <row r="151">
          <cell r="B151">
            <v>1</v>
          </cell>
          <cell r="C151">
            <v>1</v>
          </cell>
          <cell r="D151">
            <v>12</v>
          </cell>
          <cell r="E151">
            <v>0.25</v>
          </cell>
          <cell r="F151">
            <v>0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0.4</v>
          </cell>
          <cell r="F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2.4</v>
          </cell>
          <cell r="F153">
            <v>0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2.88</v>
          </cell>
        </row>
        <row r="155">
          <cell r="B155">
            <v>1</v>
          </cell>
          <cell r="C155">
            <v>1</v>
          </cell>
          <cell r="D155">
            <v>9</v>
          </cell>
          <cell r="E155">
            <v>0.4</v>
          </cell>
          <cell r="F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0.4</v>
          </cell>
          <cell r="F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2.4</v>
          </cell>
          <cell r="F157">
            <v>0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3.46</v>
          </cell>
        </row>
        <row r="159">
          <cell r="B159">
            <v>1</v>
          </cell>
          <cell r="C159">
            <v>1</v>
          </cell>
          <cell r="D159">
            <v>1</v>
          </cell>
          <cell r="E159">
            <v>0.35</v>
          </cell>
          <cell r="F159">
            <v>0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0.4</v>
          </cell>
          <cell r="F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2.4</v>
          </cell>
          <cell r="F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0.34</v>
          </cell>
        </row>
        <row r="163">
          <cell r="B163">
            <v>1</v>
          </cell>
          <cell r="C163">
            <v>1</v>
          </cell>
          <cell r="D163">
            <v>2</v>
          </cell>
          <cell r="E163">
            <v>0.25</v>
          </cell>
          <cell r="F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0.35</v>
          </cell>
          <cell r="F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2.4</v>
          </cell>
          <cell r="F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0.42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</row>
        <row r="168">
          <cell r="B168">
            <v>1</v>
          </cell>
          <cell r="C168">
            <v>1</v>
          </cell>
          <cell r="D168">
            <v>12</v>
          </cell>
          <cell r="E168">
            <v>0.25</v>
          </cell>
          <cell r="F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0.4</v>
          </cell>
          <cell r="F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2.4</v>
          </cell>
          <cell r="F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2.88</v>
          </cell>
        </row>
        <row r="172">
          <cell r="B172">
            <v>1</v>
          </cell>
          <cell r="C172">
            <v>1</v>
          </cell>
          <cell r="D172">
            <v>16</v>
          </cell>
          <cell r="E172">
            <v>0.3</v>
          </cell>
          <cell r="F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0.4</v>
          </cell>
          <cell r="F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2.4</v>
          </cell>
          <cell r="F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4.6100000000000003</v>
          </cell>
        </row>
        <row r="176">
          <cell r="B176">
            <v>1</v>
          </cell>
          <cell r="C176">
            <v>1</v>
          </cell>
          <cell r="D176">
            <v>2</v>
          </cell>
          <cell r="E176">
            <v>0.25</v>
          </cell>
          <cell r="F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E177">
            <v>0.35</v>
          </cell>
          <cell r="F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2.4</v>
          </cell>
          <cell r="F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0.42</v>
          </cell>
        </row>
        <row r="180"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</row>
        <row r="181">
          <cell r="B181">
            <v>1</v>
          </cell>
          <cell r="C181">
            <v>1</v>
          </cell>
          <cell r="D181">
            <v>12</v>
          </cell>
          <cell r="E181">
            <v>0.25</v>
          </cell>
          <cell r="F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0.4</v>
          </cell>
          <cell r="F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2.48</v>
          </cell>
          <cell r="F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2.98</v>
          </cell>
        </row>
        <row r="185">
          <cell r="B185">
            <v>1</v>
          </cell>
          <cell r="C185">
            <v>1</v>
          </cell>
          <cell r="D185">
            <v>16</v>
          </cell>
          <cell r="E185">
            <v>0.3</v>
          </cell>
          <cell r="F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0.4</v>
          </cell>
          <cell r="F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  <cell r="E187">
            <v>2.48</v>
          </cell>
          <cell r="F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4.76</v>
          </cell>
        </row>
        <row r="189">
          <cell r="B189">
            <v>1</v>
          </cell>
          <cell r="C189">
            <v>1</v>
          </cell>
          <cell r="D189">
            <v>2</v>
          </cell>
          <cell r="E189">
            <v>0.25</v>
          </cell>
          <cell r="F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0.35</v>
          </cell>
          <cell r="F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  <cell r="E191">
            <v>2.48</v>
          </cell>
          <cell r="F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0.43</v>
          </cell>
        </row>
        <row r="193">
          <cell r="A193" t="str">
            <v>B1.1a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43.43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</row>
        <row r="197">
          <cell r="B197">
            <v>1</v>
          </cell>
          <cell r="C197">
            <v>1</v>
          </cell>
          <cell r="D197">
            <v>16</v>
          </cell>
          <cell r="E197">
            <v>0.3</v>
          </cell>
          <cell r="F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0.4</v>
          </cell>
          <cell r="F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2.4</v>
          </cell>
          <cell r="F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4.6100000000000003</v>
          </cell>
        </row>
        <row r="201">
          <cell r="B201">
            <v>1</v>
          </cell>
          <cell r="C201">
            <v>1</v>
          </cell>
          <cell r="D201">
            <v>9</v>
          </cell>
          <cell r="E201">
            <v>0.4</v>
          </cell>
          <cell r="F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0.4</v>
          </cell>
          <cell r="F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2.4</v>
          </cell>
          <cell r="F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3.46</v>
          </cell>
        </row>
        <row r="205">
          <cell r="B205">
            <v>1</v>
          </cell>
          <cell r="C205">
            <v>1</v>
          </cell>
          <cell r="D205">
            <v>1</v>
          </cell>
          <cell r="E205">
            <v>0.35</v>
          </cell>
          <cell r="F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0.4</v>
          </cell>
          <cell r="F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2.4</v>
          </cell>
          <cell r="F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0.34</v>
          </cell>
        </row>
        <row r="209">
          <cell r="B209">
            <v>1</v>
          </cell>
          <cell r="C209">
            <v>1</v>
          </cell>
          <cell r="D209">
            <v>2</v>
          </cell>
          <cell r="E209">
            <v>0.25</v>
          </cell>
          <cell r="F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0.4</v>
          </cell>
          <cell r="F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2.4</v>
          </cell>
          <cell r="F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0.48</v>
          </cell>
        </row>
        <row r="213">
          <cell r="B213">
            <v>1</v>
          </cell>
          <cell r="C213">
            <v>1</v>
          </cell>
          <cell r="D213">
            <v>2</v>
          </cell>
          <cell r="E213">
            <v>0.25</v>
          </cell>
          <cell r="F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0.35</v>
          </cell>
          <cell r="F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2.4</v>
          </cell>
          <cell r="F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0.42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</row>
        <row r="218">
          <cell r="B218">
            <v>1</v>
          </cell>
          <cell r="C218">
            <v>1</v>
          </cell>
          <cell r="D218">
            <v>14</v>
          </cell>
          <cell r="E218">
            <v>0.3</v>
          </cell>
          <cell r="F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0.4</v>
          </cell>
          <cell r="F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2.4</v>
          </cell>
          <cell r="F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4.03</v>
          </cell>
        </row>
        <row r="222">
          <cell r="B222">
            <v>1</v>
          </cell>
          <cell r="C222">
            <v>1</v>
          </cell>
          <cell r="D222">
            <v>9</v>
          </cell>
          <cell r="E222">
            <v>0.4</v>
          </cell>
          <cell r="F222">
            <v>0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0.4</v>
          </cell>
          <cell r="F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2.4</v>
          </cell>
          <cell r="F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3.46</v>
          </cell>
        </row>
        <row r="226">
          <cell r="B226">
            <v>1</v>
          </cell>
          <cell r="C226">
            <v>1</v>
          </cell>
          <cell r="D226">
            <v>1</v>
          </cell>
          <cell r="E226">
            <v>0.35</v>
          </cell>
          <cell r="F226">
            <v>0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0.4</v>
          </cell>
          <cell r="F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2.4</v>
          </cell>
          <cell r="F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0.34</v>
          </cell>
        </row>
        <row r="230">
          <cell r="B230">
            <v>1</v>
          </cell>
          <cell r="C230">
            <v>1</v>
          </cell>
          <cell r="D230">
            <v>4</v>
          </cell>
          <cell r="E230">
            <v>0.25</v>
          </cell>
          <cell r="F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0.4</v>
          </cell>
          <cell r="F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2.4</v>
          </cell>
          <cell r="F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0.96</v>
          </cell>
        </row>
        <row r="234">
          <cell r="B234">
            <v>1</v>
          </cell>
          <cell r="C234">
            <v>1</v>
          </cell>
          <cell r="D234">
            <v>2</v>
          </cell>
          <cell r="E234">
            <v>0.25</v>
          </cell>
          <cell r="F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0.35</v>
          </cell>
          <cell r="F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2.4</v>
          </cell>
          <cell r="F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0.42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</row>
        <row r="239">
          <cell r="B239">
            <v>1</v>
          </cell>
          <cell r="C239">
            <v>1</v>
          </cell>
          <cell r="D239">
            <v>6</v>
          </cell>
          <cell r="E239">
            <v>0.3</v>
          </cell>
          <cell r="F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0.4</v>
          </cell>
          <cell r="F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2.4</v>
          </cell>
          <cell r="F241">
            <v>0</v>
          </cell>
        </row>
        <row r="242">
          <cell r="A242">
            <v>0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1.73</v>
          </cell>
        </row>
        <row r="243">
          <cell r="B243">
            <v>1</v>
          </cell>
          <cell r="C243">
            <v>1</v>
          </cell>
          <cell r="D243">
            <v>12</v>
          </cell>
          <cell r="E243">
            <v>0.25</v>
          </cell>
          <cell r="F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  <cell r="E244">
            <v>0.4</v>
          </cell>
          <cell r="F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2.4</v>
          </cell>
          <cell r="F245">
            <v>0</v>
          </cell>
        </row>
        <row r="246">
          <cell r="A246">
            <v>0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2.88</v>
          </cell>
        </row>
        <row r="247">
          <cell r="B247">
            <v>1</v>
          </cell>
          <cell r="C247">
            <v>1</v>
          </cell>
          <cell r="D247">
            <v>9</v>
          </cell>
          <cell r="E247">
            <v>0.4</v>
          </cell>
          <cell r="F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0.4</v>
          </cell>
          <cell r="F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2.4</v>
          </cell>
          <cell r="F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3.46</v>
          </cell>
        </row>
        <row r="251">
          <cell r="B251">
            <v>1</v>
          </cell>
          <cell r="C251">
            <v>1</v>
          </cell>
          <cell r="D251">
            <v>1</v>
          </cell>
          <cell r="E251">
            <v>0.35</v>
          </cell>
          <cell r="F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0.4</v>
          </cell>
          <cell r="F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2.4</v>
          </cell>
          <cell r="F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0.34</v>
          </cell>
        </row>
        <row r="255">
          <cell r="B255">
            <v>1</v>
          </cell>
          <cell r="C255">
            <v>1</v>
          </cell>
          <cell r="D255">
            <v>2</v>
          </cell>
          <cell r="E255">
            <v>0.25</v>
          </cell>
          <cell r="F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0.35</v>
          </cell>
          <cell r="F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2.4</v>
          </cell>
          <cell r="F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0.42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</row>
        <row r="260">
          <cell r="B260">
            <v>1</v>
          </cell>
          <cell r="C260">
            <v>1</v>
          </cell>
          <cell r="D260">
            <v>12</v>
          </cell>
          <cell r="E260">
            <v>0.25</v>
          </cell>
          <cell r="F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0.4</v>
          </cell>
          <cell r="F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2.4</v>
          </cell>
          <cell r="F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2.88</v>
          </cell>
        </row>
        <row r="264">
          <cell r="B264">
            <v>1</v>
          </cell>
          <cell r="C264">
            <v>1</v>
          </cell>
          <cell r="D264">
            <v>16</v>
          </cell>
          <cell r="E264">
            <v>0.3</v>
          </cell>
          <cell r="F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0.4</v>
          </cell>
          <cell r="F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2.4</v>
          </cell>
          <cell r="F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4.6100000000000003</v>
          </cell>
        </row>
        <row r="268">
          <cell r="B268">
            <v>1</v>
          </cell>
          <cell r="C268">
            <v>1</v>
          </cell>
          <cell r="D268">
            <v>2</v>
          </cell>
          <cell r="E268">
            <v>0.25</v>
          </cell>
          <cell r="F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0.35</v>
          </cell>
          <cell r="F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2.4</v>
          </cell>
          <cell r="F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0.42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</row>
        <row r="273">
          <cell r="B273">
            <v>1</v>
          </cell>
          <cell r="C273">
            <v>1</v>
          </cell>
          <cell r="D273">
            <v>12</v>
          </cell>
          <cell r="E273">
            <v>0.25</v>
          </cell>
          <cell r="F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0.4</v>
          </cell>
          <cell r="F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2.48</v>
          </cell>
          <cell r="F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2.98</v>
          </cell>
        </row>
        <row r="277">
          <cell r="B277">
            <v>1</v>
          </cell>
          <cell r="C277">
            <v>1</v>
          </cell>
          <cell r="D277">
            <v>16</v>
          </cell>
          <cell r="E277">
            <v>0.3</v>
          </cell>
          <cell r="F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0.4</v>
          </cell>
          <cell r="F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2.48</v>
          </cell>
          <cell r="F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4.76</v>
          </cell>
        </row>
        <row r="281">
          <cell r="B281">
            <v>1</v>
          </cell>
          <cell r="C281">
            <v>1</v>
          </cell>
          <cell r="D281">
            <v>2</v>
          </cell>
          <cell r="E281">
            <v>0.25</v>
          </cell>
          <cell r="F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0.35</v>
          </cell>
          <cell r="F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2.48</v>
          </cell>
          <cell r="F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0.43</v>
          </cell>
        </row>
        <row r="285">
          <cell r="A285" t="str">
            <v>C1.1a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43.43</v>
          </cell>
        </row>
        <row r="286">
          <cell r="A286">
            <v>0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</row>
        <row r="287">
          <cell r="A287">
            <v>0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</row>
        <row r="289">
          <cell r="B289">
            <v>1</v>
          </cell>
          <cell r="C289">
            <v>1</v>
          </cell>
          <cell r="D289">
            <v>16</v>
          </cell>
          <cell r="E289">
            <v>0.3</v>
          </cell>
          <cell r="F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0.4</v>
          </cell>
          <cell r="F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2.4</v>
          </cell>
          <cell r="F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4.6100000000000003</v>
          </cell>
        </row>
        <row r="293">
          <cell r="B293">
            <v>1</v>
          </cell>
          <cell r="C293">
            <v>1</v>
          </cell>
          <cell r="D293">
            <v>9</v>
          </cell>
          <cell r="E293">
            <v>0.4</v>
          </cell>
          <cell r="F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0.4</v>
          </cell>
          <cell r="F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2.4</v>
          </cell>
          <cell r="F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3.46</v>
          </cell>
        </row>
        <row r="297">
          <cell r="B297">
            <v>1</v>
          </cell>
          <cell r="C297">
            <v>1</v>
          </cell>
          <cell r="D297">
            <v>1</v>
          </cell>
          <cell r="E297">
            <v>0.35</v>
          </cell>
          <cell r="F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0.4</v>
          </cell>
          <cell r="F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2.4</v>
          </cell>
          <cell r="F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0.34</v>
          </cell>
        </row>
        <row r="301">
          <cell r="B301">
            <v>1</v>
          </cell>
          <cell r="C301">
            <v>1</v>
          </cell>
          <cell r="D301">
            <v>2</v>
          </cell>
          <cell r="E301">
            <v>0.25</v>
          </cell>
          <cell r="F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0.4</v>
          </cell>
          <cell r="F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2.4</v>
          </cell>
          <cell r="F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0.48</v>
          </cell>
        </row>
        <row r="305">
          <cell r="B305">
            <v>1</v>
          </cell>
          <cell r="C305">
            <v>1</v>
          </cell>
          <cell r="D305">
            <v>2</v>
          </cell>
          <cell r="E305">
            <v>0.25</v>
          </cell>
          <cell r="F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0.35</v>
          </cell>
          <cell r="F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2.4</v>
          </cell>
          <cell r="F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0.42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</row>
        <row r="310">
          <cell r="B310">
            <v>1</v>
          </cell>
          <cell r="C310">
            <v>1</v>
          </cell>
          <cell r="D310">
            <v>14</v>
          </cell>
          <cell r="E310">
            <v>0.3</v>
          </cell>
          <cell r="F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0.4</v>
          </cell>
          <cell r="F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2.4</v>
          </cell>
          <cell r="F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4.03</v>
          </cell>
        </row>
        <row r="314">
          <cell r="B314">
            <v>1</v>
          </cell>
          <cell r="C314">
            <v>1</v>
          </cell>
          <cell r="D314">
            <v>9</v>
          </cell>
          <cell r="E314">
            <v>0.4</v>
          </cell>
          <cell r="F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0.4</v>
          </cell>
          <cell r="F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2.4</v>
          </cell>
          <cell r="F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3.46</v>
          </cell>
        </row>
        <row r="318">
          <cell r="B318">
            <v>1</v>
          </cell>
          <cell r="C318">
            <v>1</v>
          </cell>
          <cell r="D318">
            <v>1</v>
          </cell>
          <cell r="E318">
            <v>0.35</v>
          </cell>
          <cell r="F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0.4</v>
          </cell>
          <cell r="F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2.4</v>
          </cell>
          <cell r="F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0.34</v>
          </cell>
        </row>
        <row r="322">
          <cell r="B322">
            <v>1</v>
          </cell>
          <cell r="C322">
            <v>1</v>
          </cell>
          <cell r="D322">
            <v>4</v>
          </cell>
          <cell r="E322">
            <v>0.25</v>
          </cell>
          <cell r="F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0.4</v>
          </cell>
          <cell r="F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2.4</v>
          </cell>
          <cell r="F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0.96</v>
          </cell>
        </row>
        <row r="326">
          <cell r="B326">
            <v>1</v>
          </cell>
          <cell r="C326">
            <v>1</v>
          </cell>
          <cell r="D326">
            <v>2</v>
          </cell>
          <cell r="E326">
            <v>0.25</v>
          </cell>
          <cell r="F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0.35</v>
          </cell>
          <cell r="F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2.4</v>
          </cell>
          <cell r="F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0.42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</row>
        <row r="331">
          <cell r="B331">
            <v>1</v>
          </cell>
          <cell r="C331">
            <v>1</v>
          </cell>
          <cell r="D331">
            <v>6</v>
          </cell>
          <cell r="E331">
            <v>0.3</v>
          </cell>
          <cell r="F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0.4</v>
          </cell>
          <cell r="F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2.4</v>
          </cell>
          <cell r="F333">
            <v>0</v>
          </cell>
        </row>
        <row r="334">
          <cell r="A334">
            <v>0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1.73</v>
          </cell>
        </row>
        <row r="335">
          <cell r="B335">
            <v>1</v>
          </cell>
          <cell r="C335">
            <v>1</v>
          </cell>
          <cell r="D335">
            <v>12</v>
          </cell>
          <cell r="E335">
            <v>0.25</v>
          </cell>
          <cell r="F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0.4</v>
          </cell>
          <cell r="F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2.4</v>
          </cell>
          <cell r="F337">
            <v>0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2.88</v>
          </cell>
        </row>
        <row r="339">
          <cell r="B339">
            <v>1</v>
          </cell>
          <cell r="C339">
            <v>1</v>
          </cell>
          <cell r="D339">
            <v>9</v>
          </cell>
          <cell r="E339">
            <v>0.4</v>
          </cell>
          <cell r="F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0.4</v>
          </cell>
          <cell r="F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2.4</v>
          </cell>
          <cell r="F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3.46</v>
          </cell>
        </row>
        <row r="343">
          <cell r="B343">
            <v>1</v>
          </cell>
          <cell r="C343">
            <v>1</v>
          </cell>
          <cell r="D343">
            <v>1</v>
          </cell>
          <cell r="E343">
            <v>0.35</v>
          </cell>
          <cell r="F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0.4</v>
          </cell>
          <cell r="F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2.4</v>
          </cell>
          <cell r="F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0.34</v>
          </cell>
        </row>
        <row r="347">
          <cell r="B347">
            <v>1</v>
          </cell>
          <cell r="C347">
            <v>1</v>
          </cell>
          <cell r="D347">
            <v>2</v>
          </cell>
          <cell r="E347">
            <v>0.25</v>
          </cell>
          <cell r="F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0.35</v>
          </cell>
          <cell r="F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2.4</v>
          </cell>
          <cell r="F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0.42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</row>
        <row r="352">
          <cell r="B352">
            <v>1</v>
          </cell>
          <cell r="C352">
            <v>1</v>
          </cell>
          <cell r="D352">
            <v>12</v>
          </cell>
          <cell r="E352">
            <v>0.25</v>
          </cell>
          <cell r="F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0.4</v>
          </cell>
          <cell r="F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2.4</v>
          </cell>
          <cell r="F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2.88</v>
          </cell>
        </row>
        <row r="356">
          <cell r="B356">
            <v>1</v>
          </cell>
          <cell r="C356">
            <v>1</v>
          </cell>
          <cell r="D356">
            <v>16</v>
          </cell>
          <cell r="E356">
            <v>0.3</v>
          </cell>
          <cell r="F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0.4</v>
          </cell>
          <cell r="F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2.4</v>
          </cell>
          <cell r="F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4.6100000000000003</v>
          </cell>
        </row>
        <row r="360">
          <cell r="B360">
            <v>1</v>
          </cell>
          <cell r="C360">
            <v>1</v>
          </cell>
          <cell r="D360">
            <v>2</v>
          </cell>
          <cell r="E360">
            <v>0.25</v>
          </cell>
          <cell r="F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0.35</v>
          </cell>
          <cell r="F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2.4</v>
          </cell>
          <cell r="F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0.42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</row>
        <row r="365">
          <cell r="B365">
            <v>1</v>
          </cell>
          <cell r="C365">
            <v>1</v>
          </cell>
          <cell r="D365">
            <v>12</v>
          </cell>
          <cell r="E365">
            <v>0.25</v>
          </cell>
          <cell r="F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0.4</v>
          </cell>
          <cell r="F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2.48</v>
          </cell>
          <cell r="F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2.98</v>
          </cell>
        </row>
        <row r="369">
          <cell r="B369">
            <v>1</v>
          </cell>
          <cell r="C369">
            <v>1</v>
          </cell>
          <cell r="D369">
            <v>16</v>
          </cell>
          <cell r="E369">
            <v>0.3</v>
          </cell>
          <cell r="F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0.4</v>
          </cell>
          <cell r="F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2.48</v>
          </cell>
          <cell r="F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4.76</v>
          </cell>
        </row>
        <row r="373">
          <cell r="B373">
            <v>1</v>
          </cell>
          <cell r="C373">
            <v>1</v>
          </cell>
          <cell r="D373">
            <v>2</v>
          </cell>
          <cell r="E373">
            <v>0.25</v>
          </cell>
          <cell r="F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0.35</v>
          </cell>
          <cell r="F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2.48</v>
          </cell>
          <cell r="F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0.43</v>
          </cell>
        </row>
        <row r="377">
          <cell r="A377" t="str">
            <v>D1.1a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43.43</v>
          </cell>
        </row>
        <row r="378">
          <cell r="A378">
            <v>0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</row>
        <row r="379">
          <cell r="A379">
            <v>0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</row>
        <row r="381">
          <cell r="B381">
            <v>1</v>
          </cell>
          <cell r="C381">
            <v>1</v>
          </cell>
          <cell r="D381">
            <v>16</v>
          </cell>
          <cell r="E381">
            <v>0.3</v>
          </cell>
          <cell r="F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0.4</v>
          </cell>
          <cell r="F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2.4</v>
          </cell>
          <cell r="F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4.6100000000000003</v>
          </cell>
        </row>
        <row r="385">
          <cell r="B385">
            <v>1</v>
          </cell>
          <cell r="C385">
            <v>1</v>
          </cell>
          <cell r="D385">
            <v>9</v>
          </cell>
          <cell r="E385">
            <v>0.4</v>
          </cell>
          <cell r="F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0.4</v>
          </cell>
          <cell r="F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2.4</v>
          </cell>
          <cell r="F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3.46</v>
          </cell>
        </row>
        <row r="389">
          <cell r="B389">
            <v>1</v>
          </cell>
          <cell r="C389">
            <v>1</v>
          </cell>
          <cell r="D389">
            <v>1</v>
          </cell>
          <cell r="E389">
            <v>0.35</v>
          </cell>
          <cell r="F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0.4</v>
          </cell>
          <cell r="F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2.4</v>
          </cell>
          <cell r="F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0.34</v>
          </cell>
        </row>
        <row r="393">
          <cell r="B393">
            <v>1</v>
          </cell>
          <cell r="C393">
            <v>1</v>
          </cell>
          <cell r="D393">
            <v>2</v>
          </cell>
          <cell r="E393">
            <v>0.25</v>
          </cell>
          <cell r="F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0.4</v>
          </cell>
          <cell r="F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2.4</v>
          </cell>
          <cell r="F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0.48</v>
          </cell>
        </row>
        <row r="397">
          <cell r="B397">
            <v>1</v>
          </cell>
          <cell r="C397">
            <v>1</v>
          </cell>
          <cell r="D397">
            <v>2</v>
          </cell>
          <cell r="E397">
            <v>0.25</v>
          </cell>
          <cell r="F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0.35</v>
          </cell>
          <cell r="F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2.4</v>
          </cell>
          <cell r="F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0.42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</row>
        <row r="402">
          <cell r="B402">
            <v>1</v>
          </cell>
          <cell r="C402">
            <v>1</v>
          </cell>
          <cell r="D402">
            <v>14</v>
          </cell>
          <cell r="E402">
            <v>0.3</v>
          </cell>
          <cell r="F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0.4</v>
          </cell>
          <cell r="F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2.4</v>
          </cell>
          <cell r="F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4.03</v>
          </cell>
        </row>
        <row r="406">
          <cell r="B406">
            <v>1</v>
          </cell>
          <cell r="C406">
            <v>1</v>
          </cell>
          <cell r="D406">
            <v>9</v>
          </cell>
          <cell r="E406">
            <v>0.4</v>
          </cell>
          <cell r="F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0.4</v>
          </cell>
          <cell r="F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2.4</v>
          </cell>
          <cell r="F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3.46</v>
          </cell>
        </row>
        <row r="410">
          <cell r="B410">
            <v>1</v>
          </cell>
          <cell r="C410">
            <v>1</v>
          </cell>
          <cell r="D410">
            <v>1</v>
          </cell>
          <cell r="E410">
            <v>0.35</v>
          </cell>
          <cell r="F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0.4</v>
          </cell>
          <cell r="F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2.4</v>
          </cell>
          <cell r="F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0.34</v>
          </cell>
        </row>
        <row r="414">
          <cell r="B414">
            <v>1</v>
          </cell>
          <cell r="C414">
            <v>1</v>
          </cell>
          <cell r="D414">
            <v>4</v>
          </cell>
          <cell r="E414">
            <v>0.25</v>
          </cell>
          <cell r="F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0.4</v>
          </cell>
          <cell r="F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2.4</v>
          </cell>
          <cell r="F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0.96</v>
          </cell>
        </row>
        <row r="418">
          <cell r="B418">
            <v>1</v>
          </cell>
          <cell r="C418">
            <v>1</v>
          </cell>
          <cell r="D418">
            <v>2</v>
          </cell>
          <cell r="E418">
            <v>0.25</v>
          </cell>
          <cell r="F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0.35</v>
          </cell>
          <cell r="F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2.4</v>
          </cell>
          <cell r="F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0.42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</row>
        <row r="423">
          <cell r="B423">
            <v>1</v>
          </cell>
          <cell r="C423">
            <v>1</v>
          </cell>
          <cell r="D423">
            <v>6</v>
          </cell>
          <cell r="E423">
            <v>0.3</v>
          </cell>
          <cell r="F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0.4</v>
          </cell>
          <cell r="F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2.4</v>
          </cell>
          <cell r="F425">
            <v>0</v>
          </cell>
        </row>
        <row r="426">
          <cell r="A426">
            <v>0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1.73</v>
          </cell>
        </row>
        <row r="427">
          <cell r="B427">
            <v>1</v>
          </cell>
          <cell r="C427">
            <v>1</v>
          </cell>
          <cell r="D427">
            <v>12</v>
          </cell>
          <cell r="E427">
            <v>0.25</v>
          </cell>
          <cell r="F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0.4</v>
          </cell>
          <cell r="F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2.4</v>
          </cell>
          <cell r="F429">
            <v>0</v>
          </cell>
        </row>
        <row r="430">
          <cell r="A430">
            <v>0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2.88</v>
          </cell>
        </row>
        <row r="431">
          <cell r="B431">
            <v>1</v>
          </cell>
          <cell r="C431">
            <v>1</v>
          </cell>
          <cell r="D431">
            <v>9</v>
          </cell>
          <cell r="E431">
            <v>0.4</v>
          </cell>
          <cell r="F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0.4</v>
          </cell>
          <cell r="F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2.4</v>
          </cell>
          <cell r="F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3.46</v>
          </cell>
        </row>
        <row r="435">
          <cell r="B435">
            <v>1</v>
          </cell>
          <cell r="C435">
            <v>1</v>
          </cell>
          <cell r="D435">
            <v>1</v>
          </cell>
          <cell r="E435">
            <v>0.35</v>
          </cell>
          <cell r="F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0.4</v>
          </cell>
          <cell r="F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2.4</v>
          </cell>
          <cell r="F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0.34</v>
          </cell>
        </row>
        <row r="439">
          <cell r="B439">
            <v>1</v>
          </cell>
          <cell r="C439">
            <v>1</v>
          </cell>
          <cell r="D439">
            <v>2</v>
          </cell>
          <cell r="E439">
            <v>0.25</v>
          </cell>
          <cell r="F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0.35</v>
          </cell>
          <cell r="F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2.4</v>
          </cell>
          <cell r="F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0.42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</row>
        <row r="444">
          <cell r="B444">
            <v>1</v>
          </cell>
          <cell r="C444">
            <v>1</v>
          </cell>
          <cell r="D444">
            <v>12</v>
          </cell>
          <cell r="E444">
            <v>0.25</v>
          </cell>
          <cell r="F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0.4</v>
          </cell>
          <cell r="F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2.4</v>
          </cell>
          <cell r="F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2.88</v>
          </cell>
        </row>
        <row r="448">
          <cell r="B448">
            <v>1</v>
          </cell>
          <cell r="C448">
            <v>1</v>
          </cell>
          <cell r="D448">
            <v>16</v>
          </cell>
          <cell r="E448">
            <v>0.3</v>
          </cell>
          <cell r="F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0.4</v>
          </cell>
          <cell r="F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2.4</v>
          </cell>
          <cell r="F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4.6100000000000003</v>
          </cell>
        </row>
        <row r="452">
          <cell r="B452">
            <v>1</v>
          </cell>
          <cell r="C452">
            <v>1</v>
          </cell>
          <cell r="D452">
            <v>2</v>
          </cell>
          <cell r="E452">
            <v>0.25</v>
          </cell>
          <cell r="F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0.35</v>
          </cell>
          <cell r="F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2.4</v>
          </cell>
          <cell r="F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0.42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</row>
        <row r="457">
          <cell r="B457">
            <v>1</v>
          </cell>
          <cell r="C457">
            <v>1</v>
          </cell>
          <cell r="D457">
            <v>12</v>
          </cell>
          <cell r="E457">
            <v>0.25</v>
          </cell>
          <cell r="F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0.4</v>
          </cell>
          <cell r="F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2.48</v>
          </cell>
          <cell r="F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2.98</v>
          </cell>
        </row>
        <row r="461">
          <cell r="B461">
            <v>1</v>
          </cell>
          <cell r="C461">
            <v>1</v>
          </cell>
          <cell r="D461">
            <v>16</v>
          </cell>
          <cell r="E461">
            <v>0.3</v>
          </cell>
          <cell r="F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0.4</v>
          </cell>
          <cell r="F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2.48</v>
          </cell>
          <cell r="F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4.76</v>
          </cell>
        </row>
        <row r="465">
          <cell r="B465">
            <v>1</v>
          </cell>
          <cell r="C465">
            <v>1</v>
          </cell>
          <cell r="D465">
            <v>2</v>
          </cell>
          <cell r="E465">
            <v>0.25</v>
          </cell>
          <cell r="F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0.35</v>
          </cell>
          <cell r="F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2.48</v>
          </cell>
          <cell r="F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0.43</v>
          </cell>
        </row>
        <row r="469">
          <cell r="A469" t="str">
            <v>E1.1a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43.43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</row>
        <row r="473">
          <cell r="B473">
            <v>1</v>
          </cell>
          <cell r="C473">
            <v>1</v>
          </cell>
          <cell r="D473">
            <v>16</v>
          </cell>
          <cell r="E473">
            <v>0.3</v>
          </cell>
          <cell r="F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0.4</v>
          </cell>
          <cell r="F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2.4</v>
          </cell>
          <cell r="F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4.6100000000000003</v>
          </cell>
        </row>
        <row r="477">
          <cell r="B477">
            <v>1</v>
          </cell>
          <cell r="C477">
            <v>1</v>
          </cell>
          <cell r="D477">
            <v>9</v>
          </cell>
          <cell r="E477">
            <v>0.4</v>
          </cell>
          <cell r="F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0.4</v>
          </cell>
          <cell r="F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2.4</v>
          </cell>
          <cell r="F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3.46</v>
          </cell>
        </row>
        <row r="481">
          <cell r="B481">
            <v>1</v>
          </cell>
          <cell r="C481">
            <v>1</v>
          </cell>
          <cell r="D481">
            <v>1</v>
          </cell>
          <cell r="E481">
            <v>0.35</v>
          </cell>
          <cell r="F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0.4</v>
          </cell>
          <cell r="F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2.4</v>
          </cell>
          <cell r="F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0.34</v>
          </cell>
        </row>
        <row r="485">
          <cell r="B485">
            <v>1</v>
          </cell>
          <cell r="C485">
            <v>1</v>
          </cell>
          <cell r="D485">
            <v>2</v>
          </cell>
          <cell r="E485">
            <v>0.25</v>
          </cell>
          <cell r="F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0.4</v>
          </cell>
          <cell r="F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2.4</v>
          </cell>
          <cell r="F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0.48</v>
          </cell>
        </row>
        <row r="489">
          <cell r="B489">
            <v>1</v>
          </cell>
          <cell r="C489">
            <v>1</v>
          </cell>
          <cell r="D489">
            <v>2</v>
          </cell>
          <cell r="E489">
            <v>0.25</v>
          </cell>
          <cell r="F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0.35</v>
          </cell>
          <cell r="F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2.4</v>
          </cell>
          <cell r="F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0.42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</row>
        <row r="494">
          <cell r="B494">
            <v>1</v>
          </cell>
          <cell r="C494">
            <v>1</v>
          </cell>
          <cell r="D494">
            <v>14</v>
          </cell>
          <cell r="E494">
            <v>0.3</v>
          </cell>
          <cell r="F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0.4</v>
          </cell>
          <cell r="F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2.4</v>
          </cell>
          <cell r="F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4.03</v>
          </cell>
        </row>
        <row r="498">
          <cell r="B498">
            <v>1</v>
          </cell>
          <cell r="C498">
            <v>1</v>
          </cell>
          <cell r="D498">
            <v>9</v>
          </cell>
          <cell r="E498">
            <v>0.4</v>
          </cell>
          <cell r="F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0.4</v>
          </cell>
          <cell r="F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2.4</v>
          </cell>
          <cell r="F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3.46</v>
          </cell>
        </row>
        <row r="502">
          <cell r="B502">
            <v>1</v>
          </cell>
          <cell r="C502">
            <v>1</v>
          </cell>
          <cell r="D502">
            <v>1</v>
          </cell>
          <cell r="E502">
            <v>0.35</v>
          </cell>
          <cell r="F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0.4</v>
          </cell>
          <cell r="F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2.4</v>
          </cell>
          <cell r="F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0.34</v>
          </cell>
        </row>
        <row r="506">
          <cell r="B506">
            <v>1</v>
          </cell>
          <cell r="C506">
            <v>1</v>
          </cell>
          <cell r="D506">
            <v>4</v>
          </cell>
          <cell r="E506">
            <v>0.25</v>
          </cell>
          <cell r="F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0.4</v>
          </cell>
          <cell r="F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2.4</v>
          </cell>
          <cell r="F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0.96</v>
          </cell>
        </row>
        <row r="510">
          <cell r="B510">
            <v>1</v>
          </cell>
          <cell r="C510">
            <v>1</v>
          </cell>
          <cell r="D510">
            <v>2</v>
          </cell>
          <cell r="E510">
            <v>0.25</v>
          </cell>
          <cell r="F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0.35</v>
          </cell>
          <cell r="F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2.4</v>
          </cell>
          <cell r="F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0.42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</row>
        <row r="515">
          <cell r="B515">
            <v>1</v>
          </cell>
          <cell r="C515">
            <v>1</v>
          </cell>
          <cell r="D515">
            <v>6</v>
          </cell>
          <cell r="E515">
            <v>0.3</v>
          </cell>
          <cell r="F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0.4</v>
          </cell>
          <cell r="F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2.4</v>
          </cell>
          <cell r="F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1.73</v>
          </cell>
        </row>
        <row r="519">
          <cell r="B519">
            <v>1</v>
          </cell>
          <cell r="C519">
            <v>1</v>
          </cell>
          <cell r="D519">
            <v>12</v>
          </cell>
          <cell r="E519">
            <v>0.25</v>
          </cell>
          <cell r="F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0.4</v>
          </cell>
          <cell r="F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2.4</v>
          </cell>
          <cell r="F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2.88</v>
          </cell>
        </row>
        <row r="523">
          <cell r="B523">
            <v>1</v>
          </cell>
          <cell r="C523">
            <v>1</v>
          </cell>
          <cell r="D523">
            <v>9</v>
          </cell>
          <cell r="E523">
            <v>0.4</v>
          </cell>
          <cell r="F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0.4</v>
          </cell>
          <cell r="F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2.4</v>
          </cell>
          <cell r="F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3.46</v>
          </cell>
        </row>
        <row r="527">
          <cell r="B527">
            <v>1</v>
          </cell>
          <cell r="C527">
            <v>1</v>
          </cell>
          <cell r="D527">
            <v>1</v>
          </cell>
          <cell r="E527">
            <v>0.35</v>
          </cell>
          <cell r="F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0.4</v>
          </cell>
          <cell r="F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2.4</v>
          </cell>
          <cell r="F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0.34</v>
          </cell>
        </row>
        <row r="531">
          <cell r="B531">
            <v>1</v>
          </cell>
          <cell r="C531">
            <v>1</v>
          </cell>
          <cell r="D531">
            <v>2</v>
          </cell>
          <cell r="E531">
            <v>0.25</v>
          </cell>
          <cell r="F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0.35</v>
          </cell>
          <cell r="F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2.4</v>
          </cell>
          <cell r="F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0.42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</row>
        <row r="536">
          <cell r="B536">
            <v>1</v>
          </cell>
          <cell r="C536">
            <v>1</v>
          </cell>
          <cell r="D536">
            <v>12</v>
          </cell>
          <cell r="E536">
            <v>0.25</v>
          </cell>
          <cell r="F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0.4</v>
          </cell>
          <cell r="F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2.4</v>
          </cell>
          <cell r="F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2.88</v>
          </cell>
        </row>
        <row r="540">
          <cell r="B540">
            <v>1</v>
          </cell>
          <cell r="C540">
            <v>1</v>
          </cell>
          <cell r="D540">
            <v>16</v>
          </cell>
          <cell r="E540">
            <v>0.3</v>
          </cell>
          <cell r="F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0.4</v>
          </cell>
          <cell r="F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2.4</v>
          </cell>
          <cell r="F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4.6100000000000003</v>
          </cell>
        </row>
        <row r="544">
          <cell r="B544">
            <v>1</v>
          </cell>
          <cell r="C544">
            <v>1</v>
          </cell>
          <cell r="D544">
            <v>2</v>
          </cell>
          <cell r="E544">
            <v>0.25</v>
          </cell>
          <cell r="F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0.35</v>
          </cell>
          <cell r="F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2.4</v>
          </cell>
          <cell r="F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0.42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</row>
        <row r="549">
          <cell r="B549">
            <v>1</v>
          </cell>
          <cell r="C549">
            <v>1</v>
          </cell>
          <cell r="D549">
            <v>12</v>
          </cell>
          <cell r="E549">
            <v>0.25</v>
          </cell>
          <cell r="F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0.4</v>
          </cell>
          <cell r="F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2.48</v>
          </cell>
          <cell r="F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2.98</v>
          </cell>
        </row>
        <row r="553">
          <cell r="B553">
            <v>1</v>
          </cell>
          <cell r="C553">
            <v>1</v>
          </cell>
          <cell r="D553">
            <v>16</v>
          </cell>
          <cell r="E553">
            <v>0.3</v>
          </cell>
          <cell r="F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0.4</v>
          </cell>
          <cell r="F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2.48</v>
          </cell>
          <cell r="F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4.76</v>
          </cell>
        </row>
        <row r="557">
          <cell r="B557">
            <v>1</v>
          </cell>
          <cell r="C557">
            <v>1</v>
          </cell>
          <cell r="D557">
            <v>2</v>
          </cell>
          <cell r="E557">
            <v>0.25</v>
          </cell>
          <cell r="F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0.35</v>
          </cell>
          <cell r="F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2.48</v>
          </cell>
          <cell r="F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0.43</v>
          </cell>
        </row>
        <row r="561">
          <cell r="A561" t="str">
            <v>F1.1a</v>
          </cell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43.43</v>
          </cell>
        </row>
        <row r="562">
          <cell r="A562">
            <v>0</v>
          </cell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</row>
        <row r="563">
          <cell r="A563">
            <v>0</v>
          </cell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</row>
        <row r="564">
          <cell r="A564">
            <v>0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</row>
        <row r="566">
          <cell r="B566">
            <v>2</v>
          </cell>
          <cell r="C566">
            <v>1</v>
          </cell>
          <cell r="D566">
            <v>1</v>
          </cell>
          <cell r="E566">
            <v>19.579999999999998</v>
          </cell>
          <cell r="F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0.2</v>
          </cell>
          <cell r="F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0.48</v>
          </cell>
          <cell r="F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3.76</v>
          </cell>
        </row>
        <row r="570">
          <cell r="B570">
            <v>2</v>
          </cell>
          <cell r="C570">
            <v>1</v>
          </cell>
          <cell r="D570">
            <v>1</v>
          </cell>
          <cell r="E570">
            <v>19.979999999999997</v>
          </cell>
          <cell r="F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0.2</v>
          </cell>
          <cell r="F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0.48</v>
          </cell>
          <cell r="F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3.84</v>
          </cell>
        </row>
        <row r="574">
          <cell r="B574">
            <v>2</v>
          </cell>
          <cell r="C574">
            <v>1</v>
          </cell>
          <cell r="D574">
            <v>1</v>
          </cell>
          <cell r="E574">
            <v>27.98</v>
          </cell>
          <cell r="F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0.2</v>
          </cell>
          <cell r="F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0.48</v>
          </cell>
          <cell r="F576">
            <v>0</v>
          </cell>
        </row>
        <row r="577">
          <cell r="A577">
            <v>0</v>
          </cell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5.37</v>
          </cell>
        </row>
        <row r="578">
          <cell r="B578">
            <v>2</v>
          </cell>
          <cell r="C578">
            <v>1</v>
          </cell>
          <cell r="D578">
            <v>2</v>
          </cell>
          <cell r="E578">
            <v>1.0900000000000001</v>
          </cell>
          <cell r="F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0.2</v>
          </cell>
          <cell r="F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0.48</v>
          </cell>
          <cell r="F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0.42</v>
          </cell>
        </row>
        <row r="582">
          <cell r="B582">
            <v>2</v>
          </cell>
          <cell r="C582">
            <v>1</v>
          </cell>
          <cell r="D582">
            <v>1</v>
          </cell>
          <cell r="E582">
            <v>21.619999999999997</v>
          </cell>
          <cell r="F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0.2</v>
          </cell>
          <cell r="F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0.48</v>
          </cell>
          <cell r="F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4.1500000000000004</v>
          </cell>
        </row>
        <row r="586">
          <cell r="B586">
            <v>2</v>
          </cell>
          <cell r="C586">
            <v>1</v>
          </cell>
          <cell r="D586">
            <v>2</v>
          </cell>
          <cell r="E586">
            <v>5.5200000000000005</v>
          </cell>
          <cell r="F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0.2</v>
          </cell>
          <cell r="F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0.48</v>
          </cell>
          <cell r="F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2.12</v>
          </cell>
        </row>
        <row r="590">
          <cell r="B590">
            <v>2</v>
          </cell>
          <cell r="C590">
            <v>1</v>
          </cell>
          <cell r="D590">
            <v>2</v>
          </cell>
          <cell r="E590">
            <v>6.3199999999999994</v>
          </cell>
          <cell r="F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0.2</v>
          </cell>
          <cell r="F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0.48</v>
          </cell>
          <cell r="F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2.4300000000000002</v>
          </cell>
        </row>
        <row r="594">
          <cell r="B594">
            <v>2</v>
          </cell>
          <cell r="C594">
            <v>1</v>
          </cell>
          <cell r="D594">
            <v>2</v>
          </cell>
          <cell r="E594">
            <v>3.2600000000000002</v>
          </cell>
          <cell r="F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0.1</v>
          </cell>
          <cell r="F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0.28000000000000003</v>
          </cell>
          <cell r="F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0.37</v>
          </cell>
        </row>
        <row r="598">
          <cell r="B598">
            <v>2</v>
          </cell>
          <cell r="C598">
            <v>1</v>
          </cell>
          <cell r="D598">
            <v>2</v>
          </cell>
          <cell r="E598">
            <v>7.23</v>
          </cell>
          <cell r="F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0.2</v>
          </cell>
          <cell r="F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0.48</v>
          </cell>
          <cell r="F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2.78</v>
          </cell>
        </row>
        <row r="602">
          <cell r="B602">
            <v>2</v>
          </cell>
          <cell r="C602">
            <v>1</v>
          </cell>
          <cell r="D602">
            <v>1</v>
          </cell>
          <cell r="E602">
            <v>13.6</v>
          </cell>
          <cell r="F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0.2</v>
          </cell>
          <cell r="F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0.48</v>
          </cell>
          <cell r="F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2.61</v>
          </cell>
        </row>
        <row r="606">
          <cell r="B606">
            <v>2</v>
          </cell>
          <cell r="C606">
            <v>1</v>
          </cell>
          <cell r="D606">
            <v>1</v>
          </cell>
          <cell r="E606">
            <v>3.55</v>
          </cell>
          <cell r="F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0.2</v>
          </cell>
          <cell r="F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0.48</v>
          </cell>
          <cell r="F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0.68</v>
          </cell>
        </row>
        <row r="610">
          <cell r="B610">
            <v>2</v>
          </cell>
          <cell r="C610">
            <v>1</v>
          </cell>
          <cell r="D610">
            <v>1</v>
          </cell>
          <cell r="E610">
            <v>3.68</v>
          </cell>
          <cell r="F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0.2</v>
          </cell>
          <cell r="F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0.48</v>
          </cell>
          <cell r="F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0.71</v>
          </cell>
        </row>
        <row r="614">
          <cell r="B614">
            <v>2</v>
          </cell>
          <cell r="C614">
            <v>1</v>
          </cell>
          <cell r="D614">
            <v>1</v>
          </cell>
          <cell r="E614">
            <v>13.549999999999999</v>
          </cell>
          <cell r="F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0.2</v>
          </cell>
          <cell r="F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0.48</v>
          </cell>
          <cell r="F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2.6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</row>
        <row r="619">
          <cell r="B619">
            <v>2</v>
          </cell>
          <cell r="C619">
            <v>1</v>
          </cell>
          <cell r="D619">
            <v>10</v>
          </cell>
          <cell r="E619">
            <v>0.9900000000000001</v>
          </cell>
          <cell r="F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0.08</v>
          </cell>
          <cell r="F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0.12</v>
          </cell>
          <cell r="F621">
            <v>0</v>
          </cell>
        </row>
        <row r="622">
          <cell r="A622">
            <v>0</v>
          </cell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0.19</v>
          </cell>
        </row>
        <row r="623">
          <cell r="B623">
            <v>2</v>
          </cell>
          <cell r="C623">
            <v>1</v>
          </cell>
          <cell r="D623">
            <v>13</v>
          </cell>
          <cell r="E623">
            <v>1.02</v>
          </cell>
          <cell r="F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0.08</v>
          </cell>
          <cell r="F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0.12</v>
          </cell>
          <cell r="F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0.25</v>
          </cell>
        </row>
        <row r="627">
          <cell r="B627">
            <v>2</v>
          </cell>
          <cell r="C627">
            <v>1</v>
          </cell>
          <cell r="D627">
            <v>1</v>
          </cell>
          <cell r="E627">
            <v>8.6999999999999993</v>
          </cell>
          <cell r="F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0.1</v>
          </cell>
          <cell r="F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0.28000000000000003</v>
          </cell>
          <cell r="F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0.49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</row>
        <row r="632">
          <cell r="B632">
            <v>2</v>
          </cell>
          <cell r="C632">
            <v>1</v>
          </cell>
          <cell r="D632">
            <v>1</v>
          </cell>
          <cell r="E632">
            <v>19.579999999999998</v>
          </cell>
          <cell r="F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0.2</v>
          </cell>
          <cell r="F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0.48</v>
          </cell>
          <cell r="F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3.76</v>
          </cell>
        </row>
        <row r="636">
          <cell r="B636">
            <v>2</v>
          </cell>
          <cell r="C636">
            <v>1</v>
          </cell>
          <cell r="D636">
            <v>1</v>
          </cell>
          <cell r="E636">
            <v>19.979999999999997</v>
          </cell>
          <cell r="F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0.2</v>
          </cell>
          <cell r="F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0.48</v>
          </cell>
          <cell r="F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3.84</v>
          </cell>
        </row>
        <row r="640">
          <cell r="B640">
            <v>2</v>
          </cell>
          <cell r="C640">
            <v>1</v>
          </cell>
          <cell r="D640">
            <v>1</v>
          </cell>
          <cell r="E640">
            <v>28.03</v>
          </cell>
          <cell r="F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0.2</v>
          </cell>
          <cell r="F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0.48</v>
          </cell>
          <cell r="F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5.38</v>
          </cell>
        </row>
        <row r="644">
          <cell r="B644">
            <v>2</v>
          </cell>
          <cell r="C644">
            <v>1</v>
          </cell>
          <cell r="D644">
            <v>2</v>
          </cell>
          <cell r="E644">
            <v>1.0900000000000001</v>
          </cell>
          <cell r="F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0.2</v>
          </cell>
          <cell r="F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0.48</v>
          </cell>
          <cell r="F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0.42</v>
          </cell>
        </row>
        <row r="648">
          <cell r="B648">
            <v>2</v>
          </cell>
          <cell r="C648">
            <v>1</v>
          </cell>
          <cell r="D648">
            <v>1</v>
          </cell>
          <cell r="E648">
            <v>21.669999999999998</v>
          </cell>
          <cell r="F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0.2</v>
          </cell>
          <cell r="F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0.48</v>
          </cell>
          <cell r="F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4.16</v>
          </cell>
        </row>
        <row r="652">
          <cell r="B652">
            <v>2</v>
          </cell>
          <cell r="C652">
            <v>1</v>
          </cell>
          <cell r="D652">
            <v>2</v>
          </cell>
          <cell r="E652">
            <v>5.5200000000000005</v>
          </cell>
          <cell r="F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0.2</v>
          </cell>
          <cell r="F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0.48</v>
          </cell>
          <cell r="F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2.12</v>
          </cell>
        </row>
        <row r="656">
          <cell r="B656">
            <v>2</v>
          </cell>
          <cell r="C656">
            <v>1</v>
          </cell>
          <cell r="D656">
            <v>2</v>
          </cell>
          <cell r="E656">
            <v>6.3699999999999992</v>
          </cell>
          <cell r="F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0.2</v>
          </cell>
          <cell r="F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0.48</v>
          </cell>
          <cell r="F658">
            <v>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2.4500000000000002</v>
          </cell>
        </row>
        <row r="660">
          <cell r="B660">
            <v>2</v>
          </cell>
          <cell r="C660">
            <v>1</v>
          </cell>
          <cell r="D660">
            <v>2</v>
          </cell>
          <cell r="E660">
            <v>3.2600000000000002</v>
          </cell>
          <cell r="F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0.1</v>
          </cell>
          <cell r="F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0.28000000000000003</v>
          </cell>
          <cell r="F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0.37</v>
          </cell>
        </row>
        <row r="664">
          <cell r="B664">
            <v>2</v>
          </cell>
          <cell r="C664">
            <v>1</v>
          </cell>
          <cell r="D664">
            <v>2</v>
          </cell>
          <cell r="E664">
            <v>7.28</v>
          </cell>
          <cell r="F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0.2</v>
          </cell>
          <cell r="F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0.48</v>
          </cell>
          <cell r="F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2.8</v>
          </cell>
        </row>
        <row r="668">
          <cell r="B668">
            <v>2</v>
          </cell>
          <cell r="C668">
            <v>1</v>
          </cell>
          <cell r="D668">
            <v>1</v>
          </cell>
          <cell r="E668">
            <v>13.7</v>
          </cell>
          <cell r="F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0.2</v>
          </cell>
          <cell r="F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0.48</v>
          </cell>
          <cell r="F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2.63</v>
          </cell>
        </row>
        <row r="672">
          <cell r="B672">
            <v>2</v>
          </cell>
          <cell r="C672">
            <v>1</v>
          </cell>
          <cell r="D672">
            <v>1</v>
          </cell>
          <cell r="E672">
            <v>3.55</v>
          </cell>
          <cell r="F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0.2</v>
          </cell>
          <cell r="F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0.48</v>
          </cell>
          <cell r="F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0.68</v>
          </cell>
        </row>
        <row r="676">
          <cell r="B676">
            <v>2</v>
          </cell>
          <cell r="C676">
            <v>1</v>
          </cell>
          <cell r="D676">
            <v>1</v>
          </cell>
          <cell r="E676">
            <v>3.68</v>
          </cell>
          <cell r="F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0.2</v>
          </cell>
          <cell r="F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0.48</v>
          </cell>
          <cell r="F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0.71</v>
          </cell>
        </row>
        <row r="680">
          <cell r="B680">
            <v>2</v>
          </cell>
          <cell r="C680">
            <v>1</v>
          </cell>
          <cell r="D680">
            <v>1</v>
          </cell>
          <cell r="E680">
            <v>13.649999999999999</v>
          </cell>
          <cell r="F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0.2</v>
          </cell>
          <cell r="F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0.48</v>
          </cell>
          <cell r="F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2.62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</row>
        <row r="685">
          <cell r="B685">
            <v>2</v>
          </cell>
          <cell r="C685">
            <v>1</v>
          </cell>
          <cell r="D685">
            <v>10</v>
          </cell>
          <cell r="E685">
            <v>0.9900000000000001</v>
          </cell>
          <cell r="F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0.08</v>
          </cell>
          <cell r="F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0.12</v>
          </cell>
          <cell r="F687">
            <v>0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0.19</v>
          </cell>
        </row>
        <row r="689">
          <cell r="B689">
            <v>2</v>
          </cell>
          <cell r="C689">
            <v>1</v>
          </cell>
          <cell r="D689">
            <v>13</v>
          </cell>
          <cell r="E689">
            <v>1.02</v>
          </cell>
          <cell r="F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0.08</v>
          </cell>
          <cell r="F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0.12</v>
          </cell>
          <cell r="F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0.25</v>
          </cell>
        </row>
        <row r="693">
          <cell r="B693">
            <v>2</v>
          </cell>
          <cell r="C693">
            <v>1</v>
          </cell>
          <cell r="D693">
            <v>1</v>
          </cell>
          <cell r="E693">
            <v>8.6999999999999993</v>
          </cell>
          <cell r="F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0.1</v>
          </cell>
          <cell r="F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0.28000000000000003</v>
          </cell>
          <cell r="F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0.49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</row>
        <row r="698">
          <cell r="B698">
            <v>1</v>
          </cell>
          <cell r="C698">
            <v>1</v>
          </cell>
          <cell r="D698">
            <v>16</v>
          </cell>
          <cell r="E698">
            <v>0.3</v>
          </cell>
          <cell r="F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0.4</v>
          </cell>
          <cell r="F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0.48</v>
          </cell>
          <cell r="F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0.92</v>
          </cell>
        </row>
        <row r="702">
          <cell r="B702">
            <v>1</v>
          </cell>
          <cell r="C702">
            <v>1</v>
          </cell>
          <cell r="D702">
            <v>9</v>
          </cell>
          <cell r="E702">
            <v>0.4</v>
          </cell>
          <cell r="F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0.4</v>
          </cell>
          <cell r="F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0.48</v>
          </cell>
          <cell r="F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0.69</v>
          </cell>
        </row>
        <row r="706">
          <cell r="B706">
            <v>1</v>
          </cell>
          <cell r="C706">
            <v>1</v>
          </cell>
          <cell r="D706">
            <v>1</v>
          </cell>
          <cell r="E706">
            <v>0.35</v>
          </cell>
          <cell r="F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0.4</v>
          </cell>
          <cell r="F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0.48</v>
          </cell>
          <cell r="F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7.0000000000000007E-2</v>
          </cell>
        </row>
        <row r="710">
          <cell r="B710">
            <v>1</v>
          </cell>
          <cell r="C710">
            <v>1</v>
          </cell>
          <cell r="D710">
            <v>2</v>
          </cell>
          <cell r="E710">
            <v>0.25</v>
          </cell>
          <cell r="F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0.4</v>
          </cell>
          <cell r="F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0.48</v>
          </cell>
          <cell r="F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0.1</v>
          </cell>
        </row>
        <row r="714">
          <cell r="B714">
            <v>1</v>
          </cell>
          <cell r="C714">
            <v>1</v>
          </cell>
          <cell r="D714">
            <v>2</v>
          </cell>
          <cell r="E714">
            <v>0.25</v>
          </cell>
          <cell r="F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0.35</v>
          </cell>
          <cell r="F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0.48</v>
          </cell>
          <cell r="F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0.08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</row>
        <row r="719">
          <cell r="B719">
            <v>1</v>
          </cell>
          <cell r="C719">
            <v>1</v>
          </cell>
          <cell r="D719">
            <v>14</v>
          </cell>
          <cell r="E719">
            <v>0.3</v>
          </cell>
          <cell r="F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0.4</v>
          </cell>
          <cell r="F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0.48</v>
          </cell>
          <cell r="F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0.81</v>
          </cell>
        </row>
        <row r="723">
          <cell r="B723">
            <v>1</v>
          </cell>
          <cell r="C723">
            <v>1</v>
          </cell>
          <cell r="D723">
            <v>9</v>
          </cell>
          <cell r="E723">
            <v>0.4</v>
          </cell>
          <cell r="F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0.4</v>
          </cell>
          <cell r="F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0.48</v>
          </cell>
          <cell r="F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0.69</v>
          </cell>
        </row>
        <row r="727">
          <cell r="B727">
            <v>1</v>
          </cell>
          <cell r="C727">
            <v>1</v>
          </cell>
          <cell r="D727">
            <v>4</v>
          </cell>
          <cell r="E727">
            <v>0.25</v>
          </cell>
          <cell r="F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0.4</v>
          </cell>
          <cell r="F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0.48</v>
          </cell>
          <cell r="F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0.19</v>
          </cell>
        </row>
        <row r="731">
          <cell r="B731">
            <v>1</v>
          </cell>
          <cell r="C731">
            <v>1</v>
          </cell>
          <cell r="D731">
            <v>1</v>
          </cell>
          <cell r="E731">
            <v>0.35</v>
          </cell>
          <cell r="F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0.4</v>
          </cell>
          <cell r="F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0.48</v>
          </cell>
          <cell r="F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7.0000000000000007E-2</v>
          </cell>
        </row>
        <row r="735">
          <cell r="B735">
            <v>1</v>
          </cell>
          <cell r="C735">
            <v>1</v>
          </cell>
          <cell r="D735">
            <v>2</v>
          </cell>
          <cell r="E735">
            <v>0.25</v>
          </cell>
          <cell r="F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0.35</v>
          </cell>
          <cell r="F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0.48</v>
          </cell>
          <cell r="F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0.08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</row>
        <row r="740">
          <cell r="B740">
            <v>1</v>
          </cell>
          <cell r="C740">
            <v>1</v>
          </cell>
          <cell r="D740">
            <v>6</v>
          </cell>
          <cell r="E740">
            <v>0.3</v>
          </cell>
          <cell r="F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0.4</v>
          </cell>
          <cell r="F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0.48</v>
          </cell>
          <cell r="F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0.35</v>
          </cell>
        </row>
        <row r="744">
          <cell r="B744">
            <v>1</v>
          </cell>
          <cell r="C744">
            <v>1</v>
          </cell>
          <cell r="D744">
            <v>12</v>
          </cell>
          <cell r="E744">
            <v>0.25</v>
          </cell>
          <cell r="F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0.4</v>
          </cell>
          <cell r="F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0.48</v>
          </cell>
          <cell r="F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0.57999999999999996</v>
          </cell>
        </row>
        <row r="748">
          <cell r="B748">
            <v>1</v>
          </cell>
          <cell r="C748">
            <v>1</v>
          </cell>
          <cell r="D748">
            <v>1</v>
          </cell>
          <cell r="E748">
            <v>0.35</v>
          </cell>
          <cell r="F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0.4</v>
          </cell>
          <cell r="F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0.48</v>
          </cell>
          <cell r="F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7.0000000000000007E-2</v>
          </cell>
        </row>
        <row r="752">
          <cell r="B752">
            <v>1</v>
          </cell>
          <cell r="C752">
            <v>1</v>
          </cell>
          <cell r="D752">
            <v>9</v>
          </cell>
          <cell r="E752">
            <v>0.4</v>
          </cell>
          <cell r="F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0.4</v>
          </cell>
          <cell r="F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0.48</v>
          </cell>
          <cell r="F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0.69</v>
          </cell>
        </row>
        <row r="756">
          <cell r="B756">
            <v>1</v>
          </cell>
          <cell r="C756">
            <v>1</v>
          </cell>
          <cell r="D756">
            <v>2</v>
          </cell>
          <cell r="E756">
            <v>0.25</v>
          </cell>
          <cell r="F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0.35</v>
          </cell>
          <cell r="F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0.48</v>
          </cell>
          <cell r="F758">
            <v>0</v>
          </cell>
        </row>
        <row r="759">
          <cell r="A759">
            <v>0</v>
          </cell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0.08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</row>
        <row r="761">
          <cell r="B761">
            <v>1</v>
          </cell>
          <cell r="C761">
            <v>1</v>
          </cell>
          <cell r="D761">
            <v>12</v>
          </cell>
          <cell r="E761">
            <v>0.25</v>
          </cell>
          <cell r="F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0.4</v>
          </cell>
          <cell r="F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0.48</v>
          </cell>
          <cell r="F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0.57999999999999996</v>
          </cell>
        </row>
        <row r="765">
          <cell r="B765">
            <v>1</v>
          </cell>
          <cell r="C765">
            <v>1</v>
          </cell>
          <cell r="D765">
            <v>16</v>
          </cell>
          <cell r="E765">
            <v>0.3</v>
          </cell>
          <cell r="F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0.4</v>
          </cell>
          <cell r="F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0.48</v>
          </cell>
          <cell r="F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0.92</v>
          </cell>
        </row>
        <row r="769">
          <cell r="B769">
            <v>1</v>
          </cell>
          <cell r="C769">
            <v>1</v>
          </cell>
          <cell r="D769">
            <v>2</v>
          </cell>
          <cell r="E769">
            <v>0.25</v>
          </cell>
          <cell r="F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0.35</v>
          </cell>
          <cell r="F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0.48</v>
          </cell>
          <cell r="F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0.08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</row>
        <row r="774">
          <cell r="B774">
            <v>1</v>
          </cell>
          <cell r="C774">
            <v>1</v>
          </cell>
          <cell r="D774">
            <v>1</v>
          </cell>
          <cell r="E774">
            <v>19.579999999999998</v>
          </cell>
          <cell r="F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0.2</v>
          </cell>
          <cell r="F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0.4</v>
          </cell>
          <cell r="F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1.57</v>
          </cell>
        </row>
        <row r="778">
          <cell r="B778">
            <v>1</v>
          </cell>
          <cell r="C778">
            <v>1</v>
          </cell>
          <cell r="D778">
            <v>1</v>
          </cell>
          <cell r="E778">
            <v>19.979999999999997</v>
          </cell>
          <cell r="F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0.2</v>
          </cell>
          <cell r="F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0.4</v>
          </cell>
          <cell r="F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1.6</v>
          </cell>
        </row>
        <row r="782">
          <cell r="B782">
            <v>1</v>
          </cell>
          <cell r="C782">
            <v>1</v>
          </cell>
          <cell r="D782">
            <v>1</v>
          </cell>
          <cell r="E782">
            <v>2.87</v>
          </cell>
          <cell r="F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0.2</v>
          </cell>
          <cell r="F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0.4</v>
          </cell>
          <cell r="F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0.23</v>
          </cell>
        </row>
        <row r="786">
          <cell r="B786">
            <v>1</v>
          </cell>
          <cell r="C786">
            <v>1</v>
          </cell>
          <cell r="D786">
            <v>1</v>
          </cell>
          <cell r="E786">
            <v>28.03</v>
          </cell>
          <cell r="F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0.2</v>
          </cell>
          <cell r="F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0.4</v>
          </cell>
          <cell r="F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2.2400000000000002</v>
          </cell>
        </row>
        <row r="790">
          <cell r="B790">
            <v>1</v>
          </cell>
          <cell r="C790">
            <v>1</v>
          </cell>
          <cell r="D790">
            <v>2</v>
          </cell>
          <cell r="E790">
            <v>2.4400000000000004</v>
          </cell>
          <cell r="F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0.2</v>
          </cell>
          <cell r="F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0.4</v>
          </cell>
          <cell r="F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0.39</v>
          </cell>
        </row>
        <row r="794">
          <cell r="B794">
            <v>1</v>
          </cell>
          <cell r="C794">
            <v>1</v>
          </cell>
          <cell r="D794">
            <v>1</v>
          </cell>
          <cell r="E794">
            <v>9.1</v>
          </cell>
          <cell r="F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0.2</v>
          </cell>
          <cell r="F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0.4</v>
          </cell>
          <cell r="F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0.73</v>
          </cell>
        </row>
        <row r="798">
          <cell r="B798">
            <v>1</v>
          </cell>
          <cell r="C798">
            <v>1</v>
          </cell>
          <cell r="D798">
            <v>2</v>
          </cell>
          <cell r="E798">
            <v>5.5200000000000005</v>
          </cell>
          <cell r="F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0.2</v>
          </cell>
          <cell r="F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0.4</v>
          </cell>
          <cell r="F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0.88</v>
          </cell>
        </row>
        <row r="802">
          <cell r="B802">
            <v>1</v>
          </cell>
          <cell r="C802">
            <v>1</v>
          </cell>
          <cell r="D802">
            <v>2</v>
          </cell>
          <cell r="E802">
            <v>6.3699999999999992</v>
          </cell>
          <cell r="F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0.2</v>
          </cell>
          <cell r="F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0.4</v>
          </cell>
          <cell r="F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1.02</v>
          </cell>
        </row>
        <row r="806">
          <cell r="B806">
            <v>1</v>
          </cell>
          <cell r="C806">
            <v>1</v>
          </cell>
          <cell r="D806">
            <v>2</v>
          </cell>
          <cell r="E806">
            <v>2.86</v>
          </cell>
          <cell r="F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0.2</v>
          </cell>
          <cell r="F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0.4</v>
          </cell>
          <cell r="F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0.46</v>
          </cell>
        </row>
        <row r="810">
          <cell r="B810">
            <v>1</v>
          </cell>
          <cell r="C810">
            <v>1</v>
          </cell>
          <cell r="D810">
            <v>2</v>
          </cell>
          <cell r="E810">
            <v>7.33</v>
          </cell>
          <cell r="F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0.2</v>
          </cell>
          <cell r="F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0.4</v>
          </cell>
          <cell r="F812">
            <v>0</v>
          </cell>
        </row>
        <row r="813">
          <cell r="A813">
            <v>0</v>
          </cell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1.17</v>
          </cell>
        </row>
        <row r="814">
          <cell r="B814">
            <v>1</v>
          </cell>
          <cell r="C814">
            <v>1</v>
          </cell>
          <cell r="D814">
            <v>1</v>
          </cell>
          <cell r="E814">
            <v>13.549999999999999</v>
          </cell>
          <cell r="F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0.2</v>
          </cell>
          <cell r="F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0.4</v>
          </cell>
          <cell r="F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1.08</v>
          </cell>
        </row>
        <row r="818">
          <cell r="B818">
            <v>1</v>
          </cell>
          <cell r="C818">
            <v>1</v>
          </cell>
          <cell r="D818">
            <v>1</v>
          </cell>
          <cell r="E818">
            <v>9.09</v>
          </cell>
          <cell r="F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0.2</v>
          </cell>
          <cell r="F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0.4</v>
          </cell>
          <cell r="F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0.73</v>
          </cell>
        </row>
        <row r="822">
          <cell r="B822">
            <v>1</v>
          </cell>
          <cell r="C822">
            <v>1</v>
          </cell>
          <cell r="D822">
            <v>1</v>
          </cell>
          <cell r="E822">
            <v>3.48</v>
          </cell>
          <cell r="F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0.2</v>
          </cell>
          <cell r="F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0.4</v>
          </cell>
          <cell r="F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0.28000000000000003</v>
          </cell>
        </row>
        <row r="826">
          <cell r="B826">
            <v>1</v>
          </cell>
          <cell r="C826">
            <v>1</v>
          </cell>
          <cell r="D826">
            <v>1</v>
          </cell>
          <cell r="E826">
            <v>13.649999999999999</v>
          </cell>
          <cell r="F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0.2</v>
          </cell>
          <cell r="F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0.4</v>
          </cell>
          <cell r="F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1.0900000000000001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</row>
        <row r="831">
          <cell r="B831">
            <v>1</v>
          </cell>
          <cell r="C831">
            <v>1</v>
          </cell>
          <cell r="D831">
            <v>16</v>
          </cell>
          <cell r="E831">
            <v>0.3</v>
          </cell>
          <cell r="F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0.4</v>
          </cell>
          <cell r="F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0.4</v>
          </cell>
          <cell r="F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0.77</v>
          </cell>
        </row>
        <row r="835">
          <cell r="B835">
            <v>1</v>
          </cell>
          <cell r="C835">
            <v>1</v>
          </cell>
          <cell r="D835">
            <v>12</v>
          </cell>
          <cell r="E835">
            <v>0.25</v>
          </cell>
          <cell r="F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0.4</v>
          </cell>
          <cell r="F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0.4</v>
          </cell>
          <cell r="F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0.48</v>
          </cell>
        </row>
        <row r="839">
          <cell r="B839">
            <v>1</v>
          </cell>
          <cell r="C839">
            <v>1</v>
          </cell>
          <cell r="D839">
            <v>2</v>
          </cell>
          <cell r="E839">
            <v>0.25</v>
          </cell>
          <cell r="F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0.35</v>
          </cell>
          <cell r="F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0.4</v>
          </cell>
          <cell r="F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7.0000000000000007E-2</v>
          </cell>
        </row>
        <row r="843">
          <cell r="A843" t="str">
            <v>A1.1b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87.479999999999933</v>
          </cell>
        </row>
        <row r="844">
          <cell r="A844">
            <v>0</v>
          </cell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</row>
        <row r="846">
          <cell r="B846">
            <v>2</v>
          </cell>
          <cell r="C846">
            <v>1</v>
          </cell>
          <cell r="D846">
            <v>1</v>
          </cell>
          <cell r="E846">
            <v>19.579999999999998</v>
          </cell>
          <cell r="F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0.2</v>
          </cell>
          <cell r="F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0.48</v>
          </cell>
          <cell r="F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3.76</v>
          </cell>
        </row>
        <row r="850">
          <cell r="B850">
            <v>2</v>
          </cell>
          <cell r="C850">
            <v>1</v>
          </cell>
          <cell r="D850">
            <v>1</v>
          </cell>
          <cell r="E850">
            <v>19.979999999999997</v>
          </cell>
          <cell r="F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0.2</v>
          </cell>
          <cell r="F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0.48</v>
          </cell>
          <cell r="F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3.84</v>
          </cell>
        </row>
        <row r="854">
          <cell r="B854">
            <v>2</v>
          </cell>
          <cell r="C854">
            <v>1</v>
          </cell>
          <cell r="D854">
            <v>1</v>
          </cell>
          <cell r="E854">
            <v>27.98</v>
          </cell>
          <cell r="F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0.2</v>
          </cell>
          <cell r="F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0.48</v>
          </cell>
          <cell r="F856">
            <v>0</v>
          </cell>
        </row>
        <row r="857">
          <cell r="A857">
            <v>0</v>
          </cell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5.37</v>
          </cell>
        </row>
        <row r="858">
          <cell r="B858">
            <v>2</v>
          </cell>
          <cell r="C858">
            <v>1</v>
          </cell>
          <cell r="D858">
            <v>2</v>
          </cell>
          <cell r="E858">
            <v>1.0900000000000001</v>
          </cell>
          <cell r="F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0.2</v>
          </cell>
          <cell r="F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0.48</v>
          </cell>
          <cell r="F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0.42</v>
          </cell>
        </row>
        <row r="862">
          <cell r="B862">
            <v>2</v>
          </cell>
          <cell r="C862">
            <v>1</v>
          </cell>
          <cell r="D862">
            <v>1</v>
          </cell>
          <cell r="E862">
            <v>21.619999999999997</v>
          </cell>
          <cell r="F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0.2</v>
          </cell>
          <cell r="F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0.48</v>
          </cell>
          <cell r="F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4.1500000000000004</v>
          </cell>
        </row>
        <row r="866">
          <cell r="B866">
            <v>2</v>
          </cell>
          <cell r="C866">
            <v>1</v>
          </cell>
          <cell r="D866">
            <v>2</v>
          </cell>
          <cell r="E866">
            <v>5.5200000000000005</v>
          </cell>
          <cell r="F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0.2</v>
          </cell>
          <cell r="F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0.48</v>
          </cell>
          <cell r="F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2.12</v>
          </cell>
        </row>
        <row r="870">
          <cell r="B870">
            <v>2</v>
          </cell>
          <cell r="C870">
            <v>1</v>
          </cell>
          <cell r="D870">
            <v>2</v>
          </cell>
          <cell r="E870">
            <v>6.3199999999999994</v>
          </cell>
          <cell r="F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0.2</v>
          </cell>
          <cell r="F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0.48</v>
          </cell>
          <cell r="F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2.4300000000000002</v>
          </cell>
        </row>
        <row r="874">
          <cell r="B874">
            <v>2</v>
          </cell>
          <cell r="C874">
            <v>1</v>
          </cell>
          <cell r="D874">
            <v>2</v>
          </cell>
          <cell r="E874">
            <v>3.2600000000000002</v>
          </cell>
          <cell r="F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0.1</v>
          </cell>
          <cell r="F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0.28000000000000003</v>
          </cell>
          <cell r="F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0.37</v>
          </cell>
        </row>
        <row r="878">
          <cell r="B878">
            <v>2</v>
          </cell>
          <cell r="C878">
            <v>1</v>
          </cell>
          <cell r="D878">
            <v>2</v>
          </cell>
          <cell r="E878">
            <v>7.23</v>
          </cell>
          <cell r="F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0.2</v>
          </cell>
          <cell r="F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0.48</v>
          </cell>
          <cell r="F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2.78</v>
          </cell>
        </row>
        <row r="882">
          <cell r="B882">
            <v>2</v>
          </cell>
          <cell r="C882">
            <v>1</v>
          </cell>
          <cell r="D882">
            <v>1</v>
          </cell>
          <cell r="E882">
            <v>13.6</v>
          </cell>
          <cell r="F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0.2</v>
          </cell>
          <cell r="F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0.48</v>
          </cell>
          <cell r="F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2.61</v>
          </cell>
        </row>
        <row r="886">
          <cell r="B886">
            <v>2</v>
          </cell>
          <cell r="C886">
            <v>1</v>
          </cell>
          <cell r="D886">
            <v>1</v>
          </cell>
          <cell r="E886">
            <v>3.55</v>
          </cell>
          <cell r="F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0.2</v>
          </cell>
          <cell r="F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0.48</v>
          </cell>
          <cell r="F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0.68</v>
          </cell>
        </row>
        <row r="890">
          <cell r="B890">
            <v>2</v>
          </cell>
          <cell r="C890">
            <v>1</v>
          </cell>
          <cell r="D890">
            <v>1</v>
          </cell>
          <cell r="E890">
            <v>3.68</v>
          </cell>
          <cell r="F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0.2</v>
          </cell>
          <cell r="F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0.48</v>
          </cell>
          <cell r="F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0.71</v>
          </cell>
        </row>
        <row r="894">
          <cell r="B894">
            <v>2</v>
          </cell>
          <cell r="C894">
            <v>1</v>
          </cell>
          <cell r="D894">
            <v>1</v>
          </cell>
          <cell r="E894">
            <v>13.549999999999999</v>
          </cell>
          <cell r="F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0.2</v>
          </cell>
          <cell r="F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0.48</v>
          </cell>
          <cell r="F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2.6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</row>
        <row r="899">
          <cell r="B899">
            <v>2</v>
          </cell>
          <cell r="C899">
            <v>1</v>
          </cell>
          <cell r="D899">
            <v>10</v>
          </cell>
          <cell r="E899">
            <v>0.9900000000000001</v>
          </cell>
          <cell r="F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0.08</v>
          </cell>
          <cell r="F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0.12</v>
          </cell>
          <cell r="F901">
            <v>0</v>
          </cell>
        </row>
        <row r="902">
          <cell r="A902">
            <v>0</v>
          </cell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0.19</v>
          </cell>
        </row>
        <row r="903">
          <cell r="B903">
            <v>2</v>
          </cell>
          <cell r="C903">
            <v>1</v>
          </cell>
          <cell r="D903">
            <v>13</v>
          </cell>
          <cell r="E903">
            <v>1.02</v>
          </cell>
          <cell r="F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0.08</v>
          </cell>
          <cell r="F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0.12</v>
          </cell>
          <cell r="F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0.25</v>
          </cell>
        </row>
        <row r="907">
          <cell r="B907">
            <v>2</v>
          </cell>
          <cell r="C907">
            <v>1</v>
          </cell>
          <cell r="D907">
            <v>1</v>
          </cell>
          <cell r="E907">
            <v>8.6999999999999993</v>
          </cell>
          <cell r="F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0.1</v>
          </cell>
          <cell r="F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0.28000000000000003</v>
          </cell>
          <cell r="F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0.49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</row>
        <row r="912">
          <cell r="B912">
            <v>2</v>
          </cell>
          <cell r="C912">
            <v>1</v>
          </cell>
          <cell r="D912">
            <v>1</v>
          </cell>
          <cell r="E912">
            <v>19.579999999999998</v>
          </cell>
          <cell r="F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0.2</v>
          </cell>
          <cell r="F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0.48</v>
          </cell>
          <cell r="F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3.76</v>
          </cell>
        </row>
        <row r="916">
          <cell r="B916">
            <v>2</v>
          </cell>
          <cell r="C916">
            <v>1</v>
          </cell>
          <cell r="D916">
            <v>1</v>
          </cell>
          <cell r="E916">
            <v>19.979999999999997</v>
          </cell>
          <cell r="F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0.2</v>
          </cell>
          <cell r="F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0.48</v>
          </cell>
          <cell r="F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3.84</v>
          </cell>
        </row>
        <row r="920">
          <cell r="B920">
            <v>2</v>
          </cell>
          <cell r="C920">
            <v>1</v>
          </cell>
          <cell r="D920">
            <v>1</v>
          </cell>
          <cell r="E920">
            <v>28.03</v>
          </cell>
          <cell r="F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0.2</v>
          </cell>
          <cell r="F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0.48</v>
          </cell>
          <cell r="F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5.38</v>
          </cell>
        </row>
        <row r="924">
          <cell r="B924">
            <v>2</v>
          </cell>
          <cell r="C924">
            <v>1</v>
          </cell>
          <cell r="D924">
            <v>2</v>
          </cell>
          <cell r="E924">
            <v>1.0900000000000001</v>
          </cell>
          <cell r="F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0.2</v>
          </cell>
          <cell r="F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0.48</v>
          </cell>
          <cell r="F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0.42</v>
          </cell>
        </row>
        <row r="928">
          <cell r="B928">
            <v>2</v>
          </cell>
          <cell r="C928">
            <v>1</v>
          </cell>
          <cell r="D928">
            <v>1</v>
          </cell>
          <cell r="E928">
            <v>21.669999999999998</v>
          </cell>
          <cell r="F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0.2</v>
          </cell>
          <cell r="F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0.48</v>
          </cell>
          <cell r="F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4.16</v>
          </cell>
        </row>
        <row r="932">
          <cell r="B932">
            <v>2</v>
          </cell>
          <cell r="C932">
            <v>1</v>
          </cell>
          <cell r="D932">
            <v>2</v>
          </cell>
          <cell r="E932">
            <v>5.5200000000000005</v>
          </cell>
          <cell r="F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0.2</v>
          </cell>
          <cell r="F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0.48</v>
          </cell>
          <cell r="F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2.12</v>
          </cell>
        </row>
        <row r="936">
          <cell r="B936">
            <v>2</v>
          </cell>
          <cell r="C936">
            <v>1</v>
          </cell>
          <cell r="D936">
            <v>2</v>
          </cell>
          <cell r="E936">
            <v>6.3699999999999992</v>
          </cell>
          <cell r="F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0.2</v>
          </cell>
          <cell r="F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0.48</v>
          </cell>
          <cell r="F938">
            <v>0</v>
          </cell>
        </row>
        <row r="939">
          <cell r="A939">
            <v>0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2.4500000000000002</v>
          </cell>
        </row>
        <row r="940">
          <cell r="B940">
            <v>2</v>
          </cell>
          <cell r="C940">
            <v>1</v>
          </cell>
          <cell r="D940">
            <v>2</v>
          </cell>
          <cell r="E940">
            <v>3.2600000000000002</v>
          </cell>
          <cell r="F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0.1</v>
          </cell>
          <cell r="F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0.28000000000000003</v>
          </cell>
          <cell r="F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0.37</v>
          </cell>
        </row>
        <row r="944">
          <cell r="B944">
            <v>2</v>
          </cell>
          <cell r="C944">
            <v>1</v>
          </cell>
          <cell r="D944">
            <v>2</v>
          </cell>
          <cell r="E944">
            <v>7.28</v>
          </cell>
          <cell r="F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0.2</v>
          </cell>
          <cell r="F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0.48</v>
          </cell>
          <cell r="F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2.8</v>
          </cell>
        </row>
        <row r="948">
          <cell r="B948">
            <v>2</v>
          </cell>
          <cell r="C948">
            <v>1</v>
          </cell>
          <cell r="D948">
            <v>1</v>
          </cell>
          <cell r="E948">
            <v>13.7</v>
          </cell>
          <cell r="F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0.2</v>
          </cell>
          <cell r="F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0.48</v>
          </cell>
          <cell r="F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2.63</v>
          </cell>
        </row>
        <row r="952">
          <cell r="B952">
            <v>2</v>
          </cell>
          <cell r="C952">
            <v>1</v>
          </cell>
          <cell r="D952">
            <v>1</v>
          </cell>
          <cell r="E952">
            <v>3.55</v>
          </cell>
          <cell r="F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0.2</v>
          </cell>
          <cell r="F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0.48</v>
          </cell>
          <cell r="F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0.68</v>
          </cell>
        </row>
        <row r="956">
          <cell r="B956">
            <v>2</v>
          </cell>
          <cell r="C956">
            <v>1</v>
          </cell>
          <cell r="D956">
            <v>1</v>
          </cell>
          <cell r="E956">
            <v>3.68</v>
          </cell>
          <cell r="F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0.2</v>
          </cell>
          <cell r="F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0.48</v>
          </cell>
          <cell r="F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0.71</v>
          </cell>
        </row>
        <row r="960">
          <cell r="B960">
            <v>2</v>
          </cell>
          <cell r="C960">
            <v>1</v>
          </cell>
          <cell r="D960">
            <v>1</v>
          </cell>
          <cell r="E960">
            <v>13.649999999999999</v>
          </cell>
          <cell r="F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0.2</v>
          </cell>
          <cell r="F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0.48</v>
          </cell>
          <cell r="F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2.62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</row>
        <row r="965">
          <cell r="B965">
            <v>2</v>
          </cell>
          <cell r="C965">
            <v>1</v>
          </cell>
          <cell r="D965">
            <v>10</v>
          </cell>
          <cell r="E965">
            <v>0.9900000000000001</v>
          </cell>
          <cell r="F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0.08</v>
          </cell>
          <cell r="F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0.12</v>
          </cell>
          <cell r="F967">
            <v>0</v>
          </cell>
        </row>
        <row r="968">
          <cell r="A968">
            <v>0</v>
          </cell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0.19</v>
          </cell>
        </row>
        <row r="969">
          <cell r="B969">
            <v>2</v>
          </cell>
          <cell r="C969">
            <v>1</v>
          </cell>
          <cell r="D969">
            <v>13</v>
          </cell>
          <cell r="E969">
            <v>1.02</v>
          </cell>
          <cell r="F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0.08</v>
          </cell>
          <cell r="F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0.12</v>
          </cell>
          <cell r="F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0.25</v>
          </cell>
        </row>
        <row r="973">
          <cell r="B973">
            <v>2</v>
          </cell>
          <cell r="C973">
            <v>1</v>
          </cell>
          <cell r="D973">
            <v>1</v>
          </cell>
          <cell r="E973">
            <v>8.6999999999999993</v>
          </cell>
          <cell r="F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0.1</v>
          </cell>
          <cell r="F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0.28000000000000003</v>
          </cell>
          <cell r="F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0.49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</row>
        <row r="978">
          <cell r="B978">
            <v>1</v>
          </cell>
          <cell r="C978">
            <v>1</v>
          </cell>
          <cell r="D978">
            <v>16</v>
          </cell>
          <cell r="E978">
            <v>0.3</v>
          </cell>
          <cell r="F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0.4</v>
          </cell>
          <cell r="F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0.48</v>
          </cell>
          <cell r="F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0.92</v>
          </cell>
        </row>
        <row r="982">
          <cell r="B982">
            <v>1</v>
          </cell>
          <cell r="C982">
            <v>1</v>
          </cell>
          <cell r="D982">
            <v>9</v>
          </cell>
          <cell r="E982">
            <v>0.4</v>
          </cell>
          <cell r="F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0.4</v>
          </cell>
          <cell r="F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0.48</v>
          </cell>
          <cell r="F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0.69</v>
          </cell>
        </row>
        <row r="986">
          <cell r="B986">
            <v>1</v>
          </cell>
          <cell r="C986">
            <v>1</v>
          </cell>
          <cell r="D986">
            <v>1</v>
          </cell>
          <cell r="E986">
            <v>0.35</v>
          </cell>
          <cell r="F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0.4</v>
          </cell>
          <cell r="F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0.48</v>
          </cell>
          <cell r="F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7.0000000000000007E-2</v>
          </cell>
        </row>
        <row r="990">
          <cell r="B990">
            <v>1</v>
          </cell>
          <cell r="C990">
            <v>1</v>
          </cell>
          <cell r="D990">
            <v>2</v>
          </cell>
          <cell r="E990">
            <v>0.25</v>
          </cell>
          <cell r="F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0.4</v>
          </cell>
          <cell r="F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0.48</v>
          </cell>
          <cell r="F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0.1</v>
          </cell>
        </row>
        <row r="994">
          <cell r="B994">
            <v>1</v>
          </cell>
          <cell r="C994">
            <v>1</v>
          </cell>
          <cell r="D994">
            <v>2</v>
          </cell>
          <cell r="E994">
            <v>0.25</v>
          </cell>
          <cell r="F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0.35</v>
          </cell>
          <cell r="F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0.48</v>
          </cell>
          <cell r="F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0.08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</row>
        <row r="999">
          <cell r="B999">
            <v>1</v>
          </cell>
          <cell r="C999">
            <v>1</v>
          </cell>
          <cell r="D999">
            <v>14</v>
          </cell>
          <cell r="E999">
            <v>0.3</v>
          </cell>
          <cell r="F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0.4</v>
          </cell>
          <cell r="F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0.48</v>
          </cell>
          <cell r="F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0.81</v>
          </cell>
        </row>
        <row r="1003">
          <cell r="B1003">
            <v>1</v>
          </cell>
          <cell r="C1003">
            <v>1</v>
          </cell>
          <cell r="D1003">
            <v>9</v>
          </cell>
          <cell r="E1003">
            <v>0.4</v>
          </cell>
          <cell r="F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0.4</v>
          </cell>
          <cell r="F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0.48</v>
          </cell>
          <cell r="F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0.69</v>
          </cell>
        </row>
        <row r="1007">
          <cell r="B1007">
            <v>1</v>
          </cell>
          <cell r="C1007">
            <v>1</v>
          </cell>
          <cell r="D1007">
            <v>4</v>
          </cell>
          <cell r="E1007">
            <v>0.25</v>
          </cell>
          <cell r="F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0.4</v>
          </cell>
          <cell r="F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0.48</v>
          </cell>
          <cell r="F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0.19</v>
          </cell>
        </row>
        <row r="1011">
          <cell r="B1011">
            <v>1</v>
          </cell>
          <cell r="C1011">
            <v>1</v>
          </cell>
          <cell r="D1011">
            <v>1</v>
          </cell>
          <cell r="E1011">
            <v>0.35</v>
          </cell>
          <cell r="F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0.4</v>
          </cell>
          <cell r="F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0.48</v>
          </cell>
          <cell r="F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7.0000000000000007E-2</v>
          </cell>
        </row>
        <row r="1015">
          <cell r="B1015">
            <v>1</v>
          </cell>
          <cell r="C1015">
            <v>1</v>
          </cell>
          <cell r="D1015">
            <v>2</v>
          </cell>
          <cell r="E1015">
            <v>0.25</v>
          </cell>
          <cell r="F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0.35</v>
          </cell>
          <cell r="F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0.48</v>
          </cell>
          <cell r="F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0.08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</row>
        <row r="1020">
          <cell r="B1020">
            <v>1</v>
          </cell>
          <cell r="C1020">
            <v>1</v>
          </cell>
          <cell r="D1020">
            <v>6</v>
          </cell>
          <cell r="E1020">
            <v>0.3</v>
          </cell>
          <cell r="F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0.4</v>
          </cell>
          <cell r="F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0.48</v>
          </cell>
          <cell r="F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0.35</v>
          </cell>
        </row>
        <row r="1024">
          <cell r="B1024">
            <v>1</v>
          </cell>
          <cell r="C1024">
            <v>1</v>
          </cell>
          <cell r="D1024">
            <v>12</v>
          </cell>
          <cell r="E1024">
            <v>0.25</v>
          </cell>
          <cell r="F1024">
            <v>0</v>
          </cell>
        </row>
        <row r="1025">
          <cell r="B1025">
            <v>0</v>
          </cell>
          <cell r="C1025">
            <v>0</v>
          </cell>
          <cell r="D1025">
            <v>0</v>
          </cell>
          <cell r="E1025">
            <v>0.4</v>
          </cell>
          <cell r="F1025">
            <v>0</v>
          </cell>
        </row>
        <row r="1026">
          <cell r="B1026">
            <v>0</v>
          </cell>
          <cell r="C1026">
            <v>0</v>
          </cell>
          <cell r="D1026">
            <v>0</v>
          </cell>
          <cell r="E1026">
            <v>0.48</v>
          </cell>
          <cell r="F1026">
            <v>0</v>
          </cell>
        </row>
        <row r="1027">
          <cell r="B1027">
            <v>0</v>
          </cell>
          <cell r="C1027">
            <v>0</v>
          </cell>
          <cell r="D1027">
            <v>0</v>
          </cell>
          <cell r="E1027">
            <v>0</v>
          </cell>
          <cell r="F1027">
            <v>0.57999999999999996</v>
          </cell>
        </row>
        <row r="1028">
          <cell r="B1028">
            <v>1</v>
          </cell>
          <cell r="C1028">
            <v>1</v>
          </cell>
          <cell r="D1028">
            <v>1</v>
          </cell>
          <cell r="E1028">
            <v>0.35</v>
          </cell>
          <cell r="F1028">
            <v>0</v>
          </cell>
        </row>
        <row r="1029">
          <cell r="B1029">
            <v>0</v>
          </cell>
          <cell r="C1029">
            <v>0</v>
          </cell>
          <cell r="D1029">
            <v>0</v>
          </cell>
          <cell r="E1029">
            <v>0.4</v>
          </cell>
          <cell r="F1029">
            <v>0</v>
          </cell>
        </row>
        <row r="1030">
          <cell r="B1030">
            <v>0</v>
          </cell>
          <cell r="C1030">
            <v>0</v>
          </cell>
          <cell r="D1030">
            <v>0</v>
          </cell>
          <cell r="E1030">
            <v>0.48</v>
          </cell>
          <cell r="F1030">
            <v>0</v>
          </cell>
        </row>
        <row r="1031">
          <cell r="B1031">
            <v>0</v>
          </cell>
          <cell r="C1031">
            <v>0</v>
          </cell>
          <cell r="D1031">
            <v>0</v>
          </cell>
          <cell r="E1031">
            <v>0</v>
          </cell>
          <cell r="F1031">
            <v>7.0000000000000007E-2</v>
          </cell>
        </row>
        <row r="1032">
          <cell r="B1032">
            <v>1</v>
          </cell>
          <cell r="C1032">
            <v>1</v>
          </cell>
          <cell r="D1032">
            <v>9</v>
          </cell>
          <cell r="E1032">
            <v>0.4</v>
          </cell>
          <cell r="F1032">
            <v>0</v>
          </cell>
        </row>
        <row r="1033">
          <cell r="B1033">
            <v>0</v>
          </cell>
          <cell r="C1033">
            <v>0</v>
          </cell>
          <cell r="D1033">
            <v>0</v>
          </cell>
          <cell r="E1033">
            <v>0.4</v>
          </cell>
          <cell r="F1033">
            <v>0</v>
          </cell>
        </row>
        <row r="1034">
          <cell r="B1034">
            <v>0</v>
          </cell>
          <cell r="C1034">
            <v>0</v>
          </cell>
          <cell r="D1034">
            <v>0</v>
          </cell>
          <cell r="E1034">
            <v>0.48</v>
          </cell>
          <cell r="F1034">
            <v>0</v>
          </cell>
        </row>
        <row r="1035">
          <cell r="B1035">
            <v>0</v>
          </cell>
          <cell r="C1035">
            <v>0</v>
          </cell>
          <cell r="D1035">
            <v>0</v>
          </cell>
          <cell r="E1035">
            <v>0</v>
          </cell>
          <cell r="F1035">
            <v>0.69</v>
          </cell>
        </row>
        <row r="1036">
          <cell r="B1036">
            <v>1</v>
          </cell>
          <cell r="C1036">
            <v>1</v>
          </cell>
          <cell r="D1036">
            <v>2</v>
          </cell>
          <cell r="E1036">
            <v>0.25</v>
          </cell>
          <cell r="F1036">
            <v>0</v>
          </cell>
        </row>
        <row r="1037">
          <cell r="B1037">
            <v>0</v>
          </cell>
          <cell r="C1037">
            <v>0</v>
          </cell>
          <cell r="D1037">
            <v>0</v>
          </cell>
          <cell r="E1037">
            <v>0.35</v>
          </cell>
          <cell r="F1037">
            <v>0</v>
          </cell>
        </row>
        <row r="1038">
          <cell r="B1038">
            <v>0</v>
          </cell>
          <cell r="C1038">
            <v>0</v>
          </cell>
          <cell r="D1038">
            <v>0</v>
          </cell>
          <cell r="E1038">
            <v>0.48</v>
          </cell>
          <cell r="F1038">
            <v>0</v>
          </cell>
        </row>
        <row r="1039">
          <cell r="A1039">
            <v>0</v>
          </cell>
          <cell r="B1039">
            <v>0</v>
          </cell>
          <cell r="C1039">
            <v>0</v>
          </cell>
          <cell r="D1039">
            <v>0</v>
          </cell>
          <cell r="E1039">
            <v>0</v>
          </cell>
          <cell r="F1039">
            <v>0.08</v>
          </cell>
        </row>
        <row r="1040">
          <cell r="B1040">
            <v>0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</row>
        <row r="1041">
          <cell r="B1041">
            <v>1</v>
          </cell>
          <cell r="C1041">
            <v>1</v>
          </cell>
          <cell r="D1041">
            <v>12</v>
          </cell>
          <cell r="E1041">
            <v>0.25</v>
          </cell>
          <cell r="F1041">
            <v>0</v>
          </cell>
        </row>
        <row r="1042">
          <cell r="B1042">
            <v>0</v>
          </cell>
          <cell r="C1042">
            <v>0</v>
          </cell>
          <cell r="D1042">
            <v>0</v>
          </cell>
          <cell r="E1042">
            <v>0.4</v>
          </cell>
          <cell r="F1042">
            <v>0</v>
          </cell>
        </row>
        <row r="1043">
          <cell r="B1043">
            <v>0</v>
          </cell>
          <cell r="C1043">
            <v>0</v>
          </cell>
          <cell r="D1043">
            <v>0</v>
          </cell>
          <cell r="E1043">
            <v>0.48</v>
          </cell>
          <cell r="F1043">
            <v>0</v>
          </cell>
        </row>
        <row r="1044">
          <cell r="B1044">
            <v>0</v>
          </cell>
          <cell r="C1044">
            <v>0</v>
          </cell>
          <cell r="D1044">
            <v>0</v>
          </cell>
          <cell r="E1044">
            <v>0</v>
          </cell>
          <cell r="F1044">
            <v>0.57999999999999996</v>
          </cell>
        </row>
        <row r="1045">
          <cell r="B1045">
            <v>1</v>
          </cell>
          <cell r="C1045">
            <v>1</v>
          </cell>
          <cell r="D1045">
            <v>16</v>
          </cell>
          <cell r="E1045">
            <v>0.3</v>
          </cell>
          <cell r="F1045">
            <v>0</v>
          </cell>
        </row>
        <row r="1046">
          <cell r="B1046">
            <v>0</v>
          </cell>
          <cell r="C1046">
            <v>0</v>
          </cell>
          <cell r="D1046">
            <v>0</v>
          </cell>
          <cell r="E1046">
            <v>0.4</v>
          </cell>
          <cell r="F1046">
            <v>0</v>
          </cell>
        </row>
        <row r="1047">
          <cell r="B1047">
            <v>0</v>
          </cell>
          <cell r="C1047">
            <v>0</v>
          </cell>
          <cell r="D1047">
            <v>0</v>
          </cell>
          <cell r="E1047">
            <v>0.48</v>
          </cell>
          <cell r="F1047">
            <v>0</v>
          </cell>
        </row>
        <row r="1048">
          <cell r="B1048">
            <v>0</v>
          </cell>
          <cell r="C1048">
            <v>0</v>
          </cell>
          <cell r="D1048">
            <v>0</v>
          </cell>
          <cell r="E1048">
            <v>0</v>
          </cell>
          <cell r="F1048">
            <v>0.92</v>
          </cell>
        </row>
        <row r="1049">
          <cell r="B1049">
            <v>1</v>
          </cell>
          <cell r="C1049">
            <v>1</v>
          </cell>
          <cell r="D1049">
            <v>2</v>
          </cell>
          <cell r="E1049">
            <v>0.25</v>
          </cell>
          <cell r="F1049">
            <v>0</v>
          </cell>
        </row>
        <row r="1050">
          <cell r="B1050">
            <v>0</v>
          </cell>
          <cell r="C1050">
            <v>0</v>
          </cell>
          <cell r="D1050">
            <v>0</v>
          </cell>
          <cell r="E1050">
            <v>0.35</v>
          </cell>
          <cell r="F1050">
            <v>0</v>
          </cell>
        </row>
        <row r="1051">
          <cell r="B1051">
            <v>0</v>
          </cell>
          <cell r="C1051">
            <v>0</v>
          </cell>
          <cell r="D1051">
            <v>0</v>
          </cell>
          <cell r="E1051">
            <v>0.48</v>
          </cell>
          <cell r="F1051">
            <v>0</v>
          </cell>
        </row>
        <row r="1052">
          <cell r="B1052">
            <v>0</v>
          </cell>
          <cell r="C1052">
            <v>0</v>
          </cell>
          <cell r="D1052">
            <v>0</v>
          </cell>
          <cell r="E1052">
            <v>0</v>
          </cell>
          <cell r="F1052">
            <v>0.08</v>
          </cell>
        </row>
        <row r="1053">
          <cell r="B1053">
            <v>0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</row>
        <row r="1054">
          <cell r="B1054">
            <v>1</v>
          </cell>
          <cell r="C1054">
            <v>1</v>
          </cell>
          <cell r="D1054">
            <v>1</v>
          </cell>
          <cell r="E1054">
            <v>19.579999999999998</v>
          </cell>
          <cell r="F1054">
            <v>0</v>
          </cell>
        </row>
        <row r="1055">
          <cell r="B1055">
            <v>0</v>
          </cell>
          <cell r="C1055">
            <v>0</v>
          </cell>
          <cell r="D1055">
            <v>0</v>
          </cell>
          <cell r="E1055">
            <v>0.2</v>
          </cell>
          <cell r="F1055">
            <v>0</v>
          </cell>
        </row>
        <row r="1056">
          <cell r="B1056">
            <v>0</v>
          </cell>
          <cell r="C1056">
            <v>0</v>
          </cell>
          <cell r="D1056">
            <v>0</v>
          </cell>
          <cell r="E1056">
            <v>0.4</v>
          </cell>
          <cell r="F1056">
            <v>0</v>
          </cell>
        </row>
        <row r="1057">
          <cell r="B1057">
            <v>0</v>
          </cell>
          <cell r="C1057">
            <v>0</v>
          </cell>
          <cell r="D1057">
            <v>0</v>
          </cell>
          <cell r="E1057">
            <v>0</v>
          </cell>
          <cell r="F1057">
            <v>1.57</v>
          </cell>
        </row>
        <row r="1058">
          <cell r="B1058">
            <v>1</v>
          </cell>
          <cell r="C1058">
            <v>1</v>
          </cell>
          <cell r="D1058">
            <v>1</v>
          </cell>
          <cell r="E1058">
            <v>19.979999999999997</v>
          </cell>
          <cell r="F1058">
            <v>0</v>
          </cell>
        </row>
        <row r="1059">
          <cell r="B1059">
            <v>0</v>
          </cell>
          <cell r="C1059">
            <v>0</v>
          </cell>
          <cell r="D1059">
            <v>0</v>
          </cell>
          <cell r="E1059">
            <v>0.2</v>
          </cell>
          <cell r="F1059">
            <v>0</v>
          </cell>
        </row>
        <row r="1060">
          <cell r="B1060">
            <v>0</v>
          </cell>
          <cell r="C1060">
            <v>0</v>
          </cell>
          <cell r="D1060">
            <v>0</v>
          </cell>
          <cell r="E1060">
            <v>0.4</v>
          </cell>
          <cell r="F1060">
            <v>0</v>
          </cell>
        </row>
        <row r="1061">
          <cell r="B1061">
            <v>0</v>
          </cell>
          <cell r="C1061">
            <v>0</v>
          </cell>
          <cell r="D1061">
            <v>0</v>
          </cell>
          <cell r="E1061">
            <v>0</v>
          </cell>
          <cell r="F1061">
            <v>1.6</v>
          </cell>
        </row>
        <row r="1062">
          <cell r="B1062">
            <v>1</v>
          </cell>
          <cell r="C1062">
            <v>1</v>
          </cell>
          <cell r="D1062">
            <v>1</v>
          </cell>
          <cell r="E1062">
            <v>2.87</v>
          </cell>
          <cell r="F1062">
            <v>0</v>
          </cell>
        </row>
        <row r="1063">
          <cell r="B1063">
            <v>0</v>
          </cell>
          <cell r="C1063">
            <v>0</v>
          </cell>
          <cell r="D1063">
            <v>0</v>
          </cell>
          <cell r="E1063">
            <v>0.2</v>
          </cell>
          <cell r="F1063">
            <v>0</v>
          </cell>
        </row>
        <row r="1064">
          <cell r="B1064">
            <v>0</v>
          </cell>
          <cell r="C1064">
            <v>0</v>
          </cell>
          <cell r="D1064">
            <v>0</v>
          </cell>
          <cell r="E1064">
            <v>0.4</v>
          </cell>
          <cell r="F1064">
            <v>0</v>
          </cell>
        </row>
        <row r="1065">
          <cell r="B1065">
            <v>0</v>
          </cell>
          <cell r="C1065">
            <v>0</v>
          </cell>
          <cell r="D1065">
            <v>0</v>
          </cell>
          <cell r="E1065">
            <v>0</v>
          </cell>
          <cell r="F1065">
            <v>0.23</v>
          </cell>
        </row>
        <row r="1066">
          <cell r="B1066">
            <v>1</v>
          </cell>
          <cell r="C1066">
            <v>1</v>
          </cell>
          <cell r="D1066">
            <v>1</v>
          </cell>
          <cell r="E1066">
            <v>28.03</v>
          </cell>
          <cell r="F1066">
            <v>0</v>
          </cell>
        </row>
        <row r="1067">
          <cell r="B1067">
            <v>0</v>
          </cell>
          <cell r="C1067">
            <v>0</v>
          </cell>
          <cell r="D1067">
            <v>0</v>
          </cell>
          <cell r="E1067">
            <v>0.2</v>
          </cell>
          <cell r="F1067">
            <v>0</v>
          </cell>
        </row>
        <row r="1068">
          <cell r="B1068">
            <v>0</v>
          </cell>
          <cell r="C1068">
            <v>0</v>
          </cell>
          <cell r="D1068">
            <v>0</v>
          </cell>
          <cell r="E1068">
            <v>0.4</v>
          </cell>
          <cell r="F1068">
            <v>0</v>
          </cell>
        </row>
        <row r="1069">
          <cell r="B1069">
            <v>0</v>
          </cell>
          <cell r="C1069">
            <v>0</v>
          </cell>
          <cell r="D1069">
            <v>0</v>
          </cell>
          <cell r="E1069">
            <v>0</v>
          </cell>
          <cell r="F1069">
            <v>2.2400000000000002</v>
          </cell>
        </row>
        <row r="1070">
          <cell r="B1070">
            <v>1</v>
          </cell>
          <cell r="C1070">
            <v>1</v>
          </cell>
          <cell r="D1070">
            <v>2</v>
          </cell>
          <cell r="E1070">
            <v>2.4400000000000004</v>
          </cell>
          <cell r="F1070">
            <v>0</v>
          </cell>
        </row>
        <row r="1071">
          <cell r="B1071">
            <v>0</v>
          </cell>
          <cell r="C1071">
            <v>0</v>
          </cell>
          <cell r="D1071">
            <v>0</v>
          </cell>
          <cell r="E1071">
            <v>0.2</v>
          </cell>
          <cell r="F1071">
            <v>0</v>
          </cell>
        </row>
        <row r="1072">
          <cell r="B1072">
            <v>0</v>
          </cell>
          <cell r="C1072">
            <v>0</v>
          </cell>
          <cell r="D1072">
            <v>0</v>
          </cell>
          <cell r="E1072">
            <v>0.4</v>
          </cell>
          <cell r="F1072">
            <v>0</v>
          </cell>
        </row>
        <row r="1073">
          <cell r="B1073">
            <v>0</v>
          </cell>
          <cell r="C1073">
            <v>0</v>
          </cell>
          <cell r="D1073">
            <v>0</v>
          </cell>
          <cell r="E1073">
            <v>0</v>
          </cell>
          <cell r="F1073">
            <v>0.39</v>
          </cell>
        </row>
        <row r="1074">
          <cell r="B1074">
            <v>1</v>
          </cell>
          <cell r="C1074">
            <v>1</v>
          </cell>
          <cell r="D1074">
            <v>1</v>
          </cell>
          <cell r="E1074">
            <v>9.1</v>
          </cell>
          <cell r="F1074">
            <v>0</v>
          </cell>
        </row>
        <row r="1075">
          <cell r="B1075">
            <v>0</v>
          </cell>
          <cell r="C1075">
            <v>0</v>
          </cell>
          <cell r="D1075">
            <v>0</v>
          </cell>
          <cell r="E1075">
            <v>0.2</v>
          </cell>
          <cell r="F1075">
            <v>0</v>
          </cell>
        </row>
        <row r="1076">
          <cell r="B1076">
            <v>0</v>
          </cell>
          <cell r="C1076">
            <v>0</v>
          </cell>
          <cell r="D1076">
            <v>0</v>
          </cell>
          <cell r="E1076">
            <v>0.4</v>
          </cell>
          <cell r="F1076">
            <v>0</v>
          </cell>
        </row>
        <row r="1077">
          <cell r="B1077">
            <v>0</v>
          </cell>
          <cell r="C1077">
            <v>0</v>
          </cell>
          <cell r="D1077">
            <v>0</v>
          </cell>
          <cell r="E1077">
            <v>0</v>
          </cell>
          <cell r="F1077">
            <v>0.73</v>
          </cell>
        </row>
        <row r="1078">
          <cell r="B1078">
            <v>1</v>
          </cell>
          <cell r="C1078">
            <v>1</v>
          </cell>
          <cell r="D1078">
            <v>2</v>
          </cell>
          <cell r="E1078">
            <v>5.5200000000000005</v>
          </cell>
          <cell r="F1078">
            <v>0</v>
          </cell>
        </row>
        <row r="1079">
          <cell r="B1079">
            <v>0</v>
          </cell>
          <cell r="C1079">
            <v>0</v>
          </cell>
          <cell r="D1079">
            <v>0</v>
          </cell>
          <cell r="E1079">
            <v>0.2</v>
          </cell>
          <cell r="F1079">
            <v>0</v>
          </cell>
        </row>
        <row r="1080">
          <cell r="B1080">
            <v>0</v>
          </cell>
          <cell r="C1080">
            <v>0</v>
          </cell>
          <cell r="D1080">
            <v>0</v>
          </cell>
          <cell r="E1080">
            <v>0.4</v>
          </cell>
          <cell r="F1080">
            <v>0</v>
          </cell>
        </row>
        <row r="1081"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0.88</v>
          </cell>
        </row>
        <row r="1082">
          <cell r="B1082">
            <v>1</v>
          </cell>
          <cell r="C1082">
            <v>1</v>
          </cell>
          <cell r="D1082">
            <v>2</v>
          </cell>
          <cell r="E1082">
            <v>6.3699999999999992</v>
          </cell>
          <cell r="F1082">
            <v>0</v>
          </cell>
        </row>
        <row r="1083">
          <cell r="B1083">
            <v>0</v>
          </cell>
          <cell r="C1083">
            <v>0</v>
          </cell>
          <cell r="D1083">
            <v>0</v>
          </cell>
          <cell r="E1083">
            <v>0.2</v>
          </cell>
          <cell r="F1083">
            <v>0</v>
          </cell>
        </row>
        <row r="1084">
          <cell r="B1084">
            <v>0</v>
          </cell>
          <cell r="C1084">
            <v>0</v>
          </cell>
          <cell r="D1084">
            <v>0</v>
          </cell>
          <cell r="E1084">
            <v>0.4</v>
          </cell>
          <cell r="F1084">
            <v>0</v>
          </cell>
        </row>
        <row r="1085"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1.02</v>
          </cell>
        </row>
        <row r="1086">
          <cell r="B1086">
            <v>1</v>
          </cell>
          <cell r="C1086">
            <v>1</v>
          </cell>
          <cell r="D1086">
            <v>2</v>
          </cell>
          <cell r="E1086">
            <v>2.86</v>
          </cell>
          <cell r="F1086">
            <v>0</v>
          </cell>
        </row>
        <row r="1087">
          <cell r="B1087">
            <v>0</v>
          </cell>
          <cell r="C1087">
            <v>0</v>
          </cell>
          <cell r="D1087">
            <v>0</v>
          </cell>
          <cell r="E1087">
            <v>0.2</v>
          </cell>
          <cell r="F1087">
            <v>0</v>
          </cell>
        </row>
        <row r="1088">
          <cell r="B1088">
            <v>0</v>
          </cell>
          <cell r="C1088">
            <v>0</v>
          </cell>
          <cell r="D1088">
            <v>0</v>
          </cell>
          <cell r="E1088">
            <v>0.4</v>
          </cell>
          <cell r="F1088">
            <v>0</v>
          </cell>
        </row>
        <row r="1089"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0.46</v>
          </cell>
        </row>
        <row r="1090">
          <cell r="B1090">
            <v>1</v>
          </cell>
          <cell r="C1090">
            <v>1</v>
          </cell>
          <cell r="D1090">
            <v>2</v>
          </cell>
          <cell r="E1090">
            <v>7.33</v>
          </cell>
          <cell r="F1090">
            <v>0</v>
          </cell>
        </row>
        <row r="1091">
          <cell r="B1091">
            <v>0</v>
          </cell>
          <cell r="C1091">
            <v>0</v>
          </cell>
          <cell r="D1091">
            <v>0</v>
          </cell>
          <cell r="E1091">
            <v>0.2</v>
          </cell>
          <cell r="F1091">
            <v>0</v>
          </cell>
        </row>
        <row r="1092">
          <cell r="B1092">
            <v>0</v>
          </cell>
          <cell r="C1092">
            <v>0</v>
          </cell>
          <cell r="D1092">
            <v>0</v>
          </cell>
          <cell r="E1092">
            <v>0.4</v>
          </cell>
          <cell r="F1092">
            <v>0</v>
          </cell>
        </row>
        <row r="1093">
          <cell r="A1093">
            <v>0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1.17</v>
          </cell>
        </row>
        <row r="1094">
          <cell r="B1094">
            <v>1</v>
          </cell>
          <cell r="C1094">
            <v>1</v>
          </cell>
          <cell r="D1094">
            <v>1</v>
          </cell>
          <cell r="E1094">
            <v>13.549999999999999</v>
          </cell>
          <cell r="F1094">
            <v>0</v>
          </cell>
        </row>
        <row r="1095">
          <cell r="B1095">
            <v>0</v>
          </cell>
          <cell r="C1095">
            <v>0</v>
          </cell>
          <cell r="D1095">
            <v>0</v>
          </cell>
          <cell r="E1095">
            <v>0.2</v>
          </cell>
          <cell r="F1095">
            <v>0</v>
          </cell>
        </row>
        <row r="1096">
          <cell r="B1096">
            <v>0</v>
          </cell>
          <cell r="C1096">
            <v>0</v>
          </cell>
          <cell r="D1096">
            <v>0</v>
          </cell>
          <cell r="E1096">
            <v>0.4</v>
          </cell>
          <cell r="F1096">
            <v>0</v>
          </cell>
        </row>
        <row r="1097"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1.08</v>
          </cell>
        </row>
        <row r="1098">
          <cell r="B1098">
            <v>1</v>
          </cell>
          <cell r="C1098">
            <v>1</v>
          </cell>
          <cell r="D1098">
            <v>1</v>
          </cell>
          <cell r="E1098">
            <v>9.09</v>
          </cell>
          <cell r="F1098">
            <v>0</v>
          </cell>
        </row>
        <row r="1099">
          <cell r="B1099">
            <v>0</v>
          </cell>
          <cell r="C1099">
            <v>0</v>
          </cell>
          <cell r="D1099">
            <v>0</v>
          </cell>
          <cell r="E1099">
            <v>0.2</v>
          </cell>
          <cell r="F1099">
            <v>0</v>
          </cell>
        </row>
        <row r="1100">
          <cell r="B1100">
            <v>0</v>
          </cell>
          <cell r="C1100">
            <v>0</v>
          </cell>
          <cell r="D1100">
            <v>0</v>
          </cell>
          <cell r="E1100">
            <v>0.4</v>
          </cell>
          <cell r="F1100">
            <v>0</v>
          </cell>
        </row>
        <row r="1101"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0.73</v>
          </cell>
        </row>
        <row r="1102">
          <cell r="B1102">
            <v>1</v>
          </cell>
          <cell r="C1102">
            <v>1</v>
          </cell>
          <cell r="D1102">
            <v>1</v>
          </cell>
          <cell r="E1102">
            <v>3.48</v>
          </cell>
          <cell r="F1102">
            <v>0</v>
          </cell>
        </row>
        <row r="1103">
          <cell r="B1103">
            <v>0</v>
          </cell>
          <cell r="C1103">
            <v>0</v>
          </cell>
          <cell r="D1103">
            <v>0</v>
          </cell>
          <cell r="E1103">
            <v>0.2</v>
          </cell>
          <cell r="F1103">
            <v>0</v>
          </cell>
        </row>
        <row r="1104">
          <cell r="B1104">
            <v>0</v>
          </cell>
          <cell r="C1104">
            <v>0</v>
          </cell>
          <cell r="D1104">
            <v>0</v>
          </cell>
          <cell r="E1104">
            <v>0.4</v>
          </cell>
          <cell r="F1104">
            <v>0</v>
          </cell>
        </row>
        <row r="1105"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0.28000000000000003</v>
          </cell>
        </row>
        <row r="1106">
          <cell r="B1106">
            <v>1</v>
          </cell>
          <cell r="C1106">
            <v>1</v>
          </cell>
          <cell r="D1106">
            <v>1</v>
          </cell>
          <cell r="E1106">
            <v>13.649999999999999</v>
          </cell>
          <cell r="F1106">
            <v>0</v>
          </cell>
        </row>
        <row r="1107">
          <cell r="B1107">
            <v>0</v>
          </cell>
          <cell r="C1107">
            <v>0</v>
          </cell>
          <cell r="D1107">
            <v>0</v>
          </cell>
          <cell r="E1107">
            <v>0.2</v>
          </cell>
          <cell r="F1107">
            <v>0</v>
          </cell>
        </row>
        <row r="1108">
          <cell r="B1108">
            <v>0</v>
          </cell>
          <cell r="C1108">
            <v>0</v>
          </cell>
          <cell r="D1108">
            <v>0</v>
          </cell>
          <cell r="E1108">
            <v>0.4</v>
          </cell>
          <cell r="F1108">
            <v>0</v>
          </cell>
        </row>
        <row r="1109"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1.0900000000000001</v>
          </cell>
        </row>
        <row r="1110"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</row>
        <row r="1111">
          <cell r="B1111">
            <v>1</v>
          </cell>
          <cell r="C1111">
            <v>1</v>
          </cell>
          <cell r="D1111">
            <v>16</v>
          </cell>
          <cell r="E1111">
            <v>0.3</v>
          </cell>
          <cell r="F1111">
            <v>0</v>
          </cell>
        </row>
        <row r="1112">
          <cell r="B1112">
            <v>0</v>
          </cell>
          <cell r="C1112">
            <v>0</v>
          </cell>
          <cell r="D1112">
            <v>0</v>
          </cell>
          <cell r="E1112">
            <v>0.4</v>
          </cell>
          <cell r="F1112">
            <v>0</v>
          </cell>
        </row>
        <row r="1113">
          <cell r="B1113">
            <v>0</v>
          </cell>
          <cell r="C1113">
            <v>0</v>
          </cell>
          <cell r="D1113">
            <v>0</v>
          </cell>
          <cell r="E1113">
            <v>0.4</v>
          </cell>
          <cell r="F1113">
            <v>0</v>
          </cell>
        </row>
        <row r="1114">
          <cell r="B1114">
            <v>0</v>
          </cell>
          <cell r="C1114">
            <v>0</v>
          </cell>
          <cell r="D1114">
            <v>0</v>
          </cell>
          <cell r="E1114">
            <v>0</v>
          </cell>
          <cell r="F1114">
            <v>0.77</v>
          </cell>
        </row>
        <row r="1115">
          <cell r="B1115">
            <v>1</v>
          </cell>
          <cell r="C1115">
            <v>1</v>
          </cell>
          <cell r="D1115">
            <v>12</v>
          </cell>
          <cell r="E1115">
            <v>0.25</v>
          </cell>
          <cell r="F1115">
            <v>0</v>
          </cell>
        </row>
        <row r="1116">
          <cell r="B1116">
            <v>0</v>
          </cell>
          <cell r="C1116">
            <v>0</v>
          </cell>
          <cell r="D1116">
            <v>0</v>
          </cell>
          <cell r="E1116">
            <v>0.4</v>
          </cell>
          <cell r="F1116">
            <v>0</v>
          </cell>
        </row>
        <row r="1117">
          <cell r="B1117">
            <v>0</v>
          </cell>
          <cell r="C1117">
            <v>0</v>
          </cell>
          <cell r="D1117">
            <v>0</v>
          </cell>
          <cell r="E1117">
            <v>0.4</v>
          </cell>
          <cell r="F1117">
            <v>0</v>
          </cell>
        </row>
        <row r="1118">
          <cell r="B1118">
            <v>0</v>
          </cell>
          <cell r="C1118">
            <v>0</v>
          </cell>
          <cell r="D1118">
            <v>0</v>
          </cell>
          <cell r="E1118">
            <v>0</v>
          </cell>
          <cell r="F1118">
            <v>0.48</v>
          </cell>
        </row>
        <row r="1119">
          <cell r="B1119">
            <v>1</v>
          </cell>
          <cell r="C1119">
            <v>1</v>
          </cell>
          <cell r="D1119">
            <v>2</v>
          </cell>
          <cell r="E1119">
            <v>0.25</v>
          </cell>
          <cell r="F1119">
            <v>0</v>
          </cell>
        </row>
        <row r="1120">
          <cell r="B1120">
            <v>0</v>
          </cell>
          <cell r="C1120">
            <v>0</v>
          </cell>
          <cell r="D1120">
            <v>0</v>
          </cell>
          <cell r="E1120">
            <v>0.35</v>
          </cell>
          <cell r="F1120">
            <v>0</v>
          </cell>
        </row>
        <row r="1121">
          <cell r="B1121">
            <v>0</v>
          </cell>
          <cell r="C1121">
            <v>0</v>
          </cell>
          <cell r="D1121">
            <v>0</v>
          </cell>
          <cell r="E1121">
            <v>0.4</v>
          </cell>
          <cell r="F1121">
            <v>0</v>
          </cell>
        </row>
        <row r="1122">
          <cell r="B1122">
            <v>0</v>
          </cell>
          <cell r="C1122">
            <v>0</v>
          </cell>
          <cell r="D1122">
            <v>0</v>
          </cell>
          <cell r="E1122">
            <v>0</v>
          </cell>
          <cell r="F1122">
            <v>7.0000000000000007E-2</v>
          </cell>
        </row>
        <row r="1123">
          <cell r="A1123" t="str">
            <v>B1.1b</v>
          </cell>
          <cell r="B1123">
            <v>0</v>
          </cell>
          <cell r="C1123">
            <v>0</v>
          </cell>
          <cell r="D1123">
            <v>0</v>
          </cell>
          <cell r="E1123">
            <v>0</v>
          </cell>
          <cell r="F1123">
            <v>87.479999999999933</v>
          </cell>
        </row>
        <row r="1124">
          <cell r="A1124">
            <v>0</v>
          </cell>
          <cell r="B1124">
            <v>0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</row>
        <row r="1125">
          <cell r="B1125">
            <v>0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</row>
        <row r="1126">
          <cell r="B1126">
            <v>2</v>
          </cell>
          <cell r="C1126">
            <v>1</v>
          </cell>
          <cell r="D1126">
            <v>1</v>
          </cell>
          <cell r="E1126">
            <v>19.579999999999998</v>
          </cell>
          <cell r="F1126">
            <v>0</v>
          </cell>
        </row>
        <row r="1127">
          <cell r="B1127">
            <v>0</v>
          </cell>
          <cell r="C1127">
            <v>0</v>
          </cell>
          <cell r="D1127">
            <v>0</v>
          </cell>
          <cell r="E1127">
            <v>0.2</v>
          </cell>
          <cell r="F1127">
            <v>0</v>
          </cell>
        </row>
        <row r="1128">
          <cell r="B1128">
            <v>0</v>
          </cell>
          <cell r="C1128">
            <v>0</v>
          </cell>
          <cell r="D1128">
            <v>0</v>
          </cell>
          <cell r="E1128">
            <v>0.48</v>
          </cell>
          <cell r="F1128">
            <v>0</v>
          </cell>
        </row>
        <row r="1129">
          <cell r="B1129">
            <v>0</v>
          </cell>
          <cell r="C1129">
            <v>0</v>
          </cell>
          <cell r="D1129">
            <v>0</v>
          </cell>
          <cell r="E1129">
            <v>0</v>
          </cell>
          <cell r="F1129">
            <v>3.76</v>
          </cell>
        </row>
        <row r="1130">
          <cell r="B1130">
            <v>2</v>
          </cell>
          <cell r="C1130">
            <v>1</v>
          </cell>
          <cell r="D1130">
            <v>1</v>
          </cell>
          <cell r="E1130">
            <v>19.979999999999997</v>
          </cell>
          <cell r="F1130">
            <v>0</v>
          </cell>
        </row>
        <row r="1131">
          <cell r="B1131">
            <v>0</v>
          </cell>
          <cell r="C1131">
            <v>0</v>
          </cell>
          <cell r="D1131">
            <v>0</v>
          </cell>
          <cell r="E1131">
            <v>0.2</v>
          </cell>
          <cell r="F1131">
            <v>0</v>
          </cell>
        </row>
        <row r="1132">
          <cell r="B1132">
            <v>0</v>
          </cell>
          <cell r="C1132">
            <v>0</v>
          </cell>
          <cell r="D1132">
            <v>0</v>
          </cell>
          <cell r="E1132">
            <v>0.48</v>
          </cell>
          <cell r="F1132">
            <v>0</v>
          </cell>
        </row>
        <row r="1133">
          <cell r="B1133">
            <v>0</v>
          </cell>
          <cell r="C1133">
            <v>0</v>
          </cell>
          <cell r="D1133">
            <v>0</v>
          </cell>
          <cell r="E1133">
            <v>0</v>
          </cell>
          <cell r="F1133">
            <v>3.84</v>
          </cell>
        </row>
        <row r="1134">
          <cell r="B1134">
            <v>2</v>
          </cell>
          <cell r="C1134">
            <v>1</v>
          </cell>
          <cell r="D1134">
            <v>1</v>
          </cell>
          <cell r="E1134">
            <v>27.98</v>
          </cell>
          <cell r="F1134">
            <v>0</v>
          </cell>
        </row>
        <row r="1135">
          <cell r="B1135">
            <v>0</v>
          </cell>
          <cell r="C1135">
            <v>0</v>
          </cell>
          <cell r="D1135">
            <v>0</v>
          </cell>
          <cell r="E1135">
            <v>0.2</v>
          </cell>
          <cell r="F1135">
            <v>0</v>
          </cell>
        </row>
        <row r="1136">
          <cell r="B1136">
            <v>0</v>
          </cell>
          <cell r="C1136">
            <v>0</v>
          </cell>
          <cell r="D1136">
            <v>0</v>
          </cell>
          <cell r="E1136">
            <v>0.48</v>
          </cell>
          <cell r="F1136">
            <v>0</v>
          </cell>
        </row>
        <row r="1137">
          <cell r="A1137">
            <v>0</v>
          </cell>
          <cell r="B1137">
            <v>0</v>
          </cell>
          <cell r="C1137">
            <v>0</v>
          </cell>
          <cell r="D1137">
            <v>0</v>
          </cell>
          <cell r="E1137">
            <v>0</v>
          </cell>
          <cell r="F1137">
            <v>5.37</v>
          </cell>
        </row>
        <row r="1138">
          <cell r="B1138">
            <v>2</v>
          </cell>
          <cell r="C1138">
            <v>1</v>
          </cell>
          <cell r="D1138">
            <v>2</v>
          </cell>
          <cell r="E1138">
            <v>1.0900000000000001</v>
          </cell>
          <cell r="F1138">
            <v>0</v>
          </cell>
        </row>
        <row r="1139">
          <cell r="B1139">
            <v>0</v>
          </cell>
          <cell r="C1139">
            <v>0</v>
          </cell>
          <cell r="D1139">
            <v>0</v>
          </cell>
          <cell r="E1139">
            <v>0.2</v>
          </cell>
          <cell r="F1139">
            <v>0</v>
          </cell>
        </row>
        <row r="1140">
          <cell r="B1140">
            <v>0</v>
          </cell>
          <cell r="C1140">
            <v>0</v>
          </cell>
          <cell r="D1140">
            <v>0</v>
          </cell>
          <cell r="E1140">
            <v>0.48</v>
          </cell>
          <cell r="F1140">
            <v>0</v>
          </cell>
        </row>
        <row r="1141">
          <cell r="B1141">
            <v>0</v>
          </cell>
          <cell r="C1141">
            <v>0</v>
          </cell>
          <cell r="D1141">
            <v>0</v>
          </cell>
          <cell r="E1141">
            <v>0</v>
          </cell>
          <cell r="F1141">
            <v>0.42</v>
          </cell>
        </row>
        <row r="1142">
          <cell r="B1142">
            <v>2</v>
          </cell>
          <cell r="C1142">
            <v>1</v>
          </cell>
          <cell r="D1142">
            <v>1</v>
          </cell>
          <cell r="E1142">
            <v>21.619999999999997</v>
          </cell>
          <cell r="F1142">
            <v>0</v>
          </cell>
        </row>
        <row r="1143">
          <cell r="B1143">
            <v>0</v>
          </cell>
          <cell r="C1143">
            <v>0</v>
          </cell>
          <cell r="D1143">
            <v>0</v>
          </cell>
          <cell r="E1143">
            <v>0.2</v>
          </cell>
          <cell r="F1143">
            <v>0</v>
          </cell>
        </row>
        <row r="1144">
          <cell r="B1144">
            <v>0</v>
          </cell>
          <cell r="C1144">
            <v>0</v>
          </cell>
          <cell r="D1144">
            <v>0</v>
          </cell>
          <cell r="E1144">
            <v>0.48</v>
          </cell>
          <cell r="F1144">
            <v>0</v>
          </cell>
        </row>
        <row r="1145">
          <cell r="B1145">
            <v>0</v>
          </cell>
          <cell r="C1145">
            <v>0</v>
          </cell>
          <cell r="D1145">
            <v>0</v>
          </cell>
          <cell r="E1145">
            <v>0</v>
          </cell>
          <cell r="F1145">
            <v>4.1500000000000004</v>
          </cell>
        </row>
        <row r="1146">
          <cell r="B1146">
            <v>2</v>
          </cell>
          <cell r="C1146">
            <v>1</v>
          </cell>
          <cell r="D1146">
            <v>2</v>
          </cell>
          <cell r="E1146">
            <v>5.5200000000000005</v>
          </cell>
          <cell r="F1146">
            <v>0</v>
          </cell>
        </row>
        <row r="1147">
          <cell r="B1147">
            <v>0</v>
          </cell>
          <cell r="C1147">
            <v>0</v>
          </cell>
          <cell r="D1147">
            <v>0</v>
          </cell>
          <cell r="E1147">
            <v>0.2</v>
          </cell>
          <cell r="F1147">
            <v>0</v>
          </cell>
        </row>
        <row r="1148">
          <cell r="B1148">
            <v>0</v>
          </cell>
          <cell r="C1148">
            <v>0</v>
          </cell>
          <cell r="D1148">
            <v>0</v>
          </cell>
          <cell r="E1148">
            <v>0.48</v>
          </cell>
          <cell r="F1148">
            <v>0</v>
          </cell>
        </row>
        <row r="1149">
          <cell r="B1149">
            <v>0</v>
          </cell>
          <cell r="C1149">
            <v>0</v>
          </cell>
          <cell r="D1149">
            <v>0</v>
          </cell>
          <cell r="E1149">
            <v>0</v>
          </cell>
          <cell r="F1149">
            <v>2.12</v>
          </cell>
        </row>
        <row r="1150">
          <cell r="B1150">
            <v>2</v>
          </cell>
          <cell r="C1150">
            <v>1</v>
          </cell>
          <cell r="D1150">
            <v>2</v>
          </cell>
          <cell r="E1150">
            <v>6.3199999999999994</v>
          </cell>
          <cell r="F1150">
            <v>0</v>
          </cell>
        </row>
        <row r="1151">
          <cell r="B1151">
            <v>0</v>
          </cell>
          <cell r="C1151">
            <v>0</v>
          </cell>
          <cell r="D1151">
            <v>0</v>
          </cell>
          <cell r="E1151">
            <v>0.2</v>
          </cell>
          <cell r="F1151">
            <v>0</v>
          </cell>
        </row>
        <row r="1152">
          <cell r="B1152">
            <v>0</v>
          </cell>
          <cell r="C1152">
            <v>0</v>
          </cell>
          <cell r="D1152">
            <v>0</v>
          </cell>
          <cell r="E1152">
            <v>0.48</v>
          </cell>
          <cell r="F1152">
            <v>0</v>
          </cell>
        </row>
        <row r="1153"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2.4300000000000002</v>
          </cell>
        </row>
        <row r="1154">
          <cell r="B1154">
            <v>2</v>
          </cell>
          <cell r="C1154">
            <v>1</v>
          </cell>
          <cell r="D1154">
            <v>2</v>
          </cell>
          <cell r="E1154">
            <v>3.2600000000000002</v>
          </cell>
          <cell r="F1154">
            <v>0</v>
          </cell>
        </row>
        <row r="1155">
          <cell r="B1155">
            <v>0</v>
          </cell>
          <cell r="C1155">
            <v>0</v>
          </cell>
          <cell r="D1155">
            <v>0</v>
          </cell>
          <cell r="E1155">
            <v>0.1</v>
          </cell>
          <cell r="F1155">
            <v>0</v>
          </cell>
        </row>
        <row r="1156">
          <cell r="B1156">
            <v>0</v>
          </cell>
          <cell r="C1156">
            <v>0</v>
          </cell>
          <cell r="D1156">
            <v>0</v>
          </cell>
          <cell r="E1156">
            <v>0.28000000000000003</v>
          </cell>
          <cell r="F1156">
            <v>0</v>
          </cell>
        </row>
        <row r="1157"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0.37</v>
          </cell>
        </row>
        <row r="1158">
          <cell r="B1158">
            <v>2</v>
          </cell>
          <cell r="C1158">
            <v>1</v>
          </cell>
          <cell r="D1158">
            <v>2</v>
          </cell>
          <cell r="E1158">
            <v>7.23</v>
          </cell>
          <cell r="F1158">
            <v>0</v>
          </cell>
        </row>
        <row r="1159">
          <cell r="B1159">
            <v>0</v>
          </cell>
          <cell r="C1159">
            <v>0</v>
          </cell>
          <cell r="D1159">
            <v>0</v>
          </cell>
          <cell r="E1159">
            <v>0.2</v>
          </cell>
          <cell r="F1159">
            <v>0</v>
          </cell>
        </row>
        <row r="1160">
          <cell r="B1160">
            <v>0</v>
          </cell>
          <cell r="C1160">
            <v>0</v>
          </cell>
          <cell r="D1160">
            <v>0</v>
          </cell>
          <cell r="E1160">
            <v>0.48</v>
          </cell>
          <cell r="F1160">
            <v>0</v>
          </cell>
        </row>
        <row r="1161"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2.78</v>
          </cell>
        </row>
        <row r="1162">
          <cell r="B1162">
            <v>2</v>
          </cell>
          <cell r="C1162">
            <v>1</v>
          </cell>
          <cell r="D1162">
            <v>1</v>
          </cell>
          <cell r="E1162">
            <v>13.6</v>
          </cell>
          <cell r="F1162">
            <v>0</v>
          </cell>
        </row>
        <row r="1163">
          <cell r="B1163">
            <v>0</v>
          </cell>
          <cell r="C1163">
            <v>0</v>
          </cell>
          <cell r="D1163">
            <v>0</v>
          </cell>
          <cell r="E1163">
            <v>0.2</v>
          </cell>
          <cell r="F1163">
            <v>0</v>
          </cell>
        </row>
        <row r="1164">
          <cell r="B1164">
            <v>0</v>
          </cell>
          <cell r="C1164">
            <v>0</v>
          </cell>
          <cell r="D1164">
            <v>0</v>
          </cell>
          <cell r="E1164">
            <v>0.48</v>
          </cell>
          <cell r="F1164">
            <v>0</v>
          </cell>
        </row>
        <row r="1165"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2.61</v>
          </cell>
        </row>
        <row r="1166">
          <cell r="B1166">
            <v>2</v>
          </cell>
          <cell r="C1166">
            <v>1</v>
          </cell>
          <cell r="D1166">
            <v>1</v>
          </cell>
          <cell r="E1166">
            <v>3.55</v>
          </cell>
          <cell r="F1166">
            <v>0</v>
          </cell>
        </row>
        <row r="1167">
          <cell r="B1167">
            <v>0</v>
          </cell>
          <cell r="C1167">
            <v>0</v>
          </cell>
          <cell r="D1167">
            <v>0</v>
          </cell>
          <cell r="E1167">
            <v>0.2</v>
          </cell>
          <cell r="F1167">
            <v>0</v>
          </cell>
        </row>
        <row r="1168">
          <cell r="B1168">
            <v>0</v>
          </cell>
          <cell r="C1168">
            <v>0</v>
          </cell>
          <cell r="D1168">
            <v>0</v>
          </cell>
          <cell r="E1168">
            <v>0.48</v>
          </cell>
          <cell r="F1168">
            <v>0</v>
          </cell>
        </row>
        <row r="1169"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0.68</v>
          </cell>
        </row>
        <row r="1170">
          <cell r="B1170">
            <v>2</v>
          </cell>
          <cell r="C1170">
            <v>1</v>
          </cell>
          <cell r="D1170">
            <v>1</v>
          </cell>
          <cell r="E1170">
            <v>3.68</v>
          </cell>
          <cell r="F1170">
            <v>0</v>
          </cell>
        </row>
        <row r="1171">
          <cell r="B1171">
            <v>0</v>
          </cell>
          <cell r="C1171">
            <v>0</v>
          </cell>
          <cell r="D1171">
            <v>0</v>
          </cell>
          <cell r="E1171">
            <v>0.2</v>
          </cell>
          <cell r="F1171">
            <v>0</v>
          </cell>
        </row>
        <row r="1172">
          <cell r="B1172">
            <v>0</v>
          </cell>
          <cell r="C1172">
            <v>0</v>
          </cell>
          <cell r="D1172">
            <v>0</v>
          </cell>
          <cell r="E1172">
            <v>0.48</v>
          </cell>
          <cell r="F1172">
            <v>0</v>
          </cell>
        </row>
        <row r="1173"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0.71</v>
          </cell>
        </row>
        <row r="1174">
          <cell r="B1174">
            <v>2</v>
          </cell>
          <cell r="C1174">
            <v>1</v>
          </cell>
          <cell r="D1174">
            <v>1</v>
          </cell>
          <cell r="E1174">
            <v>13.549999999999999</v>
          </cell>
          <cell r="F1174">
            <v>0</v>
          </cell>
        </row>
        <row r="1175">
          <cell r="B1175">
            <v>0</v>
          </cell>
          <cell r="C1175">
            <v>0</v>
          </cell>
          <cell r="D1175">
            <v>0</v>
          </cell>
          <cell r="E1175">
            <v>0.2</v>
          </cell>
          <cell r="F1175">
            <v>0</v>
          </cell>
        </row>
        <row r="1176">
          <cell r="B1176">
            <v>0</v>
          </cell>
          <cell r="C1176">
            <v>0</v>
          </cell>
          <cell r="D1176">
            <v>0</v>
          </cell>
          <cell r="E1176">
            <v>0.48</v>
          </cell>
          <cell r="F1176">
            <v>0</v>
          </cell>
        </row>
        <row r="1177"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2.6</v>
          </cell>
        </row>
        <row r="1178"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</row>
        <row r="1179">
          <cell r="B1179">
            <v>2</v>
          </cell>
          <cell r="C1179">
            <v>1</v>
          </cell>
          <cell r="D1179">
            <v>10</v>
          </cell>
          <cell r="E1179">
            <v>0.9900000000000001</v>
          </cell>
          <cell r="F1179">
            <v>0</v>
          </cell>
        </row>
        <row r="1180">
          <cell r="B1180">
            <v>0</v>
          </cell>
          <cell r="C1180">
            <v>0</v>
          </cell>
          <cell r="D1180">
            <v>0</v>
          </cell>
          <cell r="E1180">
            <v>0.08</v>
          </cell>
          <cell r="F1180">
            <v>0</v>
          </cell>
        </row>
        <row r="1181">
          <cell r="B1181">
            <v>0</v>
          </cell>
          <cell r="C1181">
            <v>0</v>
          </cell>
          <cell r="D1181">
            <v>0</v>
          </cell>
          <cell r="E1181">
            <v>0.12</v>
          </cell>
          <cell r="F1181">
            <v>0</v>
          </cell>
        </row>
        <row r="1182">
          <cell r="A1182">
            <v>0</v>
          </cell>
          <cell r="B1182">
            <v>0</v>
          </cell>
          <cell r="C1182">
            <v>0</v>
          </cell>
          <cell r="D1182">
            <v>0</v>
          </cell>
          <cell r="E1182">
            <v>0</v>
          </cell>
          <cell r="F1182">
            <v>0.19</v>
          </cell>
        </row>
        <row r="1183">
          <cell r="B1183">
            <v>2</v>
          </cell>
          <cell r="C1183">
            <v>1</v>
          </cell>
          <cell r="D1183">
            <v>13</v>
          </cell>
          <cell r="E1183">
            <v>1.02</v>
          </cell>
          <cell r="F1183">
            <v>0</v>
          </cell>
        </row>
        <row r="1184">
          <cell r="B1184">
            <v>0</v>
          </cell>
          <cell r="C1184">
            <v>0</v>
          </cell>
          <cell r="D1184">
            <v>0</v>
          </cell>
          <cell r="E1184">
            <v>0.08</v>
          </cell>
          <cell r="F1184">
            <v>0</v>
          </cell>
        </row>
        <row r="1185">
          <cell r="B1185">
            <v>0</v>
          </cell>
          <cell r="C1185">
            <v>0</v>
          </cell>
          <cell r="D1185">
            <v>0</v>
          </cell>
          <cell r="E1185">
            <v>0.12</v>
          </cell>
          <cell r="F1185">
            <v>0</v>
          </cell>
        </row>
        <row r="1186">
          <cell r="B1186">
            <v>0</v>
          </cell>
          <cell r="C1186">
            <v>0</v>
          </cell>
          <cell r="D1186">
            <v>0</v>
          </cell>
          <cell r="E1186">
            <v>0</v>
          </cell>
          <cell r="F1186">
            <v>0.25</v>
          </cell>
        </row>
        <row r="1187">
          <cell r="B1187">
            <v>2</v>
          </cell>
          <cell r="C1187">
            <v>1</v>
          </cell>
          <cell r="D1187">
            <v>1</v>
          </cell>
          <cell r="E1187">
            <v>8.6999999999999993</v>
          </cell>
          <cell r="F1187">
            <v>0</v>
          </cell>
        </row>
        <row r="1188">
          <cell r="B1188">
            <v>0</v>
          </cell>
          <cell r="C1188">
            <v>0</v>
          </cell>
          <cell r="D1188">
            <v>0</v>
          </cell>
          <cell r="E1188">
            <v>0.1</v>
          </cell>
          <cell r="F1188">
            <v>0</v>
          </cell>
        </row>
        <row r="1189">
          <cell r="B1189">
            <v>0</v>
          </cell>
          <cell r="C1189">
            <v>0</v>
          </cell>
          <cell r="D1189">
            <v>0</v>
          </cell>
          <cell r="E1189">
            <v>0.28000000000000003</v>
          </cell>
          <cell r="F1189">
            <v>0</v>
          </cell>
        </row>
        <row r="1190">
          <cell r="B1190">
            <v>0</v>
          </cell>
          <cell r="C1190">
            <v>0</v>
          </cell>
          <cell r="D1190">
            <v>0</v>
          </cell>
          <cell r="E1190">
            <v>0</v>
          </cell>
          <cell r="F1190">
            <v>0.49</v>
          </cell>
        </row>
        <row r="1191">
          <cell r="B1191">
            <v>0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</row>
        <row r="1192">
          <cell r="B1192">
            <v>2</v>
          </cell>
          <cell r="C1192">
            <v>1</v>
          </cell>
          <cell r="D1192">
            <v>1</v>
          </cell>
          <cell r="E1192">
            <v>19.579999999999998</v>
          </cell>
          <cell r="F1192">
            <v>0</v>
          </cell>
        </row>
        <row r="1193">
          <cell r="B1193">
            <v>0</v>
          </cell>
          <cell r="C1193">
            <v>0</v>
          </cell>
          <cell r="D1193">
            <v>0</v>
          </cell>
          <cell r="E1193">
            <v>0.2</v>
          </cell>
          <cell r="F1193">
            <v>0</v>
          </cell>
        </row>
        <row r="1194">
          <cell r="B1194">
            <v>0</v>
          </cell>
          <cell r="C1194">
            <v>0</v>
          </cell>
          <cell r="D1194">
            <v>0</v>
          </cell>
          <cell r="E1194">
            <v>0.48</v>
          </cell>
          <cell r="F1194">
            <v>0</v>
          </cell>
        </row>
        <row r="1195">
          <cell r="B1195">
            <v>0</v>
          </cell>
          <cell r="C1195">
            <v>0</v>
          </cell>
          <cell r="D1195">
            <v>0</v>
          </cell>
          <cell r="E1195">
            <v>0</v>
          </cell>
          <cell r="F1195">
            <v>3.76</v>
          </cell>
        </row>
        <row r="1196">
          <cell r="B1196">
            <v>2</v>
          </cell>
          <cell r="C1196">
            <v>1</v>
          </cell>
          <cell r="D1196">
            <v>1</v>
          </cell>
          <cell r="E1196">
            <v>19.979999999999997</v>
          </cell>
          <cell r="F1196">
            <v>0</v>
          </cell>
        </row>
        <row r="1197">
          <cell r="B1197">
            <v>0</v>
          </cell>
          <cell r="C1197">
            <v>0</v>
          </cell>
          <cell r="D1197">
            <v>0</v>
          </cell>
          <cell r="E1197">
            <v>0.2</v>
          </cell>
          <cell r="F1197">
            <v>0</v>
          </cell>
        </row>
        <row r="1198">
          <cell r="B1198">
            <v>0</v>
          </cell>
          <cell r="C1198">
            <v>0</v>
          </cell>
          <cell r="D1198">
            <v>0</v>
          </cell>
          <cell r="E1198">
            <v>0.48</v>
          </cell>
          <cell r="F1198">
            <v>0</v>
          </cell>
        </row>
        <row r="1199">
          <cell r="B1199">
            <v>0</v>
          </cell>
          <cell r="C1199">
            <v>0</v>
          </cell>
          <cell r="D1199">
            <v>0</v>
          </cell>
          <cell r="E1199">
            <v>0</v>
          </cell>
          <cell r="F1199">
            <v>3.84</v>
          </cell>
        </row>
        <row r="1200">
          <cell r="B1200">
            <v>2</v>
          </cell>
          <cell r="C1200">
            <v>1</v>
          </cell>
          <cell r="D1200">
            <v>1</v>
          </cell>
          <cell r="E1200">
            <v>28.03</v>
          </cell>
          <cell r="F1200">
            <v>0</v>
          </cell>
        </row>
        <row r="1201">
          <cell r="B1201">
            <v>0</v>
          </cell>
          <cell r="C1201">
            <v>0</v>
          </cell>
          <cell r="D1201">
            <v>0</v>
          </cell>
          <cell r="E1201">
            <v>0.2</v>
          </cell>
          <cell r="F1201">
            <v>0</v>
          </cell>
        </row>
        <row r="1202">
          <cell r="B1202">
            <v>0</v>
          </cell>
          <cell r="C1202">
            <v>0</v>
          </cell>
          <cell r="D1202">
            <v>0</v>
          </cell>
          <cell r="E1202">
            <v>0.48</v>
          </cell>
          <cell r="F1202">
            <v>0</v>
          </cell>
        </row>
        <row r="1203">
          <cell r="B1203">
            <v>0</v>
          </cell>
          <cell r="C1203">
            <v>0</v>
          </cell>
          <cell r="D1203">
            <v>0</v>
          </cell>
          <cell r="E1203">
            <v>0</v>
          </cell>
          <cell r="F1203">
            <v>5.38</v>
          </cell>
        </row>
        <row r="1204">
          <cell r="B1204">
            <v>2</v>
          </cell>
          <cell r="C1204">
            <v>1</v>
          </cell>
          <cell r="D1204">
            <v>2</v>
          </cell>
          <cell r="E1204">
            <v>1.0900000000000001</v>
          </cell>
          <cell r="F1204">
            <v>0</v>
          </cell>
        </row>
        <row r="1205">
          <cell r="B1205">
            <v>0</v>
          </cell>
          <cell r="C1205">
            <v>0</v>
          </cell>
          <cell r="D1205">
            <v>0</v>
          </cell>
          <cell r="E1205">
            <v>0.2</v>
          </cell>
          <cell r="F1205">
            <v>0</v>
          </cell>
        </row>
        <row r="1206">
          <cell r="B1206">
            <v>0</v>
          </cell>
          <cell r="C1206">
            <v>0</v>
          </cell>
          <cell r="D1206">
            <v>0</v>
          </cell>
          <cell r="E1206">
            <v>0.48</v>
          </cell>
          <cell r="F1206">
            <v>0</v>
          </cell>
        </row>
        <row r="1207">
          <cell r="B1207">
            <v>0</v>
          </cell>
          <cell r="C1207">
            <v>0</v>
          </cell>
          <cell r="D1207">
            <v>0</v>
          </cell>
          <cell r="E1207">
            <v>0</v>
          </cell>
          <cell r="F1207">
            <v>0.42</v>
          </cell>
        </row>
        <row r="1208">
          <cell r="B1208">
            <v>2</v>
          </cell>
          <cell r="C1208">
            <v>1</v>
          </cell>
          <cell r="D1208">
            <v>1</v>
          </cell>
          <cell r="E1208">
            <v>21.669999999999998</v>
          </cell>
          <cell r="F1208">
            <v>0</v>
          </cell>
        </row>
        <row r="1209">
          <cell r="B1209">
            <v>0</v>
          </cell>
          <cell r="C1209">
            <v>0</v>
          </cell>
          <cell r="D1209">
            <v>0</v>
          </cell>
          <cell r="E1209">
            <v>0.2</v>
          </cell>
          <cell r="F1209">
            <v>0</v>
          </cell>
        </row>
        <row r="1210">
          <cell r="B1210">
            <v>0</v>
          </cell>
          <cell r="C1210">
            <v>0</v>
          </cell>
          <cell r="D1210">
            <v>0</v>
          </cell>
          <cell r="E1210">
            <v>0.48</v>
          </cell>
          <cell r="F1210">
            <v>0</v>
          </cell>
        </row>
        <row r="1211">
          <cell r="B1211">
            <v>0</v>
          </cell>
          <cell r="C1211">
            <v>0</v>
          </cell>
          <cell r="D1211">
            <v>0</v>
          </cell>
          <cell r="E1211">
            <v>0</v>
          </cell>
          <cell r="F1211">
            <v>4.16</v>
          </cell>
        </row>
        <row r="1212">
          <cell r="B1212">
            <v>2</v>
          </cell>
          <cell r="C1212">
            <v>1</v>
          </cell>
          <cell r="D1212">
            <v>2</v>
          </cell>
          <cell r="E1212">
            <v>5.5200000000000005</v>
          </cell>
          <cell r="F1212">
            <v>0</v>
          </cell>
        </row>
        <row r="1213">
          <cell r="B1213">
            <v>0</v>
          </cell>
          <cell r="C1213">
            <v>0</v>
          </cell>
          <cell r="D1213">
            <v>0</v>
          </cell>
          <cell r="E1213">
            <v>0.2</v>
          </cell>
          <cell r="F1213">
            <v>0</v>
          </cell>
        </row>
        <row r="1214">
          <cell r="B1214">
            <v>0</v>
          </cell>
          <cell r="C1214">
            <v>0</v>
          </cell>
          <cell r="D1214">
            <v>0</v>
          </cell>
          <cell r="E1214">
            <v>0.48</v>
          </cell>
          <cell r="F1214">
            <v>0</v>
          </cell>
        </row>
        <row r="1215">
          <cell r="B1215">
            <v>0</v>
          </cell>
          <cell r="C1215">
            <v>0</v>
          </cell>
          <cell r="D1215">
            <v>0</v>
          </cell>
          <cell r="E1215">
            <v>0</v>
          </cell>
          <cell r="F1215">
            <v>2.12</v>
          </cell>
        </row>
        <row r="1216">
          <cell r="B1216">
            <v>2</v>
          </cell>
          <cell r="C1216">
            <v>1</v>
          </cell>
          <cell r="D1216">
            <v>2</v>
          </cell>
          <cell r="E1216">
            <v>6.3699999999999992</v>
          </cell>
          <cell r="F1216">
            <v>0</v>
          </cell>
        </row>
        <row r="1217">
          <cell r="B1217">
            <v>0</v>
          </cell>
          <cell r="C1217">
            <v>0</v>
          </cell>
          <cell r="D1217">
            <v>0</v>
          </cell>
          <cell r="E1217">
            <v>0.2</v>
          </cell>
          <cell r="F1217">
            <v>0</v>
          </cell>
        </row>
        <row r="1218">
          <cell r="B1218">
            <v>0</v>
          </cell>
          <cell r="C1218">
            <v>0</v>
          </cell>
          <cell r="D1218">
            <v>0</v>
          </cell>
          <cell r="E1218">
            <v>0.48</v>
          </cell>
          <cell r="F1218">
            <v>0</v>
          </cell>
        </row>
        <row r="1219">
          <cell r="A1219">
            <v>0</v>
          </cell>
          <cell r="B1219">
            <v>0</v>
          </cell>
          <cell r="C1219">
            <v>0</v>
          </cell>
          <cell r="D1219">
            <v>0</v>
          </cell>
          <cell r="E1219">
            <v>0</v>
          </cell>
          <cell r="F1219">
            <v>2.4500000000000002</v>
          </cell>
        </row>
        <row r="1220">
          <cell r="B1220">
            <v>2</v>
          </cell>
          <cell r="C1220">
            <v>1</v>
          </cell>
          <cell r="D1220">
            <v>2</v>
          </cell>
          <cell r="E1220">
            <v>3.2600000000000002</v>
          </cell>
          <cell r="F1220">
            <v>0</v>
          </cell>
        </row>
        <row r="1221">
          <cell r="B1221">
            <v>0</v>
          </cell>
          <cell r="C1221">
            <v>0</v>
          </cell>
          <cell r="D1221">
            <v>0</v>
          </cell>
          <cell r="E1221">
            <v>0.1</v>
          </cell>
          <cell r="F1221">
            <v>0</v>
          </cell>
        </row>
        <row r="1222">
          <cell r="B1222">
            <v>0</v>
          </cell>
          <cell r="C1222">
            <v>0</v>
          </cell>
          <cell r="D1222">
            <v>0</v>
          </cell>
          <cell r="E1222">
            <v>0.28000000000000003</v>
          </cell>
          <cell r="F1222">
            <v>0</v>
          </cell>
        </row>
        <row r="1223">
          <cell r="B1223">
            <v>0</v>
          </cell>
          <cell r="C1223">
            <v>0</v>
          </cell>
          <cell r="D1223">
            <v>0</v>
          </cell>
          <cell r="E1223">
            <v>0</v>
          </cell>
          <cell r="F1223">
            <v>0.37</v>
          </cell>
        </row>
        <row r="1224">
          <cell r="B1224">
            <v>2</v>
          </cell>
          <cell r="C1224">
            <v>1</v>
          </cell>
          <cell r="D1224">
            <v>2</v>
          </cell>
          <cell r="E1224">
            <v>7.28</v>
          </cell>
          <cell r="F1224">
            <v>0</v>
          </cell>
        </row>
        <row r="1225">
          <cell r="B1225">
            <v>0</v>
          </cell>
          <cell r="C1225">
            <v>0</v>
          </cell>
          <cell r="D1225">
            <v>0</v>
          </cell>
          <cell r="E1225">
            <v>0.2</v>
          </cell>
          <cell r="F1225">
            <v>0</v>
          </cell>
        </row>
        <row r="1226">
          <cell r="B1226">
            <v>0</v>
          </cell>
          <cell r="C1226">
            <v>0</v>
          </cell>
          <cell r="D1226">
            <v>0</v>
          </cell>
          <cell r="E1226">
            <v>0.48</v>
          </cell>
          <cell r="F1226">
            <v>0</v>
          </cell>
        </row>
        <row r="1227">
          <cell r="B1227">
            <v>0</v>
          </cell>
          <cell r="C1227">
            <v>0</v>
          </cell>
          <cell r="D1227">
            <v>0</v>
          </cell>
          <cell r="E1227">
            <v>0</v>
          </cell>
          <cell r="F1227">
            <v>2.8</v>
          </cell>
        </row>
        <row r="1228">
          <cell r="B1228">
            <v>2</v>
          </cell>
          <cell r="C1228">
            <v>1</v>
          </cell>
          <cell r="D1228">
            <v>1</v>
          </cell>
          <cell r="E1228">
            <v>13.7</v>
          </cell>
          <cell r="F1228">
            <v>0</v>
          </cell>
        </row>
        <row r="1229">
          <cell r="B1229">
            <v>0</v>
          </cell>
          <cell r="C1229">
            <v>0</v>
          </cell>
          <cell r="D1229">
            <v>0</v>
          </cell>
          <cell r="E1229">
            <v>0.2</v>
          </cell>
          <cell r="F1229">
            <v>0</v>
          </cell>
        </row>
        <row r="1230">
          <cell r="B1230">
            <v>0</v>
          </cell>
          <cell r="C1230">
            <v>0</v>
          </cell>
          <cell r="D1230">
            <v>0</v>
          </cell>
          <cell r="E1230">
            <v>0.48</v>
          </cell>
          <cell r="F1230">
            <v>0</v>
          </cell>
        </row>
        <row r="1231">
          <cell r="B1231">
            <v>0</v>
          </cell>
          <cell r="C1231">
            <v>0</v>
          </cell>
          <cell r="D1231">
            <v>0</v>
          </cell>
          <cell r="E1231">
            <v>0</v>
          </cell>
          <cell r="F1231">
            <v>2.63</v>
          </cell>
        </row>
        <row r="1232">
          <cell r="B1232">
            <v>2</v>
          </cell>
          <cell r="C1232">
            <v>1</v>
          </cell>
          <cell r="D1232">
            <v>1</v>
          </cell>
          <cell r="E1232">
            <v>3.55</v>
          </cell>
          <cell r="F1232">
            <v>0</v>
          </cell>
        </row>
        <row r="1233">
          <cell r="B1233">
            <v>0</v>
          </cell>
          <cell r="C1233">
            <v>0</v>
          </cell>
          <cell r="D1233">
            <v>0</v>
          </cell>
          <cell r="E1233">
            <v>0.2</v>
          </cell>
          <cell r="F1233">
            <v>0</v>
          </cell>
        </row>
        <row r="1234">
          <cell r="B1234">
            <v>0</v>
          </cell>
          <cell r="C1234">
            <v>0</v>
          </cell>
          <cell r="D1234">
            <v>0</v>
          </cell>
          <cell r="E1234">
            <v>0.48</v>
          </cell>
          <cell r="F1234">
            <v>0</v>
          </cell>
        </row>
        <row r="1235">
          <cell r="B1235">
            <v>0</v>
          </cell>
          <cell r="C1235">
            <v>0</v>
          </cell>
          <cell r="D1235">
            <v>0</v>
          </cell>
          <cell r="E1235">
            <v>0</v>
          </cell>
          <cell r="F1235">
            <v>0.68</v>
          </cell>
        </row>
        <row r="1236">
          <cell r="B1236">
            <v>2</v>
          </cell>
          <cell r="C1236">
            <v>1</v>
          </cell>
          <cell r="D1236">
            <v>1</v>
          </cell>
          <cell r="E1236">
            <v>3.68</v>
          </cell>
          <cell r="F1236">
            <v>0</v>
          </cell>
        </row>
        <row r="1237">
          <cell r="B1237">
            <v>0</v>
          </cell>
          <cell r="C1237">
            <v>0</v>
          </cell>
          <cell r="D1237">
            <v>0</v>
          </cell>
          <cell r="E1237">
            <v>0.2</v>
          </cell>
          <cell r="F1237">
            <v>0</v>
          </cell>
        </row>
        <row r="1238">
          <cell r="B1238">
            <v>0</v>
          </cell>
          <cell r="C1238">
            <v>0</v>
          </cell>
          <cell r="D1238">
            <v>0</v>
          </cell>
          <cell r="E1238">
            <v>0.48</v>
          </cell>
          <cell r="F1238">
            <v>0</v>
          </cell>
        </row>
        <row r="1239">
          <cell r="B1239">
            <v>0</v>
          </cell>
          <cell r="C1239">
            <v>0</v>
          </cell>
          <cell r="D1239">
            <v>0</v>
          </cell>
          <cell r="E1239">
            <v>0</v>
          </cell>
          <cell r="F1239">
            <v>0.71</v>
          </cell>
        </row>
        <row r="1240">
          <cell r="B1240">
            <v>2</v>
          </cell>
          <cell r="C1240">
            <v>1</v>
          </cell>
          <cell r="D1240">
            <v>1</v>
          </cell>
          <cell r="E1240">
            <v>13.649999999999999</v>
          </cell>
          <cell r="F1240">
            <v>0</v>
          </cell>
        </row>
        <row r="1241">
          <cell r="B1241">
            <v>0</v>
          </cell>
          <cell r="C1241">
            <v>0</v>
          </cell>
          <cell r="D1241">
            <v>0</v>
          </cell>
          <cell r="E1241">
            <v>0.2</v>
          </cell>
          <cell r="F1241">
            <v>0</v>
          </cell>
        </row>
        <row r="1242">
          <cell r="B1242">
            <v>0</v>
          </cell>
          <cell r="C1242">
            <v>0</v>
          </cell>
          <cell r="D1242">
            <v>0</v>
          </cell>
          <cell r="E1242">
            <v>0.48</v>
          </cell>
          <cell r="F1242">
            <v>0</v>
          </cell>
        </row>
        <row r="1243">
          <cell r="B1243">
            <v>0</v>
          </cell>
          <cell r="C1243">
            <v>0</v>
          </cell>
          <cell r="D1243">
            <v>0</v>
          </cell>
          <cell r="E1243">
            <v>0</v>
          </cell>
          <cell r="F1243">
            <v>2.62</v>
          </cell>
        </row>
        <row r="1244">
          <cell r="B1244">
            <v>0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</row>
        <row r="1245">
          <cell r="B1245">
            <v>2</v>
          </cell>
          <cell r="C1245">
            <v>1</v>
          </cell>
          <cell r="D1245">
            <v>10</v>
          </cell>
          <cell r="E1245">
            <v>0.9900000000000001</v>
          </cell>
          <cell r="F1245">
            <v>0</v>
          </cell>
        </row>
        <row r="1246">
          <cell r="B1246">
            <v>0</v>
          </cell>
          <cell r="C1246">
            <v>0</v>
          </cell>
          <cell r="D1246">
            <v>0</v>
          </cell>
          <cell r="E1246">
            <v>0.08</v>
          </cell>
          <cell r="F1246">
            <v>0</v>
          </cell>
        </row>
        <row r="1247">
          <cell r="B1247">
            <v>0</v>
          </cell>
          <cell r="C1247">
            <v>0</v>
          </cell>
          <cell r="D1247">
            <v>0</v>
          </cell>
          <cell r="E1247">
            <v>0.12</v>
          </cell>
          <cell r="F1247">
            <v>0</v>
          </cell>
        </row>
        <row r="1248">
          <cell r="A1248">
            <v>0</v>
          </cell>
          <cell r="B1248">
            <v>0</v>
          </cell>
          <cell r="C1248">
            <v>0</v>
          </cell>
          <cell r="D1248">
            <v>0</v>
          </cell>
          <cell r="E1248">
            <v>0</v>
          </cell>
          <cell r="F1248">
            <v>0.19</v>
          </cell>
        </row>
        <row r="1249">
          <cell r="B1249">
            <v>2</v>
          </cell>
          <cell r="C1249">
            <v>1</v>
          </cell>
          <cell r="D1249">
            <v>13</v>
          </cell>
          <cell r="E1249">
            <v>1.02</v>
          </cell>
          <cell r="F1249">
            <v>0</v>
          </cell>
        </row>
        <row r="1250">
          <cell r="B1250">
            <v>0</v>
          </cell>
          <cell r="C1250">
            <v>0</v>
          </cell>
          <cell r="D1250">
            <v>0</v>
          </cell>
          <cell r="E1250">
            <v>0.08</v>
          </cell>
          <cell r="F1250">
            <v>0</v>
          </cell>
        </row>
        <row r="1251">
          <cell r="B1251">
            <v>0</v>
          </cell>
          <cell r="C1251">
            <v>0</v>
          </cell>
          <cell r="D1251">
            <v>0</v>
          </cell>
          <cell r="E1251">
            <v>0.12</v>
          </cell>
          <cell r="F1251">
            <v>0</v>
          </cell>
        </row>
        <row r="1252">
          <cell r="B1252">
            <v>0</v>
          </cell>
          <cell r="C1252">
            <v>0</v>
          </cell>
          <cell r="D1252">
            <v>0</v>
          </cell>
          <cell r="E1252">
            <v>0</v>
          </cell>
          <cell r="F1252">
            <v>0.25</v>
          </cell>
        </row>
        <row r="1253">
          <cell r="B1253">
            <v>2</v>
          </cell>
          <cell r="C1253">
            <v>1</v>
          </cell>
          <cell r="D1253">
            <v>1</v>
          </cell>
          <cell r="E1253">
            <v>8.6999999999999993</v>
          </cell>
          <cell r="F1253">
            <v>0</v>
          </cell>
        </row>
        <row r="1254">
          <cell r="B1254">
            <v>0</v>
          </cell>
          <cell r="C1254">
            <v>0</v>
          </cell>
          <cell r="D1254">
            <v>0</v>
          </cell>
          <cell r="E1254">
            <v>0.1</v>
          </cell>
          <cell r="F1254">
            <v>0</v>
          </cell>
        </row>
        <row r="1255">
          <cell r="B1255">
            <v>0</v>
          </cell>
          <cell r="C1255">
            <v>0</v>
          </cell>
          <cell r="D1255">
            <v>0</v>
          </cell>
          <cell r="E1255">
            <v>0.28000000000000003</v>
          </cell>
          <cell r="F1255">
            <v>0</v>
          </cell>
        </row>
        <row r="1256">
          <cell r="B1256">
            <v>0</v>
          </cell>
          <cell r="C1256">
            <v>0</v>
          </cell>
          <cell r="D1256">
            <v>0</v>
          </cell>
          <cell r="E1256">
            <v>0</v>
          </cell>
          <cell r="F1256">
            <v>0.49</v>
          </cell>
        </row>
        <row r="1257">
          <cell r="B1257">
            <v>0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</row>
        <row r="1258">
          <cell r="B1258">
            <v>1</v>
          </cell>
          <cell r="C1258">
            <v>1</v>
          </cell>
          <cell r="D1258">
            <v>16</v>
          </cell>
          <cell r="E1258">
            <v>0.3</v>
          </cell>
          <cell r="F1258">
            <v>0</v>
          </cell>
        </row>
        <row r="1259">
          <cell r="B1259">
            <v>0</v>
          </cell>
          <cell r="C1259">
            <v>0</v>
          </cell>
          <cell r="D1259">
            <v>0</v>
          </cell>
          <cell r="E1259">
            <v>0.4</v>
          </cell>
          <cell r="F1259">
            <v>0</v>
          </cell>
        </row>
        <row r="1260">
          <cell r="B1260">
            <v>0</v>
          </cell>
          <cell r="C1260">
            <v>0</v>
          </cell>
          <cell r="D1260">
            <v>0</v>
          </cell>
          <cell r="E1260">
            <v>0.48</v>
          </cell>
          <cell r="F1260">
            <v>0</v>
          </cell>
        </row>
        <row r="1261">
          <cell r="B1261">
            <v>0</v>
          </cell>
          <cell r="C1261">
            <v>0</v>
          </cell>
          <cell r="D1261">
            <v>0</v>
          </cell>
          <cell r="E1261">
            <v>0</v>
          </cell>
          <cell r="F1261">
            <v>0.92</v>
          </cell>
        </row>
        <row r="1262">
          <cell r="B1262">
            <v>1</v>
          </cell>
          <cell r="C1262">
            <v>1</v>
          </cell>
          <cell r="D1262">
            <v>9</v>
          </cell>
          <cell r="E1262">
            <v>0.4</v>
          </cell>
          <cell r="F1262">
            <v>0</v>
          </cell>
        </row>
        <row r="1263">
          <cell r="B1263">
            <v>0</v>
          </cell>
          <cell r="C1263">
            <v>0</v>
          </cell>
          <cell r="D1263">
            <v>0</v>
          </cell>
          <cell r="E1263">
            <v>0.4</v>
          </cell>
          <cell r="F1263">
            <v>0</v>
          </cell>
        </row>
        <row r="1264">
          <cell r="B1264">
            <v>0</v>
          </cell>
          <cell r="C1264">
            <v>0</v>
          </cell>
          <cell r="D1264">
            <v>0</v>
          </cell>
          <cell r="E1264">
            <v>0.48</v>
          </cell>
          <cell r="F1264">
            <v>0</v>
          </cell>
        </row>
        <row r="1265">
          <cell r="B1265">
            <v>0</v>
          </cell>
          <cell r="C1265">
            <v>0</v>
          </cell>
          <cell r="D1265">
            <v>0</v>
          </cell>
          <cell r="E1265">
            <v>0</v>
          </cell>
          <cell r="F1265">
            <v>0.69</v>
          </cell>
        </row>
        <row r="1266">
          <cell r="B1266">
            <v>1</v>
          </cell>
          <cell r="C1266">
            <v>1</v>
          </cell>
          <cell r="D1266">
            <v>1</v>
          </cell>
          <cell r="E1266">
            <v>0.35</v>
          </cell>
          <cell r="F1266">
            <v>0</v>
          </cell>
        </row>
        <row r="1267">
          <cell r="B1267">
            <v>0</v>
          </cell>
          <cell r="C1267">
            <v>0</v>
          </cell>
          <cell r="D1267">
            <v>0</v>
          </cell>
          <cell r="E1267">
            <v>0.4</v>
          </cell>
          <cell r="F1267">
            <v>0</v>
          </cell>
        </row>
        <row r="1268">
          <cell r="B1268">
            <v>0</v>
          </cell>
          <cell r="C1268">
            <v>0</v>
          </cell>
          <cell r="D1268">
            <v>0</v>
          </cell>
          <cell r="E1268">
            <v>0.48</v>
          </cell>
          <cell r="F1268">
            <v>0</v>
          </cell>
        </row>
        <row r="1269">
          <cell r="B1269">
            <v>0</v>
          </cell>
          <cell r="C1269">
            <v>0</v>
          </cell>
          <cell r="D1269">
            <v>0</v>
          </cell>
          <cell r="E1269">
            <v>0</v>
          </cell>
          <cell r="F1269">
            <v>7.0000000000000007E-2</v>
          </cell>
        </row>
        <row r="1270">
          <cell r="B1270">
            <v>1</v>
          </cell>
          <cell r="C1270">
            <v>1</v>
          </cell>
          <cell r="D1270">
            <v>2</v>
          </cell>
          <cell r="E1270">
            <v>0.25</v>
          </cell>
          <cell r="F1270">
            <v>0</v>
          </cell>
        </row>
        <row r="1271">
          <cell r="B1271">
            <v>0</v>
          </cell>
          <cell r="C1271">
            <v>0</v>
          </cell>
          <cell r="D1271">
            <v>0</v>
          </cell>
          <cell r="E1271">
            <v>0.4</v>
          </cell>
          <cell r="F1271">
            <v>0</v>
          </cell>
        </row>
        <row r="1272">
          <cell r="B1272">
            <v>0</v>
          </cell>
          <cell r="C1272">
            <v>0</v>
          </cell>
          <cell r="D1272">
            <v>0</v>
          </cell>
          <cell r="E1272">
            <v>0.48</v>
          </cell>
          <cell r="F1272">
            <v>0</v>
          </cell>
        </row>
        <row r="1273">
          <cell r="B1273">
            <v>0</v>
          </cell>
          <cell r="C1273">
            <v>0</v>
          </cell>
          <cell r="D1273">
            <v>0</v>
          </cell>
          <cell r="E1273">
            <v>0</v>
          </cell>
          <cell r="F1273">
            <v>0.1</v>
          </cell>
        </row>
        <row r="1274">
          <cell r="B1274">
            <v>1</v>
          </cell>
          <cell r="C1274">
            <v>1</v>
          </cell>
          <cell r="D1274">
            <v>2</v>
          </cell>
          <cell r="E1274">
            <v>0.25</v>
          </cell>
          <cell r="F1274">
            <v>0</v>
          </cell>
        </row>
        <row r="1275">
          <cell r="B1275">
            <v>0</v>
          </cell>
          <cell r="C1275">
            <v>0</v>
          </cell>
          <cell r="D1275">
            <v>0</v>
          </cell>
          <cell r="E1275">
            <v>0.35</v>
          </cell>
          <cell r="F1275">
            <v>0</v>
          </cell>
        </row>
        <row r="1276">
          <cell r="B1276">
            <v>0</v>
          </cell>
          <cell r="C1276">
            <v>0</v>
          </cell>
          <cell r="D1276">
            <v>0</v>
          </cell>
          <cell r="E1276">
            <v>0.48</v>
          </cell>
          <cell r="F1276">
            <v>0</v>
          </cell>
        </row>
        <row r="1277">
          <cell r="B1277">
            <v>0</v>
          </cell>
          <cell r="C1277">
            <v>0</v>
          </cell>
          <cell r="D1277">
            <v>0</v>
          </cell>
          <cell r="E1277">
            <v>0</v>
          </cell>
          <cell r="F1277">
            <v>0.08</v>
          </cell>
        </row>
        <row r="1278">
          <cell r="B1278">
            <v>0</v>
          </cell>
          <cell r="C1278">
            <v>0</v>
          </cell>
          <cell r="D1278">
            <v>0</v>
          </cell>
          <cell r="E1278">
            <v>0</v>
          </cell>
          <cell r="F1278">
            <v>0</v>
          </cell>
        </row>
        <row r="1279">
          <cell r="B1279">
            <v>1</v>
          </cell>
          <cell r="C1279">
            <v>1</v>
          </cell>
          <cell r="D1279">
            <v>14</v>
          </cell>
          <cell r="E1279">
            <v>0.3</v>
          </cell>
          <cell r="F1279">
            <v>0</v>
          </cell>
        </row>
        <row r="1280">
          <cell r="B1280">
            <v>0</v>
          </cell>
          <cell r="C1280">
            <v>0</v>
          </cell>
          <cell r="D1280">
            <v>0</v>
          </cell>
          <cell r="E1280">
            <v>0.4</v>
          </cell>
          <cell r="F1280">
            <v>0</v>
          </cell>
        </row>
        <row r="1281">
          <cell r="B1281">
            <v>0</v>
          </cell>
          <cell r="C1281">
            <v>0</v>
          </cell>
          <cell r="D1281">
            <v>0</v>
          </cell>
          <cell r="E1281">
            <v>0.48</v>
          </cell>
          <cell r="F1281">
            <v>0</v>
          </cell>
        </row>
        <row r="1282">
          <cell r="B1282">
            <v>0</v>
          </cell>
          <cell r="C1282">
            <v>0</v>
          </cell>
          <cell r="D1282">
            <v>0</v>
          </cell>
          <cell r="E1282">
            <v>0</v>
          </cell>
          <cell r="F1282">
            <v>0.81</v>
          </cell>
        </row>
        <row r="1283">
          <cell r="B1283">
            <v>1</v>
          </cell>
          <cell r="C1283">
            <v>1</v>
          </cell>
          <cell r="D1283">
            <v>9</v>
          </cell>
          <cell r="E1283">
            <v>0.4</v>
          </cell>
          <cell r="F1283">
            <v>0</v>
          </cell>
        </row>
        <row r="1284">
          <cell r="B1284">
            <v>0</v>
          </cell>
          <cell r="C1284">
            <v>0</v>
          </cell>
          <cell r="D1284">
            <v>0</v>
          </cell>
          <cell r="E1284">
            <v>0.4</v>
          </cell>
          <cell r="F1284">
            <v>0</v>
          </cell>
        </row>
        <row r="1285">
          <cell r="B1285">
            <v>0</v>
          </cell>
          <cell r="C1285">
            <v>0</v>
          </cell>
          <cell r="D1285">
            <v>0</v>
          </cell>
          <cell r="E1285">
            <v>0.48</v>
          </cell>
          <cell r="F1285">
            <v>0</v>
          </cell>
        </row>
        <row r="1286">
          <cell r="B1286">
            <v>0</v>
          </cell>
          <cell r="C1286">
            <v>0</v>
          </cell>
          <cell r="D1286">
            <v>0</v>
          </cell>
          <cell r="E1286">
            <v>0</v>
          </cell>
          <cell r="F1286">
            <v>0.69</v>
          </cell>
        </row>
        <row r="1287">
          <cell r="B1287">
            <v>1</v>
          </cell>
          <cell r="C1287">
            <v>1</v>
          </cell>
          <cell r="D1287">
            <v>4</v>
          </cell>
          <cell r="E1287">
            <v>0.25</v>
          </cell>
          <cell r="F1287">
            <v>0</v>
          </cell>
        </row>
        <row r="1288">
          <cell r="B1288">
            <v>0</v>
          </cell>
          <cell r="C1288">
            <v>0</v>
          </cell>
          <cell r="D1288">
            <v>0</v>
          </cell>
          <cell r="E1288">
            <v>0.4</v>
          </cell>
          <cell r="F1288">
            <v>0</v>
          </cell>
        </row>
        <row r="1289">
          <cell r="B1289">
            <v>0</v>
          </cell>
          <cell r="C1289">
            <v>0</v>
          </cell>
          <cell r="D1289">
            <v>0</v>
          </cell>
          <cell r="E1289">
            <v>0.48</v>
          </cell>
          <cell r="F1289">
            <v>0</v>
          </cell>
        </row>
        <row r="1290">
          <cell r="B1290">
            <v>0</v>
          </cell>
          <cell r="C1290">
            <v>0</v>
          </cell>
          <cell r="D1290">
            <v>0</v>
          </cell>
          <cell r="E1290">
            <v>0</v>
          </cell>
          <cell r="F1290">
            <v>0.19</v>
          </cell>
        </row>
        <row r="1291">
          <cell r="B1291">
            <v>1</v>
          </cell>
          <cell r="C1291">
            <v>1</v>
          </cell>
          <cell r="D1291">
            <v>1</v>
          </cell>
          <cell r="E1291">
            <v>0.35</v>
          </cell>
          <cell r="F1291">
            <v>0</v>
          </cell>
        </row>
        <row r="1292">
          <cell r="B1292">
            <v>0</v>
          </cell>
          <cell r="C1292">
            <v>0</v>
          </cell>
          <cell r="D1292">
            <v>0</v>
          </cell>
          <cell r="E1292">
            <v>0.4</v>
          </cell>
          <cell r="F1292">
            <v>0</v>
          </cell>
        </row>
        <row r="1293">
          <cell r="B1293">
            <v>0</v>
          </cell>
          <cell r="C1293">
            <v>0</v>
          </cell>
          <cell r="D1293">
            <v>0</v>
          </cell>
          <cell r="E1293">
            <v>0.48</v>
          </cell>
          <cell r="F1293">
            <v>0</v>
          </cell>
        </row>
        <row r="1294">
          <cell r="B1294">
            <v>0</v>
          </cell>
          <cell r="C1294">
            <v>0</v>
          </cell>
          <cell r="D1294">
            <v>0</v>
          </cell>
          <cell r="E1294">
            <v>0</v>
          </cell>
          <cell r="F1294">
            <v>7.0000000000000007E-2</v>
          </cell>
        </row>
        <row r="1295">
          <cell r="B1295">
            <v>1</v>
          </cell>
          <cell r="C1295">
            <v>1</v>
          </cell>
          <cell r="D1295">
            <v>2</v>
          </cell>
          <cell r="E1295">
            <v>0.25</v>
          </cell>
          <cell r="F1295">
            <v>0</v>
          </cell>
        </row>
        <row r="1296">
          <cell r="B1296">
            <v>0</v>
          </cell>
          <cell r="C1296">
            <v>0</v>
          </cell>
          <cell r="D1296">
            <v>0</v>
          </cell>
          <cell r="E1296">
            <v>0.35</v>
          </cell>
          <cell r="F1296">
            <v>0</v>
          </cell>
        </row>
        <row r="1297">
          <cell r="B1297">
            <v>0</v>
          </cell>
          <cell r="C1297">
            <v>0</v>
          </cell>
          <cell r="D1297">
            <v>0</v>
          </cell>
          <cell r="E1297">
            <v>0.48</v>
          </cell>
          <cell r="F1297">
            <v>0</v>
          </cell>
        </row>
        <row r="1298">
          <cell r="B1298">
            <v>0</v>
          </cell>
          <cell r="C1298">
            <v>0</v>
          </cell>
          <cell r="D1298">
            <v>0</v>
          </cell>
          <cell r="E1298">
            <v>0</v>
          </cell>
          <cell r="F1298">
            <v>0.08</v>
          </cell>
        </row>
        <row r="1299">
          <cell r="B1299">
            <v>0</v>
          </cell>
          <cell r="C1299">
            <v>0</v>
          </cell>
          <cell r="D1299">
            <v>0</v>
          </cell>
          <cell r="E1299">
            <v>0</v>
          </cell>
          <cell r="F1299">
            <v>0</v>
          </cell>
        </row>
        <row r="1300">
          <cell r="B1300">
            <v>1</v>
          </cell>
          <cell r="C1300">
            <v>1</v>
          </cell>
          <cell r="D1300">
            <v>6</v>
          </cell>
          <cell r="E1300">
            <v>0.3</v>
          </cell>
          <cell r="F1300">
            <v>0</v>
          </cell>
        </row>
        <row r="1301">
          <cell r="B1301">
            <v>0</v>
          </cell>
          <cell r="C1301">
            <v>0</v>
          </cell>
          <cell r="D1301">
            <v>0</v>
          </cell>
          <cell r="E1301">
            <v>0.4</v>
          </cell>
          <cell r="F1301">
            <v>0</v>
          </cell>
        </row>
        <row r="1302">
          <cell r="B1302">
            <v>0</v>
          </cell>
          <cell r="C1302">
            <v>0</v>
          </cell>
          <cell r="D1302">
            <v>0</v>
          </cell>
          <cell r="E1302">
            <v>0.48</v>
          </cell>
          <cell r="F1302">
            <v>0</v>
          </cell>
        </row>
        <row r="1303">
          <cell r="B1303">
            <v>0</v>
          </cell>
          <cell r="C1303">
            <v>0</v>
          </cell>
          <cell r="D1303">
            <v>0</v>
          </cell>
          <cell r="E1303">
            <v>0</v>
          </cell>
          <cell r="F1303">
            <v>0.35</v>
          </cell>
        </row>
        <row r="1304">
          <cell r="B1304">
            <v>1</v>
          </cell>
          <cell r="C1304">
            <v>1</v>
          </cell>
          <cell r="D1304">
            <v>12</v>
          </cell>
          <cell r="E1304">
            <v>0.25</v>
          </cell>
          <cell r="F1304">
            <v>0</v>
          </cell>
        </row>
        <row r="1305">
          <cell r="B1305">
            <v>0</v>
          </cell>
          <cell r="C1305">
            <v>0</v>
          </cell>
          <cell r="D1305">
            <v>0</v>
          </cell>
          <cell r="E1305">
            <v>0.4</v>
          </cell>
          <cell r="F1305">
            <v>0</v>
          </cell>
        </row>
        <row r="1306">
          <cell r="B1306">
            <v>0</v>
          </cell>
          <cell r="C1306">
            <v>0</v>
          </cell>
          <cell r="D1306">
            <v>0</v>
          </cell>
          <cell r="E1306">
            <v>0.48</v>
          </cell>
          <cell r="F1306">
            <v>0</v>
          </cell>
        </row>
        <row r="1307">
          <cell r="B1307">
            <v>0</v>
          </cell>
          <cell r="C1307">
            <v>0</v>
          </cell>
          <cell r="D1307">
            <v>0</v>
          </cell>
          <cell r="E1307">
            <v>0</v>
          </cell>
          <cell r="F1307">
            <v>0.57999999999999996</v>
          </cell>
        </row>
        <row r="1308">
          <cell r="B1308">
            <v>1</v>
          </cell>
          <cell r="C1308">
            <v>1</v>
          </cell>
          <cell r="D1308">
            <v>1</v>
          </cell>
          <cell r="E1308">
            <v>0.35</v>
          </cell>
          <cell r="F1308">
            <v>0</v>
          </cell>
        </row>
        <row r="1309">
          <cell r="B1309">
            <v>0</v>
          </cell>
          <cell r="C1309">
            <v>0</v>
          </cell>
          <cell r="D1309">
            <v>0</v>
          </cell>
          <cell r="E1309">
            <v>0.4</v>
          </cell>
          <cell r="F1309">
            <v>0</v>
          </cell>
        </row>
        <row r="1310">
          <cell r="B1310">
            <v>0</v>
          </cell>
          <cell r="C1310">
            <v>0</v>
          </cell>
          <cell r="D1310">
            <v>0</v>
          </cell>
          <cell r="E1310">
            <v>0.48</v>
          </cell>
          <cell r="F1310">
            <v>0</v>
          </cell>
        </row>
        <row r="1311">
          <cell r="B1311">
            <v>0</v>
          </cell>
          <cell r="C1311">
            <v>0</v>
          </cell>
          <cell r="D1311">
            <v>0</v>
          </cell>
          <cell r="E1311">
            <v>0</v>
          </cell>
          <cell r="F1311">
            <v>7.0000000000000007E-2</v>
          </cell>
        </row>
        <row r="1312">
          <cell r="B1312">
            <v>1</v>
          </cell>
          <cell r="C1312">
            <v>1</v>
          </cell>
          <cell r="D1312">
            <v>9</v>
          </cell>
          <cell r="E1312">
            <v>0.4</v>
          </cell>
          <cell r="F1312">
            <v>0</v>
          </cell>
        </row>
        <row r="1313">
          <cell r="B1313">
            <v>0</v>
          </cell>
          <cell r="C1313">
            <v>0</v>
          </cell>
          <cell r="D1313">
            <v>0</v>
          </cell>
          <cell r="E1313">
            <v>0.4</v>
          </cell>
          <cell r="F1313">
            <v>0</v>
          </cell>
        </row>
        <row r="1314">
          <cell r="B1314">
            <v>0</v>
          </cell>
          <cell r="C1314">
            <v>0</v>
          </cell>
          <cell r="D1314">
            <v>0</v>
          </cell>
          <cell r="E1314">
            <v>0.48</v>
          </cell>
          <cell r="F1314">
            <v>0</v>
          </cell>
        </row>
        <row r="1315">
          <cell r="B1315">
            <v>0</v>
          </cell>
          <cell r="C1315">
            <v>0</v>
          </cell>
          <cell r="D1315">
            <v>0</v>
          </cell>
          <cell r="E1315">
            <v>0</v>
          </cell>
          <cell r="F1315">
            <v>0.69</v>
          </cell>
        </row>
        <row r="1316">
          <cell r="B1316">
            <v>1</v>
          </cell>
          <cell r="C1316">
            <v>1</v>
          </cell>
          <cell r="D1316">
            <v>2</v>
          </cell>
          <cell r="E1316">
            <v>0.25</v>
          </cell>
          <cell r="F1316">
            <v>0</v>
          </cell>
        </row>
        <row r="1317">
          <cell r="B1317">
            <v>0</v>
          </cell>
          <cell r="C1317">
            <v>0</v>
          </cell>
          <cell r="D1317">
            <v>0</v>
          </cell>
          <cell r="E1317">
            <v>0.35</v>
          </cell>
          <cell r="F1317">
            <v>0</v>
          </cell>
        </row>
        <row r="1318">
          <cell r="B1318">
            <v>0</v>
          </cell>
          <cell r="C1318">
            <v>0</v>
          </cell>
          <cell r="D1318">
            <v>0</v>
          </cell>
          <cell r="E1318">
            <v>0.48</v>
          </cell>
          <cell r="F1318">
            <v>0</v>
          </cell>
        </row>
        <row r="1319">
          <cell r="A1319">
            <v>0</v>
          </cell>
          <cell r="B1319">
            <v>0</v>
          </cell>
          <cell r="C1319">
            <v>0</v>
          </cell>
          <cell r="D1319">
            <v>0</v>
          </cell>
          <cell r="E1319">
            <v>0</v>
          </cell>
          <cell r="F1319">
            <v>0.08</v>
          </cell>
        </row>
        <row r="1320">
          <cell r="B1320">
            <v>0</v>
          </cell>
          <cell r="C1320">
            <v>0</v>
          </cell>
          <cell r="D1320">
            <v>0</v>
          </cell>
          <cell r="E1320">
            <v>0</v>
          </cell>
          <cell r="F1320">
            <v>0</v>
          </cell>
        </row>
        <row r="1321">
          <cell r="B1321">
            <v>1</v>
          </cell>
          <cell r="C1321">
            <v>1</v>
          </cell>
          <cell r="D1321">
            <v>12</v>
          </cell>
          <cell r="E1321">
            <v>0.25</v>
          </cell>
          <cell r="F1321">
            <v>0</v>
          </cell>
        </row>
        <row r="1322">
          <cell r="B1322">
            <v>0</v>
          </cell>
          <cell r="C1322">
            <v>0</v>
          </cell>
          <cell r="D1322">
            <v>0</v>
          </cell>
          <cell r="E1322">
            <v>0.4</v>
          </cell>
          <cell r="F1322">
            <v>0</v>
          </cell>
        </row>
        <row r="1323">
          <cell r="B1323">
            <v>0</v>
          </cell>
          <cell r="C1323">
            <v>0</v>
          </cell>
          <cell r="D1323">
            <v>0</v>
          </cell>
          <cell r="E1323">
            <v>0.48</v>
          </cell>
          <cell r="F1323">
            <v>0</v>
          </cell>
        </row>
        <row r="1324">
          <cell r="B1324">
            <v>0</v>
          </cell>
          <cell r="C1324">
            <v>0</v>
          </cell>
          <cell r="D1324">
            <v>0</v>
          </cell>
          <cell r="E1324">
            <v>0</v>
          </cell>
          <cell r="F1324">
            <v>0.57999999999999996</v>
          </cell>
        </row>
        <row r="1325">
          <cell r="B1325">
            <v>1</v>
          </cell>
          <cell r="C1325">
            <v>1</v>
          </cell>
          <cell r="D1325">
            <v>16</v>
          </cell>
          <cell r="E1325">
            <v>0.3</v>
          </cell>
          <cell r="F1325">
            <v>0</v>
          </cell>
        </row>
        <row r="1326">
          <cell r="B1326">
            <v>0</v>
          </cell>
          <cell r="C1326">
            <v>0</v>
          </cell>
          <cell r="D1326">
            <v>0</v>
          </cell>
          <cell r="E1326">
            <v>0.4</v>
          </cell>
          <cell r="F1326">
            <v>0</v>
          </cell>
        </row>
        <row r="1327">
          <cell r="B1327">
            <v>0</v>
          </cell>
          <cell r="C1327">
            <v>0</v>
          </cell>
          <cell r="D1327">
            <v>0</v>
          </cell>
          <cell r="E1327">
            <v>0.48</v>
          </cell>
          <cell r="F1327">
            <v>0</v>
          </cell>
        </row>
        <row r="1328">
          <cell r="B1328">
            <v>0</v>
          </cell>
          <cell r="C1328">
            <v>0</v>
          </cell>
          <cell r="D1328">
            <v>0</v>
          </cell>
          <cell r="E1328">
            <v>0</v>
          </cell>
          <cell r="F1328">
            <v>0.92</v>
          </cell>
        </row>
        <row r="1329">
          <cell r="B1329">
            <v>1</v>
          </cell>
          <cell r="C1329">
            <v>1</v>
          </cell>
          <cell r="D1329">
            <v>2</v>
          </cell>
          <cell r="E1329">
            <v>0.25</v>
          </cell>
          <cell r="F1329">
            <v>0</v>
          </cell>
        </row>
        <row r="1330">
          <cell r="B1330">
            <v>0</v>
          </cell>
          <cell r="C1330">
            <v>0</v>
          </cell>
          <cell r="D1330">
            <v>0</v>
          </cell>
          <cell r="E1330">
            <v>0.35</v>
          </cell>
          <cell r="F1330">
            <v>0</v>
          </cell>
        </row>
        <row r="1331">
          <cell r="B1331">
            <v>0</v>
          </cell>
          <cell r="C1331">
            <v>0</v>
          </cell>
          <cell r="D1331">
            <v>0</v>
          </cell>
          <cell r="E1331">
            <v>0.48</v>
          </cell>
          <cell r="F1331">
            <v>0</v>
          </cell>
        </row>
        <row r="1332">
          <cell r="B1332">
            <v>0</v>
          </cell>
          <cell r="C1332">
            <v>0</v>
          </cell>
          <cell r="D1332">
            <v>0</v>
          </cell>
          <cell r="E1332">
            <v>0</v>
          </cell>
          <cell r="F1332">
            <v>0.08</v>
          </cell>
        </row>
        <row r="1333">
          <cell r="B1333">
            <v>0</v>
          </cell>
          <cell r="C1333">
            <v>0</v>
          </cell>
          <cell r="D1333">
            <v>0</v>
          </cell>
          <cell r="E1333">
            <v>0</v>
          </cell>
          <cell r="F1333">
            <v>0</v>
          </cell>
        </row>
        <row r="1334">
          <cell r="B1334">
            <v>1</v>
          </cell>
          <cell r="C1334">
            <v>1</v>
          </cell>
          <cell r="D1334">
            <v>1</v>
          </cell>
          <cell r="E1334">
            <v>19.579999999999998</v>
          </cell>
          <cell r="F1334">
            <v>0</v>
          </cell>
        </row>
        <row r="1335">
          <cell r="B1335">
            <v>0</v>
          </cell>
          <cell r="C1335">
            <v>0</v>
          </cell>
          <cell r="D1335">
            <v>0</v>
          </cell>
          <cell r="E1335">
            <v>0.2</v>
          </cell>
          <cell r="F1335">
            <v>0</v>
          </cell>
        </row>
        <row r="1336">
          <cell r="B1336">
            <v>0</v>
          </cell>
          <cell r="C1336">
            <v>0</v>
          </cell>
          <cell r="D1336">
            <v>0</v>
          </cell>
          <cell r="E1336">
            <v>0.4</v>
          </cell>
          <cell r="F1336">
            <v>0</v>
          </cell>
        </row>
        <row r="1337">
          <cell r="B1337">
            <v>0</v>
          </cell>
          <cell r="C1337">
            <v>0</v>
          </cell>
          <cell r="D1337">
            <v>0</v>
          </cell>
          <cell r="E1337">
            <v>0</v>
          </cell>
          <cell r="F1337">
            <v>1.57</v>
          </cell>
        </row>
        <row r="1338">
          <cell r="B1338">
            <v>1</v>
          </cell>
          <cell r="C1338">
            <v>1</v>
          </cell>
          <cell r="D1338">
            <v>1</v>
          </cell>
          <cell r="E1338">
            <v>19.979999999999997</v>
          </cell>
          <cell r="F1338">
            <v>0</v>
          </cell>
        </row>
        <row r="1339">
          <cell r="B1339">
            <v>0</v>
          </cell>
          <cell r="C1339">
            <v>0</v>
          </cell>
          <cell r="D1339">
            <v>0</v>
          </cell>
          <cell r="E1339">
            <v>0.2</v>
          </cell>
          <cell r="F1339">
            <v>0</v>
          </cell>
        </row>
        <row r="1340">
          <cell r="B1340">
            <v>0</v>
          </cell>
          <cell r="C1340">
            <v>0</v>
          </cell>
          <cell r="D1340">
            <v>0</v>
          </cell>
          <cell r="E1340">
            <v>0.4</v>
          </cell>
          <cell r="F1340">
            <v>0</v>
          </cell>
        </row>
        <row r="1341">
          <cell r="B1341">
            <v>0</v>
          </cell>
          <cell r="C1341">
            <v>0</v>
          </cell>
          <cell r="D1341">
            <v>0</v>
          </cell>
          <cell r="E1341">
            <v>0</v>
          </cell>
          <cell r="F1341">
            <v>1.6</v>
          </cell>
        </row>
        <row r="1342">
          <cell r="B1342">
            <v>1</v>
          </cell>
          <cell r="C1342">
            <v>1</v>
          </cell>
          <cell r="D1342">
            <v>1</v>
          </cell>
          <cell r="E1342">
            <v>2.87</v>
          </cell>
          <cell r="F1342">
            <v>0</v>
          </cell>
        </row>
        <row r="1343">
          <cell r="B1343">
            <v>0</v>
          </cell>
          <cell r="C1343">
            <v>0</v>
          </cell>
          <cell r="D1343">
            <v>0</v>
          </cell>
          <cell r="E1343">
            <v>0.2</v>
          </cell>
          <cell r="F1343">
            <v>0</v>
          </cell>
        </row>
        <row r="1344">
          <cell r="B1344">
            <v>0</v>
          </cell>
          <cell r="C1344">
            <v>0</v>
          </cell>
          <cell r="D1344">
            <v>0</v>
          </cell>
          <cell r="E1344">
            <v>0.4</v>
          </cell>
          <cell r="F1344">
            <v>0</v>
          </cell>
        </row>
        <row r="1345">
          <cell r="B1345">
            <v>0</v>
          </cell>
          <cell r="C1345">
            <v>0</v>
          </cell>
          <cell r="D1345">
            <v>0</v>
          </cell>
          <cell r="E1345">
            <v>0</v>
          </cell>
          <cell r="F1345">
            <v>0.23</v>
          </cell>
        </row>
        <row r="1346">
          <cell r="B1346">
            <v>1</v>
          </cell>
          <cell r="C1346">
            <v>1</v>
          </cell>
          <cell r="D1346">
            <v>1</v>
          </cell>
          <cell r="E1346">
            <v>28.03</v>
          </cell>
          <cell r="F1346">
            <v>0</v>
          </cell>
        </row>
        <row r="1347">
          <cell r="B1347">
            <v>0</v>
          </cell>
          <cell r="C1347">
            <v>0</v>
          </cell>
          <cell r="D1347">
            <v>0</v>
          </cell>
          <cell r="E1347">
            <v>0.2</v>
          </cell>
          <cell r="F1347">
            <v>0</v>
          </cell>
        </row>
        <row r="1348">
          <cell r="B1348">
            <v>0</v>
          </cell>
          <cell r="C1348">
            <v>0</v>
          </cell>
          <cell r="D1348">
            <v>0</v>
          </cell>
          <cell r="E1348">
            <v>0.4</v>
          </cell>
          <cell r="F1348">
            <v>0</v>
          </cell>
        </row>
        <row r="1349">
          <cell r="B1349">
            <v>0</v>
          </cell>
          <cell r="C1349">
            <v>0</v>
          </cell>
          <cell r="D1349">
            <v>0</v>
          </cell>
          <cell r="E1349">
            <v>0</v>
          </cell>
          <cell r="F1349">
            <v>2.2400000000000002</v>
          </cell>
        </row>
        <row r="1350">
          <cell r="B1350">
            <v>1</v>
          </cell>
          <cell r="C1350">
            <v>1</v>
          </cell>
          <cell r="D1350">
            <v>2</v>
          </cell>
          <cell r="E1350">
            <v>2.4400000000000004</v>
          </cell>
          <cell r="F1350">
            <v>0</v>
          </cell>
        </row>
        <row r="1351">
          <cell r="B1351">
            <v>0</v>
          </cell>
          <cell r="C1351">
            <v>0</v>
          </cell>
          <cell r="D1351">
            <v>0</v>
          </cell>
          <cell r="E1351">
            <v>0.2</v>
          </cell>
          <cell r="F1351">
            <v>0</v>
          </cell>
        </row>
        <row r="1352">
          <cell r="B1352">
            <v>0</v>
          </cell>
          <cell r="C1352">
            <v>0</v>
          </cell>
          <cell r="D1352">
            <v>0</v>
          </cell>
          <cell r="E1352">
            <v>0.4</v>
          </cell>
          <cell r="F1352">
            <v>0</v>
          </cell>
        </row>
        <row r="1353">
          <cell r="B1353">
            <v>0</v>
          </cell>
          <cell r="C1353">
            <v>0</v>
          </cell>
          <cell r="D1353">
            <v>0</v>
          </cell>
          <cell r="E1353">
            <v>0</v>
          </cell>
          <cell r="F1353">
            <v>0.39</v>
          </cell>
        </row>
        <row r="1354">
          <cell r="B1354">
            <v>1</v>
          </cell>
          <cell r="C1354">
            <v>1</v>
          </cell>
          <cell r="D1354">
            <v>1</v>
          </cell>
          <cell r="E1354">
            <v>9.1</v>
          </cell>
          <cell r="F1354">
            <v>0</v>
          </cell>
        </row>
        <row r="1355">
          <cell r="B1355">
            <v>0</v>
          </cell>
          <cell r="C1355">
            <v>0</v>
          </cell>
          <cell r="D1355">
            <v>0</v>
          </cell>
          <cell r="E1355">
            <v>0.2</v>
          </cell>
          <cell r="F1355">
            <v>0</v>
          </cell>
        </row>
        <row r="1356">
          <cell r="B1356">
            <v>0</v>
          </cell>
          <cell r="C1356">
            <v>0</v>
          </cell>
          <cell r="D1356">
            <v>0</v>
          </cell>
          <cell r="E1356">
            <v>0.4</v>
          </cell>
          <cell r="F1356">
            <v>0</v>
          </cell>
        </row>
        <row r="1357">
          <cell r="B1357">
            <v>0</v>
          </cell>
          <cell r="C1357">
            <v>0</v>
          </cell>
          <cell r="D1357">
            <v>0</v>
          </cell>
          <cell r="E1357">
            <v>0</v>
          </cell>
          <cell r="F1357">
            <v>0.73</v>
          </cell>
        </row>
        <row r="1358">
          <cell r="B1358">
            <v>1</v>
          </cell>
          <cell r="C1358">
            <v>1</v>
          </cell>
          <cell r="D1358">
            <v>2</v>
          </cell>
          <cell r="E1358">
            <v>5.5200000000000005</v>
          </cell>
          <cell r="F1358">
            <v>0</v>
          </cell>
        </row>
        <row r="1359">
          <cell r="B1359">
            <v>0</v>
          </cell>
          <cell r="C1359">
            <v>0</v>
          </cell>
          <cell r="D1359">
            <v>0</v>
          </cell>
          <cell r="E1359">
            <v>0.2</v>
          </cell>
          <cell r="F1359">
            <v>0</v>
          </cell>
        </row>
        <row r="1360">
          <cell r="B1360">
            <v>0</v>
          </cell>
          <cell r="C1360">
            <v>0</v>
          </cell>
          <cell r="D1360">
            <v>0</v>
          </cell>
          <cell r="E1360">
            <v>0.4</v>
          </cell>
          <cell r="F1360">
            <v>0</v>
          </cell>
        </row>
        <row r="1361">
          <cell r="B1361">
            <v>0</v>
          </cell>
          <cell r="C1361">
            <v>0</v>
          </cell>
          <cell r="D1361">
            <v>0</v>
          </cell>
          <cell r="E1361">
            <v>0</v>
          </cell>
          <cell r="F1361">
            <v>0.88</v>
          </cell>
        </row>
        <row r="1362">
          <cell r="B1362">
            <v>1</v>
          </cell>
          <cell r="C1362">
            <v>1</v>
          </cell>
          <cell r="D1362">
            <v>2</v>
          </cell>
          <cell r="E1362">
            <v>6.3699999999999992</v>
          </cell>
          <cell r="F1362">
            <v>0</v>
          </cell>
        </row>
        <row r="1363">
          <cell r="B1363">
            <v>0</v>
          </cell>
          <cell r="C1363">
            <v>0</v>
          </cell>
          <cell r="D1363">
            <v>0</v>
          </cell>
          <cell r="E1363">
            <v>0.2</v>
          </cell>
          <cell r="F1363">
            <v>0</v>
          </cell>
        </row>
        <row r="1364">
          <cell r="B1364">
            <v>0</v>
          </cell>
          <cell r="C1364">
            <v>0</v>
          </cell>
          <cell r="D1364">
            <v>0</v>
          </cell>
          <cell r="E1364">
            <v>0.4</v>
          </cell>
          <cell r="F1364">
            <v>0</v>
          </cell>
        </row>
        <row r="1365">
          <cell r="B1365">
            <v>0</v>
          </cell>
          <cell r="C1365">
            <v>0</v>
          </cell>
          <cell r="D1365">
            <v>0</v>
          </cell>
          <cell r="E1365">
            <v>0</v>
          </cell>
          <cell r="F1365">
            <v>1.02</v>
          </cell>
        </row>
        <row r="1366">
          <cell r="B1366">
            <v>1</v>
          </cell>
          <cell r="C1366">
            <v>1</v>
          </cell>
          <cell r="D1366">
            <v>2</v>
          </cell>
          <cell r="E1366">
            <v>2.86</v>
          </cell>
          <cell r="F1366">
            <v>0</v>
          </cell>
        </row>
        <row r="1367">
          <cell r="B1367">
            <v>0</v>
          </cell>
          <cell r="C1367">
            <v>0</v>
          </cell>
          <cell r="D1367">
            <v>0</v>
          </cell>
          <cell r="E1367">
            <v>0.2</v>
          </cell>
          <cell r="F1367">
            <v>0</v>
          </cell>
        </row>
        <row r="1368">
          <cell r="B1368">
            <v>0</v>
          </cell>
          <cell r="C1368">
            <v>0</v>
          </cell>
          <cell r="D1368">
            <v>0</v>
          </cell>
          <cell r="E1368">
            <v>0.4</v>
          </cell>
          <cell r="F1368">
            <v>0</v>
          </cell>
        </row>
        <row r="1369">
          <cell r="B1369">
            <v>0</v>
          </cell>
          <cell r="C1369">
            <v>0</v>
          </cell>
          <cell r="D1369">
            <v>0</v>
          </cell>
          <cell r="E1369">
            <v>0</v>
          </cell>
          <cell r="F1369">
            <v>0.46</v>
          </cell>
        </row>
        <row r="1370">
          <cell r="B1370">
            <v>1</v>
          </cell>
          <cell r="C1370">
            <v>1</v>
          </cell>
          <cell r="D1370">
            <v>2</v>
          </cell>
          <cell r="E1370">
            <v>7.33</v>
          </cell>
          <cell r="F1370">
            <v>0</v>
          </cell>
        </row>
        <row r="1371">
          <cell r="B1371">
            <v>0</v>
          </cell>
          <cell r="C1371">
            <v>0</v>
          </cell>
          <cell r="D1371">
            <v>0</v>
          </cell>
          <cell r="E1371">
            <v>0.2</v>
          </cell>
          <cell r="F1371">
            <v>0</v>
          </cell>
        </row>
        <row r="1372">
          <cell r="B1372">
            <v>0</v>
          </cell>
          <cell r="C1372">
            <v>0</v>
          </cell>
          <cell r="D1372">
            <v>0</v>
          </cell>
          <cell r="E1372">
            <v>0.4</v>
          </cell>
          <cell r="F1372">
            <v>0</v>
          </cell>
        </row>
        <row r="1373">
          <cell r="A1373">
            <v>0</v>
          </cell>
          <cell r="B1373">
            <v>0</v>
          </cell>
          <cell r="C1373">
            <v>0</v>
          </cell>
          <cell r="D1373">
            <v>0</v>
          </cell>
          <cell r="E1373">
            <v>0</v>
          </cell>
          <cell r="F1373">
            <v>1.17</v>
          </cell>
        </row>
        <row r="1374">
          <cell r="B1374">
            <v>1</v>
          </cell>
          <cell r="C1374">
            <v>1</v>
          </cell>
          <cell r="D1374">
            <v>1</v>
          </cell>
          <cell r="E1374">
            <v>13.549999999999999</v>
          </cell>
          <cell r="F1374">
            <v>0</v>
          </cell>
        </row>
        <row r="1375">
          <cell r="B1375">
            <v>0</v>
          </cell>
          <cell r="C1375">
            <v>0</v>
          </cell>
          <cell r="D1375">
            <v>0</v>
          </cell>
          <cell r="E1375">
            <v>0.2</v>
          </cell>
          <cell r="F1375">
            <v>0</v>
          </cell>
        </row>
        <row r="1376">
          <cell r="B1376">
            <v>0</v>
          </cell>
          <cell r="C1376">
            <v>0</v>
          </cell>
          <cell r="D1376">
            <v>0</v>
          </cell>
          <cell r="E1376">
            <v>0.4</v>
          </cell>
          <cell r="F1376">
            <v>0</v>
          </cell>
        </row>
        <row r="1377">
          <cell r="B1377">
            <v>0</v>
          </cell>
          <cell r="C1377">
            <v>0</v>
          </cell>
          <cell r="D1377">
            <v>0</v>
          </cell>
          <cell r="E1377">
            <v>0</v>
          </cell>
          <cell r="F1377">
            <v>1.08</v>
          </cell>
        </row>
        <row r="1378">
          <cell r="B1378">
            <v>1</v>
          </cell>
          <cell r="C1378">
            <v>1</v>
          </cell>
          <cell r="D1378">
            <v>1</v>
          </cell>
          <cell r="E1378">
            <v>9.09</v>
          </cell>
          <cell r="F1378">
            <v>0</v>
          </cell>
        </row>
        <row r="1379">
          <cell r="B1379">
            <v>0</v>
          </cell>
          <cell r="C1379">
            <v>0</v>
          </cell>
          <cell r="D1379">
            <v>0</v>
          </cell>
          <cell r="E1379">
            <v>0.2</v>
          </cell>
          <cell r="F1379">
            <v>0</v>
          </cell>
        </row>
        <row r="1380">
          <cell r="B1380">
            <v>0</v>
          </cell>
          <cell r="C1380">
            <v>0</v>
          </cell>
          <cell r="D1380">
            <v>0</v>
          </cell>
          <cell r="E1380">
            <v>0.4</v>
          </cell>
          <cell r="F1380">
            <v>0</v>
          </cell>
        </row>
        <row r="1381">
          <cell r="B1381">
            <v>0</v>
          </cell>
          <cell r="C1381">
            <v>0</v>
          </cell>
          <cell r="D1381">
            <v>0</v>
          </cell>
          <cell r="E1381">
            <v>0</v>
          </cell>
          <cell r="F1381">
            <v>0.73</v>
          </cell>
        </row>
        <row r="1382">
          <cell r="B1382">
            <v>1</v>
          </cell>
          <cell r="C1382">
            <v>1</v>
          </cell>
          <cell r="D1382">
            <v>1</v>
          </cell>
          <cell r="E1382">
            <v>3.48</v>
          </cell>
          <cell r="F1382">
            <v>0</v>
          </cell>
        </row>
        <row r="1383">
          <cell r="B1383">
            <v>0</v>
          </cell>
          <cell r="C1383">
            <v>0</v>
          </cell>
          <cell r="D1383">
            <v>0</v>
          </cell>
          <cell r="E1383">
            <v>0.2</v>
          </cell>
          <cell r="F1383">
            <v>0</v>
          </cell>
        </row>
        <row r="1384">
          <cell r="B1384">
            <v>0</v>
          </cell>
          <cell r="C1384">
            <v>0</v>
          </cell>
          <cell r="D1384">
            <v>0</v>
          </cell>
          <cell r="E1384">
            <v>0.4</v>
          </cell>
          <cell r="F1384">
            <v>0</v>
          </cell>
        </row>
        <row r="1385">
          <cell r="B1385">
            <v>0</v>
          </cell>
          <cell r="C1385">
            <v>0</v>
          </cell>
          <cell r="D1385">
            <v>0</v>
          </cell>
          <cell r="E1385">
            <v>0</v>
          </cell>
          <cell r="F1385">
            <v>0.28000000000000003</v>
          </cell>
        </row>
        <row r="1386">
          <cell r="B1386">
            <v>1</v>
          </cell>
          <cell r="C1386">
            <v>1</v>
          </cell>
          <cell r="D1386">
            <v>1</v>
          </cell>
          <cell r="E1386">
            <v>13.649999999999999</v>
          </cell>
          <cell r="F1386">
            <v>0</v>
          </cell>
        </row>
        <row r="1387">
          <cell r="B1387">
            <v>0</v>
          </cell>
          <cell r="C1387">
            <v>0</v>
          </cell>
          <cell r="D1387">
            <v>0</v>
          </cell>
          <cell r="E1387">
            <v>0.2</v>
          </cell>
          <cell r="F1387">
            <v>0</v>
          </cell>
        </row>
        <row r="1388">
          <cell r="B1388">
            <v>0</v>
          </cell>
          <cell r="C1388">
            <v>0</v>
          </cell>
          <cell r="D1388">
            <v>0</v>
          </cell>
          <cell r="E1388">
            <v>0.4</v>
          </cell>
          <cell r="F1388">
            <v>0</v>
          </cell>
        </row>
        <row r="1389">
          <cell r="B1389">
            <v>0</v>
          </cell>
          <cell r="C1389">
            <v>0</v>
          </cell>
          <cell r="D1389">
            <v>0</v>
          </cell>
          <cell r="E1389">
            <v>0</v>
          </cell>
          <cell r="F1389">
            <v>1.0900000000000001</v>
          </cell>
        </row>
        <row r="1390">
          <cell r="B1390">
            <v>0</v>
          </cell>
          <cell r="C1390">
            <v>0</v>
          </cell>
          <cell r="D1390">
            <v>0</v>
          </cell>
          <cell r="E1390">
            <v>0</v>
          </cell>
          <cell r="F1390">
            <v>0</v>
          </cell>
        </row>
        <row r="1391">
          <cell r="B1391">
            <v>1</v>
          </cell>
          <cell r="C1391">
            <v>1</v>
          </cell>
          <cell r="D1391">
            <v>16</v>
          </cell>
          <cell r="E1391">
            <v>0.3</v>
          </cell>
          <cell r="F1391">
            <v>0</v>
          </cell>
        </row>
        <row r="1392">
          <cell r="B1392">
            <v>0</v>
          </cell>
          <cell r="C1392">
            <v>0</v>
          </cell>
          <cell r="D1392">
            <v>0</v>
          </cell>
          <cell r="E1392">
            <v>0.4</v>
          </cell>
          <cell r="F1392">
            <v>0</v>
          </cell>
        </row>
        <row r="1393">
          <cell r="B1393">
            <v>0</v>
          </cell>
          <cell r="C1393">
            <v>0</v>
          </cell>
          <cell r="D1393">
            <v>0</v>
          </cell>
          <cell r="E1393">
            <v>0.4</v>
          </cell>
          <cell r="F1393">
            <v>0</v>
          </cell>
        </row>
        <row r="1394">
          <cell r="B1394">
            <v>0</v>
          </cell>
          <cell r="C1394">
            <v>0</v>
          </cell>
          <cell r="D1394">
            <v>0</v>
          </cell>
          <cell r="E1394">
            <v>0</v>
          </cell>
          <cell r="F1394">
            <v>0.77</v>
          </cell>
        </row>
        <row r="1395">
          <cell r="B1395">
            <v>1</v>
          </cell>
          <cell r="C1395">
            <v>1</v>
          </cell>
          <cell r="D1395">
            <v>12</v>
          </cell>
          <cell r="E1395">
            <v>0.25</v>
          </cell>
          <cell r="F1395">
            <v>0</v>
          </cell>
        </row>
        <row r="1396">
          <cell r="B1396">
            <v>0</v>
          </cell>
          <cell r="C1396">
            <v>0</v>
          </cell>
          <cell r="D1396">
            <v>0</v>
          </cell>
          <cell r="E1396">
            <v>0.4</v>
          </cell>
          <cell r="F1396">
            <v>0</v>
          </cell>
        </row>
        <row r="1397">
          <cell r="B1397">
            <v>0</v>
          </cell>
          <cell r="C1397">
            <v>0</v>
          </cell>
          <cell r="D1397">
            <v>0</v>
          </cell>
          <cell r="E1397">
            <v>0.4</v>
          </cell>
          <cell r="F1397">
            <v>0</v>
          </cell>
        </row>
        <row r="1398">
          <cell r="B1398">
            <v>0</v>
          </cell>
          <cell r="C1398">
            <v>0</v>
          </cell>
          <cell r="D1398">
            <v>0</v>
          </cell>
          <cell r="E1398">
            <v>0</v>
          </cell>
          <cell r="F1398">
            <v>0.48</v>
          </cell>
        </row>
        <row r="1399">
          <cell r="B1399">
            <v>1</v>
          </cell>
          <cell r="C1399">
            <v>1</v>
          </cell>
          <cell r="D1399">
            <v>2</v>
          </cell>
          <cell r="E1399">
            <v>0.25</v>
          </cell>
          <cell r="F1399">
            <v>0</v>
          </cell>
        </row>
        <row r="1400">
          <cell r="B1400">
            <v>0</v>
          </cell>
          <cell r="C1400">
            <v>0</v>
          </cell>
          <cell r="D1400">
            <v>0</v>
          </cell>
          <cell r="E1400">
            <v>0.35</v>
          </cell>
          <cell r="F1400">
            <v>0</v>
          </cell>
        </row>
        <row r="1401">
          <cell r="B1401">
            <v>0</v>
          </cell>
          <cell r="C1401">
            <v>0</v>
          </cell>
          <cell r="D1401">
            <v>0</v>
          </cell>
          <cell r="E1401">
            <v>0.4</v>
          </cell>
          <cell r="F1401">
            <v>0</v>
          </cell>
        </row>
        <row r="1402">
          <cell r="B1402">
            <v>0</v>
          </cell>
          <cell r="C1402">
            <v>0</v>
          </cell>
          <cell r="D1402">
            <v>0</v>
          </cell>
          <cell r="E1402">
            <v>0</v>
          </cell>
          <cell r="F1402">
            <v>7.0000000000000007E-2</v>
          </cell>
        </row>
        <row r="1403">
          <cell r="A1403" t="str">
            <v>C1.1b</v>
          </cell>
          <cell r="B1403">
            <v>0</v>
          </cell>
          <cell r="C1403">
            <v>0</v>
          </cell>
          <cell r="D1403">
            <v>0</v>
          </cell>
          <cell r="E1403">
            <v>0</v>
          </cell>
          <cell r="F1403">
            <v>87.479999999999933</v>
          </cell>
        </row>
        <row r="1404">
          <cell r="A1404">
            <v>0</v>
          </cell>
          <cell r="B1404">
            <v>0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</row>
        <row r="1405">
          <cell r="B1405">
            <v>0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</row>
        <row r="1406">
          <cell r="B1406">
            <v>2</v>
          </cell>
          <cell r="C1406">
            <v>1</v>
          </cell>
          <cell r="D1406">
            <v>1</v>
          </cell>
          <cell r="E1406">
            <v>19.579999999999998</v>
          </cell>
          <cell r="F1406">
            <v>0</v>
          </cell>
        </row>
        <row r="1407">
          <cell r="B1407">
            <v>0</v>
          </cell>
          <cell r="C1407">
            <v>0</v>
          </cell>
          <cell r="D1407">
            <v>0</v>
          </cell>
          <cell r="E1407">
            <v>0.2</v>
          </cell>
          <cell r="F1407">
            <v>0</v>
          </cell>
        </row>
        <row r="1408">
          <cell r="B1408">
            <v>0</v>
          </cell>
          <cell r="C1408">
            <v>0</v>
          </cell>
          <cell r="D1408">
            <v>0</v>
          </cell>
          <cell r="E1408">
            <v>0.48</v>
          </cell>
          <cell r="F1408">
            <v>0</v>
          </cell>
        </row>
        <row r="1409">
          <cell r="B1409">
            <v>0</v>
          </cell>
          <cell r="C1409">
            <v>0</v>
          </cell>
          <cell r="D1409">
            <v>0</v>
          </cell>
          <cell r="E1409">
            <v>0</v>
          </cell>
          <cell r="F1409">
            <v>3.76</v>
          </cell>
        </row>
        <row r="1410">
          <cell r="B1410">
            <v>2</v>
          </cell>
          <cell r="C1410">
            <v>1</v>
          </cell>
          <cell r="D1410">
            <v>1</v>
          </cell>
          <cell r="E1410">
            <v>19.979999999999997</v>
          </cell>
          <cell r="F1410">
            <v>0</v>
          </cell>
        </row>
        <row r="1411">
          <cell r="B1411">
            <v>0</v>
          </cell>
          <cell r="C1411">
            <v>0</v>
          </cell>
          <cell r="D1411">
            <v>0</v>
          </cell>
          <cell r="E1411">
            <v>0.2</v>
          </cell>
          <cell r="F1411">
            <v>0</v>
          </cell>
        </row>
        <row r="1412">
          <cell r="B1412">
            <v>0</v>
          </cell>
          <cell r="C1412">
            <v>0</v>
          </cell>
          <cell r="D1412">
            <v>0</v>
          </cell>
          <cell r="E1412">
            <v>0.48</v>
          </cell>
          <cell r="F1412">
            <v>0</v>
          </cell>
        </row>
        <row r="1413">
          <cell r="B1413">
            <v>0</v>
          </cell>
          <cell r="C1413">
            <v>0</v>
          </cell>
          <cell r="D1413">
            <v>0</v>
          </cell>
          <cell r="E1413">
            <v>0</v>
          </cell>
          <cell r="F1413">
            <v>3.84</v>
          </cell>
        </row>
        <row r="1414">
          <cell r="B1414">
            <v>2</v>
          </cell>
          <cell r="C1414">
            <v>1</v>
          </cell>
          <cell r="D1414">
            <v>1</v>
          </cell>
          <cell r="E1414">
            <v>27.98</v>
          </cell>
          <cell r="F1414">
            <v>0</v>
          </cell>
        </row>
        <row r="1415">
          <cell r="B1415">
            <v>0</v>
          </cell>
          <cell r="C1415">
            <v>0</v>
          </cell>
          <cell r="D1415">
            <v>0</v>
          </cell>
          <cell r="E1415">
            <v>0.2</v>
          </cell>
          <cell r="F1415">
            <v>0</v>
          </cell>
        </row>
        <row r="1416">
          <cell r="B1416">
            <v>0</v>
          </cell>
          <cell r="C1416">
            <v>0</v>
          </cell>
          <cell r="D1416">
            <v>0</v>
          </cell>
          <cell r="E1416">
            <v>0.48</v>
          </cell>
          <cell r="F1416">
            <v>0</v>
          </cell>
        </row>
        <row r="1417">
          <cell r="A1417">
            <v>0</v>
          </cell>
          <cell r="B1417">
            <v>0</v>
          </cell>
          <cell r="C1417">
            <v>0</v>
          </cell>
          <cell r="D1417">
            <v>0</v>
          </cell>
          <cell r="E1417">
            <v>0</v>
          </cell>
          <cell r="F1417">
            <v>5.37</v>
          </cell>
        </row>
        <row r="1418">
          <cell r="B1418">
            <v>2</v>
          </cell>
          <cell r="C1418">
            <v>1</v>
          </cell>
          <cell r="D1418">
            <v>2</v>
          </cell>
          <cell r="E1418">
            <v>1.0900000000000001</v>
          </cell>
          <cell r="F1418">
            <v>0</v>
          </cell>
        </row>
        <row r="1419">
          <cell r="B1419">
            <v>0</v>
          </cell>
          <cell r="C1419">
            <v>0</v>
          </cell>
          <cell r="D1419">
            <v>0</v>
          </cell>
          <cell r="E1419">
            <v>0.2</v>
          </cell>
          <cell r="F1419">
            <v>0</v>
          </cell>
        </row>
        <row r="1420">
          <cell r="B1420">
            <v>0</v>
          </cell>
          <cell r="C1420">
            <v>0</v>
          </cell>
          <cell r="D1420">
            <v>0</v>
          </cell>
          <cell r="E1420">
            <v>0.48</v>
          </cell>
          <cell r="F1420">
            <v>0</v>
          </cell>
        </row>
        <row r="1421">
          <cell r="B1421">
            <v>0</v>
          </cell>
          <cell r="C1421">
            <v>0</v>
          </cell>
          <cell r="D1421">
            <v>0</v>
          </cell>
          <cell r="E1421">
            <v>0</v>
          </cell>
          <cell r="F1421">
            <v>0.42</v>
          </cell>
        </row>
        <row r="1422">
          <cell r="B1422">
            <v>2</v>
          </cell>
          <cell r="C1422">
            <v>1</v>
          </cell>
          <cell r="D1422">
            <v>1</v>
          </cell>
          <cell r="E1422">
            <v>21.619999999999997</v>
          </cell>
          <cell r="F1422">
            <v>0</v>
          </cell>
        </row>
        <row r="1423">
          <cell r="B1423">
            <v>0</v>
          </cell>
          <cell r="C1423">
            <v>0</v>
          </cell>
          <cell r="D1423">
            <v>0</v>
          </cell>
          <cell r="E1423">
            <v>0.2</v>
          </cell>
          <cell r="F1423">
            <v>0</v>
          </cell>
        </row>
        <row r="1424">
          <cell r="B1424">
            <v>0</v>
          </cell>
          <cell r="C1424">
            <v>0</v>
          </cell>
          <cell r="D1424">
            <v>0</v>
          </cell>
          <cell r="E1424">
            <v>0.48</v>
          </cell>
          <cell r="F1424">
            <v>0</v>
          </cell>
        </row>
        <row r="1425">
          <cell r="B1425">
            <v>0</v>
          </cell>
          <cell r="C1425">
            <v>0</v>
          </cell>
          <cell r="D1425">
            <v>0</v>
          </cell>
          <cell r="E1425">
            <v>0</v>
          </cell>
          <cell r="F1425">
            <v>4.1500000000000004</v>
          </cell>
        </row>
        <row r="1426">
          <cell r="B1426">
            <v>2</v>
          </cell>
          <cell r="C1426">
            <v>1</v>
          </cell>
          <cell r="D1426">
            <v>2</v>
          </cell>
          <cell r="E1426">
            <v>5.5200000000000005</v>
          </cell>
          <cell r="F1426">
            <v>0</v>
          </cell>
        </row>
        <row r="1427">
          <cell r="B1427">
            <v>0</v>
          </cell>
          <cell r="C1427">
            <v>0</v>
          </cell>
          <cell r="D1427">
            <v>0</v>
          </cell>
          <cell r="E1427">
            <v>0.2</v>
          </cell>
          <cell r="F1427">
            <v>0</v>
          </cell>
        </row>
        <row r="1428">
          <cell r="B1428">
            <v>0</v>
          </cell>
          <cell r="C1428">
            <v>0</v>
          </cell>
          <cell r="D1428">
            <v>0</v>
          </cell>
          <cell r="E1428">
            <v>0.48</v>
          </cell>
          <cell r="F1428">
            <v>0</v>
          </cell>
        </row>
        <row r="1429">
          <cell r="B1429">
            <v>0</v>
          </cell>
          <cell r="C1429">
            <v>0</v>
          </cell>
          <cell r="D1429">
            <v>0</v>
          </cell>
          <cell r="E1429">
            <v>0</v>
          </cell>
          <cell r="F1429">
            <v>2.12</v>
          </cell>
        </row>
        <row r="1430">
          <cell r="B1430">
            <v>2</v>
          </cell>
          <cell r="C1430">
            <v>1</v>
          </cell>
          <cell r="D1430">
            <v>2</v>
          </cell>
          <cell r="E1430">
            <v>6.3199999999999994</v>
          </cell>
          <cell r="F1430">
            <v>0</v>
          </cell>
        </row>
        <row r="1431">
          <cell r="B1431">
            <v>0</v>
          </cell>
          <cell r="C1431">
            <v>0</v>
          </cell>
          <cell r="D1431">
            <v>0</v>
          </cell>
          <cell r="E1431">
            <v>0.2</v>
          </cell>
          <cell r="F1431">
            <v>0</v>
          </cell>
        </row>
        <row r="1432">
          <cell r="B1432">
            <v>0</v>
          </cell>
          <cell r="C1432">
            <v>0</v>
          </cell>
          <cell r="D1432">
            <v>0</v>
          </cell>
          <cell r="E1432">
            <v>0.48</v>
          </cell>
          <cell r="F1432">
            <v>0</v>
          </cell>
        </row>
        <row r="1433">
          <cell r="B1433">
            <v>0</v>
          </cell>
          <cell r="C1433">
            <v>0</v>
          </cell>
          <cell r="D1433">
            <v>0</v>
          </cell>
          <cell r="E1433">
            <v>0</v>
          </cell>
          <cell r="F1433">
            <v>2.4300000000000002</v>
          </cell>
        </row>
        <row r="1434">
          <cell r="B1434">
            <v>2</v>
          </cell>
          <cell r="C1434">
            <v>1</v>
          </cell>
          <cell r="D1434">
            <v>2</v>
          </cell>
          <cell r="E1434">
            <v>3.2600000000000002</v>
          </cell>
          <cell r="F1434">
            <v>0</v>
          </cell>
        </row>
        <row r="1435">
          <cell r="B1435">
            <v>0</v>
          </cell>
          <cell r="C1435">
            <v>0</v>
          </cell>
          <cell r="D1435">
            <v>0</v>
          </cell>
          <cell r="E1435">
            <v>0.1</v>
          </cell>
          <cell r="F1435">
            <v>0</v>
          </cell>
        </row>
        <row r="1436">
          <cell r="B1436">
            <v>0</v>
          </cell>
          <cell r="C1436">
            <v>0</v>
          </cell>
          <cell r="D1436">
            <v>0</v>
          </cell>
          <cell r="E1436">
            <v>0.28000000000000003</v>
          </cell>
          <cell r="F1436">
            <v>0</v>
          </cell>
        </row>
        <row r="1437">
          <cell r="B1437">
            <v>0</v>
          </cell>
          <cell r="C1437">
            <v>0</v>
          </cell>
          <cell r="D1437">
            <v>0</v>
          </cell>
          <cell r="E1437">
            <v>0</v>
          </cell>
          <cell r="F1437">
            <v>0.37</v>
          </cell>
        </row>
        <row r="1438">
          <cell r="B1438">
            <v>2</v>
          </cell>
          <cell r="C1438">
            <v>1</v>
          </cell>
          <cell r="D1438">
            <v>2</v>
          </cell>
          <cell r="E1438">
            <v>7.23</v>
          </cell>
          <cell r="F1438">
            <v>0</v>
          </cell>
        </row>
        <row r="1439">
          <cell r="B1439">
            <v>0</v>
          </cell>
          <cell r="C1439">
            <v>0</v>
          </cell>
          <cell r="D1439">
            <v>0</v>
          </cell>
          <cell r="E1439">
            <v>0.2</v>
          </cell>
          <cell r="F1439">
            <v>0</v>
          </cell>
        </row>
        <row r="1440">
          <cell r="B1440">
            <v>0</v>
          </cell>
          <cell r="C1440">
            <v>0</v>
          </cell>
          <cell r="D1440">
            <v>0</v>
          </cell>
          <cell r="E1440">
            <v>0.48</v>
          </cell>
          <cell r="F1440">
            <v>0</v>
          </cell>
        </row>
        <row r="1441">
          <cell r="B1441">
            <v>0</v>
          </cell>
          <cell r="C1441">
            <v>0</v>
          </cell>
          <cell r="D1441">
            <v>0</v>
          </cell>
          <cell r="E1441">
            <v>0</v>
          </cell>
          <cell r="F1441">
            <v>2.78</v>
          </cell>
        </row>
        <row r="1442">
          <cell r="B1442">
            <v>2</v>
          </cell>
          <cell r="C1442">
            <v>1</v>
          </cell>
          <cell r="D1442">
            <v>1</v>
          </cell>
          <cell r="E1442">
            <v>13.6</v>
          </cell>
          <cell r="F1442">
            <v>0</v>
          </cell>
        </row>
        <row r="1443">
          <cell r="B1443">
            <v>0</v>
          </cell>
          <cell r="C1443">
            <v>0</v>
          </cell>
          <cell r="D1443">
            <v>0</v>
          </cell>
          <cell r="E1443">
            <v>0.2</v>
          </cell>
          <cell r="F1443">
            <v>0</v>
          </cell>
        </row>
        <row r="1444">
          <cell r="B1444">
            <v>0</v>
          </cell>
          <cell r="C1444">
            <v>0</v>
          </cell>
          <cell r="D1444">
            <v>0</v>
          </cell>
          <cell r="E1444">
            <v>0.48</v>
          </cell>
          <cell r="F1444">
            <v>0</v>
          </cell>
        </row>
        <row r="1445">
          <cell r="B1445">
            <v>0</v>
          </cell>
          <cell r="C1445">
            <v>0</v>
          </cell>
          <cell r="D1445">
            <v>0</v>
          </cell>
          <cell r="E1445">
            <v>0</v>
          </cell>
          <cell r="F1445">
            <v>2.61</v>
          </cell>
        </row>
        <row r="1446">
          <cell r="B1446">
            <v>2</v>
          </cell>
          <cell r="C1446">
            <v>1</v>
          </cell>
          <cell r="D1446">
            <v>1</v>
          </cell>
          <cell r="E1446">
            <v>3.55</v>
          </cell>
          <cell r="F1446">
            <v>0</v>
          </cell>
        </row>
        <row r="1447">
          <cell r="B1447">
            <v>0</v>
          </cell>
          <cell r="C1447">
            <v>0</v>
          </cell>
          <cell r="D1447">
            <v>0</v>
          </cell>
          <cell r="E1447">
            <v>0.2</v>
          </cell>
          <cell r="F1447">
            <v>0</v>
          </cell>
        </row>
        <row r="1448">
          <cell r="B1448">
            <v>0</v>
          </cell>
          <cell r="C1448">
            <v>0</v>
          </cell>
          <cell r="D1448">
            <v>0</v>
          </cell>
          <cell r="E1448">
            <v>0.48</v>
          </cell>
          <cell r="F1448">
            <v>0</v>
          </cell>
        </row>
        <row r="1449">
          <cell r="B1449">
            <v>0</v>
          </cell>
          <cell r="C1449">
            <v>0</v>
          </cell>
          <cell r="D1449">
            <v>0</v>
          </cell>
          <cell r="E1449">
            <v>0</v>
          </cell>
          <cell r="F1449">
            <v>0.68</v>
          </cell>
        </row>
        <row r="1450">
          <cell r="B1450">
            <v>2</v>
          </cell>
          <cell r="C1450">
            <v>1</v>
          </cell>
          <cell r="D1450">
            <v>1</v>
          </cell>
          <cell r="E1450">
            <v>3.68</v>
          </cell>
          <cell r="F1450">
            <v>0</v>
          </cell>
        </row>
        <row r="1451">
          <cell r="B1451">
            <v>0</v>
          </cell>
          <cell r="C1451">
            <v>0</v>
          </cell>
          <cell r="D1451">
            <v>0</v>
          </cell>
          <cell r="E1451">
            <v>0.2</v>
          </cell>
          <cell r="F1451">
            <v>0</v>
          </cell>
        </row>
        <row r="1452">
          <cell r="B1452">
            <v>0</v>
          </cell>
          <cell r="C1452">
            <v>0</v>
          </cell>
          <cell r="D1452">
            <v>0</v>
          </cell>
          <cell r="E1452">
            <v>0.48</v>
          </cell>
          <cell r="F1452">
            <v>0</v>
          </cell>
        </row>
        <row r="1453">
          <cell r="B1453">
            <v>0</v>
          </cell>
          <cell r="C1453">
            <v>0</v>
          </cell>
          <cell r="D1453">
            <v>0</v>
          </cell>
          <cell r="E1453">
            <v>0</v>
          </cell>
          <cell r="F1453">
            <v>0.71</v>
          </cell>
        </row>
        <row r="1454">
          <cell r="B1454">
            <v>2</v>
          </cell>
          <cell r="C1454">
            <v>1</v>
          </cell>
          <cell r="D1454">
            <v>1</v>
          </cell>
          <cell r="E1454">
            <v>13.549999999999999</v>
          </cell>
          <cell r="F1454">
            <v>0</v>
          </cell>
        </row>
        <row r="1455">
          <cell r="B1455">
            <v>0</v>
          </cell>
          <cell r="C1455">
            <v>0</v>
          </cell>
          <cell r="D1455">
            <v>0</v>
          </cell>
          <cell r="E1455">
            <v>0.2</v>
          </cell>
          <cell r="F1455">
            <v>0</v>
          </cell>
        </row>
        <row r="1456">
          <cell r="B1456">
            <v>0</v>
          </cell>
          <cell r="C1456">
            <v>0</v>
          </cell>
          <cell r="D1456">
            <v>0</v>
          </cell>
          <cell r="E1456">
            <v>0.48</v>
          </cell>
          <cell r="F1456">
            <v>0</v>
          </cell>
        </row>
        <row r="1457">
          <cell r="B1457">
            <v>0</v>
          </cell>
          <cell r="C1457">
            <v>0</v>
          </cell>
          <cell r="D1457">
            <v>0</v>
          </cell>
          <cell r="E1457">
            <v>0</v>
          </cell>
          <cell r="F1457">
            <v>2.6</v>
          </cell>
        </row>
        <row r="1458">
          <cell r="B1458">
            <v>0</v>
          </cell>
          <cell r="C1458">
            <v>0</v>
          </cell>
          <cell r="D1458">
            <v>0</v>
          </cell>
          <cell r="E1458">
            <v>0</v>
          </cell>
          <cell r="F1458">
            <v>0</v>
          </cell>
        </row>
        <row r="1459">
          <cell r="B1459">
            <v>2</v>
          </cell>
          <cell r="C1459">
            <v>1</v>
          </cell>
          <cell r="D1459">
            <v>10</v>
          </cell>
          <cell r="E1459">
            <v>0.9900000000000001</v>
          </cell>
          <cell r="F1459">
            <v>0</v>
          </cell>
        </row>
        <row r="1460">
          <cell r="B1460">
            <v>0</v>
          </cell>
          <cell r="C1460">
            <v>0</v>
          </cell>
          <cell r="D1460">
            <v>0</v>
          </cell>
          <cell r="E1460">
            <v>0.08</v>
          </cell>
          <cell r="F1460">
            <v>0</v>
          </cell>
        </row>
        <row r="1461">
          <cell r="B1461">
            <v>0</v>
          </cell>
          <cell r="C1461">
            <v>0</v>
          </cell>
          <cell r="D1461">
            <v>0</v>
          </cell>
          <cell r="E1461">
            <v>0.12</v>
          </cell>
          <cell r="F1461">
            <v>0</v>
          </cell>
        </row>
        <row r="1462">
          <cell r="A1462">
            <v>0</v>
          </cell>
          <cell r="B1462">
            <v>0</v>
          </cell>
          <cell r="C1462">
            <v>0</v>
          </cell>
          <cell r="D1462">
            <v>0</v>
          </cell>
          <cell r="E1462">
            <v>0</v>
          </cell>
          <cell r="F1462">
            <v>0.19</v>
          </cell>
        </row>
        <row r="1463">
          <cell r="B1463">
            <v>2</v>
          </cell>
          <cell r="C1463">
            <v>1</v>
          </cell>
          <cell r="D1463">
            <v>13</v>
          </cell>
          <cell r="E1463">
            <v>1.02</v>
          </cell>
          <cell r="F1463">
            <v>0</v>
          </cell>
        </row>
        <row r="1464">
          <cell r="B1464">
            <v>0</v>
          </cell>
          <cell r="C1464">
            <v>0</v>
          </cell>
          <cell r="D1464">
            <v>0</v>
          </cell>
          <cell r="E1464">
            <v>0.08</v>
          </cell>
          <cell r="F1464">
            <v>0</v>
          </cell>
        </row>
        <row r="1465">
          <cell r="B1465">
            <v>0</v>
          </cell>
          <cell r="C1465">
            <v>0</v>
          </cell>
          <cell r="D1465">
            <v>0</v>
          </cell>
          <cell r="E1465">
            <v>0.12</v>
          </cell>
          <cell r="F1465">
            <v>0</v>
          </cell>
        </row>
        <row r="1466">
          <cell r="B1466">
            <v>0</v>
          </cell>
          <cell r="C1466">
            <v>0</v>
          </cell>
          <cell r="D1466">
            <v>0</v>
          </cell>
          <cell r="E1466">
            <v>0</v>
          </cell>
          <cell r="F1466">
            <v>0.25</v>
          </cell>
        </row>
        <row r="1467">
          <cell r="B1467">
            <v>2</v>
          </cell>
          <cell r="C1467">
            <v>1</v>
          </cell>
          <cell r="D1467">
            <v>1</v>
          </cell>
          <cell r="E1467">
            <v>8.6999999999999993</v>
          </cell>
          <cell r="F1467">
            <v>0</v>
          </cell>
        </row>
        <row r="1468">
          <cell r="B1468">
            <v>0</v>
          </cell>
          <cell r="C1468">
            <v>0</v>
          </cell>
          <cell r="D1468">
            <v>0</v>
          </cell>
          <cell r="E1468">
            <v>0.1</v>
          </cell>
          <cell r="F1468">
            <v>0</v>
          </cell>
        </row>
        <row r="1469">
          <cell r="B1469">
            <v>0</v>
          </cell>
          <cell r="C1469">
            <v>0</v>
          </cell>
          <cell r="D1469">
            <v>0</v>
          </cell>
          <cell r="E1469">
            <v>0.28000000000000003</v>
          </cell>
          <cell r="F1469">
            <v>0</v>
          </cell>
        </row>
        <row r="1470">
          <cell r="B1470">
            <v>0</v>
          </cell>
          <cell r="C1470">
            <v>0</v>
          </cell>
          <cell r="D1470">
            <v>0</v>
          </cell>
          <cell r="E1470">
            <v>0</v>
          </cell>
          <cell r="F1470">
            <v>0.49</v>
          </cell>
        </row>
        <row r="1471">
          <cell r="B1471">
            <v>0</v>
          </cell>
          <cell r="C1471">
            <v>0</v>
          </cell>
          <cell r="D1471">
            <v>0</v>
          </cell>
          <cell r="E1471">
            <v>0</v>
          </cell>
          <cell r="F1471">
            <v>0</v>
          </cell>
        </row>
        <row r="1472">
          <cell r="B1472">
            <v>2</v>
          </cell>
          <cell r="C1472">
            <v>1</v>
          </cell>
          <cell r="D1472">
            <v>1</v>
          </cell>
          <cell r="E1472">
            <v>19.579999999999998</v>
          </cell>
          <cell r="F1472">
            <v>0</v>
          </cell>
        </row>
        <row r="1473">
          <cell r="B1473">
            <v>0</v>
          </cell>
          <cell r="C1473">
            <v>0</v>
          </cell>
          <cell r="D1473">
            <v>0</v>
          </cell>
          <cell r="E1473">
            <v>0.2</v>
          </cell>
          <cell r="F1473">
            <v>0</v>
          </cell>
        </row>
        <row r="1474">
          <cell r="B1474">
            <v>0</v>
          </cell>
          <cell r="C1474">
            <v>0</v>
          </cell>
          <cell r="D1474">
            <v>0</v>
          </cell>
          <cell r="E1474">
            <v>0.48</v>
          </cell>
          <cell r="F1474">
            <v>0</v>
          </cell>
        </row>
        <row r="1475">
          <cell r="B1475">
            <v>0</v>
          </cell>
          <cell r="C1475">
            <v>0</v>
          </cell>
          <cell r="D1475">
            <v>0</v>
          </cell>
          <cell r="E1475">
            <v>0</v>
          </cell>
          <cell r="F1475">
            <v>3.76</v>
          </cell>
        </row>
        <row r="1476">
          <cell r="B1476">
            <v>2</v>
          </cell>
          <cell r="C1476">
            <v>1</v>
          </cell>
          <cell r="D1476">
            <v>1</v>
          </cell>
          <cell r="E1476">
            <v>19.979999999999997</v>
          </cell>
          <cell r="F1476">
            <v>0</v>
          </cell>
        </row>
        <row r="1477">
          <cell r="B1477">
            <v>0</v>
          </cell>
          <cell r="C1477">
            <v>0</v>
          </cell>
          <cell r="D1477">
            <v>0</v>
          </cell>
          <cell r="E1477">
            <v>0.2</v>
          </cell>
          <cell r="F1477">
            <v>0</v>
          </cell>
        </row>
        <row r="1478">
          <cell r="B1478">
            <v>0</v>
          </cell>
          <cell r="C1478">
            <v>0</v>
          </cell>
          <cell r="D1478">
            <v>0</v>
          </cell>
          <cell r="E1478">
            <v>0.48</v>
          </cell>
          <cell r="F1478">
            <v>0</v>
          </cell>
        </row>
        <row r="1479">
          <cell r="B1479">
            <v>0</v>
          </cell>
          <cell r="C1479">
            <v>0</v>
          </cell>
          <cell r="D1479">
            <v>0</v>
          </cell>
          <cell r="E1479">
            <v>0</v>
          </cell>
          <cell r="F1479">
            <v>3.84</v>
          </cell>
        </row>
        <row r="1480">
          <cell r="B1480">
            <v>2</v>
          </cell>
          <cell r="C1480">
            <v>1</v>
          </cell>
          <cell r="D1480">
            <v>1</v>
          </cell>
          <cell r="E1480">
            <v>28.03</v>
          </cell>
          <cell r="F1480">
            <v>0</v>
          </cell>
        </row>
        <row r="1481">
          <cell r="B1481">
            <v>0</v>
          </cell>
          <cell r="C1481">
            <v>0</v>
          </cell>
          <cell r="D1481">
            <v>0</v>
          </cell>
          <cell r="E1481">
            <v>0.2</v>
          </cell>
          <cell r="F1481">
            <v>0</v>
          </cell>
        </row>
        <row r="1482">
          <cell r="B1482">
            <v>0</v>
          </cell>
          <cell r="C1482">
            <v>0</v>
          </cell>
          <cell r="D1482">
            <v>0</v>
          </cell>
          <cell r="E1482">
            <v>0.48</v>
          </cell>
          <cell r="F1482">
            <v>0</v>
          </cell>
        </row>
        <row r="1483">
          <cell r="B1483">
            <v>0</v>
          </cell>
          <cell r="C1483">
            <v>0</v>
          </cell>
          <cell r="D1483">
            <v>0</v>
          </cell>
          <cell r="E1483">
            <v>0</v>
          </cell>
          <cell r="F1483">
            <v>5.38</v>
          </cell>
        </row>
        <row r="1484">
          <cell r="B1484">
            <v>2</v>
          </cell>
          <cell r="C1484">
            <v>1</v>
          </cell>
          <cell r="D1484">
            <v>2</v>
          </cell>
          <cell r="E1484">
            <v>1.0900000000000001</v>
          </cell>
          <cell r="F1484">
            <v>0</v>
          </cell>
        </row>
        <row r="1485">
          <cell r="B1485">
            <v>0</v>
          </cell>
          <cell r="C1485">
            <v>0</v>
          </cell>
          <cell r="D1485">
            <v>0</v>
          </cell>
          <cell r="E1485">
            <v>0.2</v>
          </cell>
          <cell r="F1485">
            <v>0</v>
          </cell>
        </row>
        <row r="1486">
          <cell r="B1486">
            <v>0</v>
          </cell>
          <cell r="C1486">
            <v>0</v>
          </cell>
          <cell r="D1486">
            <v>0</v>
          </cell>
          <cell r="E1486">
            <v>0.48</v>
          </cell>
          <cell r="F1486">
            <v>0</v>
          </cell>
        </row>
        <row r="1487">
          <cell r="B1487">
            <v>0</v>
          </cell>
          <cell r="C1487">
            <v>0</v>
          </cell>
          <cell r="D1487">
            <v>0</v>
          </cell>
          <cell r="E1487">
            <v>0</v>
          </cell>
          <cell r="F1487">
            <v>0.42</v>
          </cell>
        </row>
        <row r="1488">
          <cell r="B1488">
            <v>2</v>
          </cell>
          <cell r="C1488">
            <v>1</v>
          </cell>
          <cell r="D1488">
            <v>1</v>
          </cell>
          <cell r="E1488">
            <v>21.669999999999998</v>
          </cell>
          <cell r="F1488">
            <v>0</v>
          </cell>
        </row>
        <row r="1489">
          <cell r="B1489">
            <v>0</v>
          </cell>
          <cell r="C1489">
            <v>0</v>
          </cell>
          <cell r="D1489">
            <v>0</v>
          </cell>
          <cell r="E1489">
            <v>0.2</v>
          </cell>
          <cell r="F1489">
            <v>0</v>
          </cell>
        </row>
        <row r="1490">
          <cell r="B1490">
            <v>0</v>
          </cell>
          <cell r="C1490">
            <v>0</v>
          </cell>
          <cell r="D1490">
            <v>0</v>
          </cell>
          <cell r="E1490">
            <v>0.48</v>
          </cell>
          <cell r="F1490">
            <v>0</v>
          </cell>
        </row>
        <row r="1491">
          <cell r="B1491">
            <v>0</v>
          </cell>
          <cell r="C1491">
            <v>0</v>
          </cell>
          <cell r="D1491">
            <v>0</v>
          </cell>
          <cell r="E1491">
            <v>0</v>
          </cell>
          <cell r="F1491">
            <v>4.16</v>
          </cell>
        </row>
        <row r="1492">
          <cell r="B1492">
            <v>2</v>
          </cell>
          <cell r="C1492">
            <v>1</v>
          </cell>
          <cell r="D1492">
            <v>2</v>
          </cell>
          <cell r="E1492">
            <v>5.5200000000000005</v>
          </cell>
          <cell r="F1492">
            <v>0</v>
          </cell>
        </row>
        <row r="1493">
          <cell r="B1493">
            <v>0</v>
          </cell>
          <cell r="C1493">
            <v>0</v>
          </cell>
          <cell r="D1493">
            <v>0</v>
          </cell>
          <cell r="E1493">
            <v>0.2</v>
          </cell>
          <cell r="F1493">
            <v>0</v>
          </cell>
        </row>
        <row r="1494">
          <cell r="B1494">
            <v>0</v>
          </cell>
          <cell r="C1494">
            <v>0</v>
          </cell>
          <cell r="D1494">
            <v>0</v>
          </cell>
          <cell r="E1494">
            <v>0.48</v>
          </cell>
          <cell r="F1494">
            <v>0</v>
          </cell>
        </row>
        <row r="1495">
          <cell r="B1495">
            <v>0</v>
          </cell>
          <cell r="C1495">
            <v>0</v>
          </cell>
          <cell r="D1495">
            <v>0</v>
          </cell>
          <cell r="E1495">
            <v>0</v>
          </cell>
          <cell r="F1495">
            <v>2.12</v>
          </cell>
        </row>
        <row r="1496">
          <cell r="B1496">
            <v>2</v>
          </cell>
          <cell r="C1496">
            <v>1</v>
          </cell>
          <cell r="D1496">
            <v>2</v>
          </cell>
          <cell r="E1496">
            <v>6.3699999999999992</v>
          </cell>
          <cell r="F1496">
            <v>0</v>
          </cell>
        </row>
        <row r="1497">
          <cell r="B1497">
            <v>0</v>
          </cell>
          <cell r="C1497">
            <v>0</v>
          </cell>
          <cell r="D1497">
            <v>0</v>
          </cell>
          <cell r="E1497">
            <v>0.2</v>
          </cell>
          <cell r="F1497">
            <v>0</v>
          </cell>
        </row>
        <row r="1498">
          <cell r="B1498">
            <v>0</v>
          </cell>
          <cell r="C1498">
            <v>0</v>
          </cell>
          <cell r="D1498">
            <v>0</v>
          </cell>
          <cell r="E1498">
            <v>0.48</v>
          </cell>
          <cell r="F1498">
            <v>0</v>
          </cell>
        </row>
        <row r="1499">
          <cell r="A1499">
            <v>0</v>
          </cell>
          <cell r="B1499">
            <v>0</v>
          </cell>
          <cell r="C1499">
            <v>0</v>
          </cell>
          <cell r="D1499">
            <v>0</v>
          </cell>
          <cell r="E1499">
            <v>0</v>
          </cell>
          <cell r="F1499">
            <v>2.4500000000000002</v>
          </cell>
        </row>
        <row r="1500">
          <cell r="B1500">
            <v>2</v>
          </cell>
          <cell r="C1500">
            <v>1</v>
          </cell>
          <cell r="D1500">
            <v>2</v>
          </cell>
          <cell r="E1500">
            <v>3.2600000000000002</v>
          </cell>
          <cell r="F1500">
            <v>0</v>
          </cell>
        </row>
        <row r="1501">
          <cell r="B1501">
            <v>0</v>
          </cell>
          <cell r="C1501">
            <v>0</v>
          </cell>
          <cell r="D1501">
            <v>0</v>
          </cell>
          <cell r="E1501">
            <v>0.1</v>
          </cell>
          <cell r="F1501">
            <v>0</v>
          </cell>
        </row>
        <row r="1502">
          <cell r="B1502">
            <v>0</v>
          </cell>
          <cell r="C1502">
            <v>0</v>
          </cell>
          <cell r="D1502">
            <v>0</v>
          </cell>
          <cell r="E1502">
            <v>0.28000000000000003</v>
          </cell>
          <cell r="F1502">
            <v>0</v>
          </cell>
        </row>
        <row r="1503">
          <cell r="B1503">
            <v>0</v>
          </cell>
          <cell r="C1503">
            <v>0</v>
          </cell>
          <cell r="D1503">
            <v>0</v>
          </cell>
          <cell r="E1503">
            <v>0</v>
          </cell>
          <cell r="F1503">
            <v>0.37</v>
          </cell>
        </row>
        <row r="1504">
          <cell r="B1504">
            <v>2</v>
          </cell>
          <cell r="C1504">
            <v>1</v>
          </cell>
          <cell r="D1504">
            <v>2</v>
          </cell>
          <cell r="E1504">
            <v>7.28</v>
          </cell>
          <cell r="F1504">
            <v>0</v>
          </cell>
        </row>
        <row r="1505">
          <cell r="B1505">
            <v>0</v>
          </cell>
          <cell r="C1505">
            <v>0</v>
          </cell>
          <cell r="D1505">
            <v>0</v>
          </cell>
          <cell r="E1505">
            <v>0.2</v>
          </cell>
          <cell r="F1505">
            <v>0</v>
          </cell>
        </row>
        <row r="1506">
          <cell r="B1506">
            <v>0</v>
          </cell>
          <cell r="C1506">
            <v>0</v>
          </cell>
          <cell r="D1506">
            <v>0</v>
          </cell>
          <cell r="E1506">
            <v>0.48</v>
          </cell>
          <cell r="F1506">
            <v>0</v>
          </cell>
        </row>
        <row r="1507">
          <cell r="B1507">
            <v>0</v>
          </cell>
          <cell r="C1507">
            <v>0</v>
          </cell>
          <cell r="D1507">
            <v>0</v>
          </cell>
          <cell r="E1507">
            <v>0</v>
          </cell>
          <cell r="F1507">
            <v>2.8</v>
          </cell>
        </row>
        <row r="1508">
          <cell r="B1508">
            <v>2</v>
          </cell>
          <cell r="C1508">
            <v>1</v>
          </cell>
          <cell r="D1508">
            <v>1</v>
          </cell>
          <cell r="E1508">
            <v>13.7</v>
          </cell>
          <cell r="F1508">
            <v>0</v>
          </cell>
        </row>
        <row r="1509">
          <cell r="B1509">
            <v>0</v>
          </cell>
          <cell r="C1509">
            <v>0</v>
          </cell>
          <cell r="D1509">
            <v>0</v>
          </cell>
          <cell r="E1509">
            <v>0.2</v>
          </cell>
          <cell r="F1509">
            <v>0</v>
          </cell>
        </row>
        <row r="1510">
          <cell r="B1510">
            <v>0</v>
          </cell>
          <cell r="C1510">
            <v>0</v>
          </cell>
          <cell r="D1510">
            <v>0</v>
          </cell>
          <cell r="E1510">
            <v>0.48</v>
          </cell>
          <cell r="F1510">
            <v>0</v>
          </cell>
        </row>
        <row r="1511">
          <cell r="B1511">
            <v>0</v>
          </cell>
          <cell r="C1511">
            <v>0</v>
          </cell>
          <cell r="D1511">
            <v>0</v>
          </cell>
          <cell r="E1511">
            <v>0</v>
          </cell>
          <cell r="F1511">
            <v>2.63</v>
          </cell>
        </row>
        <row r="1512">
          <cell r="B1512">
            <v>2</v>
          </cell>
          <cell r="C1512">
            <v>1</v>
          </cell>
          <cell r="D1512">
            <v>1</v>
          </cell>
          <cell r="E1512">
            <v>3.55</v>
          </cell>
          <cell r="F1512">
            <v>0</v>
          </cell>
        </row>
        <row r="1513">
          <cell r="B1513">
            <v>0</v>
          </cell>
          <cell r="C1513">
            <v>0</v>
          </cell>
          <cell r="D1513">
            <v>0</v>
          </cell>
          <cell r="E1513">
            <v>0.2</v>
          </cell>
          <cell r="F1513">
            <v>0</v>
          </cell>
        </row>
        <row r="1514">
          <cell r="B1514">
            <v>0</v>
          </cell>
          <cell r="C1514">
            <v>0</v>
          </cell>
          <cell r="D1514">
            <v>0</v>
          </cell>
          <cell r="E1514">
            <v>0.48</v>
          </cell>
          <cell r="F1514">
            <v>0</v>
          </cell>
        </row>
        <row r="1515">
          <cell r="B1515">
            <v>0</v>
          </cell>
          <cell r="C1515">
            <v>0</v>
          </cell>
          <cell r="D1515">
            <v>0</v>
          </cell>
          <cell r="E1515">
            <v>0</v>
          </cell>
          <cell r="F1515">
            <v>0.68</v>
          </cell>
        </row>
        <row r="1516">
          <cell r="B1516">
            <v>2</v>
          </cell>
          <cell r="C1516">
            <v>1</v>
          </cell>
          <cell r="D1516">
            <v>1</v>
          </cell>
          <cell r="E1516">
            <v>3.68</v>
          </cell>
          <cell r="F1516">
            <v>0</v>
          </cell>
        </row>
        <row r="1517">
          <cell r="B1517">
            <v>0</v>
          </cell>
          <cell r="C1517">
            <v>0</v>
          </cell>
          <cell r="D1517">
            <v>0</v>
          </cell>
          <cell r="E1517">
            <v>0.2</v>
          </cell>
          <cell r="F1517">
            <v>0</v>
          </cell>
        </row>
        <row r="1518">
          <cell r="B1518">
            <v>0</v>
          </cell>
          <cell r="C1518">
            <v>0</v>
          </cell>
          <cell r="D1518">
            <v>0</v>
          </cell>
          <cell r="E1518">
            <v>0.48</v>
          </cell>
          <cell r="F1518">
            <v>0</v>
          </cell>
        </row>
        <row r="1519">
          <cell r="B1519">
            <v>0</v>
          </cell>
          <cell r="C1519">
            <v>0</v>
          </cell>
          <cell r="D1519">
            <v>0</v>
          </cell>
          <cell r="E1519">
            <v>0</v>
          </cell>
          <cell r="F1519">
            <v>0.71</v>
          </cell>
        </row>
        <row r="1520">
          <cell r="B1520">
            <v>2</v>
          </cell>
          <cell r="C1520">
            <v>1</v>
          </cell>
          <cell r="D1520">
            <v>1</v>
          </cell>
          <cell r="E1520">
            <v>13.649999999999999</v>
          </cell>
          <cell r="F1520">
            <v>0</v>
          </cell>
        </row>
        <row r="1521">
          <cell r="B1521">
            <v>0</v>
          </cell>
          <cell r="C1521">
            <v>0</v>
          </cell>
          <cell r="D1521">
            <v>0</v>
          </cell>
          <cell r="E1521">
            <v>0.2</v>
          </cell>
          <cell r="F1521">
            <v>0</v>
          </cell>
        </row>
        <row r="1522">
          <cell r="B1522">
            <v>0</v>
          </cell>
          <cell r="C1522">
            <v>0</v>
          </cell>
          <cell r="D1522">
            <v>0</v>
          </cell>
          <cell r="E1522">
            <v>0.48</v>
          </cell>
          <cell r="F1522">
            <v>0</v>
          </cell>
        </row>
        <row r="1523">
          <cell r="B1523">
            <v>0</v>
          </cell>
          <cell r="C1523">
            <v>0</v>
          </cell>
          <cell r="D1523">
            <v>0</v>
          </cell>
          <cell r="E1523">
            <v>0</v>
          </cell>
          <cell r="F1523">
            <v>2.62</v>
          </cell>
        </row>
        <row r="1524">
          <cell r="B1524">
            <v>0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</row>
        <row r="1525">
          <cell r="B1525">
            <v>2</v>
          </cell>
          <cell r="C1525">
            <v>1</v>
          </cell>
          <cell r="D1525">
            <v>10</v>
          </cell>
          <cell r="E1525">
            <v>0.9900000000000001</v>
          </cell>
          <cell r="F1525">
            <v>0</v>
          </cell>
        </row>
        <row r="1526">
          <cell r="B1526">
            <v>0</v>
          </cell>
          <cell r="C1526">
            <v>0</v>
          </cell>
          <cell r="D1526">
            <v>0</v>
          </cell>
          <cell r="E1526">
            <v>0.08</v>
          </cell>
          <cell r="F1526">
            <v>0</v>
          </cell>
        </row>
        <row r="1527">
          <cell r="B1527">
            <v>0</v>
          </cell>
          <cell r="C1527">
            <v>0</v>
          </cell>
          <cell r="D1527">
            <v>0</v>
          </cell>
          <cell r="E1527">
            <v>0.12</v>
          </cell>
          <cell r="F1527">
            <v>0</v>
          </cell>
        </row>
        <row r="1528">
          <cell r="A1528">
            <v>0</v>
          </cell>
          <cell r="B1528">
            <v>0</v>
          </cell>
          <cell r="C1528">
            <v>0</v>
          </cell>
          <cell r="D1528">
            <v>0</v>
          </cell>
          <cell r="E1528">
            <v>0</v>
          </cell>
          <cell r="F1528">
            <v>0.19</v>
          </cell>
        </row>
        <row r="1529">
          <cell r="B1529">
            <v>2</v>
          </cell>
          <cell r="C1529">
            <v>1</v>
          </cell>
          <cell r="D1529">
            <v>13</v>
          </cell>
          <cell r="E1529">
            <v>1.02</v>
          </cell>
          <cell r="F1529">
            <v>0</v>
          </cell>
        </row>
        <row r="1530">
          <cell r="B1530">
            <v>0</v>
          </cell>
          <cell r="C1530">
            <v>0</v>
          </cell>
          <cell r="D1530">
            <v>0</v>
          </cell>
          <cell r="E1530">
            <v>0.08</v>
          </cell>
          <cell r="F1530">
            <v>0</v>
          </cell>
        </row>
        <row r="1531">
          <cell r="B1531">
            <v>0</v>
          </cell>
          <cell r="C1531">
            <v>0</v>
          </cell>
          <cell r="D1531">
            <v>0</v>
          </cell>
          <cell r="E1531">
            <v>0.12</v>
          </cell>
          <cell r="F1531">
            <v>0</v>
          </cell>
        </row>
        <row r="1532">
          <cell r="B1532">
            <v>0</v>
          </cell>
          <cell r="C1532">
            <v>0</v>
          </cell>
          <cell r="D1532">
            <v>0</v>
          </cell>
          <cell r="E1532">
            <v>0</v>
          </cell>
          <cell r="F1532">
            <v>0.25</v>
          </cell>
        </row>
        <row r="1533">
          <cell r="B1533">
            <v>2</v>
          </cell>
          <cell r="C1533">
            <v>1</v>
          </cell>
          <cell r="D1533">
            <v>1</v>
          </cell>
          <cell r="E1533">
            <v>8.6999999999999993</v>
          </cell>
          <cell r="F1533">
            <v>0</v>
          </cell>
        </row>
        <row r="1534">
          <cell r="B1534">
            <v>0</v>
          </cell>
          <cell r="C1534">
            <v>0</v>
          </cell>
          <cell r="D1534">
            <v>0</v>
          </cell>
          <cell r="E1534">
            <v>0.1</v>
          </cell>
          <cell r="F1534">
            <v>0</v>
          </cell>
        </row>
        <row r="1535">
          <cell r="B1535">
            <v>0</v>
          </cell>
          <cell r="C1535">
            <v>0</v>
          </cell>
          <cell r="D1535">
            <v>0</v>
          </cell>
          <cell r="E1535">
            <v>0.28000000000000003</v>
          </cell>
          <cell r="F1535">
            <v>0</v>
          </cell>
        </row>
        <row r="1536">
          <cell r="B1536">
            <v>0</v>
          </cell>
          <cell r="C1536">
            <v>0</v>
          </cell>
          <cell r="D1536">
            <v>0</v>
          </cell>
          <cell r="E1536">
            <v>0</v>
          </cell>
          <cell r="F1536">
            <v>0.49</v>
          </cell>
        </row>
        <row r="1537">
          <cell r="B1537">
            <v>0</v>
          </cell>
          <cell r="C1537">
            <v>0</v>
          </cell>
          <cell r="D1537">
            <v>0</v>
          </cell>
          <cell r="E1537">
            <v>0</v>
          </cell>
          <cell r="F1537">
            <v>0</v>
          </cell>
        </row>
        <row r="1538">
          <cell r="B1538">
            <v>1</v>
          </cell>
          <cell r="C1538">
            <v>1</v>
          </cell>
          <cell r="D1538">
            <v>16</v>
          </cell>
          <cell r="E1538">
            <v>0.3</v>
          </cell>
          <cell r="F1538">
            <v>0</v>
          </cell>
        </row>
        <row r="1539">
          <cell r="B1539">
            <v>0</v>
          </cell>
          <cell r="C1539">
            <v>0</v>
          </cell>
          <cell r="D1539">
            <v>0</v>
          </cell>
          <cell r="E1539">
            <v>0.4</v>
          </cell>
          <cell r="F1539">
            <v>0</v>
          </cell>
        </row>
        <row r="1540">
          <cell r="B1540">
            <v>0</v>
          </cell>
          <cell r="C1540">
            <v>0</v>
          </cell>
          <cell r="D1540">
            <v>0</v>
          </cell>
          <cell r="E1540">
            <v>0.48</v>
          </cell>
          <cell r="F1540">
            <v>0</v>
          </cell>
        </row>
        <row r="1541">
          <cell r="B1541">
            <v>0</v>
          </cell>
          <cell r="C1541">
            <v>0</v>
          </cell>
          <cell r="D1541">
            <v>0</v>
          </cell>
          <cell r="E1541">
            <v>0</v>
          </cell>
          <cell r="F1541">
            <v>0.92</v>
          </cell>
        </row>
        <row r="1542">
          <cell r="B1542">
            <v>1</v>
          </cell>
          <cell r="C1542">
            <v>1</v>
          </cell>
          <cell r="D1542">
            <v>9</v>
          </cell>
          <cell r="E1542">
            <v>0.4</v>
          </cell>
          <cell r="F1542">
            <v>0</v>
          </cell>
        </row>
        <row r="1543">
          <cell r="B1543">
            <v>0</v>
          </cell>
          <cell r="C1543">
            <v>0</v>
          </cell>
          <cell r="D1543">
            <v>0</v>
          </cell>
          <cell r="E1543">
            <v>0.4</v>
          </cell>
          <cell r="F1543">
            <v>0</v>
          </cell>
        </row>
        <row r="1544">
          <cell r="B1544">
            <v>0</v>
          </cell>
          <cell r="C1544">
            <v>0</v>
          </cell>
          <cell r="D1544">
            <v>0</v>
          </cell>
          <cell r="E1544">
            <v>0.48</v>
          </cell>
          <cell r="F1544">
            <v>0</v>
          </cell>
        </row>
        <row r="1545">
          <cell r="B1545">
            <v>0</v>
          </cell>
          <cell r="C1545">
            <v>0</v>
          </cell>
          <cell r="D1545">
            <v>0</v>
          </cell>
          <cell r="E1545">
            <v>0</v>
          </cell>
          <cell r="F1545">
            <v>0.69</v>
          </cell>
        </row>
        <row r="1546">
          <cell r="B1546">
            <v>1</v>
          </cell>
          <cell r="C1546">
            <v>1</v>
          </cell>
          <cell r="D1546">
            <v>1</v>
          </cell>
          <cell r="E1546">
            <v>0.35</v>
          </cell>
          <cell r="F1546">
            <v>0</v>
          </cell>
        </row>
        <row r="1547">
          <cell r="B1547">
            <v>0</v>
          </cell>
          <cell r="C1547">
            <v>0</v>
          </cell>
          <cell r="D1547">
            <v>0</v>
          </cell>
          <cell r="E1547">
            <v>0.4</v>
          </cell>
          <cell r="F1547">
            <v>0</v>
          </cell>
        </row>
        <row r="1548">
          <cell r="B1548">
            <v>0</v>
          </cell>
          <cell r="C1548">
            <v>0</v>
          </cell>
          <cell r="D1548">
            <v>0</v>
          </cell>
          <cell r="E1548">
            <v>0.48</v>
          </cell>
          <cell r="F1548">
            <v>0</v>
          </cell>
        </row>
        <row r="1549">
          <cell r="B1549">
            <v>0</v>
          </cell>
          <cell r="C1549">
            <v>0</v>
          </cell>
          <cell r="D1549">
            <v>0</v>
          </cell>
          <cell r="E1549">
            <v>0</v>
          </cell>
          <cell r="F1549">
            <v>7.0000000000000007E-2</v>
          </cell>
        </row>
        <row r="1550">
          <cell r="B1550">
            <v>1</v>
          </cell>
          <cell r="C1550">
            <v>1</v>
          </cell>
          <cell r="D1550">
            <v>2</v>
          </cell>
          <cell r="E1550">
            <v>0.25</v>
          </cell>
          <cell r="F1550">
            <v>0</v>
          </cell>
        </row>
        <row r="1551">
          <cell r="B1551">
            <v>0</v>
          </cell>
          <cell r="C1551">
            <v>0</v>
          </cell>
          <cell r="D1551">
            <v>0</v>
          </cell>
          <cell r="E1551">
            <v>0.4</v>
          </cell>
          <cell r="F1551">
            <v>0</v>
          </cell>
        </row>
        <row r="1552">
          <cell r="B1552">
            <v>0</v>
          </cell>
          <cell r="C1552">
            <v>0</v>
          </cell>
          <cell r="D1552">
            <v>0</v>
          </cell>
          <cell r="E1552">
            <v>0.48</v>
          </cell>
          <cell r="F1552">
            <v>0</v>
          </cell>
        </row>
        <row r="1553">
          <cell r="B1553">
            <v>0</v>
          </cell>
          <cell r="C1553">
            <v>0</v>
          </cell>
          <cell r="D1553">
            <v>0</v>
          </cell>
          <cell r="E1553">
            <v>0</v>
          </cell>
          <cell r="F1553">
            <v>0.1</v>
          </cell>
        </row>
        <row r="1554">
          <cell r="B1554">
            <v>1</v>
          </cell>
          <cell r="C1554">
            <v>1</v>
          </cell>
          <cell r="D1554">
            <v>2</v>
          </cell>
          <cell r="E1554">
            <v>0.25</v>
          </cell>
          <cell r="F1554">
            <v>0</v>
          </cell>
        </row>
        <row r="1555">
          <cell r="B1555">
            <v>0</v>
          </cell>
          <cell r="C1555">
            <v>0</v>
          </cell>
          <cell r="D1555">
            <v>0</v>
          </cell>
          <cell r="E1555">
            <v>0.35</v>
          </cell>
          <cell r="F1555">
            <v>0</v>
          </cell>
        </row>
        <row r="1556">
          <cell r="B1556">
            <v>0</v>
          </cell>
          <cell r="C1556">
            <v>0</v>
          </cell>
          <cell r="D1556">
            <v>0</v>
          </cell>
          <cell r="E1556">
            <v>0.48</v>
          </cell>
          <cell r="F1556">
            <v>0</v>
          </cell>
        </row>
        <row r="1557">
          <cell r="B1557">
            <v>0</v>
          </cell>
          <cell r="C1557">
            <v>0</v>
          </cell>
          <cell r="D1557">
            <v>0</v>
          </cell>
          <cell r="E1557">
            <v>0</v>
          </cell>
          <cell r="F1557">
            <v>0.08</v>
          </cell>
        </row>
        <row r="1558">
          <cell r="B1558">
            <v>0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</row>
        <row r="1559">
          <cell r="B1559">
            <v>1</v>
          </cell>
          <cell r="C1559">
            <v>1</v>
          </cell>
          <cell r="D1559">
            <v>14</v>
          </cell>
          <cell r="E1559">
            <v>0.3</v>
          </cell>
          <cell r="F1559">
            <v>0</v>
          </cell>
        </row>
        <row r="1560">
          <cell r="B1560">
            <v>0</v>
          </cell>
          <cell r="C1560">
            <v>0</v>
          </cell>
          <cell r="D1560">
            <v>0</v>
          </cell>
          <cell r="E1560">
            <v>0.4</v>
          </cell>
          <cell r="F1560">
            <v>0</v>
          </cell>
        </row>
        <row r="1561">
          <cell r="B1561">
            <v>0</v>
          </cell>
          <cell r="C1561">
            <v>0</v>
          </cell>
          <cell r="D1561">
            <v>0</v>
          </cell>
          <cell r="E1561">
            <v>0.48</v>
          </cell>
          <cell r="F1561">
            <v>0</v>
          </cell>
        </row>
        <row r="1562">
          <cell r="B1562">
            <v>0</v>
          </cell>
          <cell r="C1562">
            <v>0</v>
          </cell>
          <cell r="D1562">
            <v>0</v>
          </cell>
          <cell r="E1562">
            <v>0</v>
          </cell>
          <cell r="F1562">
            <v>0.81</v>
          </cell>
        </row>
        <row r="1563">
          <cell r="B1563">
            <v>1</v>
          </cell>
          <cell r="C1563">
            <v>1</v>
          </cell>
          <cell r="D1563">
            <v>9</v>
          </cell>
          <cell r="E1563">
            <v>0.4</v>
          </cell>
          <cell r="F1563">
            <v>0</v>
          </cell>
        </row>
        <row r="1564">
          <cell r="B1564">
            <v>0</v>
          </cell>
          <cell r="C1564">
            <v>0</v>
          </cell>
          <cell r="D1564">
            <v>0</v>
          </cell>
          <cell r="E1564">
            <v>0.4</v>
          </cell>
          <cell r="F1564">
            <v>0</v>
          </cell>
        </row>
        <row r="1565">
          <cell r="B1565">
            <v>0</v>
          </cell>
          <cell r="C1565">
            <v>0</v>
          </cell>
          <cell r="D1565">
            <v>0</v>
          </cell>
          <cell r="E1565">
            <v>0.48</v>
          </cell>
          <cell r="F1565">
            <v>0</v>
          </cell>
        </row>
        <row r="1566">
          <cell r="B1566">
            <v>0</v>
          </cell>
          <cell r="C1566">
            <v>0</v>
          </cell>
          <cell r="D1566">
            <v>0</v>
          </cell>
          <cell r="E1566">
            <v>0</v>
          </cell>
          <cell r="F1566">
            <v>0.69</v>
          </cell>
        </row>
        <row r="1567">
          <cell r="B1567">
            <v>1</v>
          </cell>
          <cell r="C1567">
            <v>1</v>
          </cell>
          <cell r="D1567">
            <v>4</v>
          </cell>
          <cell r="E1567">
            <v>0.25</v>
          </cell>
          <cell r="F1567">
            <v>0</v>
          </cell>
        </row>
        <row r="1568">
          <cell r="B1568">
            <v>0</v>
          </cell>
          <cell r="C1568">
            <v>0</v>
          </cell>
          <cell r="D1568">
            <v>0</v>
          </cell>
          <cell r="E1568">
            <v>0.4</v>
          </cell>
          <cell r="F1568">
            <v>0</v>
          </cell>
        </row>
        <row r="1569">
          <cell r="B1569">
            <v>0</v>
          </cell>
          <cell r="C1569">
            <v>0</v>
          </cell>
          <cell r="D1569">
            <v>0</v>
          </cell>
          <cell r="E1569">
            <v>0.48</v>
          </cell>
          <cell r="F1569">
            <v>0</v>
          </cell>
        </row>
        <row r="1570">
          <cell r="B1570">
            <v>0</v>
          </cell>
          <cell r="C1570">
            <v>0</v>
          </cell>
          <cell r="D1570">
            <v>0</v>
          </cell>
          <cell r="E1570">
            <v>0</v>
          </cell>
          <cell r="F1570">
            <v>0.19</v>
          </cell>
        </row>
        <row r="1571">
          <cell r="B1571">
            <v>1</v>
          </cell>
          <cell r="C1571">
            <v>1</v>
          </cell>
          <cell r="D1571">
            <v>1</v>
          </cell>
          <cell r="E1571">
            <v>0.35</v>
          </cell>
          <cell r="F1571">
            <v>0</v>
          </cell>
        </row>
        <row r="1572">
          <cell r="B1572">
            <v>0</v>
          </cell>
          <cell r="C1572">
            <v>0</v>
          </cell>
          <cell r="D1572">
            <v>0</v>
          </cell>
          <cell r="E1572">
            <v>0.4</v>
          </cell>
          <cell r="F1572">
            <v>0</v>
          </cell>
        </row>
        <row r="1573">
          <cell r="B1573">
            <v>0</v>
          </cell>
          <cell r="C1573">
            <v>0</v>
          </cell>
          <cell r="D1573">
            <v>0</v>
          </cell>
          <cell r="E1573">
            <v>0.48</v>
          </cell>
          <cell r="F1573">
            <v>0</v>
          </cell>
        </row>
        <row r="1574">
          <cell r="B1574">
            <v>0</v>
          </cell>
          <cell r="C1574">
            <v>0</v>
          </cell>
          <cell r="D1574">
            <v>0</v>
          </cell>
          <cell r="E1574">
            <v>0</v>
          </cell>
          <cell r="F1574">
            <v>7.0000000000000007E-2</v>
          </cell>
        </row>
        <row r="1575">
          <cell r="B1575">
            <v>1</v>
          </cell>
          <cell r="C1575">
            <v>1</v>
          </cell>
          <cell r="D1575">
            <v>2</v>
          </cell>
          <cell r="E1575">
            <v>0.25</v>
          </cell>
          <cell r="F1575">
            <v>0</v>
          </cell>
        </row>
        <row r="1576">
          <cell r="B1576">
            <v>0</v>
          </cell>
          <cell r="C1576">
            <v>0</v>
          </cell>
          <cell r="D1576">
            <v>0</v>
          </cell>
          <cell r="E1576">
            <v>0.35</v>
          </cell>
          <cell r="F1576">
            <v>0</v>
          </cell>
        </row>
        <row r="1577">
          <cell r="B1577">
            <v>0</v>
          </cell>
          <cell r="C1577">
            <v>0</v>
          </cell>
          <cell r="D1577">
            <v>0</v>
          </cell>
          <cell r="E1577">
            <v>0.48</v>
          </cell>
          <cell r="F1577">
            <v>0</v>
          </cell>
        </row>
        <row r="1578">
          <cell r="B1578">
            <v>0</v>
          </cell>
          <cell r="C1578">
            <v>0</v>
          </cell>
          <cell r="D1578">
            <v>0</v>
          </cell>
          <cell r="E1578">
            <v>0</v>
          </cell>
          <cell r="F1578">
            <v>0.08</v>
          </cell>
        </row>
        <row r="1579">
          <cell r="B1579">
            <v>0</v>
          </cell>
          <cell r="C1579">
            <v>0</v>
          </cell>
          <cell r="D1579">
            <v>0</v>
          </cell>
          <cell r="E1579">
            <v>0</v>
          </cell>
          <cell r="F1579">
            <v>0</v>
          </cell>
        </row>
        <row r="1580">
          <cell r="B1580">
            <v>1</v>
          </cell>
          <cell r="C1580">
            <v>1</v>
          </cell>
          <cell r="D1580">
            <v>6</v>
          </cell>
          <cell r="E1580">
            <v>0.3</v>
          </cell>
          <cell r="F1580">
            <v>0</v>
          </cell>
        </row>
        <row r="1581">
          <cell r="B1581">
            <v>0</v>
          </cell>
          <cell r="C1581">
            <v>0</v>
          </cell>
          <cell r="D1581">
            <v>0</v>
          </cell>
          <cell r="E1581">
            <v>0.4</v>
          </cell>
          <cell r="F1581">
            <v>0</v>
          </cell>
        </row>
        <row r="1582">
          <cell r="B1582">
            <v>0</v>
          </cell>
          <cell r="C1582">
            <v>0</v>
          </cell>
          <cell r="D1582">
            <v>0</v>
          </cell>
          <cell r="E1582">
            <v>0.48</v>
          </cell>
          <cell r="F1582">
            <v>0</v>
          </cell>
        </row>
        <row r="1583">
          <cell r="B1583">
            <v>0</v>
          </cell>
          <cell r="C1583">
            <v>0</v>
          </cell>
          <cell r="D1583">
            <v>0</v>
          </cell>
          <cell r="E1583">
            <v>0</v>
          </cell>
          <cell r="F1583">
            <v>0.35</v>
          </cell>
        </row>
        <row r="1584">
          <cell r="B1584">
            <v>1</v>
          </cell>
          <cell r="C1584">
            <v>1</v>
          </cell>
          <cell r="D1584">
            <v>12</v>
          </cell>
          <cell r="E1584">
            <v>0.25</v>
          </cell>
          <cell r="F1584">
            <v>0</v>
          </cell>
        </row>
        <row r="1585">
          <cell r="B1585">
            <v>0</v>
          </cell>
          <cell r="C1585">
            <v>0</v>
          </cell>
          <cell r="D1585">
            <v>0</v>
          </cell>
          <cell r="E1585">
            <v>0.4</v>
          </cell>
          <cell r="F1585">
            <v>0</v>
          </cell>
        </row>
        <row r="1586">
          <cell r="B1586">
            <v>0</v>
          </cell>
          <cell r="C1586">
            <v>0</v>
          </cell>
          <cell r="D1586">
            <v>0</v>
          </cell>
          <cell r="E1586">
            <v>0.48</v>
          </cell>
          <cell r="F1586">
            <v>0</v>
          </cell>
        </row>
        <row r="1587">
          <cell r="B1587">
            <v>0</v>
          </cell>
          <cell r="C1587">
            <v>0</v>
          </cell>
          <cell r="D1587">
            <v>0</v>
          </cell>
          <cell r="E1587">
            <v>0</v>
          </cell>
          <cell r="F1587">
            <v>0.57999999999999996</v>
          </cell>
        </row>
        <row r="1588">
          <cell r="B1588">
            <v>1</v>
          </cell>
          <cell r="C1588">
            <v>1</v>
          </cell>
          <cell r="D1588">
            <v>1</v>
          </cell>
          <cell r="E1588">
            <v>0.35</v>
          </cell>
          <cell r="F1588">
            <v>0</v>
          </cell>
        </row>
        <row r="1589">
          <cell r="B1589">
            <v>0</v>
          </cell>
          <cell r="C1589">
            <v>0</v>
          </cell>
          <cell r="D1589">
            <v>0</v>
          </cell>
          <cell r="E1589">
            <v>0.4</v>
          </cell>
          <cell r="F1589">
            <v>0</v>
          </cell>
        </row>
        <row r="1590">
          <cell r="B1590">
            <v>0</v>
          </cell>
          <cell r="C1590">
            <v>0</v>
          </cell>
          <cell r="D1590">
            <v>0</v>
          </cell>
          <cell r="E1590">
            <v>0.48</v>
          </cell>
          <cell r="F1590">
            <v>0</v>
          </cell>
        </row>
        <row r="1591">
          <cell r="B1591">
            <v>0</v>
          </cell>
          <cell r="C1591">
            <v>0</v>
          </cell>
          <cell r="D1591">
            <v>0</v>
          </cell>
          <cell r="E1591">
            <v>0</v>
          </cell>
          <cell r="F1591">
            <v>7.0000000000000007E-2</v>
          </cell>
        </row>
        <row r="1592">
          <cell r="B1592">
            <v>1</v>
          </cell>
          <cell r="C1592">
            <v>1</v>
          </cell>
          <cell r="D1592">
            <v>9</v>
          </cell>
          <cell r="E1592">
            <v>0.4</v>
          </cell>
          <cell r="F1592">
            <v>0</v>
          </cell>
        </row>
        <row r="1593">
          <cell r="B1593">
            <v>0</v>
          </cell>
          <cell r="C1593">
            <v>0</v>
          </cell>
          <cell r="D1593">
            <v>0</v>
          </cell>
          <cell r="E1593">
            <v>0.4</v>
          </cell>
          <cell r="F1593">
            <v>0</v>
          </cell>
        </row>
        <row r="1594">
          <cell r="B1594">
            <v>0</v>
          </cell>
          <cell r="C1594">
            <v>0</v>
          </cell>
          <cell r="D1594">
            <v>0</v>
          </cell>
          <cell r="E1594">
            <v>0.48</v>
          </cell>
          <cell r="F1594">
            <v>0</v>
          </cell>
        </row>
        <row r="1595">
          <cell r="B1595">
            <v>0</v>
          </cell>
          <cell r="C1595">
            <v>0</v>
          </cell>
          <cell r="D1595">
            <v>0</v>
          </cell>
          <cell r="E1595">
            <v>0</v>
          </cell>
          <cell r="F1595">
            <v>0.69</v>
          </cell>
        </row>
        <row r="1596">
          <cell r="B1596">
            <v>1</v>
          </cell>
          <cell r="C1596">
            <v>1</v>
          </cell>
          <cell r="D1596">
            <v>2</v>
          </cell>
          <cell r="E1596">
            <v>0.25</v>
          </cell>
          <cell r="F1596">
            <v>0</v>
          </cell>
        </row>
        <row r="1597">
          <cell r="B1597">
            <v>0</v>
          </cell>
          <cell r="C1597">
            <v>0</v>
          </cell>
          <cell r="D1597">
            <v>0</v>
          </cell>
          <cell r="E1597">
            <v>0.35</v>
          </cell>
          <cell r="F1597">
            <v>0</v>
          </cell>
        </row>
        <row r="1598">
          <cell r="B1598">
            <v>0</v>
          </cell>
          <cell r="C1598">
            <v>0</v>
          </cell>
          <cell r="D1598">
            <v>0</v>
          </cell>
          <cell r="E1598">
            <v>0.48</v>
          </cell>
          <cell r="F1598">
            <v>0</v>
          </cell>
        </row>
        <row r="1599">
          <cell r="A1599">
            <v>0</v>
          </cell>
          <cell r="B1599">
            <v>0</v>
          </cell>
          <cell r="C1599">
            <v>0</v>
          </cell>
          <cell r="D1599">
            <v>0</v>
          </cell>
          <cell r="E1599">
            <v>0</v>
          </cell>
          <cell r="F1599">
            <v>0.08</v>
          </cell>
        </row>
        <row r="1600">
          <cell r="B1600">
            <v>0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</row>
        <row r="1601">
          <cell r="B1601">
            <v>1</v>
          </cell>
          <cell r="C1601">
            <v>1</v>
          </cell>
          <cell r="D1601">
            <v>12</v>
          </cell>
          <cell r="E1601">
            <v>0.25</v>
          </cell>
          <cell r="F1601">
            <v>0</v>
          </cell>
        </row>
        <row r="1602">
          <cell r="B1602">
            <v>0</v>
          </cell>
          <cell r="C1602">
            <v>0</v>
          </cell>
          <cell r="D1602">
            <v>0</v>
          </cell>
          <cell r="E1602">
            <v>0.4</v>
          </cell>
          <cell r="F1602">
            <v>0</v>
          </cell>
        </row>
        <row r="1603">
          <cell r="B1603">
            <v>0</v>
          </cell>
          <cell r="C1603">
            <v>0</v>
          </cell>
          <cell r="D1603">
            <v>0</v>
          </cell>
          <cell r="E1603">
            <v>0.48</v>
          </cell>
          <cell r="F1603">
            <v>0</v>
          </cell>
        </row>
        <row r="1604">
          <cell r="B1604">
            <v>0</v>
          </cell>
          <cell r="C1604">
            <v>0</v>
          </cell>
          <cell r="D1604">
            <v>0</v>
          </cell>
          <cell r="E1604">
            <v>0</v>
          </cell>
          <cell r="F1604">
            <v>0.57999999999999996</v>
          </cell>
        </row>
        <row r="1605">
          <cell r="B1605">
            <v>1</v>
          </cell>
          <cell r="C1605">
            <v>1</v>
          </cell>
          <cell r="D1605">
            <v>16</v>
          </cell>
          <cell r="E1605">
            <v>0.3</v>
          </cell>
          <cell r="F1605">
            <v>0</v>
          </cell>
        </row>
        <row r="1606">
          <cell r="B1606">
            <v>0</v>
          </cell>
          <cell r="C1606">
            <v>0</v>
          </cell>
          <cell r="D1606">
            <v>0</v>
          </cell>
          <cell r="E1606">
            <v>0.4</v>
          </cell>
          <cell r="F1606">
            <v>0</v>
          </cell>
        </row>
        <row r="1607">
          <cell r="B1607">
            <v>0</v>
          </cell>
          <cell r="C1607">
            <v>0</v>
          </cell>
          <cell r="D1607">
            <v>0</v>
          </cell>
          <cell r="E1607">
            <v>0.48</v>
          </cell>
          <cell r="F1607">
            <v>0</v>
          </cell>
        </row>
        <row r="1608">
          <cell r="B1608">
            <v>0</v>
          </cell>
          <cell r="C1608">
            <v>0</v>
          </cell>
          <cell r="D1608">
            <v>0</v>
          </cell>
          <cell r="E1608">
            <v>0</v>
          </cell>
          <cell r="F1608">
            <v>0.92</v>
          </cell>
        </row>
        <row r="1609">
          <cell r="B1609">
            <v>1</v>
          </cell>
          <cell r="C1609">
            <v>1</v>
          </cell>
          <cell r="D1609">
            <v>2</v>
          </cell>
          <cell r="E1609">
            <v>0.25</v>
          </cell>
          <cell r="F1609">
            <v>0</v>
          </cell>
        </row>
        <row r="1610">
          <cell r="B1610">
            <v>0</v>
          </cell>
          <cell r="C1610">
            <v>0</v>
          </cell>
          <cell r="D1610">
            <v>0</v>
          </cell>
          <cell r="E1610">
            <v>0.35</v>
          </cell>
          <cell r="F1610">
            <v>0</v>
          </cell>
        </row>
        <row r="1611">
          <cell r="B1611">
            <v>0</v>
          </cell>
          <cell r="C1611">
            <v>0</v>
          </cell>
          <cell r="D1611">
            <v>0</v>
          </cell>
          <cell r="E1611">
            <v>0.48</v>
          </cell>
          <cell r="F1611">
            <v>0</v>
          </cell>
        </row>
        <row r="1612">
          <cell r="B1612">
            <v>0</v>
          </cell>
          <cell r="C1612">
            <v>0</v>
          </cell>
          <cell r="D1612">
            <v>0</v>
          </cell>
          <cell r="E1612">
            <v>0</v>
          </cell>
          <cell r="F1612">
            <v>0.08</v>
          </cell>
        </row>
        <row r="1613">
          <cell r="B1613">
            <v>0</v>
          </cell>
          <cell r="C1613">
            <v>0</v>
          </cell>
          <cell r="D1613">
            <v>0</v>
          </cell>
          <cell r="E1613">
            <v>0</v>
          </cell>
          <cell r="F1613">
            <v>0</v>
          </cell>
        </row>
        <row r="1614">
          <cell r="B1614">
            <v>1</v>
          </cell>
          <cell r="C1614">
            <v>1</v>
          </cell>
          <cell r="D1614">
            <v>1</v>
          </cell>
          <cell r="E1614">
            <v>19.579999999999998</v>
          </cell>
          <cell r="F1614">
            <v>0</v>
          </cell>
        </row>
        <row r="1615">
          <cell r="B1615">
            <v>0</v>
          </cell>
          <cell r="C1615">
            <v>0</v>
          </cell>
          <cell r="D1615">
            <v>0</v>
          </cell>
          <cell r="E1615">
            <v>0.2</v>
          </cell>
          <cell r="F1615">
            <v>0</v>
          </cell>
        </row>
        <row r="1616">
          <cell r="B1616">
            <v>0</v>
          </cell>
          <cell r="C1616">
            <v>0</v>
          </cell>
          <cell r="D1616">
            <v>0</v>
          </cell>
          <cell r="E1616">
            <v>0.4</v>
          </cell>
          <cell r="F1616">
            <v>0</v>
          </cell>
        </row>
        <row r="1617">
          <cell r="B1617">
            <v>0</v>
          </cell>
          <cell r="C1617">
            <v>0</v>
          </cell>
          <cell r="D1617">
            <v>0</v>
          </cell>
          <cell r="E1617">
            <v>0</v>
          </cell>
          <cell r="F1617">
            <v>1.57</v>
          </cell>
        </row>
        <row r="1618">
          <cell r="B1618">
            <v>1</v>
          </cell>
          <cell r="C1618">
            <v>1</v>
          </cell>
          <cell r="D1618">
            <v>1</v>
          </cell>
          <cell r="E1618">
            <v>19.979999999999997</v>
          </cell>
          <cell r="F1618">
            <v>0</v>
          </cell>
        </row>
        <row r="1619">
          <cell r="B1619">
            <v>0</v>
          </cell>
          <cell r="C1619">
            <v>0</v>
          </cell>
          <cell r="D1619">
            <v>0</v>
          </cell>
          <cell r="E1619">
            <v>0.2</v>
          </cell>
          <cell r="F1619">
            <v>0</v>
          </cell>
        </row>
        <row r="1620">
          <cell r="B1620">
            <v>0</v>
          </cell>
          <cell r="C1620">
            <v>0</v>
          </cell>
          <cell r="D1620">
            <v>0</v>
          </cell>
          <cell r="E1620">
            <v>0.4</v>
          </cell>
          <cell r="F1620">
            <v>0</v>
          </cell>
        </row>
        <row r="1621">
          <cell r="B1621">
            <v>0</v>
          </cell>
          <cell r="C1621">
            <v>0</v>
          </cell>
          <cell r="D1621">
            <v>0</v>
          </cell>
          <cell r="E1621">
            <v>0</v>
          </cell>
          <cell r="F1621">
            <v>1.6</v>
          </cell>
        </row>
        <row r="1622">
          <cell r="B1622">
            <v>1</v>
          </cell>
          <cell r="C1622">
            <v>1</v>
          </cell>
          <cell r="D1622">
            <v>1</v>
          </cell>
          <cell r="E1622">
            <v>2.87</v>
          </cell>
          <cell r="F1622">
            <v>0</v>
          </cell>
        </row>
        <row r="1623">
          <cell r="B1623">
            <v>0</v>
          </cell>
          <cell r="C1623">
            <v>0</v>
          </cell>
          <cell r="D1623">
            <v>0</v>
          </cell>
          <cell r="E1623">
            <v>0.2</v>
          </cell>
          <cell r="F1623">
            <v>0</v>
          </cell>
        </row>
        <row r="1624">
          <cell r="B1624">
            <v>0</v>
          </cell>
          <cell r="C1624">
            <v>0</v>
          </cell>
          <cell r="D1624">
            <v>0</v>
          </cell>
          <cell r="E1624">
            <v>0.4</v>
          </cell>
          <cell r="F1624">
            <v>0</v>
          </cell>
        </row>
        <row r="1625">
          <cell r="B1625">
            <v>0</v>
          </cell>
          <cell r="C1625">
            <v>0</v>
          </cell>
          <cell r="D1625">
            <v>0</v>
          </cell>
          <cell r="E1625">
            <v>0</v>
          </cell>
          <cell r="F1625">
            <v>0.23</v>
          </cell>
        </row>
        <row r="1626">
          <cell r="B1626">
            <v>1</v>
          </cell>
          <cell r="C1626">
            <v>1</v>
          </cell>
          <cell r="D1626">
            <v>1</v>
          </cell>
          <cell r="E1626">
            <v>28.03</v>
          </cell>
          <cell r="F1626">
            <v>0</v>
          </cell>
        </row>
        <row r="1627">
          <cell r="B1627">
            <v>0</v>
          </cell>
          <cell r="C1627">
            <v>0</v>
          </cell>
          <cell r="D1627">
            <v>0</v>
          </cell>
          <cell r="E1627">
            <v>0.2</v>
          </cell>
          <cell r="F1627">
            <v>0</v>
          </cell>
        </row>
        <row r="1628">
          <cell r="B1628">
            <v>0</v>
          </cell>
          <cell r="C1628">
            <v>0</v>
          </cell>
          <cell r="D1628">
            <v>0</v>
          </cell>
          <cell r="E1628">
            <v>0.4</v>
          </cell>
          <cell r="F1628">
            <v>0</v>
          </cell>
        </row>
        <row r="1629">
          <cell r="B1629">
            <v>0</v>
          </cell>
          <cell r="C1629">
            <v>0</v>
          </cell>
          <cell r="D1629">
            <v>0</v>
          </cell>
          <cell r="E1629">
            <v>0</v>
          </cell>
          <cell r="F1629">
            <v>2.2400000000000002</v>
          </cell>
        </row>
        <row r="1630">
          <cell r="B1630">
            <v>1</v>
          </cell>
          <cell r="C1630">
            <v>1</v>
          </cell>
          <cell r="D1630">
            <v>2</v>
          </cell>
          <cell r="E1630">
            <v>2.4400000000000004</v>
          </cell>
          <cell r="F1630">
            <v>0</v>
          </cell>
        </row>
        <row r="1631">
          <cell r="B1631">
            <v>0</v>
          </cell>
          <cell r="C1631">
            <v>0</v>
          </cell>
          <cell r="D1631">
            <v>0</v>
          </cell>
          <cell r="E1631">
            <v>0.2</v>
          </cell>
          <cell r="F1631">
            <v>0</v>
          </cell>
        </row>
        <row r="1632">
          <cell r="B1632">
            <v>0</v>
          </cell>
          <cell r="C1632">
            <v>0</v>
          </cell>
          <cell r="D1632">
            <v>0</v>
          </cell>
          <cell r="E1632">
            <v>0.4</v>
          </cell>
          <cell r="F1632">
            <v>0</v>
          </cell>
        </row>
        <row r="1633">
          <cell r="B1633">
            <v>0</v>
          </cell>
          <cell r="C1633">
            <v>0</v>
          </cell>
          <cell r="D1633">
            <v>0</v>
          </cell>
          <cell r="E1633">
            <v>0</v>
          </cell>
          <cell r="F1633">
            <v>0.39</v>
          </cell>
        </row>
        <row r="1634">
          <cell r="B1634">
            <v>1</v>
          </cell>
          <cell r="C1634">
            <v>1</v>
          </cell>
          <cell r="D1634">
            <v>1</v>
          </cell>
          <cell r="E1634">
            <v>9.1</v>
          </cell>
          <cell r="F1634">
            <v>0</v>
          </cell>
        </row>
        <row r="1635">
          <cell r="B1635">
            <v>0</v>
          </cell>
          <cell r="C1635">
            <v>0</v>
          </cell>
          <cell r="D1635">
            <v>0</v>
          </cell>
          <cell r="E1635">
            <v>0.2</v>
          </cell>
          <cell r="F1635">
            <v>0</v>
          </cell>
        </row>
        <row r="1636">
          <cell r="B1636">
            <v>0</v>
          </cell>
          <cell r="C1636">
            <v>0</v>
          </cell>
          <cell r="D1636">
            <v>0</v>
          </cell>
          <cell r="E1636">
            <v>0.4</v>
          </cell>
          <cell r="F1636">
            <v>0</v>
          </cell>
        </row>
        <row r="1637">
          <cell r="B1637">
            <v>0</v>
          </cell>
          <cell r="C1637">
            <v>0</v>
          </cell>
          <cell r="D1637">
            <v>0</v>
          </cell>
          <cell r="E1637">
            <v>0</v>
          </cell>
          <cell r="F1637">
            <v>0.73</v>
          </cell>
        </row>
        <row r="1638">
          <cell r="B1638">
            <v>1</v>
          </cell>
          <cell r="C1638">
            <v>1</v>
          </cell>
          <cell r="D1638">
            <v>2</v>
          </cell>
          <cell r="E1638">
            <v>5.5200000000000005</v>
          </cell>
          <cell r="F1638">
            <v>0</v>
          </cell>
        </row>
        <row r="1639">
          <cell r="B1639">
            <v>0</v>
          </cell>
          <cell r="C1639">
            <v>0</v>
          </cell>
          <cell r="D1639">
            <v>0</v>
          </cell>
          <cell r="E1639">
            <v>0.2</v>
          </cell>
          <cell r="F1639">
            <v>0</v>
          </cell>
        </row>
        <row r="1640">
          <cell r="B1640">
            <v>0</v>
          </cell>
          <cell r="C1640">
            <v>0</v>
          </cell>
          <cell r="D1640">
            <v>0</v>
          </cell>
          <cell r="E1640">
            <v>0.4</v>
          </cell>
          <cell r="F1640">
            <v>0</v>
          </cell>
        </row>
        <row r="1641">
          <cell r="B1641">
            <v>0</v>
          </cell>
          <cell r="C1641">
            <v>0</v>
          </cell>
          <cell r="D1641">
            <v>0</v>
          </cell>
          <cell r="E1641">
            <v>0</v>
          </cell>
          <cell r="F1641">
            <v>0.88</v>
          </cell>
        </row>
        <row r="1642">
          <cell r="B1642">
            <v>1</v>
          </cell>
          <cell r="C1642">
            <v>1</v>
          </cell>
          <cell r="D1642">
            <v>2</v>
          </cell>
          <cell r="E1642">
            <v>6.3699999999999992</v>
          </cell>
          <cell r="F1642">
            <v>0</v>
          </cell>
        </row>
        <row r="1643">
          <cell r="B1643">
            <v>0</v>
          </cell>
          <cell r="C1643">
            <v>0</v>
          </cell>
          <cell r="D1643">
            <v>0</v>
          </cell>
          <cell r="E1643">
            <v>0.2</v>
          </cell>
          <cell r="F1643">
            <v>0</v>
          </cell>
        </row>
        <row r="1644">
          <cell r="B1644">
            <v>0</v>
          </cell>
          <cell r="C1644">
            <v>0</v>
          </cell>
          <cell r="D1644">
            <v>0</v>
          </cell>
          <cell r="E1644">
            <v>0.4</v>
          </cell>
          <cell r="F1644">
            <v>0</v>
          </cell>
        </row>
        <row r="1645">
          <cell r="B1645">
            <v>0</v>
          </cell>
          <cell r="C1645">
            <v>0</v>
          </cell>
          <cell r="D1645">
            <v>0</v>
          </cell>
          <cell r="E1645">
            <v>0</v>
          </cell>
          <cell r="F1645">
            <v>1.02</v>
          </cell>
        </row>
        <row r="1646">
          <cell r="B1646">
            <v>1</v>
          </cell>
          <cell r="C1646">
            <v>1</v>
          </cell>
          <cell r="D1646">
            <v>2</v>
          </cell>
          <cell r="E1646">
            <v>2.86</v>
          </cell>
          <cell r="F1646">
            <v>0</v>
          </cell>
        </row>
        <row r="1647">
          <cell r="B1647">
            <v>0</v>
          </cell>
          <cell r="C1647">
            <v>0</v>
          </cell>
          <cell r="D1647">
            <v>0</v>
          </cell>
          <cell r="E1647">
            <v>0.2</v>
          </cell>
          <cell r="F1647">
            <v>0</v>
          </cell>
        </row>
        <row r="1648">
          <cell r="B1648">
            <v>0</v>
          </cell>
          <cell r="C1648">
            <v>0</v>
          </cell>
          <cell r="D1648">
            <v>0</v>
          </cell>
          <cell r="E1648">
            <v>0.4</v>
          </cell>
          <cell r="F1648">
            <v>0</v>
          </cell>
        </row>
        <row r="1649">
          <cell r="B1649">
            <v>0</v>
          </cell>
          <cell r="C1649">
            <v>0</v>
          </cell>
          <cell r="D1649">
            <v>0</v>
          </cell>
          <cell r="E1649">
            <v>0</v>
          </cell>
          <cell r="F1649">
            <v>0.46</v>
          </cell>
        </row>
        <row r="1650">
          <cell r="B1650">
            <v>1</v>
          </cell>
          <cell r="C1650">
            <v>1</v>
          </cell>
          <cell r="D1650">
            <v>2</v>
          </cell>
          <cell r="E1650">
            <v>7.33</v>
          </cell>
          <cell r="F1650">
            <v>0</v>
          </cell>
        </row>
        <row r="1651">
          <cell r="B1651">
            <v>0</v>
          </cell>
          <cell r="C1651">
            <v>0</v>
          </cell>
          <cell r="D1651">
            <v>0</v>
          </cell>
          <cell r="E1651">
            <v>0.2</v>
          </cell>
          <cell r="F1651">
            <v>0</v>
          </cell>
        </row>
        <row r="1652">
          <cell r="B1652">
            <v>0</v>
          </cell>
          <cell r="C1652">
            <v>0</v>
          </cell>
          <cell r="D1652">
            <v>0</v>
          </cell>
          <cell r="E1652">
            <v>0.4</v>
          </cell>
          <cell r="F1652">
            <v>0</v>
          </cell>
        </row>
        <row r="1653">
          <cell r="A1653">
            <v>0</v>
          </cell>
          <cell r="B1653">
            <v>0</v>
          </cell>
          <cell r="C1653">
            <v>0</v>
          </cell>
          <cell r="D1653">
            <v>0</v>
          </cell>
          <cell r="E1653">
            <v>0</v>
          </cell>
          <cell r="F1653">
            <v>1.17</v>
          </cell>
        </row>
        <row r="1654">
          <cell r="B1654">
            <v>1</v>
          </cell>
          <cell r="C1654">
            <v>1</v>
          </cell>
          <cell r="D1654">
            <v>1</v>
          </cell>
          <cell r="E1654">
            <v>13.549999999999999</v>
          </cell>
          <cell r="F1654">
            <v>0</v>
          </cell>
        </row>
        <row r="1655">
          <cell r="B1655">
            <v>0</v>
          </cell>
          <cell r="C1655">
            <v>0</v>
          </cell>
          <cell r="D1655">
            <v>0</v>
          </cell>
          <cell r="E1655">
            <v>0.2</v>
          </cell>
          <cell r="F1655">
            <v>0</v>
          </cell>
        </row>
        <row r="1656">
          <cell r="B1656">
            <v>0</v>
          </cell>
          <cell r="C1656">
            <v>0</v>
          </cell>
          <cell r="D1656">
            <v>0</v>
          </cell>
          <cell r="E1656">
            <v>0.4</v>
          </cell>
          <cell r="F1656">
            <v>0</v>
          </cell>
        </row>
        <row r="1657">
          <cell r="B1657">
            <v>0</v>
          </cell>
          <cell r="C1657">
            <v>0</v>
          </cell>
          <cell r="D1657">
            <v>0</v>
          </cell>
          <cell r="E1657">
            <v>0</v>
          </cell>
          <cell r="F1657">
            <v>1.08</v>
          </cell>
        </row>
        <row r="1658">
          <cell r="B1658">
            <v>1</v>
          </cell>
          <cell r="C1658">
            <v>1</v>
          </cell>
          <cell r="D1658">
            <v>1</v>
          </cell>
          <cell r="E1658">
            <v>9.09</v>
          </cell>
          <cell r="F1658">
            <v>0</v>
          </cell>
        </row>
        <row r="1659">
          <cell r="B1659">
            <v>0</v>
          </cell>
          <cell r="C1659">
            <v>0</v>
          </cell>
          <cell r="D1659">
            <v>0</v>
          </cell>
          <cell r="E1659">
            <v>0.2</v>
          </cell>
          <cell r="F1659">
            <v>0</v>
          </cell>
        </row>
        <row r="1660">
          <cell r="B1660">
            <v>0</v>
          </cell>
          <cell r="C1660">
            <v>0</v>
          </cell>
          <cell r="D1660">
            <v>0</v>
          </cell>
          <cell r="E1660">
            <v>0.4</v>
          </cell>
          <cell r="F1660">
            <v>0</v>
          </cell>
        </row>
        <row r="1661">
          <cell r="B1661">
            <v>0</v>
          </cell>
          <cell r="C1661">
            <v>0</v>
          </cell>
          <cell r="D1661">
            <v>0</v>
          </cell>
          <cell r="E1661">
            <v>0</v>
          </cell>
          <cell r="F1661">
            <v>0.73</v>
          </cell>
        </row>
        <row r="1662">
          <cell r="B1662">
            <v>1</v>
          </cell>
          <cell r="C1662">
            <v>1</v>
          </cell>
          <cell r="D1662">
            <v>1</v>
          </cell>
          <cell r="E1662">
            <v>3.48</v>
          </cell>
          <cell r="F1662">
            <v>0</v>
          </cell>
        </row>
        <row r="1663">
          <cell r="B1663">
            <v>0</v>
          </cell>
          <cell r="C1663">
            <v>0</v>
          </cell>
          <cell r="D1663">
            <v>0</v>
          </cell>
          <cell r="E1663">
            <v>0.2</v>
          </cell>
          <cell r="F1663">
            <v>0</v>
          </cell>
        </row>
        <row r="1664">
          <cell r="B1664">
            <v>0</v>
          </cell>
          <cell r="C1664">
            <v>0</v>
          </cell>
          <cell r="D1664">
            <v>0</v>
          </cell>
          <cell r="E1664">
            <v>0.4</v>
          </cell>
          <cell r="F1664">
            <v>0</v>
          </cell>
        </row>
        <row r="1665">
          <cell r="B1665">
            <v>0</v>
          </cell>
          <cell r="C1665">
            <v>0</v>
          </cell>
          <cell r="D1665">
            <v>0</v>
          </cell>
          <cell r="E1665">
            <v>0</v>
          </cell>
          <cell r="F1665">
            <v>0.28000000000000003</v>
          </cell>
        </row>
        <row r="1666">
          <cell r="B1666">
            <v>1</v>
          </cell>
          <cell r="C1666">
            <v>1</v>
          </cell>
          <cell r="D1666">
            <v>1</v>
          </cell>
          <cell r="E1666">
            <v>13.649999999999999</v>
          </cell>
          <cell r="F1666">
            <v>0</v>
          </cell>
        </row>
        <row r="1667">
          <cell r="B1667">
            <v>0</v>
          </cell>
          <cell r="C1667">
            <v>0</v>
          </cell>
          <cell r="D1667">
            <v>0</v>
          </cell>
          <cell r="E1667">
            <v>0.2</v>
          </cell>
          <cell r="F1667">
            <v>0</v>
          </cell>
        </row>
        <row r="1668">
          <cell r="B1668">
            <v>0</v>
          </cell>
          <cell r="C1668">
            <v>0</v>
          </cell>
          <cell r="D1668">
            <v>0</v>
          </cell>
          <cell r="E1668">
            <v>0.4</v>
          </cell>
          <cell r="F1668">
            <v>0</v>
          </cell>
        </row>
        <row r="1669">
          <cell r="B1669">
            <v>0</v>
          </cell>
          <cell r="C1669">
            <v>0</v>
          </cell>
          <cell r="D1669">
            <v>0</v>
          </cell>
          <cell r="E1669">
            <v>0</v>
          </cell>
          <cell r="F1669">
            <v>1.0900000000000001</v>
          </cell>
        </row>
        <row r="1670">
          <cell r="B1670">
            <v>0</v>
          </cell>
          <cell r="C1670">
            <v>0</v>
          </cell>
          <cell r="D1670">
            <v>0</v>
          </cell>
          <cell r="E1670">
            <v>0</v>
          </cell>
          <cell r="F1670">
            <v>0</v>
          </cell>
        </row>
        <row r="1671">
          <cell r="B1671">
            <v>1</v>
          </cell>
          <cell r="C1671">
            <v>1</v>
          </cell>
          <cell r="D1671">
            <v>16</v>
          </cell>
          <cell r="E1671">
            <v>0.3</v>
          </cell>
          <cell r="F1671">
            <v>0</v>
          </cell>
        </row>
        <row r="1672">
          <cell r="B1672">
            <v>0</v>
          </cell>
          <cell r="C1672">
            <v>0</v>
          </cell>
          <cell r="D1672">
            <v>0</v>
          </cell>
          <cell r="E1672">
            <v>0.4</v>
          </cell>
          <cell r="F1672">
            <v>0</v>
          </cell>
        </row>
        <row r="1673">
          <cell r="B1673">
            <v>0</v>
          </cell>
          <cell r="C1673">
            <v>0</v>
          </cell>
          <cell r="D1673">
            <v>0</v>
          </cell>
          <cell r="E1673">
            <v>0.4</v>
          </cell>
          <cell r="F1673">
            <v>0</v>
          </cell>
        </row>
        <row r="1674">
          <cell r="B1674">
            <v>0</v>
          </cell>
          <cell r="C1674">
            <v>0</v>
          </cell>
          <cell r="D1674">
            <v>0</v>
          </cell>
          <cell r="E1674">
            <v>0</v>
          </cell>
          <cell r="F1674">
            <v>0.77</v>
          </cell>
        </row>
        <row r="1675">
          <cell r="B1675">
            <v>1</v>
          </cell>
          <cell r="C1675">
            <v>1</v>
          </cell>
          <cell r="D1675">
            <v>12</v>
          </cell>
          <cell r="E1675">
            <v>0.25</v>
          </cell>
          <cell r="F1675">
            <v>0</v>
          </cell>
        </row>
        <row r="1676">
          <cell r="B1676">
            <v>0</v>
          </cell>
          <cell r="C1676">
            <v>0</v>
          </cell>
          <cell r="D1676">
            <v>0</v>
          </cell>
          <cell r="E1676">
            <v>0.4</v>
          </cell>
          <cell r="F1676">
            <v>0</v>
          </cell>
        </row>
        <row r="1677">
          <cell r="B1677">
            <v>0</v>
          </cell>
          <cell r="C1677">
            <v>0</v>
          </cell>
          <cell r="D1677">
            <v>0</v>
          </cell>
          <cell r="E1677">
            <v>0.4</v>
          </cell>
          <cell r="F1677">
            <v>0</v>
          </cell>
        </row>
        <row r="1678">
          <cell r="B1678">
            <v>0</v>
          </cell>
          <cell r="C1678">
            <v>0</v>
          </cell>
          <cell r="D1678">
            <v>0</v>
          </cell>
          <cell r="E1678">
            <v>0</v>
          </cell>
          <cell r="F1678">
            <v>0.48</v>
          </cell>
        </row>
        <row r="1679">
          <cell r="B1679">
            <v>1</v>
          </cell>
          <cell r="C1679">
            <v>1</v>
          </cell>
          <cell r="D1679">
            <v>2</v>
          </cell>
          <cell r="E1679">
            <v>0.25</v>
          </cell>
          <cell r="F1679">
            <v>0</v>
          </cell>
        </row>
        <row r="1680">
          <cell r="B1680">
            <v>0</v>
          </cell>
          <cell r="C1680">
            <v>0</v>
          </cell>
          <cell r="D1680">
            <v>0</v>
          </cell>
          <cell r="E1680">
            <v>0.35</v>
          </cell>
          <cell r="F1680">
            <v>0</v>
          </cell>
        </row>
        <row r="1681">
          <cell r="B1681">
            <v>0</v>
          </cell>
          <cell r="C1681">
            <v>0</v>
          </cell>
          <cell r="D1681">
            <v>0</v>
          </cell>
          <cell r="E1681">
            <v>0.4</v>
          </cell>
          <cell r="F1681">
            <v>0</v>
          </cell>
        </row>
        <row r="1682">
          <cell r="B1682">
            <v>0</v>
          </cell>
          <cell r="C1682">
            <v>0</v>
          </cell>
          <cell r="D1682">
            <v>0</v>
          </cell>
          <cell r="E1682">
            <v>0</v>
          </cell>
          <cell r="F1682">
            <v>7.0000000000000007E-2</v>
          </cell>
        </row>
        <row r="1683">
          <cell r="A1683" t="str">
            <v>D1.1b</v>
          </cell>
          <cell r="B1683">
            <v>0</v>
          </cell>
          <cell r="C1683">
            <v>0</v>
          </cell>
          <cell r="D1683">
            <v>0</v>
          </cell>
          <cell r="E1683">
            <v>0</v>
          </cell>
          <cell r="F1683">
            <v>87.479999999999933</v>
          </cell>
        </row>
        <row r="1684">
          <cell r="A1684">
            <v>0</v>
          </cell>
          <cell r="B1684">
            <v>0</v>
          </cell>
          <cell r="C1684">
            <v>0</v>
          </cell>
          <cell r="D1684">
            <v>0</v>
          </cell>
          <cell r="E1684">
            <v>0</v>
          </cell>
          <cell r="F1684">
            <v>0</v>
          </cell>
        </row>
        <row r="1685">
          <cell r="B1685">
            <v>0</v>
          </cell>
          <cell r="C1685">
            <v>0</v>
          </cell>
          <cell r="D1685">
            <v>0</v>
          </cell>
          <cell r="E1685">
            <v>0</v>
          </cell>
          <cell r="F1685">
            <v>0</v>
          </cell>
        </row>
        <row r="1686">
          <cell r="B1686">
            <v>2</v>
          </cell>
          <cell r="C1686">
            <v>1</v>
          </cell>
          <cell r="D1686">
            <v>1</v>
          </cell>
          <cell r="E1686">
            <v>19.579999999999998</v>
          </cell>
          <cell r="F1686">
            <v>0</v>
          </cell>
        </row>
        <row r="1687">
          <cell r="B1687">
            <v>0</v>
          </cell>
          <cell r="C1687">
            <v>0</v>
          </cell>
          <cell r="D1687">
            <v>0</v>
          </cell>
          <cell r="E1687">
            <v>0.2</v>
          </cell>
          <cell r="F1687">
            <v>0</v>
          </cell>
        </row>
        <row r="1688">
          <cell r="B1688">
            <v>0</v>
          </cell>
          <cell r="C1688">
            <v>0</v>
          </cell>
          <cell r="D1688">
            <v>0</v>
          </cell>
          <cell r="E1688">
            <v>0.48</v>
          </cell>
          <cell r="F1688">
            <v>0</v>
          </cell>
        </row>
        <row r="1689">
          <cell r="B1689">
            <v>0</v>
          </cell>
          <cell r="C1689">
            <v>0</v>
          </cell>
          <cell r="D1689">
            <v>0</v>
          </cell>
          <cell r="E1689">
            <v>0</v>
          </cell>
          <cell r="F1689">
            <v>3.76</v>
          </cell>
        </row>
        <row r="1690">
          <cell r="B1690">
            <v>2</v>
          </cell>
          <cell r="C1690">
            <v>1</v>
          </cell>
          <cell r="D1690">
            <v>1</v>
          </cell>
          <cell r="E1690">
            <v>19.979999999999997</v>
          </cell>
          <cell r="F1690">
            <v>0</v>
          </cell>
        </row>
        <row r="1691">
          <cell r="B1691">
            <v>0</v>
          </cell>
          <cell r="C1691">
            <v>0</v>
          </cell>
          <cell r="D1691">
            <v>0</v>
          </cell>
          <cell r="E1691">
            <v>0.2</v>
          </cell>
          <cell r="F1691">
            <v>0</v>
          </cell>
        </row>
        <row r="1692">
          <cell r="B1692">
            <v>0</v>
          </cell>
          <cell r="C1692">
            <v>0</v>
          </cell>
          <cell r="D1692">
            <v>0</v>
          </cell>
          <cell r="E1692">
            <v>0.48</v>
          </cell>
          <cell r="F1692">
            <v>0</v>
          </cell>
        </row>
        <row r="1693">
          <cell r="B1693">
            <v>0</v>
          </cell>
          <cell r="C1693">
            <v>0</v>
          </cell>
          <cell r="D1693">
            <v>0</v>
          </cell>
          <cell r="E1693">
            <v>0</v>
          </cell>
          <cell r="F1693">
            <v>3.84</v>
          </cell>
        </row>
        <row r="1694">
          <cell r="B1694">
            <v>2</v>
          </cell>
          <cell r="C1694">
            <v>1</v>
          </cell>
          <cell r="D1694">
            <v>1</v>
          </cell>
          <cell r="E1694">
            <v>27.98</v>
          </cell>
          <cell r="F1694">
            <v>0</v>
          </cell>
        </row>
        <row r="1695">
          <cell r="B1695">
            <v>0</v>
          </cell>
          <cell r="C1695">
            <v>0</v>
          </cell>
          <cell r="D1695">
            <v>0</v>
          </cell>
          <cell r="E1695">
            <v>0.2</v>
          </cell>
          <cell r="F1695">
            <v>0</v>
          </cell>
        </row>
        <row r="1696">
          <cell r="B1696">
            <v>0</v>
          </cell>
          <cell r="C1696">
            <v>0</v>
          </cell>
          <cell r="D1696">
            <v>0</v>
          </cell>
          <cell r="E1696">
            <v>0.48</v>
          </cell>
          <cell r="F1696">
            <v>0</v>
          </cell>
        </row>
        <row r="1697">
          <cell r="A1697">
            <v>0</v>
          </cell>
          <cell r="B1697">
            <v>0</v>
          </cell>
          <cell r="C1697">
            <v>0</v>
          </cell>
          <cell r="D1697">
            <v>0</v>
          </cell>
          <cell r="E1697">
            <v>0</v>
          </cell>
          <cell r="F1697">
            <v>5.37</v>
          </cell>
        </row>
        <row r="1698">
          <cell r="B1698">
            <v>2</v>
          </cell>
          <cell r="C1698">
            <v>1</v>
          </cell>
          <cell r="D1698">
            <v>2</v>
          </cell>
          <cell r="E1698">
            <v>1.0900000000000001</v>
          </cell>
          <cell r="F1698">
            <v>0</v>
          </cell>
        </row>
        <row r="1699">
          <cell r="B1699">
            <v>0</v>
          </cell>
          <cell r="C1699">
            <v>0</v>
          </cell>
          <cell r="D1699">
            <v>0</v>
          </cell>
          <cell r="E1699">
            <v>0.2</v>
          </cell>
          <cell r="F1699">
            <v>0</v>
          </cell>
        </row>
        <row r="1700">
          <cell r="B1700">
            <v>0</v>
          </cell>
          <cell r="C1700">
            <v>0</v>
          </cell>
          <cell r="D1700">
            <v>0</v>
          </cell>
          <cell r="E1700">
            <v>0.48</v>
          </cell>
          <cell r="F1700">
            <v>0</v>
          </cell>
        </row>
        <row r="1701">
          <cell r="B1701">
            <v>0</v>
          </cell>
          <cell r="C1701">
            <v>0</v>
          </cell>
          <cell r="D1701">
            <v>0</v>
          </cell>
          <cell r="E1701">
            <v>0</v>
          </cell>
          <cell r="F1701">
            <v>0.42</v>
          </cell>
        </row>
        <row r="1702">
          <cell r="B1702">
            <v>2</v>
          </cell>
          <cell r="C1702">
            <v>1</v>
          </cell>
          <cell r="D1702">
            <v>1</v>
          </cell>
          <cell r="E1702">
            <v>21.619999999999997</v>
          </cell>
          <cell r="F1702">
            <v>0</v>
          </cell>
        </row>
        <row r="1703">
          <cell r="B1703">
            <v>0</v>
          </cell>
          <cell r="C1703">
            <v>0</v>
          </cell>
          <cell r="D1703">
            <v>0</v>
          </cell>
          <cell r="E1703">
            <v>0.2</v>
          </cell>
          <cell r="F1703">
            <v>0</v>
          </cell>
        </row>
        <row r="1704">
          <cell r="B1704">
            <v>0</v>
          </cell>
          <cell r="C1704">
            <v>0</v>
          </cell>
          <cell r="D1704">
            <v>0</v>
          </cell>
          <cell r="E1704">
            <v>0.48</v>
          </cell>
          <cell r="F1704">
            <v>0</v>
          </cell>
        </row>
        <row r="1705">
          <cell r="B1705">
            <v>0</v>
          </cell>
          <cell r="C1705">
            <v>0</v>
          </cell>
          <cell r="D1705">
            <v>0</v>
          </cell>
          <cell r="E1705">
            <v>0</v>
          </cell>
          <cell r="F1705">
            <v>4.1500000000000004</v>
          </cell>
        </row>
        <row r="1706">
          <cell r="B1706">
            <v>2</v>
          </cell>
          <cell r="C1706">
            <v>1</v>
          </cell>
          <cell r="D1706">
            <v>2</v>
          </cell>
          <cell r="E1706">
            <v>5.5200000000000005</v>
          </cell>
          <cell r="F1706">
            <v>0</v>
          </cell>
        </row>
        <row r="1707">
          <cell r="B1707">
            <v>0</v>
          </cell>
          <cell r="C1707">
            <v>0</v>
          </cell>
          <cell r="D1707">
            <v>0</v>
          </cell>
          <cell r="E1707">
            <v>0.2</v>
          </cell>
          <cell r="F1707">
            <v>0</v>
          </cell>
        </row>
        <row r="1708">
          <cell r="B1708">
            <v>0</v>
          </cell>
          <cell r="C1708">
            <v>0</v>
          </cell>
          <cell r="D1708">
            <v>0</v>
          </cell>
          <cell r="E1708">
            <v>0.48</v>
          </cell>
          <cell r="F1708">
            <v>0</v>
          </cell>
        </row>
        <row r="1709">
          <cell r="B1709">
            <v>0</v>
          </cell>
          <cell r="C1709">
            <v>0</v>
          </cell>
          <cell r="D1709">
            <v>0</v>
          </cell>
          <cell r="E1709">
            <v>0</v>
          </cell>
          <cell r="F1709">
            <v>2.12</v>
          </cell>
        </row>
        <row r="1710">
          <cell r="B1710">
            <v>2</v>
          </cell>
          <cell r="C1710">
            <v>1</v>
          </cell>
          <cell r="D1710">
            <v>2</v>
          </cell>
          <cell r="E1710">
            <v>6.3199999999999994</v>
          </cell>
          <cell r="F1710">
            <v>0</v>
          </cell>
        </row>
        <row r="1711">
          <cell r="B1711">
            <v>0</v>
          </cell>
          <cell r="C1711">
            <v>0</v>
          </cell>
          <cell r="D1711">
            <v>0</v>
          </cell>
          <cell r="E1711">
            <v>0.2</v>
          </cell>
          <cell r="F1711">
            <v>0</v>
          </cell>
        </row>
        <row r="1712">
          <cell r="B1712">
            <v>0</v>
          </cell>
          <cell r="C1712">
            <v>0</v>
          </cell>
          <cell r="D1712">
            <v>0</v>
          </cell>
          <cell r="E1712">
            <v>0.48</v>
          </cell>
          <cell r="F1712">
            <v>0</v>
          </cell>
        </row>
        <row r="1713">
          <cell r="B1713">
            <v>0</v>
          </cell>
          <cell r="C1713">
            <v>0</v>
          </cell>
          <cell r="D1713">
            <v>0</v>
          </cell>
          <cell r="E1713">
            <v>0</v>
          </cell>
          <cell r="F1713">
            <v>2.4300000000000002</v>
          </cell>
        </row>
        <row r="1714">
          <cell r="B1714">
            <v>2</v>
          </cell>
          <cell r="C1714">
            <v>1</v>
          </cell>
          <cell r="D1714">
            <v>2</v>
          </cell>
          <cell r="E1714">
            <v>3.2600000000000002</v>
          </cell>
          <cell r="F1714">
            <v>0</v>
          </cell>
        </row>
        <row r="1715">
          <cell r="B1715">
            <v>0</v>
          </cell>
          <cell r="C1715">
            <v>0</v>
          </cell>
          <cell r="D1715">
            <v>0</v>
          </cell>
          <cell r="E1715">
            <v>0.1</v>
          </cell>
          <cell r="F1715">
            <v>0</v>
          </cell>
        </row>
        <row r="1716">
          <cell r="B1716">
            <v>0</v>
          </cell>
          <cell r="C1716">
            <v>0</v>
          </cell>
          <cell r="D1716">
            <v>0</v>
          </cell>
          <cell r="E1716">
            <v>0.28000000000000003</v>
          </cell>
          <cell r="F1716">
            <v>0</v>
          </cell>
        </row>
        <row r="1717">
          <cell r="B1717">
            <v>0</v>
          </cell>
          <cell r="C1717">
            <v>0</v>
          </cell>
          <cell r="D1717">
            <v>0</v>
          </cell>
          <cell r="E1717">
            <v>0</v>
          </cell>
          <cell r="F1717">
            <v>0.37</v>
          </cell>
        </row>
        <row r="1718">
          <cell r="B1718">
            <v>2</v>
          </cell>
          <cell r="C1718">
            <v>1</v>
          </cell>
          <cell r="D1718">
            <v>2</v>
          </cell>
          <cell r="E1718">
            <v>7.23</v>
          </cell>
          <cell r="F1718">
            <v>0</v>
          </cell>
        </row>
        <row r="1719">
          <cell r="B1719">
            <v>0</v>
          </cell>
          <cell r="C1719">
            <v>0</v>
          </cell>
          <cell r="D1719">
            <v>0</v>
          </cell>
          <cell r="E1719">
            <v>0.2</v>
          </cell>
          <cell r="F1719">
            <v>0</v>
          </cell>
        </row>
        <row r="1720">
          <cell r="B1720">
            <v>0</v>
          </cell>
          <cell r="C1720">
            <v>0</v>
          </cell>
          <cell r="D1720">
            <v>0</v>
          </cell>
          <cell r="E1720">
            <v>0.48</v>
          </cell>
          <cell r="F1720">
            <v>0</v>
          </cell>
        </row>
        <row r="1721">
          <cell r="B1721">
            <v>0</v>
          </cell>
          <cell r="C1721">
            <v>0</v>
          </cell>
          <cell r="D1721">
            <v>0</v>
          </cell>
          <cell r="E1721">
            <v>0</v>
          </cell>
          <cell r="F1721">
            <v>2.78</v>
          </cell>
        </row>
        <row r="1722">
          <cell r="B1722">
            <v>2</v>
          </cell>
          <cell r="C1722">
            <v>1</v>
          </cell>
          <cell r="D1722">
            <v>1</v>
          </cell>
          <cell r="E1722">
            <v>13.6</v>
          </cell>
          <cell r="F1722">
            <v>0</v>
          </cell>
        </row>
        <row r="1723">
          <cell r="B1723">
            <v>0</v>
          </cell>
          <cell r="C1723">
            <v>0</v>
          </cell>
          <cell r="D1723">
            <v>0</v>
          </cell>
          <cell r="E1723">
            <v>0.2</v>
          </cell>
          <cell r="F1723">
            <v>0</v>
          </cell>
        </row>
        <row r="1724">
          <cell r="B1724">
            <v>0</v>
          </cell>
          <cell r="C1724">
            <v>0</v>
          </cell>
          <cell r="D1724">
            <v>0</v>
          </cell>
          <cell r="E1724">
            <v>0.48</v>
          </cell>
          <cell r="F1724">
            <v>0</v>
          </cell>
        </row>
        <row r="1725">
          <cell r="B1725">
            <v>0</v>
          </cell>
          <cell r="C1725">
            <v>0</v>
          </cell>
          <cell r="D1725">
            <v>0</v>
          </cell>
          <cell r="E1725">
            <v>0</v>
          </cell>
          <cell r="F1725">
            <v>2.61</v>
          </cell>
        </row>
        <row r="1726">
          <cell r="B1726">
            <v>2</v>
          </cell>
          <cell r="C1726">
            <v>1</v>
          </cell>
          <cell r="D1726">
            <v>1</v>
          </cell>
          <cell r="E1726">
            <v>3.55</v>
          </cell>
          <cell r="F1726">
            <v>0</v>
          </cell>
        </row>
        <row r="1727">
          <cell r="B1727">
            <v>0</v>
          </cell>
          <cell r="C1727">
            <v>0</v>
          </cell>
          <cell r="D1727">
            <v>0</v>
          </cell>
          <cell r="E1727">
            <v>0.2</v>
          </cell>
          <cell r="F1727">
            <v>0</v>
          </cell>
        </row>
        <row r="1728">
          <cell r="B1728">
            <v>0</v>
          </cell>
          <cell r="C1728">
            <v>0</v>
          </cell>
          <cell r="D1728">
            <v>0</v>
          </cell>
          <cell r="E1728">
            <v>0.48</v>
          </cell>
          <cell r="F1728">
            <v>0</v>
          </cell>
        </row>
        <row r="1729">
          <cell r="B1729">
            <v>0</v>
          </cell>
          <cell r="C1729">
            <v>0</v>
          </cell>
          <cell r="D1729">
            <v>0</v>
          </cell>
          <cell r="E1729">
            <v>0</v>
          </cell>
          <cell r="F1729">
            <v>0.68</v>
          </cell>
        </row>
        <row r="1730">
          <cell r="B1730">
            <v>2</v>
          </cell>
          <cell r="C1730">
            <v>1</v>
          </cell>
          <cell r="D1730">
            <v>1</v>
          </cell>
          <cell r="E1730">
            <v>3.68</v>
          </cell>
          <cell r="F1730">
            <v>0</v>
          </cell>
        </row>
        <row r="1731">
          <cell r="B1731">
            <v>0</v>
          </cell>
          <cell r="C1731">
            <v>0</v>
          </cell>
          <cell r="D1731">
            <v>0</v>
          </cell>
          <cell r="E1731">
            <v>0.2</v>
          </cell>
          <cell r="F1731">
            <v>0</v>
          </cell>
        </row>
        <row r="1732">
          <cell r="B1732">
            <v>0</v>
          </cell>
          <cell r="C1732">
            <v>0</v>
          </cell>
          <cell r="D1732">
            <v>0</v>
          </cell>
          <cell r="E1732">
            <v>0.48</v>
          </cell>
          <cell r="F1732">
            <v>0</v>
          </cell>
        </row>
        <row r="1733">
          <cell r="B1733">
            <v>0</v>
          </cell>
          <cell r="C1733">
            <v>0</v>
          </cell>
          <cell r="D1733">
            <v>0</v>
          </cell>
          <cell r="E1733">
            <v>0</v>
          </cell>
          <cell r="F1733">
            <v>0.71</v>
          </cell>
        </row>
        <row r="1734">
          <cell r="B1734">
            <v>2</v>
          </cell>
          <cell r="C1734">
            <v>1</v>
          </cell>
          <cell r="D1734">
            <v>1</v>
          </cell>
          <cell r="E1734">
            <v>13.549999999999999</v>
          </cell>
          <cell r="F1734">
            <v>0</v>
          </cell>
        </row>
        <row r="1735">
          <cell r="B1735">
            <v>0</v>
          </cell>
          <cell r="C1735">
            <v>0</v>
          </cell>
          <cell r="D1735">
            <v>0</v>
          </cell>
          <cell r="E1735">
            <v>0.2</v>
          </cell>
          <cell r="F1735">
            <v>0</v>
          </cell>
        </row>
        <row r="1736">
          <cell r="B1736">
            <v>0</v>
          </cell>
          <cell r="C1736">
            <v>0</v>
          </cell>
          <cell r="D1736">
            <v>0</v>
          </cell>
          <cell r="E1736">
            <v>0.48</v>
          </cell>
          <cell r="F1736">
            <v>0</v>
          </cell>
        </row>
        <row r="1737">
          <cell r="B1737">
            <v>0</v>
          </cell>
          <cell r="C1737">
            <v>0</v>
          </cell>
          <cell r="D1737">
            <v>0</v>
          </cell>
          <cell r="E1737">
            <v>0</v>
          </cell>
          <cell r="F1737">
            <v>2.6</v>
          </cell>
        </row>
        <row r="1738">
          <cell r="B1738">
            <v>0</v>
          </cell>
          <cell r="C1738">
            <v>0</v>
          </cell>
          <cell r="D1738">
            <v>0</v>
          </cell>
          <cell r="E1738">
            <v>0</v>
          </cell>
          <cell r="F1738">
            <v>0</v>
          </cell>
        </row>
        <row r="1739">
          <cell r="B1739">
            <v>2</v>
          </cell>
          <cell r="C1739">
            <v>1</v>
          </cell>
          <cell r="D1739">
            <v>10</v>
          </cell>
          <cell r="E1739">
            <v>0.9900000000000001</v>
          </cell>
          <cell r="F1739">
            <v>0</v>
          </cell>
        </row>
        <row r="1740">
          <cell r="B1740">
            <v>0</v>
          </cell>
          <cell r="C1740">
            <v>0</v>
          </cell>
          <cell r="D1740">
            <v>0</v>
          </cell>
          <cell r="E1740">
            <v>0.08</v>
          </cell>
          <cell r="F1740">
            <v>0</v>
          </cell>
        </row>
        <row r="1741">
          <cell r="B1741">
            <v>0</v>
          </cell>
          <cell r="C1741">
            <v>0</v>
          </cell>
          <cell r="D1741">
            <v>0</v>
          </cell>
          <cell r="E1741">
            <v>0.12</v>
          </cell>
          <cell r="F1741">
            <v>0</v>
          </cell>
        </row>
        <row r="1742">
          <cell r="A1742">
            <v>0</v>
          </cell>
          <cell r="B1742">
            <v>0</v>
          </cell>
          <cell r="C1742">
            <v>0</v>
          </cell>
          <cell r="D1742">
            <v>0</v>
          </cell>
          <cell r="E1742">
            <v>0</v>
          </cell>
          <cell r="F1742">
            <v>0.19</v>
          </cell>
        </row>
        <row r="1743">
          <cell r="B1743">
            <v>2</v>
          </cell>
          <cell r="C1743">
            <v>1</v>
          </cell>
          <cell r="D1743">
            <v>13</v>
          </cell>
          <cell r="E1743">
            <v>1.02</v>
          </cell>
          <cell r="F1743">
            <v>0</v>
          </cell>
        </row>
        <row r="1744">
          <cell r="B1744">
            <v>0</v>
          </cell>
          <cell r="C1744">
            <v>0</v>
          </cell>
          <cell r="D1744">
            <v>0</v>
          </cell>
          <cell r="E1744">
            <v>0.08</v>
          </cell>
          <cell r="F1744">
            <v>0</v>
          </cell>
        </row>
        <row r="1745">
          <cell r="B1745">
            <v>0</v>
          </cell>
          <cell r="C1745">
            <v>0</v>
          </cell>
          <cell r="D1745">
            <v>0</v>
          </cell>
          <cell r="E1745">
            <v>0.12</v>
          </cell>
          <cell r="F1745">
            <v>0</v>
          </cell>
        </row>
        <row r="1746">
          <cell r="B1746">
            <v>0</v>
          </cell>
          <cell r="C1746">
            <v>0</v>
          </cell>
          <cell r="D1746">
            <v>0</v>
          </cell>
          <cell r="E1746">
            <v>0</v>
          </cell>
          <cell r="F1746">
            <v>0.25</v>
          </cell>
        </row>
        <row r="1747">
          <cell r="B1747">
            <v>2</v>
          </cell>
          <cell r="C1747">
            <v>1</v>
          </cell>
          <cell r="D1747">
            <v>1</v>
          </cell>
          <cell r="E1747">
            <v>8.6999999999999993</v>
          </cell>
          <cell r="F1747">
            <v>0</v>
          </cell>
        </row>
        <row r="1748">
          <cell r="B1748">
            <v>0</v>
          </cell>
          <cell r="C1748">
            <v>0</v>
          </cell>
          <cell r="D1748">
            <v>0</v>
          </cell>
          <cell r="E1748">
            <v>0.1</v>
          </cell>
          <cell r="F1748">
            <v>0</v>
          </cell>
        </row>
        <row r="1749">
          <cell r="B1749">
            <v>0</v>
          </cell>
          <cell r="C1749">
            <v>0</v>
          </cell>
          <cell r="D1749">
            <v>0</v>
          </cell>
          <cell r="E1749">
            <v>0.28000000000000003</v>
          </cell>
          <cell r="F1749">
            <v>0</v>
          </cell>
        </row>
        <row r="1750">
          <cell r="B1750">
            <v>0</v>
          </cell>
          <cell r="C1750">
            <v>0</v>
          </cell>
          <cell r="D1750">
            <v>0</v>
          </cell>
          <cell r="E1750">
            <v>0</v>
          </cell>
          <cell r="F1750">
            <v>0.49</v>
          </cell>
        </row>
        <row r="1751">
          <cell r="B1751">
            <v>0</v>
          </cell>
          <cell r="C1751">
            <v>0</v>
          </cell>
          <cell r="D1751">
            <v>0</v>
          </cell>
          <cell r="E1751">
            <v>0</v>
          </cell>
          <cell r="F1751">
            <v>0</v>
          </cell>
        </row>
        <row r="1752">
          <cell r="B1752">
            <v>2</v>
          </cell>
          <cell r="C1752">
            <v>1</v>
          </cell>
          <cell r="D1752">
            <v>1</v>
          </cell>
          <cell r="E1752">
            <v>19.579999999999998</v>
          </cell>
          <cell r="F1752">
            <v>0</v>
          </cell>
        </row>
        <row r="1753">
          <cell r="B1753">
            <v>0</v>
          </cell>
          <cell r="C1753">
            <v>0</v>
          </cell>
          <cell r="D1753">
            <v>0</v>
          </cell>
          <cell r="E1753">
            <v>0.2</v>
          </cell>
          <cell r="F1753">
            <v>0</v>
          </cell>
        </row>
        <row r="1754">
          <cell r="B1754">
            <v>0</v>
          </cell>
          <cell r="C1754">
            <v>0</v>
          </cell>
          <cell r="D1754">
            <v>0</v>
          </cell>
          <cell r="E1754">
            <v>0.48</v>
          </cell>
          <cell r="F1754">
            <v>0</v>
          </cell>
        </row>
        <row r="1755">
          <cell r="B1755">
            <v>0</v>
          </cell>
          <cell r="C1755">
            <v>0</v>
          </cell>
          <cell r="D1755">
            <v>0</v>
          </cell>
          <cell r="E1755">
            <v>0</v>
          </cell>
          <cell r="F1755">
            <v>3.76</v>
          </cell>
        </row>
        <row r="1756">
          <cell r="B1756">
            <v>2</v>
          </cell>
          <cell r="C1756">
            <v>1</v>
          </cell>
          <cell r="D1756">
            <v>1</v>
          </cell>
          <cell r="E1756">
            <v>19.979999999999997</v>
          </cell>
          <cell r="F1756">
            <v>0</v>
          </cell>
        </row>
        <row r="1757">
          <cell r="B1757">
            <v>0</v>
          </cell>
          <cell r="C1757">
            <v>0</v>
          </cell>
          <cell r="D1757">
            <v>0</v>
          </cell>
          <cell r="E1757">
            <v>0.2</v>
          </cell>
          <cell r="F1757">
            <v>0</v>
          </cell>
        </row>
        <row r="1758">
          <cell r="B1758">
            <v>0</v>
          </cell>
          <cell r="C1758">
            <v>0</v>
          </cell>
          <cell r="D1758">
            <v>0</v>
          </cell>
          <cell r="E1758">
            <v>0.48</v>
          </cell>
          <cell r="F1758">
            <v>0</v>
          </cell>
        </row>
        <row r="1759">
          <cell r="B1759">
            <v>0</v>
          </cell>
          <cell r="C1759">
            <v>0</v>
          </cell>
          <cell r="D1759">
            <v>0</v>
          </cell>
          <cell r="E1759">
            <v>0</v>
          </cell>
          <cell r="F1759">
            <v>3.84</v>
          </cell>
        </row>
        <row r="1760">
          <cell r="B1760">
            <v>2</v>
          </cell>
          <cell r="C1760">
            <v>1</v>
          </cell>
          <cell r="D1760">
            <v>1</v>
          </cell>
          <cell r="E1760">
            <v>28.03</v>
          </cell>
          <cell r="F1760">
            <v>0</v>
          </cell>
        </row>
        <row r="1761">
          <cell r="B1761">
            <v>0</v>
          </cell>
          <cell r="C1761">
            <v>0</v>
          </cell>
          <cell r="D1761">
            <v>0</v>
          </cell>
          <cell r="E1761">
            <v>0.2</v>
          </cell>
          <cell r="F1761">
            <v>0</v>
          </cell>
        </row>
        <row r="1762">
          <cell r="B1762">
            <v>0</v>
          </cell>
          <cell r="C1762">
            <v>0</v>
          </cell>
          <cell r="D1762">
            <v>0</v>
          </cell>
          <cell r="E1762">
            <v>0.48</v>
          </cell>
          <cell r="F1762">
            <v>0</v>
          </cell>
        </row>
        <row r="1763">
          <cell r="B1763">
            <v>0</v>
          </cell>
          <cell r="C1763">
            <v>0</v>
          </cell>
          <cell r="D1763">
            <v>0</v>
          </cell>
          <cell r="E1763">
            <v>0</v>
          </cell>
          <cell r="F1763">
            <v>5.38</v>
          </cell>
        </row>
        <row r="1764">
          <cell r="B1764">
            <v>2</v>
          </cell>
          <cell r="C1764">
            <v>1</v>
          </cell>
          <cell r="D1764">
            <v>2</v>
          </cell>
          <cell r="E1764">
            <v>1.0900000000000001</v>
          </cell>
          <cell r="F1764">
            <v>0</v>
          </cell>
        </row>
        <row r="1765">
          <cell r="B1765">
            <v>0</v>
          </cell>
          <cell r="C1765">
            <v>0</v>
          </cell>
          <cell r="D1765">
            <v>0</v>
          </cell>
          <cell r="E1765">
            <v>0.2</v>
          </cell>
          <cell r="F1765">
            <v>0</v>
          </cell>
        </row>
        <row r="1766">
          <cell r="B1766">
            <v>0</v>
          </cell>
          <cell r="C1766">
            <v>0</v>
          </cell>
          <cell r="D1766">
            <v>0</v>
          </cell>
          <cell r="E1766">
            <v>0.48</v>
          </cell>
          <cell r="F1766">
            <v>0</v>
          </cell>
        </row>
        <row r="1767">
          <cell r="B1767">
            <v>0</v>
          </cell>
          <cell r="C1767">
            <v>0</v>
          </cell>
          <cell r="D1767">
            <v>0</v>
          </cell>
          <cell r="E1767">
            <v>0</v>
          </cell>
          <cell r="F1767">
            <v>0.42</v>
          </cell>
        </row>
        <row r="1768">
          <cell r="B1768">
            <v>2</v>
          </cell>
          <cell r="C1768">
            <v>1</v>
          </cell>
          <cell r="D1768">
            <v>1</v>
          </cell>
          <cell r="E1768">
            <v>21.669999999999998</v>
          </cell>
          <cell r="F1768">
            <v>0</v>
          </cell>
        </row>
        <row r="1769">
          <cell r="B1769">
            <v>0</v>
          </cell>
          <cell r="C1769">
            <v>0</v>
          </cell>
          <cell r="D1769">
            <v>0</v>
          </cell>
          <cell r="E1769">
            <v>0.2</v>
          </cell>
          <cell r="F1769">
            <v>0</v>
          </cell>
        </row>
        <row r="1770">
          <cell r="B1770">
            <v>0</v>
          </cell>
          <cell r="C1770">
            <v>0</v>
          </cell>
          <cell r="D1770">
            <v>0</v>
          </cell>
          <cell r="E1770">
            <v>0.48</v>
          </cell>
          <cell r="F1770">
            <v>0</v>
          </cell>
        </row>
        <row r="1771">
          <cell r="B1771">
            <v>0</v>
          </cell>
          <cell r="C1771">
            <v>0</v>
          </cell>
          <cell r="D1771">
            <v>0</v>
          </cell>
          <cell r="E1771">
            <v>0</v>
          </cell>
          <cell r="F1771">
            <v>4.16</v>
          </cell>
        </row>
        <row r="1772">
          <cell r="B1772">
            <v>2</v>
          </cell>
          <cell r="C1772">
            <v>1</v>
          </cell>
          <cell r="D1772">
            <v>2</v>
          </cell>
          <cell r="E1772">
            <v>5.5200000000000005</v>
          </cell>
          <cell r="F1772">
            <v>0</v>
          </cell>
        </row>
        <row r="1773">
          <cell r="B1773">
            <v>0</v>
          </cell>
          <cell r="C1773">
            <v>0</v>
          </cell>
          <cell r="D1773">
            <v>0</v>
          </cell>
          <cell r="E1773">
            <v>0.2</v>
          </cell>
          <cell r="F1773">
            <v>0</v>
          </cell>
        </row>
        <row r="1774">
          <cell r="B1774">
            <v>0</v>
          </cell>
          <cell r="C1774">
            <v>0</v>
          </cell>
          <cell r="D1774">
            <v>0</v>
          </cell>
          <cell r="E1774">
            <v>0.48</v>
          </cell>
          <cell r="F1774">
            <v>0</v>
          </cell>
        </row>
        <row r="1775">
          <cell r="B1775">
            <v>0</v>
          </cell>
          <cell r="C1775">
            <v>0</v>
          </cell>
          <cell r="D1775">
            <v>0</v>
          </cell>
          <cell r="E1775">
            <v>0</v>
          </cell>
          <cell r="F1775">
            <v>2.12</v>
          </cell>
        </row>
        <row r="1776">
          <cell r="B1776">
            <v>2</v>
          </cell>
          <cell r="C1776">
            <v>1</v>
          </cell>
          <cell r="D1776">
            <v>2</v>
          </cell>
          <cell r="E1776">
            <v>6.3699999999999992</v>
          </cell>
          <cell r="F1776">
            <v>0</v>
          </cell>
        </row>
        <row r="1777">
          <cell r="B1777">
            <v>0</v>
          </cell>
          <cell r="C1777">
            <v>0</v>
          </cell>
          <cell r="D1777">
            <v>0</v>
          </cell>
          <cell r="E1777">
            <v>0.2</v>
          </cell>
          <cell r="F1777">
            <v>0</v>
          </cell>
        </row>
        <row r="1778">
          <cell r="B1778">
            <v>0</v>
          </cell>
          <cell r="C1778">
            <v>0</v>
          </cell>
          <cell r="D1778">
            <v>0</v>
          </cell>
          <cell r="E1778">
            <v>0.48</v>
          </cell>
          <cell r="F1778">
            <v>0</v>
          </cell>
        </row>
        <row r="1779">
          <cell r="A1779">
            <v>0</v>
          </cell>
          <cell r="B1779">
            <v>0</v>
          </cell>
          <cell r="C1779">
            <v>0</v>
          </cell>
          <cell r="D1779">
            <v>0</v>
          </cell>
          <cell r="E1779">
            <v>0</v>
          </cell>
          <cell r="F1779">
            <v>2.4500000000000002</v>
          </cell>
        </row>
        <row r="1780">
          <cell r="B1780">
            <v>2</v>
          </cell>
          <cell r="C1780">
            <v>1</v>
          </cell>
          <cell r="D1780">
            <v>2</v>
          </cell>
          <cell r="E1780">
            <v>3.2600000000000002</v>
          </cell>
          <cell r="F1780">
            <v>0</v>
          </cell>
        </row>
        <row r="1781">
          <cell r="B1781">
            <v>0</v>
          </cell>
          <cell r="C1781">
            <v>0</v>
          </cell>
          <cell r="D1781">
            <v>0</v>
          </cell>
          <cell r="E1781">
            <v>0.1</v>
          </cell>
          <cell r="F1781">
            <v>0</v>
          </cell>
        </row>
        <row r="1782">
          <cell r="B1782">
            <v>0</v>
          </cell>
          <cell r="C1782">
            <v>0</v>
          </cell>
          <cell r="D1782">
            <v>0</v>
          </cell>
          <cell r="E1782">
            <v>0.28000000000000003</v>
          </cell>
          <cell r="F1782">
            <v>0</v>
          </cell>
        </row>
        <row r="1783">
          <cell r="B1783">
            <v>0</v>
          </cell>
          <cell r="C1783">
            <v>0</v>
          </cell>
          <cell r="D1783">
            <v>0</v>
          </cell>
          <cell r="E1783">
            <v>0</v>
          </cell>
          <cell r="F1783">
            <v>0.37</v>
          </cell>
        </row>
        <row r="1784">
          <cell r="B1784">
            <v>2</v>
          </cell>
          <cell r="C1784">
            <v>1</v>
          </cell>
          <cell r="D1784">
            <v>2</v>
          </cell>
          <cell r="E1784">
            <v>7.28</v>
          </cell>
          <cell r="F1784">
            <v>0</v>
          </cell>
        </row>
        <row r="1785">
          <cell r="B1785">
            <v>0</v>
          </cell>
          <cell r="C1785">
            <v>0</v>
          </cell>
          <cell r="D1785">
            <v>0</v>
          </cell>
          <cell r="E1785">
            <v>0.2</v>
          </cell>
          <cell r="F1785">
            <v>0</v>
          </cell>
        </row>
        <row r="1786">
          <cell r="B1786">
            <v>0</v>
          </cell>
          <cell r="C1786">
            <v>0</v>
          </cell>
          <cell r="D1786">
            <v>0</v>
          </cell>
          <cell r="E1786">
            <v>0.48</v>
          </cell>
          <cell r="F1786">
            <v>0</v>
          </cell>
        </row>
        <row r="1787">
          <cell r="B1787">
            <v>0</v>
          </cell>
          <cell r="C1787">
            <v>0</v>
          </cell>
          <cell r="D1787">
            <v>0</v>
          </cell>
          <cell r="E1787">
            <v>0</v>
          </cell>
          <cell r="F1787">
            <v>2.8</v>
          </cell>
        </row>
        <row r="1788">
          <cell r="B1788">
            <v>2</v>
          </cell>
          <cell r="C1788">
            <v>1</v>
          </cell>
          <cell r="D1788">
            <v>1</v>
          </cell>
          <cell r="E1788">
            <v>13.7</v>
          </cell>
          <cell r="F1788">
            <v>0</v>
          </cell>
        </row>
        <row r="1789">
          <cell r="B1789">
            <v>0</v>
          </cell>
          <cell r="C1789">
            <v>0</v>
          </cell>
          <cell r="D1789">
            <v>0</v>
          </cell>
          <cell r="E1789">
            <v>0.2</v>
          </cell>
          <cell r="F1789">
            <v>0</v>
          </cell>
        </row>
        <row r="1790">
          <cell r="B1790">
            <v>0</v>
          </cell>
          <cell r="C1790">
            <v>0</v>
          </cell>
          <cell r="D1790">
            <v>0</v>
          </cell>
          <cell r="E1790">
            <v>0.48</v>
          </cell>
          <cell r="F1790">
            <v>0</v>
          </cell>
        </row>
        <row r="1791">
          <cell r="B1791">
            <v>0</v>
          </cell>
          <cell r="C1791">
            <v>0</v>
          </cell>
          <cell r="D1791">
            <v>0</v>
          </cell>
          <cell r="E1791">
            <v>0</v>
          </cell>
          <cell r="F1791">
            <v>2.63</v>
          </cell>
        </row>
        <row r="1792">
          <cell r="B1792">
            <v>2</v>
          </cell>
          <cell r="C1792">
            <v>1</v>
          </cell>
          <cell r="D1792">
            <v>1</v>
          </cell>
          <cell r="E1792">
            <v>3.55</v>
          </cell>
          <cell r="F1792">
            <v>0</v>
          </cell>
        </row>
        <row r="1793">
          <cell r="B1793">
            <v>0</v>
          </cell>
          <cell r="C1793">
            <v>0</v>
          </cell>
          <cell r="D1793">
            <v>0</v>
          </cell>
          <cell r="E1793">
            <v>0.2</v>
          </cell>
          <cell r="F1793">
            <v>0</v>
          </cell>
        </row>
        <row r="1794">
          <cell r="B1794">
            <v>0</v>
          </cell>
          <cell r="C1794">
            <v>0</v>
          </cell>
          <cell r="D1794">
            <v>0</v>
          </cell>
          <cell r="E1794">
            <v>0.48</v>
          </cell>
          <cell r="F1794">
            <v>0</v>
          </cell>
        </row>
        <row r="1795">
          <cell r="B1795">
            <v>0</v>
          </cell>
          <cell r="C1795">
            <v>0</v>
          </cell>
          <cell r="D1795">
            <v>0</v>
          </cell>
          <cell r="E1795">
            <v>0</v>
          </cell>
          <cell r="F1795">
            <v>0.68</v>
          </cell>
        </row>
        <row r="1796">
          <cell r="B1796">
            <v>2</v>
          </cell>
          <cell r="C1796">
            <v>1</v>
          </cell>
          <cell r="D1796">
            <v>1</v>
          </cell>
          <cell r="E1796">
            <v>3.68</v>
          </cell>
          <cell r="F1796">
            <v>0</v>
          </cell>
        </row>
        <row r="1797">
          <cell r="B1797">
            <v>0</v>
          </cell>
          <cell r="C1797">
            <v>0</v>
          </cell>
          <cell r="D1797">
            <v>0</v>
          </cell>
          <cell r="E1797">
            <v>0.2</v>
          </cell>
          <cell r="F1797">
            <v>0</v>
          </cell>
        </row>
        <row r="1798">
          <cell r="B1798">
            <v>0</v>
          </cell>
          <cell r="C1798">
            <v>0</v>
          </cell>
          <cell r="D1798">
            <v>0</v>
          </cell>
          <cell r="E1798">
            <v>0.48</v>
          </cell>
          <cell r="F1798">
            <v>0</v>
          </cell>
        </row>
        <row r="1799">
          <cell r="B1799">
            <v>0</v>
          </cell>
          <cell r="C1799">
            <v>0</v>
          </cell>
          <cell r="D1799">
            <v>0</v>
          </cell>
          <cell r="E1799">
            <v>0</v>
          </cell>
          <cell r="F1799">
            <v>0.71</v>
          </cell>
        </row>
        <row r="1800">
          <cell r="B1800">
            <v>2</v>
          </cell>
          <cell r="C1800">
            <v>1</v>
          </cell>
          <cell r="D1800">
            <v>1</v>
          </cell>
          <cell r="E1800">
            <v>13.649999999999999</v>
          </cell>
          <cell r="F1800">
            <v>0</v>
          </cell>
        </row>
        <row r="1801">
          <cell r="B1801">
            <v>0</v>
          </cell>
          <cell r="C1801">
            <v>0</v>
          </cell>
          <cell r="D1801">
            <v>0</v>
          </cell>
          <cell r="E1801">
            <v>0.2</v>
          </cell>
          <cell r="F1801">
            <v>0</v>
          </cell>
        </row>
        <row r="1802">
          <cell r="B1802">
            <v>0</v>
          </cell>
          <cell r="C1802">
            <v>0</v>
          </cell>
          <cell r="D1802">
            <v>0</v>
          </cell>
          <cell r="E1802">
            <v>0.48</v>
          </cell>
          <cell r="F1802">
            <v>0</v>
          </cell>
        </row>
        <row r="1803">
          <cell r="B1803">
            <v>0</v>
          </cell>
          <cell r="C1803">
            <v>0</v>
          </cell>
          <cell r="D1803">
            <v>0</v>
          </cell>
          <cell r="E1803">
            <v>0</v>
          </cell>
          <cell r="F1803">
            <v>2.62</v>
          </cell>
        </row>
        <row r="1804">
          <cell r="B1804">
            <v>0</v>
          </cell>
          <cell r="C1804">
            <v>0</v>
          </cell>
          <cell r="D1804">
            <v>0</v>
          </cell>
          <cell r="E1804">
            <v>0</v>
          </cell>
          <cell r="F1804">
            <v>0</v>
          </cell>
        </row>
        <row r="1805">
          <cell r="B1805">
            <v>2</v>
          </cell>
          <cell r="C1805">
            <v>1</v>
          </cell>
          <cell r="D1805">
            <v>10</v>
          </cell>
          <cell r="E1805">
            <v>0.9900000000000001</v>
          </cell>
          <cell r="F1805">
            <v>0</v>
          </cell>
        </row>
        <row r="1806">
          <cell r="B1806">
            <v>0</v>
          </cell>
          <cell r="C1806">
            <v>0</v>
          </cell>
          <cell r="D1806">
            <v>0</v>
          </cell>
          <cell r="E1806">
            <v>0.08</v>
          </cell>
          <cell r="F1806">
            <v>0</v>
          </cell>
        </row>
        <row r="1807">
          <cell r="B1807">
            <v>0</v>
          </cell>
          <cell r="C1807">
            <v>0</v>
          </cell>
          <cell r="D1807">
            <v>0</v>
          </cell>
          <cell r="E1807">
            <v>0.12</v>
          </cell>
          <cell r="F1807">
            <v>0</v>
          </cell>
        </row>
        <row r="1808">
          <cell r="A1808">
            <v>0</v>
          </cell>
          <cell r="B1808">
            <v>0</v>
          </cell>
          <cell r="C1808">
            <v>0</v>
          </cell>
          <cell r="D1808">
            <v>0</v>
          </cell>
          <cell r="E1808">
            <v>0</v>
          </cell>
          <cell r="F1808">
            <v>0.19</v>
          </cell>
        </row>
        <row r="1809">
          <cell r="B1809">
            <v>2</v>
          </cell>
          <cell r="C1809">
            <v>1</v>
          </cell>
          <cell r="D1809">
            <v>13</v>
          </cell>
          <cell r="E1809">
            <v>1.02</v>
          </cell>
          <cell r="F1809">
            <v>0</v>
          </cell>
        </row>
        <row r="1810">
          <cell r="B1810">
            <v>0</v>
          </cell>
          <cell r="C1810">
            <v>0</v>
          </cell>
          <cell r="D1810">
            <v>0</v>
          </cell>
          <cell r="E1810">
            <v>0.08</v>
          </cell>
          <cell r="F1810">
            <v>0</v>
          </cell>
        </row>
        <row r="1811">
          <cell r="B1811">
            <v>0</v>
          </cell>
          <cell r="C1811">
            <v>0</v>
          </cell>
          <cell r="D1811">
            <v>0</v>
          </cell>
          <cell r="E1811">
            <v>0.12</v>
          </cell>
          <cell r="F1811">
            <v>0</v>
          </cell>
        </row>
        <row r="1812">
          <cell r="B1812">
            <v>0</v>
          </cell>
          <cell r="C1812">
            <v>0</v>
          </cell>
          <cell r="D1812">
            <v>0</v>
          </cell>
          <cell r="E1812">
            <v>0</v>
          </cell>
          <cell r="F1812">
            <v>0.25</v>
          </cell>
        </row>
        <row r="1813">
          <cell r="B1813">
            <v>2</v>
          </cell>
          <cell r="C1813">
            <v>1</v>
          </cell>
          <cell r="D1813">
            <v>1</v>
          </cell>
          <cell r="E1813">
            <v>8.6999999999999993</v>
          </cell>
          <cell r="F1813">
            <v>0</v>
          </cell>
        </row>
        <row r="1814">
          <cell r="B1814">
            <v>0</v>
          </cell>
          <cell r="C1814">
            <v>0</v>
          </cell>
          <cell r="D1814">
            <v>0</v>
          </cell>
          <cell r="E1814">
            <v>0.1</v>
          </cell>
          <cell r="F1814">
            <v>0</v>
          </cell>
        </row>
        <row r="1815">
          <cell r="B1815">
            <v>0</v>
          </cell>
          <cell r="C1815">
            <v>0</v>
          </cell>
          <cell r="D1815">
            <v>0</v>
          </cell>
          <cell r="E1815">
            <v>0.28000000000000003</v>
          </cell>
          <cell r="F1815">
            <v>0</v>
          </cell>
        </row>
        <row r="1816">
          <cell r="B1816">
            <v>0</v>
          </cell>
          <cell r="C1816">
            <v>0</v>
          </cell>
          <cell r="D1816">
            <v>0</v>
          </cell>
          <cell r="E1816">
            <v>0</v>
          </cell>
          <cell r="F1816">
            <v>0.49</v>
          </cell>
        </row>
        <row r="1817">
          <cell r="B1817">
            <v>0</v>
          </cell>
          <cell r="C1817">
            <v>0</v>
          </cell>
          <cell r="D1817">
            <v>0</v>
          </cell>
          <cell r="E1817">
            <v>0</v>
          </cell>
          <cell r="F1817">
            <v>0</v>
          </cell>
        </row>
        <row r="1818">
          <cell r="B1818">
            <v>1</v>
          </cell>
          <cell r="C1818">
            <v>1</v>
          </cell>
          <cell r="D1818">
            <v>16</v>
          </cell>
          <cell r="E1818">
            <v>0.3</v>
          </cell>
          <cell r="F1818">
            <v>0</v>
          </cell>
        </row>
        <row r="1819">
          <cell r="B1819">
            <v>0</v>
          </cell>
          <cell r="C1819">
            <v>0</v>
          </cell>
          <cell r="D1819">
            <v>0</v>
          </cell>
          <cell r="E1819">
            <v>0.4</v>
          </cell>
          <cell r="F1819">
            <v>0</v>
          </cell>
        </row>
        <row r="1820">
          <cell r="B1820">
            <v>0</v>
          </cell>
          <cell r="C1820">
            <v>0</v>
          </cell>
          <cell r="D1820">
            <v>0</v>
          </cell>
          <cell r="E1820">
            <v>0.48</v>
          </cell>
          <cell r="F1820">
            <v>0</v>
          </cell>
        </row>
        <row r="1821">
          <cell r="B1821">
            <v>0</v>
          </cell>
          <cell r="C1821">
            <v>0</v>
          </cell>
          <cell r="D1821">
            <v>0</v>
          </cell>
          <cell r="E1821">
            <v>0</v>
          </cell>
          <cell r="F1821">
            <v>0.92</v>
          </cell>
        </row>
        <row r="1822">
          <cell r="B1822">
            <v>1</v>
          </cell>
          <cell r="C1822">
            <v>1</v>
          </cell>
          <cell r="D1822">
            <v>9</v>
          </cell>
          <cell r="E1822">
            <v>0.4</v>
          </cell>
          <cell r="F1822">
            <v>0</v>
          </cell>
        </row>
        <row r="1823">
          <cell r="B1823">
            <v>0</v>
          </cell>
          <cell r="C1823">
            <v>0</v>
          </cell>
          <cell r="D1823">
            <v>0</v>
          </cell>
          <cell r="E1823">
            <v>0.4</v>
          </cell>
          <cell r="F1823">
            <v>0</v>
          </cell>
        </row>
        <row r="1824">
          <cell r="B1824">
            <v>0</v>
          </cell>
          <cell r="C1824">
            <v>0</v>
          </cell>
          <cell r="D1824">
            <v>0</v>
          </cell>
          <cell r="E1824">
            <v>0.48</v>
          </cell>
          <cell r="F1824">
            <v>0</v>
          </cell>
        </row>
        <row r="1825">
          <cell r="B1825">
            <v>0</v>
          </cell>
          <cell r="C1825">
            <v>0</v>
          </cell>
          <cell r="D1825">
            <v>0</v>
          </cell>
          <cell r="E1825">
            <v>0</v>
          </cell>
          <cell r="F1825">
            <v>0.69</v>
          </cell>
        </row>
        <row r="1826">
          <cell r="B1826">
            <v>1</v>
          </cell>
          <cell r="C1826">
            <v>1</v>
          </cell>
          <cell r="D1826">
            <v>1</v>
          </cell>
          <cell r="E1826">
            <v>0.35</v>
          </cell>
          <cell r="F1826">
            <v>0</v>
          </cell>
        </row>
        <row r="1827">
          <cell r="B1827">
            <v>0</v>
          </cell>
          <cell r="C1827">
            <v>0</v>
          </cell>
          <cell r="D1827">
            <v>0</v>
          </cell>
          <cell r="E1827">
            <v>0.4</v>
          </cell>
          <cell r="F1827">
            <v>0</v>
          </cell>
        </row>
        <row r="1828">
          <cell r="B1828">
            <v>0</v>
          </cell>
          <cell r="C1828">
            <v>0</v>
          </cell>
          <cell r="D1828">
            <v>0</v>
          </cell>
          <cell r="E1828">
            <v>0.48</v>
          </cell>
          <cell r="F1828">
            <v>0</v>
          </cell>
        </row>
        <row r="1829">
          <cell r="B1829">
            <v>0</v>
          </cell>
          <cell r="C1829">
            <v>0</v>
          </cell>
          <cell r="D1829">
            <v>0</v>
          </cell>
          <cell r="E1829">
            <v>0</v>
          </cell>
          <cell r="F1829">
            <v>7.0000000000000007E-2</v>
          </cell>
        </row>
        <row r="1830">
          <cell r="B1830">
            <v>1</v>
          </cell>
          <cell r="C1830">
            <v>1</v>
          </cell>
          <cell r="D1830">
            <v>2</v>
          </cell>
          <cell r="E1830">
            <v>0.25</v>
          </cell>
          <cell r="F1830">
            <v>0</v>
          </cell>
        </row>
        <row r="1831">
          <cell r="B1831">
            <v>0</v>
          </cell>
          <cell r="C1831">
            <v>0</v>
          </cell>
          <cell r="D1831">
            <v>0</v>
          </cell>
          <cell r="E1831">
            <v>0.4</v>
          </cell>
          <cell r="F1831">
            <v>0</v>
          </cell>
        </row>
        <row r="1832">
          <cell r="B1832">
            <v>0</v>
          </cell>
          <cell r="C1832">
            <v>0</v>
          </cell>
          <cell r="D1832">
            <v>0</v>
          </cell>
          <cell r="E1832">
            <v>0.48</v>
          </cell>
          <cell r="F1832">
            <v>0</v>
          </cell>
        </row>
        <row r="1833">
          <cell r="B1833">
            <v>0</v>
          </cell>
          <cell r="C1833">
            <v>0</v>
          </cell>
          <cell r="D1833">
            <v>0</v>
          </cell>
          <cell r="E1833">
            <v>0</v>
          </cell>
          <cell r="F1833">
            <v>0.1</v>
          </cell>
        </row>
        <row r="1834">
          <cell r="B1834">
            <v>1</v>
          </cell>
          <cell r="C1834">
            <v>1</v>
          </cell>
          <cell r="D1834">
            <v>2</v>
          </cell>
          <cell r="E1834">
            <v>0.25</v>
          </cell>
          <cell r="F1834">
            <v>0</v>
          </cell>
        </row>
        <row r="1835">
          <cell r="B1835">
            <v>0</v>
          </cell>
          <cell r="C1835">
            <v>0</v>
          </cell>
          <cell r="D1835">
            <v>0</v>
          </cell>
          <cell r="E1835">
            <v>0.35</v>
          </cell>
          <cell r="F1835">
            <v>0</v>
          </cell>
        </row>
        <row r="1836">
          <cell r="B1836">
            <v>0</v>
          </cell>
          <cell r="C1836">
            <v>0</v>
          </cell>
          <cell r="D1836">
            <v>0</v>
          </cell>
          <cell r="E1836">
            <v>0.48</v>
          </cell>
          <cell r="F1836">
            <v>0</v>
          </cell>
        </row>
        <row r="1837">
          <cell r="B1837">
            <v>0</v>
          </cell>
          <cell r="C1837">
            <v>0</v>
          </cell>
          <cell r="D1837">
            <v>0</v>
          </cell>
          <cell r="E1837">
            <v>0</v>
          </cell>
          <cell r="F1837">
            <v>0.08</v>
          </cell>
        </row>
        <row r="1838">
          <cell r="B1838">
            <v>0</v>
          </cell>
          <cell r="C1838">
            <v>0</v>
          </cell>
          <cell r="D1838">
            <v>0</v>
          </cell>
          <cell r="E1838">
            <v>0</v>
          </cell>
          <cell r="F1838">
            <v>0</v>
          </cell>
        </row>
        <row r="1839">
          <cell r="B1839">
            <v>1</v>
          </cell>
          <cell r="C1839">
            <v>1</v>
          </cell>
          <cell r="D1839">
            <v>14</v>
          </cell>
          <cell r="E1839">
            <v>0.3</v>
          </cell>
          <cell r="F1839">
            <v>0</v>
          </cell>
        </row>
        <row r="1840">
          <cell r="B1840">
            <v>0</v>
          </cell>
          <cell r="C1840">
            <v>0</v>
          </cell>
          <cell r="D1840">
            <v>0</v>
          </cell>
          <cell r="E1840">
            <v>0.4</v>
          </cell>
          <cell r="F1840">
            <v>0</v>
          </cell>
        </row>
        <row r="1841">
          <cell r="B1841">
            <v>0</v>
          </cell>
          <cell r="C1841">
            <v>0</v>
          </cell>
          <cell r="D1841">
            <v>0</v>
          </cell>
          <cell r="E1841">
            <v>0.48</v>
          </cell>
          <cell r="F1841">
            <v>0</v>
          </cell>
        </row>
        <row r="1842">
          <cell r="B1842">
            <v>0</v>
          </cell>
          <cell r="C1842">
            <v>0</v>
          </cell>
          <cell r="D1842">
            <v>0</v>
          </cell>
          <cell r="E1842">
            <v>0</v>
          </cell>
          <cell r="F1842">
            <v>0.81</v>
          </cell>
        </row>
        <row r="1843">
          <cell r="B1843">
            <v>1</v>
          </cell>
          <cell r="C1843">
            <v>1</v>
          </cell>
          <cell r="D1843">
            <v>9</v>
          </cell>
          <cell r="E1843">
            <v>0.4</v>
          </cell>
          <cell r="F1843">
            <v>0</v>
          </cell>
        </row>
        <row r="1844">
          <cell r="B1844">
            <v>0</v>
          </cell>
          <cell r="C1844">
            <v>0</v>
          </cell>
          <cell r="D1844">
            <v>0</v>
          </cell>
          <cell r="E1844">
            <v>0.4</v>
          </cell>
          <cell r="F1844">
            <v>0</v>
          </cell>
        </row>
        <row r="1845">
          <cell r="B1845">
            <v>0</v>
          </cell>
          <cell r="C1845">
            <v>0</v>
          </cell>
          <cell r="D1845">
            <v>0</v>
          </cell>
          <cell r="E1845">
            <v>0.48</v>
          </cell>
          <cell r="F1845">
            <v>0</v>
          </cell>
        </row>
        <row r="1846">
          <cell r="B1846">
            <v>0</v>
          </cell>
          <cell r="C1846">
            <v>0</v>
          </cell>
          <cell r="D1846">
            <v>0</v>
          </cell>
          <cell r="E1846">
            <v>0</v>
          </cell>
          <cell r="F1846">
            <v>0.69</v>
          </cell>
        </row>
        <row r="1847">
          <cell r="B1847">
            <v>1</v>
          </cell>
          <cell r="C1847">
            <v>1</v>
          </cell>
          <cell r="D1847">
            <v>4</v>
          </cell>
          <cell r="E1847">
            <v>0.25</v>
          </cell>
          <cell r="F1847">
            <v>0</v>
          </cell>
        </row>
        <row r="1848">
          <cell r="B1848">
            <v>0</v>
          </cell>
          <cell r="C1848">
            <v>0</v>
          </cell>
          <cell r="D1848">
            <v>0</v>
          </cell>
          <cell r="E1848">
            <v>0.4</v>
          </cell>
          <cell r="F1848">
            <v>0</v>
          </cell>
        </row>
        <row r="1849">
          <cell r="B1849">
            <v>0</v>
          </cell>
          <cell r="C1849">
            <v>0</v>
          </cell>
          <cell r="D1849">
            <v>0</v>
          </cell>
          <cell r="E1849">
            <v>0.48</v>
          </cell>
          <cell r="F1849">
            <v>0</v>
          </cell>
        </row>
        <row r="1850">
          <cell r="B1850">
            <v>0</v>
          </cell>
          <cell r="C1850">
            <v>0</v>
          </cell>
          <cell r="D1850">
            <v>0</v>
          </cell>
          <cell r="E1850">
            <v>0</v>
          </cell>
          <cell r="F1850">
            <v>0.19</v>
          </cell>
        </row>
        <row r="1851">
          <cell r="B1851">
            <v>1</v>
          </cell>
          <cell r="C1851">
            <v>1</v>
          </cell>
          <cell r="D1851">
            <v>1</v>
          </cell>
          <cell r="E1851">
            <v>0.35</v>
          </cell>
          <cell r="F1851">
            <v>0</v>
          </cell>
        </row>
        <row r="1852">
          <cell r="B1852">
            <v>0</v>
          </cell>
          <cell r="C1852">
            <v>0</v>
          </cell>
          <cell r="D1852">
            <v>0</v>
          </cell>
          <cell r="E1852">
            <v>0.4</v>
          </cell>
          <cell r="F1852">
            <v>0</v>
          </cell>
        </row>
        <row r="1853">
          <cell r="B1853">
            <v>0</v>
          </cell>
          <cell r="C1853">
            <v>0</v>
          </cell>
          <cell r="D1853">
            <v>0</v>
          </cell>
          <cell r="E1853">
            <v>0.48</v>
          </cell>
          <cell r="F1853">
            <v>0</v>
          </cell>
        </row>
        <row r="1854">
          <cell r="B1854">
            <v>0</v>
          </cell>
          <cell r="C1854">
            <v>0</v>
          </cell>
          <cell r="D1854">
            <v>0</v>
          </cell>
          <cell r="E1854">
            <v>0</v>
          </cell>
          <cell r="F1854">
            <v>7.0000000000000007E-2</v>
          </cell>
        </row>
        <row r="1855">
          <cell r="B1855">
            <v>1</v>
          </cell>
          <cell r="C1855">
            <v>1</v>
          </cell>
          <cell r="D1855">
            <v>2</v>
          </cell>
          <cell r="E1855">
            <v>0.25</v>
          </cell>
          <cell r="F1855">
            <v>0</v>
          </cell>
        </row>
        <row r="1856">
          <cell r="B1856">
            <v>0</v>
          </cell>
          <cell r="C1856">
            <v>0</v>
          </cell>
          <cell r="D1856">
            <v>0</v>
          </cell>
          <cell r="E1856">
            <v>0.35</v>
          </cell>
          <cell r="F1856">
            <v>0</v>
          </cell>
        </row>
        <row r="1857">
          <cell r="B1857">
            <v>0</v>
          </cell>
          <cell r="C1857">
            <v>0</v>
          </cell>
          <cell r="D1857">
            <v>0</v>
          </cell>
          <cell r="E1857">
            <v>0.48</v>
          </cell>
          <cell r="F1857">
            <v>0</v>
          </cell>
        </row>
        <row r="1858">
          <cell r="B1858">
            <v>0</v>
          </cell>
          <cell r="C1858">
            <v>0</v>
          </cell>
          <cell r="D1858">
            <v>0</v>
          </cell>
          <cell r="E1858">
            <v>0</v>
          </cell>
          <cell r="F1858">
            <v>0.08</v>
          </cell>
        </row>
        <row r="1859">
          <cell r="B1859">
            <v>0</v>
          </cell>
          <cell r="C1859">
            <v>0</v>
          </cell>
          <cell r="D1859">
            <v>0</v>
          </cell>
          <cell r="E1859">
            <v>0</v>
          </cell>
          <cell r="F1859">
            <v>0</v>
          </cell>
        </row>
        <row r="1860">
          <cell r="B1860">
            <v>1</v>
          </cell>
          <cell r="C1860">
            <v>1</v>
          </cell>
          <cell r="D1860">
            <v>6</v>
          </cell>
          <cell r="E1860">
            <v>0.3</v>
          </cell>
          <cell r="F1860">
            <v>0</v>
          </cell>
        </row>
        <row r="1861">
          <cell r="B1861">
            <v>0</v>
          </cell>
          <cell r="C1861">
            <v>0</v>
          </cell>
          <cell r="D1861">
            <v>0</v>
          </cell>
          <cell r="E1861">
            <v>0.4</v>
          </cell>
          <cell r="F1861">
            <v>0</v>
          </cell>
        </row>
        <row r="1862">
          <cell r="B1862">
            <v>0</v>
          </cell>
          <cell r="C1862">
            <v>0</v>
          </cell>
          <cell r="D1862">
            <v>0</v>
          </cell>
          <cell r="E1862">
            <v>0.48</v>
          </cell>
          <cell r="F1862">
            <v>0</v>
          </cell>
        </row>
        <row r="1863">
          <cell r="B1863">
            <v>0</v>
          </cell>
          <cell r="C1863">
            <v>0</v>
          </cell>
          <cell r="D1863">
            <v>0</v>
          </cell>
          <cell r="E1863">
            <v>0</v>
          </cell>
          <cell r="F1863">
            <v>0.35</v>
          </cell>
        </row>
        <row r="1864">
          <cell r="B1864">
            <v>1</v>
          </cell>
          <cell r="C1864">
            <v>1</v>
          </cell>
          <cell r="D1864">
            <v>12</v>
          </cell>
          <cell r="E1864">
            <v>0.25</v>
          </cell>
          <cell r="F1864">
            <v>0</v>
          </cell>
        </row>
        <row r="1865">
          <cell r="B1865">
            <v>0</v>
          </cell>
          <cell r="C1865">
            <v>0</v>
          </cell>
          <cell r="D1865">
            <v>0</v>
          </cell>
          <cell r="E1865">
            <v>0.4</v>
          </cell>
          <cell r="F1865">
            <v>0</v>
          </cell>
        </row>
        <row r="1866">
          <cell r="B1866">
            <v>0</v>
          </cell>
          <cell r="C1866">
            <v>0</v>
          </cell>
          <cell r="D1866">
            <v>0</v>
          </cell>
          <cell r="E1866">
            <v>0.48</v>
          </cell>
          <cell r="F1866">
            <v>0</v>
          </cell>
        </row>
        <row r="1867">
          <cell r="B1867">
            <v>0</v>
          </cell>
          <cell r="C1867">
            <v>0</v>
          </cell>
          <cell r="D1867">
            <v>0</v>
          </cell>
          <cell r="E1867">
            <v>0</v>
          </cell>
          <cell r="F1867">
            <v>0.57999999999999996</v>
          </cell>
        </row>
        <row r="1868">
          <cell r="B1868">
            <v>1</v>
          </cell>
          <cell r="C1868">
            <v>1</v>
          </cell>
          <cell r="D1868">
            <v>1</v>
          </cell>
          <cell r="E1868">
            <v>0.35</v>
          </cell>
          <cell r="F1868">
            <v>0</v>
          </cell>
        </row>
        <row r="1869">
          <cell r="B1869">
            <v>0</v>
          </cell>
          <cell r="C1869">
            <v>0</v>
          </cell>
          <cell r="D1869">
            <v>0</v>
          </cell>
          <cell r="E1869">
            <v>0.4</v>
          </cell>
          <cell r="F1869">
            <v>0</v>
          </cell>
        </row>
        <row r="1870">
          <cell r="B1870">
            <v>0</v>
          </cell>
          <cell r="C1870">
            <v>0</v>
          </cell>
          <cell r="D1870">
            <v>0</v>
          </cell>
          <cell r="E1870">
            <v>0.48</v>
          </cell>
          <cell r="F1870">
            <v>0</v>
          </cell>
        </row>
        <row r="1871">
          <cell r="B1871">
            <v>0</v>
          </cell>
          <cell r="C1871">
            <v>0</v>
          </cell>
          <cell r="D1871">
            <v>0</v>
          </cell>
          <cell r="E1871">
            <v>0</v>
          </cell>
          <cell r="F1871">
            <v>7.0000000000000007E-2</v>
          </cell>
        </row>
        <row r="1872">
          <cell r="B1872">
            <v>1</v>
          </cell>
          <cell r="C1872">
            <v>1</v>
          </cell>
          <cell r="D1872">
            <v>9</v>
          </cell>
          <cell r="E1872">
            <v>0.4</v>
          </cell>
          <cell r="F1872">
            <v>0</v>
          </cell>
        </row>
        <row r="1873">
          <cell r="B1873">
            <v>0</v>
          </cell>
          <cell r="C1873">
            <v>0</v>
          </cell>
          <cell r="D1873">
            <v>0</v>
          </cell>
          <cell r="E1873">
            <v>0.4</v>
          </cell>
          <cell r="F1873">
            <v>0</v>
          </cell>
        </row>
        <row r="1874">
          <cell r="B1874">
            <v>0</v>
          </cell>
          <cell r="C1874">
            <v>0</v>
          </cell>
          <cell r="D1874">
            <v>0</v>
          </cell>
          <cell r="E1874">
            <v>0.48</v>
          </cell>
          <cell r="F1874">
            <v>0</v>
          </cell>
        </row>
        <row r="1875">
          <cell r="B1875">
            <v>0</v>
          </cell>
          <cell r="C1875">
            <v>0</v>
          </cell>
          <cell r="D1875">
            <v>0</v>
          </cell>
          <cell r="E1875">
            <v>0</v>
          </cell>
          <cell r="F1875">
            <v>0.69</v>
          </cell>
        </row>
        <row r="1876">
          <cell r="B1876">
            <v>1</v>
          </cell>
          <cell r="C1876">
            <v>1</v>
          </cell>
          <cell r="D1876">
            <v>2</v>
          </cell>
          <cell r="E1876">
            <v>0.25</v>
          </cell>
          <cell r="F1876">
            <v>0</v>
          </cell>
        </row>
        <row r="1877">
          <cell r="B1877">
            <v>0</v>
          </cell>
          <cell r="C1877">
            <v>0</v>
          </cell>
          <cell r="D1877">
            <v>0</v>
          </cell>
          <cell r="E1877">
            <v>0.35</v>
          </cell>
          <cell r="F1877">
            <v>0</v>
          </cell>
        </row>
        <row r="1878">
          <cell r="B1878">
            <v>0</v>
          </cell>
          <cell r="C1878">
            <v>0</v>
          </cell>
          <cell r="D1878">
            <v>0</v>
          </cell>
          <cell r="E1878">
            <v>0.48</v>
          </cell>
          <cell r="F1878">
            <v>0</v>
          </cell>
        </row>
        <row r="1879">
          <cell r="A1879">
            <v>0</v>
          </cell>
          <cell r="B1879">
            <v>0</v>
          </cell>
          <cell r="C1879">
            <v>0</v>
          </cell>
          <cell r="D1879">
            <v>0</v>
          </cell>
          <cell r="E1879">
            <v>0</v>
          </cell>
          <cell r="F1879">
            <v>0.08</v>
          </cell>
        </row>
        <row r="1880">
          <cell r="B1880">
            <v>0</v>
          </cell>
          <cell r="C1880">
            <v>0</v>
          </cell>
          <cell r="D1880">
            <v>0</v>
          </cell>
          <cell r="E1880">
            <v>0</v>
          </cell>
          <cell r="F1880">
            <v>0</v>
          </cell>
        </row>
        <row r="1881">
          <cell r="B1881">
            <v>1</v>
          </cell>
          <cell r="C1881">
            <v>1</v>
          </cell>
          <cell r="D1881">
            <v>12</v>
          </cell>
          <cell r="E1881">
            <v>0.25</v>
          </cell>
          <cell r="F1881">
            <v>0</v>
          </cell>
        </row>
        <row r="1882">
          <cell r="B1882">
            <v>0</v>
          </cell>
          <cell r="C1882">
            <v>0</v>
          </cell>
          <cell r="D1882">
            <v>0</v>
          </cell>
          <cell r="E1882">
            <v>0.4</v>
          </cell>
          <cell r="F1882">
            <v>0</v>
          </cell>
        </row>
        <row r="1883">
          <cell r="B1883">
            <v>0</v>
          </cell>
          <cell r="C1883">
            <v>0</v>
          </cell>
          <cell r="D1883">
            <v>0</v>
          </cell>
          <cell r="E1883">
            <v>0.48</v>
          </cell>
          <cell r="F1883">
            <v>0</v>
          </cell>
        </row>
        <row r="1884">
          <cell r="B1884">
            <v>0</v>
          </cell>
          <cell r="C1884">
            <v>0</v>
          </cell>
          <cell r="D1884">
            <v>0</v>
          </cell>
          <cell r="E1884">
            <v>0</v>
          </cell>
          <cell r="F1884">
            <v>0.57999999999999996</v>
          </cell>
        </row>
        <row r="1885">
          <cell r="B1885">
            <v>1</v>
          </cell>
          <cell r="C1885">
            <v>1</v>
          </cell>
          <cell r="D1885">
            <v>16</v>
          </cell>
          <cell r="E1885">
            <v>0.3</v>
          </cell>
          <cell r="F1885">
            <v>0</v>
          </cell>
        </row>
        <row r="1886">
          <cell r="B1886">
            <v>0</v>
          </cell>
          <cell r="C1886">
            <v>0</v>
          </cell>
          <cell r="D1886">
            <v>0</v>
          </cell>
          <cell r="E1886">
            <v>0.4</v>
          </cell>
          <cell r="F1886">
            <v>0</v>
          </cell>
        </row>
        <row r="1887">
          <cell r="B1887">
            <v>0</v>
          </cell>
          <cell r="C1887">
            <v>0</v>
          </cell>
          <cell r="D1887">
            <v>0</v>
          </cell>
          <cell r="E1887">
            <v>0.48</v>
          </cell>
          <cell r="F1887">
            <v>0</v>
          </cell>
        </row>
        <row r="1888">
          <cell r="B1888">
            <v>0</v>
          </cell>
          <cell r="C1888">
            <v>0</v>
          </cell>
          <cell r="D1888">
            <v>0</v>
          </cell>
          <cell r="E1888">
            <v>0</v>
          </cell>
          <cell r="F1888">
            <v>0.92</v>
          </cell>
        </row>
        <row r="1889">
          <cell r="B1889">
            <v>1</v>
          </cell>
          <cell r="C1889">
            <v>1</v>
          </cell>
          <cell r="D1889">
            <v>2</v>
          </cell>
          <cell r="E1889">
            <v>0.25</v>
          </cell>
          <cell r="F1889">
            <v>0</v>
          </cell>
        </row>
        <row r="1890">
          <cell r="B1890">
            <v>0</v>
          </cell>
          <cell r="C1890">
            <v>0</v>
          </cell>
          <cell r="D1890">
            <v>0</v>
          </cell>
          <cell r="E1890">
            <v>0.35</v>
          </cell>
          <cell r="F1890">
            <v>0</v>
          </cell>
        </row>
        <row r="1891">
          <cell r="B1891">
            <v>0</v>
          </cell>
          <cell r="C1891">
            <v>0</v>
          </cell>
          <cell r="D1891">
            <v>0</v>
          </cell>
          <cell r="E1891">
            <v>0.48</v>
          </cell>
          <cell r="F1891">
            <v>0</v>
          </cell>
        </row>
        <row r="1892">
          <cell r="B1892">
            <v>0</v>
          </cell>
          <cell r="C1892">
            <v>0</v>
          </cell>
          <cell r="D1892">
            <v>0</v>
          </cell>
          <cell r="E1892">
            <v>0</v>
          </cell>
          <cell r="F1892">
            <v>0.08</v>
          </cell>
        </row>
        <row r="1893">
          <cell r="B1893">
            <v>0</v>
          </cell>
          <cell r="C1893">
            <v>0</v>
          </cell>
          <cell r="D1893">
            <v>0</v>
          </cell>
          <cell r="E1893">
            <v>0</v>
          </cell>
          <cell r="F1893">
            <v>0</v>
          </cell>
        </row>
        <row r="1894">
          <cell r="B1894">
            <v>1</v>
          </cell>
          <cell r="C1894">
            <v>1</v>
          </cell>
          <cell r="D1894">
            <v>1</v>
          </cell>
          <cell r="E1894">
            <v>19.579999999999998</v>
          </cell>
          <cell r="F1894">
            <v>0</v>
          </cell>
        </row>
        <row r="1895">
          <cell r="B1895">
            <v>0</v>
          </cell>
          <cell r="C1895">
            <v>0</v>
          </cell>
          <cell r="D1895">
            <v>0</v>
          </cell>
          <cell r="E1895">
            <v>0.2</v>
          </cell>
          <cell r="F1895">
            <v>0</v>
          </cell>
        </row>
        <row r="1896">
          <cell r="B1896">
            <v>0</v>
          </cell>
          <cell r="C1896">
            <v>0</v>
          </cell>
          <cell r="D1896">
            <v>0</v>
          </cell>
          <cell r="E1896">
            <v>0.4</v>
          </cell>
          <cell r="F1896">
            <v>0</v>
          </cell>
        </row>
        <row r="1897">
          <cell r="B1897">
            <v>0</v>
          </cell>
          <cell r="C1897">
            <v>0</v>
          </cell>
          <cell r="D1897">
            <v>0</v>
          </cell>
          <cell r="E1897">
            <v>0</v>
          </cell>
          <cell r="F1897">
            <v>1.57</v>
          </cell>
        </row>
        <row r="1898">
          <cell r="B1898">
            <v>1</v>
          </cell>
          <cell r="C1898">
            <v>1</v>
          </cell>
          <cell r="D1898">
            <v>1</v>
          </cell>
          <cell r="E1898">
            <v>19.979999999999997</v>
          </cell>
          <cell r="F1898">
            <v>0</v>
          </cell>
        </row>
        <row r="1899">
          <cell r="B1899">
            <v>0</v>
          </cell>
          <cell r="C1899">
            <v>0</v>
          </cell>
          <cell r="D1899">
            <v>0</v>
          </cell>
          <cell r="E1899">
            <v>0.2</v>
          </cell>
          <cell r="F1899">
            <v>0</v>
          </cell>
        </row>
        <row r="1900">
          <cell r="B1900">
            <v>0</v>
          </cell>
          <cell r="C1900">
            <v>0</v>
          </cell>
          <cell r="D1900">
            <v>0</v>
          </cell>
          <cell r="E1900">
            <v>0.4</v>
          </cell>
          <cell r="F1900">
            <v>0</v>
          </cell>
        </row>
        <row r="1901">
          <cell r="B1901">
            <v>0</v>
          </cell>
          <cell r="C1901">
            <v>0</v>
          </cell>
          <cell r="D1901">
            <v>0</v>
          </cell>
          <cell r="E1901">
            <v>0</v>
          </cell>
          <cell r="F1901">
            <v>1.6</v>
          </cell>
        </row>
        <row r="1902">
          <cell r="B1902">
            <v>1</v>
          </cell>
          <cell r="C1902">
            <v>1</v>
          </cell>
          <cell r="D1902">
            <v>1</v>
          </cell>
          <cell r="E1902">
            <v>2.87</v>
          </cell>
          <cell r="F1902">
            <v>0</v>
          </cell>
        </row>
        <row r="1903">
          <cell r="B1903">
            <v>0</v>
          </cell>
          <cell r="C1903">
            <v>0</v>
          </cell>
          <cell r="D1903">
            <v>0</v>
          </cell>
          <cell r="E1903">
            <v>0.2</v>
          </cell>
          <cell r="F1903">
            <v>0</v>
          </cell>
        </row>
        <row r="1904">
          <cell r="B1904">
            <v>0</v>
          </cell>
          <cell r="C1904">
            <v>0</v>
          </cell>
          <cell r="D1904">
            <v>0</v>
          </cell>
          <cell r="E1904">
            <v>0.4</v>
          </cell>
          <cell r="F1904">
            <v>0</v>
          </cell>
        </row>
        <row r="1905">
          <cell r="B1905">
            <v>0</v>
          </cell>
          <cell r="C1905">
            <v>0</v>
          </cell>
          <cell r="D1905">
            <v>0</v>
          </cell>
          <cell r="E1905">
            <v>0</v>
          </cell>
          <cell r="F1905">
            <v>0.23</v>
          </cell>
        </row>
        <row r="1906">
          <cell r="B1906">
            <v>1</v>
          </cell>
          <cell r="C1906">
            <v>1</v>
          </cell>
          <cell r="D1906">
            <v>1</v>
          </cell>
          <cell r="E1906">
            <v>28.03</v>
          </cell>
          <cell r="F1906">
            <v>0</v>
          </cell>
        </row>
        <row r="1907">
          <cell r="B1907">
            <v>0</v>
          </cell>
          <cell r="C1907">
            <v>0</v>
          </cell>
          <cell r="D1907">
            <v>0</v>
          </cell>
          <cell r="E1907">
            <v>0.2</v>
          </cell>
          <cell r="F1907">
            <v>0</v>
          </cell>
        </row>
        <row r="1908">
          <cell r="B1908">
            <v>0</v>
          </cell>
          <cell r="C1908">
            <v>0</v>
          </cell>
          <cell r="D1908">
            <v>0</v>
          </cell>
          <cell r="E1908">
            <v>0.4</v>
          </cell>
          <cell r="F1908">
            <v>0</v>
          </cell>
        </row>
        <row r="1909">
          <cell r="B1909">
            <v>0</v>
          </cell>
          <cell r="C1909">
            <v>0</v>
          </cell>
          <cell r="D1909">
            <v>0</v>
          </cell>
          <cell r="E1909">
            <v>0</v>
          </cell>
          <cell r="F1909">
            <v>2.2400000000000002</v>
          </cell>
        </row>
        <row r="1910">
          <cell r="B1910">
            <v>1</v>
          </cell>
          <cell r="C1910">
            <v>1</v>
          </cell>
          <cell r="D1910">
            <v>2</v>
          </cell>
          <cell r="E1910">
            <v>2.4400000000000004</v>
          </cell>
          <cell r="F1910">
            <v>0</v>
          </cell>
        </row>
        <row r="1911">
          <cell r="B1911">
            <v>0</v>
          </cell>
          <cell r="C1911">
            <v>0</v>
          </cell>
          <cell r="D1911">
            <v>0</v>
          </cell>
          <cell r="E1911">
            <v>0.2</v>
          </cell>
          <cell r="F1911">
            <v>0</v>
          </cell>
        </row>
        <row r="1912">
          <cell r="B1912">
            <v>0</v>
          </cell>
          <cell r="C1912">
            <v>0</v>
          </cell>
          <cell r="D1912">
            <v>0</v>
          </cell>
          <cell r="E1912">
            <v>0.4</v>
          </cell>
          <cell r="F1912">
            <v>0</v>
          </cell>
        </row>
        <row r="1913">
          <cell r="B1913">
            <v>0</v>
          </cell>
          <cell r="C1913">
            <v>0</v>
          </cell>
          <cell r="D1913">
            <v>0</v>
          </cell>
          <cell r="E1913">
            <v>0</v>
          </cell>
          <cell r="F1913">
            <v>0.39</v>
          </cell>
        </row>
        <row r="1914">
          <cell r="B1914">
            <v>1</v>
          </cell>
          <cell r="C1914">
            <v>1</v>
          </cell>
          <cell r="D1914">
            <v>1</v>
          </cell>
          <cell r="E1914">
            <v>9.1</v>
          </cell>
          <cell r="F1914">
            <v>0</v>
          </cell>
        </row>
        <row r="1915">
          <cell r="B1915">
            <v>0</v>
          </cell>
          <cell r="C1915">
            <v>0</v>
          </cell>
          <cell r="D1915">
            <v>0</v>
          </cell>
          <cell r="E1915">
            <v>0.2</v>
          </cell>
          <cell r="F1915">
            <v>0</v>
          </cell>
        </row>
        <row r="1916">
          <cell r="B1916">
            <v>0</v>
          </cell>
          <cell r="C1916">
            <v>0</v>
          </cell>
          <cell r="D1916">
            <v>0</v>
          </cell>
          <cell r="E1916">
            <v>0.4</v>
          </cell>
          <cell r="F1916">
            <v>0</v>
          </cell>
        </row>
        <row r="1917">
          <cell r="B1917">
            <v>0</v>
          </cell>
          <cell r="C1917">
            <v>0</v>
          </cell>
          <cell r="D1917">
            <v>0</v>
          </cell>
          <cell r="E1917">
            <v>0</v>
          </cell>
          <cell r="F1917">
            <v>0.73</v>
          </cell>
        </row>
        <row r="1918">
          <cell r="B1918">
            <v>1</v>
          </cell>
          <cell r="C1918">
            <v>1</v>
          </cell>
          <cell r="D1918">
            <v>2</v>
          </cell>
          <cell r="E1918">
            <v>5.5200000000000005</v>
          </cell>
          <cell r="F1918">
            <v>0</v>
          </cell>
        </row>
        <row r="1919">
          <cell r="B1919">
            <v>0</v>
          </cell>
          <cell r="C1919">
            <v>0</v>
          </cell>
          <cell r="D1919">
            <v>0</v>
          </cell>
          <cell r="E1919">
            <v>0.2</v>
          </cell>
          <cell r="F1919">
            <v>0</v>
          </cell>
        </row>
        <row r="1920">
          <cell r="B1920">
            <v>0</v>
          </cell>
          <cell r="C1920">
            <v>0</v>
          </cell>
          <cell r="D1920">
            <v>0</v>
          </cell>
          <cell r="E1920">
            <v>0.4</v>
          </cell>
          <cell r="F1920">
            <v>0</v>
          </cell>
        </row>
        <row r="1921">
          <cell r="B1921">
            <v>0</v>
          </cell>
          <cell r="C1921">
            <v>0</v>
          </cell>
          <cell r="D1921">
            <v>0</v>
          </cell>
          <cell r="E1921">
            <v>0</v>
          </cell>
          <cell r="F1921">
            <v>0.88</v>
          </cell>
        </row>
        <row r="1922">
          <cell r="B1922">
            <v>1</v>
          </cell>
          <cell r="C1922">
            <v>1</v>
          </cell>
          <cell r="D1922">
            <v>2</v>
          </cell>
          <cell r="E1922">
            <v>6.3699999999999992</v>
          </cell>
          <cell r="F1922">
            <v>0</v>
          </cell>
        </row>
        <row r="1923">
          <cell r="B1923">
            <v>0</v>
          </cell>
          <cell r="C1923">
            <v>0</v>
          </cell>
          <cell r="D1923">
            <v>0</v>
          </cell>
          <cell r="E1923">
            <v>0.2</v>
          </cell>
          <cell r="F1923">
            <v>0</v>
          </cell>
        </row>
        <row r="1924">
          <cell r="B1924">
            <v>0</v>
          </cell>
          <cell r="C1924">
            <v>0</v>
          </cell>
          <cell r="D1924">
            <v>0</v>
          </cell>
          <cell r="E1924">
            <v>0.4</v>
          </cell>
          <cell r="F1924">
            <v>0</v>
          </cell>
        </row>
        <row r="1925">
          <cell r="B1925">
            <v>0</v>
          </cell>
          <cell r="C1925">
            <v>0</v>
          </cell>
          <cell r="D1925">
            <v>0</v>
          </cell>
          <cell r="E1925">
            <v>0</v>
          </cell>
          <cell r="F1925">
            <v>1.02</v>
          </cell>
        </row>
        <row r="1926">
          <cell r="B1926">
            <v>1</v>
          </cell>
          <cell r="C1926">
            <v>1</v>
          </cell>
          <cell r="D1926">
            <v>2</v>
          </cell>
          <cell r="E1926">
            <v>2.86</v>
          </cell>
          <cell r="F1926">
            <v>0</v>
          </cell>
        </row>
        <row r="1927">
          <cell r="B1927">
            <v>0</v>
          </cell>
          <cell r="C1927">
            <v>0</v>
          </cell>
          <cell r="D1927">
            <v>0</v>
          </cell>
          <cell r="E1927">
            <v>0.2</v>
          </cell>
          <cell r="F1927">
            <v>0</v>
          </cell>
        </row>
        <row r="1928">
          <cell r="B1928">
            <v>0</v>
          </cell>
          <cell r="C1928">
            <v>0</v>
          </cell>
          <cell r="D1928">
            <v>0</v>
          </cell>
          <cell r="E1928">
            <v>0.4</v>
          </cell>
          <cell r="F1928">
            <v>0</v>
          </cell>
        </row>
        <row r="1929">
          <cell r="B1929">
            <v>0</v>
          </cell>
          <cell r="C1929">
            <v>0</v>
          </cell>
          <cell r="D1929">
            <v>0</v>
          </cell>
          <cell r="E1929">
            <v>0</v>
          </cell>
          <cell r="F1929">
            <v>0.46</v>
          </cell>
        </row>
        <row r="1930">
          <cell r="B1930">
            <v>1</v>
          </cell>
          <cell r="C1930">
            <v>1</v>
          </cell>
          <cell r="D1930">
            <v>2</v>
          </cell>
          <cell r="E1930">
            <v>7.33</v>
          </cell>
          <cell r="F1930">
            <v>0</v>
          </cell>
        </row>
        <row r="1931">
          <cell r="B1931">
            <v>0</v>
          </cell>
          <cell r="C1931">
            <v>0</v>
          </cell>
          <cell r="D1931">
            <v>0</v>
          </cell>
          <cell r="E1931">
            <v>0.2</v>
          </cell>
          <cell r="F1931">
            <v>0</v>
          </cell>
        </row>
        <row r="1932">
          <cell r="B1932">
            <v>0</v>
          </cell>
          <cell r="C1932">
            <v>0</v>
          </cell>
          <cell r="D1932">
            <v>0</v>
          </cell>
          <cell r="E1932">
            <v>0.4</v>
          </cell>
          <cell r="F1932">
            <v>0</v>
          </cell>
        </row>
        <row r="1933">
          <cell r="A1933">
            <v>0</v>
          </cell>
          <cell r="B1933">
            <v>0</v>
          </cell>
          <cell r="C1933">
            <v>0</v>
          </cell>
          <cell r="D1933">
            <v>0</v>
          </cell>
          <cell r="E1933">
            <v>0</v>
          </cell>
          <cell r="F1933">
            <v>1.17</v>
          </cell>
        </row>
        <row r="1934">
          <cell r="B1934">
            <v>1</v>
          </cell>
          <cell r="C1934">
            <v>1</v>
          </cell>
          <cell r="D1934">
            <v>1</v>
          </cell>
          <cell r="E1934">
            <v>13.549999999999999</v>
          </cell>
          <cell r="F1934">
            <v>0</v>
          </cell>
        </row>
        <row r="1935">
          <cell r="B1935">
            <v>0</v>
          </cell>
          <cell r="C1935">
            <v>0</v>
          </cell>
          <cell r="D1935">
            <v>0</v>
          </cell>
          <cell r="E1935">
            <v>0.2</v>
          </cell>
          <cell r="F1935">
            <v>0</v>
          </cell>
        </row>
        <row r="1936">
          <cell r="B1936">
            <v>0</v>
          </cell>
          <cell r="C1936">
            <v>0</v>
          </cell>
          <cell r="D1936">
            <v>0</v>
          </cell>
          <cell r="E1936">
            <v>0.4</v>
          </cell>
          <cell r="F1936">
            <v>0</v>
          </cell>
        </row>
        <row r="1937">
          <cell r="B1937">
            <v>0</v>
          </cell>
          <cell r="C1937">
            <v>0</v>
          </cell>
          <cell r="D1937">
            <v>0</v>
          </cell>
          <cell r="E1937">
            <v>0</v>
          </cell>
          <cell r="F1937">
            <v>1.08</v>
          </cell>
        </row>
        <row r="1938">
          <cell r="B1938">
            <v>1</v>
          </cell>
          <cell r="C1938">
            <v>1</v>
          </cell>
          <cell r="D1938">
            <v>1</v>
          </cell>
          <cell r="E1938">
            <v>9.09</v>
          </cell>
          <cell r="F1938">
            <v>0</v>
          </cell>
        </row>
        <row r="1939">
          <cell r="B1939">
            <v>0</v>
          </cell>
          <cell r="C1939">
            <v>0</v>
          </cell>
          <cell r="D1939">
            <v>0</v>
          </cell>
          <cell r="E1939">
            <v>0.2</v>
          </cell>
          <cell r="F1939">
            <v>0</v>
          </cell>
        </row>
        <row r="1940">
          <cell r="B1940">
            <v>0</v>
          </cell>
          <cell r="C1940">
            <v>0</v>
          </cell>
          <cell r="D1940">
            <v>0</v>
          </cell>
          <cell r="E1940">
            <v>0.4</v>
          </cell>
          <cell r="F1940">
            <v>0</v>
          </cell>
        </row>
        <row r="1941">
          <cell r="B1941">
            <v>0</v>
          </cell>
          <cell r="C1941">
            <v>0</v>
          </cell>
          <cell r="D1941">
            <v>0</v>
          </cell>
          <cell r="E1941">
            <v>0</v>
          </cell>
          <cell r="F1941">
            <v>0.73</v>
          </cell>
        </row>
        <row r="1942">
          <cell r="B1942">
            <v>1</v>
          </cell>
          <cell r="C1942">
            <v>1</v>
          </cell>
          <cell r="D1942">
            <v>1</v>
          </cell>
          <cell r="E1942">
            <v>3.48</v>
          </cell>
          <cell r="F1942">
            <v>0</v>
          </cell>
        </row>
        <row r="1943">
          <cell r="B1943">
            <v>0</v>
          </cell>
          <cell r="C1943">
            <v>0</v>
          </cell>
          <cell r="D1943">
            <v>0</v>
          </cell>
          <cell r="E1943">
            <v>0.2</v>
          </cell>
          <cell r="F1943">
            <v>0</v>
          </cell>
        </row>
        <row r="1944">
          <cell r="B1944">
            <v>0</v>
          </cell>
          <cell r="C1944">
            <v>0</v>
          </cell>
          <cell r="D1944">
            <v>0</v>
          </cell>
          <cell r="E1944">
            <v>0.4</v>
          </cell>
          <cell r="F1944">
            <v>0</v>
          </cell>
        </row>
        <row r="1945">
          <cell r="B1945">
            <v>0</v>
          </cell>
          <cell r="C1945">
            <v>0</v>
          </cell>
          <cell r="D1945">
            <v>0</v>
          </cell>
          <cell r="E1945">
            <v>0</v>
          </cell>
          <cell r="F1945">
            <v>0.28000000000000003</v>
          </cell>
        </row>
        <row r="1946">
          <cell r="B1946">
            <v>1</v>
          </cell>
          <cell r="C1946">
            <v>1</v>
          </cell>
          <cell r="D1946">
            <v>1</v>
          </cell>
          <cell r="E1946">
            <v>13.649999999999999</v>
          </cell>
          <cell r="F1946">
            <v>0</v>
          </cell>
        </row>
        <row r="1947">
          <cell r="B1947">
            <v>0</v>
          </cell>
          <cell r="C1947">
            <v>0</v>
          </cell>
          <cell r="D1947">
            <v>0</v>
          </cell>
          <cell r="E1947">
            <v>0.2</v>
          </cell>
          <cell r="F1947">
            <v>0</v>
          </cell>
        </row>
        <row r="1948">
          <cell r="B1948">
            <v>0</v>
          </cell>
          <cell r="C1948">
            <v>0</v>
          </cell>
          <cell r="D1948">
            <v>0</v>
          </cell>
          <cell r="E1948">
            <v>0.4</v>
          </cell>
          <cell r="F1948">
            <v>0</v>
          </cell>
        </row>
        <row r="1949">
          <cell r="B1949">
            <v>0</v>
          </cell>
          <cell r="C1949">
            <v>0</v>
          </cell>
          <cell r="D1949">
            <v>0</v>
          </cell>
          <cell r="E1949">
            <v>0</v>
          </cell>
          <cell r="F1949">
            <v>1.0900000000000001</v>
          </cell>
        </row>
        <row r="1950">
          <cell r="B1950">
            <v>0</v>
          </cell>
          <cell r="C1950">
            <v>0</v>
          </cell>
          <cell r="D1950">
            <v>0</v>
          </cell>
          <cell r="E1950">
            <v>0</v>
          </cell>
          <cell r="F1950">
            <v>0</v>
          </cell>
        </row>
        <row r="1951">
          <cell r="B1951">
            <v>1</v>
          </cell>
          <cell r="C1951">
            <v>1</v>
          </cell>
          <cell r="D1951">
            <v>16</v>
          </cell>
          <cell r="E1951">
            <v>0.3</v>
          </cell>
          <cell r="F1951">
            <v>0</v>
          </cell>
        </row>
        <row r="1952">
          <cell r="B1952">
            <v>0</v>
          </cell>
          <cell r="C1952">
            <v>0</v>
          </cell>
          <cell r="D1952">
            <v>0</v>
          </cell>
          <cell r="E1952">
            <v>0.4</v>
          </cell>
          <cell r="F1952">
            <v>0</v>
          </cell>
        </row>
        <row r="1953">
          <cell r="B1953">
            <v>0</v>
          </cell>
          <cell r="C1953">
            <v>0</v>
          </cell>
          <cell r="D1953">
            <v>0</v>
          </cell>
          <cell r="E1953">
            <v>0.4</v>
          </cell>
          <cell r="F1953">
            <v>0</v>
          </cell>
        </row>
        <row r="1954">
          <cell r="B1954">
            <v>0</v>
          </cell>
          <cell r="C1954">
            <v>0</v>
          </cell>
          <cell r="D1954">
            <v>0</v>
          </cell>
          <cell r="E1954">
            <v>0</v>
          </cell>
          <cell r="F1954">
            <v>0.77</v>
          </cell>
        </row>
        <row r="1955">
          <cell r="B1955">
            <v>1</v>
          </cell>
          <cell r="C1955">
            <v>1</v>
          </cell>
          <cell r="D1955">
            <v>12</v>
          </cell>
          <cell r="E1955">
            <v>0.25</v>
          </cell>
          <cell r="F1955">
            <v>0</v>
          </cell>
        </row>
        <row r="1956">
          <cell r="B1956">
            <v>0</v>
          </cell>
          <cell r="C1956">
            <v>0</v>
          </cell>
          <cell r="D1956">
            <v>0</v>
          </cell>
          <cell r="E1956">
            <v>0.4</v>
          </cell>
          <cell r="F1956">
            <v>0</v>
          </cell>
        </row>
        <row r="1957">
          <cell r="B1957">
            <v>0</v>
          </cell>
          <cell r="C1957">
            <v>0</v>
          </cell>
          <cell r="D1957">
            <v>0</v>
          </cell>
          <cell r="E1957">
            <v>0.4</v>
          </cell>
          <cell r="F1957">
            <v>0</v>
          </cell>
        </row>
        <row r="1958">
          <cell r="B1958">
            <v>0</v>
          </cell>
          <cell r="C1958">
            <v>0</v>
          </cell>
          <cell r="D1958">
            <v>0</v>
          </cell>
          <cell r="E1958">
            <v>0</v>
          </cell>
          <cell r="F1958">
            <v>0.48</v>
          </cell>
        </row>
        <row r="1959">
          <cell r="B1959">
            <v>1</v>
          </cell>
          <cell r="C1959">
            <v>1</v>
          </cell>
          <cell r="D1959">
            <v>2</v>
          </cell>
          <cell r="E1959">
            <v>0.25</v>
          </cell>
          <cell r="F1959">
            <v>0</v>
          </cell>
        </row>
        <row r="1960">
          <cell r="B1960">
            <v>0</v>
          </cell>
          <cell r="C1960">
            <v>0</v>
          </cell>
          <cell r="D1960">
            <v>0</v>
          </cell>
          <cell r="E1960">
            <v>0.35</v>
          </cell>
          <cell r="F1960">
            <v>0</v>
          </cell>
        </row>
        <row r="1961">
          <cell r="B1961">
            <v>0</v>
          </cell>
          <cell r="C1961">
            <v>0</v>
          </cell>
          <cell r="D1961">
            <v>0</v>
          </cell>
          <cell r="E1961">
            <v>0.4</v>
          </cell>
          <cell r="F1961">
            <v>0</v>
          </cell>
        </row>
        <row r="1962">
          <cell r="B1962">
            <v>0</v>
          </cell>
          <cell r="C1962">
            <v>0</v>
          </cell>
          <cell r="D1962">
            <v>0</v>
          </cell>
          <cell r="E1962">
            <v>0</v>
          </cell>
          <cell r="F1962">
            <v>7.0000000000000007E-2</v>
          </cell>
        </row>
        <row r="1963">
          <cell r="A1963" t="str">
            <v>E1.1b</v>
          </cell>
          <cell r="B1963">
            <v>0</v>
          </cell>
          <cell r="C1963">
            <v>0</v>
          </cell>
          <cell r="D1963">
            <v>0</v>
          </cell>
          <cell r="E1963">
            <v>0</v>
          </cell>
          <cell r="F1963">
            <v>87.479999999999933</v>
          </cell>
        </row>
        <row r="1964">
          <cell r="A1964">
            <v>0</v>
          </cell>
          <cell r="B1964">
            <v>0</v>
          </cell>
          <cell r="C1964">
            <v>0</v>
          </cell>
          <cell r="D1964">
            <v>0</v>
          </cell>
          <cell r="E1964">
            <v>0</v>
          </cell>
          <cell r="F1964">
            <v>0</v>
          </cell>
        </row>
        <row r="1965">
          <cell r="B1965">
            <v>0</v>
          </cell>
          <cell r="C1965">
            <v>0</v>
          </cell>
          <cell r="D1965">
            <v>0</v>
          </cell>
          <cell r="E1965">
            <v>0</v>
          </cell>
          <cell r="F1965">
            <v>0</v>
          </cell>
        </row>
        <row r="1966">
          <cell r="B1966">
            <v>2</v>
          </cell>
          <cell r="C1966">
            <v>1</v>
          </cell>
          <cell r="D1966">
            <v>1</v>
          </cell>
          <cell r="E1966">
            <v>19.579999999999998</v>
          </cell>
          <cell r="F1966">
            <v>0</v>
          </cell>
        </row>
        <row r="1967">
          <cell r="B1967">
            <v>0</v>
          </cell>
          <cell r="C1967">
            <v>0</v>
          </cell>
          <cell r="D1967">
            <v>0</v>
          </cell>
          <cell r="E1967">
            <v>0.2</v>
          </cell>
          <cell r="F1967">
            <v>0</v>
          </cell>
        </row>
        <row r="1968">
          <cell r="B1968">
            <v>0</v>
          </cell>
          <cell r="C1968">
            <v>0</v>
          </cell>
          <cell r="D1968">
            <v>0</v>
          </cell>
          <cell r="E1968">
            <v>0.48</v>
          </cell>
          <cell r="F1968">
            <v>0</v>
          </cell>
        </row>
        <row r="1969">
          <cell r="B1969">
            <v>0</v>
          </cell>
          <cell r="C1969">
            <v>0</v>
          </cell>
          <cell r="D1969">
            <v>0</v>
          </cell>
          <cell r="E1969">
            <v>0</v>
          </cell>
          <cell r="F1969">
            <v>3.76</v>
          </cell>
        </row>
        <row r="1970">
          <cell r="B1970">
            <v>2</v>
          </cell>
          <cell r="C1970">
            <v>1</v>
          </cell>
          <cell r="D1970">
            <v>1</v>
          </cell>
          <cell r="E1970">
            <v>19.979999999999997</v>
          </cell>
          <cell r="F1970">
            <v>0</v>
          </cell>
        </row>
        <row r="1971">
          <cell r="B1971">
            <v>0</v>
          </cell>
          <cell r="C1971">
            <v>0</v>
          </cell>
          <cell r="D1971">
            <v>0</v>
          </cell>
          <cell r="E1971">
            <v>0.2</v>
          </cell>
          <cell r="F1971">
            <v>0</v>
          </cell>
        </row>
        <row r="1972">
          <cell r="B1972">
            <v>0</v>
          </cell>
          <cell r="C1972">
            <v>0</v>
          </cell>
          <cell r="D1972">
            <v>0</v>
          </cell>
          <cell r="E1972">
            <v>0.48</v>
          </cell>
          <cell r="F1972">
            <v>0</v>
          </cell>
        </row>
        <row r="1973">
          <cell r="B1973">
            <v>0</v>
          </cell>
          <cell r="C1973">
            <v>0</v>
          </cell>
          <cell r="D1973">
            <v>0</v>
          </cell>
          <cell r="E1973">
            <v>0</v>
          </cell>
          <cell r="F1973">
            <v>3.84</v>
          </cell>
        </row>
        <row r="1974">
          <cell r="B1974">
            <v>2</v>
          </cell>
          <cell r="C1974">
            <v>1</v>
          </cell>
          <cell r="D1974">
            <v>1</v>
          </cell>
          <cell r="E1974">
            <v>27.98</v>
          </cell>
          <cell r="F1974">
            <v>0</v>
          </cell>
        </row>
        <row r="1975">
          <cell r="B1975">
            <v>0</v>
          </cell>
          <cell r="C1975">
            <v>0</v>
          </cell>
          <cell r="D1975">
            <v>0</v>
          </cell>
          <cell r="E1975">
            <v>0.2</v>
          </cell>
          <cell r="F1975">
            <v>0</v>
          </cell>
        </row>
        <row r="1976">
          <cell r="B1976">
            <v>0</v>
          </cell>
          <cell r="C1976">
            <v>0</v>
          </cell>
          <cell r="D1976">
            <v>0</v>
          </cell>
          <cell r="E1976">
            <v>0.48</v>
          </cell>
          <cell r="F1976">
            <v>0</v>
          </cell>
        </row>
        <row r="1977">
          <cell r="A1977">
            <v>0</v>
          </cell>
          <cell r="B1977">
            <v>0</v>
          </cell>
          <cell r="C1977">
            <v>0</v>
          </cell>
          <cell r="D1977">
            <v>0</v>
          </cell>
          <cell r="E1977">
            <v>0</v>
          </cell>
          <cell r="F1977">
            <v>5.37</v>
          </cell>
        </row>
        <row r="1978">
          <cell r="B1978">
            <v>2</v>
          </cell>
          <cell r="C1978">
            <v>1</v>
          </cell>
          <cell r="D1978">
            <v>2</v>
          </cell>
          <cell r="E1978">
            <v>1.0900000000000001</v>
          </cell>
          <cell r="F1978">
            <v>0</v>
          </cell>
        </row>
        <row r="1979">
          <cell r="B1979">
            <v>0</v>
          </cell>
          <cell r="C1979">
            <v>0</v>
          </cell>
          <cell r="D1979">
            <v>0</v>
          </cell>
          <cell r="E1979">
            <v>0.2</v>
          </cell>
          <cell r="F1979">
            <v>0</v>
          </cell>
        </row>
        <row r="1980">
          <cell r="B1980">
            <v>0</v>
          </cell>
          <cell r="C1980">
            <v>0</v>
          </cell>
          <cell r="D1980">
            <v>0</v>
          </cell>
          <cell r="E1980">
            <v>0.48</v>
          </cell>
          <cell r="F1980">
            <v>0</v>
          </cell>
        </row>
        <row r="1981">
          <cell r="B1981">
            <v>0</v>
          </cell>
          <cell r="C1981">
            <v>0</v>
          </cell>
          <cell r="D1981">
            <v>0</v>
          </cell>
          <cell r="E1981">
            <v>0</v>
          </cell>
          <cell r="F1981">
            <v>0.42</v>
          </cell>
        </row>
        <row r="1982">
          <cell r="B1982">
            <v>2</v>
          </cell>
          <cell r="C1982">
            <v>1</v>
          </cell>
          <cell r="D1982">
            <v>1</v>
          </cell>
          <cell r="E1982">
            <v>21.619999999999997</v>
          </cell>
          <cell r="F1982">
            <v>0</v>
          </cell>
        </row>
        <row r="1983">
          <cell r="B1983">
            <v>0</v>
          </cell>
          <cell r="C1983">
            <v>0</v>
          </cell>
          <cell r="D1983">
            <v>0</v>
          </cell>
          <cell r="E1983">
            <v>0.2</v>
          </cell>
          <cell r="F1983">
            <v>0</v>
          </cell>
        </row>
        <row r="1984">
          <cell r="B1984">
            <v>0</v>
          </cell>
          <cell r="C1984">
            <v>0</v>
          </cell>
          <cell r="D1984">
            <v>0</v>
          </cell>
          <cell r="E1984">
            <v>0.48</v>
          </cell>
          <cell r="F1984">
            <v>0</v>
          </cell>
        </row>
        <row r="1985">
          <cell r="B1985">
            <v>0</v>
          </cell>
          <cell r="C1985">
            <v>0</v>
          </cell>
          <cell r="D1985">
            <v>0</v>
          </cell>
          <cell r="E1985">
            <v>0</v>
          </cell>
          <cell r="F1985">
            <v>4.1500000000000004</v>
          </cell>
        </row>
        <row r="1986">
          <cell r="B1986">
            <v>2</v>
          </cell>
          <cell r="C1986">
            <v>1</v>
          </cell>
          <cell r="D1986">
            <v>2</v>
          </cell>
          <cell r="E1986">
            <v>5.5200000000000005</v>
          </cell>
          <cell r="F1986">
            <v>0</v>
          </cell>
        </row>
        <row r="1987">
          <cell r="B1987">
            <v>0</v>
          </cell>
          <cell r="C1987">
            <v>0</v>
          </cell>
          <cell r="D1987">
            <v>0</v>
          </cell>
          <cell r="E1987">
            <v>0.2</v>
          </cell>
          <cell r="F1987">
            <v>0</v>
          </cell>
        </row>
        <row r="1988">
          <cell r="B1988">
            <v>0</v>
          </cell>
          <cell r="C1988">
            <v>0</v>
          </cell>
          <cell r="D1988">
            <v>0</v>
          </cell>
          <cell r="E1988">
            <v>0.48</v>
          </cell>
          <cell r="F1988">
            <v>0</v>
          </cell>
        </row>
        <row r="1989">
          <cell r="B1989">
            <v>0</v>
          </cell>
          <cell r="C1989">
            <v>0</v>
          </cell>
          <cell r="D1989">
            <v>0</v>
          </cell>
          <cell r="E1989">
            <v>0</v>
          </cell>
          <cell r="F1989">
            <v>2.12</v>
          </cell>
        </row>
        <row r="1990">
          <cell r="B1990">
            <v>2</v>
          </cell>
          <cell r="C1990">
            <v>1</v>
          </cell>
          <cell r="D1990">
            <v>2</v>
          </cell>
          <cell r="E1990">
            <v>6.3199999999999994</v>
          </cell>
          <cell r="F1990">
            <v>0</v>
          </cell>
        </row>
        <row r="1991">
          <cell r="B1991">
            <v>0</v>
          </cell>
          <cell r="C1991">
            <v>0</v>
          </cell>
          <cell r="D1991">
            <v>0</v>
          </cell>
          <cell r="E1991">
            <v>0.2</v>
          </cell>
          <cell r="F1991">
            <v>0</v>
          </cell>
        </row>
        <row r="1992">
          <cell r="B1992">
            <v>0</v>
          </cell>
          <cell r="C1992">
            <v>0</v>
          </cell>
          <cell r="D1992">
            <v>0</v>
          </cell>
          <cell r="E1992">
            <v>0.48</v>
          </cell>
          <cell r="F1992">
            <v>0</v>
          </cell>
        </row>
        <row r="1993">
          <cell r="B1993">
            <v>0</v>
          </cell>
          <cell r="C1993">
            <v>0</v>
          </cell>
          <cell r="D1993">
            <v>0</v>
          </cell>
          <cell r="E1993">
            <v>0</v>
          </cell>
          <cell r="F1993">
            <v>2.4300000000000002</v>
          </cell>
        </row>
        <row r="1994">
          <cell r="B1994">
            <v>2</v>
          </cell>
          <cell r="C1994">
            <v>1</v>
          </cell>
          <cell r="D1994">
            <v>2</v>
          </cell>
          <cell r="E1994">
            <v>3.2600000000000002</v>
          </cell>
          <cell r="F1994">
            <v>0</v>
          </cell>
        </row>
        <row r="1995">
          <cell r="B1995">
            <v>0</v>
          </cell>
          <cell r="C1995">
            <v>0</v>
          </cell>
          <cell r="D1995">
            <v>0</v>
          </cell>
          <cell r="E1995">
            <v>0.1</v>
          </cell>
          <cell r="F1995">
            <v>0</v>
          </cell>
        </row>
        <row r="1996">
          <cell r="B1996">
            <v>0</v>
          </cell>
          <cell r="C1996">
            <v>0</v>
          </cell>
          <cell r="D1996">
            <v>0</v>
          </cell>
          <cell r="E1996">
            <v>0.28000000000000003</v>
          </cell>
          <cell r="F1996">
            <v>0</v>
          </cell>
        </row>
        <row r="1997">
          <cell r="B1997">
            <v>0</v>
          </cell>
          <cell r="C1997">
            <v>0</v>
          </cell>
          <cell r="D1997">
            <v>0</v>
          </cell>
          <cell r="E1997">
            <v>0</v>
          </cell>
          <cell r="F1997">
            <v>0.37</v>
          </cell>
        </row>
        <row r="1998">
          <cell r="B1998">
            <v>2</v>
          </cell>
          <cell r="C1998">
            <v>1</v>
          </cell>
          <cell r="D1998">
            <v>2</v>
          </cell>
          <cell r="E1998">
            <v>7.23</v>
          </cell>
          <cell r="F1998">
            <v>0</v>
          </cell>
        </row>
        <row r="1999">
          <cell r="B1999">
            <v>0</v>
          </cell>
          <cell r="C1999">
            <v>0</v>
          </cell>
          <cell r="D1999">
            <v>0</v>
          </cell>
          <cell r="E1999">
            <v>0.2</v>
          </cell>
          <cell r="F1999">
            <v>0</v>
          </cell>
        </row>
        <row r="2000">
          <cell r="B2000">
            <v>0</v>
          </cell>
          <cell r="C2000">
            <v>0</v>
          </cell>
          <cell r="D2000">
            <v>0</v>
          </cell>
          <cell r="E2000">
            <v>0.48</v>
          </cell>
          <cell r="F2000">
            <v>0</v>
          </cell>
        </row>
        <row r="2001">
          <cell r="B2001">
            <v>0</v>
          </cell>
          <cell r="C2001">
            <v>0</v>
          </cell>
          <cell r="D2001">
            <v>0</v>
          </cell>
          <cell r="E2001">
            <v>0</v>
          </cell>
          <cell r="F2001">
            <v>2.78</v>
          </cell>
        </row>
        <row r="2002">
          <cell r="B2002">
            <v>2</v>
          </cell>
          <cell r="C2002">
            <v>1</v>
          </cell>
          <cell r="D2002">
            <v>1</v>
          </cell>
          <cell r="E2002">
            <v>13.6</v>
          </cell>
          <cell r="F2002">
            <v>0</v>
          </cell>
        </row>
        <row r="2003">
          <cell r="B2003">
            <v>0</v>
          </cell>
          <cell r="C2003">
            <v>0</v>
          </cell>
          <cell r="D2003">
            <v>0</v>
          </cell>
          <cell r="E2003">
            <v>0.2</v>
          </cell>
          <cell r="F2003">
            <v>0</v>
          </cell>
        </row>
        <row r="2004">
          <cell r="B2004">
            <v>0</v>
          </cell>
          <cell r="C2004">
            <v>0</v>
          </cell>
          <cell r="D2004">
            <v>0</v>
          </cell>
          <cell r="E2004">
            <v>0.48</v>
          </cell>
          <cell r="F2004">
            <v>0</v>
          </cell>
        </row>
        <row r="2005">
          <cell r="B2005">
            <v>0</v>
          </cell>
          <cell r="C2005">
            <v>0</v>
          </cell>
          <cell r="D2005">
            <v>0</v>
          </cell>
          <cell r="E2005">
            <v>0</v>
          </cell>
          <cell r="F2005">
            <v>2.61</v>
          </cell>
        </row>
        <row r="2006">
          <cell r="B2006">
            <v>2</v>
          </cell>
          <cell r="C2006">
            <v>1</v>
          </cell>
          <cell r="D2006">
            <v>1</v>
          </cell>
          <cell r="E2006">
            <v>3.55</v>
          </cell>
          <cell r="F2006">
            <v>0</v>
          </cell>
        </row>
        <row r="2007">
          <cell r="B2007">
            <v>0</v>
          </cell>
          <cell r="C2007">
            <v>0</v>
          </cell>
          <cell r="D2007">
            <v>0</v>
          </cell>
          <cell r="E2007">
            <v>0.2</v>
          </cell>
          <cell r="F2007">
            <v>0</v>
          </cell>
        </row>
        <row r="2008">
          <cell r="B2008">
            <v>0</v>
          </cell>
          <cell r="C2008">
            <v>0</v>
          </cell>
          <cell r="D2008">
            <v>0</v>
          </cell>
          <cell r="E2008">
            <v>0.48</v>
          </cell>
          <cell r="F2008">
            <v>0</v>
          </cell>
        </row>
        <row r="2009">
          <cell r="B2009">
            <v>0</v>
          </cell>
          <cell r="C2009">
            <v>0</v>
          </cell>
          <cell r="D2009">
            <v>0</v>
          </cell>
          <cell r="E2009">
            <v>0</v>
          </cell>
          <cell r="F2009">
            <v>0.68</v>
          </cell>
        </row>
        <row r="2010">
          <cell r="B2010">
            <v>2</v>
          </cell>
          <cell r="C2010">
            <v>1</v>
          </cell>
          <cell r="D2010">
            <v>1</v>
          </cell>
          <cell r="E2010">
            <v>3.68</v>
          </cell>
          <cell r="F2010">
            <v>0</v>
          </cell>
        </row>
        <row r="2011">
          <cell r="B2011">
            <v>0</v>
          </cell>
          <cell r="C2011">
            <v>0</v>
          </cell>
          <cell r="D2011">
            <v>0</v>
          </cell>
          <cell r="E2011">
            <v>0.2</v>
          </cell>
          <cell r="F2011">
            <v>0</v>
          </cell>
        </row>
        <row r="2012">
          <cell r="B2012">
            <v>0</v>
          </cell>
          <cell r="C2012">
            <v>0</v>
          </cell>
          <cell r="D2012">
            <v>0</v>
          </cell>
          <cell r="E2012">
            <v>0.48</v>
          </cell>
          <cell r="F2012">
            <v>0</v>
          </cell>
        </row>
        <row r="2013">
          <cell r="B2013">
            <v>0</v>
          </cell>
          <cell r="C2013">
            <v>0</v>
          </cell>
          <cell r="D2013">
            <v>0</v>
          </cell>
          <cell r="E2013">
            <v>0</v>
          </cell>
          <cell r="F2013">
            <v>0.71</v>
          </cell>
        </row>
        <row r="2014">
          <cell r="B2014">
            <v>2</v>
          </cell>
          <cell r="C2014">
            <v>1</v>
          </cell>
          <cell r="D2014">
            <v>1</v>
          </cell>
          <cell r="E2014">
            <v>13.549999999999999</v>
          </cell>
          <cell r="F2014">
            <v>0</v>
          </cell>
        </row>
        <row r="2015">
          <cell r="B2015">
            <v>0</v>
          </cell>
          <cell r="C2015">
            <v>0</v>
          </cell>
          <cell r="D2015">
            <v>0</v>
          </cell>
          <cell r="E2015">
            <v>0.2</v>
          </cell>
          <cell r="F2015">
            <v>0</v>
          </cell>
        </row>
        <row r="2016">
          <cell r="B2016">
            <v>0</v>
          </cell>
          <cell r="C2016">
            <v>0</v>
          </cell>
          <cell r="D2016">
            <v>0</v>
          </cell>
          <cell r="E2016">
            <v>0.48</v>
          </cell>
          <cell r="F2016">
            <v>0</v>
          </cell>
        </row>
        <row r="2017">
          <cell r="B2017">
            <v>0</v>
          </cell>
          <cell r="C2017">
            <v>0</v>
          </cell>
          <cell r="D2017">
            <v>0</v>
          </cell>
          <cell r="E2017">
            <v>0</v>
          </cell>
          <cell r="F2017">
            <v>2.6</v>
          </cell>
        </row>
        <row r="2018">
          <cell r="B2018">
            <v>0</v>
          </cell>
          <cell r="C2018">
            <v>0</v>
          </cell>
          <cell r="D2018">
            <v>0</v>
          </cell>
          <cell r="E2018">
            <v>0</v>
          </cell>
          <cell r="F2018">
            <v>0</v>
          </cell>
        </row>
        <row r="2019">
          <cell r="B2019">
            <v>2</v>
          </cell>
          <cell r="C2019">
            <v>1</v>
          </cell>
          <cell r="D2019">
            <v>10</v>
          </cell>
          <cell r="E2019">
            <v>0.9900000000000001</v>
          </cell>
          <cell r="F2019">
            <v>0</v>
          </cell>
        </row>
        <row r="2020">
          <cell r="B2020">
            <v>0</v>
          </cell>
          <cell r="C2020">
            <v>0</v>
          </cell>
          <cell r="D2020">
            <v>0</v>
          </cell>
          <cell r="E2020">
            <v>0.08</v>
          </cell>
          <cell r="F2020">
            <v>0</v>
          </cell>
        </row>
        <row r="2021">
          <cell r="B2021">
            <v>0</v>
          </cell>
          <cell r="C2021">
            <v>0</v>
          </cell>
          <cell r="D2021">
            <v>0</v>
          </cell>
          <cell r="E2021">
            <v>0.12</v>
          </cell>
          <cell r="F2021">
            <v>0</v>
          </cell>
        </row>
        <row r="2022">
          <cell r="A2022">
            <v>0</v>
          </cell>
          <cell r="B2022">
            <v>0</v>
          </cell>
          <cell r="C2022">
            <v>0</v>
          </cell>
          <cell r="D2022">
            <v>0</v>
          </cell>
          <cell r="E2022">
            <v>0</v>
          </cell>
          <cell r="F2022">
            <v>0.19</v>
          </cell>
        </row>
        <row r="2023">
          <cell r="B2023">
            <v>2</v>
          </cell>
          <cell r="C2023">
            <v>1</v>
          </cell>
          <cell r="D2023">
            <v>13</v>
          </cell>
          <cell r="E2023">
            <v>1.02</v>
          </cell>
          <cell r="F2023">
            <v>0</v>
          </cell>
        </row>
        <row r="2024">
          <cell r="B2024">
            <v>0</v>
          </cell>
          <cell r="C2024">
            <v>0</v>
          </cell>
          <cell r="D2024">
            <v>0</v>
          </cell>
          <cell r="E2024">
            <v>0.08</v>
          </cell>
          <cell r="F2024">
            <v>0</v>
          </cell>
        </row>
        <row r="2025">
          <cell r="B2025">
            <v>0</v>
          </cell>
          <cell r="C2025">
            <v>0</v>
          </cell>
          <cell r="D2025">
            <v>0</v>
          </cell>
          <cell r="E2025">
            <v>0.12</v>
          </cell>
          <cell r="F2025">
            <v>0</v>
          </cell>
        </row>
        <row r="2026">
          <cell r="B2026">
            <v>0</v>
          </cell>
          <cell r="C2026">
            <v>0</v>
          </cell>
          <cell r="D2026">
            <v>0</v>
          </cell>
          <cell r="E2026">
            <v>0</v>
          </cell>
          <cell r="F2026">
            <v>0.25</v>
          </cell>
        </row>
        <row r="2027">
          <cell r="B2027">
            <v>2</v>
          </cell>
          <cell r="C2027">
            <v>1</v>
          </cell>
          <cell r="D2027">
            <v>1</v>
          </cell>
          <cell r="E2027">
            <v>8.6999999999999993</v>
          </cell>
          <cell r="F2027">
            <v>0</v>
          </cell>
        </row>
        <row r="2028">
          <cell r="B2028">
            <v>0</v>
          </cell>
          <cell r="C2028">
            <v>0</v>
          </cell>
          <cell r="D2028">
            <v>0</v>
          </cell>
          <cell r="E2028">
            <v>0.1</v>
          </cell>
          <cell r="F2028">
            <v>0</v>
          </cell>
        </row>
        <row r="2029">
          <cell r="B2029">
            <v>0</v>
          </cell>
          <cell r="C2029">
            <v>0</v>
          </cell>
          <cell r="D2029">
            <v>0</v>
          </cell>
          <cell r="E2029">
            <v>0.28000000000000003</v>
          </cell>
          <cell r="F2029">
            <v>0</v>
          </cell>
        </row>
        <row r="2030">
          <cell r="B2030">
            <v>0</v>
          </cell>
          <cell r="C2030">
            <v>0</v>
          </cell>
          <cell r="D2030">
            <v>0</v>
          </cell>
          <cell r="E2030">
            <v>0</v>
          </cell>
          <cell r="F2030">
            <v>0.49</v>
          </cell>
        </row>
        <row r="2031">
          <cell r="B2031">
            <v>0</v>
          </cell>
          <cell r="C2031">
            <v>0</v>
          </cell>
          <cell r="D2031">
            <v>0</v>
          </cell>
          <cell r="E2031">
            <v>0</v>
          </cell>
          <cell r="F2031">
            <v>0</v>
          </cell>
        </row>
        <row r="2032">
          <cell r="B2032">
            <v>2</v>
          </cell>
          <cell r="C2032">
            <v>1</v>
          </cell>
          <cell r="D2032">
            <v>1</v>
          </cell>
          <cell r="E2032">
            <v>19.579999999999998</v>
          </cell>
          <cell r="F2032">
            <v>0</v>
          </cell>
        </row>
        <row r="2033">
          <cell r="B2033">
            <v>0</v>
          </cell>
          <cell r="C2033">
            <v>0</v>
          </cell>
          <cell r="D2033">
            <v>0</v>
          </cell>
          <cell r="E2033">
            <v>0.2</v>
          </cell>
          <cell r="F2033">
            <v>0</v>
          </cell>
        </row>
        <row r="2034">
          <cell r="B2034">
            <v>0</v>
          </cell>
          <cell r="C2034">
            <v>0</v>
          </cell>
          <cell r="D2034">
            <v>0</v>
          </cell>
          <cell r="E2034">
            <v>0.48</v>
          </cell>
          <cell r="F2034">
            <v>0</v>
          </cell>
        </row>
        <row r="2035">
          <cell r="B2035">
            <v>0</v>
          </cell>
          <cell r="C2035">
            <v>0</v>
          </cell>
          <cell r="D2035">
            <v>0</v>
          </cell>
          <cell r="E2035">
            <v>0</v>
          </cell>
          <cell r="F2035">
            <v>3.76</v>
          </cell>
        </row>
        <row r="2036">
          <cell r="B2036">
            <v>2</v>
          </cell>
          <cell r="C2036">
            <v>1</v>
          </cell>
          <cell r="D2036">
            <v>1</v>
          </cell>
          <cell r="E2036">
            <v>19.979999999999997</v>
          </cell>
          <cell r="F2036">
            <v>0</v>
          </cell>
        </row>
        <row r="2037">
          <cell r="B2037">
            <v>0</v>
          </cell>
          <cell r="C2037">
            <v>0</v>
          </cell>
          <cell r="D2037">
            <v>0</v>
          </cell>
          <cell r="E2037">
            <v>0.2</v>
          </cell>
          <cell r="F2037">
            <v>0</v>
          </cell>
        </row>
        <row r="2038">
          <cell r="B2038">
            <v>0</v>
          </cell>
          <cell r="C2038">
            <v>0</v>
          </cell>
          <cell r="D2038">
            <v>0</v>
          </cell>
          <cell r="E2038">
            <v>0.48</v>
          </cell>
          <cell r="F2038">
            <v>0</v>
          </cell>
        </row>
        <row r="2039">
          <cell r="B2039">
            <v>0</v>
          </cell>
          <cell r="C2039">
            <v>0</v>
          </cell>
          <cell r="D2039">
            <v>0</v>
          </cell>
          <cell r="E2039">
            <v>0</v>
          </cell>
          <cell r="F2039">
            <v>3.84</v>
          </cell>
        </row>
        <row r="2040">
          <cell r="B2040">
            <v>2</v>
          </cell>
          <cell r="C2040">
            <v>1</v>
          </cell>
          <cell r="D2040">
            <v>1</v>
          </cell>
          <cell r="E2040">
            <v>28.03</v>
          </cell>
          <cell r="F2040">
            <v>0</v>
          </cell>
        </row>
        <row r="2041">
          <cell r="B2041">
            <v>0</v>
          </cell>
          <cell r="C2041">
            <v>0</v>
          </cell>
          <cell r="D2041">
            <v>0</v>
          </cell>
          <cell r="E2041">
            <v>0.2</v>
          </cell>
          <cell r="F2041">
            <v>0</v>
          </cell>
        </row>
        <row r="2042">
          <cell r="B2042">
            <v>0</v>
          </cell>
          <cell r="C2042">
            <v>0</v>
          </cell>
          <cell r="D2042">
            <v>0</v>
          </cell>
          <cell r="E2042">
            <v>0.48</v>
          </cell>
          <cell r="F2042">
            <v>0</v>
          </cell>
        </row>
        <row r="2043">
          <cell r="B2043">
            <v>0</v>
          </cell>
          <cell r="C2043">
            <v>0</v>
          </cell>
          <cell r="D2043">
            <v>0</v>
          </cell>
          <cell r="E2043">
            <v>0</v>
          </cell>
          <cell r="F2043">
            <v>5.38</v>
          </cell>
        </row>
        <row r="2044">
          <cell r="B2044">
            <v>2</v>
          </cell>
          <cell r="C2044">
            <v>1</v>
          </cell>
          <cell r="D2044">
            <v>2</v>
          </cell>
          <cell r="E2044">
            <v>1.0900000000000001</v>
          </cell>
          <cell r="F2044">
            <v>0</v>
          </cell>
        </row>
        <row r="2045">
          <cell r="B2045">
            <v>0</v>
          </cell>
          <cell r="C2045">
            <v>0</v>
          </cell>
          <cell r="D2045">
            <v>0</v>
          </cell>
          <cell r="E2045">
            <v>0.2</v>
          </cell>
          <cell r="F2045">
            <v>0</v>
          </cell>
        </row>
        <row r="2046">
          <cell r="B2046">
            <v>0</v>
          </cell>
          <cell r="C2046">
            <v>0</v>
          </cell>
          <cell r="D2046">
            <v>0</v>
          </cell>
          <cell r="E2046">
            <v>0.48</v>
          </cell>
          <cell r="F2046">
            <v>0</v>
          </cell>
        </row>
        <row r="2047">
          <cell r="B2047">
            <v>0</v>
          </cell>
          <cell r="C2047">
            <v>0</v>
          </cell>
          <cell r="D2047">
            <v>0</v>
          </cell>
          <cell r="E2047">
            <v>0</v>
          </cell>
          <cell r="F2047">
            <v>0.42</v>
          </cell>
        </row>
        <row r="2048">
          <cell r="B2048">
            <v>2</v>
          </cell>
          <cell r="C2048">
            <v>1</v>
          </cell>
          <cell r="D2048">
            <v>1</v>
          </cell>
          <cell r="E2048">
            <v>21.669999999999998</v>
          </cell>
          <cell r="F2048">
            <v>0</v>
          </cell>
        </row>
        <row r="2049">
          <cell r="B2049">
            <v>0</v>
          </cell>
          <cell r="C2049">
            <v>0</v>
          </cell>
          <cell r="D2049">
            <v>0</v>
          </cell>
          <cell r="E2049">
            <v>0.2</v>
          </cell>
          <cell r="F2049">
            <v>0</v>
          </cell>
        </row>
        <row r="2050">
          <cell r="B2050">
            <v>0</v>
          </cell>
          <cell r="C2050">
            <v>0</v>
          </cell>
          <cell r="D2050">
            <v>0</v>
          </cell>
          <cell r="E2050">
            <v>0.48</v>
          </cell>
          <cell r="F2050">
            <v>0</v>
          </cell>
        </row>
        <row r="2051">
          <cell r="B2051">
            <v>0</v>
          </cell>
          <cell r="C2051">
            <v>0</v>
          </cell>
          <cell r="D2051">
            <v>0</v>
          </cell>
          <cell r="E2051">
            <v>0</v>
          </cell>
          <cell r="F2051">
            <v>4.16</v>
          </cell>
        </row>
        <row r="2052">
          <cell r="B2052">
            <v>2</v>
          </cell>
          <cell r="C2052">
            <v>1</v>
          </cell>
          <cell r="D2052">
            <v>2</v>
          </cell>
          <cell r="E2052">
            <v>5.5200000000000005</v>
          </cell>
          <cell r="F2052">
            <v>0</v>
          </cell>
        </row>
        <row r="2053">
          <cell r="B2053">
            <v>0</v>
          </cell>
          <cell r="C2053">
            <v>0</v>
          </cell>
          <cell r="D2053">
            <v>0</v>
          </cell>
          <cell r="E2053">
            <v>0.2</v>
          </cell>
          <cell r="F2053">
            <v>0</v>
          </cell>
        </row>
        <row r="2054">
          <cell r="B2054">
            <v>0</v>
          </cell>
          <cell r="C2054">
            <v>0</v>
          </cell>
          <cell r="D2054">
            <v>0</v>
          </cell>
          <cell r="E2054">
            <v>0.48</v>
          </cell>
          <cell r="F2054">
            <v>0</v>
          </cell>
        </row>
        <row r="2055">
          <cell r="B2055">
            <v>0</v>
          </cell>
          <cell r="C2055">
            <v>0</v>
          </cell>
          <cell r="D2055">
            <v>0</v>
          </cell>
          <cell r="E2055">
            <v>0</v>
          </cell>
          <cell r="F2055">
            <v>2.12</v>
          </cell>
        </row>
        <row r="2056">
          <cell r="B2056">
            <v>2</v>
          </cell>
          <cell r="C2056">
            <v>1</v>
          </cell>
          <cell r="D2056">
            <v>2</v>
          </cell>
          <cell r="E2056">
            <v>6.3699999999999992</v>
          </cell>
          <cell r="F2056">
            <v>0</v>
          </cell>
        </row>
        <row r="2057">
          <cell r="B2057">
            <v>0</v>
          </cell>
          <cell r="C2057">
            <v>0</v>
          </cell>
          <cell r="D2057">
            <v>0</v>
          </cell>
          <cell r="E2057">
            <v>0.2</v>
          </cell>
          <cell r="F2057">
            <v>0</v>
          </cell>
        </row>
        <row r="2058">
          <cell r="B2058">
            <v>0</v>
          </cell>
          <cell r="C2058">
            <v>0</v>
          </cell>
          <cell r="D2058">
            <v>0</v>
          </cell>
          <cell r="E2058">
            <v>0.48</v>
          </cell>
          <cell r="F2058">
            <v>0</v>
          </cell>
        </row>
        <row r="2059">
          <cell r="A2059">
            <v>0</v>
          </cell>
          <cell r="B2059">
            <v>0</v>
          </cell>
          <cell r="C2059">
            <v>0</v>
          </cell>
          <cell r="D2059">
            <v>0</v>
          </cell>
          <cell r="E2059">
            <v>0</v>
          </cell>
          <cell r="F2059">
            <v>2.4500000000000002</v>
          </cell>
        </row>
        <row r="2060">
          <cell r="B2060">
            <v>2</v>
          </cell>
          <cell r="C2060">
            <v>1</v>
          </cell>
          <cell r="D2060">
            <v>2</v>
          </cell>
          <cell r="E2060">
            <v>3.2600000000000002</v>
          </cell>
          <cell r="F2060">
            <v>0</v>
          </cell>
        </row>
        <row r="2061">
          <cell r="B2061">
            <v>0</v>
          </cell>
          <cell r="C2061">
            <v>0</v>
          </cell>
          <cell r="D2061">
            <v>0</v>
          </cell>
          <cell r="E2061">
            <v>0.1</v>
          </cell>
          <cell r="F2061">
            <v>0</v>
          </cell>
        </row>
        <row r="2062">
          <cell r="B2062">
            <v>0</v>
          </cell>
          <cell r="C2062">
            <v>0</v>
          </cell>
          <cell r="D2062">
            <v>0</v>
          </cell>
          <cell r="E2062">
            <v>0.28000000000000003</v>
          </cell>
          <cell r="F2062">
            <v>0</v>
          </cell>
        </row>
        <row r="2063">
          <cell r="B2063">
            <v>0</v>
          </cell>
          <cell r="C2063">
            <v>0</v>
          </cell>
          <cell r="D2063">
            <v>0</v>
          </cell>
          <cell r="E2063">
            <v>0</v>
          </cell>
          <cell r="F2063">
            <v>0.37</v>
          </cell>
        </row>
        <row r="2064">
          <cell r="B2064">
            <v>2</v>
          </cell>
          <cell r="C2064">
            <v>1</v>
          </cell>
          <cell r="D2064">
            <v>2</v>
          </cell>
          <cell r="E2064">
            <v>7.28</v>
          </cell>
          <cell r="F2064">
            <v>0</v>
          </cell>
        </row>
        <row r="2065">
          <cell r="B2065">
            <v>0</v>
          </cell>
          <cell r="C2065">
            <v>0</v>
          </cell>
          <cell r="D2065">
            <v>0</v>
          </cell>
          <cell r="E2065">
            <v>0.2</v>
          </cell>
          <cell r="F2065">
            <v>0</v>
          </cell>
        </row>
        <row r="2066">
          <cell r="B2066">
            <v>0</v>
          </cell>
          <cell r="C2066">
            <v>0</v>
          </cell>
          <cell r="D2066">
            <v>0</v>
          </cell>
          <cell r="E2066">
            <v>0.48</v>
          </cell>
          <cell r="F2066">
            <v>0</v>
          </cell>
        </row>
        <row r="2067">
          <cell r="B2067">
            <v>0</v>
          </cell>
          <cell r="C2067">
            <v>0</v>
          </cell>
          <cell r="D2067">
            <v>0</v>
          </cell>
          <cell r="E2067">
            <v>0</v>
          </cell>
          <cell r="F2067">
            <v>2.8</v>
          </cell>
        </row>
        <row r="2068">
          <cell r="B2068">
            <v>2</v>
          </cell>
          <cell r="C2068">
            <v>1</v>
          </cell>
          <cell r="D2068">
            <v>1</v>
          </cell>
          <cell r="E2068">
            <v>13.7</v>
          </cell>
          <cell r="F2068">
            <v>0</v>
          </cell>
        </row>
        <row r="2069">
          <cell r="B2069">
            <v>0</v>
          </cell>
          <cell r="C2069">
            <v>0</v>
          </cell>
          <cell r="D2069">
            <v>0</v>
          </cell>
          <cell r="E2069">
            <v>0.2</v>
          </cell>
          <cell r="F2069">
            <v>0</v>
          </cell>
        </row>
        <row r="2070">
          <cell r="B2070">
            <v>0</v>
          </cell>
          <cell r="C2070">
            <v>0</v>
          </cell>
          <cell r="D2070">
            <v>0</v>
          </cell>
          <cell r="E2070">
            <v>0.48</v>
          </cell>
          <cell r="F2070">
            <v>0</v>
          </cell>
        </row>
        <row r="2071">
          <cell r="B2071">
            <v>0</v>
          </cell>
          <cell r="C2071">
            <v>0</v>
          </cell>
          <cell r="D2071">
            <v>0</v>
          </cell>
          <cell r="E2071">
            <v>0</v>
          </cell>
          <cell r="F2071">
            <v>2.63</v>
          </cell>
        </row>
        <row r="2072">
          <cell r="B2072">
            <v>2</v>
          </cell>
          <cell r="C2072">
            <v>1</v>
          </cell>
          <cell r="D2072">
            <v>1</v>
          </cell>
          <cell r="E2072">
            <v>3.55</v>
          </cell>
          <cell r="F2072">
            <v>0</v>
          </cell>
        </row>
        <row r="2073">
          <cell r="B2073">
            <v>0</v>
          </cell>
          <cell r="C2073">
            <v>0</v>
          </cell>
          <cell r="D2073">
            <v>0</v>
          </cell>
          <cell r="E2073">
            <v>0.2</v>
          </cell>
          <cell r="F2073">
            <v>0</v>
          </cell>
        </row>
        <row r="2074">
          <cell r="B2074">
            <v>0</v>
          </cell>
          <cell r="C2074">
            <v>0</v>
          </cell>
          <cell r="D2074">
            <v>0</v>
          </cell>
          <cell r="E2074">
            <v>0.48</v>
          </cell>
          <cell r="F2074">
            <v>0</v>
          </cell>
        </row>
        <row r="2075">
          <cell r="B2075">
            <v>0</v>
          </cell>
          <cell r="C2075">
            <v>0</v>
          </cell>
          <cell r="D2075">
            <v>0</v>
          </cell>
          <cell r="E2075">
            <v>0</v>
          </cell>
          <cell r="F2075">
            <v>0.68</v>
          </cell>
        </row>
        <row r="2076">
          <cell r="B2076">
            <v>2</v>
          </cell>
          <cell r="C2076">
            <v>1</v>
          </cell>
          <cell r="D2076">
            <v>1</v>
          </cell>
          <cell r="E2076">
            <v>3.68</v>
          </cell>
          <cell r="F2076">
            <v>0</v>
          </cell>
        </row>
        <row r="2077">
          <cell r="B2077">
            <v>0</v>
          </cell>
          <cell r="C2077">
            <v>0</v>
          </cell>
          <cell r="D2077">
            <v>0</v>
          </cell>
          <cell r="E2077">
            <v>0.2</v>
          </cell>
          <cell r="F2077">
            <v>0</v>
          </cell>
        </row>
        <row r="2078">
          <cell r="B2078">
            <v>0</v>
          </cell>
          <cell r="C2078">
            <v>0</v>
          </cell>
          <cell r="D2078">
            <v>0</v>
          </cell>
          <cell r="E2078">
            <v>0.48</v>
          </cell>
          <cell r="F2078">
            <v>0</v>
          </cell>
        </row>
        <row r="2079">
          <cell r="B2079">
            <v>0</v>
          </cell>
          <cell r="C2079">
            <v>0</v>
          </cell>
          <cell r="D2079">
            <v>0</v>
          </cell>
          <cell r="E2079">
            <v>0</v>
          </cell>
          <cell r="F2079">
            <v>0.71</v>
          </cell>
        </row>
        <row r="2080">
          <cell r="B2080">
            <v>2</v>
          </cell>
          <cell r="C2080">
            <v>1</v>
          </cell>
          <cell r="D2080">
            <v>1</v>
          </cell>
          <cell r="E2080">
            <v>13.649999999999999</v>
          </cell>
          <cell r="F2080">
            <v>0</v>
          </cell>
        </row>
        <row r="2081">
          <cell r="B2081">
            <v>0</v>
          </cell>
          <cell r="C2081">
            <v>0</v>
          </cell>
          <cell r="D2081">
            <v>0</v>
          </cell>
          <cell r="E2081">
            <v>0.2</v>
          </cell>
          <cell r="F2081">
            <v>0</v>
          </cell>
        </row>
        <row r="2082">
          <cell r="B2082">
            <v>0</v>
          </cell>
          <cell r="C2082">
            <v>0</v>
          </cell>
          <cell r="D2082">
            <v>0</v>
          </cell>
          <cell r="E2082">
            <v>0.48</v>
          </cell>
          <cell r="F2082">
            <v>0</v>
          </cell>
        </row>
        <row r="2083">
          <cell r="B2083">
            <v>0</v>
          </cell>
          <cell r="C2083">
            <v>0</v>
          </cell>
          <cell r="D2083">
            <v>0</v>
          </cell>
          <cell r="E2083">
            <v>0</v>
          </cell>
          <cell r="F2083">
            <v>2.62</v>
          </cell>
        </row>
        <row r="2084">
          <cell r="B2084">
            <v>0</v>
          </cell>
          <cell r="C2084">
            <v>0</v>
          </cell>
          <cell r="D2084">
            <v>0</v>
          </cell>
          <cell r="E2084">
            <v>0</v>
          </cell>
          <cell r="F2084">
            <v>0</v>
          </cell>
        </row>
        <row r="2085">
          <cell r="B2085">
            <v>2</v>
          </cell>
          <cell r="C2085">
            <v>1</v>
          </cell>
          <cell r="D2085">
            <v>10</v>
          </cell>
          <cell r="E2085">
            <v>0.9900000000000001</v>
          </cell>
          <cell r="F2085">
            <v>0</v>
          </cell>
        </row>
        <row r="2086">
          <cell r="B2086">
            <v>0</v>
          </cell>
          <cell r="C2086">
            <v>0</v>
          </cell>
          <cell r="D2086">
            <v>0</v>
          </cell>
          <cell r="E2086">
            <v>0.08</v>
          </cell>
          <cell r="F2086">
            <v>0</v>
          </cell>
        </row>
        <row r="2087">
          <cell r="B2087">
            <v>0</v>
          </cell>
          <cell r="C2087">
            <v>0</v>
          </cell>
          <cell r="D2087">
            <v>0</v>
          </cell>
          <cell r="E2087">
            <v>0.12</v>
          </cell>
          <cell r="F2087">
            <v>0</v>
          </cell>
        </row>
        <row r="2088">
          <cell r="A2088">
            <v>0</v>
          </cell>
          <cell r="B2088">
            <v>0</v>
          </cell>
          <cell r="C2088">
            <v>0</v>
          </cell>
          <cell r="D2088">
            <v>0</v>
          </cell>
          <cell r="E2088">
            <v>0</v>
          </cell>
          <cell r="F2088">
            <v>0.19</v>
          </cell>
        </row>
        <row r="2089">
          <cell r="B2089">
            <v>2</v>
          </cell>
          <cell r="C2089">
            <v>1</v>
          </cell>
          <cell r="D2089">
            <v>13</v>
          </cell>
          <cell r="E2089">
            <v>1.02</v>
          </cell>
          <cell r="F2089">
            <v>0</v>
          </cell>
        </row>
        <row r="2090">
          <cell r="B2090">
            <v>0</v>
          </cell>
          <cell r="C2090">
            <v>0</v>
          </cell>
          <cell r="D2090">
            <v>0</v>
          </cell>
          <cell r="E2090">
            <v>0.08</v>
          </cell>
          <cell r="F2090">
            <v>0</v>
          </cell>
        </row>
        <row r="2091">
          <cell r="B2091">
            <v>0</v>
          </cell>
          <cell r="C2091">
            <v>0</v>
          </cell>
          <cell r="D2091">
            <v>0</v>
          </cell>
          <cell r="E2091">
            <v>0.12</v>
          </cell>
          <cell r="F2091">
            <v>0</v>
          </cell>
        </row>
        <row r="2092">
          <cell r="B2092">
            <v>0</v>
          </cell>
          <cell r="C2092">
            <v>0</v>
          </cell>
          <cell r="D2092">
            <v>0</v>
          </cell>
          <cell r="E2092">
            <v>0</v>
          </cell>
          <cell r="F2092">
            <v>0.25</v>
          </cell>
        </row>
        <row r="2093">
          <cell r="B2093">
            <v>2</v>
          </cell>
          <cell r="C2093">
            <v>1</v>
          </cell>
          <cell r="D2093">
            <v>1</v>
          </cell>
          <cell r="E2093">
            <v>8.6999999999999993</v>
          </cell>
          <cell r="F2093">
            <v>0</v>
          </cell>
        </row>
        <row r="2094">
          <cell r="B2094">
            <v>0</v>
          </cell>
          <cell r="C2094">
            <v>0</v>
          </cell>
          <cell r="D2094">
            <v>0</v>
          </cell>
          <cell r="E2094">
            <v>0.1</v>
          </cell>
          <cell r="F2094">
            <v>0</v>
          </cell>
        </row>
        <row r="2095">
          <cell r="B2095">
            <v>0</v>
          </cell>
          <cell r="C2095">
            <v>0</v>
          </cell>
          <cell r="D2095">
            <v>0</v>
          </cell>
          <cell r="E2095">
            <v>0.28000000000000003</v>
          </cell>
          <cell r="F2095">
            <v>0</v>
          </cell>
        </row>
        <row r="2096">
          <cell r="B2096">
            <v>0</v>
          </cell>
          <cell r="C2096">
            <v>0</v>
          </cell>
          <cell r="D2096">
            <v>0</v>
          </cell>
          <cell r="E2096">
            <v>0</v>
          </cell>
          <cell r="F2096">
            <v>0.49</v>
          </cell>
        </row>
        <row r="2097">
          <cell r="B2097">
            <v>0</v>
          </cell>
          <cell r="C2097">
            <v>0</v>
          </cell>
          <cell r="D2097">
            <v>0</v>
          </cell>
          <cell r="E2097">
            <v>0</v>
          </cell>
          <cell r="F2097">
            <v>0</v>
          </cell>
        </row>
        <row r="2098">
          <cell r="B2098">
            <v>1</v>
          </cell>
          <cell r="C2098">
            <v>1</v>
          </cell>
          <cell r="D2098">
            <v>16</v>
          </cell>
          <cell r="E2098">
            <v>0.3</v>
          </cell>
          <cell r="F2098">
            <v>0</v>
          </cell>
        </row>
        <row r="2099">
          <cell r="B2099">
            <v>0</v>
          </cell>
          <cell r="C2099">
            <v>0</v>
          </cell>
          <cell r="D2099">
            <v>0</v>
          </cell>
          <cell r="E2099">
            <v>0.4</v>
          </cell>
          <cell r="F2099">
            <v>0</v>
          </cell>
        </row>
        <row r="2100">
          <cell r="B2100">
            <v>0</v>
          </cell>
          <cell r="C2100">
            <v>0</v>
          </cell>
          <cell r="D2100">
            <v>0</v>
          </cell>
          <cell r="E2100">
            <v>0.48</v>
          </cell>
          <cell r="F2100">
            <v>0</v>
          </cell>
        </row>
        <row r="2101">
          <cell r="B2101">
            <v>0</v>
          </cell>
          <cell r="C2101">
            <v>0</v>
          </cell>
          <cell r="D2101">
            <v>0</v>
          </cell>
          <cell r="E2101">
            <v>0</v>
          </cell>
          <cell r="F2101">
            <v>0.92</v>
          </cell>
        </row>
        <row r="2102">
          <cell r="B2102">
            <v>1</v>
          </cell>
          <cell r="C2102">
            <v>1</v>
          </cell>
          <cell r="D2102">
            <v>9</v>
          </cell>
          <cell r="E2102">
            <v>0.4</v>
          </cell>
          <cell r="F2102">
            <v>0</v>
          </cell>
        </row>
        <row r="2103">
          <cell r="B2103">
            <v>0</v>
          </cell>
          <cell r="C2103">
            <v>0</v>
          </cell>
          <cell r="D2103">
            <v>0</v>
          </cell>
          <cell r="E2103">
            <v>0.4</v>
          </cell>
          <cell r="F2103">
            <v>0</v>
          </cell>
        </row>
        <row r="2104">
          <cell r="B2104">
            <v>0</v>
          </cell>
          <cell r="C2104">
            <v>0</v>
          </cell>
          <cell r="D2104">
            <v>0</v>
          </cell>
          <cell r="E2104">
            <v>0.48</v>
          </cell>
          <cell r="F2104">
            <v>0</v>
          </cell>
        </row>
        <row r="2105">
          <cell r="B2105">
            <v>0</v>
          </cell>
          <cell r="C2105">
            <v>0</v>
          </cell>
          <cell r="D2105">
            <v>0</v>
          </cell>
          <cell r="E2105">
            <v>0</v>
          </cell>
          <cell r="F2105">
            <v>0.69</v>
          </cell>
        </row>
        <row r="2106">
          <cell r="B2106">
            <v>1</v>
          </cell>
          <cell r="C2106">
            <v>1</v>
          </cell>
          <cell r="D2106">
            <v>1</v>
          </cell>
          <cell r="E2106">
            <v>0.35</v>
          </cell>
          <cell r="F2106">
            <v>0</v>
          </cell>
        </row>
        <row r="2107">
          <cell r="B2107">
            <v>0</v>
          </cell>
          <cell r="C2107">
            <v>0</v>
          </cell>
          <cell r="D2107">
            <v>0</v>
          </cell>
          <cell r="E2107">
            <v>0.4</v>
          </cell>
          <cell r="F2107">
            <v>0</v>
          </cell>
        </row>
        <row r="2108">
          <cell r="B2108">
            <v>0</v>
          </cell>
          <cell r="C2108">
            <v>0</v>
          </cell>
          <cell r="D2108">
            <v>0</v>
          </cell>
          <cell r="E2108">
            <v>0.48</v>
          </cell>
          <cell r="F2108">
            <v>0</v>
          </cell>
        </row>
        <row r="2109">
          <cell r="B2109">
            <v>0</v>
          </cell>
          <cell r="C2109">
            <v>0</v>
          </cell>
          <cell r="D2109">
            <v>0</v>
          </cell>
          <cell r="E2109">
            <v>0</v>
          </cell>
          <cell r="F2109">
            <v>7.0000000000000007E-2</v>
          </cell>
        </row>
        <row r="2110">
          <cell r="B2110">
            <v>1</v>
          </cell>
          <cell r="C2110">
            <v>1</v>
          </cell>
          <cell r="D2110">
            <v>2</v>
          </cell>
          <cell r="E2110">
            <v>0.25</v>
          </cell>
          <cell r="F2110">
            <v>0</v>
          </cell>
        </row>
        <row r="2111">
          <cell r="B2111">
            <v>0</v>
          </cell>
          <cell r="C2111">
            <v>0</v>
          </cell>
          <cell r="D2111">
            <v>0</v>
          </cell>
          <cell r="E2111">
            <v>0.4</v>
          </cell>
          <cell r="F2111">
            <v>0</v>
          </cell>
        </row>
        <row r="2112">
          <cell r="B2112">
            <v>0</v>
          </cell>
          <cell r="C2112">
            <v>0</v>
          </cell>
          <cell r="D2112">
            <v>0</v>
          </cell>
          <cell r="E2112">
            <v>0.48</v>
          </cell>
          <cell r="F2112">
            <v>0</v>
          </cell>
        </row>
        <row r="2113">
          <cell r="B2113">
            <v>0</v>
          </cell>
          <cell r="C2113">
            <v>0</v>
          </cell>
          <cell r="D2113">
            <v>0</v>
          </cell>
          <cell r="E2113">
            <v>0</v>
          </cell>
          <cell r="F2113">
            <v>0.1</v>
          </cell>
        </row>
        <row r="2114">
          <cell r="B2114">
            <v>1</v>
          </cell>
          <cell r="C2114">
            <v>1</v>
          </cell>
          <cell r="D2114">
            <v>2</v>
          </cell>
          <cell r="E2114">
            <v>0.25</v>
          </cell>
          <cell r="F2114">
            <v>0</v>
          </cell>
        </row>
        <row r="2115">
          <cell r="B2115">
            <v>0</v>
          </cell>
          <cell r="C2115">
            <v>0</v>
          </cell>
          <cell r="D2115">
            <v>0</v>
          </cell>
          <cell r="E2115">
            <v>0.35</v>
          </cell>
          <cell r="F2115">
            <v>0</v>
          </cell>
        </row>
        <row r="2116">
          <cell r="B2116">
            <v>0</v>
          </cell>
          <cell r="C2116">
            <v>0</v>
          </cell>
          <cell r="D2116">
            <v>0</v>
          </cell>
          <cell r="E2116">
            <v>0.48</v>
          </cell>
          <cell r="F2116">
            <v>0</v>
          </cell>
        </row>
        <row r="2117">
          <cell r="B2117">
            <v>0</v>
          </cell>
          <cell r="C2117">
            <v>0</v>
          </cell>
          <cell r="D2117">
            <v>0</v>
          </cell>
          <cell r="E2117">
            <v>0</v>
          </cell>
          <cell r="F2117">
            <v>0.08</v>
          </cell>
        </row>
        <row r="2118">
          <cell r="B2118">
            <v>0</v>
          </cell>
          <cell r="C2118">
            <v>0</v>
          </cell>
          <cell r="D2118">
            <v>0</v>
          </cell>
          <cell r="E2118">
            <v>0</v>
          </cell>
          <cell r="F2118">
            <v>0</v>
          </cell>
        </row>
        <row r="2119">
          <cell r="B2119">
            <v>1</v>
          </cell>
          <cell r="C2119">
            <v>1</v>
          </cell>
          <cell r="D2119">
            <v>14</v>
          </cell>
          <cell r="E2119">
            <v>0.3</v>
          </cell>
          <cell r="F2119">
            <v>0</v>
          </cell>
        </row>
        <row r="2120">
          <cell r="B2120">
            <v>0</v>
          </cell>
          <cell r="C2120">
            <v>0</v>
          </cell>
          <cell r="D2120">
            <v>0</v>
          </cell>
          <cell r="E2120">
            <v>0.4</v>
          </cell>
          <cell r="F2120">
            <v>0</v>
          </cell>
        </row>
        <row r="2121">
          <cell r="B2121">
            <v>0</v>
          </cell>
          <cell r="C2121">
            <v>0</v>
          </cell>
          <cell r="D2121">
            <v>0</v>
          </cell>
          <cell r="E2121">
            <v>0.48</v>
          </cell>
          <cell r="F2121">
            <v>0</v>
          </cell>
        </row>
        <row r="2122">
          <cell r="B2122">
            <v>0</v>
          </cell>
          <cell r="C2122">
            <v>0</v>
          </cell>
          <cell r="D2122">
            <v>0</v>
          </cell>
          <cell r="E2122">
            <v>0</v>
          </cell>
          <cell r="F2122">
            <v>0.81</v>
          </cell>
        </row>
        <row r="2123">
          <cell r="B2123">
            <v>1</v>
          </cell>
          <cell r="C2123">
            <v>1</v>
          </cell>
          <cell r="D2123">
            <v>9</v>
          </cell>
          <cell r="E2123">
            <v>0.4</v>
          </cell>
          <cell r="F2123">
            <v>0</v>
          </cell>
        </row>
        <row r="2124">
          <cell r="B2124">
            <v>0</v>
          </cell>
          <cell r="C2124">
            <v>0</v>
          </cell>
          <cell r="D2124">
            <v>0</v>
          </cell>
          <cell r="E2124">
            <v>0.4</v>
          </cell>
          <cell r="F2124">
            <v>0</v>
          </cell>
        </row>
        <row r="2125">
          <cell r="B2125">
            <v>0</v>
          </cell>
          <cell r="C2125">
            <v>0</v>
          </cell>
          <cell r="D2125">
            <v>0</v>
          </cell>
          <cell r="E2125">
            <v>0.48</v>
          </cell>
          <cell r="F2125">
            <v>0</v>
          </cell>
        </row>
        <row r="2126">
          <cell r="B2126">
            <v>0</v>
          </cell>
          <cell r="C2126">
            <v>0</v>
          </cell>
          <cell r="D2126">
            <v>0</v>
          </cell>
          <cell r="E2126">
            <v>0</v>
          </cell>
          <cell r="F2126">
            <v>0.69</v>
          </cell>
        </row>
        <row r="2127">
          <cell r="B2127">
            <v>1</v>
          </cell>
          <cell r="C2127">
            <v>1</v>
          </cell>
          <cell r="D2127">
            <v>4</v>
          </cell>
          <cell r="E2127">
            <v>0.25</v>
          </cell>
          <cell r="F2127">
            <v>0</v>
          </cell>
        </row>
        <row r="2128">
          <cell r="B2128">
            <v>0</v>
          </cell>
          <cell r="C2128">
            <v>0</v>
          </cell>
          <cell r="D2128">
            <v>0</v>
          </cell>
          <cell r="E2128">
            <v>0.4</v>
          </cell>
          <cell r="F2128">
            <v>0</v>
          </cell>
        </row>
        <row r="2129">
          <cell r="B2129">
            <v>0</v>
          </cell>
          <cell r="C2129">
            <v>0</v>
          </cell>
          <cell r="D2129">
            <v>0</v>
          </cell>
          <cell r="E2129">
            <v>0.48</v>
          </cell>
          <cell r="F2129">
            <v>0</v>
          </cell>
        </row>
        <row r="2130">
          <cell r="B2130">
            <v>0</v>
          </cell>
          <cell r="C2130">
            <v>0</v>
          </cell>
          <cell r="D2130">
            <v>0</v>
          </cell>
          <cell r="E2130">
            <v>0</v>
          </cell>
          <cell r="F2130">
            <v>0.19</v>
          </cell>
        </row>
        <row r="2131">
          <cell r="B2131">
            <v>1</v>
          </cell>
          <cell r="C2131">
            <v>1</v>
          </cell>
          <cell r="D2131">
            <v>1</v>
          </cell>
          <cell r="E2131">
            <v>0.35</v>
          </cell>
          <cell r="F2131">
            <v>0</v>
          </cell>
        </row>
        <row r="2132">
          <cell r="B2132">
            <v>0</v>
          </cell>
          <cell r="C2132">
            <v>0</v>
          </cell>
          <cell r="D2132">
            <v>0</v>
          </cell>
          <cell r="E2132">
            <v>0.4</v>
          </cell>
          <cell r="F2132">
            <v>0</v>
          </cell>
        </row>
        <row r="2133">
          <cell r="B2133">
            <v>0</v>
          </cell>
          <cell r="C2133">
            <v>0</v>
          </cell>
          <cell r="D2133">
            <v>0</v>
          </cell>
          <cell r="E2133">
            <v>0.48</v>
          </cell>
          <cell r="F2133">
            <v>0</v>
          </cell>
        </row>
        <row r="2134">
          <cell r="B2134">
            <v>0</v>
          </cell>
          <cell r="C2134">
            <v>0</v>
          </cell>
          <cell r="D2134">
            <v>0</v>
          </cell>
          <cell r="E2134">
            <v>0</v>
          </cell>
          <cell r="F2134">
            <v>7.0000000000000007E-2</v>
          </cell>
        </row>
        <row r="2135">
          <cell r="B2135">
            <v>1</v>
          </cell>
          <cell r="C2135">
            <v>1</v>
          </cell>
          <cell r="D2135">
            <v>2</v>
          </cell>
          <cell r="E2135">
            <v>0.25</v>
          </cell>
          <cell r="F2135">
            <v>0</v>
          </cell>
        </row>
        <row r="2136">
          <cell r="B2136">
            <v>0</v>
          </cell>
          <cell r="C2136">
            <v>0</v>
          </cell>
          <cell r="D2136">
            <v>0</v>
          </cell>
          <cell r="E2136">
            <v>0.35</v>
          </cell>
          <cell r="F2136">
            <v>0</v>
          </cell>
        </row>
        <row r="2137">
          <cell r="B2137">
            <v>0</v>
          </cell>
          <cell r="C2137">
            <v>0</v>
          </cell>
          <cell r="D2137">
            <v>0</v>
          </cell>
          <cell r="E2137">
            <v>0.48</v>
          </cell>
          <cell r="F2137">
            <v>0</v>
          </cell>
        </row>
        <row r="2138">
          <cell r="B2138">
            <v>0</v>
          </cell>
          <cell r="C2138">
            <v>0</v>
          </cell>
          <cell r="D2138">
            <v>0</v>
          </cell>
          <cell r="E2138">
            <v>0</v>
          </cell>
          <cell r="F2138">
            <v>0.08</v>
          </cell>
        </row>
        <row r="2139">
          <cell r="B2139">
            <v>0</v>
          </cell>
          <cell r="C2139">
            <v>0</v>
          </cell>
          <cell r="D2139">
            <v>0</v>
          </cell>
          <cell r="E2139">
            <v>0</v>
          </cell>
          <cell r="F2139">
            <v>0</v>
          </cell>
        </row>
        <row r="2140">
          <cell r="B2140">
            <v>1</v>
          </cell>
          <cell r="C2140">
            <v>1</v>
          </cell>
          <cell r="D2140">
            <v>6</v>
          </cell>
          <cell r="E2140">
            <v>0.3</v>
          </cell>
          <cell r="F2140">
            <v>0</v>
          </cell>
        </row>
        <row r="2141">
          <cell r="B2141">
            <v>0</v>
          </cell>
          <cell r="C2141">
            <v>0</v>
          </cell>
          <cell r="D2141">
            <v>0</v>
          </cell>
          <cell r="E2141">
            <v>0.4</v>
          </cell>
          <cell r="F2141">
            <v>0</v>
          </cell>
        </row>
        <row r="2142">
          <cell r="B2142">
            <v>0</v>
          </cell>
          <cell r="C2142">
            <v>0</v>
          </cell>
          <cell r="D2142">
            <v>0</v>
          </cell>
          <cell r="E2142">
            <v>0.48</v>
          </cell>
          <cell r="F2142">
            <v>0</v>
          </cell>
        </row>
        <row r="2143">
          <cell r="B2143">
            <v>0</v>
          </cell>
          <cell r="C2143">
            <v>0</v>
          </cell>
          <cell r="D2143">
            <v>0</v>
          </cell>
          <cell r="E2143">
            <v>0</v>
          </cell>
          <cell r="F2143">
            <v>0.35</v>
          </cell>
        </row>
        <row r="2144">
          <cell r="B2144">
            <v>1</v>
          </cell>
          <cell r="C2144">
            <v>1</v>
          </cell>
          <cell r="D2144">
            <v>12</v>
          </cell>
          <cell r="E2144">
            <v>0.25</v>
          </cell>
          <cell r="F2144">
            <v>0</v>
          </cell>
        </row>
        <row r="2145">
          <cell r="B2145">
            <v>0</v>
          </cell>
          <cell r="C2145">
            <v>0</v>
          </cell>
          <cell r="D2145">
            <v>0</v>
          </cell>
          <cell r="E2145">
            <v>0.4</v>
          </cell>
          <cell r="F2145">
            <v>0</v>
          </cell>
        </row>
        <row r="2146">
          <cell r="B2146">
            <v>0</v>
          </cell>
          <cell r="C2146">
            <v>0</v>
          </cell>
          <cell r="D2146">
            <v>0</v>
          </cell>
          <cell r="E2146">
            <v>0.48</v>
          </cell>
          <cell r="F2146">
            <v>0</v>
          </cell>
        </row>
        <row r="2147">
          <cell r="B2147">
            <v>0</v>
          </cell>
          <cell r="C2147">
            <v>0</v>
          </cell>
          <cell r="D2147">
            <v>0</v>
          </cell>
          <cell r="E2147">
            <v>0</v>
          </cell>
          <cell r="F2147">
            <v>0.57999999999999996</v>
          </cell>
        </row>
        <row r="2148">
          <cell r="B2148">
            <v>1</v>
          </cell>
          <cell r="C2148">
            <v>1</v>
          </cell>
          <cell r="D2148">
            <v>1</v>
          </cell>
          <cell r="E2148">
            <v>0.35</v>
          </cell>
          <cell r="F2148">
            <v>0</v>
          </cell>
        </row>
        <row r="2149">
          <cell r="B2149">
            <v>0</v>
          </cell>
          <cell r="C2149">
            <v>0</v>
          </cell>
          <cell r="D2149">
            <v>0</v>
          </cell>
          <cell r="E2149">
            <v>0.4</v>
          </cell>
          <cell r="F2149">
            <v>0</v>
          </cell>
        </row>
        <row r="2150">
          <cell r="B2150">
            <v>0</v>
          </cell>
          <cell r="C2150">
            <v>0</v>
          </cell>
          <cell r="D2150">
            <v>0</v>
          </cell>
          <cell r="E2150">
            <v>0.48</v>
          </cell>
          <cell r="F2150">
            <v>0</v>
          </cell>
        </row>
        <row r="2151">
          <cell r="B2151">
            <v>0</v>
          </cell>
          <cell r="C2151">
            <v>0</v>
          </cell>
          <cell r="D2151">
            <v>0</v>
          </cell>
          <cell r="E2151">
            <v>0</v>
          </cell>
          <cell r="F2151">
            <v>7.0000000000000007E-2</v>
          </cell>
        </row>
        <row r="2152">
          <cell r="B2152">
            <v>1</v>
          </cell>
          <cell r="C2152">
            <v>1</v>
          </cell>
          <cell r="D2152">
            <v>9</v>
          </cell>
          <cell r="E2152">
            <v>0.4</v>
          </cell>
          <cell r="F2152">
            <v>0</v>
          </cell>
        </row>
        <row r="2153">
          <cell r="B2153">
            <v>0</v>
          </cell>
          <cell r="C2153">
            <v>0</v>
          </cell>
          <cell r="D2153">
            <v>0</v>
          </cell>
          <cell r="E2153">
            <v>0.4</v>
          </cell>
          <cell r="F2153">
            <v>0</v>
          </cell>
        </row>
        <row r="2154">
          <cell r="B2154">
            <v>0</v>
          </cell>
          <cell r="C2154">
            <v>0</v>
          </cell>
          <cell r="D2154">
            <v>0</v>
          </cell>
          <cell r="E2154">
            <v>0.48</v>
          </cell>
          <cell r="F2154">
            <v>0</v>
          </cell>
        </row>
        <row r="2155">
          <cell r="B2155">
            <v>0</v>
          </cell>
          <cell r="C2155">
            <v>0</v>
          </cell>
          <cell r="D2155">
            <v>0</v>
          </cell>
          <cell r="E2155">
            <v>0</v>
          </cell>
          <cell r="F2155">
            <v>0.69</v>
          </cell>
        </row>
        <row r="2156">
          <cell r="B2156">
            <v>1</v>
          </cell>
          <cell r="C2156">
            <v>1</v>
          </cell>
          <cell r="D2156">
            <v>2</v>
          </cell>
          <cell r="E2156">
            <v>0.25</v>
          </cell>
          <cell r="F2156">
            <v>0</v>
          </cell>
        </row>
        <row r="2157">
          <cell r="B2157">
            <v>0</v>
          </cell>
          <cell r="C2157">
            <v>0</v>
          </cell>
          <cell r="D2157">
            <v>0</v>
          </cell>
          <cell r="E2157">
            <v>0.35</v>
          </cell>
          <cell r="F2157">
            <v>0</v>
          </cell>
        </row>
        <row r="2158">
          <cell r="B2158">
            <v>0</v>
          </cell>
          <cell r="C2158">
            <v>0</v>
          </cell>
          <cell r="D2158">
            <v>0</v>
          </cell>
          <cell r="E2158">
            <v>0.48</v>
          </cell>
          <cell r="F2158">
            <v>0</v>
          </cell>
        </row>
        <row r="2159">
          <cell r="A2159">
            <v>0</v>
          </cell>
          <cell r="B2159">
            <v>0</v>
          </cell>
          <cell r="C2159">
            <v>0</v>
          </cell>
          <cell r="D2159">
            <v>0</v>
          </cell>
          <cell r="E2159">
            <v>0</v>
          </cell>
          <cell r="F2159">
            <v>0.08</v>
          </cell>
        </row>
        <row r="2160">
          <cell r="B2160">
            <v>0</v>
          </cell>
          <cell r="C2160">
            <v>0</v>
          </cell>
          <cell r="D2160">
            <v>0</v>
          </cell>
          <cell r="E2160">
            <v>0</v>
          </cell>
          <cell r="F2160">
            <v>0</v>
          </cell>
        </row>
        <row r="2161">
          <cell r="B2161">
            <v>1</v>
          </cell>
          <cell r="C2161">
            <v>1</v>
          </cell>
          <cell r="D2161">
            <v>12</v>
          </cell>
          <cell r="E2161">
            <v>0.25</v>
          </cell>
          <cell r="F2161">
            <v>0</v>
          </cell>
        </row>
        <row r="2162">
          <cell r="B2162">
            <v>0</v>
          </cell>
          <cell r="C2162">
            <v>0</v>
          </cell>
          <cell r="D2162">
            <v>0</v>
          </cell>
          <cell r="E2162">
            <v>0.4</v>
          </cell>
          <cell r="F2162">
            <v>0</v>
          </cell>
        </row>
        <row r="2163">
          <cell r="B2163">
            <v>0</v>
          </cell>
          <cell r="C2163">
            <v>0</v>
          </cell>
          <cell r="D2163">
            <v>0</v>
          </cell>
          <cell r="E2163">
            <v>0.48</v>
          </cell>
          <cell r="F2163">
            <v>0</v>
          </cell>
        </row>
        <row r="2164">
          <cell r="B2164">
            <v>0</v>
          </cell>
          <cell r="C2164">
            <v>0</v>
          </cell>
          <cell r="D2164">
            <v>0</v>
          </cell>
          <cell r="E2164">
            <v>0</v>
          </cell>
          <cell r="F2164">
            <v>0.57999999999999996</v>
          </cell>
        </row>
        <row r="2165">
          <cell r="B2165">
            <v>1</v>
          </cell>
          <cell r="C2165">
            <v>1</v>
          </cell>
          <cell r="D2165">
            <v>16</v>
          </cell>
          <cell r="E2165">
            <v>0.3</v>
          </cell>
          <cell r="F2165">
            <v>0</v>
          </cell>
        </row>
        <row r="2166">
          <cell r="B2166">
            <v>0</v>
          </cell>
          <cell r="C2166">
            <v>0</v>
          </cell>
          <cell r="D2166">
            <v>0</v>
          </cell>
          <cell r="E2166">
            <v>0.4</v>
          </cell>
          <cell r="F2166">
            <v>0</v>
          </cell>
        </row>
        <row r="2167">
          <cell r="B2167">
            <v>0</v>
          </cell>
          <cell r="C2167">
            <v>0</v>
          </cell>
          <cell r="D2167">
            <v>0</v>
          </cell>
          <cell r="E2167">
            <v>0.48</v>
          </cell>
          <cell r="F2167">
            <v>0</v>
          </cell>
        </row>
        <row r="2168">
          <cell r="B2168">
            <v>0</v>
          </cell>
          <cell r="C2168">
            <v>0</v>
          </cell>
          <cell r="D2168">
            <v>0</v>
          </cell>
          <cell r="E2168">
            <v>0</v>
          </cell>
          <cell r="F2168">
            <v>0.92</v>
          </cell>
        </row>
        <row r="2169">
          <cell r="B2169">
            <v>1</v>
          </cell>
          <cell r="C2169">
            <v>1</v>
          </cell>
          <cell r="D2169">
            <v>2</v>
          </cell>
          <cell r="E2169">
            <v>0.25</v>
          </cell>
          <cell r="F2169">
            <v>0</v>
          </cell>
        </row>
        <row r="2170">
          <cell r="B2170">
            <v>0</v>
          </cell>
          <cell r="C2170">
            <v>0</v>
          </cell>
          <cell r="D2170">
            <v>0</v>
          </cell>
          <cell r="E2170">
            <v>0.35</v>
          </cell>
          <cell r="F2170">
            <v>0</v>
          </cell>
        </row>
        <row r="2171">
          <cell r="B2171">
            <v>0</v>
          </cell>
          <cell r="C2171">
            <v>0</v>
          </cell>
          <cell r="D2171">
            <v>0</v>
          </cell>
          <cell r="E2171">
            <v>0.48</v>
          </cell>
          <cell r="F2171">
            <v>0</v>
          </cell>
        </row>
        <row r="2172">
          <cell r="B2172">
            <v>0</v>
          </cell>
          <cell r="C2172">
            <v>0</v>
          </cell>
          <cell r="D2172">
            <v>0</v>
          </cell>
          <cell r="E2172">
            <v>0</v>
          </cell>
          <cell r="F2172">
            <v>0.08</v>
          </cell>
        </row>
        <row r="2173">
          <cell r="B2173">
            <v>0</v>
          </cell>
          <cell r="C2173">
            <v>0</v>
          </cell>
          <cell r="D2173">
            <v>0</v>
          </cell>
          <cell r="E2173">
            <v>0</v>
          </cell>
          <cell r="F2173">
            <v>0</v>
          </cell>
        </row>
        <row r="2174">
          <cell r="B2174">
            <v>1</v>
          </cell>
          <cell r="C2174">
            <v>1</v>
          </cell>
          <cell r="D2174">
            <v>1</v>
          </cell>
          <cell r="E2174">
            <v>19.579999999999998</v>
          </cell>
          <cell r="F2174">
            <v>0</v>
          </cell>
        </row>
        <row r="2175">
          <cell r="B2175">
            <v>0</v>
          </cell>
          <cell r="C2175">
            <v>0</v>
          </cell>
          <cell r="D2175">
            <v>0</v>
          </cell>
          <cell r="E2175">
            <v>0.2</v>
          </cell>
          <cell r="F2175">
            <v>0</v>
          </cell>
        </row>
        <row r="2176">
          <cell r="B2176">
            <v>0</v>
          </cell>
          <cell r="C2176">
            <v>0</v>
          </cell>
          <cell r="D2176">
            <v>0</v>
          </cell>
          <cell r="E2176">
            <v>0.4</v>
          </cell>
          <cell r="F2176">
            <v>0</v>
          </cell>
        </row>
        <row r="2177">
          <cell r="B2177">
            <v>0</v>
          </cell>
          <cell r="C2177">
            <v>0</v>
          </cell>
          <cell r="D2177">
            <v>0</v>
          </cell>
          <cell r="E2177">
            <v>0</v>
          </cell>
          <cell r="F2177">
            <v>1.57</v>
          </cell>
        </row>
        <row r="2178">
          <cell r="B2178">
            <v>1</v>
          </cell>
          <cell r="C2178">
            <v>1</v>
          </cell>
          <cell r="D2178">
            <v>1</v>
          </cell>
          <cell r="E2178">
            <v>19.979999999999997</v>
          </cell>
          <cell r="F2178">
            <v>0</v>
          </cell>
        </row>
        <row r="2179">
          <cell r="B2179">
            <v>0</v>
          </cell>
          <cell r="C2179">
            <v>0</v>
          </cell>
          <cell r="D2179">
            <v>0</v>
          </cell>
          <cell r="E2179">
            <v>0.2</v>
          </cell>
          <cell r="F2179">
            <v>0</v>
          </cell>
        </row>
        <row r="2180">
          <cell r="B2180">
            <v>0</v>
          </cell>
          <cell r="C2180">
            <v>0</v>
          </cell>
          <cell r="D2180">
            <v>0</v>
          </cell>
          <cell r="E2180">
            <v>0.4</v>
          </cell>
          <cell r="F2180">
            <v>0</v>
          </cell>
        </row>
        <row r="2181">
          <cell r="B2181">
            <v>0</v>
          </cell>
          <cell r="C2181">
            <v>0</v>
          </cell>
          <cell r="D2181">
            <v>0</v>
          </cell>
          <cell r="E2181">
            <v>0</v>
          </cell>
          <cell r="F2181">
            <v>1.6</v>
          </cell>
        </row>
        <row r="2182">
          <cell r="B2182">
            <v>1</v>
          </cell>
          <cell r="C2182">
            <v>1</v>
          </cell>
          <cell r="D2182">
            <v>1</v>
          </cell>
          <cell r="E2182">
            <v>2.87</v>
          </cell>
          <cell r="F2182">
            <v>0</v>
          </cell>
        </row>
        <row r="2183">
          <cell r="B2183">
            <v>0</v>
          </cell>
          <cell r="C2183">
            <v>0</v>
          </cell>
          <cell r="D2183">
            <v>0</v>
          </cell>
          <cell r="E2183">
            <v>0.2</v>
          </cell>
          <cell r="F2183">
            <v>0</v>
          </cell>
        </row>
        <row r="2184">
          <cell r="B2184">
            <v>0</v>
          </cell>
          <cell r="C2184">
            <v>0</v>
          </cell>
          <cell r="D2184">
            <v>0</v>
          </cell>
          <cell r="E2184">
            <v>0.4</v>
          </cell>
          <cell r="F2184">
            <v>0</v>
          </cell>
        </row>
        <row r="2185">
          <cell r="B2185">
            <v>0</v>
          </cell>
          <cell r="C2185">
            <v>0</v>
          </cell>
          <cell r="D2185">
            <v>0</v>
          </cell>
          <cell r="E2185">
            <v>0</v>
          </cell>
          <cell r="F2185">
            <v>0.23</v>
          </cell>
        </row>
        <row r="2186">
          <cell r="B2186">
            <v>1</v>
          </cell>
          <cell r="C2186">
            <v>1</v>
          </cell>
          <cell r="D2186">
            <v>1</v>
          </cell>
          <cell r="E2186">
            <v>28.03</v>
          </cell>
          <cell r="F2186">
            <v>0</v>
          </cell>
        </row>
        <row r="2187">
          <cell r="B2187">
            <v>0</v>
          </cell>
          <cell r="C2187">
            <v>0</v>
          </cell>
          <cell r="D2187">
            <v>0</v>
          </cell>
          <cell r="E2187">
            <v>0.2</v>
          </cell>
          <cell r="F2187">
            <v>0</v>
          </cell>
        </row>
        <row r="2188">
          <cell r="B2188">
            <v>0</v>
          </cell>
          <cell r="C2188">
            <v>0</v>
          </cell>
          <cell r="D2188">
            <v>0</v>
          </cell>
          <cell r="E2188">
            <v>0.4</v>
          </cell>
          <cell r="F2188">
            <v>0</v>
          </cell>
        </row>
        <row r="2189">
          <cell r="B2189">
            <v>0</v>
          </cell>
          <cell r="C2189">
            <v>0</v>
          </cell>
          <cell r="D2189">
            <v>0</v>
          </cell>
          <cell r="E2189">
            <v>0</v>
          </cell>
          <cell r="F2189">
            <v>2.2400000000000002</v>
          </cell>
        </row>
        <row r="2190">
          <cell r="B2190">
            <v>1</v>
          </cell>
          <cell r="C2190">
            <v>1</v>
          </cell>
          <cell r="D2190">
            <v>2</v>
          </cell>
          <cell r="E2190">
            <v>2.4400000000000004</v>
          </cell>
          <cell r="F2190">
            <v>0</v>
          </cell>
        </row>
        <row r="2191">
          <cell r="B2191">
            <v>0</v>
          </cell>
          <cell r="C2191">
            <v>0</v>
          </cell>
          <cell r="D2191">
            <v>0</v>
          </cell>
          <cell r="E2191">
            <v>0.2</v>
          </cell>
          <cell r="F2191">
            <v>0</v>
          </cell>
        </row>
        <row r="2192">
          <cell r="B2192">
            <v>0</v>
          </cell>
          <cell r="C2192">
            <v>0</v>
          </cell>
          <cell r="D2192">
            <v>0</v>
          </cell>
          <cell r="E2192">
            <v>0.4</v>
          </cell>
          <cell r="F2192">
            <v>0</v>
          </cell>
        </row>
        <row r="2193">
          <cell r="B2193">
            <v>0</v>
          </cell>
          <cell r="C2193">
            <v>0</v>
          </cell>
          <cell r="D2193">
            <v>0</v>
          </cell>
          <cell r="E2193">
            <v>0</v>
          </cell>
          <cell r="F2193">
            <v>0.39</v>
          </cell>
        </row>
        <row r="2194">
          <cell r="B2194">
            <v>1</v>
          </cell>
          <cell r="C2194">
            <v>1</v>
          </cell>
          <cell r="D2194">
            <v>1</v>
          </cell>
          <cell r="E2194">
            <v>9.1</v>
          </cell>
          <cell r="F2194">
            <v>0</v>
          </cell>
        </row>
        <row r="2195">
          <cell r="B2195">
            <v>0</v>
          </cell>
          <cell r="C2195">
            <v>0</v>
          </cell>
          <cell r="D2195">
            <v>0</v>
          </cell>
          <cell r="E2195">
            <v>0.2</v>
          </cell>
          <cell r="F2195">
            <v>0</v>
          </cell>
        </row>
        <row r="2196">
          <cell r="B2196">
            <v>0</v>
          </cell>
          <cell r="C2196">
            <v>0</v>
          </cell>
          <cell r="D2196">
            <v>0</v>
          </cell>
          <cell r="E2196">
            <v>0.4</v>
          </cell>
          <cell r="F2196">
            <v>0</v>
          </cell>
        </row>
        <row r="2197">
          <cell r="B2197">
            <v>0</v>
          </cell>
          <cell r="C2197">
            <v>0</v>
          </cell>
          <cell r="D2197">
            <v>0</v>
          </cell>
          <cell r="E2197">
            <v>0</v>
          </cell>
          <cell r="F2197">
            <v>0.73</v>
          </cell>
        </row>
        <row r="2198">
          <cell r="B2198">
            <v>1</v>
          </cell>
          <cell r="C2198">
            <v>1</v>
          </cell>
          <cell r="D2198">
            <v>2</v>
          </cell>
          <cell r="E2198">
            <v>5.5200000000000005</v>
          </cell>
          <cell r="F2198">
            <v>0</v>
          </cell>
        </row>
        <row r="2199">
          <cell r="B2199">
            <v>0</v>
          </cell>
          <cell r="C2199">
            <v>0</v>
          </cell>
          <cell r="D2199">
            <v>0</v>
          </cell>
          <cell r="E2199">
            <v>0.2</v>
          </cell>
          <cell r="F2199">
            <v>0</v>
          </cell>
        </row>
        <row r="2200">
          <cell r="B2200">
            <v>0</v>
          </cell>
          <cell r="C2200">
            <v>0</v>
          </cell>
          <cell r="D2200">
            <v>0</v>
          </cell>
          <cell r="E2200">
            <v>0.4</v>
          </cell>
          <cell r="F2200">
            <v>0</v>
          </cell>
        </row>
        <row r="2201">
          <cell r="B2201">
            <v>0</v>
          </cell>
          <cell r="C2201">
            <v>0</v>
          </cell>
          <cell r="D2201">
            <v>0</v>
          </cell>
          <cell r="E2201">
            <v>0</v>
          </cell>
          <cell r="F2201">
            <v>0.88</v>
          </cell>
        </row>
        <row r="2202">
          <cell r="B2202">
            <v>1</v>
          </cell>
          <cell r="C2202">
            <v>1</v>
          </cell>
          <cell r="D2202">
            <v>2</v>
          </cell>
          <cell r="E2202">
            <v>6.3699999999999992</v>
          </cell>
          <cell r="F2202">
            <v>0</v>
          </cell>
        </row>
        <row r="2203">
          <cell r="B2203">
            <v>0</v>
          </cell>
          <cell r="C2203">
            <v>0</v>
          </cell>
          <cell r="D2203">
            <v>0</v>
          </cell>
          <cell r="E2203">
            <v>0.2</v>
          </cell>
          <cell r="F2203">
            <v>0</v>
          </cell>
        </row>
        <row r="2204">
          <cell r="B2204">
            <v>0</v>
          </cell>
          <cell r="C2204">
            <v>0</v>
          </cell>
          <cell r="D2204">
            <v>0</v>
          </cell>
          <cell r="E2204">
            <v>0.4</v>
          </cell>
          <cell r="F2204">
            <v>0</v>
          </cell>
        </row>
        <row r="2205">
          <cell r="B2205">
            <v>0</v>
          </cell>
          <cell r="C2205">
            <v>0</v>
          </cell>
          <cell r="D2205">
            <v>0</v>
          </cell>
          <cell r="E2205">
            <v>0</v>
          </cell>
          <cell r="F2205">
            <v>1.02</v>
          </cell>
        </row>
        <row r="2206">
          <cell r="B2206">
            <v>1</v>
          </cell>
          <cell r="C2206">
            <v>1</v>
          </cell>
          <cell r="D2206">
            <v>2</v>
          </cell>
          <cell r="E2206">
            <v>2.86</v>
          </cell>
          <cell r="F2206">
            <v>0</v>
          </cell>
        </row>
        <row r="2207">
          <cell r="B2207">
            <v>0</v>
          </cell>
          <cell r="C2207">
            <v>0</v>
          </cell>
          <cell r="D2207">
            <v>0</v>
          </cell>
          <cell r="E2207">
            <v>0.2</v>
          </cell>
          <cell r="F2207">
            <v>0</v>
          </cell>
        </row>
        <row r="2208">
          <cell r="B2208">
            <v>0</v>
          </cell>
          <cell r="C2208">
            <v>0</v>
          </cell>
          <cell r="D2208">
            <v>0</v>
          </cell>
          <cell r="E2208">
            <v>0.4</v>
          </cell>
          <cell r="F2208">
            <v>0</v>
          </cell>
        </row>
        <row r="2209">
          <cell r="B2209">
            <v>0</v>
          </cell>
          <cell r="C2209">
            <v>0</v>
          </cell>
          <cell r="D2209">
            <v>0</v>
          </cell>
          <cell r="E2209">
            <v>0</v>
          </cell>
          <cell r="F2209">
            <v>0.46</v>
          </cell>
        </row>
        <row r="2210">
          <cell r="B2210">
            <v>1</v>
          </cell>
          <cell r="C2210">
            <v>1</v>
          </cell>
          <cell r="D2210">
            <v>2</v>
          </cell>
          <cell r="E2210">
            <v>7.33</v>
          </cell>
          <cell r="F2210">
            <v>0</v>
          </cell>
        </row>
        <row r="2211">
          <cell r="B2211">
            <v>0</v>
          </cell>
          <cell r="C2211">
            <v>0</v>
          </cell>
          <cell r="D2211">
            <v>0</v>
          </cell>
          <cell r="E2211">
            <v>0.2</v>
          </cell>
          <cell r="F2211">
            <v>0</v>
          </cell>
        </row>
        <row r="2212">
          <cell r="B2212">
            <v>0</v>
          </cell>
          <cell r="C2212">
            <v>0</v>
          </cell>
          <cell r="D2212">
            <v>0</v>
          </cell>
          <cell r="E2212">
            <v>0.4</v>
          </cell>
          <cell r="F2212">
            <v>0</v>
          </cell>
        </row>
        <row r="2213">
          <cell r="A2213">
            <v>0</v>
          </cell>
          <cell r="B2213">
            <v>0</v>
          </cell>
          <cell r="C2213">
            <v>0</v>
          </cell>
          <cell r="D2213">
            <v>0</v>
          </cell>
          <cell r="E2213">
            <v>0</v>
          </cell>
          <cell r="F2213">
            <v>1.17</v>
          </cell>
        </row>
        <row r="2214">
          <cell r="B2214">
            <v>1</v>
          </cell>
          <cell r="C2214">
            <v>1</v>
          </cell>
          <cell r="D2214">
            <v>1</v>
          </cell>
          <cell r="E2214">
            <v>13.549999999999999</v>
          </cell>
          <cell r="F2214">
            <v>0</v>
          </cell>
        </row>
        <row r="2215">
          <cell r="B2215">
            <v>0</v>
          </cell>
          <cell r="C2215">
            <v>0</v>
          </cell>
          <cell r="D2215">
            <v>0</v>
          </cell>
          <cell r="E2215">
            <v>0.2</v>
          </cell>
          <cell r="F2215">
            <v>0</v>
          </cell>
        </row>
        <row r="2216">
          <cell r="B2216">
            <v>0</v>
          </cell>
          <cell r="C2216">
            <v>0</v>
          </cell>
          <cell r="D2216">
            <v>0</v>
          </cell>
          <cell r="E2216">
            <v>0.4</v>
          </cell>
          <cell r="F2216">
            <v>0</v>
          </cell>
        </row>
        <row r="2217">
          <cell r="B2217">
            <v>0</v>
          </cell>
          <cell r="C2217">
            <v>0</v>
          </cell>
          <cell r="D2217">
            <v>0</v>
          </cell>
          <cell r="E2217">
            <v>0</v>
          </cell>
          <cell r="F2217">
            <v>1.08</v>
          </cell>
        </row>
        <row r="2218">
          <cell r="B2218">
            <v>1</v>
          </cell>
          <cell r="C2218">
            <v>1</v>
          </cell>
          <cell r="D2218">
            <v>1</v>
          </cell>
          <cell r="E2218">
            <v>9.09</v>
          </cell>
          <cell r="F2218">
            <v>0</v>
          </cell>
        </row>
        <row r="2219">
          <cell r="B2219">
            <v>0</v>
          </cell>
          <cell r="C2219">
            <v>0</v>
          </cell>
          <cell r="D2219">
            <v>0</v>
          </cell>
          <cell r="E2219">
            <v>0.2</v>
          </cell>
          <cell r="F2219">
            <v>0</v>
          </cell>
        </row>
        <row r="2220">
          <cell r="B2220">
            <v>0</v>
          </cell>
          <cell r="C2220">
            <v>0</v>
          </cell>
          <cell r="D2220">
            <v>0</v>
          </cell>
          <cell r="E2220">
            <v>0.4</v>
          </cell>
          <cell r="F2220">
            <v>0</v>
          </cell>
        </row>
        <row r="2221">
          <cell r="B2221">
            <v>0</v>
          </cell>
          <cell r="C2221">
            <v>0</v>
          </cell>
          <cell r="D2221">
            <v>0</v>
          </cell>
          <cell r="E2221">
            <v>0</v>
          </cell>
          <cell r="F2221">
            <v>0.73</v>
          </cell>
        </row>
        <row r="2222">
          <cell r="B2222">
            <v>1</v>
          </cell>
          <cell r="C2222">
            <v>1</v>
          </cell>
          <cell r="D2222">
            <v>1</v>
          </cell>
          <cell r="E2222">
            <v>3.48</v>
          </cell>
          <cell r="F2222">
            <v>0</v>
          </cell>
        </row>
        <row r="2223">
          <cell r="B2223">
            <v>0</v>
          </cell>
          <cell r="C2223">
            <v>0</v>
          </cell>
          <cell r="D2223">
            <v>0</v>
          </cell>
          <cell r="E2223">
            <v>0.2</v>
          </cell>
          <cell r="F2223">
            <v>0</v>
          </cell>
        </row>
        <row r="2224">
          <cell r="B2224">
            <v>0</v>
          </cell>
          <cell r="C2224">
            <v>0</v>
          </cell>
          <cell r="D2224">
            <v>0</v>
          </cell>
          <cell r="E2224">
            <v>0.4</v>
          </cell>
          <cell r="F2224">
            <v>0</v>
          </cell>
        </row>
        <row r="2225">
          <cell r="B2225">
            <v>0</v>
          </cell>
          <cell r="C2225">
            <v>0</v>
          </cell>
          <cell r="D2225">
            <v>0</v>
          </cell>
          <cell r="E2225">
            <v>0</v>
          </cell>
          <cell r="F2225">
            <v>0.28000000000000003</v>
          </cell>
        </row>
        <row r="2226">
          <cell r="B2226">
            <v>1</v>
          </cell>
          <cell r="C2226">
            <v>1</v>
          </cell>
          <cell r="D2226">
            <v>1</v>
          </cell>
          <cell r="E2226">
            <v>13.649999999999999</v>
          </cell>
          <cell r="F2226">
            <v>0</v>
          </cell>
        </row>
        <row r="2227">
          <cell r="B2227">
            <v>0</v>
          </cell>
          <cell r="C2227">
            <v>0</v>
          </cell>
          <cell r="D2227">
            <v>0</v>
          </cell>
          <cell r="E2227">
            <v>0.2</v>
          </cell>
          <cell r="F2227">
            <v>0</v>
          </cell>
        </row>
        <row r="2228">
          <cell r="B2228">
            <v>0</v>
          </cell>
          <cell r="C2228">
            <v>0</v>
          </cell>
          <cell r="D2228">
            <v>0</v>
          </cell>
          <cell r="E2228">
            <v>0.4</v>
          </cell>
          <cell r="F2228">
            <v>0</v>
          </cell>
        </row>
        <row r="2229">
          <cell r="B2229">
            <v>0</v>
          </cell>
          <cell r="C2229">
            <v>0</v>
          </cell>
          <cell r="D2229">
            <v>0</v>
          </cell>
          <cell r="E2229">
            <v>0</v>
          </cell>
          <cell r="F2229">
            <v>1.0900000000000001</v>
          </cell>
        </row>
        <row r="2230">
          <cell r="B2230">
            <v>0</v>
          </cell>
          <cell r="C2230">
            <v>0</v>
          </cell>
          <cell r="D2230">
            <v>0</v>
          </cell>
          <cell r="E2230">
            <v>0</v>
          </cell>
          <cell r="F2230">
            <v>0</v>
          </cell>
        </row>
        <row r="2231">
          <cell r="B2231">
            <v>1</v>
          </cell>
          <cell r="C2231">
            <v>1</v>
          </cell>
          <cell r="D2231">
            <v>16</v>
          </cell>
          <cell r="E2231">
            <v>0.3</v>
          </cell>
          <cell r="F2231">
            <v>0</v>
          </cell>
        </row>
        <row r="2232">
          <cell r="B2232">
            <v>0</v>
          </cell>
          <cell r="C2232">
            <v>0</v>
          </cell>
          <cell r="D2232">
            <v>0</v>
          </cell>
          <cell r="E2232">
            <v>0.4</v>
          </cell>
          <cell r="F2232">
            <v>0</v>
          </cell>
        </row>
        <row r="2233">
          <cell r="B2233">
            <v>0</v>
          </cell>
          <cell r="C2233">
            <v>0</v>
          </cell>
          <cell r="D2233">
            <v>0</v>
          </cell>
          <cell r="E2233">
            <v>0.4</v>
          </cell>
          <cell r="F2233">
            <v>0</v>
          </cell>
        </row>
        <row r="2234">
          <cell r="B2234">
            <v>0</v>
          </cell>
          <cell r="C2234">
            <v>0</v>
          </cell>
          <cell r="D2234">
            <v>0</v>
          </cell>
          <cell r="E2234">
            <v>0</v>
          </cell>
          <cell r="F2234">
            <v>0.77</v>
          </cell>
        </row>
        <row r="2235">
          <cell r="B2235">
            <v>1</v>
          </cell>
          <cell r="C2235">
            <v>1</v>
          </cell>
          <cell r="D2235">
            <v>12</v>
          </cell>
          <cell r="E2235">
            <v>0.25</v>
          </cell>
          <cell r="F2235">
            <v>0</v>
          </cell>
        </row>
        <row r="2236">
          <cell r="B2236">
            <v>0</v>
          </cell>
          <cell r="C2236">
            <v>0</v>
          </cell>
          <cell r="D2236">
            <v>0</v>
          </cell>
          <cell r="E2236">
            <v>0.4</v>
          </cell>
          <cell r="F2236">
            <v>0</v>
          </cell>
        </row>
        <row r="2237">
          <cell r="B2237">
            <v>0</v>
          </cell>
          <cell r="C2237">
            <v>0</v>
          </cell>
          <cell r="D2237">
            <v>0</v>
          </cell>
          <cell r="E2237">
            <v>0.4</v>
          </cell>
          <cell r="F2237">
            <v>0</v>
          </cell>
        </row>
        <row r="2238">
          <cell r="B2238">
            <v>0</v>
          </cell>
          <cell r="C2238">
            <v>0</v>
          </cell>
          <cell r="D2238">
            <v>0</v>
          </cell>
          <cell r="E2238">
            <v>0</v>
          </cell>
          <cell r="F2238">
            <v>0.48</v>
          </cell>
        </row>
        <row r="2239">
          <cell r="B2239">
            <v>1</v>
          </cell>
          <cell r="C2239">
            <v>1</v>
          </cell>
          <cell r="D2239">
            <v>2</v>
          </cell>
          <cell r="E2239">
            <v>0.25</v>
          </cell>
          <cell r="F2239">
            <v>0</v>
          </cell>
        </row>
        <row r="2240">
          <cell r="B2240">
            <v>0</v>
          </cell>
          <cell r="C2240">
            <v>0</v>
          </cell>
          <cell r="D2240">
            <v>0</v>
          </cell>
          <cell r="E2240">
            <v>0.35</v>
          </cell>
          <cell r="F2240">
            <v>0</v>
          </cell>
        </row>
        <row r="2241">
          <cell r="B2241">
            <v>0</v>
          </cell>
          <cell r="C2241">
            <v>0</v>
          </cell>
          <cell r="D2241">
            <v>0</v>
          </cell>
          <cell r="E2241">
            <v>0.4</v>
          </cell>
          <cell r="F2241">
            <v>0</v>
          </cell>
        </row>
        <row r="2242">
          <cell r="B2242">
            <v>0</v>
          </cell>
          <cell r="C2242">
            <v>0</v>
          </cell>
          <cell r="D2242">
            <v>0</v>
          </cell>
          <cell r="E2242">
            <v>0</v>
          </cell>
          <cell r="F2242">
            <v>7.0000000000000007E-2</v>
          </cell>
        </row>
        <row r="2243">
          <cell r="A2243" t="str">
            <v>F1.1b</v>
          </cell>
          <cell r="B2243">
            <v>0</v>
          </cell>
          <cell r="C2243">
            <v>0</v>
          </cell>
          <cell r="D2243">
            <v>0</v>
          </cell>
          <cell r="E2243">
            <v>0</v>
          </cell>
          <cell r="F2243">
            <v>87.479999999999933</v>
          </cell>
        </row>
        <row r="2244">
          <cell r="A2244">
            <v>0</v>
          </cell>
          <cell r="B2244">
            <v>0</v>
          </cell>
          <cell r="C2244">
            <v>0</v>
          </cell>
          <cell r="D2244">
            <v>0</v>
          </cell>
          <cell r="E2244">
            <v>0</v>
          </cell>
          <cell r="F2244">
            <v>0</v>
          </cell>
        </row>
        <row r="2245">
          <cell r="A2245">
            <v>0</v>
          </cell>
          <cell r="B2245">
            <v>0</v>
          </cell>
          <cell r="C2245">
            <v>0</v>
          </cell>
          <cell r="D2245">
            <v>0</v>
          </cell>
          <cell r="E2245">
            <v>0</v>
          </cell>
          <cell r="F2245">
            <v>0</v>
          </cell>
        </row>
        <row r="2246">
          <cell r="A2246">
            <v>0</v>
          </cell>
          <cell r="B2246">
            <v>0</v>
          </cell>
          <cell r="C2246">
            <v>0</v>
          </cell>
          <cell r="D2246">
            <v>0</v>
          </cell>
          <cell r="E2246">
            <v>0</v>
          </cell>
          <cell r="F2246">
            <v>0</v>
          </cell>
        </row>
        <row r="2247">
          <cell r="B2247">
            <v>1</v>
          </cell>
          <cell r="C2247">
            <v>1</v>
          </cell>
          <cell r="D2247">
            <v>1</v>
          </cell>
          <cell r="E2247">
            <v>0.62</v>
          </cell>
          <cell r="F2247">
            <v>0</v>
          </cell>
        </row>
        <row r="2248">
          <cell r="B2248">
            <v>0</v>
          </cell>
          <cell r="C2248">
            <v>0</v>
          </cell>
          <cell r="D2248">
            <v>0</v>
          </cell>
          <cell r="E2248">
            <v>1.39</v>
          </cell>
          <cell r="F2248">
            <v>0</v>
          </cell>
        </row>
        <row r="2249">
          <cell r="B2249">
            <v>0</v>
          </cell>
          <cell r="C2249">
            <v>0</v>
          </cell>
          <cell r="D2249">
            <v>0</v>
          </cell>
          <cell r="E2249">
            <v>0</v>
          </cell>
          <cell r="F2249">
            <v>0.86</v>
          </cell>
        </row>
        <row r="2250">
          <cell r="B2250">
            <v>4</v>
          </cell>
          <cell r="C2250">
            <v>1</v>
          </cell>
          <cell r="D2250">
            <v>1</v>
          </cell>
          <cell r="E2250">
            <v>0.67</v>
          </cell>
          <cell r="F2250">
            <v>0</v>
          </cell>
        </row>
        <row r="2251">
          <cell r="B2251">
            <v>0</v>
          </cell>
          <cell r="C2251">
            <v>0</v>
          </cell>
          <cell r="D2251">
            <v>0</v>
          </cell>
          <cell r="E2251">
            <v>1.39</v>
          </cell>
          <cell r="F2251">
            <v>0</v>
          </cell>
        </row>
        <row r="2252">
          <cell r="B2252">
            <v>0</v>
          </cell>
          <cell r="C2252">
            <v>0</v>
          </cell>
          <cell r="D2252">
            <v>0</v>
          </cell>
          <cell r="E2252">
            <v>0</v>
          </cell>
          <cell r="F2252">
            <v>3.73</v>
          </cell>
        </row>
        <row r="2253">
          <cell r="B2253">
            <v>3</v>
          </cell>
          <cell r="C2253">
            <v>1</v>
          </cell>
          <cell r="D2253">
            <v>1</v>
          </cell>
          <cell r="E2253">
            <v>0.68</v>
          </cell>
          <cell r="F2253">
            <v>0</v>
          </cell>
        </row>
        <row r="2254">
          <cell r="B2254">
            <v>0</v>
          </cell>
          <cell r="C2254">
            <v>0</v>
          </cell>
          <cell r="D2254">
            <v>0</v>
          </cell>
          <cell r="E2254">
            <v>1.39</v>
          </cell>
          <cell r="F2254">
            <v>0</v>
          </cell>
        </row>
        <row r="2255">
          <cell r="B2255">
            <v>0</v>
          </cell>
          <cell r="C2255">
            <v>0</v>
          </cell>
          <cell r="D2255">
            <v>0</v>
          </cell>
          <cell r="E2255">
            <v>0</v>
          </cell>
          <cell r="F2255">
            <v>2.84</v>
          </cell>
        </row>
        <row r="2256">
          <cell r="B2256">
            <v>4</v>
          </cell>
          <cell r="C2256">
            <v>1</v>
          </cell>
          <cell r="D2256">
            <v>1</v>
          </cell>
          <cell r="E2256">
            <v>2.87</v>
          </cell>
          <cell r="F2256">
            <v>0</v>
          </cell>
        </row>
        <row r="2257">
          <cell r="B2257">
            <v>0</v>
          </cell>
          <cell r="C2257">
            <v>0</v>
          </cell>
          <cell r="D2257">
            <v>0</v>
          </cell>
          <cell r="E2257">
            <v>1.3</v>
          </cell>
          <cell r="F2257">
            <v>0</v>
          </cell>
        </row>
        <row r="2258">
          <cell r="B2258">
            <v>0</v>
          </cell>
          <cell r="C2258">
            <v>0</v>
          </cell>
          <cell r="D2258">
            <v>0</v>
          </cell>
          <cell r="E2258">
            <v>0.16</v>
          </cell>
          <cell r="F2258">
            <v>0</v>
          </cell>
        </row>
        <row r="2259">
          <cell r="A2259">
            <v>0</v>
          </cell>
          <cell r="B2259">
            <v>0</v>
          </cell>
          <cell r="C2259">
            <v>0</v>
          </cell>
          <cell r="D2259">
            <v>0</v>
          </cell>
          <cell r="E2259">
            <v>0</v>
          </cell>
          <cell r="F2259">
            <v>2.39</v>
          </cell>
        </row>
        <row r="2260">
          <cell r="B2260">
            <v>4</v>
          </cell>
          <cell r="C2260">
            <v>1</v>
          </cell>
          <cell r="D2260">
            <v>1</v>
          </cell>
          <cell r="E2260">
            <v>2.77</v>
          </cell>
          <cell r="F2260">
            <v>0</v>
          </cell>
        </row>
        <row r="2261">
          <cell r="B2261">
            <v>0</v>
          </cell>
          <cell r="C2261">
            <v>0</v>
          </cell>
          <cell r="D2261">
            <v>0</v>
          </cell>
          <cell r="E2261">
            <v>0.2</v>
          </cell>
          <cell r="F2261">
            <v>0</v>
          </cell>
        </row>
        <row r="2262">
          <cell r="B2262">
            <v>0</v>
          </cell>
          <cell r="C2262">
            <v>0</v>
          </cell>
          <cell r="D2262">
            <v>0</v>
          </cell>
          <cell r="E2262">
            <v>0.4</v>
          </cell>
          <cell r="F2262">
            <v>0</v>
          </cell>
        </row>
        <row r="2263">
          <cell r="B2263">
            <v>0</v>
          </cell>
          <cell r="C2263">
            <v>0</v>
          </cell>
          <cell r="D2263">
            <v>0</v>
          </cell>
          <cell r="E2263">
            <v>0</v>
          </cell>
          <cell r="F2263">
            <v>0.89</v>
          </cell>
        </row>
        <row r="2264">
          <cell r="A2264" t="str">
            <v>A1.1c</v>
          </cell>
          <cell r="B2264">
            <v>0</v>
          </cell>
          <cell r="C2264">
            <v>0</v>
          </cell>
          <cell r="D2264">
            <v>0</v>
          </cell>
          <cell r="E2264">
            <v>0</v>
          </cell>
          <cell r="F2264">
            <v>10.71</v>
          </cell>
        </row>
        <row r="2265">
          <cell r="A2265">
            <v>0</v>
          </cell>
          <cell r="B2265">
            <v>0</v>
          </cell>
          <cell r="C2265">
            <v>0</v>
          </cell>
          <cell r="D2265">
            <v>0</v>
          </cell>
          <cell r="E2265">
            <v>0</v>
          </cell>
          <cell r="F2265">
            <v>0</v>
          </cell>
        </row>
        <row r="2266">
          <cell r="B2266">
            <v>1</v>
          </cell>
          <cell r="C2266">
            <v>1</v>
          </cell>
          <cell r="D2266">
            <v>1</v>
          </cell>
          <cell r="E2266">
            <v>0.62</v>
          </cell>
          <cell r="F2266">
            <v>0</v>
          </cell>
        </row>
        <row r="2267">
          <cell r="B2267">
            <v>0</v>
          </cell>
          <cell r="C2267">
            <v>0</v>
          </cell>
          <cell r="D2267">
            <v>0</v>
          </cell>
          <cell r="E2267">
            <v>1.39</v>
          </cell>
          <cell r="F2267">
            <v>0</v>
          </cell>
        </row>
        <row r="2268">
          <cell r="B2268">
            <v>0</v>
          </cell>
          <cell r="C2268">
            <v>0</v>
          </cell>
          <cell r="D2268">
            <v>0</v>
          </cell>
          <cell r="E2268">
            <v>0</v>
          </cell>
          <cell r="F2268">
            <v>0.86</v>
          </cell>
        </row>
        <row r="2269">
          <cell r="B2269">
            <v>4</v>
          </cell>
          <cell r="C2269">
            <v>1</v>
          </cell>
          <cell r="D2269">
            <v>1</v>
          </cell>
          <cell r="E2269">
            <v>0.67</v>
          </cell>
          <cell r="F2269">
            <v>0</v>
          </cell>
        </row>
        <row r="2270">
          <cell r="B2270">
            <v>0</v>
          </cell>
          <cell r="C2270">
            <v>0</v>
          </cell>
          <cell r="D2270">
            <v>0</v>
          </cell>
          <cell r="E2270">
            <v>1.39</v>
          </cell>
          <cell r="F2270">
            <v>0</v>
          </cell>
        </row>
        <row r="2271">
          <cell r="B2271">
            <v>0</v>
          </cell>
          <cell r="C2271">
            <v>0</v>
          </cell>
          <cell r="D2271">
            <v>0</v>
          </cell>
          <cell r="E2271">
            <v>0</v>
          </cell>
          <cell r="F2271">
            <v>3.73</v>
          </cell>
        </row>
        <row r="2272">
          <cell r="B2272">
            <v>3</v>
          </cell>
          <cell r="C2272">
            <v>1</v>
          </cell>
          <cell r="D2272">
            <v>1</v>
          </cell>
          <cell r="E2272">
            <v>0.68</v>
          </cell>
          <cell r="F2272">
            <v>0</v>
          </cell>
        </row>
        <row r="2273">
          <cell r="B2273">
            <v>0</v>
          </cell>
          <cell r="C2273">
            <v>0</v>
          </cell>
          <cell r="D2273">
            <v>0</v>
          </cell>
          <cell r="E2273">
            <v>1.39</v>
          </cell>
          <cell r="F2273">
            <v>0</v>
          </cell>
        </row>
        <row r="2274">
          <cell r="B2274">
            <v>0</v>
          </cell>
          <cell r="C2274">
            <v>0</v>
          </cell>
          <cell r="D2274">
            <v>0</v>
          </cell>
          <cell r="E2274">
            <v>0</v>
          </cell>
          <cell r="F2274">
            <v>2.84</v>
          </cell>
        </row>
        <row r="2275">
          <cell r="B2275">
            <v>4</v>
          </cell>
          <cell r="C2275">
            <v>1</v>
          </cell>
          <cell r="D2275">
            <v>1</v>
          </cell>
          <cell r="E2275">
            <v>2.87</v>
          </cell>
          <cell r="F2275">
            <v>0</v>
          </cell>
        </row>
        <row r="2276">
          <cell r="B2276">
            <v>0</v>
          </cell>
          <cell r="C2276">
            <v>0</v>
          </cell>
          <cell r="D2276">
            <v>0</v>
          </cell>
          <cell r="E2276">
            <v>1.3</v>
          </cell>
          <cell r="F2276">
            <v>0</v>
          </cell>
        </row>
        <row r="2277">
          <cell r="B2277">
            <v>0</v>
          </cell>
          <cell r="C2277">
            <v>0</v>
          </cell>
          <cell r="D2277">
            <v>0</v>
          </cell>
          <cell r="E2277">
            <v>0.16</v>
          </cell>
          <cell r="F2277">
            <v>0</v>
          </cell>
        </row>
        <row r="2278">
          <cell r="A2278">
            <v>0</v>
          </cell>
          <cell r="B2278">
            <v>0</v>
          </cell>
          <cell r="C2278">
            <v>0</v>
          </cell>
          <cell r="D2278">
            <v>0</v>
          </cell>
          <cell r="E2278">
            <v>0</v>
          </cell>
          <cell r="F2278">
            <v>2.39</v>
          </cell>
        </row>
        <row r="2279">
          <cell r="B2279">
            <v>4</v>
          </cell>
          <cell r="C2279">
            <v>1</v>
          </cell>
          <cell r="D2279">
            <v>1</v>
          </cell>
          <cell r="E2279">
            <v>2.77</v>
          </cell>
          <cell r="F2279">
            <v>0</v>
          </cell>
        </row>
        <row r="2280">
          <cell r="B2280">
            <v>0</v>
          </cell>
          <cell r="C2280">
            <v>0</v>
          </cell>
          <cell r="D2280">
            <v>0</v>
          </cell>
          <cell r="E2280">
            <v>0.2</v>
          </cell>
          <cell r="F2280">
            <v>0</v>
          </cell>
        </row>
        <row r="2281">
          <cell r="B2281">
            <v>0</v>
          </cell>
          <cell r="C2281">
            <v>0</v>
          </cell>
          <cell r="D2281">
            <v>0</v>
          </cell>
          <cell r="E2281">
            <v>0.4</v>
          </cell>
          <cell r="F2281">
            <v>0</v>
          </cell>
        </row>
        <row r="2282">
          <cell r="B2282">
            <v>0</v>
          </cell>
          <cell r="C2282">
            <v>0</v>
          </cell>
          <cell r="D2282">
            <v>0</v>
          </cell>
          <cell r="E2282">
            <v>0</v>
          </cell>
          <cell r="F2282">
            <v>0.89</v>
          </cell>
        </row>
        <row r="2283">
          <cell r="A2283" t="str">
            <v>B1.1c</v>
          </cell>
          <cell r="B2283">
            <v>0</v>
          </cell>
          <cell r="C2283">
            <v>0</v>
          </cell>
          <cell r="D2283">
            <v>0</v>
          </cell>
          <cell r="E2283">
            <v>0</v>
          </cell>
          <cell r="F2283">
            <v>10.71</v>
          </cell>
        </row>
        <row r="2284">
          <cell r="A2284">
            <v>0</v>
          </cell>
          <cell r="B2284">
            <v>0</v>
          </cell>
          <cell r="C2284">
            <v>0</v>
          </cell>
          <cell r="D2284">
            <v>0</v>
          </cell>
          <cell r="E2284">
            <v>0</v>
          </cell>
          <cell r="F2284">
            <v>0</v>
          </cell>
        </row>
        <row r="2285">
          <cell r="B2285">
            <v>1</v>
          </cell>
          <cell r="C2285">
            <v>1</v>
          </cell>
          <cell r="D2285">
            <v>1</v>
          </cell>
          <cell r="E2285">
            <v>0.62</v>
          </cell>
          <cell r="F2285">
            <v>0</v>
          </cell>
        </row>
        <row r="2286">
          <cell r="B2286">
            <v>0</v>
          </cell>
          <cell r="C2286">
            <v>0</v>
          </cell>
          <cell r="D2286">
            <v>0</v>
          </cell>
          <cell r="E2286">
            <v>1.39</v>
          </cell>
          <cell r="F2286">
            <v>0</v>
          </cell>
        </row>
        <row r="2287">
          <cell r="B2287">
            <v>0</v>
          </cell>
          <cell r="C2287">
            <v>0</v>
          </cell>
          <cell r="D2287">
            <v>0</v>
          </cell>
          <cell r="E2287">
            <v>0</v>
          </cell>
          <cell r="F2287">
            <v>0.86</v>
          </cell>
        </row>
        <row r="2288">
          <cell r="B2288">
            <v>4</v>
          </cell>
          <cell r="C2288">
            <v>1</v>
          </cell>
          <cell r="D2288">
            <v>1</v>
          </cell>
          <cell r="E2288">
            <v>0.67</v>
          </cell>
          <cell r="F2288">
            <v>0</v>
          </cell>
        </row>
        <row r="2289">
          <cell r="B2289">
            <v>0</v>
          </cell>
          <cell r="C2289">
            <v>0</v>
          </cell>
          <cell r="D2289">
            <v>0</v>
          </cell>
          <cell r="E2289">
            <v>1.39</v>
          </cell>
          <cell r="F2289">
            <v>0</v>
          </cell>
        </row>
        <row r="2290">
          <cell r="B2290">
            <v>0</v>
          </cell>
          <cell r="C2290">
            <v>0</v>
          </cell>
          <cell r="D2290">
            <v>0</v>
          </cell>
          <cell r="E2290">
            <v>0</v>
          </cell>
          <cell r="F2290">
            <v>3.73</v>
          </cell>
        </row>
        <row r="2291">
          <cell r="B2291">
            <v>3</v>
          </cell>
          <cell r="C2291">
            <v>1</v>
          </cell>
          <cell r="D2291">
            <v>1</v>
          </cell>
          <cell r="E2291">
            <v>0.68</v>
          </cell>
          <cell r="F2291">
            <v>0</v>
          </cell>
        </row>
        <row r="2292">
          <cell r="B2292">
            <v>0</v>
          </cell>
          <cell r="C2292">
            <v>0</v>
          </cell>
          <cell r="D2292">
            <v>0</v>
          </cell>
          <cell r="E2292">
            <v>1.39</v>
          </cell>
          <cell r="F2292">
            <v>0</v>
          </cell>
        </row>
        <row r="2293">
          <cell r="B2293">
            <v>0</v>
          </cell>
          <cell r="C2293">
            <v>0</v>
          </cell>
          <cell r="D2293">
            <v>0</v>
          </cell>
          <cell r="E2293">
            <v>0</v>
          </cell>
          <cell r="F2293">
            <v>2.84</v>
          </cell>
        </row>
        <row r="2294">
          <cell r="B2294">
            <v>4</v>
          </cell>
          <cell r="C2294">
            <v>1</v>
          </cell>
          <cell r="D2294">
            <v>1</v>
          </cell>
          <cell r="E2294">
            <v>2.87</v>
          </cell>
          <cell r="F2294">
            <v>0</v>
          </cell>
        </row>
        <row r="2295">
          <cell r="B2295">
            <v>0</v>
          </cell>
          <cell r="C2295">
            <v>0</v>
          </cell>
          <cell r="D2295">
            <v>0</v>
          </cell>
          <cell r="E2295">
            <v>1.3</v>
          </cell>
          <cell r="F2295">
            <v>0</v>
          </cell>
        </row>
        <row r="2296">
          <cell r="B2296">
            <v>0</v>
          </cell>
          <cell r="C2296">
            <v>0</v>
          </cell>
          <cell r="D2296">
            <v>0</v>
          </cell>
          <cell r="E2296">
            <v>0.16</v>
          </cell>
          <cell r="F2296">
            <v>0</v>
          </cell>
        </row>
        <row r="2297">
          <cell r="A2297">
            <v>0</v>
          </cell>
          <cell r="B2297">
            <v>0</v>
          </cell>
          <cell r="C2297">
            <v>0</v>
          </cell>
          <cell r="D2297">
            <v>0</v>
          </cell>
          <cell r="E2297">
            <v>0</v>
          </cell>
          <cell r="F2297">
            <v>2.39</v>
          </cell>
        </row>
        <row r="2298">
          <cell r="B2298">
            <v>4</v>
          </cell>
          <cell r="C2298">
            <v>1</v>
          </cell>
          <cell r="D2298">
            <v>1</v>
          </cell>
          <cell r="E2298">
            <v>2.77</v>
          </cell>
          <cell r="F2298">
            <v>0</v>
          </cell>
        </row>
        <row r="2299">
          <cell r="B2299">
            <v>0</v>
          </cell>
          <cell r="C2299">
            <v>0</v>
          </cell>
          <cell r="D2299">
            <v>0</v>
          </cell>
          <cell r="E2299">
            <v>0.2</v>
          </cell>
          <cell r="F2299">
            <v>0</v>
          </cell>
        </row>
        <row r="2300">
          <cell r="B2300">
            <v>0</v>
          </cell>
          <cell r="C2300">
            <v>0</v>
          </cell>
          <cell r="D2300">
            <v>0</v>
          </cell>
          <cell r="E2300">
            <v>0.4</v>
          </cell>
          <cell r="F2300">
            <v>0</v>
          </cell>
        </row>
        <row r="2301">
          <cell r="B2301">
            <v>0</v>
          </cell>
          <cell r="C2301">
            <v>0</v>
          </cell>
          <cell r="D2301">
            <v>0</v>
          </cell>
          <cell r="E2301">
            <v>0</v>
          </cell>
          <cell r="F2301">
            <v>0.89</v>
          </cell>
        </row>
        <row r="2302">
          <cell r="A2302" t="str">
            <v>C1.1c</v>
          </cell>
          <cell r="B2302">
            <v>0</v>
          </cell>
          <cell r="C2302">
            <v>0</v>
          </cell>
          <cell r="D2302">
            <v>0</v>
          </cell>
          <cell r="E2302">
            <v>0</v>
          </cell>
          <cell r="F2302">
            <v>10.71</v>
          </cell>
        </row>
        <row r="2303">
          <cell r="A2303">
            <v>0</v>
          </cell>
          <cell r="B2303">
            <v>0</v>
          </cell>
          <cell r="C2303">
            <v>0</v>
          </cell>
          <cell r="D2303">
            <v>0</v>
          </cell>
          <cell r="E2303">
            <v>0</v>
          </cell>
          <cell r="F2303">
            <v>0</v>
          </cell>
        </row>
        <row r="2304">
          <cell r="B2304">
            <v>1</v>
          </cell>
          <cell r="C2304">
            <v>1</v>
          </cell>
          <cell r="D2304">
            <v>1</v>
          </cell>
          <cell r="E2304">
            <v>0.62</v>
          </cell>
          <cell r="F2304">
            <v>0</v>
          </cell>
        </row>
        <row r="2305">
          <cell r="B2305">
            <v>0</v>
          </cell>
          <cell r="C2305">
            <v>0</v>
          </cell>
          <cell r="D2305">
            <v>0</v>
          </cell>
          <cell r="E2305">
            <v>1.39</v>
          </cell>
          <cell r="F2305">
            <v>0</v>
          </cell>
        </row>
        <row r="2306">
          <cell r="B2306">
            <v>0</v>
          </cell>
          <cell r="C2306">
            <v>0</v>
          </cell>
          <cell r="D2306">
            <v>0</v>
          </cell>
          <cell r="E2306">
            <v>0</v>
          </cell>
          <cell r="F2306">
            <v>0.86</v>
          </cell>
        </row>
        <row r="2307">
          <cell r="B2307">
            <v>4</v>
          </cell>
          <cell r="C2307">
            <v>1</v>
          </cell>
          <cell r="D2307">
            <v>1</v>
          </cell>
          <cell r="E2307">
            <v>0.67</v>
          </cell>
          <cell r="F2307">
            <v>0</v>
          </cell>
        </row>
        <row r="2308">
          <cell r="B2308">
            <v>0</v>
          </cell>
          <cell r="C2308">
            <v>0</v>
          </cell>
          <cell r="D2308">
            <v>0</v>
          </cell>
          <cell r="E2308">
            <v>1.39</v>
          </cell>
          <cell r="F2308">
            <v>0</v>
          </cell>
        </row>
        <row r="2309">
          <cell r="B2309">
            <v>0</v>
          </cell>
          <cell r="C2309">
            <v>0</v>
          </cell>
          <cell r="D2309">
            <v>0</v>
          </cell>
          <cell r="E2309">
            <v>0</v>
          </cell>
          <cell r="F2309">
            <v>3.73</v>
          </cell>
        </row>
        <row r="2310">
          <cell r="B2310">
            <v>3</v>
          </cell>
          <cell r="C2310">
            <v>1</v>
          </cell>
          <cell r="D2310">
            <v>1</v>
          </cell>
          <cell r="E2310">
            <v>0.68</v>
          </cell>
          <cell r="F2310">
            <v>0</v>
          </cell>
        </row>
        <row r="2311">
          <cell r="B2311">
            <v>0</v>
          </cell>
          <cell r="C2311">
            <v>0</v>
          </cell>
          <cell r="D2311">
            <v>0</v>
          </cell>
          <cell r="E2311">
            <v>1.39</v>
          </cell>
          <cell r="F2311">
            <v>0</v>
          </cell>
        </row>
        <row r="2312">
          <cell r="B2312">
            <v>0</v>
          </cell>
          <cell r="C2312">
            <v>0</v>
          </cell>
          <cell r="D2312">
            <v>0</v>
          </cell>
          <cell r="E2312">
            <v>0</v>
          </cell>
          <cell r="F2312">
            <v>2.84</v>
          </cell>
        </row>
        <row r="2313">
          <cell r="B2313">
            <v>4</v>
          </cell>
          <cell r="C2313">
            <v>1</v>
          </cell>
          <cell r="D2313">
            <v>1</v>
          </cell>
          <cell r="E2313">
            <v>2.87</v>
          </cell>
          <cell r="F2313">
            <v>0</v>
          </cell>
        </row>
        <row r="2314">
          <cell r="B2314">
            <v>0</v>
          </cell>
          <cell r="C2314">
            <v>0</v>
          </cell>
          <cell r="D2314">
            <v>0</v>
          </cell>
          <cell r="E2314">
            <v>1.3</v>
          </cell>
          <cell r="F2314">
            <v>0</v>
          </cell>
        </row>
        <row r="2315">
          <cell r="B2315">
            <v>0</v>
          </cell>
          <cell r="C2315">
            <v>0</v>
          </cell>
          <cell r="D2315">
            <v>0</v>
          </cell>
          <cell r="E2315">
            <v>0.16</v>
          </cell>
          <cell r="F2315">
            <v>0</v>
          </cell>
        </row>
        <row r="2316">
          <cell r="A2316">
            <v>0</v>
          </cell>
          <cell r="B2316">
            <v>0</v>
          </cell>
          <cell r="C2316">
            <v>0</v>
          </cell>
          <cell r="D2316">
            <v>0</v>
          </cell>
          <cell r="E2316">
            <v>0</v>
          </cell>
          <cell r="F2316">
            <v>2.39</v>
          </cell>
        </row>
        <row r="2317">
          <cell r="B2317">
            <v>4</v>
          </cell>
          <cell r="C2317">
            <v>1</v>
          </cell>
          <cell r="D2317">
            <v>1</v>
          </cell>
          <cell r="E2317">
            <v>2.77</v>
          </cell>
          <cell r="F2317">
            <v>0</v>
          </cell>
        </row>
        <row r="2318">
          <cell r="B2318">
            <v>0</v>
          </cell>
          <cell r="C2318">
            <v>0</v>
          </cell>
          <cell r="D2318">
            <v>0</v>
          </cell>
          <cell r="E2318">
            <v>0.2</v>
          </cell>
          <cell r="F2318">
            <v>0</v>
          </cell>
        </row>
        <row r="2319">
          <cell r="B2319">
            <v>0</v>
          </cell>
          <cell r="C2319">
            <v>0</v>
          </cell>
          <cell r="D2319">
            <v>0</v>
          </cell>
          <cell r="E2319">
            <v>0.4</v>
          </cell>
          <cell r="F2319">
            <v>0</v>
          </cell>
        </row>
        <row r="2320">
          <cell r="B2320">
            <v>0</v>
          </cell>
          <cell r="C2320">
            <v>0</v>
          </cell>
          <cell r="D2320">
            <v>0</v>
          </cell>
          <cell r="E2320">
            <v>0</v>
          </cell>
          <cell r="F2320">
            <v>0.89</v>
          </cell>
        </row>
        <row r="2321">
          <cell r="A2321" t="str">
            <v>D1.1c</v>
          </cell>
          <cell r="B2321">
            <v>0</v>
          </cell>
          <cell r="C2321">
            <v>0</v>
          </cell>
          <cell r="D2321">
            <v>0</v>
          </cell>
          <cell r="E2321">
            <v>0</v>
          </cell>
          <cell r="F2321">
            <v>10.71</v>
          </cell>
        </row>
        <row r="2322">
          <cell r="A2322">
            <v>0</v>
          </cell>
          <cell r="B2322">
            <v>0</v>
          </cell>
          <cell r="C2322">
            <v>0</v>
          </cell>
          <cell r="D2322">
            <v>0</v>
          </cell>
          <cell r="E2322">
            <v>0</v>
          </cell>
          <cell r="F2322">
            <v>0</v>
          </cell>
        </row>
        <row r="2323">
          <cell r="B2323">
            <v>1</v>
          </cell>
          <cell r="C2323">
            <v>1</v>
          </cell>
          <cell r="D2323">
            <v>1</v>
          </cell>
          <cell r="E2323">
            <v>0.62</v>
          </cell>
          <cell r="F2323">
            <v>0</v>
          </cell>
        </row>
        <row r="2324">
          <cell r="B2324">
            <v>0</v>
          </cell>
          <cell r="C2324">
            <v>0</v>
          </cell>
          <cell r="D2324">
            <v>0</v>
          </cell>
          <cell r="E2324">
            <v>1.39</v>
          </cell>
          <cell r="F2324">
            <v>0</v>
          </cell>
        </row>
        <row r="2325">
          <cell r="B2325">
            <v>0</v>
          </cell>
          <cell r="C2325">
            <v>0</v>
          </cell>
          <cell r="D2325">
            <v>0</v>
          </cell>
          <cell r="E2325">
            <v>0</v>
          </cell>
          <cell r="F2325">
            <v>0.86</v>
          </cell>
        </row>
        <row r="2326">
          <cell r="B2326">
            <v>4</v>
          </cell>
          <cell r="C2326">
            <v>1</v>
          </cell>
          <cell r="D2326">
            <v>1</v>
          </cell>
          <cell r="E2326">
            <v>0.67</v>
          </cell>
          <cell r="F2326">
            <v>0</v>
          </cell>
        </row>
        <row r="2327">
          <cell r="B2327">
            <v>0</v>
          </cell>
          <cell r="C2327">
            <v>0</v>
          </cell>
          <cell r="D2327">
            <v>0</v>
          </cell>
          <cell r="E2327">
            <v>1.39</v>
          </cell>
          <cell r="F2327">
            <v>0</v>
          </cell>
        </row>
        <row r="2328">
          <cell r="B2328">
            <v>0</v>
          </cell>
          <cell r="C2328">
            <v>0</v>
          </cell>
          <cell r="D2328">
            <v>0</v>
          </cell>
          <cell r="E2328">
            <v>0</v>
          </cell>
          <cell r="F2328">
            <v>3.73</v>
          </cell>
        </row>
        <row r="2329">
          <cell r="B2329">
            <v>3</v>
          </cell>
          <cell r="C2329">
            <v>1</v>
          </cell>
          <cell r="D2329">
            <v>1</v>
          </cell>
          <cell r="E2329">
            <v>0.68</v>
          </cell>
          <cell r="F2329">
            <v>0</v>
          </cell>
        </row>
        <row r="2330">
          <cell r="B2330">
            <v>0</v>
          </cell>
          <cell r="C2330">
            <v>0</v>
          </cell>
          <cell r="D2330">
            <v>0</v>
          </cell>
          <cell r="E2330">
            <v>1.39</v>
          </cell>
          <cell r="F2330">
            <v>0</v>
          </cell>
        </row>
        <row r="2331">
          <cell r="B2331">
            <v>0</v>
          </cell>
          <cell r="C2331">
            <v>0</v>
          </cell>
          <cell r="D2331">
            <v>0</v>
          </cell>
          <cell r="E2331">
            <v>0</v>
          </cell>
          <cell r="F2331">
            <v>2.84</v>
          </cell>
        </row>
        <row r="2332">
          <cell r="B2332">
            <v>4</v>
          </cell>
          <cell r="C2332">
            <v>1</v>
          </cell>
          <cell r="D2332">
            <v>1</v>
          </cell>
          <cell r="E2332">
            <v>2.87</v>
          </cell>
          <cell r="F2332">
            <v>0</v>
          </cell>
        </row>
        <row r="2333">
          <cell r="B2333">
            <v>0</v>
          </cell>
          <cell r="C2333">
            <v>0</v>
          </cell>
          <cell r="D2333">
            <v>0</v>
          </cell>
          <cell r="E2333">
            <v>1.3</v>
          </cell>
          <cell r="F2333">
            <v>0</v>
          </cell>
        </row>
        <row r="2334">
          <cell r="B2334">
            <v>0</v>
          </cell>
          <cell r="C2334">
            <v>0</v>
          </cell>
          <cell r="D2334">
            <v>0</v>
          </cell>
          <cell r="E2334">
            <v>0.16</v>
          </cell>
          <cell r="F2334">
            <v>0</v>
          </cell>
        </row>
        <row r="2335">
          <cell r="A2335">
            <v>0</v>
          </cell>
          <cell r="B2335">
            <v>0</v>
          </cell>
          <cell r="C2335">
            <v>0</v>
          </cell>
          <cell r="D2335">
            <v>0</v>
          </cell>
          <cell r="E2335">
            <v>0</v>
          </cell>
          <cell r="F2335">
            <v>2.39</v>
          </cell>
        </row>
        <row r="2336">
          <cell r="B2336">
            <v>4</v>
          </cell>
          <cell r="C2336">
            <v>1</v>
          </cell>
          <cell r="D2336">
            <v>1</v>
          </cell>
          <cell r="E2336">
            <v>2.77</v>
          </cell>
          <cell r="F2336">
            <v>0</v>
          </cell>
        </row>
        <row r="2337">
          <cell r="B2337">
            <v>0</v>
          </cell>
          <cell r="C2337">
            <v>0</v>
          </cell>
          <cell r="D2337">
            <v>0</v>
          </cell>
          <cell r="E2337">
            <v>0.2</v>
          </cell>
          <cell r="F2337">
            <v>0</v>
          </cell>
        </row>
        <row r="2338">
          <cell r="B2338">
            <v>0</v>
          </cell>
          <cell r="C2338">
            <v>0</v>
          </cell>
          <cell r="D2338">
            <v>0</v>
          </cell>
          <cell r="E2338">
            <v>0.4</v>
          </cell>
          <cell r="F2338">
            <v>0</v>
          </cell>
        </row>
        <row r="2339">
          <cell r="B2339">
            <v>0</v>
          </cell>
          <cell r="C2339">
            <v>0</v>
          </cell>
          <cell r="D2339">
            <v>0</v>
          </cell>
          <cell r="E2339">
            <v>0</v>
          </cell>
          <cell r="F2339">
            <v>0.89</v>
          </cell>
        </row>
        <row r="2340">
          <cell r="A2340" t="str">
            <v>E1.1c</v>
          </cell>
          <cell r="B2340">
            <v>0</v>
          </cell>
          <cell r="C2340">
            <v>0</v>
          </cell>
          <cell r="D2340">
            <v>0</v>
          </cell>
          <cell r="E2340">
            <v>0</v>
          </cell>
          <cell r="F2340">
            <v>10.71</v>
          </cell>
        </row>
        <row r="2341">
          <cell r="A2341">
            <v>0</v>
          </cell>
          <cell r="B2341">
            <v>0</v>
          </cell>
          <cell r="C2341">
            <v>0</v>
          </cell>
          <cell r="D2341">
            <v>0</v>
          </cell>
          <cell r="E2341">
            <v>0</v>
          </cell>
          <cell r="F2341">
            <v>0</v>
          </cell>
        </row>
        <row r="2342">
          <cell r="B2342">
            <v>1</v>
          </cell>
          <cell r="C2342">
            <v>1</v>
          </cell>
          <cell r="D2342">
            <v>1</v>
          </cell>
          <cell r="E2342">
            <v>0.62</v>
          </cell>
          <cell r="F2342">
            <v>0</v>
          </cell>
        </row>
        <row r="2343">
          <cell r="B2343">
            <v>0</v>
          </cell>
          <cell r="C2343">
            <v>0</v>
          </cell>
          <cell r="D2343">
            <v>0</v>
          </cell>
          <cell r="E2343">
            <v>1.39</v>
          </cell>
          <cell r="F2343">
            <v>0</v>
          </cell>
        </row>
        <row r="2344">
          <cell r="B2344">
            <v>0</v>
          </cell>
          <cell r="C2344">
            <v>0</v>
          </cell>
          <cell r="D2344">
            <v>0</v>
          </cell>
          <cell r="E2344">
            <v>0</v>
          </cell>
          <cell r="F2344">
            <v>0.86</v>
          </cell>
        </row>
        <row r="2345">
          <cell r="B2345">
            <v>4</v>
          </cell>
          <cell r="C2345">
            <v>1</v>
          </cell>
          <cell r="D2345">
            <v>1</v>
          </cell>
          <cell r="E2345">
            <v>0.67</v>
          </cell>
          <cell r="F2345">
            <v>0</v>
          </cell>
        </row>
        <row r="2346">
          <cell r="B2346">
            <v>0</v>
          </cell>
          <cell r="C2346">
            <v>0</v>
          </cell>
          <cell r="D2346">
            <v>0</v>
          </cell>
          <cell r="E2346">
            <v>1.39</v>
          </cell>
          <cell r="F2346">
            <v>0</v>
          </cell>
        </row>
        <row r="2347">
          <cell r="B2347">
            <v>0</v>
          </cell>
          <cell r="C2347">
            <v>0</v>
          </cell>
          <cell r="D2347">
            <v>0</v>
          </cell>
          <cell r="E2347">
            <v>0</v>
          </cell>
          <cell r="F2347">
            <v>3.73</v>
          </cell>
        </row>
        <row r="2348">
          <cell r="B2348">
            <v>3</v>
          </cell>
          <cell r="C2348">
            <v>1</v>
          </cell>
          <cell r="D2348">
            <v>1</v>
          </cell>
          <cell r="E2348">
            <v>0.68</v>
          </cell>
          <cell r="F2348">
            <v>0</v>
          </cell>
        </row>
        <row r="2349">
          <cell r="B2349">
            <v>0</v>
          </cell>
          <cell r="C2349">
            <v>0</v>
          </cell>
          <cell r="D2349">
            <v>0</v>
          </cell>
          <cell r="E2349">
            <v>1.39</v>
          </cell>
          <cell r="F2349">
            <v>0</v>
          </cell>
        </row>
        <row r="2350">
          <cell r="B2350">
            <v>0</v>
          </cell>
          <cell r="C2350">
            <v>0</v>
          </cell>
          <cell r="D2350">
            <v>0</v>
          </cell>
          <cell r="E2350">
            <v>0</v>
          </cell>
          <cell r="F2350">
            <v>2.84</v>
          </cell>
        </row>
        <row r="2351">
          <cell r="B2351">
            <v>4</v>
          </cell>
          <cell r="C2351">
            <v>1</v>
          </cell>
          <cell r="D2351">
            <v>1</v>
          </cell>
          <cell r="E2351">
            <v>2.87</v>
          </cell>
          <cell r="F2351">
            <v>0</v>
          </cell>
        </row>
        <row r="2352">
          <cell r="B2352">
            <v>0</v>
          </cell>
          <cell r="C2352">
            <v>0</v>
          </cell>
          <cell r="D2352">
            <v>0</v>
          </cell>
          <cell r="E2352">
            <v>1.3</v>
          </cell>
          <cell r="F2352">
            <v>0</v>
          </cell>
        </row>
        <row r="2353">
          <cell r="B2353">
            <v>0</v>
          </cell>
          <cell r="C2353">
            <v>0</v>
          </cell>
          <cell r="D2353">
            <v>0</v>
          </cell>
          <cell r="E2353">
            <v>0.16</v>
          </cell>
          <cell r="F2353">
            <v>0</v>
          </cell>
        </row>
        <row r="2354">
          <cell r="A2354">
            <v>0</v>
          </cell>
          <cell r="B2354">
            <v>0</v>
          </cell>
          <cell r="C2354">
            <v>0</v>
          </cell>
          <cell r="D2354">
            <v>0</v>
          </cell>
          <cell r="E2354">
            <v>0</v>
          </cell>
          <cell r="F2354">
            <v>2.39</v>
          </cell>
        </row>
        <row r="2355">
          <cell r="B2355">
            <v>4</v>
          </cell>
          <cell r="C2355">
            <v>1</v>
          </cell>
          <cell r="D2355">
            <v>1</v>
          </cell>
          <cell r="E2355">
            <v>2.77</v>
          </cell>
          <cell r="F2355">
            <v>0</v>
          </cell>
        </row>
        <row r="2356">
          <cell r="B2356">
            <v>0</v>
          </cell>
          <cell r="C2356">
            <v>0</v>
          </cell>
          <cell r="D2356">
            <v>0</v>
          </cell>
          <cell r="E2356">
            <v>0.2</v>
          </cell>
          <cell r="F2356">
            <v>0</v>
          </cell>
        </row>
        <row r="2357">
          <cell r="B2357">
            <v>0</v>
          </cell>
          <cell r="C2357">
            <v>0</v>
          </cell>
          <cell r="D2357">
            <v>0</v>
          </cell>
          <cell r="E2357">
            <v>0.4</v>
          </cell>
          <cell r="F2357">
            <v>0</v>
          </cell>
        </row>
        <row r="2358">
          <cell r="B2358">
            <v>0</v>
          </cell>
          <cell r="C2358">
            <v>0</v>
          </cell>
          <cell r="D2358">
            <v>0</v>
          </cell>
          <cell r="E2358">
            <v>0</v>
          </cell>
          <cell r="F2358">
            <v>0.89</v>
          </cell>
        </row>
        <row r="2359">
          <cell r="A2359" t="str">
            <v>F1.1c</v>
          </cell>
          <cell r="B2359">
            <v>0</v>
          </cell>
          <cell r="C2359">
            <v>0</v>
          </cell>
          <cell r="D2359">
            <v>0</v>
          </cell>
          <cell r="E2359">
            <v>0</v>
          </cell>
          <cell r="F2359">
            <v>10.71</v>
          </cell>
        </row>
        <row r="2360">
          <cell r="A2360">
            <v>0</v>
          </cell>
          <cell r="B2360">
            <v>0</v>
          </cell>
          <cell r="C2360">
            <v>0</v>
          </cell>
          <cell r="D2360">
            <v>0</v>
          </cell>
          <cell r="E2360">
            <v>0</v>
          </cell>
          <cell r="F2360">
            <v>0</v>
          </cell>
        </row>
        <row r="2361">
          <cell r="A2361">
            <v>0</v>
          </cell>
          <cell r="B2361">
            <v>0</v>
          </cell>
          <cell r="C2361">
            <v>0</v>
          </cell>
          <cell r="D2361">
            <v>0</v>
          </cell>
          <cell r="E2361">
            <v>0</v>
          </cell>
          <cell r="F2361">
            <v>0</v>
          </cell>
        </row>
        <row r="2362">
          <cell r="A2362">
            <v>0</v>
          </cell>
          <cell r="B2362">
            <v>4</v>
          </cell>
          <cell r="C2362">
            <v>1</v>
          </cell>
          <cell r="D2362">
            <v>35</v>
          </cell>
          <cell r="E2362">
            <v>0.52</v>
          </cell>
          <cell r="F2362">
            <v>0</v>
          </cell>
        </row>
        <row r="2363">
          <cell r="A2363">
            <v>0</v>
          </cell>
          <cell r="B2363">
            <v>0</v>
          </cell>
          <cell r="C2363">
            <v>0</v>
          </cell>
          <cell r="D2363">
            <v>0</v>
          </cell>
          <cell r="E2363">
            <v>0.2</v>
          </cell>
          <cell r="F2363">
            <v>0</v>
          </cell>
        </row>
        <row r="2364">
          <cell r="B2364">
            <v>0</v>
          </cell>
          <cell r="C2364">
            <v>0</v>
          </cell>
          <cell r="D2364">
            <v>0</v>
          </cell>
          <cell r="E2364">
            <v>0.22</v>
          </cell>
          <cell r="F2364">
            <v>0</v>
          </cell>
        </row>
        <row r="2365">
          <cell r="B2365">
            <v>0</v>
          </cell>
          <cell r="C2365">
            <v>0</v>
          </cell>
          <cell r="D2365">
            <v>0</v>
          </cell>
          <cell r="E2365">
            <v>0</v>
          </cell>
          <cell r="F2365">
            <v>3.2</v>
          </cell>
        </row>
        <row r="2366">
          <cell r="B2366">
            <v>4</v>
          </cell>
          <cell r="C2366">
            <v>1</v>
          </cell>
          <cell r="D2366">
            <v>6</v>
          </cell>
          <cell r="E2366">
            <v>0.25</v>
          </cell>
          <cell r="F2366">
            <v>0</v>
          </cell>
        </row>
        <row r="2367">
          <cell r="B2367">
            <v>0</v>
          </cell>
          <cell r="C2367">
            <v>0</v>
          </cell>
          <cell r="D2367">
            <v>0</v>
          </cell>
          <cell r="E2367">
            <v>0.2</v>
          </cell>
          <cell r="F2367">
            <v>0</v>
          </cell>
        </row>
        <row r="2368">
          <cell r="B2368">
            <v>0</v>
          </cell>
          <cell r="C2368">
            <v>0</v>
          </cell>
          <cell r="D2368">
            <v>0</v>
          </cell>
          <cell r="E2368">
            <v>0.22</v>
          </cell>
          <cell r="F2368">
            <v>0</v>
          </cell>
        </row>
        <row r="2369">
          <cell r="B2369">
            <v>0</v>
          </cell>
          <cell r="C2369">
            <v>0</v>
          </cell>
          <cell r="D2369">
            <v>0</v>
          </cell>
          <cell r="E2369">
            <v>0</v>
          </cell>
          <cell r="F2369">
            <v>0.26</v>
          </cell>
        </row>
        <row r="2370">
          <cell r="A2370" t="str">
            <v>A1.1d</v>
          </cell>
          <cell r="B2370">
            <v>0</v>
          </cell>
          <cell r="C2370">
            <v>0</v>
          </cell>
          <cell r="D2370">
            <v>0</v>
          </cell>
          <cell r="E2370">
            <v>0</v>
          </cell>
          <cell r="F2370">
            <v>3.46</v>
          </cell>
        </row>
        <row r="2371">
          <cell r="A2371">
            <v>0</v>
          </cell>
          <cell r="B2371">
            <v>0</v>
          </cell>
          <cell r="C2371">
            <v>0</v>
          </cell>
          <cell r="D2371">
            <v>0</v>
          </cell>
          <cell r="E2371">
            <v>0</v>
          </cell>
          <cell r="F2371">
            <v>0</v>
          </cell>
        </row>
        <row r="2372">
          <cell r="A2372">
            <v>0</v>
          </cell>
          <cell r="B2372">
            <v>0</v>
          </cell>
          <cell r="C2372">
            <v>0</v>
          </cell>
          <cell r="D2372">
            <v>0</v>
          </cell>
          <cell r="E2372">
            <v>0</v>
          </cell>
          <cell r="F2372">
            <v>0</v>
          </cell>
        </row>
        <row r="2373">
          <cell r="A2373">
            <v>0</v>
          </cell>
          <cell r="B2373">
            <v>0</v>
          </cell>
          <cell r="C2373">
            <v>0</v>
          </cell>
          <cell r="D2373">
            <v>0</v>
          </cell>
          <cell r="E2373">
            <v>0</v>
          </cell>
          <cell r="F2373">
            <v>0</v>
          </cell>
        </row>
        <row r="2374">
          <cell r="A2374">
            <v>0</v>
          </cell>
          <cell r="B2374">
            <v>0</v>
          </cell>
          <cell r="C2374">
            <v>0</v>
          </cell>
          <cell r="D2374">
            <v>0</v>
          </cell>
          <cell r="E2374">
            <v>0</v>
          </cell>
          <cell r="F2374">
            <v>0</v>
          </cell>
        </row>
        <row r="2375">
          <cell r="B2375">
            <v>0</v>
          </cell>
          <cell r="C2375">
            <v>0</v>
          </cell>
          <cell r="D2375">
            <v>0</v>
          </cell>
          <cell r="E2375">
            <v>0</v>
          </cell>
          <cell r="F2375">
            <v>0</v>
          </cell>
        </row>
        <row r="2376">
          <cell r="B2376">
            <v>4</v>
          </cell>
          <cell r="C2376">
            <v>1</v>
          </cell>
          <cell r="D2376">
            <v>35</v>
          </cell>
          <cell r="E2376">
            <v>0.52</v>
          </cell>
          <cell r="F2376">
            <v>0</v>
          </cell>
        </row>
        <row r="2377">
          <cell r="B2377">
            <v>0</v>
          </cell>
          <cell r="C2377">
            <v>0</v>
          </cell>
          <cell r="D2377">
            <v>0</v>
          </cell>
          <cell r="E2377">
            <v>0.2</v>
          </cell>
          <cell r="F2377">
            <v>0</v>
          </cell>
        </row>
        <row r="2378">
          <cell r="B2378">
            <v>0</v>
          </cell>
          <cell r="C2378">
            <v>0</v>
          </cell>
          <cell r="D2378">
            <v>0</v>
          </cell>
          <cell r="E2378">
            <v>0.22</v>
          </cell>
          <cell r="F2378">
            <v>0</v>
          </cell>
        </row>
        <row r="2379">
          <cell r="B2379">
            <v>0</v>
          </cell>
          <cell r="C2379">
            <v>0</v>
          </cell>
          <cell r="D2379">
            <v>0</v>
          </cell>
          <cell r="E2379">
            <v>0</v>
          </cell>
          <cell r="F2379">
            <v>3.2</v>
          </cell>
        </row>
        <row r="2380">
          <cell r="B2380">
            <v>4</v>
          </cell>
          <cell r="C2380">
            <v>1</v>
          </cell>
          <cell r="D2380">
            <v>6</v>
          </cell>
          <cell r="E2380">
            <v>0.25</v>
          </cell>
          <cell r="F2380">
            <v>0</v>
          </cell>
        </row>
        <row r="2381">
          <cell r="A2381" t="str">
            <v>B1.1d</v>
          </cell>
          <cell r="B2381">
            <v>0</v>
          </cell>
          <cell r="C2381">
            <v>0</v>
          </cell>
          <cell r="D2381">
            <v>0</v>
          </cell>
          <cell r="E2381">
            <v>0.2</v>
          </cell>
          <cell r="F2381">
            <v>0</v>
          </cell>
        </row>
        <row r="2382">
          <cell r="A2382">
            <v>0</v>
          </cell>
          <cell r="B2382">
            <v>0</v>
          </cell>
          <cell r="C2382">
            <v>0</v>
          </cell>
          <cell r="D2382">
            <v>0</v>
          </cell>
          <cell r="E2382">
            <v>0.22</v>
          </cell>
          <cell r="F2382">
            <v>0</v>
          </cell>
        </row>
        <row r="2383">
          <cell r="B2383">
            <v>0</v>
          </cell>
          <cell r="C2383">
            <v>0</v>
          </cell>
          <cell r="D2383">
            <v>0</v>
          </cell>
          <cell r="E2383">
            <v>0</v>
          </cell>
          <cell r="F2383">
            <v>0.26</v>
          </cell>
        </row>
        <row r="2384">
          <cell r="A2384">
            <v>0</v>
          </cell>
          <cell r="B2384">
            <v>0</v>
          </cell>
          <cell r="C2384">
            <v>0</v>
          </cell>
          <cell r="D2384">
            <v>0</v>
          </cell>
          <cell r="E2384">
            <v>0</v>
          </cell>
          <cell r="F2384">
            <v>3.46</v>
          </cell>
        </row>
        <row r="2385">
          <cell r="A2385">
            <v>0</v>
          </cell>
          <cell r="B2385">
            <v>0</v>
          </cell>
          <cell r="C2385">
            <v>0</v>
          </cell>
          <cell r="D2385">
            <v>0</v>
          </cell>
          <cell r="E2385">
            <v>0</v>
          </cell>
          <cell r="F2385">
            <v>0</v>
          </cell>
        </row>
        <row r="2386">
          <cell r="B2386">
            <v>0</v>
          </cell>
          <cell r="C2386">
            <v>0</v>
          </cell>
          <cell r="D2386">
            <v>0</v>
          </cell>
          <cell r="E2386">
            <v>0</v>
          </cell>
          <cell r="F2386">
            <v>0</v>
          </cell>
        </row>
        <row r="2387">
          <cell r="B2387">
            <v>4</v>
          </cell>
          <cell r="C2387">
            <v>1</v>
          </cell>
          <cell r="D2387">
            <v>35</v>
          </cell>
          <cell r="E2387">
            <v>0.52</v>
          </cell>
          <cell r="F2387">
            <v>0</v>
          </cell>
        </row>
        <row r="2388">
          <cell r="B2388">
            <v>0</v>
          </cell>
          <cell r="C2388">
            <v>0</v>
          </cell>
          <cell r="D2388">
            <v>0</v>
          </cell>
          <cell r="E2388">
            <v>0.2</v>
          </cell>
          <cell r="F2388">
            <v>0</v>
          </cell>
        </row>
        <row r="2389">
          <cell r="B2389">
            <v>0</v>
          </cell>
          <cell r="C2389">
            <v>0</v>
          </cell>
          <cell r="D2389">
            <v>0</v>
          </cell>
          <cell r="E2389">
            <v>0.22</v>
          </cell>
          <cell r="F2389">
            <v>0</v>
          </cell>
        </row>
        <row r="2390">
          <cell r="B2390">
            <v>0</v>
          </cell>
          <cell r="C2390">
            <v>0</v>
          </cell>
          <cell r="D2390">
            <v>0</v>
          </cell>
          <cell r="E2390">
            <v>0</v>
          </cell>
          <cell r="F2390">
            <v>3.2</v>
          </cell>
        </row>
        <row r="2391">
          <cell r="B2391">
            <v>4</v>
          </cell>
          <cell r="C2391">
            <v>1</v>
          </cell>
          <cell r="D2391">
            <v>6</v>
          </cell>
          <cell r="E2391">
            <v>0.25</v>
          </cell>
          <cell r="F2391">
            <v>0</v>
          </cell>
        </row>
        <row r="2392">
          <cell r="A2392" t="str">
            <v>C1.1d</v>
          </cell>
          <cell r="B2392">
            <v>0</v>
          </cell>
          <cell r="C2392">
            <v>0</v>
          </cell>
          <cell r="D2392">
            <v>0</v>
          </cell>
          <cell r="E2392">
            <v>0.2</v>
          </cell>
          <cell r="F2392">
            <v>0</v>
          </cell>
        </row>
        <row r="2393">
          <cell r="A2393">
            <v>0</v>
          </cell>
          <cell r="B2393">
            <v>0</v>
          </cell>
          <cell r="C2393">
            <v>0</v>
          </cell>
          <cell r="D2393">
            <v>0</v>
          </cell>
          <cell r="E2393">
            <v>0.22</v>
          </cell>
          <cell r="F2393">
            <v>0</v>
          </cell>
        </row>
        <row r="2394">
          <cell r="B2394">
            <v>0</v>
          </cell>
          <cell r="C2394">
            <v>0</v>
          </cell>
          <cell r="D2394">
            <v>0</v>
          </cell>
          <cell r="E2394">
            <v>0</v>
          </cell>
          <cell r="F2394">
            <v>0.26</v>
          </cell>
        </row>
        <row r="2395">
          <cell r="A2395">
            <v>0</v>
          </cell>
          <cell r="B2395">
            <v>0</v>
          </cell>
          <cell r="C2395">
            <v>0</v>
          </cell>
          <cell r="D2395">
            <v>0</v>
          </cell>
          <cell r="E2395">
            <v>0</v>
          </cell>
          <cell r="F2395">
            <v>3.46</v>
          </cell>
        </row>
        <row r="2396">
          <cell r="A2396">
            <v>0</v>
          </cell>
          <cell r="B2396">
            <v>0</v>
          </cell>
          <cell r="C2396">
            <v>0</v>
          </cell>
          <cell r="D2396">
            <v>0</v>
          </cell>
          <cell r="E2396">
            <v>0</v>
          </cell>
          <cell r="F2396">
            <v>0</v>
          </cell>
        </row>
        <row r="2397">
          <cell r="B2397">
            <v>0</v>
          </cell>
          <cell r="C2397">
            <v>0</v>
          </cell>
          <cell r="D2397">
            <v>0</v>
          </cell>
          <cell r="E2397">
            <v>0</v>
          </cell>
          <cell r="F2397">
            <v>0</v>
          </cell>
        </row>
        <row r="2398">
          <cell r="B2398">
            <v>4</v>
          </cell>
          <cell r="C2398">
            <v>1</v>
          </cell>
          <cell r="D2398">
            <v>35</v>
          </cell>
          <cell r="E2398">
            <v>0.52</v>
          </cell>
          <cell r="F2398">
            <v>0</v>
          </cell>
        </row>
        <row r="2399">
          <cell r="B2399">
            <v>0</v>
          </cell>
          <cell r="C2399">
            <v>0</v>
          </cell>
          <cell r="D2399">
            <v>0</v>
          </cell>
          <cell r="E2399">
            <v>0.2</v>
          </cell>
          <cell r="F2399">
            <v>0</v>
          </cell>
        </row>
        <row r="2400">
          <cell r="B2400">
            <v>0</v>
          </cell>
          <cell r="C2400">
            <v>0</v>
          </cell>
          <cell r="D2400">
            <v>0</v>
          </cell>
          <cell r="E2400">
            <v>0.22</v>
          </cell>
          <cell r="F2400">
            <v>0</v>
          </cell>
        </row>
        <row r="2401">
          <cell r="B2401">
            <v>0</v>
          </cell>
          <cell r="C2401">
            <v>0</v>
          </cell>
          <cell r="D2401">
            <v>0</v>
          </cell>
          <cell r="E2401">
            <v>0</v>
          </cell>
          <cell r="F2401">
            <v>3.2</v>
          </cell>
        </row>
        <row r="2402">
          <cell r="B2402">
            <v>4</v>
          </cell>
          <cell r="C2402">
            <v>1</v>
          </cell>
          <cell r="D2402">
            <v>6</v>
          </cell>
          <cell r="E2402">
            <v>0.25</v>
          </cell>
          <cell r="F2402">
            <v>0</v>
          </cell>
        </row>
        <row r="2403">
          <cell r="A2403" t="str">
            <v>D1.1d</v>
          </cell>
          <cell r="B2403">
            <v>0</v>
          </cell>
          <cell r="C2403">
            <v>0</v>
          </cell>
          <cell r="D2403">
            <v>0</v>
          </cell>
          <cell r="E2403">
            <v>0.2</v>
          </cell>
          <cell r="F2403">
            <v>0</v>
          </cell>
        </row>
        <row r="2404">
          <cell r="A2404">
            <v>0</v>
          </cell>
          <cell r="B2404">
            <v>0</v>
          </cell>
          <cell r="C2404">
            <v>0</v>
          </cell>
          <cell r="D2404">
            <v>0</v>
          </cell>
          <cell r="E2404">
            <v>0.22</v>
          </cell>
          <cell r="F2404">
            <v>0</v>
          </cell>
        </row>
        <row r="2405">
          <cell r="A2405">
            <v>0</v>
          </cell>
          <cell r="B2405">
            <v>0</v>
          </cell>
          <cell r="C2405">
            <v>0</v>
          </cell>
          <cell r="D2405">
            <v>0</v>
          </cell>
          <cell r="E2405">
            <v>0</v>
          </cell>
          <cell r="F2405">
            <v>0.26</v>
          </cell>
        </row>
        <row r="2406">
          <cell r="A2406" t="str">
            <v>C1.1d</v>
          </cell>
          <cell r="B2406">
            <v>0</v>
          </cell>
          <cell r="C2406">
            <v>0</v>
          </cell>
          <cell r="D2406">
            <v>0</v>
          </cell>
          <cell r="E2406">
            <v>0</v>
          </cell>
          <cell r="F2406">
            <v>3.46</v>
          </cell>
        </row>
        <row r="2407">
          <cell r="A2407">
            <v>0</v>
          </cell>
          <cell r="B2407">
            <v>0</v>
          </cell>
          <cell r="C2407">
            <v>0</v>
          </cell>
          <cell r="D2407">
            <v>0</v>
          </cell>
          <cell r="E2407">
            <v>0</v>
          </cell>
          <cell r="F2407">
            <v>0</v>
          </cell>
        </row>
        <row r="2408">
          <cell r="A2408">
            <v>0</v>
          </cell>
          <cell r="B2408">
            <v>0</v>
          </cell>
          <cell r="C2408">
            <v>0</v>
          </cell>
          <cell r="D2408">
            <v>0</v>
          </cell>
          <cell r="E2408">
            <v>0</v>
          </cell>
          <cell r="F2408">
            <v>0</v>
          </cell>
        </row>
        <row r="2409">
          <cell r="A2409">
            <v>0</v>
          </cell>
          <cell r="B2409">
            <v>4</v>
          </cell>
          <cell r="C2409">
            <v>1</v>
          </cell>
          <cell r="D2409">
            <v>35</v>
          </cell>
          <cell r="E2409">
            <v>0.52</v>
          </cell>
          <cell r="F2409">
            <v>0</v>
          </cell>
        </row>
        <row r="2410">
          <cell r="A2410">
            <v>0</v>
          </cell>
          <cell r="B2410">
            <v>0</v>
          </cell>
          <cell r="C2410">
            <v>0</v>
          </cell>
          <cell r="D2410">
            <v>0</v>
          </cell>
          <cell r="E2410">
            <v>0.2</v>
          </cell>
          <cell r="F2410">
            <v>0</v>
          </cell>
        </row>
        <row r="2411">
          <cell r="A2411">
            <v>0</v>
          </cell>
          <cell r="B2411">
            <v>0</v>
          </cell>
          <cell r="C2411">
            <v>0</v>
          </cell>
          <cell r="D2411">
            <v>0</v>
          </cell>
          <cell r="E2411">
            <v>0.22</v>
          </cell>
          <cell r="F2411">
            <v>0</v>
          </cell>
        </row>
        <row r="2412">
          <cell r="A2412">
            <v>0</v>
          </cell>
          <cell r="B2412">
            <v>0</v>
          </cell>
          <cell r="C2412">
            <v>0</v>
          </cell>
          <cell r="D2412">
            <v>0</v>
          </cell>
          <cell r="E2412">
            <v>0</v>
          </cell>
          <cell r="F2412">
            <v>3.2</v>
          </cell>
        </row>
        <row r="2413">
          <cell r="A2413">
            <v>0</v>
          </cell>
          <cell r="B2413">
            <v>4</v>
          </cell>
          <cell r="C2413">
            <v>1</v>
          </cell>
          <cell r="D2413">
            <v>6</v>
          </cell>
          <cell r="E2413">
            <v>0.25</v>
          </cell>
          <cell r="F2413">
            <v>0</v>
          </cell>
        </row>
        <row r="2414">
          <cell r="A2414">
            <v>0</v>
          </cell>
          <cell r="B2414">
            <v>0</v>
          </cell>
          <cell r="C2414">
            <v>0</v>
          </cell>
          <cell r="D2414">
            <v>0</v>
          </cell>
          <cell r="E2414">
            <v>0.2</v>
          </cell>
          <cell r="F2414">
            <v>0</v>
          </cell>
        </row>
        <row r="2415">
          <cell r="A2415">
            <v>0</v>
          </cell>
          <cell r="B2415">
            <v>0</v>
          </cell>
          <cell r="C2415">
            <v>0</v>
          </cell>
          <cell r="D2415">
            <v>0</v>
          </cell>
          <cell r="E2415">
            <v>0.22</v>
          </cell>
          <cell r="F2415">
            <v>0</v>
          </cell>
        </row>
        <row r="2416">
          <cell r="A2416">
            <v>0</v>
          </cell>
          <cell r="B2416">
            <v>0</v>
          </cell>
          <cell r="C2416">
            <v>0</v>
          </cell>
          <cell r="D2416">
            <v>0</v>
          </cell>
          <cell r="E2416">
            <v>0</v>
          </cell>
          <cell r="F2416">
            <v>0.26</v>
          </cell>
        </row>
        <row r="2417">
          <cell r="A2417" t="str">
            <v>E1.1d</v>
          </cell>
          <cell r="B2417">
            <v>0</v>
          </cell>
          <cell r="C2417">
            <v>0</v>
          </cell>
          <cell r="D2417">
            <v>0</v>
          </cell>
          <cell r="E2417">
            <v>0</v>
          </cell>
          <cell r="F2417">
            <v>3.46</v>
          </cell>
        </row>
        <row r="2418">
          <cell r="A2418">
            <v>0</v>
          </cell>
          <cell r="B2418">
            <v>0</v>
          </cell>
          <cell r="C2418">
            <v>0</v>
          </cell>
          <cell r="D2418">
            <v>0</v>
          </cell>
          <cell r="E2418">
            <v>0</v>
          </cell>
          <cell r="F2418">
            <v>0</v>
          </cell>
        </row>
        <row r="2419">
          <cell r="B2419">
            <v>0</v>
          </cell>
          <cell r="C2419">
            <v>0</v>
          </cell>
          <cell r="D2419">
            <v>0</v>
          </cell>
          <cell r="E2419">
            <v>0</v>
          </cell>
          <cell r="F2419">
            <v>0</v>
          </cell>
        </row>
        <row r="2420">
          <cell r="B2420">
            <v>4</v>
          </cell>
          <cell r="C2420">
            <v>1</v>
          </cell>
          <cell r="D2420">
            <v>35</v>
          </cell>
          <cell r="E2420">
            <v>0.52</v>
          </cell>
          <cell r="F2420">
            <v>0</v>
          </cell>
        </row>
        <row r="2421">
          <cell r="B2421">
            <v>0</v>
          </cell>
          <cell r="C2421">
            <v>0</v>
          </cell>
          <cell r="D2421">
            <v>0</v>
          </cell>
          <cell r="E2421">
            <v>0.2</v>
          </cell>
          <cell r="F2421">
            <v>0</v>
          </cell>
        </row>
        <row r="2422">
          <cell r="B2422">
            <v>0</v>
          </cell>
          <cell r="C2422">
            <v>0</v>
          </cell>
          <cell r="D2422">
            <v>0</v>
          </cell>
          <cell r="E2422">
            <v>0.22</v>
          </cell>
          <cell r="F2422">
            <v>0</v>
          </cell>
        </row>
        <row r="2423">
          <cell r="B2423">
            <v>0</v>
          </cell>
          <cell r="C2423">
            <v>0</v>
          </cell>
          <cell r="D2423">
            <v>0</v>
          </cell>
          <cell r="E2423">
            <v>0</v>
          </cell>
          <cell r="F2423">
            <v>3.2</v>
          </cell>
        </row>
        <row r="2424">
          <cell r="B2424">
            <v>4</v>
          </cell>
          <cell r="C2424">
            <v>1</v>
          </cell>
          <cell r="D2424">
            <v>6</v>
          </cell>
          <cell r="E2424">
            <v>0.25</v>
          </cell>
          <cell r="F2424">
            <v>0</v>
          </cell>
        </row>
        <row r="2425">
          <cell r="B2425">
            <v>0</v>
          </cell>
          <cell r="C2425">
            <v>0</v>
          </cell>
          <cell r="D2425">
            <v>0</v>
          </cell>
          <cell r="E2425">
            <v>0.2</v>
          </cell>
          <cell r="F2425">
            <v>0</v>
          </cell>
        </row>
        <row r="2426">
          <cell r="B2426">
            <v>0</v>
          </cell>
          <cell r="C2426">
            <v>0</v>
          </cell>
          <cell r="D2426">
            <v>0</v>
          </cell>
          <cell r="E2426">
            <v>0.22</v>
          </cell>
          <cell r="F2426">
            <v>0</v>
          </cell>
        </row>
        <row r="2427">
          <cell r="B2427">
            <v>0</v>
          </cell>
          <cell r="C2427">
            <v>0</v>
          </cell>
          <cell r="D2427">
            <v>0</v>
          </cell>
          <cell r="E2427">
            <v>0</v>
          </cell>
          <cell r="F2427">
            <v>0.26</v>
          </cell>
        </row>
        <row r="2428">
          <cell r="A2428" t="str">
            <v>F1.1d</v>
          </cell>
          <cell r="B2428">
            <v>0</v>
          </cell>
          <cell r="C2428">
            <v>0</v>
          </cell>
          <cell r="D2428">
            <v>0</v>
          </cell>
          <cell r="E2428">
            <v>0</v>
          </cell>
          <cell r="F2428">
            <v>3.46</v>
          </cell>
        </row>
        <row r="2429">
          <cell r="A2429">
            <v>0</v>
          </cell>
          <cell r="B2429">
            <v>0</v>
          </cell>
          <cell r="C2429">
            <v>0</v>
          </cell>
          <cell r="D2429">
            <v>0</v>
          </cell>
          <cell r="E2429">
            <v>0</v>
          </cell>
          <cell r="F2429">
            <v>0</v>
          </cell>
        </row>
        <row r="2430">
          <cell r="A2430">
            <v>0</v>
          </cell>
          <cell r="B2430">
            <v>0</v>
          </cell>
          <cell r="C2430">
            <v>0</v>
          </cell>
          <cell r="D2430">
            <v>0</v>
          </cell>
          <cell r="E2430">
            <v>0</v>
          </cell>
          <cell r="F2430">
            <v>0</v>
          </cell>
        </row>
        <row r="2431">
          <cell r="A2431">
            <v>0</v>
          </cell>
          <cell r="B2431">
            <v>0</v>
          </cell>
          <cell r="C2431">
            <v>0</v>
          </cell>
          <cell r="D2431">
            <v>0</v>
          </cell>
          <cell r="E2431">
            <v>0</v>
          </cell>
          <cell r="F2431">
            <v>0</v>
          </cell>
        </row>
        <row r="2432">
          <cell r="B2432">
            <v>4</v>
          </cell>
          <cell r="C2432">
            <v>1</v>
          </cell>
          <cell r="D2432">
            <v>1</v>
          </cell>
          <cell r="E2432">
            <v>2.52</v>
          </cell>
          <cell r="F2432">
            <v>0</v>
          </cell>
        </row>
        <row r="2433">
          <cell r="B2433">
            <v>0</v>
          </cell>
          <cell r="C2433">
            <v>0</v>
          </cell>
          <cell r="D2433">
            <v>0</v>
          </cell>
          <cell r="E2433">
            <v>2.42</v>
          </cell>
          <cell r="F2433">
            <v>0</v>
          </cell>
        </row>
        <row r="2434">
          <cell r="B2434">
            <v>0</v>
          </cell>
          <cell r="C2434">
            <v>0</v>
          </cell>
          <cell r="D2434">
            <v>0</v>
          </cell>
          <cell r="E2434">
            <v>0.06</v>
          </cell>
          <cell r="F2434">
            <v>0</v>
          </cell>
        </row>
        <row r="2435">
          <cell r="B2435">
            <v>0</v>
          </cell>
          <cell r="C2435">
            <v>0</v>
          </cell>
          <cell r="D2435">
            <v>0</v>
          </cell>
          <cell r="E2435">
            <v>0</v>
          </cell>
          <cell r="F2435">
            <v>1.46</v>
          </cell>
        </row>
        <row r="2436">
          <cell r="B2436">
            <v>4</v>
          </cell>
          <cell r="C2436">
            <v>1</v>
          </cell>
          <cell r="D2436">
            <v>1</v>
          </cell>
          <cell r="E2436">
            <v>2.21</v>
          </cell>
          <cell r="F2436">
            <v>0</v>
          </cell>
        </row>
        <row r="2437">
          <cell r="B2437">
            <v>0</v>
          </cell>
          <cell r="C2437">
            <v>0</v>
          </cell>
          <cell r="D2437">
            <v>0</v>
          </cell>
          <cell r="E2437">
            <v>2.0099999999999998</v>
          </cell>
          <cell r="F2437">
            <v>0</v>
          </cell>
        </row>
        <row r="2438">
          <cell r="B2438">
            <v>0</v>
          </cell>
          <cell r="C2438">
            <v>0</v>
          </cell>
          <cell r="D2438">
            <v>0</v>
          </cell>
          <cell r="E2438">
            <v>0.06</v>
          </cell>
          <cell r="F2438">
            <v>0</v>
          </cell>
        </row>
        <row r="2439">
          <cell r="B2439">
            <v>0</v>
          </cell>
          <cell r="C2439">
            <v>0</v>
          </cell>
          <cell r="D2439">
            <v>0</v>
          </cell>
          <cell r="E2439">
            <v>0</v>
          </cell>
          <cell r="F2439">
            <v>1.07</v>
          </cell>
        </row>
        <row r="2440">
          <cell r="B2440">
            <v>4</v>
          </cell>
          <cell r="C2440">
            <v>1</v>
          </cell>
          <cell r="D2440">
            <v>1</v>
          </cell>
          <cell r="E2440">
            <v>2.02</v>
          </cell>
          <cell r="F2440">
            <v>0</v>
          </cell>
        </row>
        <row r="2441">
          <cell r="B2441">
            <v>0</v>
          </cell>
          <cell r="C2441">
            <v>0</v>
          </cell>
          <cell r="D2441">
            <v>0</v>
          </cell>
          <cell r="E2441">
            <v>2.64</v>
          </cell>
          <cell r="F2441">
            <v>0</v>
          </cell>
        </row>
        <row r="2442">
          <cell r="B2442">
            <v>0</v>
          </cell>
          <cell r="C2442">
            <v>0</v>
          </cell>
          <cell r="D2442">
            <v>0</v>
          </cell>
          <cell r="E2442">
            <v>0.06</v>
          </cell>
          <cell r="F2442">
            <v>0</v>
          </cell>
        </row>
        <row r="2443">
          <cell r="B2443">
            <v>0</v>
          </cell>
          <cell r="C2443">
            <v>0</v>
          </cell>
          <cell r="D2443">
            <v>0</v>
          </cell>
          <cell r="E2443">
            <v>0</v>
          </cell>
          <cell r="F2443">
            <v>1.28</v>
          </cell>
        </row>
        <row r="2444">
          <cell r="B2444">
            <v>4</v>
          </cell>
          <cell r="C2444">
            <v>1</v>
          </cell>
          <cell r="D2444">
            <v>1</v>
          </cell>
          <cell r="E2444">
            <v>2.2200000000000002</v>
          </cell>
          <cell r="F2444">
            <v>0</v>
          </cell>
        </row>
        <row r="2445">
          <cell r="B2445">
            <v>0</v>
          </cell>
          <cell r="C2445">
            <v>0</v>
          </cell>
          <cell r="D2445">
            <v>0</v>
          </cell>
          <cell r="E2445">
            <v>2.64</v>
          </cell>
          <cell r="F2445">
            <v>0</v>
          </cell>
        </row>
        <row r="2446">
          <cell r="B2446">
            <v>0</v>
          </cell>
          <cell r="C2446">
            <v>0</v>
          </cell>
          <cell r="D2446">
            <v>0</v>
          </cell>
          <cell r="E2446">
            <v>0.06</v>
          </cell>
          <cell r="F2446">
            <v>0</v>
          </cell>
        </row>
        <row r="2447">
          <cell r="B2447">
            <v>0</v>
          </cell>
          <cell r="C2447">
            <v>0</v>
          </cell>
          <cell r="D2447">
            <v>0</v>
          </cell>
          <cell r="E2447">
            <v>0</v>
          </cell>
          <cell r="F2447">
            <v>1.41</v>
          </cell>
        </row>
        <row r="2448">
          <cell r="B2448">
            <v>4</v>
          </cell>
          <cell r="C2448">
            <v>1</v>
          </cell>
          <cell r="D2448">
            <v>1</v>
          </cell>
          <cell r="E2448">
            <v>2.02</v>
          </cell>
          <cell r="F2448">
            <v>0</v>
          </cell>
        </row>
        <row r="2449">
          <cell r="B2449">
            <v>0</v>
          </cell>
          <cell r="C2449">
            <v>0</v>
          </cell>
          <cell r="D2449">
            <v>0</v>
          </cell>
          <cell r="E2449">
            <v>2.64</v>
          </cell>
          <cell r="F2449">
            <v>0</v>
          </cell>
        </row>
        <row r="2450">
          <cell r="B2450">
            <v>0</v>
          </cell>
          <cell r="C2450">
            <v>0</v>
          </cell>
          <cell r="D2450">
            <v>0</v>
          </cell>
          <cell r="E2450">
            <v>0.06</v>
          </cell>
          <cell r="F2450">
            <v>0</v>
          </cell>
        </row>
        <row r="2451">
          <cell r="B2451">
            <v>0</v>
          </cell>
          <cell r="C2451">
            <v>0</v>
          </cell>
          <cell r="D2451">
            <v>0</v>
          </cell>
          <cell r="E2451">
            <v>0</v>
          </cell>
          <cell r="F2451">
            <v>1.28</v>
          </cell>
        </row>
        <row r="2452">
          <cell r="B2452">
            <v>4</v>
          </cell>
          <cell r="C2452">
            <v>1</v>
          </cell>
          <cell r="D2452">
            <v>1</v>
          </cell>
          <cell r="E2452">
            <v>2.21</v>
          </cell>
          <cell r="F2452">
            <v>0</v>
          </cell>
        </row>
        <row r="2453">
          <cell r="B2453">
            <v>0</v>
          </cell>
          <cell r="C2453">
            <v>0</v>
          </cell>
          <cell r="D2453">
            <v>0</v>
          </cell>
          <cell r="E2453">
            <v>2.0099999999999998</v>
          </cell>
          <cell r="F2453">
            <v>0</v>
          </cell>
        </row>
        <row r="2454">
          <cell r="B2454">
            <v>0</v>
          </cell>
          <cell r="C2454">
            <v>0</v>
          </cell>
          <cell r="D2454">
            <v>0</v>
          </cell>
          <cell r="E2454">
            <v>0.06</v>
          </cell>
          <cell r="F2454">
            <v>0</v>
          </cell>
        </row>
        <row r="2455">
          <cell r="B2455">
            <v>0</v>
          </cell>
          <cell r="C2455">
            <v>0</v>
          </cell>
          <cell r="D2455">
            <v>0</v>
          </cell>
          <cell r="E2455">
            <v>0</v>
          </cell>
          <cell r="F2455">
            <v>1.07</v>
          </cell>
        </row>
        <row r="2456">
          <cell r="A2456" t="str">
            <v>A1.1e</v>
          </cell>
          <cell r="B2456">
            <v>0</v>
          </cell>
          <cell r="C2456">
            <v>0</v>
          </cell>
          <cell r="D2456">
            <v>0</v>
          </cell>
          <cell r="E2456">
            <v>0</v>
          </cell>
          <cell r="F2456">
            <v>7.5700000000000012</v>
          </cell>
        </row>
        <row r="2457">
          <cell r="A2457">
            <v>0</v>
          </cell>
          <cell r="B2457">
            <v>0</v>
          </cell>
          <cell r="C2457">
            <v>0</v>
          </cell>
          <cell r="D2457">
            <v>0</v>
          </cell>
          <cell r="E2457">
            <v>0</v>
          </cell>
          <cell r="F2457">
            <v>0</v>
          </cell>
        </row>
        <row r="2458">
          <cell r="A2458">
            <v>0</v>
          </cell>
          <cell r="B2458">
            <v>0</v>
          </cell>
          <cell r="C2458">
            <v>0</v>
          </cell>
          <cell r="D2458">
            <v>0</v>
          </cell>
          <cell r="E2458">
            <v>0</v>
          </cell>
          <cell r="F2458">
            <v>0</v>
          </cell>
        </row>
        <row r="2459">
          <cell r="B2459">
            <v>4</v>
          </cell>
          <cell r="C2459">
            <v>1</v>
          </cell>
          <cell r="D2459">
            <v>1</v>
          </cell>
          <cell r="E2459">
            <v>2.52</v>
          </cell>
          <cell r="F2459">
            <v>0</v>
          </cell>
        </row>
        <row r="2460">
          <cell r="B2460">
            <v>0</v>
          </cell>
          <cell r="C2460">
            <v>0</v>
          </cell>
          <cell r="D2460">
            <v>0</v>
          </cell>
          <cell r="E2460">
            <v>2.42</v>
          </cell>
          <cell r="F2460">
            <v>0</v>
          </cell>
        </row>
        <row r="2461">
          <cell r="B2461">
            <v>0</v>
          </cell>
          <cell r="C2461">
            <v>0</v>
          </cell>
          <cell r="D2461">
            <v>0</v>
          </cell>
          <cell r="E2461">
            <v>0.06</v>
          </cell>
          <cell r="F2461">
            <v>0</v>
          </cell>
        </row>
        <row r="2462">
          <cell r="B2462">
            <v>0</v>
          </cell>
          <cell r="C2462">
            <v>0</v>
          </cell>
          <cell r="D2462">
            <v>0</v>
          </cell>
          <cell r="E2462">
            <v>0</v>
          </cell>
          <cell r="F2462">
            <v>1.46</v>
          </cell>
        </row>
        <row r="2463">
          <cell r="B2463">
            <v>4</v>
          </cell>
          <cell r="C2463">
            <v>1</v>
          </cell>
          <cell r="D2463">
            <v>1</v>
          </cell>
          <cell r="E2463">
            <v>2.21</v>
          </cell>
          <cell r="F2463">
            <v>0</v>
          </cell>
        </row>
        <row r="2464">
          <cell r="B2464">
            <v>0</v>
          </cell>
          <cell r="C2464">
            <v>0</v>
          </cell>
          <cell r="D2464">
            <v>0</v>
          </cell>
          <cell r="E2464">
            <v>2.0099999999999998</v>
          </cell>
          <cell r="F2464">
            <v>0</v>
          </cell>
        </row>
        <row r="2465">
          <cell r="B2465">
            <v>0</v>
          </cell>
          <cell r="C2465">
            <v>0</v>
          </cell>
          <cell r="D2465">
            <v>0</v>
          </cell>
          <cell r="E2465">
            <v>0.06</v>
          </cell>
          <cell r="F2465">
            <v>0</v>
          </cell>
        </row>
        <row r="2466">
          <cell r="B2466">
            <v>0</v>
          </cell>
          <cell r="C2466">
            <v>0</v>
          </cell>
          <cell r="D2466">
            <v>0</v>
          </cell>
          <cell r="E2466">
            <v>0</v>
          </cell>
          <cell r="F2466">
            <v>1.07</v>
          </cell>
        </row>
        <row r="2467">
          <cell r="B2467">
            <v>4</v>
          </cell>
          <cell r="C2467">
            <v>1</v>
          </cell>
          <cell r="D2467">
            <v>1</v>
          </cell>
          <cell r="E2467">
            <v>2.02</v>
          </cell>
          <cell r="F2467">
            <v>0</v>
          </cell>
        </row>
        <row r="2468">
          <cell r="B2468">
            <v>0</v>
          </cell>
          <cell r="C2468">
            <v>0</v>
          </cell>
          <cell r="D2468">
            <v>0</v>
          </cell>
          <cell r="E2468">
            <v>2.64</v>
          </cell>
          <cell r="F2468">
            <v>0</v>
          </cell>
        </row>
        <row r="2469">
          <cell r="B2469">
            <v>0</v>
          </cell>
          <cell r="C2469">
            <v>0</v>
          </cell>
          <cell r="D2469">
            <v>0</v>
          </cell>
          <cell r="E2469">
            <v>0.06</v>
          </cell>
          <cell r="F2469">
            <v>0</v>
          </cell>
        </row>
        <row r="2470">
          <cell r="B2470">
            <v>0</v>
          </cell>
          <cell r="C2470">
            <v>0</v>
          </cell>
          <cell r="D2470">
            <v>0</v>
          </cell>
          <cell r="E2470">
            <v>0</v>
          </cell>
          <cell r="F2470">
            <v>1.28</v>
          </cell>
        </row>
        <row r="2471">
          <cell r="B2471">
            <v>4</v>
          </cell>
          <cell r="C2471">
            <v>1</v>
          </cell>
          <cell r="D2471">
            <v>1</v>
          </cell>
          <cell r="E2471">
            <v>2.2200000000000002</v>
          </cell>
          <cell r="F2471">
            <v>0</v>
          </cell>
        </row>
        <row r="2472">
          <cell r="B2472">
            <v>0</v>
          </cell>
          <cell r="C2472">
            <v>0</v>
          </cell>
          <cell r="D2472">
            <v>0</v>
          </cell>
          <cell r="E2472">
            <v>2.64</v>
          </cell>
          <cell r="F2472">
            <v>0</v>
          </cell>
        </row>
        <row r="2473">
          <cell r="B2473">
            <v>0</v>
          </cell>
          <cell r="C2473">
            <v>0</v>
          </cell>
          <cell r="D2473">
            <v>0</v>
          </cell>
          <cell r="E2473">
            <v>0.06</v>
          </cell>
          <cell r="F2473">
            <v>0</v>
          </cell>
        </row>
        <row r="2474">
          <cell r="B2474">
            <v>0</v>
          </cell>
          <cell r="C2474">
            <v>0</v>
          </cell>
          <cell r="D2474">
            <v>0</v>
          </cell>
          <cell r="E2474">
            <v>0</v>
          </cell>
          <cell r="F2474">
            <v>1.41</v>
          </cell>
        </row>
        <row r="2475">
          <cell r="B2475">
            <v>4</v>
          </cell>
          <cell r="C2475">
            <v>1</v>
          </cell>
          <cell r="D2475">
            <v>1</v>
          </cell>
          <cell r="E2475">
            <v>2.02</v>
          </cell>
          <cell r="F2475">
            <v>0</v>
          </cell>
        </row>
        <row r="2476">
          <cell r="B2476">
            <v>0</v>
          </cell>
          <cell r="C2476">
            <v>0</v>
          </cell>
          <cell r="D2476">
            <v>0</v>
          </cell>
          <cell r="E2476">
            <v>2.64</v>
          </cell>
          <cell r="F2476">
            <v>0</v>
          </cell>
        </row>
        <row r="2477">
          <cell r="B2477">
            <v>0</v>
          </cell>
          <cell r="C2477">
            <v>0</v>
          </cell>
          <cell r="D2477">
            <v>0</v>
          </cell>
          <cell r="E2477">
            <v>0.06</v>
          </cell>
          <cell r="F2477">
            <v>0</v>
          </cell>
        </row>
        <row r="2478">
          <cell r="B2478">
            <v>0</v>
          </cell>
          <cell r="C2478">
            <v>0</v>
          </cell>
          <cell r="D2478">
            <v>0</v>
          </cell>
          <cell r="E2478">
            <v>0</v>
          </cell>
          <cell r="F2478">
            <v>1.28</v>
          </cell>
        </row>
        <row r="2479">
          <cell r="B2479">
            <v>4</v>
          </cell>
          <cell r="C2479">
            <v>1</v>
          </cell>
          <cell r="D2479">
            <v>1</v>
          </cell>
          <cell r="E2479">
            <v>2.21</v>
          </cell>
          <cell r="F2479">
            <v>0</v>
          </cell>
        </row>
        <row r="2480">
          <cell r="B2480">
            <v>0</v>
          </cell>
          <cell r="C2480">
            <v>0</v>
          </cell>
          <cell r="D2480">
            <v>0</v>
          </cell>
          <cell r="E2480">
            <v>2.0099999999999998</v>
          </cell>
          <cell r="F2480">
            <v>0</v>
          </cell>
        </row>
        <row r="2481">
          <cell r="B2481">
            <v>0</v>
          </cell>
          <cell r="C2481">
            <v>0</v>
          </cell>
          <cell r="D2481">
            <v>0</v>
          </cell>
          <cell r="E2481">
            <v>0.06</v>
          </cell>
          <cell r="F2481">
            <v>0</v>
          </cell>
        </row>
        <row r="2482">
          <cell r="B2482">
            <v>0</v>
          </cell>
          <cell r="C2482">
            <v>0</v>
          </cell>
          <cell r="D2482">
            <v>0</v>
          </cell>
          <cell r="E2482">
            <v>0</v>
          </cell>
          <cell r="F2482">
            <v>1.07</v>
          </cell>
        </row>
        <row r="2483">
          <cell r="A2483" t="str">
            <v>B1.1e</v>
          </cell>
          <cell r="B2483">
            <v>0</v>
          </cell>
          <cell r="C2483">
            <v>0</v>
          </cell>
          <cell r="D2483">
            <v>0</v>
          </cell>
          <cell r="E2483">
            <v>0</v>
          </cell>
          <cell r="F2483">
            <v>7.5700000000000012</v>
          </cell>
        </row>
        <row r="2484">
          <cell r="A2484">
            <v>0</v>
          </cell>
          <cell r="B2484">
            <v>0</v>
          </cell>
          <cell r="C2484">
            <v>0</v>
          </cell>
          <cell r="D2484">
            <v>0</v>
          </cell>
          <cell r="E2484">
            <v>0</v>
          </cell>
          <cell r="F2484">
            <v>0</v>
          </cell>
        </row>
        <row r="2485">
          <cell r="A2485">
            <v>0</v>
          </cell>
          <cell r="B2485">
            <v>0</v>
          </cell>
          <cell r="C2485">
            <v>0</v>
          </cell>
          <cell r="D2485">
            <v>0</v>
          </cell>
          <cell r="E2485">
            <v>0</v>
          </cell>
          <cell r="F2485">
            <v>0</v>
          </cell>
        </row>
        <row r="2486">
          <cell r="B2486">
            <v>4</v>
          </cell>
          <cell r="C2486">
            <v>1</v>
          </cell>
          <cell r="D2486">
            <v>1</v>
          </cell>
          <cell r="E2486">
            <v>2.52</v>
          </cell>
          <cell r="F2486">
            <v>0</v>
          </cell>
        </row>
        <row r="2487">
          <cell r="B2487">
            <v>0</v>
          </cell>
          <cell r="C2487">
            <v>0</v>
          </cell>
          <cell r="D2487">
            <v>0</v>
          </cell>
          <cell r="E2487">
            <v>2.42</v>
          </cell>
          <cell r="F2487">
            <v>0</v>
          </cell>
        </row>
        <row r="2488">
          <cell r="B2488">
            <v>0</v>
          </cell>
          <cell r="C2488">
            <v>0</v>
          </cell>
          <cell r="D2488">
            <v>0</v>
          </cell>
          <cell r="E2488">
            <v>0.06</v>
          </cell>
          <cell r="F2488">
            <v>0</v>
          </cell>
        </row>
        <row r="2489">
          <cell r="B2489">
            <v>0</v>
          </cell>
          <cell r="C2489">
            <v>0</v>
          </cell>
          <cell r="D2489">
            <v>0</v>
          </cell>
          <cell r="E2489">
            <v>0</v>
          </cell>
          <cell r="F2489">
            <v>1.46</v>
          </cell>
        </row>
        <row r="2490">
          <cell r="B2490">
            <v>4</v>
          </cell>
          <cell r="C2490">
            <v>1</v>
          </cell>
          <cell r="D2490">
            <v>1</v>
          </cell>
          <cell r="E2490">
            <v>2.21</v>
          </cell>
          <cell r="F2490">
            <v>0</v>
          </cell>
        </row>
        <row r="2491">
          <cell r="B2491">
            <v>0</v>
          </cell>
          <cell r="C2491">
            <v>0</v>
          </cell>
          <cell r="D2491">
            <v>0</v>
          </cell>
          <cell r="E2491">
            <v>2.0099999999999998</v>
          </cell>
          <cell r="F2491">
            <v>0</v>
          </cell>
        </row>
        <row r="2492">
          <cell r="B2492">
            <v>0</v>
          </cell>
          <cell r="C2492">
            <v>0</v>
          </cell>
          <cell r="D2492">
            <v>0</v>
          </cell>
          <cell r="E2492">
            <v>0.06</v>
          </cell>
          <cell r="F2492">
            <v>0</v>
          </cell>
        </row>
        <row r="2493">
          <cell r="B2493">
            <v>0</v>
          </cell>
          <cell r="C2493">
            <v>0</v>
          </cell>
          <cell r="D2493">
            <v>0</v>
          </cell>
          <cell r="E2493">
            <v>0</v>
          </cell>
          <cell r="F2493">
            <v>1.07</v>
          </cell>
        </row>
        <row r="2494">
          <cell r="B2494">
            <v>4</v>
          </cell>
          <cell r="C2494">
            <v>1</v>
          </cell>
          <cell r="D2494">
            <v>1</v>
          </cell>
          <cell r="E2494">
            <v>2.02</v>
          </cell>
          <cell r="F2494">
            <v>0</v>
          </cell>
        </row>
        <row r="2495">
          <cell r="B2495">
            <v>0</v>
          </cell>
          <cell r="C2495">
            <v>0</v>
          </cell>
          <cell r="D2495">
            <v>0</v>
          </cell>
          <cell r="E2495">
            <v>2.64</v>
          </cell>
          <cell r="F2495">
            <v>0</v>
          </cell>
        </row>
        <row r="2496">
          <cell r="B2496">
            <v>0</v>
          </cell>
          <cell r="C2496">
            <v>0</v>
          </cell>
          <cell r="D2496">
            <v>0</v>
          </cell>
          <cell r="E2496">
            <v>0.06</v>
          </cell>
          <cell r="F2496">
            <v>0</v>
          </cell>
        </row>
        <row r="2497">
          <cell r="B2497">
            <v>0</v>
          </cell>
          <cell r="C2497">
            <v>0</v>
          </cell>
          <cell r="D2497">
            <v>0</v>
          </cell>
          <cell r="E2497">
            <v>0</v>
          </cell>
          <cell r="F2497">
            <v>1.28</v>
          </cell>
        </row>
        <row r="2498">
          <cell r="B2498">
            <v>4</v>
          </cell>
          <cell r="C2498">
            <v>1</v>
          </cell>
          <cell r="D2498">
            <v>1</v>
          </cell>
          <cell r="E2498">
            <v>2.2200000000000002</v>
          </cell>
          <cell r="F2498">
            <v>0</v>
          </cell>
        </row>
        <row r="2499">
          <cell r="B2499">
            <v>0</v>
          </cell>
          <cell r="C2499">
            <v>0</v>
          </cell>
          <cell r="D2499">
            <v>0</v>
          </cell>
          <cell r="E2499">
            <v>2.64</v>
          </cell>
          <cell r="F2499">
            <v>0</v>
          </cell>
        </row>
        <row r="2500">
          <cell r="B2500">
            <v>0</v>
          </cell>
          <cell r="C2500">
            <v>0</v>
          </cell>
          <cell r="D2500">
            <v>0</v>
          </cell>
          <cell r="E2500">
            <v>0.06</v>
          </cell>
          <cell r="F2500">
            <v>0</v>
          </cell>
        </row>
        <row r="2501">
          <cell r="B2501">
            <v>0</v>
          </cell>
          <cell r="C2501">
            <v>0</v>
          </cell>
          <cell r="D2501">
            <v>0</v>
          </cell>
          <cell r="E2501">
            <v>0</v>
          </cell>
          <cell r="F2501">
            <v>1.41</v>
          </cell>
        </row>
        <row r="2502">
          <cell r="B2502">
            <v>4</v>
          </cell>
          <cell r="C2502">
            <v>1</v>
          </cell>
          <cell r="D2502">
            <v>1</v>
          </cell>
          <cell r="E2502">
            <v>2.02</v>
          </cell>
          <cell r="F2502">
            <v>0</v>
          </cell>
        </row>
        <row r="2503">
          <cell r="B2503">
            <v>0</v>
          </cell>
          <cell r="C2503">
            <v>0</v>
          </cell>
          <cell r="D2503">
            <v>0</v>
          </cell>
          <cell r="E2503">
            <v>2.64</v>
          </cell>
          <cell r="F2503">
            <v>0</v>
          </cell>
        </row>
        <row r="2504">
          <cell r="B2504">
            <v>0</v>
          </cell>
          <cell r="C2504">
            <v>0</v>
          </cell>
          <cell r="D2504">
            <v>0</v>
          </cell>
          <cell r="E2504">
            <v>0.06</v>
          </cell>
          <cell r="F2504">
            <v>0</v>
          </cell>
        </row>
        <row r="2505">
          <cell r="B2505">
            <v>0</v>
          </cell>
          <cell r="C2505">
            <v>0</v>
          </cell>
          <cell r="D2505">
            <v>0</v>
          </cell>
          <cell r="E2505">
            <v>0</v>
          </cell>
          <cell r="F2505">
            <v>1.28</v>
          </cell>
        </row>
        <row r="2506">
          <cell r="B2506">
            <v>4</v>
          </cell>
          <cell r="C2506">
            <v>1</v>
          </cell>
          <cell r="D2506">
            <v>1</v>
          </cell>
          <cell r="E2506">
            <v>2.21</v>
          </cell>
          <cell r="F2506">
            <v>0</v>
          </cell>
        </row>
        <row r="2507">
          <cell r="B2507">
            <v>0</v>
          </cell>
          <cell r="C2507">
            <v>0</v>
          </cell>
          <cell r="D2507">
            <v>0</v>
          </cell>
          <cell r="E2507">
            <v>2.0099999999999998</v>
          </cell>
          <cell r="F2507">
            <v>0</v>
          </cell>
        </row>
        <row r="2508">
          <cell r="B2508">
            <v>0</v>
          </cell>
          <cell r="C2508">
            <v>0</v>
          </cell>
          <cell r="D2508">
            <v>0</v>
          </cell>
          <cell r="E2508">
            <v>0.06</v>
          </cell>
          <cell r="F2508">
            <v>0</v>
          </cell>
        </row>
        <row r="2509">
          <cell r="B2509">
            <v>0</v>
          </cell>
          <cell r="C2509">
            <v>0</v>
          </cell>
          <cell r="D2509">
            <v>0</v>
          </cell>
          <cell r="E2509">
            <v>0</v>
          </cell>
          <cell r="F2509">
            <v>1.07</v>
          </cell>
        </row>
        <row r="2510">
          <cell r="A2510" t="str">
            <v>C1.1e</v>
          </cell>
          <cell r="B2510">
            <v>0</v>
          </cell>
          <cell r="C2510">
            <v>0</v>
          </cell>
          <cell r="D2510">
            <v>0</v>
          </cell>
          <cell r="E2510">
            <v>0</v>
          </cell>
          <cell r="F2510">
            <v>7.5700000000000012</v>
          </cell>
        </row>
        <row r="2511">
          <cell r="A2511">
            <v>0</v>
          </cell>
          <cell r="B2511">
            <v>0</v>
          </cell>
          <cell r="C2511">
            <v>0</v>
          </cell>
          <cell r="D2511">
            <v>0</v>
          </cell>
          <cell r="E2511">
            <v>0</v>
          </cell>
          <cell r="F2511">
            <v>0</v>
          </cell>
        </row>
        <row r="2512">
          <cell r="A2512">
            <v>0</v>
          </cell>
          <cell r="B2512">
            <v>0</v>
          </cell>
          <cell r="C2512">
            <v>0</v>
          </cell>
          <cell r="D2512">
            <v>0</v>
          </cell>
          <cell r="E2512">
            <v>0</v>
          </cell>
          <cell r="F2512">
            <v>0</v>
          </cell>
        </row>
        <row r="2513">
          <cell r="B2513">
            <v>4</v>
          </cell>
          <cell r="C2513">
            <v>1</v>
          </cell>
          <cell r="D2513">
            <v>1</v>
          </cell>
          <cell r="E2513">
            <v>2.52</v>
          </cell>
          <cell r="F2513">
            <v>0</v>
          </cell>
        </row>
        <row r="2514">
          <cell r="B2514">
            <v>0</v>
          </cell>
          <cell r="C2514">
            <v>0</v>
          </cell>
          <cell r="D2514">
            <v>0</v>
          </cell>
          <cell r="E2514">
            <v>2.42</v>
          </cell>
          <cell r="F2514">
            <v>0</v>
          </cell>
        </row>
        <row r="2515">
          <cell r="B2515">
            <v>0</v>
          </cell>
          <cell r="C2515">
            <v>0</v>
          </cell>
          <cell r="D2515">
            <v>0</v>
          </cell>
          <cell r="E2515">
            <v>0.06</v>
          </cell>
          <cell r="F2515">
            <v>0</v>
          </cell>
        </row>
        <row r="2516">
          <cell r="B2516">
            <v>0</v>
          </cell>
          <cell r="C2516">
            <v>0</v>
          </cell>
          <cell r="D2516">
            <v>0</v>
          </cell>
          <cell r="E2516">
            <v>0</v>
          </cell>
          <cell r="F2516">
            <v>1.46</v>
          </cell>
        </row>
        <row r="2517">
          <cell r="B2517">
            <v>4</v>
          </cell>
          <cell r="C2517">
            <v>1</v>
          </cell>
          <cell r="D2517">
            <v>1</v>
          </cell>
          <cell r="E2517">
            <v>2.21</v>
          </cell>
          <cell r="F2517">
            <v>0</v>
          </cell>
        </row>
        <row r="2518">
          <cell r="B2518">
            <v>0</v>
          </cell>
          <cell r="C2518">
            <v>0</v>
          </cell>
          <cell r="D2518">
            <v>0</v>
          </cell>
          <cell r="E2518">
            <v>2.0099999999999998</v>
          </cell>
          <cell r="F2518">
            <v>0</v>
          </cell>
        </row>
        <row r="2519">
          <cell r="B2519">
            <v>0</v>
          </cell>
          <cell r="C2519">
            <v>0</v>
          </cell>
          <cell r="D2519">
            <v>0</v>
          </cell>
          <cell r="E2519">
            <v>0.06</v>
          </cell>
          <cell r="F2519">
            <v>0</v>
          </cell>
        </row>
        <row r="2520">
          <cell r="B2520">
            <v>0</v>
          </cell>
          <cell r="C2520">
            <v>0</v>
          </cell>
          <cell r="D2520">
            <v>0</v>
          </cell>
          <cell r="E2520">
            <v>0</v>
          </cell>
          <cell r="F2520">
            <v>1.07</v>
          </cell>
        </row>
        <row r="2521">
          <cell r="B2521">
            <v>4</v>
          </cell>
          <cell r="C2521">
            <v>1</v>
          </cell>
          <cell r="D2521">
            <v>1</v>
          </cell>
          <cell r="E2521">
            <v>2.02</v>
          </cell>
          <cell r="F2521">
            <v>0</v>
          </cell>
        </row>
        <row r="2522">
          <cell r="B2522">
            <v>0</v>
          </cell>
          <cell r="C2522">
            <v>0</v>
          </cell>
          <cell r="D2522">
            <v>0</v>
          </cell>
          <cell r="E2522">
            <v>2.64</v>
          </cell>
          <cell r="F2522">
            <v>0</v>
          </cell>
        </row>
        <row r="2523">
          <cell r="B2523">
            <v>0</v>
          </cell>
          <cell r="C2523">
            <v>0</v>
          </cell>
          <cell r="D2523">
            <v>0</v>
          </cell>
          <cell r="E2523">
            <v>0.06</v>
          </cell>
          <cell r="F2523">
            <v>0</v>
          </cell>
        </row>
        <row r="2524">
          <cell r="B2524">
            <v>0</v>
          </cell>
          <cell r="C2524">
            <v>0</v>
          </cell>
          <cell r="D2524">
            <v>0</v>
          </cell>
          <cell r="E2524">
            <v>0</v>
          </cell>
          <cell r="F2524">
            <v>1.28</v>
          </cell>
        </row>
        <row r="2525">
          <cell r="B2525">
            <v>4</v>
          </cell>
          <cell r="C2525">
            <v>1</v>
          </cell>
          <cell r="D2525">
            <v>1</v>
          </cell>
          <cell r="E2525">
            <v>2.2200000000000002</v>
          </cell>
          <cell r="F2525">
            <v>0</v>
          </cell>
        </row>
        <row r="2526">
          <cell r="B2526">
            <v>0</v>
          </cell>
          <cell r="C2526">
            <v>0</v>
          </cell>
          <cell r="D2526">
            <v>0</v>
          </cell>
          <cell r="E2526">
            <v>2.64</v>
          </cell>
          <cell r="F2526">
            <v>0</v>
          </cell>
        </row>
        <row r="2527">
          <cell r="B2527">
            <v>0</v>
          </cell>
          <cell r="C2527">
            <v>0</v>
          </cell>
          <cell r="D2527">
            <v>0</v>
          </cell>
          <cell r="E2527">
            <v>0.06</v>
          </cell>
          <cell r="F2527">
            <v>0</v>
          </cell>
        </row>
        <row r="2528">
          <cell r="B2528">
            <v>0</v>
          </cell>
          <cell r="C2528">
            <v>0</v>
          </cell>
          <cell r="D2528">
            <v>0</v>
          </cell>
          <cell r="E2528">
            <v>0</v>
          </cell>
          <cell r="F2528">
            <v>1.41</v>
          </cell>
        </row>
        <row r="2529">
          <cell r="B2529">
            <v>4</v>
          </cell>
          <cell r="C2529">
            <v>1</v>
          </cell>
          <cell r="D2529">
            <v>1</v>
          </cell>
          <cell r="E2529">
            <v>2.02</v>
          </cell>
          <cell r="F2529">
            <v>0</v>
          </cell>
        </row>
        <row r="2530">
          <cell r="B2530">
            <v>0</v>
          </cell>
          <cell r="C2530">
            <v>0</v>
          </cell>
          <cell r="D2530">
            <v>0</v>
          </cell>
          <cell r="E2530">
            <v>2.64</v>
          </cell>
          <cell r="F2530">
            <v>0</v>
          </cell>
        </row>
        <row r="2531">
          <cell r="B2531">
            <v>0</v>
          </cell>
          <cell r="C2531">
            <v>0</v>
          </cell>
          <cell r="D2531">
            <v>0</v>
          </cell>
          <cell r="E2531">
            <v>0.06</v>
          </cell>
          <cell r="F2531">
            <v>0</v>
          </cell>
        </row>
        <row r="2532">
          <cell r="B2532">
            <v>0</v>
          </cell>
          <cell r="C2532">
            <v>0</v>
          </cell>
          <cell r="D2532">
            <v>0</v>
          </cell>
          <cell r="E2532">
            <v>0</v>
          </cell>
          <cell r="F2532">
            <v>1.28</v>
          </cell>
        </row>
        <row r="2533">
          <cell r="B2533">
            <v>4</v>
          </cell>
          <cell r="C2533">
            <v>1</v>
          </cell>
          <cell r="D2533">
            <v>1</v>
          </cell>
          <cell r="E2533">
            <v>2.21</v>
          </cell>
          <cell r="F2533">
            <v>0</v>
          </cell>
        </row>
        <row r="2534">
          <cell r="B2534">
            <v>0</v>
          </cell>
          <cell r="C2534">
            <v>0</v>
          </cell>
          <cell r="D2534">
            <v>0</v>
          </cell>
          <cell r="E2534">
            <v>2.0099999999999998</v>
          </cell>
          <cell r="F2534">
            <v>0</v>
          </cell>
        </row>
        <row r="2535">
          <cell r="B2535">
            <v>0</v>
          </cell>
          <cell r="C2535">
            <v>0</v>
          </cell>
          <cell r="D2535">
            <v>0</v>
          </cell>
          <cell r="E2535">
            <v>0.06</v>
          </cell>
          <cell r="F2535">
            <v>0</v>
          </cell>
        </row>
        <row r="2536">
          <cell r="B2536">
            <v>0</v>
          </cell>
          <cell r="C2536">
            <v>0</v>
          </cell>
          <cell r="D2536">
            <v>0</v>
          </cell>
          <cell r="E2536">
            <v>0</v>
          </cell>
          <cell r="F2536">
            <v>1.07</v>
          </cell>
        </row>
        <row r="2537">
          <cell r="A2537" t="str">
            <v>D1.1e</v>
          </cell>
          <cell r="B2537">
            <v>0</v>
          </cell>
          <cell r="C2537">
            <v>0</v>
          </cell>
          <cell r="D2537">
            <v>0</v>
          </cell>
          <cell r="E2537">
            <v>0</v>
          </cell>
          <cell r="F2537">
            <v>7.5700000000000012</v>
          </cell>
        </row>
        <row r="2538">
          <cell r="A2538">
            <v>0</v>
          </cell>
          <cell r="B2538">
            <v>0</v>
          </cell>
          <cell r="C2538">
            <v>0</v>
          </cell>
          <cell r="D2538">
            <v>0</v>
          </cell>
          <cell r="E2538">
            <v>0</v>
          </cell>
          <cell r="F2538">
            <v>0</v>
          </cell>
        </row>
        <row r="2539">
          <cell r="A2539">
            <v>0</v>
          </cell>
          <cell r="B2539">
            <v>0</v>
          </cell>
          <cell r="C2539">
            <v>0</v>
          </cell>
          <cell r="D2539">
            <v>0</v>
          </cell>
          <cell r="E2539">
            <v>0</v>
          </cell>
          <cell r="F2539">
            <v>0</v>
          </cell>
        </row>
        <row r="2540">
          <cell r="B2540">
            <v>4</v>
          </cell>
          <cell r="C2540">
            <v>1</v>
          </cell>
          <cell r="D2540">
            <v>1</v>
          </cell>
          <cell r="E2540">
            <v>2.52</v>
          </cell>
          <cell r="F2540">
            <v>0</v>
          </cell>
        </row>
        <row r="2541">
          <cell r="B2541">
            <v>0</v>
          </cell>
          <cell r="C2541">
            <v>0</v>
          </cell>
          <cell r="D2541">
            <v>0</v>
          </cell>
          <cell r="E2541">
            <v>2.42</v>
          </cell>
          <cell r="F2541">
            <v>0</v>
          </cell>
        </row>
        <row r="2542">
          <cell r="B2542">
            <v>0</v>
          </cell>
          <cell r="C2542">
            <v>0</v>
          </cell>
          <cell r="D2542">
            <v>0</v>
          </cell>
          <cell r="E2542">
            <v>0.06</v>
          </cell>
          <cell r="F2542">
            <v>0</v>
          </cell>
        </row>
        <row r="2543">
          <cell r="B2543">
            <v>0</v>
          </cell>
          <cell r="C2543">
            <v>0</v>
          </cell>
          <cell r="D2543">
            <v>0</v>
          </cell>
          <cell r="E2543">
            <v>0</v>
          </cell>
          <cell r="F2543">
            <v>1.46</v>
          </cell>
        </row>
        <row r="2544">
          <cell r="B2544">
            <v>4</v>
          </cell>
          <cell r="C2544">
            <v>1</v>
          </cell>
          <cell r="D2544">
            <v>1</v>
          </cell>
          <cell r="E2544">
            <v>2.21</v>
          </cell>
          <cell r="F2544">
            <v>0</v>
          </cell>
        </row>
        <row r="2545">
          <cell r="B2545">
            <v>0</v>
          </cell>
          <cell r="C2545">
            <v>0</v>
          </cell>
          <cell r="D2545">
            <v>0</v>
          </cell>
          <cell r="E2545">
            <v>2.0099999999999998</v>
          </cell>
          <cell r="F2545">
            <v>0</v>
          </cell>
        </row>
        <row r="2546">
          <cell r="B2546">
            <v>0</v>
          </cell>
          <cell r="C2546">
            <v>0</v>
          </cell>
          <cell r="D2546">
            <v>0</v>
          </cell>
          <cell r="E2546">
            <v>0.06</v>
          </cell>
          <cell r="F2546">
            <v>0</v>
          </cell>
        </row>
        <row r="2547">
          <cell r="B2547">
            <v>0</v>
          </cell>
          <cell r="C2547">
            <v>0</v>
          </cell>
          <cell r="D2547">
            <v>0</v>
          </cell>
          <cell r="E2547">
            <v>0</v>
          </cell>
          <cell r="F2547">
            <v>1.07</v>
          </cell>
        </row>
        <row r="2548">
          <cell r="B2548">
            <v>4</v>
          </cell>
          <cell r="C2548">
            <v>1</v>
          </cell>
          <cell r="D2548">
            <v>1</v>
          </cell>
          <cell r="E2548">
            <v>2.02</v>
          </cell>
          <cell r="F2548">
            <v>0</v>
          </cell>
        </row>
        <row r="2549">
          <cell r="B2549">
            <v>0</v>
          </cell>
          <cell r="C2549">
            <v>0</v>
          </cell>
          <cell r="D2549">
            <v>0</v>
          </cell>
          <cell r="E2549">
            <v>2.64</v>
          </cell>
          <cell r="F2549">
            <v>0</v>
          </cell>
        </row>
        <row r="2550">
          <cell r="B2550">
            <v>0</v>
          </cell>
          <cell r="C2550">
            <v>0</v>
          </cell>
          <cell r="D2550">
            <v>0</v>
          </cell>
          <cell r="E2550">
            <v>0.06</v>
          </cell>
          <cell r="F2550">
            <v>0</v>
          </cell>
        </row>
        <row r="2551">
          <cell r="B2551">
            <v>0</v>
          </cell>
          <cell r="C2551">
            <v>0</v>
          </cell>
          <cell r="D2551">
            <v>0</v>
          </cell>
          <cell r="E2551">
            <v>0</v>
          </cell>
          <cell r="F2551">
            <v>1.28</v>
          </cell>
        </row>
        <row r="2552">
          <cell r="B2552">
            <v>4</v>
          </cell>
          <cell r="C2552">
            <v>1</v>
          </cell>
          <cell r="D2552">
            <v>1</v>
          </cell>
          <cell r="E2552">
            <v>2.2200000000000002</v>
          </cell>
          <cell r="F2552">
            <v>0</v>
          </cell>
        </row>
        <row r="2553">
          <cell r="B2553">
            <v>0</v>
          </cell>
          <cell r="C2553">
            <v>0</v>
          </cell>
          <cell r="D2553">
            <v>0</v>
          </cell>
          <cell r="E2553">
            <v>2.64</v>
          </cell>
          <cell r="F2553">
            <v>0</v>
          </cell>
        </row>
        <row r="2554">
          <cell r="B2554">
            <v>0</v>
          </cell>
          <cell r="C2554">
            <v>0</v>
          </cell>
          <cell r="D2554">
            <v>0</v>
          </cell>
          <cell r="E2554">
            <v>0.06</v>
          </cell>
          <cell r="F2554">
            <v>0</v>
          </cell>
        </row>
        <row r="2555">
          <cell r="B2555">
            <v>0</v>
          </cell>
          <cell r="C2555">
            <v>0</v>
          </cell>
          <cell r="D2555">
            <v>0</v>
          </cell>
          <cell r="E2555">
            <v>0</v>
          </cell>
          <cell r="F2555">
            <v>1.41</v>
          </cell>
        </row>
        <row r="2556">
          <cell r="B2556">
            <v>4</v>
          </cell>
          <cell r="C2556">
            <v>1</v>
          </cell>
          <cell r="D2556">
            <v>1</v>
          </cell>
          <cell r="E2556">
            <v>2.02</v>
          </cell>
          <cell r="F2556">
            <v>0</v>
          </cell>
        </row>
        <row r="2557">
          <cell r="B2557">
            <v>0</v>
          </cell>
          <cell r="C2557">
            <v>0</v>
          </cell>
          <cell r="D2557">
            <v>0</v>
          </cell>
          <cell r="E2557">
            <v>2.64</v>
          </cell>
          <cell r="F2557">
            <v>0</v>
          </cell>
        </row>
        <row r="2558">
          <cell r="B2558">
            <v>0</v>
          </cell>
          <cell r="C2558">
            <v>0</v>
          </cell>
          <cell r="D2558">
            <v>0</v>
          </cell>
          <cell r="E2558">
            <v>0.06</v>
          </cell>
          <cell r="F2558">
            <v>0</v>
          </cell>
        </row>
        <row r="2559">
          <cell r="B2559">
            <v>0</v>
          </cell>
          <cell r="C2559">
            <v>0</v>
          </cell>
          <cell r="D2559">
            <v>0</v>
          </cell>
          <cell r="E2559">
            <v>0</v>
          </cell>
          <cell r="F2559">
            <v>1.28</v>
          </cell>
        </row>
        <row r="2560">
          <cell r="B2560">
            <v>4</v>
          </cell>
          <cell r="C2560">
            <v>1</v>
          </cell>
          <cell r="D2560">
            <v>1</v>
          </cell>
          <cell r="E2560">
            <v>2.21</v>
          </cell>
          <cell r="F2560">
            <v>0</v>
          </cell>
        </row>
        <row r="2561">
          <cell r="B2561">
            <v>0</v>
          </cell>
          <cell r="C2561">
            <v>0</v>
          </cell>
          <cell r="D2561">
            <v>0</v>
          </cell>
          <cell r="E2561">
            <v>2.0099999999999998</v>
          </cell>
          <cell r="F2561">
            <v>0</v>
          </cell>
        </row>
        <row r="2562">
          <cell r="B2562">
            <v>0</v>
          </cell>
          <cell r="C2562">
            <v>0</v>
          </cell>
          <cell r="D2562">
            <v>0</v>
          </cell>
          <cell r="E2562">
            <v>0.06</v>
          </cell>
          <cell r="F2562">
            <v>0</v>
          </cell>
        </row>
        <row r="2563">
          <cell r="B2563">
            <v>0</v>
          </cell>
          <cell r="C2563">
            <v>0</v>
          </cell>
          <cell r="D2563">
            <v>0</v>
          </cell>
          <cell r="E2563">
            <v>0</v>
          </cell>
          <cell r="F2563">
            <v>1.07</v>
          </cell>
        </row>
        <row r="2564">
          <cell r="A2564" t="str">
            <v>E1.1e</v>
          </cell>
          <cell r="B2564">
            <v>0</v>
          </cell>
          <cell r="C2564">
            <v>0</v>
          </cell>
          <cell r="D2564">
            <v>0</v>
          </cell>
          <cell r="E2564">
            <v>0</v>
          </cell>
          <cell r="F2564">
            <v>7.5700000000000012</v>
          </cell>
        </row>
        <row r="2565">
          <cell r="A2565">
            <v>0</v>
          </cell>
          <cell r="B2565">
            <v>0</v>
          </cell>
          <cell r="C2565">
            <v>0</v>
          </cell>
          <cell r="D2565">
            <v>0</v>
          </cell>
          <cell r="E2565">
            <v>0</v>
          </cell>
          <cell r="F2565">
            <v>0</v>
          </cell>
        </row>
        <row r="2566">
          <cell r="A2566">
            <v>0</v>
          </cell>
          <cell r="B2566">
            <v>0</v>
          </cell>
          <cell r="C2566">
            <v>0</v>
          </cell>
          <cell r="D2566">
            <v>0</v>
          </cell>
          <cell r="E2566">
            <v>0</v>
          </cell>
          <cell r="F2566">
            <v>0</v>
          </cell>
        </row>
        <row r="2567">
          <cell r="B2567">
            <v>4</v>
          </cell>
          <cell r="C2567">
            <v>1</v>
          </cell>
          <cell r="D2567">
            <v>1</v>
          </cell>
          <cell r="E2567">
            <v>2.52</v>
          </cell>
          <cell r="F2567">
            <v>0</v>
          </cell>
        </row>
        <row r="2568">
          <cell r="B2568">
            <v>0</v>
          </cell>
          <cell r="C2568">
            <v>0</v>
          </cell>
          <cell r="D2568">
            <v>0</v>
          </cell>
          <cell r="E2568">
            <v>2.42</v>
          </cell>
          <cell r="F2568">
            <v>0</v>
          </cell>
        </row>
        <row r="2569">
          <cell r="B2569">
            <v>0</v>
          </cell>
          <cell r="C2569">
            <v>0</v>
          </cell>
          <cell r="D2569">
            <v>0</v>
          </cell>
          <cell r="E2569">
            <v>0.06</v>
          </cell>
          <cell r="F2569">
            <v>0</v>
          </cell>
        </row>
        <row r="2570">
          <cell r="B2570">
            <v>0</v>
          </cell>
          <cell r="C2570">
            <v>0</v>
          </cell>
          <cell r="D2570">
            <v>0</v>
          </cell>
          <cell r="E2570">
            <v>0</v>
          </cell>
          <cell r="F2570">
            <v>1.46</v>
          </cell>
        </row>
        <row r="2571">
          <cell r="B2571">
            <v>4</v>
          </cell>
          <cell r="C2571">
            <v>1</v>
          </cell>
          <cell r="D2571">
            <v>1</v>
          </cell>
          <cell r="E2571">
            <v>2.21</v>
          </cell>
          <cell r="F2571">
            <v>0</v>
          </cell>
        </row>
        <row r="2572">
          <cell r="B2572">
            <v>0</v>
          </cell>
          <cell r="C2572">
            <v>0</v>
          </cell>
          <cell r="D2572">
            <v>0</v>
          </cell>
          <cell r="E2572">
            <v>2.0099999999999998</v>
          </cell>
          <cell r="F2572">
            <v>0</v>
          </cell>
        </row>
        <row r="2573">
          <cell r="B2573">
            <v>0</v>
          </cell>
          <cell r="C2573">
            <v>0</v>
          </cell>
          <cell r="D2573">
            <v>0</v>
          </cell>
          <cell r="E2573">
            <v>0.06</v>
          </cell>
          <cell r="F2573">
            <v>0</v>
          </cell>
        </row>
        <row r="2574">
          <cell r="B2574">
            <v>0</v>
          </cell>
          <cell r="C2574">
            <v>0</v>
          </cell>
          <cell r="D2574">
            <v>0</v>
          </cell>
          <cell r="E2574">
            <v>0</v>
          </cell>
          <cell r="F2574">
            <v>1.07</v>
          </cell>
        </row>
        <row r="2575">
          <cell r="B2575">
            <v>4</v>
          </cell>
          <cell r="C2575">
            <v>1</v>
          </cell>
          <cell r="D2575">
            <v>1</v>
          </cell>
          <cell r="E2575">
            <v>2.02</v>
          </cell>
          <cell r="F2575">
            <v>0</v>
          </cell>
        </row>
        <row r="2576">
          <cell r="B2576">
            <v>0</v>
          </cell>
          <cell r="C2576">
            <v>0</v>
          </cell>
          <cell r="D2576">
            <v>0</v>
          </cell>
          <cell r="E2576">
            <v>2.64</v>
          </cell>
          <cell r="F2576">
            <v>0</v>
          </cell>
        </row>
        <row r="2577">
          <cell r="B2577">
            <v>0</v>
          </cell>
          <cell r="C2577">
            <v>0</v>
          </cell>
          <cell r="D2577">
            <v>0</v>
          </cell>
          <cell r="E2577">
            <v>0.06</v>
          </cell>
          <cell r="F2577">
            <v>0</v>
          </cell>
        </row>
        <row r="2578">
          <cell r="B2578">
            <v>0</v>
          </cell>
          <cell r="C2578">
            <v>0</v>
          </cell>
          <cell r="D2578">
            <v>0</v>
          </cell>
          <cell r="E2578">
            <v>0</v>
          </cell>
          <cell r="F2578">
            <v>1.28</v>
          </cell>
        </row>
        <row r="2579">
          <cell r="B2579">
            <v>4</v>
          </cell>
          <cell r="C2579">
            <v>1</v>
          </cell>
          <cell r="D2579">
            <v>1</v>
          </cell>
          <cell r="E2579">
            <v>2.2200000000000002</v>
          </cell>
          <cell r="F2579">
            <v>0</v>
          </cell>
        </row>
        <row r="2580">
          <cell r="B2580">
            <v>0</v>
          </cell>
          <cell r="C2580">
            <v>0</v>
          </cell>
          <cell r="D2580">
            <v>0</v>
          </cell>
          <cell r="E2580">
            <v>2.64</v>
          </cell>
          <cell r="F2580">
            <v>0</v>
          </cell>
        </row>
        <row r="2581">
          <cell r="B2581">
            <v>0</v>
          </cell>
          <cell r="C2581">
            <v>0</v>
          </cell>
          <cell r="D2581">
            <v>0</v>
          </cell>
          <cell r="E2581">
            <v>0.06</v>
          </cell>
          <cell r="F2581">
            <v>0</v>
          </cell>
        </row>
        <row r="2582">
          <cell r="B2582">
            <v>0</v>
          </cell>
          <cell r="C2582">
            <v>0</v>
          </cell>
          <cell r="D2582">
            <v>0</v>
          </cell>
          <cell r="E2582">
            <v>0</v>
          </cell>
          <cell r="F2582">
            <v>1.41</v>
          </cell>
        </row>
        <row r="2583">
          <cell r="B2583">
            <v>4</v>
          </cell>
          <cell r="C2583">
            <v>1</v>
          </cell>
          <cell r="D2583">
            <v>1</v>
          </cell>
          <cell r="E2583">
            <v>2.02</v>
          </cell>
          <cell r="F2583">
            <v>0</v>
          </cell>
        </row>
        <row r="2584">
          <cell r="B2584">
            <v>0</v>
          </cell>
          <cell r="C2584">
            <v>0</v>
          </cell>
          <cell r="D2584">
            <v>0</v>
          </cell>
          <cell r="E2584">
            <v>2.64</v>
          </cell>
          <cell r="F2584">
            <v>0</v>
          </cell>
        </row>
        <row r="2585">
          <cell r="B2585">
            <v>0</v>
          </cell>
          <cell r="C2585">
            <v>0</v>
          </cell>
          <cell r="D2585">
            <v>0</v>
          </cell>
          <cell r="E2585">
            <v>0.06</v>
          </cell>
          <cell r="F2585">
            <v>0</v>
          </cell>
        </row>
        <row r="2586">
          <cell r="B2586">
            <v>0</v>
          </cell>
          <cell r="C2586">
            <v>0</v>
          </cell>
          <cell r="D2586">
            <v>0</v>
          </cell>
          <cell r="E2586">
            <v>0</v>
          </cell>
          <cell r="F2586">
            <v>1.28</v>
          </cell>
        </row>
        <row r="2587">
          <cell r="B2587">
            <v>4</v>
          </cell>
          <cell r="C2587">
            <v>1</v>
          </cell>
          <cell r="D2587">
            <v>1</v>
          </cell>
          <cell r="E2587">
            <v>2.21</v>
          </cell>
          <cell r="F2587">
            <v>0</v>
          </cell>
        </row>
        <row r="2588">
          <cell r="B2588">
            <v>0</v>
          </cell>
          <cell r="C2588">
            <v>0</v>
          </cell>
          <cell r="D2588">
            <v>0</v>
          </cell>
          <cell r="E2588">
            <v>2.0099999999999998</v>
          </cell>
          <cell r="F2588">
            <v>0</v>
          </cell>
        </row>
        <row r="2589">
          <cell r="B2589">
            <v>0</v>
          </cell>
          <cell r="C2589">
            <v>0</v>
          </cell>
          <cell r="D2589">
            <v>0</v>
          </cell>
          <cell r="E2589">
            <v>0.06</v>
          </cell>
          <cell r="F2589">
            <v>0</v>
          </cell>
        </row>
        <row r="2590">
          <cell r="B2590">
            <v>0</v>
          </cell>
          <cell r="C2590">
            <v>0</v>
          </cell>
          <cell r="D2590">
            <v>0</v>
          </cell>
          <cell r="E2590">
            <v>0</v>
          </cell>
          <cell r="F2590">
            <v>1.07</v>
          </cell>
        </row>
        <row r="2591">
          <cell r="A2591" t="str">
            <v>F1.1e</v>
          </cell>
          <cell r="B2591">
            <v>0</v>
          </cell>
          <cell r="C2591">
            <v>0</v>
          </cell>
          <cell r="D2591">
            <v>0</v>
          </cell>
          <cell r="E2591">
            <v>0</v>
          </cell>
          <cell r="F2591">
            <v>7.5700000000000012</v>
          </cell>
        </row>
        <row r="2592">
          <cell r="A2592">
            <v>0</v>
          </cell>
          <cell r="B2592">
            <v>0</v>
          </cell>
          <cell r="C2592">
            <v>0</v>
          </cell>
          <cell r="D2592">
            <v>0</v>
          </cell>
          <cell r="E2592">
            <v>0</v>
          </cell>
          <cell r="F2592">
            <v>0</v>
          </cell>
        </row>
        <row r="2593">
          <cell r="A2593">
            <v>0</v>
          </cell>
          <cell r="B2593">
            <v>0</v>
          </cell>
          <cell r="C2593">
            <v>0</v>
          </cell>
          <cell r="D2593">
            <v>0</v>
          </cell>
          <cell r="E2593">
            <v>0</v>
          </cell>
          <cell r="F2593">
            <v>0</v>
          </cell>
        </row>
        <row r="2594">
          <cell r="B2594">
            <v>0</v>
          </cell>
          <cell r="C2594">
            <v>0</v>
          </cell>
          <cell r="D2594">
            <v>0</v>
          </cell>
          <cell r="E2594">
            <v>0</v>
          </cell>
          <cell r="F2594">
            <v>0</v>
          </cell>
        </row>
        <row r="2595">
          <cell r="B2595">
            <v>1</v>
          </cell>
          <cell r="C2595">
            <v>1</v>
          </cell>
          <cell r="D2595">
            <v>1</v>
          </cell>
          <cell r="E2595">
            <v>6.67</v>
          </cell>
          <cell r="F2595">
            <v>0</v>
          </cell>
        </row>
        <row r="2596">
          <cell r="B2596">
            <v>0</v>
          </cell>
          <cell r="C2596">
            <v>0</v>
          </cell>
          <cell r="D2596">
            <v>0</v>
          </cell>
          <cell r="E2596">
            <v>11.22</v>
          </cell>
          <cell r="F2596">
            <v>0</v>
          </cell>
        </row>
        <row r="2597">
          <cell r="A2597">
            <v>0</v>
          </cell>
          <cell r="B2597">
            <v>0</v>
          </cell>
          <cell r="C2597">
            <v>0</v>
          </cell>
          <cell r="D2597">
            <v>0</v>
          </cell>
          <cell r="E2597">
            <v>0</v>
          </cell>
          <cell r="F2597">
            <v>74.84</v>
          </cell>
        </row>
        <row r="2598">
          <cell r="B2598">
            <v>1</v>
          </cell>
          <cell r="C2598">
            <v>1</v>
          </cell>
          <cell r="D2598">
            <v>1</v>
          </cell>
          <cell r="E2598">
            <v>6.67</v>
          </cell>
          <cell r="F2598">
            <v>0</v>
          </cell>
        </row>
        <row r="2599">
          <cell r="B2599">
            <v>0</v>
          </cell>
          <cell r="C2599">
            <v>0</v>
          </cell>
          <cell r="D2599">
            <v>0</v>
          </cell>
          <cell r="E2599">
            <v>9.9600000000000009</v>
          </cell>
          <cell r="F2599">
            <v>0</v>
          </cell>
        </row>
        <row r="2600">
          <cell r="B2600">
            <v>0</v>
          </cell>
          <cell r="C2600">
            <v>0</v>
          </cell>
          <cell r="D2600">
            <v>0</v>
          </cell>
          <cell r="E2600">
            <v>0</v>
          </cell>
          <cell r="F2600">
            <v>66.430000000000007</v>
          </cell>
        </row>
        <row r="2601">
          <cell r="B2601">
            <v>0</v>
          </cell>
          <cell r="C2601">
            <v>0</v>
          </cell>
          <cell r="D2601">
            <v>0</v>
          </cell>
          <cell r="E2601">
            <v>0</v>
          </cell>
          <cell r="F2601">
            <v>0</v>
          </cell>
        </row>
        <row r="2602">
          <cell r="B2602">
            <v>1</v>
          </cell>
          <cell r="C2602">
            <v>1</v>
          </cell>
          <cell r="D2602">
            <v>1</v>
          </cell>
          <cell r="E2602">
            <v>20.54</v>
          </cell>
          <cell r="F2602">
            <v>0</v>
          </cell>
        </row>
        <row r="2603">
          <cell r="B2603">
            <v>0</v>
          </cell>
          <cell r="C2603">
            <v>0</v>
          </cell>
          <cell r="D2603">
            <v>0</v>
          </cell>
          <cell r="E2603">
            <v>4.8499999999999996</v>
          </cell>
          <cell r="F2603">
            <v>0</v>
          </cell>
        </row>
        <row r="2604">
          <cell r="B2604">
            <v>0</v>
          </cell>
          <cell r="C2604">
            <v>0</v>
          </cell>
          <cell r="D2604">
            <v>0</v>
          </cell>
          <cell r="E2604">
            <v>0</v>
          </cell>
          <cell r="F2604">
            <v>99.62</v>
          </cell>
        </row>
        <row r="2605">
          <cell r="B2605">
            <v>0</v>
          </cell>
          <cell r="C2605">
            <v>0</v>
          </cell>
          <cell r="D2605">
            <v>0</v>
          </cell>
          <cell r="E2605">
            <v>0</v>
          </cell>
          <cell r="F2605">
            <v>0</v>
          </cell>
        </row>
        <row r="2606">
          <cell r="B2606">
            <v>1</v>
          </cell>
          <cell r="C2606">
            <v>1</v>
          </cell>
          <cell r="D2606">
            <v>2</v>
          </cell>
          <cell r="E2606">
            <v>3.26</v>
          </cell>
          <cell r="F2606">
            <v>0</v>
          </cell>
        </row>
        <row r="2607">
          <cell r="B2607">
            <v>0</v>
          </cell>
          <cell r="C2607">
            <v>0</v>
          </cell>
          <cell r="D2607">
            <v>0</v>
          </cell>
          <cell r="E2607">
            <v>0.99</v>
          </cell>
          <cell r="F2607">
            <v>0</v>
          </cell>
        </row>
        <row r="2608">
          <cell r="B2608">
            <v>0</v>
          </cell>
          <cell r="C2608">
            <v>0</v>
          </cell>
          <cell r="D2608">
            <v>0</v>
          </cell>
          <cell r="E2608">
            <v>0</v>
          </cell>
          <cell r="F2608">
            <v>6.45</v>
          </cell>
        </row>
        <row r="2609">
          <cell r="B2609">
            <v>1</v>
          </cell>
          <cell r="C2609">
            <v>1</v>
          </cell>
          <cell r="D2609">
            <v>1</v>
          </cell>
          <cell r="E2609">
            <v>1.02</v>
          </cell>
          <cell r="F2609">
            <v>0</v>
          </cell>
        </row>
        <row r="2610">
          <cell r="B2610">
            <v>0</v>
          </cell>
          <cell r="C2610">
            <v>0</v>
          </cell>
          <cell r="D2610">
            <v>0</v>
          </cell>
          <cell r="E2610">
            <v>8.6999999999999993</v>
          </cell>
          <cell r="F2610">
            <v>0</v>
          </cell>
        </row>
        <row r="2611">
          <cell r="B2611">
            <v>0</v>
          </cell>
          <cell r="C2611">
            <v>0</v>
          </cell>
          <cell r="D2611">
            <v>0</v>
          </cell>
          <cell r="E2611">
            <v>0</v>
          </cell>
          <cell r="F2611">
            <v>8.8699999999999992</v>
          </cell>
        </row>
        <row r="2612">
          <cell r="B2612">
            <v>1</v>
          </cell>
          <cell r="C2612">
            <v>1</v>
          </cell>
          <cell r="D2612">
            <v>2</v>
          </cell>
          <cell r="E2612">
            <v>5.92</v>
          </cell>
          <cell r="F2612">
            <v>0</v>
          </cell>
        </row>
        <row r="2613">
          <cell r="B2613">
            <v>0</v>
          </cell>
          <cell r="C2613">
            <v>0</v>
          </cell>
          <cell r="D2613">
            <v>0</v>
          </cell>
          <cell r="E2613">
            <v>2.83</v>
          </cell>
          <cell r="F2613">
            <v>0</v>
          </cell>
        </row>
        <row r="2614">
          <cell r="B2614">
            <v>0</v>
          </cell>
          <cell r="C2614">
            <v>0</v>
          </cell>
          <cell r="D2614">
            <v>0</v>
          </cell>
          <cell r="E2614">
            <v>0</v>
          </cell>
          <cell r="F2614">
            <v>33.51</v>
          </cell>
        </row>
        <row r="2615">
          <cell r="A2615">
            <v>0</v>
          </cell>
          <cell r="B2615">
            <v>0</v>
          </cell>
          <cell r="C2615">
            <v>0</v>
          </cell>
          <cell r="D2615">
            <v>0</v>
          </cell>
          <cell r="E2615">
            <v>0</v>
          </cell>
          <cell r="F2615">
            <v>289.71999999999997</v>
          </cell>
        </row>
        <row r="2616">
          <cell r="A2616">
            <v>0</v>
          </cell>
          <cell r="B2616">
            <v>0</v>
          </cell>
          <cell r="C2616">
            <v>0</v>
          </cell>
          <cell r="D2616">
            <v>0</v>
          </cell>
          <cell r="E2616">
            <v>0</v>
          </cell>
          <cell r="F2616">
            <v>0</v>
          </cell>
        </row>
        <row r="2617">
          <cell r="A2617" t="str">
            <v>A1.2a</v>
          </cell>
          <cell r="B2617">
            <v>0</v>
          </cell>
          <cell r="C2617">
            <v>0</v>
          </cell>
          <cell r="D2617">
            <v>0</v>
          </cell>
          <cell r="E2617">
            <v>0</v>
          </cell>
          <cell r="F2617">
            <v>289.72000000000003</v>
          </cell>
        </row>
        <row r="2618">
          <cell r="A2618">
            <v>0</v>
          </cell>
          <cell r="B2618">
            <v>0</v>
          </cell>
          <cell r="C2618">
            <v>0</v>
          </cell>
          <cell r="D2618">
            <v>0</v>
          </cell>
          <cell r="E2618">
            <v>0</v>
          </cell>
          <cell r="F2618">
            <v>0</v>
          </cell>
        </row>
        <row r="2619">
          <cell r="A2619" t="str">
            <v>A1.2b</v>
          </cell>
          <cell r="B2619">
            <v>0</v>
          </cell>
          <cell r="C2619">
            <v>0</v>
          </cell>
          <cell r="D2619">
            <v>0</v>
          </cell>
          <cell r="E2619">
            <v>0</v>
          </cell>
          <cell r="F2619">
            <v>289.72000000000003</v>
          </cell>
        </row>
        <row r="2620">
          <cell r="A2620">
            <v>0</v>
          </cell>
          <cell r="B2620">
            <v>0</v>
          </cell>
          <cell r="C2620">
            <v>0</v>
          </cell>
          <cell r="D2620">
            <v>0</v>
          </cell>
          <cell r="E2620">
            <v>0</v>
          </cell>
          <cell r="F2620">
            <v>0</v>
          </cell>
        </row>
        <row r="2621">
          <cell r="A2621" t="str">
            <v>A1.2c</v>
          </cell>
          <cell r="B2621">
            <v>0</v>
          </cell>
          <cell r="C2621">
            <v>0</v>
          </cell>
          <cell r="D2621">
            <v>0</v>
          </cell>
          <cell r="E2621">
            <v>0</v>
          </cell>
          <cell r="F2621">
            <v>289.72000000000003</v>
          </cell>
        </row>
        <row r="2622">
          <cell r="A2622">
            <v>0</v>
          </cell>
          <cell r="B2622">
            <v>0</v>
          </cell>
          <cell r="C2622">
            <v>0</v>
          </cell>
          <cell r="D2622">
            <v>0</v>
          </cell>
          <cell r="E2622">
            <v>0</v>
          </cell>
          <cell r="F2622">
            <v>0</v>
          </cell>
        </row>
        <row r="2623">
          <cell r="A2623" t="str">
            <v>A1.2d</v>
          </cell>
          <cell r="B2623">
            <v>0</v>
          </cell>
          <cell r="C2623">
            <v>0</v>
          </cell>
          <cell r="D2623">
            <v>0</v>
          </cell>
          <cell r="E2623">
            <v>0</v>
          </cell>
          <cell r="F2623">
            <v>289.72000000000003</v>
          </cell>
        </row>
        <row r="2624">
          <cell r="A2624">
            <v>0</v>
          </cell>
          <cell r="B2624">
            <v>0</v>
          </cell>
          <cell r="C2624">
            <v>0</v>
          </cell>
          <cell r="D2624">
            <v>0</v>
          </cell>
          <cell r="E2624">
            <v>0</v>
          </cell>
          <cell r="F2624">
            <v>0</v>
          </cell>
        </row>
        <row r="2625">
          <cell r="A2625">
            <v>0</v>
          </cell>
          <cell r="B2625">
            <v>0</v>
          </cell>
          <cell r="C2625">
            <v>0</v>
          </cell>
          <cell r="D2625">
            <v>0</v>
          </cell>
          <cell r="E2625">
            <v>0</v>
          </cell>
          <cell r="F2625">
            <v>0</v>
          </cell>
        </row>
        <row r="2626">
          <cell r="A2626">
            <v>0</v>
          </cell>
          <cell r="B2626">
            <v>0</v>
          </cell>
          <cell r="C2626">
            <v>0</v>
          </cell>
          <cell r="D2626">
            <v>0</v>
          </cell>
          <cell r="E2626">
            <v>0</v>
          </cell>
          <cell r="F2626">
            <v>0</v>
          </cell>
        </row>
        <row r="2627">
          <cell r="A2627">
            <v>0</v>
          </cell>
          <cell r="B2627">
            <v>4</v>
          </cell>
          <cell r="C2627">
            <v>1</v>
          </cell>
          <cell r="D2627">
            <v>1</v>
          </cell>
          <cell r="E2627">
            <v>31</v>
          </cell>
          <cell r="F2627">
            <v>0</v>
          </cell>
        </row>
        <row r="2628">
          <cell r="A2628" t="str">
            <v>A1.2e</v>
          </cell>
          <cell r="B2628">
            <v>0</v>
          </cell>
          <cell r="C2628">
            <v>0</v>
          </cell>
          <cell r="D2628">
            <v>0</v>
          </cell>
          <cell r="E2628">
            <v>0</v>
          </cell>
          <cell r="F2628">
            <v>124</v>
          </cell>
        </row>
        <row r="2629">
          <cell r="A2629">
            <v>0</v>
          </cell>
          <cell r="B2629">
            <v>0</v>
          </cell>
          <cell r="C2629">
            <v>0</v>
          </cell>
          <cell r="D2629">
            <v>0</v>
          </cell>
          <cell r="E2629">
            <v>0</v>
          </cell>
          <cell r="F2629">
            <v>0</v>
          </cell>
        </row>
        <row r="2630">
          <cell r="A2630">
            <v>0</v>
          </cell>
          <cell r="B2630">
            <v>0</v>
          </cell>
          <cell r="C2630">
            <v>0</v>
          </cell>
          <cell r="D2630">
            <v>0</v>
          </cell>
          <cell r="E2630">
            <v>0</v>
          </cell>
          <cell r="F2630">
            <v>0</v>
          </cell>
        </row>
        <row r="2631">
          <cell r="A2631">
            <v>0</v>
          </cell>
          <cell r="B2631">
            <v>4</v>
          </cell>
          <cell r="C2631">
            <v>1</v>
          </cell>
          <cell r="D2631">
            <v>1</v>
          </cell>
          <cell r="E2631">
            <v>32</v>
          </cell>
          <cell r="F2631">
            <v>0</v>
          </cell>
        </row>
        <row r="2632">
          <cell r="A2632" t="str">
            <v>A1.2f</v>
          </cell>
          <cell r="B2632">
            <v>0</v>
          </cell>
          <cell r="C2632">
            <v>0</v>
          </cell>
          <cell r="D2632">
            <v>0</v>
          </cell>
          <cell r="E2632">
            <v>0</v>
          </cell>
          <cell r="F2632">
            <v>128</v>
          </cell>
        </row>
        <row r="2633">
          <cell r="A2633">
            <v>0</v>
          </cell>
          <cell r="B2633">
            <v>0</v>
          </cell>
          <cell r="C2633">
            <v>0</v>
          </cell>
          <cell r="D2633">
            <v>0</v>
          </cell>
          <cell r="E2633">
            <v>0</v>
          </cell>
          <cell r="F2633">
            <v>0</v>
          </cell>
        </row>
        <row r="2634">
          <cell r="A2634">
            <v>0</v>
          </cell>
          <cell r="B2634">
            <v>0</v>
          </cell>
          <cell r="C2634">
            <v>0</v>
          </cell>
          <cell r="D2634">
            <v>0</v>
          </cell>
          <cell r="E2634">
            <v>0</v>
          </cell>
          <cell r="F2634">
            <v>0</v>
          </cell>
        </row>
        <row r="2635">
          <cell r="A2635">
            <v>0</v>
          </cell>
          <cell r="B2635">
            <v>4</v>
          </cell>
          <cell r="C2635">
            <v>1</v>
          </cell>
          <cell r="D2635">
            <v>1</v>
          </cell>
          <cell r="E2635">
            <v>50</v>
          </cell>
          <cell r="F2635">
            <v>0</v>
          </cell>
        </row>
        <row r="2636">
          <cell r="A2636" t="str">
            <v>A1.2g</v>
          </cell>
          <cell r="B2636">
            <v>0</v>
          </cell>
          <cell r="C2636">
            <v>0</v>
          </cell>
          <cell r="D2636">
            <v>0</v>
          </cell>
          <cell r="E2636">
            <v>0</v>
          </cell>
          <cell r="F2636">
            <v>200</v>
          </cell>
        </row>
        <row r="2637">
          <cell r="A2637">
            <v>0</v>
          </cell>
          <cell r="B2637">
            <v>0</v>
          </cell>
          <cell r="C2637">
            <v>0</v>
          </cell>
          <cell r="D2637">
            <v>0</v>
          </cell>
          <cell r="E2637">
            <v>0</v>
          </cell>
          <cell r="F2637">
            <v>0</v>
          </cell>
        </row>
        <row r="2638">
          <cell r="B2638">
            <v>0</v>
          </cell>
          <cell r="C2638">
            <v>0</v>
          </cell>
          <cell r="D2638">
            <v>0</v>
          </cell>
          <cell r="E2638">
            <v>0</v>
          </cell>
          <cell r="F2638">
            <v>0</v>
          </cell>
        </row>
        <row r="2639">
          <cell r="B2639">
            <v>1</v>
          </cell>
          <cell r="C2639">
            <v>1</v>
          </cell>
          <cell r="D2639">
            <v>1</v>
          </cell>
          <cell r="E2639">
            <v>6.67</v>
          </cell>
          <cell r="F2639">
            <v>0</v>
          </cell>
        </row>
        <row r="2640">
          <cell r="B2640">
            <v>0</v>
          </cell>
          <cell r="C2640">
            <v>0</v>
          </cell>
          <cell r="D2640">
            <v>0</v>
          </cell>
          <cell r="E2640">
            <v>11.22</v>
          </cell>
          <cell r="F2640">
            <v>0</v>
          </cell>
        </row>
        <row r="2641">
          <cell r="A2641">
            <v>0</v>
          </cell>
          <cell r="B2641">
            <v>0</v>
          </cell>
          <cell r="C2641">
            <v>0</v>
          </cell>
          <cell r="D2641">
            <v>0</v>
          </cell>
          <cell r="E2641">
            <v>0</v>
          </cell>
          <cell r="F2641">
            <v>74.84</v>
          </cell>
        </row>
        <row r="2642">
          <cell r="B2642">
            <v>1</v>
          </cell>
          <cell r="C2642">
            <v>1</v>
          </cell>
          <cell r="D2642">
            <v>1</v>
          </cell>
          <cell r="E2642">
            <v>6.67</v>
          </cell>
          <cell r="F2642">
            <v>0</v>
          </cell>
        </row>
        <row r="2643">
          <cell r="B2643">
            <v>0</v>
          </cell>
          <cell r="C2643">
            <v>0</v>
          </cell>
          <cell r="D2643">
            <v>0</v>
          </cell>
          <cell r="E2643">
            <v>9.9600000000000009</v>
          </cell>
          <cell r="F2643">
            <v>0</v>
          </cell>
        </row>
        <row r="2644">
          <cell r="B2644">
            <v>0</v>
          </cell>
          <cell r="C2644">
            <v>0</v>
          </cell>
          <cell r="D2644">
            <v>0</v>
          </cell>
          <cell r="E2644">
            <v>0</v>
          </cell>
          <cell r="F2644">
            <v>66.430000000000007</v>
          </cell>
        </row>
        <row r="2645">
          <cell r="B2645">
            <v>0</v>
          </cell>
          <cell r="C2645">
            <v>0</v>
          </cell>
          <cell r="D2645">
            <v>0</v>
          </cell>
          <cell r="E2645">
            <v>0</v>
          </cell>
          <cell r="F2645">
            <v>0</v>
          </cell>
        </row>
        <row r="2646">
          <cell r="B2646">
            <v>1</v>
          </cell>
          <cell r="C2646">
            <v>1</v>
          </cell>
          <cell r="D2646">
            <v>1</v>
          </cell>
          <cell r="E2646">
            <v>20.54</v>
          </cell>
          <cell r="F2646">
            <v>0</v>
          </cell>
        </row>
        <row r="2647">
          <cell r="B2647">
            <v>0</v>
          </cell>
          <cell r="C2647">
            <v>0</v>
          </cell>
          <cell r="D2647">
            <v>0</v>
          </cell>
          <cell r="E2647">
            <v>4.8499999999999996</v>
          </cell>
          <cell r="F2647">
            <v>0</v>
          </cell>
        </row>
        <row r="2648">
          <cell r="B2648">
            <v>0</v>
          </cell>
          <cell r="C2648">
            <v>0</v>
          </cell>
          <cell r="D2648">
            <v>0</v>
          </cell>
          <cell r="E2648">
            <v>0</v>
          </cell>
          <cell r="F2648">
            <v>99.62</v>
          </cell>
        </row>
        <row r="2649">
          <cell r="B2649">
            <v>0</v>
          </cell>
          <cell r="C2649">
            <v>0</v>
          </cell>
          <cell r="D2649">
            <v>0</v>
          </cell>
          <cell r="E2649">
            <v>0</v>
          </cell>
          <cell r="F2649">
            <v>0</v>
          </cell>
        </row>
        <row r="2650">
          <cell r="B2650">
            <v>1</v>
          </cell>
          <cell r="C2650">
            <v>1</v>
          </cell>
          <cell r="D2650">
            <v>2</v>
          </cell>
          <cell r="E2650">
            <v>3.26</v>
          </cell>
          <cell r="F2650">
            <v>0</v>
          </cell>
        </row>
        <row r="2651">
          <cell r="B2651">
            <v>0</v>
          </cell>
          <cell r="C2651">
            <v>0</v>
          </cell>
          <cell r="D2651">
            <v>0</v>
          </cell>
          <cell r="E2651">
            <v>0.99</v>
          </cell>
          <cell r="F2651">
            <v>0</v>
          </cell>
        </row>
        <row r="2652">
          <cell r="B2652">
            <v>0</v>
          </cell>
          <cell r="C2652">
            <v>0</v>
          </cell>
          <cell r="D2652">
            <v>0</v>
          </cell>
          <cell r="E2652">
            <v>0</v>
          </cell>
          <cell r="F2652">
            <v>6.45</v>
          </cell>
        </row>
        <row r="2653">
          <cell r="B2653">
            <v>1</v>
          </cell>
          <cell r="C2653">
            <v>1</v>
          </cell>
          <cell r="D2653">
            <v>1</v>
          </cell>
          <cell r="E2653">
            <v>1.02</v>
          </cell>
          <cell r="F2653">
            <v>0</v>
          </cell>
        </row>
        <row r="2654">
          <cell r="B2654">
            <v>0</v>
          </cell>
          <cell r="C2654">
            <v>0</v>
          </cell>
          <cell r="D2654">
            <v>0</v>
          </cell>
          <cell r="E2654">
            <v>8.6999999999999993</v>
          </cell>
          <cell r="F2654">
            <v>0</v>
          </cell>
        </row>
        <row r="2655">
          <cell r="B2655">
            <v>0</v>
          </cell>
          <cell r="C2655">
            <v>0</v>
          </cell>
          <cell r="D2655">
            <v>0</v>
          </cell>
          <cell r="E2655">
            <v>0</v>
          </cell>
          <cell r="F2655">
            <v>8.8699999999999992</v>
          </cell>
        </row>
        <row r="2656">
          <cell r="B2656">
            <v>1</v>
          </cell>
          <cell r="C2656">
            <v>1</v>
          </cell>
          <cell r="D2656">
            <v>2</v>
          </cell>
          <cell r="E2656">
            <v>5.92</v>
          </cell>
          <cell r="F2656">
            <v>0</v>
          </cell>
        </row>
        <row r="2657">
          <cell r="B2657">
            <v>0</v>
          </cell>
          <cell r="C2657">
            <v>0</v>
          </cell>
          <cell r="D2657">
            <v>0</v>
          </cell>
          <cell r="E2657">
            <v>2.83</v>
          </cell>
          <cell r="F2657">
            <v>0</v>
          </cell>
        </row>
        <row r="2658">
          <cell r="B2658">
            <v>0</v>
          </cell>
          <cell r="C2658">
            <v>0</v>
          </cell>
          <cell r="D2658">
            <v>0</v>
          </cell>
          <cell r="E2658">
            <v>0</v>
          </cell>
          <cell r="F2658">
            <v>33.51</v>
          </cell>
        </row>
        <row r="2659">
          <cell r="A2659">
            <v>0</v>
          </cell>
          <cell r="B2659">
            <v>0</v>
          </cell>
          <cell r="C2659">
            <v>0</v>
          </cell>
          <cell r="D2659">
            <v>0</v>
          </cell>
          <cell r="E2659">
            <v>0</v>
          </cell>
          <cell r="F2659">
            <v>289.71999999999997</v>
          </cell>
        </row>
        <row r="2660">
          <cell r="A2660">
            <v>0</v>
          </cell>
          <cell r="B2660">
            <v>0</v>
          </cell>
          <cell r="C2660">
            <v>0</v>
          </cell>
          <cell r="D2660">
            <v>0</v>
          </cell>
          <cell r="E2660">
            <v>0</v>
          </cell>
          <cell r="F2660">
            <v>0</v>
          </cell>
        </row>
        <row r="2661">
          <cell r="A2661" t="str">
            <v>B1.2a</v>
          </cell>
          <cell r="B2661">
            <v>0</v>
          </cell>
          <cell r="C2661">
            <v>0</v>
          </cell>
          <cell r="D2661">
            <v>0</v>
          </cell>
          <cell r="E2661">
            <v>0</v>
          </cell>
          <cell r="F2661">
            <v>289.72000000000003</v>
          </cell>
        </row>
        <row r="2662">
          <cell r="A2662">
            <v>0</v>
          </cell>
          <cell r="B2662">
            <v>0</v>
          </cell>
          <cell r="C2662">
            <v>0</v>
          </cell>
          <cell r="D2662">
            <v>0</v>
          </cell>
          <cell r="E2662">
            <v>0</v>
          </cell>
          <cell r="F2662">
            <v>0</v>
          </cell>
        </row>
        <row r="2663">
          <cell r="A2663" t="str">
            <v>B1.2b</v>
          </cell>
          <cell r="B2663">
            <v>0</v>
          </cell>
          <cell r="C2663">
            <v>0</v>
          </cell>
          <cell r="D2663">
            <v>0</v>
          </cell>
          <cell r="E2663">
            <v>0</v>
          </cell>
          <cell r="F2663">
            <v>289.72000000000003</v>
          </cell>
        </row>
        <row r="2664">
          <cell r="A2664">
            <v>0</v>
          </cell>
          <cell r="B2664">
            <v>0</v>
          </cell>
          <cell r="C2664">
            <v>0</v>
          </cell>
          <cell r="D2664">
            <v>0</v>
          </cell>
          <cell r="E2664">
            <v>0</v>
          </cell>
          <cell r="F2664">
            <v>0</v>
          </cell>
        </row>
        <row r="2665">
          <cell r="A2665" t="str">
            <v>B1.2c</v>
          </cell>
          <cell r="B2665">
            <v>0</v>
          </cell>
          <cell r="C2665">
            <v>0</v>
          </cell>
          <cell r="D2665">
            <v>0</v>
          </cell>
          <cell r="E2665">
            <v>0</v>
          </cell>
          <cell r="F2665">
            <v>289.72000000000003</v>
          </cell>
        </row>
        <row r="2666">
          <cell r="A2666">
            <v>0</v>
          </cell>
          <cell r="B2666">
            <v>0</v>
          </cell>
          <cell r="C2666">
            <v>0</v>
          </cell>
          <cell r="D2666">
            <v>0</v>
          </cell>
          <cell r="E2666">
            <v>0</v>
          </cell>
          <cell r="F2666">
            <v>0</v>
          </cell>
        </row>
        <row r="2667">
          <cell r="A2667" t="str">
            <v>B1.2d</v>
          </cell>
          <cell r="B2667">
            <v>0</v>
          </cell>
          <cell r="C2667">
            <v>0</v>
          </cell>
          <cell r="D2667">
            <v>0</v>
          </cell>
          <cell r="E2667">
            <v>0</v>
          </cell>
          <cell r="F2667">
            <v>289.72000000000003</v>
          </cell>
        </row>
        <row r="2668">
          <cell r="A2668">
            <v>0</v>
          </cell>
          <cell r="B2668">
            <v>0</v>
          </cell>
          <cell r="C2668">
            <v>0</v>
          </cell>
          <cell r="D2668">
            <v>0</v>
          </cell>
          <cell r="E2668">
            <v>0</v>
          </cell>
          <cell r="F2668">
            <v>0</v>
          </cell>
        </row>
        <row r="2669">
          <cell r="A2669">
            <v>0</v>
          </cell>
          <cell r="B2669">
            <v>0</v>
          </cell>
          <cell r="C2669">
            <v>0</v>
          </cell>
          <cell r="D2669">
            <v>0</v>
          </cell>
          <cell r="E2669">
            <v>0</v>
          </cell>
          <cell r="F2669">
            <v>0</v>
          </cell>
        </row>
        <row r="2670">
          <cell r="A2670">
            <v>0</v>
          </cell>
          <cell r="B2670">
            <v>0</v>
          </cell>
          <cell r="C2670">
            <v>0</v>
          </cell>
          <cell r="D2670">
            <v>0</v>
          </cell>
          <cell r="E2670">
            <v>0</v>
          </cell>
          <cell r="F2670">
            <v>0</v>
          </cell>
        </row>
        <row r="2671">
          <cell r="A2671">
            <v>0</v>
          </cell>
          <cell r="B2671">
            <v>4</v>
          </cell>
          <cell r="C2671">
            <v>1</v>
          </cell>
          <cell r="D2671">
            <v>1</v>
          </cell>
          <cell r="E2671">
            <v>31</v>
          </cell>
          <cell r="F2671">
            <v>0</v>
          </cell>
        </row>
        <row r="2672">
          <cell r="A2672" t="str">
            <v>B1.2e</v>
          </cell>
          <cell r="B2672">
            <v>0</v>
          </cell>
          <cell r="C2672">
            <v>0</v>
          </cell>
          <cell r="D2672">
            <v>0</v>
          </cell>
          <cell r="E2672">
            <v>0</v>
          </cell>
          <cell r="F2672">
            <v>124</v>
          </cell>
        </row>
        <row r="2673">
          <cell r="A2673">
            <v>0</v>
          </cell>
          <cell r="B2673">
            <v>0</v>
          </cell>
          <cell r="C2673">
            <v>0</v>
          </cell>
          <cell r="D2673">
            <v>0</v>
          </cell>
          <cell r="E2673">
            <v>0</v>
          </cell>
          <cell r="F2673">
            <v>0</v>
          </cell>
        </row>
        <row r="2674">
          <cell r="A2674">
            <v>0</v>
          </cell>
          <cell r="B2674">
            <v>0</v>
          </cell>
          <cell r="C2674">
            <v>0</v>
          </cell>
          <cell r="D2674">
            <v>0</v>
          </cell>
          <cell r="E2674">
            <v>0</v>
          </cell>
          <cell r="F2674">
            <v>0</v>
          </cell>
        </row>
        <row r="2675">
          <cell r="A2675">
            <v>0</v>
          </cell>
          <cell r="B2675">
            <v>4</v>
          </cell>
          <cell r="C2675">
            <v>1</v>
          </cell>
          <cell r="D2675">
            <v>1</v>
          </cell>
          <cell r="E2675">
            <v>32</v>
          </cell>
          <cell r="F2675">
            <v>0</v>
          </cell>
        </row>
        <row r="2676">
          <cell r="A2676" t="str">
            <v>B1.2f</v>
          </cell>
          <cell r="B2676">
            <v>0</v>
          </cell>
          <cell r="C2676">
            <v>0</v>
          </cell>
          <cell r="D2676">
            <v>0</v>
          </cell>
          <cell r="E2676">
            <v>0</v>
          </cell>
          <cell r="F2676">
            <v>128</v>
          </cell>
        </row>
        <row r="2677">
          <cell r="A2677">
            <v>0</v>
          </cell>
          <cell r="B2677">
            <v>0</v>
          </cell>
          <cell r="C2677">
            <v>0</v>
          </cell>
          <cell r="D2677">
            <v>0</v>
          </cell>
          <cell r="E2677">
            <v>0</v>
          </cell>
          <cell r="F2677">
            <v>0</v>
          </cell>
        </row>
        <row r="2678">
          <cell r="A2678">
            <v>0</v>
          </cell>
          <cell r="B2678">
            <v>0</v>
          </cell>
          <cell r="C2678">
            <v>0</v>
          </cell>
          <cell r="D2678">
            <v>0</v>
          </cell>
          <cell r="E2678">
            <v>0</v>
          </cell>
          <cell r="F2678">
            <v>0</v>
          </cell>
        </row>
        <row r="2679">
          <cell r="A2679">
            <v>0</v>
          </cell>
          <cell r="B2679">
            <v>4</v>
          </cell>
          <cell r="C2679">
            <v>1</v>
          </cell>
          <cell r="D2679">
            <v>1</v>
          </cell>
          <cell r="E2679">
            <v>50</v>
          </cell>
          <cell r="F2679">
            <v>0</v>
          </cell>
        </row>
        <row r="2680">
          <cell r="A2680" t="str">
            <v>B1.2g</v>
          </cell>
          <cell r="B2680">
            <v>0</v>
          </cell>
          <cell r="C2680">
            <v>0</v>
          </cell>
          <cell r="D2680">
            <v>0</v>
          </cell>
          <cell r="E2680">
            <v>0</v>
          </cell>
          <cell r="F2680">
            <v>200</v>
          </cell>
        </row>
        <row r="2681">
          <cell r="A2681">
            <v>0</v>
          </cell>
          <cell r="B2681">
            <v>0</v>
          </cell>
          <cell r="C2681">
            <v>0</v>
          </cell>
          <cell r="D2681">
            <v>0</v>
          </cell>
          <cell r="E2681">
            <v>0</v>
          </cell>
          <cell r="F2681">
            <v>0</v>
          </cell>
        </row>
        <row r="2682">
          <cell r="B2682">
            <v>0</v>
          </cell>
          <cell r="C2682">
            <v>0</v>
          </cell>
          <cell r="D2682">
            <v>0</v>
          </cell>
          <cell r="E2682">
            <v>0</v>
          </cell>
          <cell r="F2682">
            <v>0</v>
          </cell>
        </row>
        <row r="2683">
          <cell r="B2683">
            <v>1</v>
          </cell>
          <cell r="C2683">
            <v>1</v>
          </cell>
          <cell r="D2683">
            <v>1</v>
          </cell>
          <cell r="E2683">
            <v>6.67</v>
          </cell>
          <cell r="F2683">
            <v>0</v>
          </cell>
        </row>
        <row r="2684">
          <cell r="B2684">
            <v>0</v>
          </cell>
          <cell r="C2684">
            <v>0</v>
          </cell>
          <cell r="D2684">
            <v>0</v>
          </cell>
          <cell r="E2684">
            <v>11.22</v>
          </cell>
          <cell r="F2684">
            <v>0</v>
          </cell>
        </row>
        <row r="2685">
          <cell r="A2685">
            <v>0</v>
          </cell>
          <cell r="B2685">
            <v>0</v>
          </cell>
          <cell r="C2685">
            <v>0</v>
          </cell>
          <cell r="D2685">
            <v>0</v>
          </cell>
          <cell r="E2685">
            <v>0</v>
          </cell>
          <cell r="F2685">
            <v>74.84</v>
          </cell>
        </row>
        <row r="2686">
          <cell r="B2686">
            <v>1</v>
          </cell>
          <cell r="C2686">
            <v>1</v>
          </cell>
          <cell r="D2686">
            <v>1</v>
          </cell>
          <cell r="E2686">
            <v>6.67</v>
          </cell>
          <cell r="F2686">
            <v>0</v>
          </cell>
        </row>
        <row r="2687">
          <cell r="B2687">
            <v>0</v>
          </cell>
          <cell r="C2687">
            <v>0</v>
          </cell>
          <cell r="D2687">
            <v>0</v>
          </cell>
          <cell r="E2687">
            <v>9.9600000000000009</v>
          </cell>
          <cell r="F2687">
            <v>0</v>
          </cell>
        </row>
        <row r="2688">
          <cell r="B2688">
            <v>0</v>
          </cell>
          <cell r="C2688">
            <v>0</v>
          </cell>
          <cell r="D2688">
            <v>0</v>
          </cell>
          <cell r="E2688">
            <v>0</v>
          </cell>
          <cell r="F2688">
            <v>66.430000000000007</v>
          </cell>
        </row>
        <row r="2689">
          <cell r="B2689">
            <v>0</v>
          </cell>
          <cell r="C2689">
            <v>0</v>
          </cell>
          <cell r="D2689">
            <v>0</v>
          </cell>
          <cell r="E2689">
            <v>0</v>
          </cell>
          <cell r="F2689">
            <v>0</v>
          </cell>
        </row>
        <row r="2690">
          <cell r="B2690">
            <v>1</v>
          </cell>
          <cell r="C2690">
            <v>1</v>
          </cell>
          <cell r="D2690">
            <v>1</v>
          </cell>
          <cell r="E2690">
            <v>20.54</v>
          </cell>
          <cell r="F2690">
            <v>0</v>
          </cell>
        </row>
        <row r="2691">
          <cell r="B2691">
            <v>0</v>
          </cell>
          <cell r="C2691">
            <v>0</v>
          </cell>
          <cell r="D2691">
            <v>0</v>
          </cell>
          <cell r="E2691">
            <v>4.8499999999999996</v>
          </cell>
          <cell r="F2691">
            <v>0</v>
          </cell>
        </row>
        <row r="2692">
          <cell r="B2692">
            <v>0</v>
          </cell>
          <cell r="C2692">
            <v>0</v>
          </cell>
          <cell r="D2692">
            <v>0</v>
          </cell>
          <cell r="E2692">
            <v>0</v>
          </cell>
          <cell r="F2692">
            <v>99.62</v>
          </cell>
        </row>
        <row r="2693">
          <cell r="B2693">
            <v>0</v>
          </cell>
          <cell r="C2693">
            <v>0</v>
          </cell>
          <cell r="D2693">
            <v>0</v>
          </cell>
          <cell r="E2693">
            <v>0</v>
          </cell>
          <cell r="F2693">
            <v>0</v>
          </cell>
        </row>
        <row r="2694">
          <cell r="B2694">
            <v>1</v>
          </cell>
          <cell r="C2694">
            <v>1</v>
          </cell>
          <cell r="D2694">
            <v>2</v>
          </cell>
          <cell r="E2694">
            <v>3.26</v>
          </cell>
          <cell r="F2694">
            <v>0</v>
          </cell>
        </row>
        <row r="2695">
          <cell r="B2695">
            <v>0</v>
          </cell>
          <cell r="C2695">
            <v>0</v>
          </cell>
          <cell r="D2695">
            <v>0</v>
          </cell>
          <cell r="E2695">
            <v>0.99</v>
          </cell>
          <cell r="F2695">
            <v>0</v>
          </cell>
        </row>
        <row r="2696">
          <cell r="B2696">
            <v>0</v>
          </cell>
          <cell r="C2696">
            <v>0</v>
          </cell>
          <cell r="D2696">
            <v>0</v>
          </cell>
          <cell r="E2696">
            <v>0</v>
          </cell>
          <cell r="F2696">
            <v>6.45</v>
          </cell>
        </row>
        <row r="2697">
          <cell r="B2697">
            <v>1</v>
          </cell>
          <cell r="C2697">
            <v>1</v>
          </cell>
          <cell r="D2697">
            <v>1</v>
          </cell>
          <cell r="E2697">
            <v>1.02</v>
          </cell>
          <cell r="F2697">
            <v>0</v>
          </cell>
        </row>
        <row r="2698">
          <cell r="B2698">
            <v>0</v>
          </cell>
          <cell r="C2698">
            <v>0</v>
          </cell>
          <cell r="D2698">
            <v>0</v>
          </cell>
          <cell r="E2698">
            <v>8.6999999999999993</v>
          </cell>
          <cell r="F2698">
            <v>0</v>
          </cell>
        </row>
        <row r="2699">
          <cell r="B2699">
            <v>0</v>
          </cell>
          <cell r="C2699">
            <v>0</v>
          </cell>
          <cell r="D2699">
            <v>0</v>
          </cell>
          <cell r="E2699">
            <v>0</v>
          </cell>
          <cell r="F2699">
            <v>8.8699999999999992</v>
          </cell>
        </row>
        <row r="2700">
          <cell r="B2700">
            <v>1</v>
          </cell>
          <cell r="C2700">
            <v>1</v>
          </cell>
          <cell r="D2700">
            <v>2</v>
          </cell>
          <cell r="E2700">
            <v>5.92</v>
          </cell>
          <cell r="F2700">
            <v>0</v>
          </cell>
        </row>
        <row r="2701">
          <cell r="B2701">
            <v>0</v>
          </cell>
          <cell r="C2701">
            <v>0</v>
          </cell>
          <cell r="D2701">
            <v>0</v>
          </cell>
          <cell r="E2701">
            <v>2.83</v>
          </cell>
          <cell r="F2701">
            <v>0</v>
          </cell>
        </row>
        <row r="2702">
          <cell r="B2702">
            <v>0</v>
          </cell>
          <cell r="C2702">
            <v>0</v>
          </cell>
          <cell r="D2702">
            <v>0</v>
          </cell>
          <cell r="E2702">
            <v>0</v>
          </cell>
          <cell r="F2702">
            <v>33.51</v>
          </cell>
        </row>
        <row r="2703">
          <cell r="A2703">
            <v>0</v>
          </cell>
          <cell r="B2703">
            <v>0</v>
          </cell>
          <cell r="C2703">
            <v>0</v>
          </cell>
          <cell r="D2703">
            <v>0</v>
          </cell>
          <cell r="E2703">
            <v>0</v>
          </cell>
          <cell r="F2703">
            <v>289.71999999999997</v>
          </cell>
        </row>
        <row r="2704">
          <cell r="A2704">
            <v>0</v>
          </cell>
          <cell r="B2704">
            <v>0</v>
          </cell>
          <cell r="C2704">
            <v>0</v>
          </cell>
          <cell r="D2704">
            <v>0</v>
          </cell>
          <cell r="E2704">
            <v>0</v>
          </cell>
          <cell r="F2704">
            <v>0</v>
          </cell>
        </row>
        <row r="2705">
          <cell r="A2705" t="str">
            <v>C1.2a</v>
          </cell>
          <cell r="B2705">
            <v>0</v>
          </cell>
          <cell r="C2705">
            <v>0</v>
          </cell>
          <cell r="D2705">
            <v>0</v>
          </cell>
          <cell r="E2705">
            <v>0</v>
          </cell>
          <cell r="F2705">
            <v>289.72000000000003</v>
          </cell>
        </row>
        <row r="2706">
          <cell r="A2706">
            <v>0</v>
          </cell>
          <cell r="B2706">
            <v>0</v>
          </cell>
          <cell r="C2706">
            <v>0</v>
          </cell>
          <cell r="D2706">
            <v>0</v>
          </cell>
          <cell r="E2706">
            <v>0</v>
          </cell>
          <cell r="F2706">
            <v>0</v>
          </cell>
        </row>
        <row r="2707">
          <cell r="A2707" t="str">
            <v>C1.2b</v>
          </cell>
          <cell r="B2707">
            <v>0</v>
          </cell>
          <cell r="C2707">
            <v>0</v>
          </cell>
          <cell r="D2707">
            <v>0</v>
          </cell>
          <cell r="E2707">
            <v>0</v>
          </cell>
          <cell r="F2707">
            <v>289.72000000000003</v>
          </cell>
        </row>
        <row r="2708">
          <cell r="A2708">
            <v>0</v>
          </cell>
          <cell r="B2708">
            <v>0</v>
          </cell>
          <cell r="C2708">
            <v>0</v>
          </cell>
          <cell r="D2708">
            <v>0</v>
          </cell>
          <cell r="E2708">
            <v>0</v>
          </cell>
          <cell r="F2708">
            <v>0</v>
          </cell>
        </row>
        <row r="2709">
          <cell r="A2709" t="str">
            <v>C1.2c</v>
          </cell>
          <cell r="B2709">
            <v>0</v>
          </cell>
          <cell r="C2709">
            <v>0</v>
          </cell>
          <cell r="D2709">
            <v>0</v>
          </cell>
          <cell r="E2709">
            <v>0</v>
          </cell>
          <cell r="F2709">
            <v>289.72000000000003</v>
          </cell>
        </row>
        <row r="2710">
          <cell r="A2710">
            <v>0</v>
          </cell>
          <cell r="B2710">
            <v>0</v>
          </cell>
          <cell r="C2710">
            <v>0</v>
          </cell>
          <cell r="D2710">
            <v>0</v>
          </cell>
          <cell r="E2710">
            <v>0</v>
          </cell>
          <cell r="F2710">
            <v>0</v>
          </cell>
        </row>
        <row r="2711">
          <cell r="A2711" t="str">
            <v>C1.2d</v>
          </cell>
          <cell r="B2711">
            <v>0</v>
          </cell>
          <cell r="C2711">
            <v>0</v>
          </cell>
          <cell r="D2711">
            <v>0</v>
          </cell>
          <cell r="E2711">
            <v>0</v>
          </cell>
          <cell r="F2711">
            <v>289.72000000000003</v>
          </cell>
        </row>
        <row r="2712">
          <cell r="A2712">
            <v>0</v>
          </cell>
          <cell r="B2712">
            <v>0</v>
          </cell>
          <cell r="C2712">
            <v>0</v>
          </cell>
          <cell r="D2712">
            <v>0</v>
          </cell>
          <cell r="E2712">
            <v>0</v>
          </cell>
          <cell r="F2712">
            <v>0</v>
          </cell>
        </row>
        <row r="2713">
          <cell r="A2713">
            <v>0</v>
          </cell>
          <cell r="B2713">
            <v>0</v>
          </cell>
          <cell r="C2713">
            <v>0</v>
          </cell>
          <cell r="D2713">
            <v>0</v>
          </cell>
          <cell r="E2713">
            <v>0</v>
          </cell>
          <cell r="F2713">
            <v>0</v>
          </cell>
        </row>
        <row r="2714">
          <cell r="A2714">
            <v>0</v>
          </cell>
          <cell r="B2714">
            <v>0</v>
          </cell>
          <cell r="C2714">
            <v>0</v>
          </cell>
          <cell r="D2714">
            <v>0</v>
          </cell>
          <cell r="E2714">
            <v>0</v>
          </cell>
          <cell r="F2714">
            <v>0</v>
          </cell>
        </row>
        <row r="2715">
          <cell r="A2715">
            <v>0</v>
          </cell>
          <cell r="B2715">
            <v>4</v>
          </cell>
          <cell r="C2715">
            <v>1</v>
          </cell>
          <cell r="D2715">
            <v>1</v>
          </cell>
          <cell r="E2715">
            <v>31</v>
          </cell>
          <cell r="F2715">
            <v>0</v>
          </cell>
        </row>
        <row r="2716">
          <cell r="A2716" t="str">
            <v>C1.2e</v>
          </cell>
          <cell r="B2716">
            <v>0</v>
          </cell>
          <cell r="C2716">
            <v>0</v>
          </cell>
          <cell r="D2716">
            <v>0</v>
          </cell>
          <cell r="E2716">
            <v>0</v>
          </cell>
          <cell r="F2716">
            <v>124</v>
          </cell>
        </row>
        <row r="2717">
          <cell r="A2717">
            <v>0</v>
          </cell>
          <cell r="B2717">
            <v>0</v>
          </cell>
          <cell r="C2717">
            <v>0</v>
          </cell>
          <cell r="D2717">
            <v>0</v>
          </cell>
          <cell r="E2717">
            <v>0</v>
          </cell>
          <cell r="F2717">
            <v>0</v>
          </cell>
        </row>
        <row r="2718">
          <cell r="A2718">
            <v>0</v>
          </cell>
          <cell r="B2718">
            <v>0</v>
          </cell>
          <cell r="C2718">
            <v>0</v>
          </cell>
          <cell r="D2718">
            <v>0</v>
          </cell>
          <cell r="E2718">
            <v>0</v>
          </cell>
          <cell r="F2718">
            <v>0</v>
          </cell>
        </row>
        <row r="2719">
          <cell r="A2719">
            <v>0</v>
          </cell>
          <cell r="B2719">
            <v>4</v>
          </cell>
          <cell r="C2719">
            <v>1</v>
          </cell>
          <cell r="D2719">
            <v>1</v>
          </cell>
          <cell r="E2719">
            <v>32</v>
          </cell>
          <cell r="F2719">
            <v>0</v>
          </cell>
        </row>
        <row r="2720">
          <cell r="A2720" t="str">
            <v>C1.2f</v>
          </cell>
          <cell r="B2720">
            <v>0</v>
          </cell>
          <cell r="C2720">
            <v>0</v>
          </cell>
          <cell r="D2720">
            <v>0</v>
          </cell>
          <cell r="E2720">
            <v>0</v>
          </cell>
          <cell r="F2720">
            <v>128</v>
          </cell>
        </row>
        <row r="2721">
          <cell r="A2721">
            <v>0</v>
          </cell>
          <cell r="B2721">
            <v>0</v>
          </cell>
          <cell r="C2721">
            <v>0</v>
          </cell>
          <cell r="D2721">
            <v>0</v>
          </cell>
          <cell r="E2721">
            <v>0</v>
          </cell>
          <cell r="F2721">
            <v>0</v>
          </cell>
        </row>
        <row r="2722">
          <cell r="A2722">
            <v>0</v>
          </cell>
          <cell r="B2722">
            <v>0</v>
          </cell>
          <cell r="C2722">
            <v>0</v>
          </cell>
          <cell r="D2722">
            <v>0</v>
          </cell>
          <cell r="E2722">
            <v>0</v>
          </cell>
          <cell r="F2722">
            <v>0</v>
          </cell>
        </row>
        <row r="2723">
          <cell r="A2723">
            <v>0</v>
          </cell>
          <cell r="B2723">
            <v>4</v>
          </cell>
          <cell r="C2723">
            <v>1</v>
          </cell>
          <cell r="D2723">
            <v>1</v>
          </cell>
          <cell r="E2723">
            <v>50</v>
          </cell>
          <cell r="F2723">
            <v>0</v>
          </cell>
        </row>
        <row r="2724">
          <cell r="A2724" t="str">
            <v>C1.2g</v>
          </cell>
          <cell r="B2724">
            <v>0</v>
          </cell>
          <cell r="C2724">
            <v>0</v>
          </cell>
          <cell r="D2724">
            <v>0</v>
          </cell>
          <cell r="E2724">
            <v>0</v>
          </cell>
          <cell r="F2724">
            <v>200</v>
          </cell>
        </row>
        <row r="2725">
          <cell r="A2725">
            <v>0</v>
          </cell>
          <cell r="B2725">
            <v>0</v>
          </cell>
          <cell r="C2725">
            <v>0</v>
          </cell>
          <cell r="D2725">
            <v>0</v>
          </cell>
          <cell r="E2725">
            <v>0</v>
          </cell>
          <cell r="F2725">
            <v>0</v>
          </cell>
        </row>
        <row r="2726">
          <cell r="B2726">
            <v>0</v>
          </cell>
          <cell r="C2726">
            <v>0</v>
          </cell>
          <cell r="D2726">
            <v>0</v>
          </cell>
          <cell r="E2726">
            <v>0</v>
          </cell>
          <cell r="F2726">
            <v>0</v>
          </cell>
        </row>
        <row r="2727">
          <cell r="B2727">
            <v>1</v>
          </cell>
          <cell r="C2727">
            <v>1</v>
          </cell>
          <cell r="D2727">
            <v>1</v>
          </cell>
          <cell r="E2727">
            <v>6.67</v>
          </cell>
          <cell r="F2727">
            <v>0</v>
          </cell>
        </row>
        <row r="2728">
          <cell r="B2728">
            <v>0</v>
          </cell>
          <cell r="C2728">
            <v>0</v>
          </cell>
          <cell r="D2728">
            <v>0</v>
          </cell>
          <cell r="E2728">
            <v>11.22</v>
          </cell>
          <cell r="F2728">
            <v>0</v>
          </cell>
        </row>
        <row r="2729">
          <cell r="A2729">
            <v>0</v>
          </cell>
          <cell r="B2729">
            <v>0</v>
          </cell>
          <cell r="C2729">
            <v>0</v>
          </cell>
          <cell r="D2729">
            <v>0</v>
          </cell>
          <cell r="E2729">
            <v>0</v>
          </cell>
          <cell r="F2729">
            <v>74.84</v>
          </cell>
        </row>
        <row r="2730">
          <cell r="B2730">
            <v>1</v>
          </cell>
          <cell r="C2730">
            <v>1</v>
          </cell>
          <cell r="D2730">
            <v>1</v>
          </cell>
          <cell r="E2730">
            <v>6.67</v>
          </cell>
          <cell r="F2730">
            <v>0</v>
          </cell>
        </row>
        <row r="2731">
          <cell r="B2731">
            <v>0</v>
          </cell>
          <cell r="C2731">
            <v>0</v>
          </cell>
          <cell r="D2731">
            <v>0</v>
          </cell>
          <cell r="E2731">
            <v>9.9600000000000009</v>
          </cell>
          <cell r="F2731">
            <v>0</v>
          </cell>
        </row>
        <row r="2732">
          <cell r="B2732">
            <v>0</v>
          </cell>
          <cell r="C2732">
            <v>0</v>
          </cell>
          <cell r="D2732">
            <v>0</v>
          </cell>
          <cell r="E2732">
            <v>0</v>
          </cell>
          <cell r="F2732">
            <v>66.430000000000007</v>
          </cell>
        </row>
        <row r="2733">
          <cell r="B2733">
            <v>0</v>
          </cell>
          <cell r="C2733">
            <v>0</v>
          </cell>
          <cell r="D2733">
            <v>0</v>
          </cell>
          <cell r="E2733">
            <v>0</v>
          </cell>
          <cell r="F2733">
            <v>0</v>
          </cell>
        </row>
        <row r="2734">
          <cell r="B2734">
            <v>1</v>
          </cell>
          <cell r="C2734">
            <v>1</v>
          </cell>
          <cell r="D2734">
            <v>1</v>
          </cell>
          <cell r="E2734">
            <v>20.54</v>
          </cell>
          <cell r="F2734">
            <v>0</v>
          </cell>
        </row>
        <row r="2735">
          <cell r="B2735">
            <v>0</v>
          </cell>
          <cell r="C2735">
            <v>0</v>
          </cell>
          <cell r="D2735">
            <v>0</v>
          </cell>
          <cell r="E2735">
            <v>4.8499999999999996</v>
          </cell>
          <cell r="F2735">
            <v>0</v>
          </cell>
        </row>
        <row r="2736">
          <cell r="B2736">
            <v>0</v>
          </cell>
          <cell r="C2736">
            <v>0</v>
          </cell>
          <cell r="D2736">
            <v>0</v>
          </cell>
          <cell r="E2736">
            <v>0</v>
          </cell>
          <cell r="F2736">
            <v>99.62</v>
          </cell>
        </row>
        <row r="2737">
          <cell r="B2737">
            <v>0</v>
          </cell>
          <cell r="C2737">
            <v>0</v>
          </cell>
          <cell r="D2737">
            <v>0</v>
          </cell>
          <cell r="E2737">
            <v>0</v>
          </cell>
          <cell r="F2737">
            <v>0</v>
          </cell>
        </row>
        <row r="2738">
          <cell r="B2738">
            <v>1</v>
          </cell>
          <cell r="C2738">
            <v>1</v>
          </cell>
          <cell r="D2738">
            <v>2</v>
          </cell>
          <cell r="E2738">
            <v>3.26</v>
          </cell>
          <cell r="F2738">
            <v>0</v>
          </cell>
        </row>
        <row r="2739">
          <cell r="B2739">
            <v>0</v>
          </cell>
          <cell r="C2739">
            <v>0</v>
          </cell>
          <cell r="D2739">
            <v>0</v>
          </cell>
          <cell r="E2739">
            <v>0.99</v>
          </cell>
          <cell r="F2739">
            <v>0</v>
          </cell>
        </row>
        <row r="2740">
          <cell r="B2740">
            <v>0</v>
          </cell>
          <cell r="C2740">
            <v>0</v>
          </cell>
          <cell r="D2740">
            <v>0</v>
          </cell>
          <cell r="E2740">
            <v>0</v>
          </cell>
          <cell r="F2740">
            <v>6.45</v>
          </cell>
        </row>
        <row r="2741">
          <cell r="B2741">
            <v>1</v>
          </cell>
          <cell r="C2741">
            <v>1</v>
          </cell>
          <cell r="D2741">
            <v>1</v>
          </cell>
          <cell r="E2741">
            <v>1.02</v>
          </cell>
          <cell r="F2741">
            <v>0</v>
          </cell>
        </row>
        <row r="2742">
          <cell r="B2742">
            <v>0</v>
          </cell>
          <cell r="C2742">
            <v>0</v>
          </cell>
          <cell r="D2742">
            <v>0</v>
          </cell>
          <cell r="E2742">
            <v>8.6999999999999993</v>
          </cell>
          <cell r="F2742">
            <v>0</v>
          </cell>
        </row>
        <row r="2743">
          <cell r="B2743">
            <v>0</v>
          </cell>
          <cell r="C2743">
            <v>0</v>
          </cell>
          <cell r="D2743">
            <v>0</v>
          </cell>
          <cell r="E2743">
            <v>0</v>
          </cell>
          <cell r="F2743">
            <v>8.8699999999999992</v>
          </cell>
        </row>
        <row r="2744">
          <cell r="B2744">
            <v>1</v>
          </cell>
          <cell r="C2744">
            <v>1</v>
          </cell>
          <cell r="D2744">
            <v>2</v>
          </cell>
          <cell r="E2744">
            <v>5.92</v>
          </cell>
          <cell r="F2744">
            <v>0</v>
          </cell>
        </row>
        <row r="2745">
          <cell r="B2745">
            <v>0</v>
          </cell>
          <cell r="C2745">
            <v>0</v>
          </cell>
          <cell r="D2745">
            <v>0</v>
          </cell>
          <cell r="E2745">
            <v>2.83</v>
          </cell>
          <cell r="F2745">
            <v>0</v>
          </cell>
        </row>
        <row r="2746">
          <cell r="B2746">
            <v>0</v>
          </cell>
          <cell r="C2746">
            <v>0</v>
          </cell>
          <cell r="D2746">
            <v>0</v>
          </cell>
          <cell r="E2746">
            <v>0</v>
          </cell>
          <cell r="F2746">
            <v>33.51</v>
          </cell>
        </row>
        <row r="2747">
          <cell r="A2747">
            <v>0</v>
          </cell>
          <cell r="B2747">
            <v>0</v>
          </cell>
          <cell r="C2747">
            <v>0</v>
          </cell>
          <cell r="D2747">
            <v>0</v>
          </cell>
          <cell r="E2747">
            <v>0</v>
          </cell>
          <cell r="F2747">
            <v>289.71999999999997</v>
          </cell>
        </row>
        <row r="2748">
          <cell r="A2748">
            <v>0</v>
          </cell>
          <cell r="B2748">
            <v>0</v>
          </cell>
          <cell r="C2748">
            <v>0</v>
          </cell>
          <cell r="D2748">
            <v>0</v>
          </cell>
          <cell r="E2748">
            <v>0</v>
          </cell>
          <cell r="F2748">
            <v>0</v>
          </cell>
        </row>
        <row r="2749">
          <cell r="A2749" t="str">
            <v>D1.2a</v>
          </cell>
          <cell r="B2749">
            <v>0</v>
          </cell>
          <cell r="C2749">
            <v>0</v>
          </cell>
          <cell r="D2749">
            <v>0</v>
          </cell>
          <cell r="E2749">
            <v>0</v>
          </cell>
          <cell r="F2749">
            <v>289.72000000000003</v>
          </cell>
        </row>
        <row r="2750">
          <cell r="A2750">
            <v>0</v>
          </cell>
          <cell r="B2750">
            <v>0</v>
          </cell>
          <cell r="C2750">
            <v>0</v>
          </cell>
          <cell r="D2750">
            <v>0</v>
          </cell>
          <cell r="E2750">
            <v>0</v>
          </cell>
          <cell r="F2750">
            <v>0</v>
          </cell>
        </row>
        <row r="2751">
          <cell r="A2751" t="str">
            <v>D1.2b</v>
          </cell>
          <cell r="B2751">
            <v>0</v>
          </cell>
          <cell r="C2751">
            <v>0</v>
          </cell>
          <cell r="D2751">
            <v>0</v>
          </cell>
          <cell r="E2751">
            <v>0</v>
          </cell>
          <cell r="F2751">
            <v>289.72000000000003</v>
          </cell>
        </row>
        <row r="2752">
          <cell r="A2752">
            <v>0</v>
          </cell>
          <cell r="B2752">
            <v>0</v>
          </cell>
          <cell r="C2752">
            <v>0</v>
          </cell>
          <cell r="D2752">
            <v>0</v>
          </cell>
          <cell r="E2752">
            <v>0</v>
          </cell>
          <cell r="F2752">
            <v>0</v>
          </cell>
        </row>
        <row r="2753">
          <cell r="A2753" t="str">
            <v>D1.2c</v>
          </cell>
          <cell r="B2753">
            <v>0</v>
          </cell>
          <cell r="C2753">
            <v>0</v>
          </cell>
          <cell r="D2753">
            <v>0</v>
          </cell>
          <cell r="E2753">
            <v>0</v>
          </cell>
          <cell r="F2753">
            <v>289.72000000000003</v>
          </cell>
        </row>
        <row r="2754">
          <cell r="A2754">
            <v>0</v>
          </cell>
          <cell r="B2754">
            <v>0</v>
          </cell>
          <cell r="C2754">
            <v>0</v>
          </cell>
          <cell r="D2754">
            <v>0</v>
          </cell>
          <cell r="E2754">
            <v>0</v>
          </cell>
          <cell r="F2754">
            <v>0</v>
          </cell>
        </row>
        <row r="2755">
          <cell r="A2755" t="str">
            <v>D1.2d</v>
          </cell>
          <cell r="B2755">
            <v>0</v>
          </cell>
          <cell r="C2755">
            <v>0</v>
          </cell>
          <cell r="D2755">
            <v>0</v>
          </cell>
          <cell r="E2755">
            <v>0</v>
          </cell>
          <cell r="F2755">
            <v>289.72000000000003</v>
          </cell>
        </row>
        <row r="2756">
          <cell r="A2756">
            <v>0</v>
          </cell>
          <cell r="B2756">
            <v>0</v>
          </cell>
          <cell r="C2756">
            <v>0</v>
          </cell>
          <cell r="D2756">
            <v>0</v>
          </cell>
          <cell r="E2756">
            <v>0</v>
          </cell>
          <cell r="F2756">
            <v>0</v>
          </cell>
        </row>
        <row r="2757">
          <cell r="A2757">
            <v>0</v>
          </cell>
          <cell r="B2757">
            <v>0</v>
          </cell>
          <cell r="C2757">
            <v>0</v>
          </cell>
          <cell r="D2757">
            <v>0</v>
          </cell>
          <cell r="E2757">
            <v>0</v>
          </cell>
          <cell r="F2757">
            <v>0</v>
          </cell>
        </row>
        <row r="2758">
          <cell r="A2758">
            <v>0</v>
          </cell>
          <cell r="B2758">
            <v>0</v>
          </cell>
          <cell r="C2758">
            <v>0</v>
          </cell>
          <cell r="D2758">
            <v>0</v>
          </cell>
          <cell r="E2758">
            <v>0</v>
          </cell>
          <cell r="F2758">
            <v>0</v>
          </cell>
        </row>
        <row r="2759">
          <cell r="A2759">
            <v>0</v>
          </cell>
          <cell r="B2759">
            <v>4</v>
          </cell>
          <cell r="C2759">
            <v>1</v>
          </cell>
          <cell r="D2759">
            <v>1</v>
          </cell>
          <cell r="E2759">
            <v>31</v>
          </cell>
          <cell r="F2759">
            <v>0</v>
          </cell>
        </row>
        <row r="2760">
          <cell r="A2760" t="str">
            <v>D1.2e</v>
          </cell>
          <cell r="B2760">
            <v>0</v>
          </cell>
          <cell r="C2760">
            <v>0</v>
          </cell>
          <cell r="D2760">
            <v>0</v>
          </cell>
          <cell r="E2760">
            <v>0</v>
          </cell>
          <cell r="F2760">
            <v>124</v>
          </cell>
        </row>
        <row r="2761">
          <cell r="A2761">
            <v>0</v>
          </cell>
          <cell r="B2761">
            <v>0</v>
          </cell>
          <cell r="C2761">
            <v>0</v>
          </cell>
          <cell r="D2761">
            <v>0</v>
          </cell>
          <cell r="E2761">
            <v>0</v>
          </cell>
          <cell r="F2761">
            <v>0</v>
          </cell>
        </row>
        <row r="2762">
          <cell r="A2762">
            <v>0</v>
          </cell>
          <cell r="B2762">
            <v>0</v>
          </cell>
          <cell r="C2762">
            <v>0</v>
          </cell>
          <cell r="D2762">
            <v>0</v>
          </cell>
          <cell r="E2762">
            <v>0</v>
          </cell>
          <cell r="F2762">
            <v>0</v>
          </cell>
        </row>
        <row r="2763">
          <cell r="A2763">
            <v>0</v>
          </cell>
          <cell r="B2763">
            <v>4</v>
          </cell>
          <cell r="C2763">
            <v>1</v>
          </cell>
          <cell r="D2763">
            <v>1</v>
          </cell>
          <cell r="E2763">
            <v>32</v>
          </cell>
          <cell r="F2763">
            <v>0</v>
          </cell>
        </row>
        <row r="2764">
          <cell r="A2764" t="str">
            <v>D1.2f</v>
          </cell>
          <cell r="B2764">
            <v>0</v>
          </cell>
          <cell r="C2764">
            <v>0</v>
          </cell>
          <cell r="D2764">
            <v>0</v>
          </cell>
          <cell r="E2764">
            <v>0</v>
          </cell>
          <cell r="F2764">
            <v>128</v>
          </cell>
        </row>
        <row r="2765">
          <cell r="A2765">
            <v>0</v>
          </cell>
          <cell r="B2765">
            <v>0</v>
          </cell>
          <cell r="C2765">
            <v>0</v>
          </cell>
          <cell r="D2765">
            <v>0</v>
          </cell>
          <cell r="E2765">
            <v>0</v>
          </cell>
          <cell r="F2765">
            <v>0</v>
          </cell>
        </row>
        <row r="2766">
          <cell r="A2766">
            <v>0</v>
          </cell>
          <cell r="B2766">
            <v>0</v>
          </cell>
          <cell r="C2766">
            <v>0</v>
          </cell>
          <cell r="D2766">
            <v>0</v>
          </cell>
          <cell r="E2766">
            <v>0</v>
          </cell>
          <cell r="F2766">
            <v>0</v>
          </cell>
        </row>
        <row r="2767">
          <cell r="A2767">
            <v>0</v>
          </cell>
          <cell r="B2767">
            <v>4</v>
          </cell>
          <cell r="C2767">
            <v>1</v>
          </cell>
          <cell r="D2767">
            <v>1</v>
          </cell>
          <cell r="E2767">
            <v>50</v>
          </cell>
          <cell r="F2767">
            <v>0</v>
          </cell>
        </row>
        <row r="2768">
          <cell r="A2768" t="str">
            <v>D1.2g</v>
          </cell>
          <cell r="B2768">
            <v>0</v>
          </cell>
          <cell r="C2768">
            <v>0</v>
          </cell>
          <cell r="D2768">
            <v>0</v>
          </cell>
          <cell r="E2768">
            <v>0</v>
          </cell>
          <cell r="F2768">
            <v>200</v>
          </cell>
        </row>
        <row r="2769">
          <cell r="A2769">
            <v>0</v>
          </cell>
          <cell r="B2769">
            <v>0</v>
          </cell>
          <cell r="C2769">
            <v>0</v>
          </cell>
          <cell r="D2769">
            <v>0</v>
          </cell>
          <cell r="E2769">
            <v>0</v>
          </cell>
          <cell r="F2769">
            <v>0</v>
          </cell>
        </row>
        <row r="2770">
          <cell r="B2770">
            <v>0</v>
          </cell>
          <cell r="C2770">
            <v>0</v>
          </cell>
          <cell r="D2770">
            <v>0</v>
          </cell>
          <cell r="E2770">
            <v>0</v>
          </cell>
          <cell r="F2770">
            <v>0</v>
          </cell>
        </row>
        <row r="2771">
          <cell r="B2771">
            <v>1</v>
          </cell>
          <cell r="C2771">
            <v>1</v>
          </cell>
          <cell r="D2771">
            <v>1</v>
          </cell>
          <cell r="E2771">
            <v>6.67</v>
          </cell>
          <cell r="F2771">
            <v>0</v>
          </cell>
        </row>
        <row r="2772">
          <cell r="B2772">
            <v>0</v>
          </cell>
          <cell r="C2772">
            <v>0</v>
          </cell>
          <cell r="D2772">
            <v>0</v>
          </cell>
          <cell r="E2772">
            <v>11.22</v>
          </cell>
          <cell r="F2772">
            <v>0</v>
          </cell>
        </row>
        <row r="2773">
          <cell r="A2773">
            <v>0</v>
          </cell>
          <cell r="B2773">
            <v>0</v>
          </cell>
          <cell r="C2773">
            <v>0</v>
          </cell>
          <cell r="D2773">
            <v>0</v>
          </cell>
          <cell r="E2773">
            <v>0</v>
          </cell>
          <cell r="F2773">
            <v>74.84</v>
          </cell>
        </row>
        <row r="2774">
          <cell r="B2774">
            <v>1</v>
          </cell>
          <cell r="C2774">
            <v>1</v>
          </cell>
          <cell r="D2774">
            <v>1</v>
          </cell>
          <cell r="E2774">
            <v>6.67</v>
          </cell>
          <cell r="F2774">
            <v>0</v>
          </cell>
        </row>
        <row r="2775">
          <cell r="B2775">
            <v>0</v>
          </cell>
          <cell r="C2775">
            <v>0</v>
          </cell>
          <cell r="D2775">
            <v>0</v>
          </cell>
          <cell r="E2775">
            <v>9.9600000000000009</v>
          </cell>
          <cell r="F2775">
            <v>0</v>
          </cell>
        </row>
        <row r="2776">
          <cell r="B2776">
            <v>0</v>
          </cell>
          <cell r="C2776">
            <v>0</v>
          </cell>
          <cell r="D2776">
            <v>0</v>
          </cell>
          <cell r="E2776">
            <v>0</v>
          </cell>
          <cell r="F2776">
            <v>66.430000000000007</v>
          </cell>
        </row>
        <row r="2777">
          <cell r="B2777">
            <v>0</v>
          </cell>
          <cell r="C2777">
            <v>0</v>
          </cell>
          <cell r="D2777">
            <v>0</v>
          </cell>
          <cell r="E2777">
            <v>0</v>
          </cell>
          <cell r="F2777">
            <v>0</v>
          </cell>
        </row>
        <row r="2778">
          <cell r="B2778">
            <v>1</v>
          </cell>
          <cell r="C2778">
            <v>1</v>
          </cell>
          <cell r="D2778">
            <v>1</v>
          </cell>
          <cell r="E2778">
            <v>20.54</v>
          </cell>
          <cell r="F2778">
            <v>0</v>
          </cell>
        </row>
        <row r="2779">
          <cell r="B2779">
            <v>0</v>
          </cell>
          <cell r="C2779">
            <v>0</v>
          </cell>
          <cell r="D2779">
            <v>0</v>
          </cell>
          <cell r="E2779">
            <v>4.8499999999999996</v>
          </cell>
          <cell r="F2779">
            <v>0</v>
          </cell>
        </row>
        <row r="2780">
          <cell r="B2780">
            <v>0</v>
          </cell>
          <cell r="C2780">
            <v>0</v>
          </cell>
          <cell r="D2780">
            <v>0</v>
          </cell>
          <cell r="E2780">
            <v>0</v>
          </cell>
          <cell r="F2780">
            <v>99.62</v>
          </cell>
        </row>
        <row r="2781">
          <cell r="B2781">
            <v>0</v>
          </cell>
          <cell r="C2781">
            <v>0</v>
          </cell>
          <cell r="D2781">
            <v>0</v>
          </cell>
          <cell r="E2781">
            <v>0</v>
          </cell>
          <cell r="F2781">
            <v>0</v>
          </cell>
        </row>
        <row r="2782">
          <cell r="B2782">
            <v>1</v>
          </cell>
          <cell r="C2782">
            <v>1</v>
          </cell>
          <cell r="D2782">
            <v>2</v>
          </cell>
          <cell r="E2782">
            <v>3.26</v>
          </cell>
          <cell r="F2782">
            <v>0</v>
          </cell>
        </row>
        <row r="2783">
          <cell r="B2783">
            <v>0</v>
          </cell>
          <cell r="C2783">
            <v>0</v>
          </cell>
          <cell r="D2783">
            <v>0</v>
          </cell>
          <cell r="E2783">
            <v>0.99</v>
          </cell>
          <cell r="F2783">
            <v>0</v>
          </cell>
        </row>
        <row r="2784">
          <cell r="B2784">
            <v>0</v>
          </cell>
          <cell r="C2784">
            <v>0</v>
          </cell>
          <cell r="D2784">
            <v>0</v>
          </cell>
          <cell r="E2784">
            <v>0</v>
          </cell>
          <cell r="F2784">
            <v>6.45</v>
          </cell>
        </row>
        <row r="2785">
          <cell r="B2785">
            <v>1</v>
          </cell>
          <cell r="C2785">
            <v>1</v>
          </cell>
          <cell r="D2785">
            <v>1</v>
          </cell>
          <cell r="E2785">
            <v>1.02</v>
          </cell>
          <cell r="F2785">
            <v>0</v>
          </cell>
        </row>
        <row r="2786">
          <cell r="B2786">
            <v>0</v>
          </cell>
          <cell r="C2786">
            <v>0</v>
          </cell>
          <cell r="D2786">
            <v>0</v>
          </cell>
          <cell r="E2786">
            <v>8.6999999999999993</v>
          </cell>
          <cell r="F2786">
            <v>0</v>
          </cell>
        </row>
        <row r="2787">
          <cell r="B2787">
            <v>0</v>
          </cell>
          <cell r="C2787">
            <v>0</v>
          </cell>
          <cell r="D2787">
            <v>0</v>
          </cell>
          <cell r="E2787">
            <v>0</v>
          </cell>
          <cell r="F2787">
            <v>8.8699999999999992</v>
          </cell>
        </row>
        <row r="2788">
          <cell r="B2788">
            <v>1</v>
          </cell>
          <cell r="C2788">
            <v>1</v>
          </cell>
          <cell r="D2788">
            <v>2</v>
          </cell>
          <cell r="E2788">
            <v>5.92</v>
          </cell>
          <cell r="F2788">
            <v>0</v>
          </cell>
        </row>
        <row r="2789">
          <cell r="B2789">
            <v>0</v>
          </cell>
          <cell r="C2789">
            <v>0</v>
          </cell>
          <cell r="D2789">
            <v>0</v>
          </cell>
          <cell r="E2789">
            <v>2.83</v>
          </cell>
          <cell r="F2789">
            <v>0</v>
          </cell>
        </row>
        <row r="2790">
          <cell r="B2790">
            <v>0</v>
          </cell>
          <cell r="C2790">
            <v>0</v>
          </cell>
          <cell r="D2790">
            <v>0</v>
          </cell>
          <cell r="E2790">
            <v>0</v>
          </cell>
          <cell r="F2790">
            <v>33.51</v>
          </cell>
        </row>
        <row r="2791">
          <cell r="A2791">
            <v>0</v>
          </cell>
          <cell r="B2791">
            <v>0</v>
          </cell>
          <cell r="C2791">
            <v>0</v>
          </cell>
          <cell r="D2791">
            <v>0</v>
          </cell>
          <cell r="E2791">
            <v>0</v>
          </cell>
          <cell r="F2791">
            <v>289.71999999999997</v>
          </cell>
        </row>
        <row r="2792">
          <cell r="A2792">
            <v>0</v>
          </cell>
          <cell r="B2792">
            <v>0</v>
          </cell>
          <cell r="C2792">
            <v>0</v>
          </cell>
          <cell r="D2792">
            <v>0</v>
          </cell>
          <cell r="E2792">
            <v>0</v>
          </cell>
          <cell r="F2792">
            <v>0</v>
          </cell>
        </row>
        <row r="2793">
          <cell r="A2793" t="str">
            <v>E1.2a</v>
          </cell>
          <cell r="B2793">
            <v>0</v>
          </cell>
          <cell r="C2793">
            <v>0</v>
          </cell>
          <cell r="D2793">
            <v>0</v>
          </cell>
          <cell r="E2793">
            <v>0</v>
          </cell>
          <cell r="F2793">
            <v>289.72000000000003</v>
          </cell>
        </row>
        <row r="2794">
          <cell r="A2794">
            <v>0</v>
          </cell>
          <cell r="B2794">
            <v>0</v>
          </cell>
          <cell r="C2794">
            <v>0</v>
          </cell>
          <cell r="D2794">
            <v>0</v>
          </cell>
          <cell r="E2794">
            <v>0</v>
          </cell>
          <cell r="F2794">
            <v>0</v>
          </cell>
        </row>
        <row r="2795">
          <cell r="A2795" t="str">
            <v>E1.2b</v>
          </cell>
          <cell r="B2795">
            <v>0</v>
          </cell>
          <cell r="C2795">
            <v>0</v>
          </cell>
          <cell r="D2795">
            <v>0</v>
          </cell>
          <cell r="E2795">
            <v>0</v>
          </cell>
          <cell r="F2795">
            <v>289.72000000000003</v>
          </cell>
        </row>
        <row r="2796">
          <cell r="A2796">
            <v>0</v>
          </cell>
          <cell r="B2796">
            <v>0</v>
          </cell>
          <cell r="C2796">
            <v>0</v>
          </cell>
          <cell r="D2796">
            <v>0</v>
          </cell>
          <cell r="E2796">
            <v>0</v>
          </cell>
          <cell r="F2796">
            <v>0</v>
          </cell>
        </row>
        <row r="2797">
          <cell r="A2797" t="str">
            <v>E1.2c</v>
          </cell>
          <cell r="B2797">
            <v>0</v>
          </cell>
          <cell r="C2797">
            <v>0</v>
          </cell>
          <cell r="D2797">
            <v>0</v>
          </cell>
          <cell r="E2797">
            <v>0</v>
          </cell>
          <cell r="F2797">
            <v>289.72000000000003</v>
          </cell>
        </row>
        <row r="2798">
          <cell r="A2798">
            <v>0</v>
          </cell>
          <cell r="B2798">
            <v>0</v>
          </cell>
          <cell r="C2798">
            <v>0</v>
          </cell>
          <cell r="D2798">
            <v>0</v>
          </cell>
          <cell r="E2798">
            <v>0</v>
          </cell>
          <cell r="F2798">
            <v>0</v>
          </cell>
        </row>
        <row r="2799">
          <cell r="A2799" t="str">
            <v>E1.2d</v>
          </cell>
          <cell r="B2799">
            <v>0</v>
          </cell>
          <cell r="C2799">
            <v>0</v>
          </cell>
          <cell r="D2799">
            <v>0</v>
          </cell>
          <cell r="E2799">
            <v>0</v>
          </cell>
          <cell r="F2799">
            <v>289.72000000000003</v>
          </cell>
        </row>
        <row r="2800">
          <cell r="A2800">
            <v>0</v>
          </cell>
          <cell r="B2800">
            <v>0</v>
          </cell>
          <cell r="C2800">
            <v>0</v>
          </cell>
          <cell r="D2800">
            <v>0</v>
          </cell>
          <cell r="E2800">
            <v>0</v>
          </cell>
          <cell r="F2800">
            <v>0</v>
          </cell>
        </row>
        <row r="2801">
          <cell r="A2801">
            <v>0</v>
          </cell>
          <cell r="B2801">
            <v>0</v>
          </cell>
          <cell r="C2801">
            <v>0</v>
          </cell>
          <cell r="D2801">
            <v>0</v>
          </cell>
          <cell r="E2801">
            <v>0</v>
          </cell>
          <cell r="F2801">
            <v>0</v>
          </cell>
        </row>
        <row r="2802">
          <cell r="A2802">
            <v>0</v>
          </cell>
          <cell r="B2802">
            <v>0</v>
          </cell>
          <cell r="C2802">
            <v>0</v>
          </cell>
          <cell r="D2802">
            <v>0</v>
          </cell>
          <cell r="E2802">
            <v>0</v>
          </cell>
          <cell r="F2802">
            <v>0</v>
          </cell>
        </row>
        <row r="2803">
          <cell r="A2803">
            <v>0</v>
          </cell>
          <cell r="B2803">
            <v>4</v>
          </cell>
          <cell r="C2803">
            <v>1</v>
          </cell>
          <cell r="D2803">
            <v>1</v>
          </cell>
          <cell r="E2803">
            <v>31</v>
          </cell>
          <cell r="F2803">
            <v>0</v>
          </cell>
        </row>
        <row r="2804">
          <cell r="A2804" t="str">
            <v>E1.2e</v>
          </cell>
          <cell r="B2804">
            <v>0</v>
          </cell>
          <cell r="C2804">
            <v>0</v>
          </cell>
          <cell r="D2804">
            <v>0</v>
          </cell>
          <cell r="E2804">
            <v>0</v>
          </cell>
          <cell r="F2804">
            <v>124</v>
          </cell>
        </row>
        <row r="2805">
          <cell r="A2805">
            <v>0</v>
          </cell>
          <cell r="B2805">
            <v>0</v>
          </cell>
          <cell r="C2805">
            <v>0</v>
          </cell>
          <cell r="D2805">
            <v>0</v>
          </cell>
          <cell r="E2805">
            <v>0</v>
          </cell>
          <cell r="F2805">
            <v>0</v>
          </cell>
        </row>
        <row r="2806">
          <cell r="A2806">
            <v>0</v>
          </cell>
          <cell r="B2806">
            <v>0</v>
          </cell>
          <cell r="C2806">
            <v>0</v>
          </cell>
          <cell r="D2806">
            <v>0</v>
          </cell>
          <cell r="E2806">
            <v>0</v>
          </cell>
          <cell r="F2806">
            <v>0</v>
          </cell>
        </row>
        <row r="2807">
          <cell r="A2807">
            <v>0</v>
          </cell>
          <cell r="B2807">
            <v>4</v>
          </cell>
          <cell r="C2807">
            <v>1</v>
          </cell>
          <cell r="D2807">
            <v>1</v>
          </cell>
          <cell r="E2807">
            <v>32</v>
          </cell>
          <cell r="F2807">
            <v>0</v>
          </cell>
        </row>
        <row r="2808">
          <cell r="A2808" t="str">
            <v>E1.2f</v>
          </cell>
          <cell r="B2808">
            <v>0</v>
          </cell>
          <cell r="C2808">
            <v>0</v>
          </cell>
          <cell r="D2808">
            <v>0</v>
          </cell>
          <cell r="E2808">
            <v>0</v>
          </cell>
          <cell r="F2808">
            <v>128</v>
          </cell>
        </row>
        <row r="2809">
          <cell r="A2809">
            <v>0</v>
          </cell>
          <cell r="B2809">
            <v>0</v>
          </cell>
          <cell r="C2809">
            <v>0</v>
          </cell>
          <cell r="D2809">
            <v>0</v>
          </cell>
          <cell r="E2809">
            <v>0</v>
          </cell>
          <cell r="F2809">
            <v>0</v>
          </cell>
        </row>
        <row r="2810">
          <cell r="A2810">
            <v>0</v>
          </cell>
          <cell r="B2810">
            <v>0</v>
          </cell>
          <cell r="C2810">
            <v>0</v>
          </cell>
          <cell r="D2810">
            <v>0</v>
          </cell>
          <cell r="E2810">
            <v>0</v>
          </cell>
          <cell r="F2810">
            <v>0</v>
          </cell>
        </row>
        <row r="2811">
          <cell r="A2811">
            <v>0</v>
          </cell>
          <cell r="B2811">
            <v>4</v>
          </cell>
          <cell r="C2811">
            <v>1</v>
          </cell>
          <cell r="D2811">
            <v>1</v>
          </cell>
          <cell r="E2811">
            <v>50</v>
          </cell>
          <cell r="F2811">
            <v>0</v>
          </cell>
        </row>
        <row r="2812">
          <cell r="A2812" t="str">
            <v>E1.2g</v>
          </cell>
          <cell r="B2812">
            <v>0</v>
          </cell>
          <cell r="C2812">
            <v>0</v>
          </cell>
          <cell r="D2812">
            <v>0</v>
          </cell>
          <cell r="E2812">
            <v>0</v>
          </cell>
          <cell r="F2812">
            <v>200</v>
          </cell>
        </row>
        <row r="2813">
          <cell r="A2813">
            <v>0</v>
          </cell>
          <cell r="B2813">
            <v>0</v>
          </cell>
          <cell r="C2813">
            <v>0</v>
          </cell>
          <cell r="D2813">
            <v>0</v>
          </cell>
          <cell r="E2813">
            <v>0</v>
          </cell>
          <cell r="F2813">
            <v>0</v>
          </cell>
        </row>
        <row r="2814">
          <cell r="B2814">
            <v>0</v>
          </cell>
          <cell r="C2814">
            <v>0</v>
          </cell>
          <cell r="D2814">
            <v>0</v>
          </cell>
          <cell r="E2814">
            <v>0</v>
          </cell>
          <cell r="F2814">
            <v>0</v>
          </cell>
        </row>
        <row r="2815">
          <cell r="B2815">
            <v>1</v>
          </cell>
          <cell r="C2815">
            <v>1</v>
          </cell>
          <cell r="D2815">
            <v>1</v>
          </cell>
          <cell r="E2815">
            <v>6.67</v>
          </cell>
          <cell r="F2815">
            <v>0</v>
          </cell>
        </row>
        <row r="2816">
          <cell r="B2816">
            <v>0</v>
          </cell>
          <cell r="C2816">
            <v>0</v>
          </cell>
          <cell r="D2816">
            <v>0</v>
          </cell>
          <cell r="E2816">
            <v>11.22</v>
          </cell>
          <cell r="F2816">
            <v>0</v>
          </cell>
        </row>
        <row r="2817">
          <cell r="A2817">
            <v>0</v>
          </cell>
          <cell r="B2817">
            <v>0</v>
          </cell>
          <cell r="C2817">
            <v>0</v>
          </cell>
          <cell r="D2817">
            <v>0</v>
          </cell>
          <cell r="E2817">
            <v>0</v>
          </cell>
          <cell r="F2817">
            <v>74.84</v>
          </cell>
        </row>
        <row r="2818">
          <cell r="B2818">
            <v>1</v>
          </cell>
          <cell r="C2818">
            <v>1</v>
          </cell>
          <cell r="D2818">
            <v>1</v>
          </cell>
          <cell r="E2818">
            <v>6.67</v>
          </cell>
          <cell r="F2818">
            <v>0</v>
          </cell>
        </row>
        <row r="2819">
          <cell r="B2819">
            <v>0</v>
          </cell>
          <cell r="C2819">
            <v>0</v>
          </cell>
          <cell r="D2819">
            <v>0</v>
          </cell>
          <cell r="E2819">
            <v>9.9600000000000009</v>
          </cell>
          <cell r="F2819">
            <v>0</v>
          </cell>
        </row>
        <row r="2820">
          <cell r="B2820">
            <v>0</v>
          </cell>
          <cell r="C2820">
            <v>0</v>
          </cell>
          <cell r="D2820">
            <v>0</v>
          </cell>
          <cell r="E2820">
            <v>0</v>
          </cell>
          <cell r="F2820">
            <v>66.430000000000007</v>
          </cell>
        </row>
        <row r="2821">
          <cell r="B2821">
            <v>0</v>
          </cell>
          <cell r="C2821">
            <v>0</v>
          </cell>
          <cell r="D2821">
            <v>0</v>
          </cell>
          <cell r="E2821">
            <v>0</v>
          </cell>
          <cell r="F2821">
            <v>0</v>
          </cell>
        </row>
        <row r="2822">
          <cell r="B2822">
            <v>1</v>
          </cell>
          <cell r="C2822">
            <v>1</v>
          </cell>
          <cell r="D2822">
            <v>1</v>
          </cell>
          <cell r="E2822">
            <v>20.54</v>
          </cell>
          <cell r="F2822">
            <v>0</v>
          </cell>
        </row>
        <row r="2823">
          <cell r="B2823">
            <v>0</v>
          </cell>
          <cell r="C2823">
            <v>0</v>
          </cell>
          <cell r="D2823">
            <v>0</v>
          </cell>
          <cell r="E2823">
            <v>4.8499999999999996</v>
          </cell>
          <cell r="F2823">
            <v>0</v>
          </cell>
        </row>
        <row r="2824">
          <cell r="B2824">
            <v>0</v>
          </cell>
          <cell r="C2824">
            <v>0</v>
          </cell>
          <cell r="D2824">
            <v>0</v>
          </cell>
          <cell r="E2824">
            <v>0</v>
          </cell>
          <cell r="F2824">
            <v>99.62</v>
          </cell>
        </row>
        <row r="2825">
          <cell r="B2825">
            <v>0</v>
          </cell>
          <cell r="C2825">
            <v>0</v>
          </cell>
          <cell r="D2825">
            <v>0</v>
          </cell>
          <cell r="E2825">
            <v>0</v>
          </cell>
          <cell r="F2825">
            <v>0</v>
          </cell>
        </row>
        <row r="2826">
          <cell r="B2826">
            <v>1</v>
          </cell>
          <cell r="C2826">
            <v>1</v>
          </cell>
          <cell r="D2826">
            <v>2</v>
          </cell>
          <cell r="E2826">
            <v>3.26</v>
          </cell>
          <cell r="F2826">
            <v>0</v>
          </cell>
        </row>
        <row r="2827">
          <cell r="B2827">
            <v>0</v>
          </cell>
          <cell r="C2827">
            <v>0</v>
          </cell>
          <cell r="D2827">
            <v>0</v>
          </cell>
          <cell r="E2827">
            <v>0.99</v>
          </cell>
          <cell r="F2827">
            <v>0</v>
          </cell>
        </row>
        <row r="2828">
          <cell r="B2828">
            <v>0</v>
          </cell>
          <cell r="C2828">
            <v>0</v>
          </cell>
          <cell r="D2828">
            <v>0</v>
          </cell>
          <cell r="E2828">
            <v>0</v>
          </cell>
          <cell r="F2828">
            <v>6.45</v>
          </cell>
        </row>
        <row r="2829">
          <cell r="B2829">
            <v>1</v>
          </cell>
          <cell r="C2829">
            <v>1</v>
          </cell>
          <cell r="D2829">
            <v>1</v>
          </cell>
          <cell r="E2829">
            <v>1.02</v>
          </cell>
          <cell r="F2829">
            <v>0</v>
          </cell>
        </row>
        <row r="2830">
          <cell r="B2830">
            <v>0</v>
          </cell>
          <cell r="C2830">
            <v>0</v>
          </cell>
          <cell r="D2830">
            <v>0</v>
          </cell>
          <cell r="E2830">
            <v>8.6999999999999993</v>
          </cell>
          <cell r="F2830">
            <v>0</v>
          </cell>
        </row>
        <row r="2831">
          <cell r="B2831">
            <v>0</v>
          </cell>
          <cell r="C2831">
            <v>0</v>
          </cell>
          <cell r="D2831">
            <v>0</v>
          </cell>
          <cell r="E2831">
            <v>0</v>
          </cell>
          <cell r="F2831">
            <v>8.8699999999999992</v>
          </cell>
        </row>
        <row r="2832">
          <cell r="B2832">
            <v>1</v>
          </cell>
          <cell r="C2832">
            <v>1</v>
          </cell>
          <cell r="D2832">
            <v>2</v>
          </cell>
          <cell r="E2832">
            <v>5.92</v>
          </cell>
          <cell r="F2832">
            <v>0</v>
          </cell>
        </row>
        <row r="2833">
          <cell r="B2833">
            <v>0</v>
          </cell>
          <cell r="C2833">
            <v>0</v>
          </cell>
          <cell r="D2833">
            <v>0</v>
          </cell>
          <cell r="E2833">
            <v>2.83</v>
          </cell>
          <cell r="F2833">
            <v>0</v>
          </cell>
        </row>
        <row r="2834">
          <cell r="B2834">
            <v>0</v>
          </cell>
          <cell r="C2834">
            <v>0</v>
          </cell>
          <cell r="D2834">
            <v>0</v>
          </cell>
          <cell r="E2834">
            <v>0</v>
          </cell>
          <cell r="F2834">
            <v>33.51</v>
          </cell>
        </row>
        <row r="2835">
          <cell r="A2835">
            <v>0</v>
          </cell>
          <cell r="B2835">
            <v>0</v>
          </cell>
          <cell r="C2835">
            <v>0</v>
          </cell>
          <cell r="D2835">
            <v>0</v>
          </cell>
          <cell r="E2835">
            <v>0</v>
          </cell>
          <cell r="F2835">
            <v>289.71999999999997</v>
          </cell>
        </row>
        <row r="2836">
          <cell r="A2836">
            <v>0</v>
          </cell>
          <cell r="B2836">
            <v>0</v>
          </cell>
          <cell r="C2836">
            <v>0</v>
          </cell>
          <cell r="D2836">
            <v>0</v>
          </cell>
          <cell r="E2836">
            <v>0</v>
          </cell>
          <cell r="F2836">
            <v>0</v>
          </cell>
        </row>
        <row r="2837">
          <cell r="A2837" t="str">
            <v>F1.2a</v>
          </cell>
          <cell r="B2837">
            <v>0</v>
          </cell>
          <cell r="C2837">
            <v>0</v>
          </cell>
          <cell r="D2837">
            <v>0</v>
          </cell>
          <cell r="E2837">
            <v>0</v>
          </cell>
          <cell r="F2837">
            <v>289.72000000000003</v>
          </cell>
        </row>
        <row r="2838">
          <cell r="A2838">
            <v>0</v>
          </cell>
          <cell r="B2838">
            <v>0</v>
          </cell>
          <cell r="C2838">
            <v>0</v>
          </cell>
          <cell r="D2838">
            <v>0</v>
          </cell>
          <cell r="E2838">
            <v>0</v>
          </cell>
          <cell r="F2838">
            <v>0</v>
          </cell>
        </row>
        <row r="2839">
          <cell r="A2839" t="str">
            <v>F1.2b</v>
          </cell>
          <cell r="B2839">
            <v>0</v>
          </cell>
          <cell r="C2839">
            <v>0</v>
          </cell>
          <cell r="D2839">
            <v>0</v>
          </cell>
          <cell r="E2839">
            <v>0</v>
          </cell>
          <cell r="F2839">
            <v>289.72000000000003</v>
          </cell>
        </row>
        <row r="2840">
          <cell r="A2840">
            <v>0</v>
          </cell>
          <cell r="B2840">
            <v>0</v>
          </cell>
          <cell r="C2840">
            <v>0</v>
          </cell>
          <cell r="D2840">
            <v>0</v>
          </cell>
          <cell r="E2840">
            <v>0</v>
          </cell>
          <cell r="F2840">
            <v>0</v>
          </cell>
        </row>
        <row r="2841">
          <cell r="A2841" t="str">
            <v>F1.2c</v>
          </cell>
          <cell r="B2841">
            <v>0</v>
          </cell>
          <cell r="C2841">
            <v>0</v>
          </cell>
          <cell r="D2841">
            <v>0</v>
          </cell>
          <cell r="E2841">
            <v>0</v>
          </cell>
          <cell r="F2841">
            <v>289.72000000000003</v>
          </cell>
        </row>
        <row r="2842">
          <cell r="A2842">
            <v>0</v>
          </cell>
          <cell r="B2842">
            <v>0</v>
          </cell>
          <cell r="C2842">
            <v>0</v>
          </cell>
          <cell r="D2842">
            <v>0</v>
          </cell>
          <cell r="E2842">
            <v>0</v>
          </cell>
          <cell r="F2842">
            <v>0</v>
          </cell>
        </row>
        <row r="2843">
          <cell r="A2843" t="str">
            <v>F1.2d</v>
          </cell>
          <cell r="B2843">
            <v>0</v>
          </cell>
          <cell r="C2843">
            <v>0</v>
          </cell>
          <cell r="D2843">
            <v>0</v>
          </cell>
          <cell r="E2843">
            <v>0</v>
          </cell>
          <cell r="F2843">
            <v>289.72000000000003</v>
          </cell>
        </row>
        <row r="2844">
          <cell r="A2844">
            <v>0</v>
          </cell>
          <cell r="B2844">
            <v>0</v>
          </cell>
          <cell r="C2844">
            <v>0</v>
          </cell>
          <cell r="D2844">
            <v>0</v>
          </cell>
          <cell r="E2844">
            <v>0</v>
          </cell>
          <cell r="F2844">
            <v>0</v>
          </cell>
        </row>
        <row r="2845">
          <cell r="A2845">
            <v>0</v>
          </cell>
          <cell r="B2845">
            <v>0</v>
          </cell>
          <cell r="C2845">
            <v>0</v>
          </cell>
          <cell r="D2845">
            <v>0</v>
          </cell>
          <cell r="E2845">
            <v>0</v>
          </cell>
          <cell r="F2845">
            <v>0</v>
          </cell>
        </row>
        <row r="2846">
          <cell r="A2846">
            <v>0</v>
          </cell>
          <cell r="B2846">
            <v>0</v>
          </cell>
          <cell r="C2846">
            <v>0</v>
          </cell>
          <cell r="D2846">
            <v>0</v>
          </cell>
          <cell r="E2846">
            <v>0</v>
          </cell>
          <cell r="F2846">
            <v>0</v>
          </cell>
        </row>
        <row r="2847">
          <cell r="A2847">
            <v>0</v>
          </cell>
          <cell r="B2847">
            <v>4</v>
          </cell>
          <cell r="C2847">
            <v>1</v>
          </cell>
          <cell r="D2847">
            <v>1</v>
          </cell>
          <cell r="E2847">
            <v>31</v>
          </cell>
          <cell r="F2847">
            <v>0</v>
          </cell>
        </row>
        <row r="2848">
          <cell r="A2848" t="str">
            <v>F1.2e</v>
          </cell>
          <cell r="B2848">
            <v>0</v>
          </cell>
          <cell r="C2848">
            <v>0</v>
          </cell>
          <cell r="D2848">
            <v>0</v>
          </cell>
          <cell r="E2848">
            <v>0</v>
          </cell>
          <cell r="F2848">
            <v>124</v>
          </cell>
        </row>
        <row r="2849">
          <cell r="A2849">
            <v>0</v>
          </cell>
          <cell r="B2849">
            <v>0</v>
          </cell>
          <cell r="C2849">
            <v>0</v>
          </cell>
          <cell r="D2849">
            <v>0</v>
          </cell>
          <cell r="E2849">
            <v>0</v>
          </cell>
          <cell r="F2849">
            <v>0</v>
          </cell>
        </row>
        <row r="2850">
          <cell r="A2850">
            <v>0</v>
          </cell>
          <cell r="B2850">
            <v>0</v>
          </cell>
          <cell r="C2850">
            <v>0</v>
          </cell>
          <cell r="D2850">
            <v>0</v>
          </cell>
          <cell r="E2850">
            <v>0</v>
          </cell>
          <cell r="F2850">
            <v>0</v>
          </cell>
        </row>
        <row r="2851">
          <cell r="A2851">
            <v>0</v>
          </cell>
          <cell r="B2851">
            <v>4</v>
          </cell>
          <cell r="C2851">
            <v>1</v>
          </cell>
          <cell r="D2851">
            <v>1</v>
          </cell>
          <cell r="E2851">
            <v>32</v>
          </cell>
          <cell r="F2851">
            <v>0</v>
          </cell>
        </row>
        <row r="2852">
          <cell r="A2852" t="str">
            <v>F1.2f</v>
          </cell>
          <cell r="B2852">
            <v>0</v>
          </cell>
          <cell r="C2852">
            <v>0</v>
          </cell>
          <cell r="D2852">
            <v>0</v>
          </cell>
          <cell r="E2852">
            <v>0</v>
          </cell>
          <cell r="F2852">
            <v>128</v>
          </cell>
        </row>
        <row r="2853">
          <cell r="A2853">
            <v>0</v>
          </cell>
          <cell r="B2853">
            <v>0</v>
          </cell>
          <cell r="C2853">
            <v>0</v>
          </cell>
          <cell r="D2853">
            <v>0</v>
          </cell>
          <cell r="E2853">
            <v>0</v>
          </cell>
          <cell r="F2853">
            <v>0</v>
          </cell>
        </row>
        <row r="2854">
          <cell r="A2854">
            <v>0</v>
          </cell>
          <cell r="B2854">
            <v>0</v>
          </cell>
          <cell r="C2854">
            <v>0</v>
          </cell>
          <cell r="D2854">
            <v>0</v>
          </cell>
          <cell r="E2854">
            <v>0</v>
          </cell>
          <cell r="F2854">
            <v>0</v>
          </cell>
        </row>
        <row r="2855">
          <cell r="A2855">
            <v>0</v>
          </cell>
          <cell r="B2855">
            <v>4</v>
          </cell>
          <cell r="C2855">
            <v>1</v>
          </cell>
          <cell r="D2855">
            <v>1</v>
          </cell>
          <cell r="E2855">
            <v>50</v>
          </cell>
          <cell r="F2855">
            <v>0</v>
          </cell>
        </row>
        <row r="2856">
          <cell r="A2856" t="str">
            <v>F1.2g</v>
          </cell>
          <cell r="B2856">
            <v>0</v>
          </cell>
          <cell r="C2856">
            <v>0</v>
          </cell>
          <cell r="D2856">
            <v>0</v>
          </cell>
          <cell r="E2856">
            <v>0</v>
          </cell>
          <cell r="F2856">
            <v>200</v>
          </cell>
        </row>
        <row r="2857">
          <cell r="A2857">
            <v>0</v>
          </cell>
          <cell r="B2857">
            <v>0</v>
          </cell>
          <cell r="C2857">
            <v>0</v>
          </cell>
          <cell r="D2857">
            <v>0</v>
          </cell>
          <cell r="E2857">
            <v>0</v>
          </cell>
          <cell r="F2857">
            <v>0</v>
          </cell>
        </row>
        <row r="2858">
          <cell r="A2858">
            <v>0</v>
          </cell>
          <cell r="B2858">
            <v>0</v>
          </cell>
          <cell r="C2858">
            <v>0</v>
          </cell>
          <cell r="D2858">
            <v>0</v>
          </cell>
          <cell r="E2858">
            <v>0</v>
          </cell>
          <cell r="F2858">
            <v>0</v>
          </cell>
        </row>
        <row r="2859">
          <cell r="A2859">
            <v>0</v>
          </cell>
          <cell r="B2859">
            <v>0</v>
          </cell>
          <cell r="C2859">
            <v>0</v>
          </cell>
          <cell r="D2859">
            <v>0</v>
          </cell>
          <cell r="E2859">
            <v>0</v>
          </cell>
          <cell r="F2859">
            <v>0</v>
          </cell>
        </row>
        <row r="2860">
          <cell r="A2860">
            <v>0</v>
          </cell>
          <cell r="B2860">
            <v>0</v>
          </cell>
          <cell r="C2860">
            <v>0</v>
          </cell>
          <cell r="D2860">
            <v>0</v>
          </cell>
          <cell r="E2860">
            <v>0</v>
          </cell>
          <cell r="F2860">
            <v>0</v>
          </cell>
        </row>
        <row r="2861">
          <cell r="B2861">
            <v>0</v>
          </cell>
          <cell r="C2861">
            <v>0</v>
          </cell>
          <cell r="D2861">
            <v>0</v>
          </cell>
          <cell r="E2861">
            <v>0</v>
          </cell>
          <cell r="F2861">
            <v>0</v>
          </cell>
        </row>
        <row r="2862">
          <cell r="B2862">
            <v>1</v>
          </cell>
          <cell r="C2862">
            <v>1</v>
          </cell>
          <cell r="D2862">
            <v>16</v>
          </cell>
          <cell r="E2862">
            <v>1.4</v>
          </cell>
          <cell r="F2862">
            <v>0</v>
          </cell>
        </row>
        <row r="2863">
          <cell r="B2863">
            <v>0</v>
          </cell>
          <cell r="C2863">
            <v>0</v>
          </cell>
          <cell r="D2863">
            <v>0</v>
          </cell>
          <cell r="E2863">
            <v>2.4</v>
          </cell>
          <cell r="F2863">
            <v>0</v>
          </cell>
        </row>
        <row r="2864">
          <cell r="B2864">
            <v>0</v>
          </cell>
          <cell r="C2864">
            <v>0</v>
          </cell>
          <cell r="D2864">
            <v>0</v>
          </cell>
          <cell r="E2864">
            <v>0</v>
          </cell>
          <cell r="F2864">
            <v>53.76</v>
          </cell>
        </row>
        <row r="2865">
          <cell r="B2865">
            <v>1</v>
          </cell>
          <cell r="C2865">
            <v>1</v>
          </cell>
          <cell r="D2865">
            <v>9</v>
          </cell>
          <cell r="E2865">
            <v>1.6</v>
          </cell>
          <cell r="F2865">
            <v>0</v>
          </cell>
        </row>
        <row r="2866">
          <cell r="B2866">
            <v>0</v>
          </cell>
          <cell r="C2866">
            <v>0</v>
          </cell>
          <cell r="D2866">
            <v>0</v>
          </cell>
          <cell r="E2866">
            <v>2.4</v>
          </cell>
          <cell r="F2866">
            <v>0</v>
          </cell>
        </row>
        <row r="2867">
          <cell r="B2867">
            <v>0</v>
          </cell>
          <cell r="C2867">
            <v>0</v>
          </cell>
          <cell r="D2867">
            <v>0</v>
          </cell>
          <cell r="E2867">
            <v>0</v>
          </cell>
          <cell r="F2867">
            <v>34.56</v>
          </cell>
        </row>
        <row r="2868">
          <cell r="B2868">
            <v>1</v>
          </cell>
          <cell r="C2868">
            <v>1</v>
          </cell>
          <cell r="D2868">
            <v>1</v>
          </cell>
          <cell r="E2868">
            <v>1.5</v>
          </cell>
          <cell r="F2868">
            <v>0</v>
          </cell>
        </row>
        <row r="2869">
          <cell r="B2869">
            <v>0</v>
          </cell>
          <cell r="C2869">
            <v>0</v>
          </cell>
          <cell r="D2869">
            <v>0</v>
          </cell>
          <cell r="E2869">
            <v>2.4</v>
          </cell>
          <cell r="F2869">
            <v>0</v>
          </cell>
        </row>
        <row r="2870">
          <cell r="B2870">
            <v>0</v>
          </cell>
          <cell r="C2870">
            <v>0</v>
          </cell>
          <cell r="D2870">
            <v>0</v>
          </cell>
          <cell r="E2870">
            <v>0</v>
          </cell>
          <cell r="F2870">
            <v>3.6</v>
          </cell>
        </row>
        <row r="2871">
          <cell r="B2871">
            <v>1</v>
          </cell>
          <cell r="C2871">
            <v>1</v>
          </cell>
          <cell r="D2871">
            <v>2</v>
          </cell>
          <cell r="E2871">
            <v>1.3</v>
          </cell>
          <cell r="F2871">
            <v>0</v>
          </cell>
        </row>
        <row r="2872">
          <cell r="B2872">
            <v>0</v>
          </cell>
          <cell r="C2872">
            <v>0</v>
          </cell>
          <cell r="D2872">
            <v>0</v>
          </cell>
          <cell r="E2872">
            <v>2.4</v>
          </cell>
          <cell r="F2872">
            <v>0</v>
          </cell>
        </row>
        <row r="2873">
          <cell r="B2873">
            <v>0</v>
          </cell>
          <cell r="C2873">
            <v>0</v>
          </cell>
          <cell r="D2873">
            <v>0</v>
          </cell>
          <cell r="E2873">
            <v>0</v>
          </cell>
          <cell r="F2873">
            <v>6.24</v>
          </cell>
        </row>
        <row r="2874">
          <cell r="B2874">
            <v>1</v>
          </cell>
          <cell r="C2874">
            <v>1</v>
          </cell>
          <cell r="D2874">
            <v>2</v>
          </cell>
          <cell r="E2874">
            <v>1.2</v>
          </cell>
          <cell r="F2874">
            <v>0</v>
          </cell>
        </row>
        <row r="2875">
          <cell r="B2875">
            <v>0</v>
          </cell>
          <cell r="C2875">
            <v>0</v>
          </cell>
          <cell r="D2875">
            <v>0</v>
          </cell>
          <cell r="E2875">
            <v>2.4</v>
          </cell>
          <cell r="F2875">
            <v>0</v>
          </cell>
        </row>
        <row r="2876">
          <cell r="B2876">
            <v>0</v>
          </cell>
          <cell r="C2876">
            <v>0</v>
          </cell>
          <cell r="D2876">
            <v>0</v>
          </cell>
          <cell r="E2876">
            <v>0</v>
          </cell>
          <cell r="F2876">
            <v>5.76</v>
          </cell>
        </row>
        <row r="2877">
          <cell r="B2877">
            <v>0</v>
          </cell>
          <cell r="C2877">
            <v>0</v>
          </cell>
          <cell r="D2877">
            <v>0</v>
          </cell>
          <cell r="E2877">
            <v>0</v>
          </cell>
          <cell r="F2877">
            <v>0</v>
          </cell>
        </row>
        <row r="2878">
          <cell r="B2878">
            <v>1</v>
          </cell>
          <cell r="C2878">
            <v>1</v>
          </cell>
          <cell r="D2878">
            <v>14</v>
          </cell>
          <cell r="E2878">
            <v>1.4</v>
          </cell>
          <cell r="F2878">
            <v>0</v>
          </cell>
        </row>
        <row r="2879">
          <cell r="B2879">
            <v>0</v>
          </cell>
          <cell r="C2879">
            <v>0</v>
          </cell>
          <cell r="D2879">
            <v>0</v>
          </cell>
          <cell r="E2879">
            <v>2.4</v>
          </cell>
          <cell r="F2879">
            <v>0</v>
          </cell>
        </row>
        <row r="2880">
          <cell r="B2880">
            <v>0</v>
          </cell>
          <cell r="C2880">
            <v>0</v>
          </cell>
          <cell r="D2880">
            <v>0</v>
          </cell>
          <cell r="E2880">
            <v>0</v>
          </cell>
          <cell r="F2880">
            <v>47.04</v>
          </cell>
        </row>
        <row r="2881">
          <cell r="B2881">
            <v>1</v>
          </cell>
          <cell r="C2881">
            <v>1</v>
          </cell>
          <cell r="D2881">
            <v>9</v>
          </cell>
          <cell r="E2881">
            <v>1.6</v>
          </cell>
          <cell r="F2881">
            <v>0</v>
          </cell>
        </row>
        <row r="2882">
          <cell r="B2882">
            <v>0</v>
          </cell>
          <cell r="C2882">
            <v>0</v>
          </cell>
          <cell r="D2882">
            <v>0</v>
          </cell>
          <cell r="E2882">
            <v>2.4</v>
          </cell>
          <cell r="F2882">
            <v>0</v>
          </cell>
        </row>
        <row r="2883">
          <cell r="B2883">
            <v>0</v>
          </cell>
          <cell r="C2883">
            <v>0</v>
          </cell>
          <cell r="D2883">
            <v>0</v>
          </cell>
          <cell r="E2883">
            <v>0</v>
          </cell>
          <cell r="F2883">
            <v>34.56</v>
          </cell>
        </row>
        <row r="2884">
          <cell r="B2884">
            <v>1</v>
          </cell>
          <cell r="C2884">
            <v>1</v>
          </cell>
          <cell r="D2884">
            <v>1</v>
          </cell>
          <cell r="E2884">
            <v>1.5</v>
          </cell>
          <cell r="F2884">
            <v>0</v>
          </cell>
        </row>
        <row r="2885">
          <cell r="B2885">
            <v>0</v>
          </cell>
          <cell r="C2885">
            <v>0</v>
          </cell>
          <cell r="D2885">
            <v>0</v>
          </cell>
          <cell r="E2885">
            <v>2.4</v>
          </cell>
          <cell r="F2885">
            <v>0</v>
          </cell>
        </row>
        <row r="2886">
          <cell r="B2886">
            <v>0</v>
          </cell>
          <cell r="C2886">
            <v>0</v>
          </cell>
          <cell r="D2886">
            <v>0</v>
          </cell>
          <cell r="E2886">
            <v>0</v>
          </cell>
          <cell r="F2886">
            <v>3.6</v>
          </cell>
        </row>
        <row r="2887">
          <cell r="B2887">
            <v>1</v>
          </cell>
          <cell r="C2887">
            <v>1</v>
          </cell>
          <cell r="D2887">
            <v>4</v>
          </cell>
          <cell r="E2887">
            <v>1.3</v>
          </cell>
          <cell r="F2887">
            <v>0</v>
          </cell>
        </row>
        <row r="2888">
          <cell r="B2888">
            <v>0</v>
          </cell>
          <cell r="C2888">
            <v>0</v>
          </cell>
          <cell r="D2888">
            <v>0</v>
          </cell>
          <cell r="E2888">
            <v>2.4</v>
          </cell>
          <cell r="F2888">
            <v>0</v>
          </cell>
        </row>
        <row r="2889">
          <cell r="B2889">
            <v>0</v>
          </cell>
          <cell r="C2889">
            <v>0</v>
          </cell>
          <cell r="D2889">
            <v>0</v>
          </cell>
          <cell r="E2889">
            <v>0</v>
          </cell>
          <cell r="F2889">
            <v>12.48</v>
          </cell>
        </row>
        <row r="2890">
          <cell r="B2890">
            <v>1</v>
          </cell>
          <cell r="C2890">
            <v>1</v>
          </cell>
          <cell r="D2890">
            <v>2</v>
          </cell>
          <cell r="E2890">
            <v>1.2</v>
          </cell>
          <cell r="F2890">
            <v>0</v>
          </cell>
        </row>
        <row r="2891">
          <cell r="B2891">
            <v>0</v>
          </cell>
          <cell r="C2891">
            <v>0</v>
          </cell>
          <cell r="D2891">
            <v>0</v>
          </cell>
          <cell r="E2891">
            <v>2.4</v>
          </cell>
          <cell r="F2891">
            <v>0</v>
          </cell>
        </row>
        <row r="2892">
          <cell r="B2892">
            <v>0</v>
          </cell>
          <cell r="C2892">
            <v>0</v>
          </cell>
          <cell r="D2892">
            <v>0</v>
          </cell>
          <cell r="E2892">
            <v>0</v>
          </cell>
          <cell r="F2892">
            <v>5.76</v>
          </cell>
        </row>
        <row r="2893">
          <cell r="B2893">
            <v>0</v>
          </cell>
          <cell r="C2893">
            <v>0</v>
          </cell>
          <cell r="D2893">
            <v>0</v>
          </cell>
          <cell r="E2893">
            <v>0</v>
          </cell>
          <cell r="F2893">
            <v>0</v>
          </cell>
        </row>
        <row r="2894">
          <cell r="B2894">
            <v>1</v>
          </cell>
          <cell r="C2894">
            <v>1</v>
          </cell>
          <cell r="D2894">
            <v>6</v>
          </cell>
          <cell r="E2894">
            <v>1.4</v>
          </cell>
          <cell r="F2894">
            <v>0</v>
          </cell>
        </row>
        <row r="2895">
          <cell r="B2895">
            <v>0</v>
          </cell>
          <cell r="C2895">
            <v>0</v>
          </cell>
          <cell r="D2895">
            <v>0</v>
          </cell>
          <cell r="E2895">
            <v>2.4</v>
          </cell>
          <cell r="F2895">
            <v>0</v>
          </cell>
        </row>
        <row r="2896">
          <cell r="A2896">
            <v>0</v>
          </cell>
          <cell r="B2896">
            <v>0</v>
          </cell>
          <cell r="C2896">
            <v>0</v>
          </cell>
          <cell r="D2896">
            <v>0</v>
          </cell>
          <cell r="E2896">
            <v>0</v>
          </cell>
          <cell r="F2896">
            <v>20.16</v>
          </cell>
        </row>
        <row r="2897">
          <cell r="B2897">
            <v>1</v>
          </cell>
          <cell r="C2897">
            <v>1</v>
          </cell>
          <cell r="D2897">
            <v>12</v>
          </cell>
          <cell r="E2897">
            <v>1.3</v>
          </cell>
          <cell r="F2897">
            <v>0</v>
          </cell>
        </row>
        <row r="2898">
          <cell r="B2898">
            <v>0</v>
          </cell>
          <cell r="C2898">
            <v>0</v>
          </cell>
          <cell r="D2898">
            <v>0</v>
          </cell>
          <cell r="E2898">
            <v>2.4</v>
          </cell>
          <cell r="F2898">
            <v>0</v>
          </cell>
        </row>
        <row r="2899">
          <cell r="A2899">
            <v>0</v>
          </cell>
          <cell r="B2899">
            <v>0</v>
          </cell>
          <cell r="C2899">
            <v>0</v>
          </cell>
          <cell r="D2899">
            <v>0</v>
          </cell>
          <cell r="E2899">
            <v>0</v>
          </cell>
          <cell r="F2899">
            <v>37.44</v>
          </cell>
        </row>
        <row r="2900">
          <cell r="B2900">
            <v>1</v>
          </cell>
          <cell r="C2900">
            <v>1</v>
          </cell>
          <cell r="D2900">
            <v>9</v>
          </cell>
          <cell r="E2900">
            <v>1.6</v>
          </cell>
          <cell r="F2900">
            <v>0</v>
          </cell>
        </row>
        <row r="2901">
          <cell r="B2901">
            <v>0</v>
          </cell>
          <cell r="C2901">
            <v>0</v>
          </cell>
          <cell r="D2901">
            <v>0</v>
          </cell>
          <cell r="E2901">
            <v>2.4</v>
          </cell>
          <cell r="F2901">
            <v>0</v>
          </cell>
        </row>
        <row r="2902">
          <cell r="B2902">
            <v>0</v>
          </cell>
          <cell r="C2902">
            <v>0</v>
          </cell>
          <cell r="D2902">
            <v>0</v>
          </cell>
          <cell r="E2902">
            <v>0</v>
          </cell>
          <cell r="F2902">
            <v>34.56</v>
          </cell>
        </row>
        <row r="2903">
          <cell r="B2903">
            <v>1</v>
          </cell>
          <cell r="C2903">
            <v>1</v>
          </cell>
          <cell r="D2903">
            <v>1</v>
          </cell>
          <cell r="E2903">
            <v>1.5</v>
          </cell>
          <cell r="F2903">
            <v>0</v>
          </cell>
        </row>
        <row r="2904">
          <cell r="B2904">
            <v>0</v>
          </cell>
          <cell r="C2904">
            <v>0</v>
          </cell>
          <cell r="D2904">
            <v>0</v>
          </cell>
          <cell r="E2904">
            <v>2.4</v>
          </cell>
          <cell r="F2904">
            <v>0</v>
          </cell>
        </row>
        <row r="2905">
          <cell r="B2905">
            <v>0</v>
          </cell>
          <cell r="C2905">
            <v>0</v>
          </cell>
          <cell r="D2905">
            <v>0</v>
          </cell>
          <cell r="E2905">
            <v>0</v>
          </cell>
          <cell r="F2905">
            <v>3.6</v>
          </cell>
        </row>
        <row r="2906">
          <cell r="B2906">
            <v>1</v>
          </cell>
          <cell r="C2906">
            <v>1</v>
          </cell>
          <cell r="D2906">
            <v>2</v>
          </cell>
          <cell r="E2906">
            <v>1.2</v>
          </cell>
          <cell r="F2906">
            <v>0</v>
          </cell>
        </row>
        <row r="2907">
          <cell r="B2907">
            <v>0</v>
          </cell>
          <cell r="C2907">
            <v>0</v>
          </cell>
          <cell r="D2907">
            <v>0</v>
          </cell>
          <cell r="E2907">
            <v>2.4</v>
          </cell>
          <cell r="F2907">
            <v>0</v>
          </cell>
        </row>
        <row r="2908">
          <cell r="B2908">
            <v>0</v>
          </cell>
          <cell r="C2908">
            <v>0</v>
          </cell>
          <cell r="D2908">
            <v>0</v>
          </cell>
          <cell r="E2908">
            <v>0</v>
          </cell>
          <cell r="F2908">
            <v>5.76</v>
          </cell>
        </row>
        <row r="2909">
          <cell r="B2909">
            <v>0</v>
          </cell>
          <cell r="C2909">
            <v>0</v>
          </cell>
          <cell r="D2909">
            <v>0</v>
          </cell>
          <cell r="E2909">
            <v>0</v>
          </cell>
          <cell r="F2909">
            <v>0</v>
          </cell>
        </row>
        <row r="2910">
          <cell r="B2910">
            <v>1</v>
          </cell>
          <cell r="C2910">
            <v>1</v>
          </cell>
          <cell r="D2910">
            <v>12</v>
          </cell>
          <cell r="E2910">
            <v>1.3</v>
          </cell>
          <cell r="F2910">
            <v>0</v>
          </cell>
        </row>
        <row r="2911">
          <cell r="B2911">
            <v>0</v>
          </cell>
          <cell r="C2911">
            <v>0</v>
          </cell>
          <cell r="D2911">
            <v>0</v>
          </cell>
          <cell r="E2911">
            <v>2.4</v>
          </cell>
          <cell r="F2911">
            <v>0</v>
          </cell>
        </row>
        <row r="2912">
          <cell r="B2912">
            <v>0</v>
          </cell>
          <cell r="C2912">
            <v>0</v>
          </cell>
          <cell r="D2912">
            <v>0</v>
          </cell>
          <cell r="E2912">
            <v>0</v>
          </cell>
          <cell r="F2912">
            <v>37.44</v>
          </cell>
        </row>
        <row r="2913">
          <cell r="B2913">
            <v>1</v>
          </cell>
          <cell r="C2913">
            <v>1</v>
          </cell>
          <cell r="D2913">
            <v>16</v>
          </cell>
          <cell r="E2913">
            <v>1.4</v>
          </cell>
          <cell r="F2913">
            <v>0</v>
          </cell>
        </row>
        <row r="2914">
          <cell r="B2914">
            <v>0</v>
          </cell>
          <cell r="C2914">
            <v>0</v>
          </cell>
          <cell r="D2914">
            <v>0</v>
          </cell>
          <cell r="E2914">
            <v>2.4</v>
          </cell>
          <cell r="F2914">
            <v>0</v>
          </cell>
        </row>
        <row r="2915">
          <cell r="B2915">
            <v>0</v>
          </cell>
          <cell r="C2915">
            <v>0</v>
          </cell>
          <cell r="D2915">
            <v>0</v>
          </cell>
          <cell r="E2915">
            <v>0</v>
          </cell>
          <cell r="F2915">
            <v>53.76</v>
          </cell>
        </row>
        <row r="2916">
          <cell r="B2916">
            <v>1</v>
          </cell>
          <cell r="C2916">
            <v>1</v>
          </cell>
          <cell r="D2916">
            <v>2</v>
          </cell>
          <cell r="E2916">
            <v>1.2</v>
          </cell>
          <cell r="F2916">
            <v>0</v>
          </cell>
        </row>
        <row r="2917">
          <cell r="B2917">
            <v>0</v>
          </cell>
          <cell r="C2917">
            <v>0</v>
          </cell>
          <cell r="D2917">
            <v>0</v>
          </cell>
          <cell r="E2917">
            <v>2.4</v>
          </cell>
          <cell r="F2917">
            <v>0</v>
          </cell>
        </row>
        <row r="2918">
          <cell r="B2918">
            <v>0</v>
          </cell>
          <cell r="C2918">
            <v>0</v>
          </cell>
          <cell r="D2918">
            <v>0</v>
          </cell>
          <cell r="E2918">
            <v>0</v>
          </cell>
          <cell r="F2918">
            <v>5.76</v>
          </cell>
        </row>
        <row r="2919">
          <cell r="B2919">
            <v>0</v>
          </cell>
          <cell r="C2919">
            <v>0</v>
          </cell>
          <cell r="D2919">
            <v>0</v>
          </cell>
          <cell r="E2919">
            <v>0</v>
          </cell>
          <cell r="F2919">
            <v>0</v>
          </cell>
        </row>
        <row r="2920">
          <cell r="B2920">
            <v>1</v>
          </cell>
          <cell r="C2920">
            <v>1</v>
          </cell>
          <cell r="D2920">
            <v>12</v>
          </cell>
          <cell r="E2920">
            <v>1.3</v>
          </cell>
          <cell r="F2920">
            <v>0</v>
          </cell>
        </row>
        <row r="2921">
          <cell r="B2921">
            <v>0</v>
          </cell>
          <cell r="C2921">
            <v>0</v>
          </cell>
          <cell r="D2921">
            <v>0</v>
          </cell>
          <cell r="E2921">
            <v>2.48</v>
          </cell>
          <cell r="F2921">
            <v>0</v>
          </cell>
        </row>
        <row r="2922">
          <cell r="B2922">
            <v>0</v>
          </cell>
          <cell r="C2922">
            <v>0</v>
          </cell>
          <cell r="D2922">
            <v>0</v>
          </cell>
          <cell r="E2922">
            <v>0</v>
          </cell>
          <cell r="F2922">
            <v>38.69</v>
          </cell>
        </row>
        <row r="2923">
          <cell r="B2923">
            <v>1</v>
          </cell>
          <cell r="C2923">
            <v>1</v>
          </cell>
          <cell r="D2923">
            <v>16</v>
          </cell>
          <cell r="E2923">
            <v>1.4</v>
          </cell>
          <cell r="F2923">
            <v>0</v>
          </cell>
        </row>
        <row r="2924">
          <cell r="B2924">
            <v>0</v>
          </cell>
          <cell r="C2924">
            <v>0</v>
          </cell>
          <cell r="D2924">
            <v>0</v>
          </cell>
          <cell r="E2924">
            <v>2.48</v>
          </cell>
          <cell r="F2924">
            <v>0</v>
          </cell>
        </row>
        <row r="2925">
          <cell r="B2925">
            <v>0</v>
          </cell>
          <cell r="C2925">
            <v>0</v>
          </cell>
          <cell r="D2925">
            <v>0</v>
          </cell>
          <cell r="E2925">
            <v>0</v>
          </cell>
          <cell r="F2925">
            <v>55.55</v>
          </cell>
        </row>
        <row r="2926">
          <cell r="B2926">
            <v>1</v>
          </cell>
          <cell r="C2926">
            <v>1</v>
          </cell>
          <cell r="D2926">
            <v>2</v>
          </cell>
          <cell r="E2926">
            <v>1.2</v>
          </cell>
          <cell r="F2926">
            <v>0</v>
          </cell>
        </row>
        <row r="2927">
          <cell r="B2927">
            <v>0</v>
          </cell>
          <cell r="C2927">
            <v>0</v>
          </cell>
          <cell r="D2927">
            <v>0</v>
          </cell>
          <cell r="E2927">
            <v>2.48</v>
          </cell>
          <cell r="F2927">
            <v>0</v>
          </cell>
        </row>
        <row r="2928">
          <cell r="B2928">
            <v>0</v>
          </cell>
          <cell r="C2928">
            <v>0</v>
          </cell>
          <cell r="D2928">
            <v>0</v>
          </cell>
          <cell r="E2928">
            <v>0</v>
          </cell>
          <cell r="F2928">
            <v>5.95</v>
          </cell>
        </row>
        <row r="2929">
          <cell r="A2929" t="str">
            <v>A1.3a</v>
          </cell>
          <cell r="B2929">
            <v>0</v>
          </cell>
          <cell r="C2929">
            <v>0</v>
          </cell>
          <cell r="D2929">
            <v>0</v>
          </cell>
          <cell r="E2929">
            <v>0</v>
          </cell>
          <cell r="F2929">
            <v>506.02999999999992</v>
          </cell>
        </row>
        <row r="2930">
          <cell r="A2930">
            <v>0</v>
          </cell>
          <cell r="B2930">
            <v>0</v>
          </cell>
          <cell r="C2930">
            <v>0</v>
          </cell>
          <cell r="D2930">
            <v>0</v>
          </cell>
          <cell r="E2930">
            <v>0</v>
          </cell>
          <cell r="F2930">
            <v>0</v>
          </cell>
        </row>
        <row r="2931">
          <cell r="B2931">
            <v>0</v>
          </cell>
          <cell r="C2931">
            <v>0</v>
          </cell>
          <cell r="D2931">
            <v>0</v>
          </cell>
          <cell r="E2931">
            <v>0</v>
          </cell>
          <cell r="F2931">
            <v>0</v>
          </cell>
        </row>
        <row r="2932">
          <cell r="B2932">
            <v>1</v>
          </cell>
          <cell r="C2932">
            <v>1</v>
          </cell>
          <cell r="D2932">
            <v>16</v>
          </cell>
          <cell r="E2932">
            <v>1.4</v>
          </cell>
          <cell r="F2932">
            <v>0</v>
          </cell>
        </row>
        <row r="2933">
          <cell r="B2933">
            <v>0</v>
          </cell>
          <cell r="C2933">
            <v>0</v>
          </cell>
          <cell r="D2933">
            <v>0</v>
          </cell>
          <cell r="E2933">
            <v>2.4</v>
          </cell>
          <cell r="F2933">
            <v>0</v>
          </cell>
        </row>
        <row r="2934">
          <cell r="B2934">
            <v>0</v>
          </cell>
          <cell r="C2934">
            <v>0</v>
          </cell>
          <cell r="D2934">
            <v>0</v>
          </cell>
          <cell r="E2934">
            <v>0</v>
          </cell>
          <cell r="F2934">
            <v>53.76</v>
          </cell>
        </row>
        <row r="2935">
          <cell r="B2935">
            <v>1</v>
          </cell>
          <cell r="C2935">
            <v>1</v>
          </cell>
          <cell r="D2935">
            <v>9</v>
          </cell>
          <cell r="E2935">
            <v>1.6</v>
          </cell>
          <cell r="F2935">
            <v>0</v>
          </cell>
        </row>
        <row r="2936">
          <cell r="B2936">
            <v>0</v>
          </cell>
          <cell r="C2936">
            <v>0</v>
          </cell>
          <cell r="D2936">
            <v>0</v>
          </cell>
          <cell r="E2936">
            <v>2.4</v>
          </cell>
          <cell r="F2936">
            <v>0</v>
          </cell>
        </row>
        <row r="2937">
          <cell r="B2937">
            <v>0</v>
          </cell>
          <cell r="C2937">
            <v>0</v>
          </cell>
          <cell r="D2937">
            <v>0</v>
          </cell>
          <cell r="E2937">
            <v>0</v>
          </cell>
          <cell r="F2937">
            <v>34.56</v>
          </cell>
        </row>
        <row r="2938">
          <cell r="B2938">
            <v>1</v>
          </cell>
          <cell r="C2938">
            <v>1</v>
          </cell>
          <cell r="D2938">
            <v>1</v>
          </cell>
          <cell r="E2938">
            <v>1.5</v>
          </cell>
          <cell r="F2938">
            <v>0</v>
          </cell>
        </row>
        <row r="2939">
          <cell r="B2939">
            <v>0</v>
          </cell>
          <cell r="C2939">
            <v>0</v>
          </cell>
          <cell r="D2939">
            <v>0</v>
          </cell>
          <cell r="E2939">
            <v>2.4</v>
          </cell>
          <cell r="F2939">
            <v>0</v>
          </cell>
        </row>
        <row r="2940">
          <cell r="B2940">
            <v>0</v>
          </cell>
          <cell r="C2940">
            <v>0</v>
          </cell>
          <cell r="D2940">
            <v>0</v>
          </cell>
          <cell r="E2940">
            <v>0</v>
          </cell>
          <cell r="F2940">
            <v>3.6</v>
          </cell>
        </row>
        <row r="2941">
          <cell r="B2941">
            <v>1</v>
          </cell>
          <cell r="C2941">
            <v>1</v>
          </cell>
          <cell r="D2941">
            <v>2</v>
          </cell>
          <cell r="E2941">
            <v>1.3</v>
          </cell>
          <cell r="F2941">
            <v>0</v>
          </cell>
        </row>
        <row r="2942">
          <cell r="B2942">
            <v>0</v>
          </cell>
          <cell r="C2942">
            <v>0</v>
          </cell>
          <cell r="D2942">
            <v>0</v>
          </cell>
          <cell r="E2942">
            <v>2.4</v>
          </cell>
          <cell r="F2942">
            <v>0</v>
          </cell>
        </row>
        <row r="2943">
          <cell r="B2943">
            <v>0</v>
          </cell>
          <cell r="C2943">
            <v>0</v>
          </cell>
          <cell r="D2943">
            <v>0</v>
          </cell>
          <cell r="E2943">
            <v>0</v>
          </cell>
          <cell r="F2943">
            <v>6.24</v>
          </cell>
        </row>
        <row r="2944">
          <cell r="B2944">
            <v>1</v>
          </cell>
          <cell r="C2944">
            <v>1</v>
          </cell>
          <cell r="D2944">
            <v>2</v>
          </cell>
          <cell r="E2944">
            <v>1.2</v>
          </cell>
          <cell r="F2944">
            <v>0</v>
          </cell>
        </row>
        <row r="2945">
          <cell r="B2945">
            <v>0</v>
          </cell>
          <cell r="C2945">
            <v>0</v>
          </cell>
          <cell r="D2945">
            <v>0</v>
          </cell>
          <cell r="E2945">
            <v>2.4</v>
          </cell>
          <cell r="F2945">
            <v>0</v>
          </cell>
        </row>
        <row r="2946">
          <cell r="B2946">
            <v>0</v>
          </cell>
          <cell r="C2946">
            <v>0</v>
          </cell>
          <cell r="D2946">
            <v>0</v>
          </cell>
          <cell r="E2946">
            <v>0</v>
          </cell>
          <cell r="F2946">
            <v>5.76</v>
          </cell>
        </row>
        <row r="2947">
          <cell r="B2947">
            <v>0</v>
          </cell>
          <cell r="C2947">
            <v>0</v>
          </cell>
          <cell r="D2947">
            <v>0</v>
          </cell>
          <cell r="E2947">
            <v>0</v>
          </cell>
          <cell r="F2947">
            <v>0</v>
          </cell>
        </row>
        <row r="2948">
          <cell r="B2948">
            <v>1</v>
          </cell>
          <cell r="C2948">
            <v>1</v>
          </cell>
          <cell r="D2948">
            <v>14</v>
          </cell>
          <cell r="E2948">
            <v>1.4</v>
          </cell>
          <cell r="F2948">
            <v>0</v>
          </cell>
        </row>
        <row r="2949">
          <cell r="B2949">
            <v>0</v>
          </cell>
          <cell r="C2949">
            <v>0</v>
          </cell>
          <cell r="D2949">
            <v>0</v>
          </cell>
          <cell r="E2949">
            <v>2.4</v>
          </cell>
          <cell r="F2949">
            <v>0</v>
          </cell>
        </row>
        <row r="2950">
          <cell r="B2950">
            <v>0</v>
          </cell>
          <cell r="C2950">
            <v>0</v>
          </cell>
          <cell r="D2950">
            <v>0</v>
          </cell>
          <cell r="E2950">
            <v>0</v>
          </cell>
          <cell r="F2950">
            <v>47.04</v>
          </cell>
        </row>
        <row r="2951">
          <cell r="B2951">
            <v>1</v>
          </cell>
          <cell r="C2951">
            <v>1</v>
          </cell>
          <cell r="D2951">
            <v>9</v>
          </cell>
          <cell r="E2951">
            <v>1.6</v>
          </cell>
          <cell r="F2951">
            <v>0</v>
          </cell>
        </row>
        <row r="2952">
          <cell r="B2952">
            <v>0</v>
          </cell>
          <cell r="C2952">
            <v>0</v>
          </cell>
          <cell r="D2952">
            <v>0</v>
          </cell>
          <cell r="E2952">
            <v>2.4</v>
          </cell>
          <cell r="F2952">
            <v>0</v>
          </cell>
        </row>
        <row r="2953">
          <cell r="B2953">
            <v>0</v>
          </cell>
          <cell r="C2953">
            <v>0</v>
          </cell>
          <cell r="D2953">
            <v>0</v>
          </cell>
          <cell r="E2953">
            <v>0</v>
          </cell>
          <cell r="F2953">
            <v>34.56</v>
          </cell>
        </row>
        <row r="2954">
          <cell r="B2954">
            <v>1</v>
          </cell>
          <cell r="C2954">
            <v>1</v>
          </cell>
          <cell r="D2954">
            <v>1</v>
          </cell>
          <cell r="E2954">
            <v>1.5</v>
          </cell>
          <cell r="F2954">
            <v>0</v>
          </cell>
        </row>
        <row r="2955">
          <cell r="B2955">
            <v>0</v>
          </cell>
          <cell r="C2955">
            <v>0</v>
          </cell>
          <cell r="D2955">
            <v>0</v>
          </cell>
          <cell r="E2955">
            <v>2.4</v>
          </cell>
          <cell r="F2955">
            <v>0</v>
          </cell>
        </row>
        <row r="2956">
          <cell r="B2956">
            <v>0</v>
          </cell>
          <cell r="C2956">
            <v>0</v>
          </cell>
          <cell r="D2956">
            <v>0</v>
          </cell>
          <cell r="E2956">
            <v>0</v>
          </cell>
          <cell r="F2956">
            <v>3.6</v>
          </cell>
        </row>
        <row r="2957">
          <cell r="B2957">
            <v>1</v>
          </cell>
          <cell r="C2957">
            <v>1</v>
          </cell>
          <cell r="D2957">
            <v>4</v>
          </cell>
          <cell r="E2957">
            <v>1.3</v>
          </cell>
          <cell r="F2957">
            <v>0</v>
          </cell>
        </row>
        <row r="2958">
          <cell r="B2958">
            <v>0</v>
          </cell>
          <cell r="C2958">
            <v>0</v>
          </cell>
          <cell r="D2958">
            <v>0</v>
          </cell>
          <cell r="E2958">
            <v>2.4</v>
          </cell>
          <cell r="F2958">
            <v>0</v>
          </cell>
        </row>
        <row r="2959">
          <cell r="B2959">
            <v>0</v>
          </cell>
          <cell r="C2959">
            <v>0</v>
          </cell>
          <cell r="D2959">
            <v>0</v>
          </cell>
          <cell r="E2959">
            <v>0</v>
          </cell>
          <cell r="F2959">
            <v>12.48</v>
          </cell>
        </row>
        <row r="2960">
          <cell r="B2960">
            <v>1</v>
          </cell>
          <cell r="C2960">
            <v>1</v>
          </cell>
          <cell r="D2960">
            <v>2</v>
          </cell>
          <cell r="E2960">
            <v>1.2</v>
          </cell>
          <cell r="F2960">
            <v>0</v>
          </cell>
        </row>
        <row r="2961">
          <cell r="B2961">
            <v>0</v>
          </cell>
          <cell r="C2961">
            <v>0</v>
          </cell>
          <cell r="D2961">
            <v>0</v>
          </cell>
          <cell r="E2961">
            <v>2.4</v>
          </cell>
          <cell r="F2961">
            <v>0</v>
          </cell>
        </row>
        <row r="2962">
          <cell r="B2962">
            <v>0</v>
          </cell>
          <cell r="C2962">
            <v>0</v>
          </cell>
          <cell r="D2962">
            <v>0</v>
          </cell>
          <cell r="E2962">
            <v>0</v>
          </cell>
          <cell r="F2962">
            <v>5.76</v>
          </cell>
        </row>
        <row r="2963">
          <cell r="B2963">
            <v>0</v>
          </cell>
          <cell r="C2963">
            <v>0</v>
          </cell>
          <cell r="D2963">
            <v>0</v>
          </cell>
          <cell r="E2963">
            <v>0</v>
          </cell>
          <cell r="F2963">
            <v>0</v>
          </cell>
        </row>
        <row r="2964">
          <cell r="B2964">
            <v>1</v>
          </cell>
          <cell r="C2964">
            <v>1</v>
          </cell>
          <cell r="D2964">
            <v>6</v>
          </cell>
          <cell r="E2964">
            <v>1.4</v>
          </cell>
          <cell r="F2964">
            <v>0</v>
          </cell>
        </row>
        <row r="2965">
          <cell r="B2965">
            <v>0</v>
          </cell>
          <cell r="C2965">
            <v>0</v>
          </cell>
          <cell r="D2965">
            <v>0</v>
          </cell>
          <cell r="E2965">
            <v>2.4</v>
          </cell>
          <cell r="F2965">
            <v>0</v>
          </cell>
        </row>
        <row r="2966">
          <cell r="A2966">
            <v>0</v>
          </cell>
          <cell r="B2966">
            <v>0</v>
          </cell>
          <cell r="C2966">
            <v>0</v>
          </cell>
          <cell r="D2966">
            <v>0</v>
          </cell>
          <cell r="E2966">
            <v>0</v>
          </cell>
          <cell r="F2966">
            <v>20.16</v>
          </cell>
        </row>
        <row r="2967">
          <cell r="B2967">
            <v>1</v>
          </cell>
          <cell r="C2967">
            <v>1</v>
          </cell>
          <cell r="D2967">
            <v>12</v>
          </cell>
          <cell r="E2967">
            <v>1.3</v>
          </cell>
          <cell r="F2967">
            <v>0</v>
          </cell>
        </row>
        <row r="2968">
          <cell r="B2968">
            <v>0</v>
          </cell>
          <cell r="C2968">
            <v>0</v>
          </cell>
          <cell r="D2968">
            <v>0</v>
          </cell>
          <cell r="E2968">
            <v>2.4</v>
          </cell>
          <cell r="F2968">
            <v>0</v>
          </cell>
        </row>
        <row r="2969">
          <cell r="A2969">
            <v>0</v>
          </cell>
          <cell r="B2969">
            <v>0</v>
          </cell>
          <cell r="C2969">
            <v>0</v>
          </cell>
          <cell r="D2969">
            <v>0</v>
          </cell>
          <cell r="E2969">
            <v>0</v>
          </cell>
          <cell r="F2969">
            <v>37.44</v>
          </cell>
        </row>
        <row r="2970">
          <cell r="B2970">
            <v>1</v>
          </cell>
          <cell r="C2970">
            <v>1</v>
          </cell>
          <cell r="D2970">
            <v>9</v>
          </cell>
          <cell r="E2970">
            <v>1.6</v>
          </cell>
          <cell r="F2970">
            <v>0</v>
          </cell>
        </row>
        <row r="2971">
          <cell r="B2971">
            <v>0</v>
          </cell>
          <cell r="C2971">
            <v>0</v>
          </cell>
          <cell r="D2971">
            <v>0</v>
          </cell>
          <cell r="E2971">
            <v>2.4</v>
          </cell>
          <cell r="F2971">
            <v>0</v>
          </cell>
        </row>
        <row r="2972">
          <cell r="B2972">
            <v>0</v>
          </cell>
          <cell r="C2972">
            <v>0</v>
          </cell>
          <cell r="D2972">
            <v>0</v>
          </cell>
          <cell r="E2972">
            <v>0</v>
          </cell>
          <cell r="F2972">
            <v>34.56</v>
          </cell>
        </row>
        <row r="2973">
          <cell r="B2973">
            <v>1</v>
          </cell>
          <cell r="C2973">
            <v>1</v>
          </cell>
          <cell r="D2973">
            <v>1</v>
          </cell>
          <cell r="E2973">
            <v>1.5</v>
          </cell>
          <cell r="F2973">
            <v>0</v>
          </cell>
        </row>
        <row r="2974">
          <cell r="B2974">
            <v>0</v>
          </cell>
          <cell r="C2974">
            <v>0</v>
          </cell>
          <cell r="D2974">
            <v>0</v>
          </cell>
          <cell r="E2974">
            <v>2.4</v>
          </cell>
          <cell r="F2974">
            <v>0</v>
          </cell>
        </row>
        <row r="2975">
          <cell r="B2975">
            <v>0</v>
          </cell>
          <cell r="C2975">
            <v>0</v>
          </cell>
          <cell r="D2975">
            <v>0</v>
          </cell>
          <cell r="E2975">
            <v>0</v>
          </cell>
          <cell r="F2975">
            <v>3.6</v>
          </cell>
        </row>
        <row r="2976">
          <cell r="B2976">
            <v>1</v>
          </cell>
          <cell r="C2976">
            <v>1</v>
          </cell>
          <cell r="D2976">
            <v>2</v>
          </cell>
          <cell r="E2976">
            <v>1.2</v>
          </cell>
          <cell r="F2976">
            <v>0</v>
          </cell>
        </row>
        <row r="2977">
          <cell r="B2977">
            <v>0</v>
          </cell>
          <cell r="C2977">
            <v>0</v>
          </cell>
          <cell r="D2977">
            <v>0</v>
          </cell>
          <cell r="E2977">
            <v>2.4</v>
          </cell>
          <cell r="F2977">
            <v>0</v>
          </cell>
        </row>
        <row r="2978">
          <cell r="B2978">
            <v>0</v>
          </cell>
          <cell r="C2978">
            <v>0</v>
          </cell>
          <cell r="D2978">
            <v>0</v>
          </cell>
          <cell r="E2978">
            <v>0</v>
          </cell>
          <cell r="F2978">
            <v>5.76</v>
          </cell>
        </row>
        <row r="2979">
          <cell r="B2979">
            <v>0</v>
          </cell>
          <cell r="C2979">
            <v>0</v>
          </cell>
          <cell r="D2979">
            <v>0</v>
          </cell>
          <cell r="E2979">
            <v>0</v>
          </cell>
          <cell r="F2979">
            <v>0</v>
          </cell>
        </row>
        <row r="2980">
          <cell r="B2980">
            <v>1</v>
          </cell>
          <cell r="C2980">
            <v>1</v>
          </cell>
          <cell r="D2980">
            <v>12</v>
          </cell>
          <cell r="E2980">
            <v>1.3</v>
          </cell>
          <cell r="F2980">
            <v>0</v>
          </cell>
        </row>
        <row r="2981">
          <cell r="B2981">
            <v>0</v>
          </cell>
          <cell r="C2981">
            <v>0</v>
          </cell>
          <cell r="D2981">
            <v>0</v>
          </cell>
          <cell r="E2981">
            <v>2.4</v>
          </cell>
          <cell r="F2981">
            <v>0</v>
          </cell>
        </row>
        <row r="2982">
          <cell r="B2982">
            <v>0</v>
          </cell>
          <cell r="C2982">
            <v>0</v>
          </cell>
          <cell r="D2982">
            <v>0</v>
          </cell>
          <cell r="E2982">
            <v>0</v>
          </cell>
          <cell r="F2982">
            <v>37.44</v>
          </cell>
        </row>
        <row r="2983">
          <cell r="B2983">
            <v>1</v>
          </cell>
          <cell r="C2983">
            <v>1</v>
          </cell>
          <cell r="D2983">
            <v>16</v>
          </cell>
          <cell r="E2983">
            <v>1.4</v>
          </cell>
          <cell r="F2983">
            <v>0</v>
          </cell>
        </row>
        <row r="2984">
          <cell r="B2984">
            <v>0</v>
          </cell>
          <cell r="C2984">
            <v>0</v>
          </cell>
          <cell r="D2984">
            <v>0</v>
          </cell>
          <cell r="E2984">
            <v>2.4</v>
          </cell>
          <cell r="F2984">
            <v>0</v>
          </cell>
        </row>
        <row r="2985">
          <cell r="B2985">
            <v>0</v>
          </cell>
          <cell r="C2985">
            <v>0</v>
          </cell>
          <cell r="D2985">
            <v>0</v>
          </cell>
          <cell r="E2985">
            <v>0</v>
          </cell>
          <cell r="F2985">
            <v>53.76</v>
          </cell>
        </row>
        <row r="2986">
          <cell r="B2986">
            <v>1</v>
          </cell>
          <cell r="C2986">
            <v>1</v>
          </cell>
          <cell r="D2986">
            <v>2</v>
          </cell>
          <cell r="E2986">
            <v>1.2</v>
          </cell>
          <cell r="F2986">
            <v>0</v>
          </cell>
        </row>
        <row r="2987">
          <cell r="B2987">
            <v>0</v>
          </cell>
          <cell r="C2987">
            <v>0</v>
          </cell>
          <cell r="D2987">
            <v>0</v>
          </cell>
          <cell r="E2987">
            <v>2.4</v>
          </cell>
          <cell r="F2987">
            <v>0</v>
          </cell>
        </row>
        <row r="2988">
          <cell r="B2988">
            <v>0</v>
          </cell>
          <cell r="C2988">
            <v>0</v>
          </cell>
          <cell r="D2988">
            <v>0</v>
          </cell>
          <cell r="E2988">
            <v>0</v>
          </cell>
          <cell r="F2988">
            <v>5.76</v>
          </cell>
        </row>
        <row r="2989">
          <cell r="B2989">
            <v>0</v>
          </cell>
          <cell r="C2989">
            <v>0</v>
          </cell>
          <cell r="D2989">
            <v>0</v>
          </cell>
          <cell r="E2989">
            <v>0</v>
          </cell>
          <cell r="F2989">
            <v>0</v>
          </cell>
        </row>
        <row r="2990">
          <cell r="B2990">
            <v>1</v>
          </cell>
          <cell r="C2990">
            <v>1</v>
          </cell>
          <cell r="D2990">
            <v>12</v>
          </cell>
          <cell r="E2990">
            <v>1.3</v>
          </cell>
          <cell r="F2990">
            <v>0</v>
          </cell>
        </row>
        <row r="2991">
          <cell r="B2991">
            <v>0</v>
          </cell>
          <cell r="C2991">
            <v>0</v>
          </cell>
          <cell r="D2991">
            <v>0</v>
          </cell>
          <cell r="E2991">
            <v>2.48</v>
          </cell>
          <cell r="F2991">
            <v>0</v>
          </cell>
        </row>
        <row r="2992">
          <cell r="B2992">
            <v>0</v>
          </cell>
          <cell r="C2992">
            <v>0</v>
          </cell>
          <cell r="D2992">
            <v>0</v>
          </cell>
          <cell r="E2992">
            <v>0</v>
          </cell>
          <cell r="F2992">
            <v>38.69</v>
          </cell>
        </row>
        <row r="2993">
          <cell r="B2993">
            <v>1</v>
          </cell>
          <cell r="C2993">
            <v>1</v>
          </cell>
          <cell r="D2993">
            <v>16</v>
          </cell>
          <cell r="E2993">
            <v>1.4</v>
          </cell>
          <cell r="F2993">
            <v>0</v>
          </cell>
        </row>
        <row r="2994">
          <cell r="B2994">
            <v>0</v>
          </cell>
          <cell r="C2994">
            <v>0</v>
          </cell>
          <cell r="D2994">
            <v>0</v>
          </cell>
          <cell r="E2994">
            <v>2.48</v>
          </cell>
          <cell r="F2994">
            <v>0</v>
          </cell>
        </row>
        <row r="2995">
          <cell r="B2995">
            <v>0</v>
          </cell>
          <cell r="C2995">
            <v>0</v>
          </cell>
          <cell r="D2995">
            <v>0</v>
          </cell>
          <cell r="E2995">
            <v>0</v>
          </cell>
          <cell r="F2995">
            <v>55.55</v>
          </cell>
        </row>
        <row r="2996">
          <cell r="B2996">
            <v>1</v>
          </cell>
          <cell r="C2996">
            <v>1</v>
          </cell>
          <cell r="D2996">
            <v>2</v>
          </cell>
          <cell r="E2996">
            <v>1.2</v>
          </cell>
          <cell r="F2996">
            <v>0</v>
          </cell>
        </row>
        <row r="2997">
          <cell r="B2997">
            <v>0</v>
          </cell>
          <cell r="C2997">
            <v>0</v>
          </cell>
          <cell r="D2997">
            <v>0</v>
          </cell>
          <cell r="E2997">
            <v>2.48</v>
          </cell>
          <cell r="F2997">
            <v>0</v>
          </cell>
        </row>
        <row r="2998">
          <cell r="B2998">
            <v>0</v>
          </cell>
          <cell r="C2998">
            <v>0</v>
          </cell>
          <cell r="D2998">
            <v>0</v>
          </cell>
          <cell r="E2998">
            <v>0</v>
          </cell>
          <cell r="F2998">
            <v>5.95</v>
          </cell>
        </row>
        <row r="2999">
          <cell r="A2999" t="str">
            <v>B1.3a</v>
          </cell>
          <cell r="B2999">
            <v>0</v>
          </cell>
          <cell r="C2999">
            <v>0</v>
          </cell>
          <cell r="D2999">
            <v>0</v>
          </cell>
          <cell r="E2999">
            <v>0</v>
          </cell>
          <cell r="F2999">
            <v>506.02999999999992</v>
          </cell>
        </row>
        <row r="3000">
          <cell r="A3000">
            <v>0</v>
          </cell>
          <cell r="B3000">
            <v>0</v>
          </cell>
          <cell r="C3000">
            <v>0</v>
          </cell>
          <cell r="D3000">
            <v>0</v>
          </cell>
          <cell r="E3000">
            <v>0</v>
          </cell>
          <cell r="F3000">
            <v>0</v>
          </cell>
        </row>
        <row r="3001">
          <cell r="B3001">
            <v>0</v>
          </cell>
          <cell r="C3001">
            <v>0</v>
          </cell>
          <cell r="D3001">
            <v>0</v>
          </cell>
          <cell r="E3001">
            <v>0</v>
          </cell>
          <cell r="F3001">
            <v>0</v>
          </cell>
        </row>
        <row r="3002">
          <cell r="B3002">
            <v>1</v>
          </cell>
          <cell r="C3002">
            <v>1</v>
          </cell>
          <cell r="D3002">
            <v>16</v>
          </cell>
          <cell r="E3002">
            <v>1.4</v>
          </cell>
          <cell r="F3002">
            <v>0</v>
          </cell>
        </row>
        <row r="3003">
          <cell r="B3003">
            <v>0</v>
          </cell>
          <cell r="C3003">
            <v>0</v>
          </cell>
          <cell r="D3003">
            <v>0</v>
          </cell>
          <cell r="E3003">
            <v>2.4</v>
          </cell>
          <cell r="F3003">
            <v>0</v>
          </cell>
        </row>
        <row r="3004">
          <cell r="B3004">
            <v>0</v>
          </cell>
          <cell r="C3004">
            <v>0</v>
          </cell>
          <cell r="D3004">
            <v>0</v>
          </cell>
          <cell r="E3004">
            <v>0</v>
          </cell>
          <cell r="F3004">
            <v>53.76</v>
          </cell>
        </row>
        <row r="3005">
          <cell r="B3005">
            <v>1</v>
          </cell>
          <cell r="C3005">
            <v>1</v>
          </cell>
          <cell r="D3005">
            <v>9</v>
          </cell>
          <cell r="E3005">
            <v>1.6</v>
          </cell>
          <cell r="F3005">
            <v>0</v>
          </cell>
        </row>
        <row r="3006">
          <cell r="B3006">
            <v>0</v>
          </cell>
          <cell r="C3006">
            <v>0</v>
          </cell>
          <cell r="D3006">
            <v>0</v>
          </cell>
          <cell r="E3006">
            <v>2.4</v>
          </cell>
          <cell r="F3006">
            <v>0</v>
          </cell>
        </row>
        <row r="3007">
          <cell r="B3007">
            <v>0</v>
          </cell>
          <cell r="C3007">
            <v>0</v>
          </cell>
          <cell r="D3007">
            <v>0</v>
          </cell>
          <cell r="E3007">
            <v>0</v>
          </cell>
          <cell r="F3007">
            <v>34.56</v>
          </cell>
        </row>
        <row r="3008">
          <cell r="B3008">
            <v>1</v>
          </cell>
          <cell r="C3008">
            <v>1</v>
          </cell>
          <cell r="D3008">
            <v>1</v>
          </cell>
          <cell r="E3008">
            <v>1.5</v>
          </cell>
          <cell r="F3008">
            <v>0</v>
          </cell>
        </row>
        <row r="3009">
          <cell r="B3009">
            <v>0</v>
          </cell>
          <cell r="C3009">
            <v>0</v>
          </cell>
          <cell r="D3009">
            <v>0</v>
          </cell>
          <cell r="E3009">
            <v>2.4</v>
          </cell>
          <cell r="F3009">
            <v>0</v>
          </cell>
        </row>
        <row r="3010">
          <cell r="B3010">
            <v>0</v>
          </cell>
          <cell r="C3010">
            <v>0</v>
          </cell>
          <cell r="D3010">
            <v>0</v>
          </cell>
          <cell r="E3010">
            <v>0</v>
          </cell>
          <cell r="F3010">
            <v>3.6</v>
          </cell>
        </row>
        <row r="3011">
          <cell r="B3011">
            <v>1</v>
          </cell>
          <cell r="C3011">
            <v>1</v>
          </cell>
          <cell r="D3011">
            <v>2</v>
          </cell>
          <cell r="E3011">
            <v>1.3</v>
          </cell>
          <cell r="F3011">
            <v>0</v>
          </cell>
        </row>
        <row r="3012">
          <cell r="B3012">
            <v>0</v>
          </cell>
          <cell r="C3012">
            <v>0</v>
          </cell>
          <cell r="D3012">
            <v>0</v>
          </cell>
          <cell r="E3012">
            <v>2.4</v>
          </cell>
          <cell r="F3012">
            <v>0</v>
          </cell>
        </row>
        <row r="3013">
          <cell r="B3013">
            <v>0</v>
          </cell>
          <cell r="C3013">
            <v>0</v>
          </cell>
          <cell r="D3013">
            <v>0</v>
          </cell>
          <cell r="E3013">
            <v>0</v>
          </cell>
          <cell r="F3013">
            <v>6.24</v>
          </cell>
        </row>
        <row r="3014">
          <cell r="B3014">
            <v>1</v>
          </cell>
          <cell r="C3014">
            <v>1</v>
          </cell>
          <cell r="D3014">
            <v>2</v>
          </cell>
          <cell r="E3014">
            <v>1.2</v>
          </cell>
          <cell r="F3014">
            <v>0</v>
          </cell>
        </row>
        <row r="3015">
          <cell r="B3015">
            <v>0</v>
          </cell>
          <cell r="C3015">
            <v>0</v>
          </cell>
          <cell r="D3015">
            <v>0</v>
          </cell>
          <cell r="E3015">
            <v>2.4</v>
          </cell>
          <cell r="F3015">
            <v>0</v>
          </cell>
        </row>
        <row r="3016">
          <cell r="B3016">
            <v>0</v>
          </cell>
          <cell r="C3016">
            <v>0</v>
          </cell>
          <cell r="D3016">
            <v>0</v>
          </cell>
          <cell r="E3016">
            <v>0</v>
          </cell>
          <cell r="F3016">
            <v>5.76</v>
          </cell>
        </row>
        <row r="3017">
          <cell r="B3017">
            <v>0</v>
          </cell>
          <cell r="C3017">
            <v>0</v>
          </cell>
          <cell r="D3017">
            <v>0</v>
          </cell>
          <cell r="E3017">
            <v>0</v>
          </cell>
          <cell r="F3017">
            <v>0</v>
          </cell>
        </row>
        <row r="3018">
          <cell r="B3018">
            <v>1</v>
          </cell>
          <cell r="C3018">
            <v>1</v>
          </cell>
          <cell r="D3018">
            <v>14</v>
          </cell>
          <cell r="E3018">
            <v>1.4</v>
          </cell>
          <cell r="F3018">
            <v>0</v>
          </cell>
        </row>
        <row r="3019">
          <cell r="B3019">
            <v>0</v>
          </cell>
          <cell r="C3019">
            <v>0</v>
          </cell>
          <cell r="D3019">
            <v>0</v>
          </cell>
          <cell r="E3019">
            <v>2.4</v>
          </cell>
          <cell r="F3019">
            <v>0</v>
          </cell>
        </row>
        <row r="3020">
          <cell r="B3020">
            <v>0</v>
          </cell>
          <cell r="C3020">
            <v>0</v>
          </cell>
          <cell r="D3020">
            <v>0</v>
          </cell>
          <cell r="E3020">
            <v>0</v>
          </cell>
          <cell r="F3020">
            <v>47.04</v>
          </cell>
        </row>
        <row r="3021">
          <cell r="B3021">
            <v>1</v>
          </cell>
          <cell r="C3021">
            <v>1</v>
          </cell>
          <cell r="D3021">
            <v>9</v>
          </cell>
          <cell r="E3021">
            <v>1.6</v>
          </cell>
          <cell r="F3021">
            <v>0</v>
          </cell>
        </row>
        <row r="3022">
          <cell r="B3022">
            <v>0</v>
          </cell>
          <cell r="C3022">
            <v>0</v>
          </cell>
          <cell r="D3022">
            <v>0</v>
          </cell>
          <cell r="E3022">
            <v>2.4</v>
          </cell>
          <cell r="F3022">
            <v>0</v>
          </cell>
        </row>
        <row r="3023">
          <cell r="B3023">
            <v>0</v>
          </cell>
          <cell r="C3023">
            <v>0</v>
          </cell>
          <cell r="D3023">
            <v>0</v>
          </cell>
          <cell r="E3023">
            <v>0</v>
          </cell>
          <cell r="F3023">
            <v>34.56</v>
          </cell>
        </row>
        <row r="3024">
          <cell r="B3024">
            <v>1</v>
          </cell>
          <cell r="C3024">
            <v>1</v>
          </cell>
          <cell r="D3024">
            <v>1</v>
          </cell>
          <cell r="E3024">
            <v>1.5</v>
          </cell>
          <cell r="F3024">
            <v>0</v>
          </cell>
        </row>
        <row r="3025">
          <cell r="B3025">
            <v>0</v>
          </cell>
          <cell r="C3025">
            <v>0</v>
          </cell>
          <cell r="D3025">
            <v>0</v>
          </cell>
          <cell r="E3025">
            <v>2.4</v>
          </cell>
          <cell r="F3025">
            <v>0</v>
          </cell>
        </row>
        <row r="3026">
          <cell r="B3026">
            <v>0</v>
          </cell>
          <cell r="C3026">
            <v>0</v>
          </cell>
          <cell r="D3026">
            <v>0</v>
          </cell>
          <cell r="E3026">
            <v>0</v>
          </cell>
          <cell r="F3026">
            <v>3.6</v>
          </cell>
        </row>
        <row r="3027">
          <cell r="B3027">
            <v>1</v>
          </cell>
          <cell r="C3027">
            <v>1</v>
          </cell>
          <cell r="D3027">
            <v>4</v>
          </cell>
          <cell r="E3027">
            <v>1.3</v>
          </cell>
          <cell r="F3027">
            <v>0</v>
          </cell>
        </row>
        <row r="3028">
          <cell r="B3028">
            <v>0</v>
          </cell>
          <cell r="C3028">
            <v>0</v>
          </cell>
          <cell r="D3028">
            <v>0</v>
          </cell>
          <cell r="E3028">
            <v>2.4</v>
          </cell>
          <cell r="F3028">
            <v>0</v>
          </cell>
        </row>
        <row r="3029">
          <cell r="B3029">
            <v>0</v>
          </cell>
          <cell r="C3029">
            <v>0</v>
          </cell>
          <cell r="D3029">
            <v>0</v>
          </cell>
          <cell r="E3029">
            <v>0</v>
          </cell>
          <cell r="F3029">
            <v>12.48</v>
          </cell>
        </row>
        <row r="3030">
          <cell r="B3030">
            <v>1</v>
          </cell>
          <cell r="C3030">
            <v>1</v>
          </cell>
          <cell r="D3030">
            <v>2</v>
          </cell>
          <cell r="E3030">
            <v>1.2</v>
          </cell>
          <cell r="F3030">
            <v>0</v>
          </cell>
        </row>
        <row r="3031">
          <cell r="B3031">
            <v>0</v>
          </cell>
          <cell r="C3031">
            <v>0</v>
          </cell>
          <cell r="D3031">
            <v>0</v>
          </cell>
          <cell r="E3031">
            <v>2.4</v>
          </cell>
          <cell r="F3031">
            <v>0</v>
          </cell>
        </row>
        <row r="3032">
          <cell r="B3032">
            <v>0</v>
          </cell>
          <cell r="C3032">
            <v>0</v>
          </cell>
          <cell r="D3032">
            <v>0</v>
          </cell>
          <cell r="E3032">
            <v>0</v>
          </cell>
          <cell r="F3032">
            <v>5.76</v>
          </cell>
        </row>
        <row r="3033">
          <cell r="B3033">
            <v>0</v>
          </cell>
          <cell r="C3033">
            <v>0</v>
          </cell>
          <cell r="D3033">
            <v>0</v>
          </cell>
          <cell r="E3033">
            <v>0</v>
          </cell>
          <cell r="F3033">
            <v>0</v>
          </cell>
        </row>
        <row r="3034">
          <cell r="B3034">
            <v>1</v>
          </cell>
          <cell r="C3034">
            <v>1</v>
          </cell>
          <cell r="D3034">
            <v>6</v>
          </cell>
          <cell r="E3034">
            <v>1.4</v>
          </cell>
          <cell r="F3034">
            <v>0</v>
          </cell>
        </row>
        <row r="3035">
          <cell r="B3035">
            <v>0</v>
          </cell>
          <cell r="C3035">
            <v>0</v>
          </cell>
          <cell r="D3035">
            <v>0</v>
          </cell>
          <cell r="E3035">
            <v>2.4</v>
          </cell>
          <cell r="F3035">
            <v>0</v>
          </cell>
        </row>
        <row r="3036">
          <cell r="A3036">
            <v>0</v>
          </cell>
          <cell r="B3036">
            <v>0</v>
          </cell>
          <cell r="C3036">
            <v>0</v>
          </cell>
          <cell r="D3036">
            <v>0</v>
          </cell>
          <cell r="E3036">
            <v>0</v>
          </cell>
          <cell r="F3036">
            <v>20.16</v>
          </cell>
        </row>
        <row r="3037">
          <cell r="B3037">
            <v>1</v>
          </cell>
          <cell r="C3037">
            <v>1</v>
          </cell>
          <cell r="D3037">
            <v>12</v>
          </cell>
          <cell r="E3037">
            <v>1.3</v>
          </cell>
          <cell r="F3037">
            <v>0</v>
          </cell>
        </row>
        <row r="3038">
          <cell r="B3038">
            <v>0</v>
          </cell>
          <cell r="C3038">
            <v>0</v>
          </cell>
          <cell r="D3038">
            <v>0</v>
          </cell>
          <cell r="E3038">
            <v>2.4</v>
          </cell>
          <cell r="F3038">
            <v>0</v>
          </cell>
        </row>
        <row r="3039">
          <cell r="A3039">
            <v>0</v>
          </cell>
          <cell r="B3039">
            <v>0</v>
          </cell>
          <cell r="C3039">
            <v>0</v>
          </cell>
          <cell r="D3039">
            <v>0</v>
          </cell>
          <cell r="E3039">
            <v>0</v>
          </cell>
          <cell r="F3039">
            <v>37.44</v>
          </cell>
        </row>
        <row r="3040">
          <cell r="B3040">
            <v>1</v>
          </cell>
          <cell r="C3040">
            <v>1</v>
          </cell>
          <cell r="D3040">
            <v>9</v>
          </cell>
          <cell r="E3040">
            <v>1.6</v>
          </cell>
          <cell r="F3040">
            <v>0</v>
          </cell>
        </row>
        <row r="3041">
          <cell r="B3041">
            <v>0</v>
          </cell>
          <cell r="C3041">
            <v>0</v>
          </cell>
          <cell r="D3041">
            <v>0</v>
          </cell>
          <cell r="E3041">
            <v>2.4</v>
          </cell>
          <cell r="F3041">
            <v>0</v>
          </cell>
        </row>
        <row r="3042">
          <cell r="B3042">
            <v>0</v>
          </cell>
          <cell r="C3042">
            <v>0</v>
          </cell>
          <cell r="D3042">
            <v>0</v>
          </cell>
          <cell r="E3042">
            <v>0</v>
          </cell>
          <cell r="F3042">
            <v>34.56</v>
          </cell>
        </row>
        <row r="3043">
          <cell r="B3043">
            <v>1</v>
          </cell>
          <cell r="C3043">
            <v>1</v>
          </cell>
          <cell r="D3043">
            <v>1</v>
          </cell>
          <cell r="E3043">
            <v>1.5</v>
          </cell>
          <cell r="F3043">
            <v>0</v>
          </cell>
        </row>
        <row r="3044">
          <cell r="B3044">
            <v>0</v>
          </cell>
          <cell r="C3044">
            <v>0</v>
          </cell>
          <cell r="D3044">
            <v>0</v>
          </cell>
          <cell r="E3044">
            <v>2.4</v>
          </cell>
          <cell r="F3044">
            <v>0</v>
          </cell>
        </row>
        <row r="3045">
          <cell r="B3045">
            <v>0</v>
          </cell>
          <cell r="C3045">
            <v>0</v>
          </cell>
          <cell r="D3045">
            <v>0</v>
          </cell>
          <cell r="E3045">
            <v>0</v>
          </cell>
          <cell r="F3045">
            <v>3.6</v>
          </cell>
        </row>
        <row r="3046">
          <cell r="B3046">
            <v>1</v>
          </cell>
          <cell r="C3046">
            <v>1</v>
          </cell>
          <cell r="D3046">
            <v>2</v>
          </cell>
          <cell r="E3046">
            <v>1.2</v>
          </cell>
          <cell r="F3046">
            <v>0</v>
          </cell>
        </row>
        <row r="3047">
          <cell r="B3047">
            <v>0</v>
          </cell>
          <cell r="C3047">
            <v>0</v>
          </cell>
          <cell r="D3047">
            <v>0</v>
          </cell>
          <cell r="E3047">
            <v>2.4</v>
          </cell>
          <cell r="F3047">
            <v>0</v>
          </cell>
        </row>
        <row r="3048">
          <cell r="B3048">
            <v>0</v>
          </cell>
          <cell r="C3048">
            <v>0</v>
          </cell>
          <cell r="D3048">
            <v>0</v>
          </cell>
          <cell r="E3048">
            <v>0</v>
          </cell>
          <cell r="F3048">
            <v>5.76</v>
          </cell>
        </row>
        <row r="3049">
          <cell r="B3049">
            <v>0</v>
          </cell>
          <cell r="C3049">
            <v>0</v>
          </cell>
          <cell r="D3049">
            <v>0</v>
          </cell>
          <cell r="E3049">
            <v>0</v>
          </cell>
          <cell r="F3049">
            <v>0</v>
          </cell>
        </row>
        <row r="3050">
          <cell r="B3050">
            <v>1</v>
          </cell>
          <cell r="C3050">
            <v>1</v>
          </cell>
          <cell r="D3050">
            <v>12</v>
          </cell>
          <cell r="E3050">
            <v>1.3</v>
          </cell>
          <cell r="F3050">
            <v>0</v>
          </cell>
        </row>
        <row r="3051">
          <cell r="B3051">
            <v>0</v>
          </cell>
          <cell r="C3051">
            <v>0</v>
          </cell>
          <cell r="D3051">
            <v>0</v>
          </cell>
          <cell r="E3051">
            <v>2.4</v>
          </cell>
          <cell r="F3051">
            <v>0</v>
          </cell>
        </row>
        <row r="3052">
          <cell r="B3052">
            <v>0</v>
          </cell>
          <cell r="C3052">
            <v>0</v>
          </cell>
          <cell r="D3052">
            <v>0</v>
          </cell>
          <cell r="E3052">
            <v>0</v>
          </cell>
          <cell r="F3052">
            <v>37.44</v>
          </cell>
        </row>
        <row r="3053">
          <cell r="B3053">
            <v>1</v>
          </cell>
          <cell r="C3053">
            <v>1</v>
          </cell>
          <cell r="D3053">
            <v>16</v>
          </cell>
          <cell r="E3053">
            <v>1.4</v>
          </cell>
          <cell r="F3053">
            <v>0</v>
          </cell>
        </row>
        <row r="3054">
          <cell r="B3054">
            <v>0</v>
          </cell>
          <cell r="C3054">
            <v>0</v>
          </cell>
          <cell r="D3054">
            <v>0</v>
          </cell>
          <cell r="E3054">
            <v>2.4</v>
          </cell>
          <cell r="F3054">
            <v>0</v>
          </cell>
        </row>
        <row r="3055">
          <cell r="B3055">
            <v>0</v>
          </cell>
          <cell r="C3055">
            <v>0</v>
          </cell>
          <cell r="D3055">
            <v>0</v>
          </cell>
          <cell r="E3055">
            <v>0</v>
          </cell>
          <cell r="F3055">
            <v>53.76</v>
          </cell>
        </row>
        <row r="3056">
          <cell r="B3056">
            <v>1</v>
          </cell>
          <cell r="C3056">
            <v>1</v>
          </cell>
          <cell r="D3056">
            <v>2</v>
          </cell>
          <cell r="E3056">
            <v>1.2</v>
          </cell>
          <cell r="F3056">
            <v>0</v>
          </cell>
        </row>
        <row r="3057">
          <cell r="B3057">
            <v>0</v>
          </cell>
          <cell r="C3057">
            <v>0</v>
          </cell>
          <cell r="D3057">
            <v>0</v>
          </cell>
          <cell r="E3057">
            <v>2.4</v>
          </cell>
          <cell r="F3057">
            <v>0</v>
          </cell>
        </row>
        <row r="3058">
          <cell r="B3058">
            <v>0</v>
          </cell>
          <cell r="C3058">
            <v>0</v>
          </cell>
          <cell r="D3058">
            <v>0</v>
          </cell>
          <cell r="E3058">
            <v>0</v>
          </cell>
          <cell r="F3058">
            <v>5.76</v>
          </cell>
        </row>
        <row r="3059">
          <cell r="B3059">
            <v>0</v>
          </cell>
          <cell r="C3059">
            <v>0</v>
          </cell>
          <cell r="D3059">
            <v>0</v>
          </cell>
          <cell r="E3059">
            <v>0</v>
          </cell>
          <cell r="F3059">
            <v>0</v>
          </cell>
        </row>
        <row r="3060">
          <cell r="B3060">
            <v>1</v>
          </cell>
          <cell r="C3060">
            <v>1</v>
          </cell>
          <cell r="D3060">
            <v>12</v>
          </cell>
          <cell r="E3060">
            <v>1.3</v>
          </cell>
          <cell r="F3060">
            <v>0</v>
          </cell>
        </row>
        <row r="3061">
          <cell r="B3061">
            <v>0</v>
          </cell>
          <cell r="C3061">
            <v>0</v>
          </cell>
          <cell r="D3061">
            <v>0</v>
          </cell>
          <cell r="E3061">
            <v>2.48</v>
          </cell>
          <cell r="F3061">
            <v>0</v>
          </cell>
        </row>
        <row r="3062">
          <cell r="B3062">
            <v>0</v>
          </cell>
          <cell r="C3062">
            <v>0</v>
          </cell>
          <cell r="D3062">
            <v>0</v>
          </cell>
          <cell r="E3062">
            <v>0</v>
          </cell>
          <cell r="F3062">
            <v>38.69</v>
          </cell>
        </row>
        <row r="3063">
          <cell r="B3063">
            <v>1</v>
          </cell>
          <cell r="C3063">
            <v>1</v>
          </cell>
          <cell r="D3063">
            <v>16</v>
          </cell>
          <cell r="E3063">
            <v>1.4</v>
          </cell>
          <cell r="F3063">
            <v>0</v>
          </cell>
        </row>
        <row r="3064">
          <cell r="B3064">
            <v>0</v>
          </cell>
          <cell r="C3064">
            <v>0</v>
          </cell>
          <cell r="D3064">
            <v>0</v>
          </cell>
          <cell r="E3064">
            <v>2.48</v>
          </cell>
          <cell r="F3064">
            <v>0</v>
          </cell>
        </row>
        <row r="3065">
          <cell r="B3065">
            <v>0</v>
          </cell>
          <cell r="C3065">
            <v>0</v>
          </cell>
          <cell r="D3065">
            <v>0</v>
          </cell>
          <cell r="E3065">
            <v>0</v>
          </cell>
          <cell r="F3065">
            <v>55.55</v>
          </cell>
        </row>
        <row r="3066">
          <cell r="B3066">
            <v>1</v>
          </cell>
          <cell r="C3066">
            <v>1</v>
          </cell>
          <cell r="D3066">
            <v>2</v>
          </cell>
          <cell r="E3066">
            <v>1.2</v>
          </cell>
          <cell r="F3066">
            <v>0</v>
          </cell>
        </row>
        <row r="3067">
          <cell r="B3067">
            <v>0</v>
          </cell>
          <cell r="C3067">
            <v>0</v>
          </cell>
          <cell r="D3067">
            <v>0</v>
          </cell>
          <cell r="E3067">
            <v>2.48</v>
          </cell>
          <cell r="F3067">
            <v>0</v>
          </cell>
        </row>
        <row r="3068">
          <cell r="B3068">
            <v>0</v>
          </cell>
          <cell r="C3068">
            <v>0</v>
          </cell>
          <cell r="D3068">
            <v>0</v>
          </cell>
          <cell r="E3068">
            <v>0</v>
          </cell>
          <cell r="F3068">
            <v>5.95</v>
          </cell>
        </row>
        <row r="3069">
          <cell r="A3069" t="str">
            <v>C1.3a</v>
          </cell>
          <cell r="B3069">
            <v>0</v>
          </cell>
          <cell r="C3069">
            <v>0</v>
          </cell>
          <cell r="D3069">
            <v>0</v>
          </cell>
          <cell r="E3069">
            <v>0</v>
          </cell>
          <cell r="F3069">
            <v>506.02999999999992</v>
          </cell>
        </row>
        <row r="3070">
          <cell r="A3070">
            <v>0</v>
          </cell>
          <cell r="B3070">
            <v>0</v>
          </cell>
          <cell r="C3070">
            <v>0</v>
          </cell>
          <cell r="D3070">
            <v>0</v>
          </cell>
          <cell r="E3070">
            <v>0</v>
          </cell>
          <cell r="F3070">
            <v>0</v>
          </cell>
        </row>
        <row r="3071">
          <cell r="B3071">
            <v>0</v>
          </cell>
          <cell r="C3071">
            <v>0</v>
          </cell>
          <cell r="D3071">
            <v>0</v>
          </cell>
          <cell r="E3071">
            <v>0</v>
          </cell>
          <cell r="F3071">
            <v>0</v>
          </cell>
        </row>
        <row r="3072">
          <cell r="B3072">
            <v>1</v>
          </cell>
          <cell r="C3072">
            <v>1</v>
          </cell>
          <cell r="D3072">
            <v>16</v>
          </cell>
          <cell r="E3072">
            <v>1.4</v>
          </cell>
          <cell r="F3072">
            <v>0</v>
          </cell>
        </row>
        <row r="3073">
          <cell r="B3073">
            <v>0</v>
          </cell>
          <cell r="C3073">
            <v>0</v>
          </cell>
          <cell r="D3073">
            <v>0</v>
          </cell>
          <cell r="E3073">
            <v>2.4</v>
          </cell>
          <cell r="F3073">
            <v>0</v>
          </cell>
        </row>
        <row r="3074">
          <cell r="B3074">
            <v>0</v>
          </cell>
          <cell r="C3074">
            <v>0</v>
          </cell>
          <cell r="D3074">
            <v>0</v>
          </cell>
          <cell r="E3074">
            <v>0</v>
          </cell>
          <cell r="F3074">
            <v>53.76</v>
          </cell>
        </row>
        <row r="3075">
          <cell r="B3075">
            <v>1</v>
          </cell>
          <cell r="C3075">
            <v>1</v>
          </cell>
          <cell r="D3075">
            <v>9</v>
          </cell>
          <cell r="E3075">
            <v>1.6</v>
          </cell>
          <cell r="F3075">
            <v>0</v>
          </cell>
        </row>
        <row r="3076">
          <cell r="B3076">
            <v>0</v>
          </cell>
          <cell r="C3076">
            <v>0</v>
          </cell>
          <cell r="D3076">
            <v>0</v>
          </cell>
          <cell r="E3076">
            <v>2.4</v>
          </cell>
          <cell r="F3076">
            <v>0</v>
          </cell>
        </row>
        <row r="3077">
          <cell r="B3077">
            <v>0</v>
          </cell>
          <cell r="C3077">
            <v>0</v>
          </cell>
          <cell r="D3077">
            <v>0</v>
          </cell>
          <cell r="E3077">
            <v>0</v>
          </cell>
          <cell r="F3077">
            <v>34.56</v>
          </cell>
        </row>
        <row r="3078">
          <cell r="B3078">
            <v>1</v>
          </cell>
          <cell r="C3078">
            <v>1</v>
          </cell>
          <cell r="D3078">
            <v>1</v>
          </cell>
          <cell r="E3078">
            <v>1.5</v>
          </cell>
          <cell r="F3078">
            <v>0</v>
          </cell>
        </row>
        <row r="3079">
          <cell r="B3079">
            <v>0</v>
          </cell>
          <cell r="C3079">
            <v>0</v>
          </cell>
          <cell r="D3079">
            <v>0</v>
          </cell>
          <cell r="E3079">
            <v>2.4</v>
          </cell>
          <cell r="F3079">
            <v>0</v>
          </cell>
        </row>
        <row r="3080">
          <cell r="B3080">
            <v>0</v>
          </cell>
          <cell r="C3080">
            <v>0</v>
          </cell>
          <cell r="D3080">
            <v>0</v>
          </cell>
          <cell r="E3080">
            <v>0</v>
          </cell>
          <cell r="F3080">
            <v>3.6</v>
          </cell>
        </row>
        <row r="3081">
          <cell r="B3081">
            <v>1</v>
          </cell>
          <cell r="C3081">
            <v>1</v>
          </cell>
          <cell r="D3081">
            <v>2</v>
          </cell>
          <cell r="E3081">
            <v>1.3</v>
          </cell>
          <cell r="F3081">
            <v>0</v>
          </cell>
        </row>
        <row r="3082">
          <cell r="B3082">
            <v>0</v>
          </cell>
          <cell r="C3082">
            <v>0</v>
          </cell>
          <cell r="D3082">
            <v>0</v>
          </cell>
          <cell r="E3082">
            <v>2.4</v>
          </cell>
          <cell r="F3082">
            <v>0</v>
          </cell>
        </row>
        <row r="3083">
          <cell r="B3083">
            <v>0</v>
          </cell>
          <cell r="C3083">
            <v>0</v>
          </cell>
          <cell r="D3083">
            <v>0</v>
          </cell>
          <cell r="E3083">
            <v>0</v>
          </cell>
          <cell r="F3083">
            <v>6.24</v>
          </cell>
        </row>
        <row r="3084">
          <cell r="B3084">
            <v>1</v>
          </cell>
          <cell r="C3084">
            <v>1</v>
          </cell>
          <cell r="D3084">
            <v>2</v>
          </cell>
          <cell r="E3084">
            <v>1.2</v>
          </cell>
          <cell r="F3084">
            <v>0</v>
          </cell>
        </row>
        <row r="3085">
          <cell r="B3085">
            <v>0</v>
          </cell>
          <cell r="C3085">
            <v>0</v>
          </cell>
          <cell r="D3085">
            <v>0</v>
          </cell>
          <cell r="E3085">
            <v>2.4</v>
          </cell>
          <cell r="F3085">
            <v>0</v>
          </cell>
        </row>
        <row r="3086">
          <cell r="B3086">
            <v>0</v>
          </cell>
          <cell r="C3086">
            <v>0</v>
          </cell>
          <cell r="D3086">
            <v>0</v>
          </cell>
          <cell r="E3086">
            <v>0</v>
          </cell>
          <cell r="F3086">
            <v>5.76</v>
          </cell>
        </row>
        <row r="3087">
          <cell r="B3087">
            <v>0</v>
          </cell>
          <cell r="C3087">
            <v>0</v>
          </cell>
          <cell r="D3087">
            <v>0</v>
          </cell>
          <cell r="E3087">
            <v>0</v>
          </cell>
          <cell r="F3087">
            <v>0</v>
          </cell>
        </row>
        <row r="3088">
          <cell r="B3088">
            <v>1</v>
          </cell>
          <cell r="C3088">
            <v>1</v>
          </cell>
          <cell r="D3088">
            <v>14</v>
          </cell>
          <cell r="E3088">
            <v>1.4</v>
          </cell>
          <cell r="F3088">
            <v>0</v>
          </cell>
        </row>
        <row r="3089">
          <cell r="B3089">
            <v>0</v>
          </cell>
          <cell r="C3089">
            <v>0</v>
          </cell>
          <cell r="D3089">
            <v>0</v>
          </cell>
          <cell r="E3089">
            <v>2.4</v>
          </cell>
          <cell r="F3089">
            <v>0</v>
          </cell>
        </row>
        <row r="3090">
          <cell r="B3090">
            <v>0</v>
          </cell>
          <cell r="C3090">
            <v>0</v>
          </cell>
          <cell r="D3090">
            <v>0</v>
          </cell>
          <cell r="E3090">
            <v>0</v>
          </cell>
          <cell r="F3090">
            <v>47.04</v>
          </cell>
        </row>
        <row r="3091">
          <cell r="B3091">
            <v>1</v>
          </cell>
          <cell r="C3091">
            <v>1</v>
          </cell>
          <cell r="D3091">
            <v>9</v>
          </cell>
          <cell r="E3091">
            <v>1.6</v>
          </cell>
          <cell r="F3091">
            <v>0</v>
          </cell>
        </row>
        <row r="3092">
          <cell r="B3092">
            <v>0</v>
          </cell>
          <cell r="C3092">
            <v>0</v>
          </cell>
          <cell r="D3092">
            <v>0</v>
          </cell>
          <cell r="E3092">
            <v>2.4</v>
          </cell>
          <cell r="F3092">
            <v>0</v>
          </cell>
        </row>
        <row r="3093">
          <cell r="B3093">
            <v>0</v>
          </cell>
          <cell r="C3093">
            <v>0</v>
          </cell>
          <cell r="D3093">
            <v>0</v>
          </cell>
          <cell r="E3093">
            <v>0</v>
          </cell>
          <cell r="F3093">
            <v>34.56</v>
          </cell>
        </row>
        <row r="3094">
          <cell r="B3094">
            <v>1</v>
          </cell>
          <cell r="C3094">
            <v>1</v>
          </cell>
          <cell r="D3094">
            <v>1</v>
          </cell>
          <cell r="E3094">
            <v>1.5</v>
          </cell>
          <cell r="F3094">
            <v>0</v>
          </cell>
        </row>
        <row r="3095">
          <cell r="B3095">
            <v>0</v>
          </cell>
          <cell r="C3095">
            <v>0</v>
          </cell>
          <cell r="D3095">
            <v>0</v>
          </cell>
          <cell r="E3095">
            <v>2.4</v>
          </cell>
          <cell r="F3095">
            <v>0</v>
          </cell>
        </row>
        <row r="3096">
          <cell r="B3096">
            <v>0</v>
          </cell>
          <cell r="C3096">
            <v>0</v>
          </cell>
          <cell r="D3096">
            <v>0</v>
          </cell>
          <cell r="E3096">
            <v>0</v>
          </cell>
          <cell r="F3096">
            <v>3.6</v>
          </cell>
        </row>
        <row r="3097">
          <cell r="B3097">
            <v>1</v>
          </cell>
          <cell r="C3097">
            <v>1</v>
          </cell>
          <cell r="D3097">
            <v>4</v>
          </cell>
          <cell r="E3097">
            <v>1.3</v>
          </cell>
          <cell r="F3097">
            <v>0</v>
          </cell>
        </row>
        <row r="3098">
          <cell r="B3098">
            <v>0</v>
          </cell>
          <cell r="C3098">
            <v>0</v>
          </cell>
          <cell r="D3098">
            <v>0</v>
          </cell>
          <cell r="E3098">
            <v>2.4</v>
          </cell>
          <cell r="F3098">
            <v>0</v>
          </cell>
        </row>
        <row r="3099">
          <cell r="B3099">
            <v>0</v>
          </cell>
          <cell r="C3099">
            <v>0</v>
          </cell>
          <cell r="D3099">
            <v>0</v>
          </cell>
          <cell r="E3099">
            <v>0</v>
          </cell>
          <cell r="F3099">
            <v>12.48</v>
          </cell>
        </row>
        <row r="3100">
          <cell r="B3100">
            <v>1</v>
          </cell>
          <cell r="C3100">
            <v>1</v>
          </cell>
          <cell r="D3100">
            <v>2</v>
          </cell>
          <cell r="E3100">
            <v>1.2</v>
          </cell>
          <cell r="F3100">
            <v>0</v>
          </cell>
        </row>
        <row r="3101">
          <cell r="B3101">
            <v>0</v>
          </cell>
          <cell r="C3101">
            <v>0</v>
          </cell>
          <cell r="D3101">
            <v>0</v>
          </cell>
          <cell r="E3101">
            <v>2.4</v>
          </cell>
          <cell r="F3101">
            <v>0</v>
          </cell>
        </row>
        <row r="3102">
          <cell r="B3102">
            <v>0</v>
          </cell>
          <cell r="C3102">
            <v>0</v>
          </cell>
          <cell r="D3102">
            <v>0</v>
          </cell>
          <cell r="E3102">
            <v>0</v>
          </cell>
          <cell r="F3102">
            <v>5.76</v>
          </cell>
        </row>
        <row r="3103">
          <cell r="B3103">
            <v>0</v>
          </cell>
          <cell r="C3103">
            <v>0</v>
          </cell>
          <cell r="D3103">
            <v>0</v>
          </cell>
          <cell r="E3103">
            <v>0</v>
          </cell>
          <cell r="F3103">
            <v>0</v>
          </cell>
        </row>
        <row r="3104">
          <cell r="B3104">
            <v>1</v>
          </cell>
          <cell r="C3104">
            <v>1</v>
          </cell>
          <cell r="D3104">
            <v>6</v>
          </cell>
          <cell r="E3104">
            <v>1.4</v>
          </cell>
          <cell r="F3104">
            <v>0</v>
          </cell>
        </row>
        <row r="3105">
          <cell r="B3105">
            <v>0</v>
          </cell>
          <cell r="C3105">
            <v>0</v>
          </cell>
          <cell r="D3105">
            <v>0</v>
          </cell>
          <cell r="E3105">
            <v>2.4</v>
          </cell>
          <cell r="F3105">
            <v>0</v>
          </cell>
        </row>
        <row r="3106">
          <cell r="A3106">
            <v>0</v>
          </cell>
          <cell r="B3106">
            <v>0</v>
          </cell>
          <cell r="C3106">
            <v>0</v>
          </cell>
          <cell r="D3106">
            <v>0</v>
          </cell>
          <cell r="E3106">
            <v>0</v>
          </cell>
          <cell r="F3106">
            <v>20.16</v>
          </cell>
        </row>
        <row r="3107">
          <cell r="B3107">
            <v>1</v>
          </cell>
          <cell r="C3107">
            <v>1</v>
          </cell>
          <cell r="D3107">
            <v>12</v>
          </cell>
          <cell r="E3107">
            <v>1.3</v>
          </cell>
          <cell r="F3107">
            <v>0</v>
          </cell>
        </row>
        <row r="3108">
          <cell r="B3108">
            <v>0</v>
          </cell>
          <cell r="C3108">
            <v>0</v>
          </cell>
          <cell r="D3108">
            <v>0</v>
          </cell>
          <cell r="E3108">
            <v>2.4</v>
          </cell>
          <cell r="F3108">
            <v>0</v>
          </cell>
        </row>
        <row r="3109">
          <cell r="A3109">
            <v>0</v>
          </cell>
          <cell r="B3109">
            <v>0</v>
          </cell>
          <cell r="C3109">
            <v>0</v>
          </cell>
          <cell r="D3109">
            <v>0</v>
          </cell>
          <cell r="E3109">
            <v>0</v>
          </cell>
          <cell r="F3109">
            <v>37.44</v>
          </cell>
        </row>
        <row r="3110">
          <cell r="B3110">
            <v>1</v>
          </cell>
          <cell r="C3110">
            <v>1</v>
          </cell>
          <cell r="D3110">
            <v>9</v>
          </cell>
          <cell r="E3110">
            <v>1.6</v>
          </cell>
          <cell r="F3110">
            <v>0</v>
          </cell>
        </row>
        <row r="3111">
          <cell r="B3111">
            <v>0</v>
          </cell>
          <cell r="C3111">
            <v>0</v>
          </cell>
          <cell r="D3111">
            <v>0</v>
          </cell>
          <cell r="E3111">
            <v>2.4</v>
          </cell>
          <cell r="F3111">
            <v>0</v>
          </cell>
        </row>
        <row r="3112">
          <cell r="B3112">
            <v>0</v>
          </cell>
          <cell r="C3112">
            <v>0</v>
          </cell>
          <cell r="D3112">
            <v>0</v>
          </cell>
          <cell r="E3112">
            <v>0</v>
          </cell>
          <cell r="F3112">
            <v>34.56</v>
          </cell>
        </row>
        <row r="3113">
          <cell r="B3113">
            <v>1</v>
          </cell>
          <cell r="C3113">
            <v>1</v>
          </cell>
          <cell r="D3113">
            <v>1</v>
          </cell>
          <cell r="E3113">
            <v>1.5</v>
          </cell>
          <cell r="F3113">
            <v>0</v>
          </cell>
        </row>
        <row r="3114">
          <cell r="B3114">
            <v>0</v>
          </cell>
          <cell r="C3114">
            <v>0</v>
          </cell>
          <cell r="D3114">
            <v>0</v>
          </cell>
          <cell r="E3114">
            <v>2.4</v>
          </cell>
          <cell r="F3114">
            <v>0</v>
          </cell>
        </row>
        <row r="3115">
          <cell r="B3115">
            <v>0</v>
          </cell>
          <cell r="C3115">
            <v>0</v>
          </cell>
          <cell r="D3115">
            <v>0</v>
          </cell>
          <cell r="E3115">
            <v>0</v>
          </cell>
          <cell r="F3115">
            <v>3.6</v>
          </cell>
        </row>
        <row r="3116">
          <cell r="B3116">
            <v>1</v>
          </cell>
          <cell r="C3116">
            <v>1</v>
          </cell>
          <cell r="D3116">
            <v>2</v>
          </cell>
          <cell r="E3116">
            <v>1.2</v>
          </cell>
          <cell r="F3116">
            <v>0</v>
          </cell>
        </row>
        <row r="3117">
          <cell r="B3117">
            <v>0</v>
          </cell>
          <cell r="C3117">
            <v>0</v>
          </cell>
          <cell r="D3117">
            <v>0</v>
          </cell>
          <cell r="E3117">
            <v>2.4</v>
          </cell>
          <cell r="F3117">
            <v>0</v>
          </cell>
        </row>
        <row r="3118">
          <cell r="B3118">
            <v>0</v>
          </cell>
          <cell r="C3118">
            <v>0</v>
          </cell>
          <cell r="D3118">
            <v>0</v>
          </cell>
          <cell r="E3118">
            <v>0</v>
          </cell>
          <cell r="F3118">
            <v>5.76</v>
          </cell>
        </row>
        <row r="3119">
          <cell r="B3119">
            <v>0</v>
          </cell>
          <cell r="C3119">
            <v>0</v>
          </cell>
          <cell r="D3119">
            <v>0</v>
          </cell>
          <cell r="E3119">
            <v>0</v>
          </cell>
          <cell r="F3119">
            <v>0</v>
          </cell>
        </row>
        <row r="3120">
          <cell r="B3120">
            <v>1</v>
          </cell>
          <cell r="C3120">
            <v>1</v>
          </cell>
          <cell r="D3120">
            <v>12</v>
          </cell>
          <cell r="E3120">
            <v>1.3</v>
          </cell>
          <cell r="F3120">
            <v>0</v>
          </cell>
        </row>
        <row r="3121">
          <cell r="B3121">
            <v>0</v>
          </cell>
          <cell r="C3121">
            <v>0</v>
          </cell>
          <cell r="D3121">
            <v>0</v>
          </cell>
          <cell r="E3121">
            <v>2.4</v>
          </cell>
          <cell r="F3121">
            <v>0</v>
          </cell>
        </row>
        <row r="3122">
          <cell r="B3122">
            <v>0</v>
          </cell>
          <cell r="C3122">
            <v>0</v>
          </cell>
          <cell r="D3122">
            <v>0</v>
          </cell>
          <cell r="E3122">
            <v>0</v>
          </cell>
          <cell r="F3122">
            <v>37.44</v>
          </cell>
        </row>
        <row r="3123">
          <cell r="B3123">
            <v>1</v>
          </cell>
          <cell r="C3123">
            <v>1</v>
          </cell>
          <cell r="D3123">
            <v>16</v>
          </cell>
          <cell r="E3123">
            <v>1.4</v>
          </cell>
          <cell r="F3123">
            <v>0</v>
          </cell>
        </row>
        <row r="3124">
          <cell r="B3124">
            <v>0</v>
          </cell>
          <cell r="C3124">
            <v>0</v>
          </cell>
          <cell r="D3124">
            <v>0</v>
          </cell>
          <cell r="E3124">
            <v>2.4</v>
          </cell>
          <cell r="F3124">
            <v>0</v>
          </cell>
        </row>
        <row r="3125">
          <cell r="B3125">
            <v>0</v>
          </cell>
          <cell r="C3125">
            <v>0</v>
          </cell>
          <cell r="D3125">
            <v>0</v>
          </cell>
          <cell r="E3125">
            <v>0</v>
          </cell>
          <cell r="F3125">
            <v>53.76</v>
          </cell>
        </row>
        <row r="3126">
          <cell r="B3126">
            <v>1</v>
          </cell>
          <cell r="C3126">
            <v>1</v>
          </cell>
          <cell r="D3126">
            <v>2</v>
          </cell>
          <cell r="E3126">
            <v>1.2</v>
          </cell>
          <cell r="F3126">
            <v>0</v>
          </cell>
        </row>
        <row r="3127">
          <cell r="B3127">
            <v>0</v>
          </cell>
          <cell r="C3127">
            <v>0</v>
          </cell>
          <cell r="D3127">
            <v>0</v>
          </cell>
          <cell r="E3127">
            <v>2.4</v>
          </cell>
          <cell r="F3127">
            <v>0</v>
          </cell>
        </row>
        <row r="3128">
          <cell r="B3128">
            <v>0</v>
          </cell>
          <cell r="C3128">
            <v>0</v>
          </cell>
          <cell r="D3128">
            <v>0</v>
          </cell>
          <cell r="E3128">
            <v>0</v>
          </cell>
          <cell r="F3128">
            <v>5.76</v>
          </cell>
        </row>
        <row r="3129">
          <cell r="B3129">
            <v>0</v>
          </cell>
          <cell r="C3129">
            <v>0</v>
          </cell>
          <cell r="D3129">
            <v>0</v>
          </cell>
          <cell r="E3129">
            <v>0</v>
          </cell>
          <cell r="F3129">
            <v>0</v>
          </cell>
        </row>
        <row r="3130">
          <cell r="B3130">
            <v>1</v>
          </cell>
          <cell r="C3130">
            <v>1</v>
          </cell>
          <cell r="D3130">
            <v>12</v>
          </cell>
          <cell r="E3130">
            <v>1.3</v>
          </cell>
          <cell r="F3130">
            <v>0</v>
          </cell>
        </row>
        <row r="3131">
          <cell r="B3131">
            <v>0</v>
          </cell>
          <cell r="C3131">
            <v>0</v>
          </cell>
          <cell r="D3131">
            <v>0</v>
          </cell>
          <cell r="E3131">
            <v>2.48</v>
          </cell>
          <cell r="F3131">
            <v>0</v>
          </cell>
        </row>
        <row r="3132">
          <cell r="B3132">
            <v>0</v>
          </cell>
          <cell r="C3132">
            <v>0</v>
          </cell>
          <cell r="D3132">
            <v>0</v>
          </cell>
          <cell r="E3132">
            <v>0</v>
          </cell>
          <cell r="F3132">
            <v>38.69</v>
          </cell>
        </row>
        <row r="3133">
          <cell r="B3133">
            <v>1</v>
          </cell>
          <cell r="C3133">
            <v>1</v>
          </cell>
          <cell r="D3133">
            <v>16</v>
          </cell>
          <cell r="E3133">
            <v>1.4</v>
          </cell>
          <cell r="F3133">
            <v>0</v>
          </cell>
        </row>
        <row r="3134">
          <cell r="B3134">
            <v>0</v>
          </cell>
          <cell r="C3134">
            <v>0</v>
          </cell>
          <cell r="D3134">
            <v>0</v>
          </cell>
          <cell r="E3134">
            <v>2.48</v>
          </cell>
          <cell r="F3134">
            <v>0</v>
          </cell>
        </row>
        <row r="3135">
          <cell r="B3135">
            <v>0</v>
          </cell>
          <cell r="C3135">
            <v>0</v>
          </cell>
          <cell r="D3135">
            <v>0</v>
          </cell>
          <cell r="E3135">
            <v>0</v>
          </cell>
          <cell r="F3135">
            <v>55.55</v>
          </cell>
        </row>
        <row r="3136">
          <cell r="B3136">
            <v>1</v>
          </cell>
          <cell r="C3136">
            <v>1</v>
          </cell>
          <cell r="D3136">
            <v>2</v>
          </cell>
          <cell r="E3136">
            <v>1.2</v>
          </cell>
          <cell r="F3136">
            <v>0</v>
          </cell>
        </row>
        <row r="3137">
          <cell r="B3137">
            <v>0</v>
          </cell>
          <cell r="C3137">
            <v>0</v>
          </cell>
          <cell r="D3137">
            <v>0</v>
          </cell>
          <cell r="E3137">
            <v>2.48</v>
          </cell>
          <cell r="F3137">
            <v>0</v>
          </cell>
        </row>
        <row r="3138">
          <cell r="B3138">
            <v>0</v>
          </cell>
          <cell r="C3138">
            <v>0</v>
          </cell>
          <cell r="D3138">
            <v>0</v>
          </cell>
          <cell r="E3138">
            <v>0</v>
          </cell>
          <cell r="F3138">
            <v>5.95</v>
          </cell>
        </row>
        <row r="3139">
          <cell r="A3139" t="str">
            <v>D1.3a</v>
          </cell>
          <cell r="B3139">
            <v>0</v>
          </cell>
          <cell r="C3139">
            <v>0</v>
          </cell>
          <cell r="D3139">
            <v>0</v>
          </cell>
          <cell r="E3139">
            <v>0</v>
          </cell>
          <cell r="F3139">
            <v>506.02999999999992</v>
          </cell>
        </row>
        <row r="3140">
          <cell r="A3140">
            <v>0</v>
          </cell>
          <cell r="B3140">
            <v>0</v>
          </cell>
          <cell r="C3140">
            <v>0</v>
          </cell>
          <cell r="D3140">
            <v>0</v>
          </cell>
          <cell r="E3140">
            <v>0</v>
          </cell>
          <cell r="F3140">
            <v>0</v>
          </cell>
        </row>
        <row r="3141">
          <cell r="A3141">
            <v>0</v>
          </cell>
          <cell r="B3141">
            <v>0</v>
          </cell>
          <cell r="C3141">
            <v>0</v>
          </cell>
          <cell r="D3141">
            <v>0</v>
          </cell>
          <cell r="E3141">
            <v>0</v>
          </cell>
          <cell r="F3141">
            <v>0</v>
          </cell>
        </row>
        <row r="3142">
          <cell r="A3142">
            <v>0</v>
          </cell>
          <cell r="B3142">
            <v>0</v>
          </cell>
          <cell r="C3142">
            <v>0</v>
          </cell>
          <cell r="D3142">
            <v>0</v>
          </cell>
          <cell r="E3142">
            <v>0</v>
          </cell>
          <cell r="F3142">
            <v>0</v>
          </cell>
        </row>
        <row r="3143">
          <cell r="B3143">
            <v>0</v>
          </cell>
          <cell r="C3143">
            <v>0</v>
          </cell>
          <cell r="D3143">
            <v>0</v>
          </cell>
          <cell r="E3143">
            <v>0</v>
          </cell>
          <cell r="F3143">
            <v>0</v>
          </cell>
        </row>
        <row r="3144">
          <cell r="B3144">
            <v>0</v>
          </cell>
          <cell r="C3144">
            <v>0</v>
          </cell>
          <cell r="D3144">
            <v>0</v>
          </cell>
          <cell r="E3144">
            <v>0</v>
          </cell>
          <cell r="F3144">
            <v>0</v>
          </cell>
        </row>
        <row r="3145">
          <cell r="B3145">
            <v>4</v>
          </cell>
          <cell r="C3145">
            <v>1</v>
          </cell>
          <cell r="D3145">
            <v>1</v>
          </cell>
          <cell r="E3145">
            <v>21.979999999999997</v>
          </cell>
          <cell r="F3145">
            <v>0</v>
          </cell>
        </row>
        <row r="3146">
          <cell r="B3146">
            <v>0</v>
          </cell>
          <cell r="C3146">
            <v>0</v>
          </cell>
          <cell r="D3146">
            <v>0</v>
          </cell>
          <cell r="E3146">
            <v>0.48</v>
          </cell>
          <cell r="F3146">
            <v>0</v>
          </cell>
        </row>
        <row r="3147">
          <cell r="B3147">
            <v>0</v>
          </cell>
          <cell r="C3147">
            <v>0</v>
          </cell>
          <cell r="D3147">
            <v>0</v>
          </cell>
          <cell r="E3147">
            <v>0</v>
          </cell>
          <cell r="F3147">
            <v>42.2</v>
          </cell>
        </row>
        <row r="3148">
          <cell r="B3148">
            <v>4</v>
          </cell>
          <cell r="C3148">
            <v>1</v>
          </cell>
          <cell r="D3148">
            <v>1</v>
          </cell>
          <cell r="E3148">
            <v>14.780000000000001</v>
          </cell>
          <cell r="F3148">
            <v>0</v>
          </cell>
        </row>
        <row r="3149">
          <cell r="B3149">
            <v>0</v>
          </cell>
          <cell r="C3149">
            <v>0</v>
          </cell>
          <cell r="D3149">
            <v>0</v>
          </cell>
          <cell r="E3149">
            <v>0.48</v>
          </cell>
          <cell r="F3149">
            <v>0</v>
          </cell>
        </row>
        <row r="3150">
          <cell r="B3150">
            <v>0</v>
          </cell>
          <cell r="C3150">
            <v>0</v>
          </cell>
          <cell r="D3150">
            <v>0</v>
          </cell>
          <cell r="E3150">
            <v>0</v>
          </cell>
          <cell r="F3150">
            <v>28.38</v>
          </cell>
        </row>
        <row r="3151">
          <cell r="B3151">
            <v>4</v>
          </cell>
          <cell r="C3151">
            <v>1</v>
          </cell>
          <cell r="D3151">
            <v>2</v>
          </cell>
          <cell r="E3151">
            <v>2.1800000000000002</v>
          </cell>
          <cell r="F3151">
            <v>0</v>
          </cell>
        </row>
        <row r="3152">
          <cell r="B3152">
            <v>0</v>
          </cell>
          <cell r="C3152">
            <v>0</v>
          </cell>
          <cell r="D3152">
            <v>0</v>
          </cell>
          <cell r="E3152">
            <v>0.48</v>
          </cell>
          <cell r="F3152">
            <v>0</v>
          </cell>
        </row>
        <row r="3153">
          <cell r="B3153">
            <v>0</v>
          </cell>
          <cell r="C3153">
            <v>0</v>
          </cell>
          <cell r="D3153">
            <v>0</v>
          </cell>
          <cell r="E3153">
            <v>0</v>
          </cell>
          <cell r="F3153">
            <v>8.3699999999999992</v>
          </cell>
        </row>
        <row r="3154">
          <cell r="B3154">
            <v>4</v>
          </cell>
          <cell r="C3154">
            <v>1</v>
          </cell>
          <cell r="D3154">
            <v>1</v>
          </cell>
          <cell r="E3154">
            <v>8.6999999999999993</v>
          </cell>
          <cell r="F3154">
            <v>0</v>
          </cell>
        </row>
        <row r="3155">
          <cell r="B3155">
            <v>0</v>
          </cell>
          <cell r="C3155">
            <v>0</v>
          </cell>
          <cell r="D3155">
            <v>0</v>
          </cell>
          <cell r="E3155">
            <v>0.28000000000000003</v>
          </cell>
          <cell r="F3155">
            <v>0</v>
          </cell>
        </row>
        <row r="3156">
          <cell r="B3156">
            <v>0</v>
          </cell>
          <cell r="C3156">
            <v>0</v>
          </cell>
          <cell r="D3156">
            <v>0</v>
          </cell>
          <cell r="E3156">
            <v>0</v>
          </cell>
          <cell r="F3156">
            <v>9.74</v>
          </cell>
        </row>
        <row r="3157">
          <cell r="B3157">
            <v>4</v>
          </cell>
          <cell r="C3157">
            <v>1</v>
          </cell>
          <cell r="D3157">
            <v>2</v>
          </cell>
          <cell r="E3157">
            <v>6.32</v>
          </cell>
          <cell r="F3157">
            <v>0</v>
          </cell>
        </row>
        <row r="3158">
          <cell r="B3158">
            <v>0</v>
          </cell>
          <cell r="C3158">
            <v>0</v>
          </cell>
          <cell r="D3158">
            <v>0</v>
          </cell>
          <cell r="E3158">
            <v>0.48</v>
          </cell>
          <cell r="F3158">
            <v>0</v>
          </cell>
        </row>
        <row r="3159">
          <cell r="B3159">
            <v>0</v>
          </cell>
          <cell r="C3159">
            <v>0</v>
          </cell>
          <cell r="D3159">
            <v>0</v>
          </cell>
          <cell r="E3159">
            <v>0</v>
          </cell>
          <cell r="F3159">
            <v>24.27</v>
          </cell>
        </row>
        <row r="3160">
          <cell r="B3160">
            <v>4</v>
          </cell>
          <cell r="C3160">
            <v>1</v>
          </cell>
          <cell r="D3160">
            <v>2</v>
          </cell>
          <cell r="E3160">
            <v>7.27</v>
          </cell>
          <cell r="F3160">
            <v>0</v>
          </cell>
        </row>
        <row r="3161">
          <cell r="B3161">
            <v>0</v>
          </cell>
          <cell r="C3161">
            <v>0</v>
          </cell>
          <cell r="D3161">
            <v>0</v>
          </cell>
          <cell r="E3161">
            <v>0.48</v>
          </cell>
          <cell r="F3161">
            <v>0</v>
          </cell>
        </row>
        <row r="3162">
          <cell r="B3162">
            <v>0</v>
          </cell>
          <cell r="C3162">
            <v>0</v>
          </cell>
          <cell r="D3162">
            <v>0</v>
          </cell>
          <cell r="E3162">
            <v>0</v>
          </cell>
          <cell r="F3162">
            <v>27.92</v>
          </cell>
        </row>
        <row r="3163">
          <cell r="B3163">
            <v>4</v>
          </cell>
          <cell r="C3163">
            <v>1</v>
          </cell>
          <cell r="D3163">
            <v>2</v>
          </cell>
          <cell r="E3163">
            <v>3.2600000000000002</v>
          </cell>
          <cell r="F3163">
            <v>0</v>
          </cell>
        </row>
        <row r="3164">
          <cell r="B3164">
            <v>0</v>
          </cell>
          <cell r="C3164">
            <v>0</v>
          </cell>
          <cell r="D3164">
            <v>0</v>
          </cell>
          <cell r="E3164">
            <v>0.28000000000000003</v>
          </cell>
          <cell r="F3164">
            <v>0</v>
          </cell>
        </row>
        <row r="3165">
          <cell r="B3165">
            <v>0</v>
          </cell>
          <cell r="C3165">
            <v>0</v>
          </cell>
          <cell r="D3165">
            <v>0</v>
          </cell>
          <cell r="E3165">
            <v>0</v>
          </cell>
          <cell r="F3165">
            <v>7.3</v>
          </cell>
        </row>
        <row r="3166">
          <cell r="B3166">
            <v>4</v>
          </cell>
          <cell r="C3166">
            <v>1</v>
          </cell>
          <cell r="D3166">
            <v>4</v>
          </cell>
          <cell r="E3166">
            <v>0.2</v>
          </cell>
          <cell r="F3166">
            <v>0</v>
          </cell>
        </row>
        <row r="3167">
          <cell r="B3167">
            <v>0</v>
          </cell>
          <cell r="C3167">
            <v>0</v>
          </cell>
          <cell r="D3167">
            <v>0</v>
          </cell>
          <cell r="E3167">
            <v>0.48</v>
          </cell>
          <cell r="F3167">
            <v>0</v>
          </cell>
        </row>
        <row r="3168">
          <cell r="B3168">
            <v>0</v>
          </cell>
          <cell r="C3168">
            <v>0</v>
          </cell>
          <cell r="D3168">
            <v>0</v>
          </cell>
          <cell r="E3168">
            <v>0</v>
          </cell>
          <cell r="F3168">
            <v>1.54</v>
          </cell>
        </row>
        <row r="3169">
          <cell r="B3169">
            <v>4</v>
          </cell>
          <cell r="C3169">
            <v>1</v>
          </cell>
          <cell r="D3169">
            <v>2</v>
          </cell>
          <cell r="E3169">
            <v>4.43</v>
          </cell>
          <cell r="F3169">
            <v>0</v>
          </cell>
        </row>
        <row r="3170">
          <cell r="B3170">
            <v>0</v>
          </cell>
          <cell r="C3170">
            <v>0</v>
          </cell>
          <cell r="D3170">
            <v>0</v>
          </cell>
          <cell r="E3170">
            <v>0.48</v>
          </cell>
          <cell r="F3170">
            <v>0</v>
          </cell>
        </row>
        <row r="3171">
          <cell r="B3171">
            <v>0</v>
          </cell>
          <cell r="C3171">
            <v>0</v>
          </cell>
          <cell r="D3171">
            <v>0</v>
          </cell>
          <cell r="E3171">
            <v>0</v>
          </cell>
          <cell r="F3171">
            <v>17.010000000000002</v>
          </cell>
        </row>
        <row r="3172">
          <cell r="B3172">
            <v>4</v>
          </cell>
          <cell r="C3172">
            <v>1</v>
          </cell>
          <cell r="D3172">
            <v>2</v>
          </cell>
          <cell r="E3172">
            <v>8.99</v>
          </cell>
          <cell r="F3172">
            <v>0</v>
          </cell>
        </row>
        <row r="3173">
          <cell r="B3173">
            <v>0</v>
          </cell>
          <cell r="C3173">
            <v>0</v>
          </cell>
          <cell r="D3173">
            <v>0</v>
          </cell>
          <cell r="E3173">
            <v>0.48</v>
          </cell>
          <cell r="F3173">
            <v>0</v>
          </cell>
        </row>
        <row r="3174">
          <cell r="B3174">
            <v>0</v>
          </cell>
          <cell r="C3174">
            <v>0</v>
          </cell>
          <cell r="D3174">
            <v>0</v>
          </cell>
          <cell r="E3174">
            <v>0</v>
          </cell>
          <cell r="F3174">
            <v>34.520000000000003</v>
          </cell>
        </row>
        <row r="3175">
          <cell r="B3175">
            <v>4</v>
          </cell>
          <cell r="C3175">
            <v>1</v>
          </cell>
          <cell r="D3175">
            <v>2</v>
          </cell>
          <cell r="E3175">
            <v>4.03</v>
          </cell>
          <cell r="F3175">
            <v>0</v>
          </cell>
        </row>
        <row r="3176">
          <cell r="B3176">
            <v>0</v>
          </cell>
          <cell r="C3176">
            <v>0</v>
          </cell>
          <cell r="D3176">
            <v>0</v>
          </cell>
          <cell r="E3176">
            <v>0.48</v>
          </cell>
          <cell r="F3176">
            <v>0</v>
          </cell>
        </row>
        <row r="3177">
          <cell r="B3177">
            <v>0</v>
          </cell>
          <cell r="C3177">
            <v>0</v>
          </cell>
          <cell r="D3177">
            <v>0</v>
          </cell>
          <cell r="E3177">
            <v>0</v>
          </cell>
          <cell r="F3177">
            <v>15.48</v>
          </cell>
        </row>
        <row r="3178">
          <cell r="B3178">
            <v>0</v>
          </cell>
          <cell r="C3178">
            <v>0</v>
          </cell>
          <cell r="D3178">
            <v>0</v>
          </cell>
          <cell r="E3178">
            <v>0</v>
          </cell>
          <cell r="F3178">
            <v>0</v>
          </cell>
        </row>
        <row r="3179">
          <cell r="B3179">
            <v>4</v>
          </cell>
          <cell r="C3179">
            <v>1</v>
          </cell>
          <cell r="D3179">
            <v>1</v>
          </cell>
          <cell r="E3179">
            <v>21.179999999999996</v>
          </cell>
          <cell r="F3179">
            <v>0</v>
          </cell>
        </row>
        <row r="3180">
          <cell r="B3180">
            <v>0</v>
          </cell>
          <cell r="C3180">
            <v>0</v>
          </cell>
          <cell r="D3180">
            <v>0</v>
          </cell>
          <cell r="E3180">
            <v>0.2</v>
          </cell>
          <cell r="F3180">
            <v>0</v>
          </cell>
        </row>
        <row r="3181">
          <cell r="B3181">
            <v>0</v>
          </cell>
          <cell r="C3181">
            <v>0</v>
          </cell>
          <cell r="D3181">
            <v>0</v>
          </cell>
          <cell r="E3181">
            <v>0</v>
          </cell>
          <cell r="F3181">
            <v>16.940000000000001</v>
          </cell>
        </row>
        <row r="3182">
          <cell r="B3182">
            <v>4</v>
          </cell>
          <cell r="C3182">
            <v>1</v>
          </cell>
          <cell r="D3182">
            <v>2</v>
          </cell>
          <cell r="E3182">
            <v>21.179999999999996</v>
          </cell>
          <cell r="F3182">
            <v>0</v>
          </cell>
        </row>
        <row r="3183">
          <cell r="B3183">
            <v>0</v>
          </cell>
          <cell r="C3183">
            <v>0</v>
          </cell>
          <cell r="D3183">
            <v>0</v>
          </cell>
          <cell r="E3183">
            <v>0.2</v>
          </cell>
          <cell r="F3183">
            <v>0</v>
          </cell>
        </row>
        <row r="3184">
          <cell r="A3184">
            <v>0</v>
          </cell>
          <cell r="B3184">
            <v>0</v>
          </cell>
          <cell r="C3184">
            <v>0</v>
          </cell>
          <cell r="D3184">
            <v>0</v>
          </cell>
          <cell r="E3184">
            <v>0</v>
          </cell>
          <cell r="F3184">
            <v>33.89</v>
          </cell>
        </row>
        <row r="3185">
          <cell r="B3185">
            <v>4</v>
          </cell>
          <cell r="C3185">
            <v>1</v>
          </cell>
          <cell r="D3185">
            <v>1</v>
          </cell>
          <cell r="E3185">
            <v>44.980000000000004</v>
          </cell>
          <cell r="F3185">
            <v>0</v>
          </cell>
        </row>
        <row r="3186">
          <cell r="B3186">
            <v>0</v>
          </cell>
          <cell r="C3186">
            <v>0</v>
          </cell>
          <cell r="D3186">
            <v>0</v>
          </cell>
          <cell r="E3186">
            <v>0.2</v>
          </cell>
          <cell r="F3186">
            <v>0</v>
          </cell>
        </row>
        <row r="3187">
          <cell r="B3187">
            <v>0</v>
          </cell>
          <cell r="C3187">
            <v>0</v>
          </cell>
          <cell r="D3187">
            <v>0</v>
          </cell>
          <cell r="E3187">
            <v>0</v>
          </cell>
          <cell r="F3187">
            <v>35.979999999999997</v>
          </cell>
        </row>
        <row r="3188">
          <cell r="B3188">
            <v>4</v>
          </cell>
          <cell r="C3188">
            <v>1</v>
          </cell>
          <cell r="D3188">
            <v>2</v>
          </cell>
          <cell r="E3188">
            <v>1.0900000000000001</v>
          </cell>
          <cell r="F3188">
            <v>0</v>
          </cell>
        </row>
        <row r="3189">
          <cell r="B3189">
            <v>0</v>
          </cell>
          <cell r="C3189">
            <v>0</v>
          </cell>
          <cell r="D3189">
            <v>0</v>
          </cell>
          <cell r="E3189">
            <v>0.2</v>
          </cell>
          <cell r="F3189">
            <v>0</v>
          </cell>
        </row>
        <row r="3190">
          <cell r="B3190">
            <v>0</v>
          </cell>
          <cell r="C3190">
            <v>0</v>
          </cell>
          <cell r="D3190">
            <v>0</v>
          </cell>
          <cell r="E3190">
            <v>0</v>
          </cell>
          <cell r="F3190">
            <v>1.74</v>
          </cell>
        </row>
        <row r="3191">
          <cell r="B3191">
            <v>4</v>
          </cell>
          <cell r="C3191">
            <v>1</v>
          </cell>
          <cell r="D3191">
            <v>1</v>
          </cell>
          <cell r="E3191">
            <v>43.26</v>
          </cell>
          <cell r="F3191">
            <v>0</v>
          </cell>
        </row>
        <row r="3192">
          <cell r="B3192">
            <v>0</v>
          </cell>
          <cell r="C3192">
            <v>0</v>
          </cell>
          <cell r="D3192">
            <v>0</v>
          </cell>
          <cell r="E3192">
            <v>0.2</v>
          </cell>
          <cell r="F3192">
            <v>0</v>
          </cell>
        </row>
        <row r="3193">
          <cell r="B3193">
            <v>0</v>
          </cell>
          <cell r="C3193">
            <v>0</v>
          </cell>
          <cell r="D3193">
            <v>0</v>
          </cell>
          <cell r="E3193">
            <v>0</v>
          </cell>
          <cell r="F3193">
            <v>34.61</v>
          </cell>
        </row>
        <row r="3194">
          <cell r="B3194">
            <v>4</v>
          </cell>
          <cell r="C3194">
            <v>1</v>
          </cell>
          <cell r="D3194">
            <v>2</v>
          </cell>
          <cell r="E3194">
            <v>5.92</v>
          </cell>
          <cell r="F3194">
            <v>0</v>
          </cell>
        </row>
        <row r="3195">
          <cell r="B3195">
            <v>0</v>
          </cell>
          <cell r="C3195">
            <v>0</v>
          </cell>
          <cell r="D3195">
            <v>0</v>
          </cell>
          <cell r="E3195">
            <v>0.2</v>
          </cell>
          <cell r="F3195">
            <v>0</v>
          </cell>
        </row>
        <row r="3196">
          <cell r="B3196">
            <v>0</v>
          </cell>
          <cell r="C3196">
            <v>0</v>
          </cell>
          <cell r="D3196">
            <v>0</v>
          </cell>
          <cell r="E3196">
            <v>0</v>
          </cell>
          <cell r="F3196">
            <v>9.4700000000000006</v>
          </cell>
        </row>
        <row r="3197">
          <cell r="B3197">
            <v>4</v>
          </cell>
          <cell r="C3197">
            <v>1</v>
          </cell>
          <cell r="D3197">
            <v>2</v>
          </cell>
          <cell r="E3197">
            <v>6.67</v>
          </cell>
          <cell r="F3197">
            <v>0</v>
          </cell>
        </row>
        <row r="3198">
          <cell r="B3198">
            <v>0</v>
          </cell>
          <cell r="C3198">
            <v>0</v>
          </cell>
          <cell r="D3198">
            <v>0</v>
          </cell>
          <cell r="E3198">
            <v>0.2</v>
          </cell>
          <cell r="F3198">
            <v>0</v>
          </cell>
        </row>
        <row r="3199">
          <cell r="B3199">
            <v>0</v>
          </cell>
          <cell r="C3199">
            <v>0</v>
          </cell>
          <cell r="D3199">
            <v>0</v>
          </cell>
          <cell r="E3199">
            <v>0</v>
          </cell>
          <cell r="F3199">
            <v>10.67</v>
          </cell>
        </row>
        <row r="3200">
          <cell r="B3200">
            <v>4</v>
          </cell>
          <cell r="C3200">
            <v>1</v>
          </cell>
          <cell r="D3200">
            <v>2</v>
          </cell>
          <cell r="E3200">
            <v>10.93</v>
          </cell>
          <cell r="F3200">
            <v>0</v>
          </cell>
        </row>
        <row r="3201">
          <cell r="B3201">
            <v>0</v>
          </cell>
          <cell r="C3201">
            <v>0</v>
          </cell>
          <cell r="D3201">
            <v>0</v>
          </cell>
          <cell r="E3201">
            <v>0.2</v>
          </cell>
          <cell r="F3201">
            <v>0</v>
          </cell>
        </row>
        <row r="3202">
          <cell r="B3202">
            <v>0</v>
          </cell>
          <cell r="C3202">
            <v>0</v>
          </cell>
          <cell r="D3202">
            <v>0</v>
          </cell>
          <cell r="E3202">
            <v>0</v>
          </cell>
          <cell r="F3202">
            <v>17.489999999999998</v>
          </cell>
        </row>
        <row r="3203">
          <cell r="B3203">
            <v>4</v>
          </cell>
          <cell r="C3203">
            <v>1</v>
          </cell>
          <cell r="D3203">
            <v>2</v>
          </cell>
          <cell r="E3203">
            <v>20.310000000000002</v>
          </cell>
          <cell r="F3203">
            <v>0</v>
          </cell>
        </row>
        <row r="3204">
          <cell r="B3204">
            <v>0</v>
          </cell>
          <cell r="C3204">
            <v>0</v>
          </cell>
          <cell r="D3204">
            <v>0</v>
          </cell>
          <cell r="E3204">
            <v>0.2</v>
          </cell>
          <cell r="F3204">
            <v>0</v>
          </cell>
        </row>
        <row r="3205">
          <cell r="B3205">
            <v>0</v>
          </cell>
          <cell r="C3205">
            <v>0</v>
          </cell>
          <cell r="D3205">
            <v>0</v>
          </cell>
          <cell r="E3205">
            <v>0</v>
          </cell>
          <cell r="F3205">
            <v>32.5</v>
          </cell>
        </row>
        <row r="3206">
          <cell r="B3206">
            <v>4</v>
          </cell>
          <cell r="C3206">
            <v>1</v>
          </cell>
          <cell r="D3206">
            <v>2</v>
          </cell>
          <cell r="E3206">
            <v>3.9</v>
          </cell>
          <cell r="F3206">
            <v>0</v>
          </cell>
        </row>
        <row r="3207">
          <cell r="B3207">
            <v>0</v>
          </cell>
          <cell r="C3207">
            <v>0</v>
          </cell>
          <cell r="D3207">
            <v>0</v>
          </cell>
          <cell r="E3207">
            <v>0.48</v>
          </cell>
          <cell r="F3207">
            <v>0</v>
          </cell>
        </row>
        <row r="3208">
          <cell r="B3208">
            <v>0</v>
          </cell>
          <cell r="C3208">
            <v>0</v>
          </cell>
          <cell r="D3208">
            <v>0</v>
          </cell>
          <cell r="E3208">
            <v>0</v>
          </cell>
          <cell r="F3208">
            <v>14.98</v>
          </cell>
        </row>
        <row r="3209">
          <cell r="B3209">
            <v>0</v>
          </cell>
          <cell r="C3209">
            <v>0</v>
          </cell>
          <cell r="D3209">
            <v>0</v>
          </cell>
          <cell r="E3209">
            <v>0</v>
          </cell>
          <cell r="F3209">
            <v>0</v>
          </cell>
        </row>
        <row r="3210">
          <cell r="B3210">
            <v>4</v>
          </cell>
          <cell r="C3210">
            <v>1</v>
          </cell>
          <cell r="D3210">
            <v>2</v>
          </cell>
          <cell r="E3210">
            <v>0.3</v>
          </cell>
          <cell r="F3210">
            <v>0</v>
          </cell>
        </row>
        <row r="3211">
          <cell r="B3211">
            <v>0</v>
          </cell>
          <cell r="C3211">
            <v>0</v>
          </cell>
          <cell r="D3211">
            <v>0</v>
          </cell>
          <cell r="E3211">
            <v>0.48</v>
          </cell>
          <cell r="F3211">
            <v>0</v>
          </cell>
        </row>
        <row r="3212">
          <cell r="B3212">
            <v>0</v>
          </cell>
          <cell r="C3212">
            <v>0</v>
          </cell>
          <cell r="D3212">
            <v>0</v>
          </cell>
          <cell r="E3212">
            <v>0</v>
          </cell>
          <cell r="F3212">
            <v>1.1499999999999999</v>
          </cell>
        </row>
        <row r="3213">
          <cell r="B3213">
            <v>0</v>
          </cell>
          <cell r="C3213">
            <v>0</v>
          </cell>
          <cell r="D3213">
            <v>0</v>
          </cell>
          <cell r="E3213">
            <v>0</v>
          </cell>
          <cell r="F3213">
            <v>0</v>
          </cell>
        </row>
        <row r="3214">
          <cell r="B3214">
            <v>2</v>
          </cell>
          <cell r="C3214">
            <v>1</v>
          </cell>
          <cell r="D3214">
            <v>2</v>
          </cell>
          <cell r="E3214">
            <v>1</v>
          </cell>
          <cell r="F3214">
            <v>0</v>
          </cell>
        </row>
        <row r="3215">
          <cell r="B3215">
            <v>0</v>
          </cell>
          <cell r="C3215">
            <v>0</v>
          </cell>
          <cell r="D3215">
            <v>0</v>
          </cell>
          <cell r="E3215">
            <v>0.2</v>
          </cell>
          <cell r="F3215">
            <v>0</v>
          </cell>
        </row>
        <row r="3216">
          <cell r="B3216">
            <v>0</v>
          </cell>
          <cell r="C3216">
            <v>0</v>
          </cell>
          <cell r="D3216">
            <v>0</v>
          </cell>
          <cell r="E3216">
            <v>0</v>
          </cell>
          <cell r="F3216">
            <v>0.8</v>
          </cell>
        </row>
        <row r="3217">
          <cell r="B3217">
            <v>2</v>
          </cell>
          <cell r="C3217">
            <v>1</v>
          </cell>
          <cell r="D3217">
            <v>2</v>
          </cell>
          <cell r="E3217">
            <v>0.9</v>
          </cell>
          <cell r="F3217">
            <v>0</v>
          </cell>
        </row>
        <row r="3218">
          <cell r="B3218">
            <v>0</v>
          </cell>
          <cell r="C3218">
            <v>0</v>
          </cell>
          <cell r="D3218">
            <v>0</v>
          </cell>
          <cell r="E3218">
            <v>0.2</v>
          </cell>
          <cell r="F3218">
            <v>0</v>
          </cell>
        </row>
        <row r="3219">
          <cell r="B3219">
            <v>0</v>
          </cell>
          <cell r="C3219">
            <v>0</v>
          </cell>
          <cell r="D3219">
            <v>0</v>
          </cell>
          <cell r="E3219">
            <v>0</v>
          </cell>
          <cell r="F3219">
            <v>0.72</v>
          </cell>
        </row>
        <row r="3220">
          <cell r="B3220">
            <v>4</v>
          </cell>
          <cell r="C3220">
            <v>1</v>
          </cell>
          <cell r="D3220">
            <v>1</v>
          </cell>
          <cell r="E3220">
            <v>0.56000000000000005</v>
          </cell>
          <cell r="F3220">
            <v>0</v>
          </cell>
        </row>
        <row r="3221">
          <cell r="B3221">
            <v>0</v>
          </cell>
          <cell r="C3221">
            <v>0</v>
          </cell>
          <cell r="D3221">
            <v>0</v>
          </cell>
          <cell r="E3221">
            <v>0.2</v>
          </cell>
          <cell r="F3221">
            <v>0</v>
          </cell>
        </row>
        <row r="3222">
          <cell r="B3222">
            <v>0</v>
          </cell>
          <cell r="C3222">
            <v>0</v>
          </cell>
          <cell r="D3222">
            <v>0</v>
          </cell>
          <cell r="E3222">
            <v>0</v>
          </cell>
          <cell r="F3222">
            <v>0.45</v>
          </cell>
        </row>
        <row r="3223">
          <cell r="B3223">
            <v>0</v>
          </cell>
          <cell r="C3223">
            <v>0</v>
          </cell>
          <cell r="D3223">
            <v>0</v>
          </cell>
          <cell r="E3223">
            <v>0</v>
          </cell>
          <cell r="F3223">
            <v>0</v>
          </cell>
        </row>
        <row r="3224">
          <cell r="B3224">
            <v>0</v>
          </cell>
          <cell r="C3224">
            <v>0</v>
          </cell>
          <cell r="D3224">
            <v>0</v>
          </cell>
          <cell r="E3224">
            <v>0</v>
          </cell>
          <cell r="F3224">
            <v>0</v>
          </cell>
        </row>
        <row r="3225">
          <cell r="B3225">
            <v>1</v>
          </cell>
          <cell r="C3225">
            <v>1</v>
          </cell>
          <cell r="D3225">
            <v>1</v>
          </cell>
          <cell r="E3225">
            <v>19.579999999999998</v>
          </cell>
          <cell r="F3225">
            <v>0</v>
          </cell>
        </row>
        <row r="3226">
          <cell r="B3226">
            <v>0</v>
          </cell>
          <cell r="C3226">
            <v>0</v>
          </cell>
          <cell r="D3226">
            <v>0</v>
          </cell>
          <cell r="E3226">
            <v>0.2</v>
          </cell>
          <cell r="F3226">
            <v>0</v>
          </cell>
        </row>
        <row r="3227">
          <cell r="B3227">
            <v>0</v>
          </cell>
          <cell r="C3227">
            <v>0</v>
          </cell>
          <cell r="D3227">
            <v>0</v>
          </cell>
          <cell r="E3227">
            <v>0</v>
          </cell>
          <cell r="F3227">
            <v>3.92</v>
          </cell>
        </row>
        <row r="3228">
          <cell r="B3228">
            <v>1</v>
          </cell>
          <cell r="C3228">
            <v>1</v>
          </cell>
          <cell r="D3228">
            <v>1</v>
          </cell>
          <cell r="E3228">
            <v>19.979999999999997</v>
          </cell>
          <cell r="F3228">
            <v>0</v>
          </cell>
        </row>
        <row r="3229">
          <cell r="B3229">
            <v>0</v>
          </cell>
          <cell r="C3229">
            <v>0</v>
          </cell>
          <cell r="D3229">
            <v>0</v>
          </cell>
          <cell r="E3229">
            <v>0.2</v>
          </cell>
          <cell r="F3229">
            <v>0</v>
          </cell>
        </row>
        <row r="3230">
          <cell r="B3230">
            <v>0</v>
          </cell>
          <cell r="C3230">
            <v>0</v>
          </cell>
          <cell r="D3230">
            <v>0</v>
          </cell>
          <cell r="E3230">
            <v>0</v>
          </cell>
          <cell r="F3230">
            <v>4</v>
          </cell>
        </row>
        <row r="3231">
          <cell r="B3231">
            <v>1</v>
          </cell>
          <cell r="C3231">
            <v>1</v>
          </cell>
          <cell r="D3231">
            <v>1</v>
          </cell>
          <cell r="E3231">
            <v>27.98</v>
          </cell>
          <cell r="F3231">
            <v>0</v>
          </cell>
        </row>
        <row r="3232">
          <cell r="B3232">
            <v>0</v>
          </cell>
          <cell r="C3232">
            <v>0</v>
          </cell>
          <cell r="D3232">
            <v>0</v>
          </cell>
          <cell r="E3232">
            <v>0.2</v>
          </cell>
          <cell r="F3232">
            <v>0</v>
          </cell>
        </row>
        <row r="3233">
          <cell r="A3233">
            <v>0</v>
          </cell>
          <cell r="B3233">
            <v>0</v>
          </cell>
          <cell r="C3233">
            <v>0</v>
          </cell>
          <cell r="D3233">
            <v>0</v>
          </cell>
          <cell r="E3233">
            <v>0</v>
          </cell>
          <cell r="F3233">
            <v>5.6</v>
          </cell>
        </row>
        <row r="3234">
          <cell r="B3234">
            <v>1</v>
          </cell>
          <cell r="C3234">
            <v>1</v>
          </cell>
          <cell r="D3234">
            <v>2</v>
          </cell>
          <cell r="E3234">
            <v>1.0900000000000001</v>
          </cell>
          <cell r="F3234">
            <v>0</v>
          </cell>
        </row>
        <row r="3235">
          <cell r="B3235">
            <v>0</v>
          </cell>
          <cell r="C3235">
            <v>0</v>
          </cell>
          <cell r="D3235">
            <v>0</v>
          </cell>
          <cell r="E3235">
            <v>0.2</v>
          </cell>
          <cell r="F3235">
            <v>0</v>
          </cell>
        </row>
        <row r="3236">
          <cell r="B3236">
            <v>0</v>
          </cell>
          <cell r="C3236">
            <v>0</v>
          </cell>
          <cell r="D3236">
            <v>0</v>
          </cell>
          <cell r="E3236">
            <v>0</v>
          </cell>
          <cell r="F3236">
            <v>0.44</v>
          </cell>
        </row>
        <row r="3237">
          <cell r="B3237">
            <v>1</v>
          </cell>
          <cell r="C3237">
            <v>1</v>
          </cell>
          <cell r="D3237">
            <v>1</v>
          </cell>
          <cell r="E3237">
            <v>21.619999999999997</v>
          </cell>
          <cell r="F3237">
            <v>0</v>
          </cell>
        </row>
        <row r="3238">
          <cell r="B3238">
            <v>0</v>
          </cell>
          <cell r="C3238">
            <v>0</v>
          </cell>
          <cell r="D3238">
            <v>0</v>
          </cell>
          <cell r="E3238">
            <v>0.2</v>
          </cell>
          <cell r="F3238">
            <v>0</v>
          </cell>
        </row>
        <row r="3239">
          <cell r="B3239">
            <v>0</v>
          </cell>
          <cell r="C3239">
            <v>0</v>
          </cell>
          <cell r="D3239">
            <v>0</v>
          </cell>
          <cell r="E3239">
            <v>0</v>
          </cell>
          <cell r="F3239">
            <v>4.32</v>
          </cell>
        </row>
        <row r="3240">
          <cell r="B3240">
            <v>1</v>
          </cell>
          <cell r="C3240">
            <v>1</v>
          </cell>
          <cell r="D3240">
            <v>2</v>
          </cell>
          <cell r="E3240">
            <v>5.5200000000000005</v>
          </cell>
          <cell r="F3240">
            <v>0</v>
          </cell>
        </row>
        <row r="3241">
          <cell r="B3241">
            <v>0</v>
          </cell>
          <cell r="C3241">
            <v>0</v>
          </cell>
          <cell r="D3241">
            <v>0</v>
          </cell>
          <cell r="E3241">
            <v>0.2</v>
          </cell>
          <cell r="F3241">
            <v>0</v>
          </cell>
        </row>
        <row r="3242">
          <cell r="B3242">
            <v>0</v>
          </cell>
          <cell r="C3242">
            <v>0</v>
          </cell>
          <cell r="D3242">
            <v>0</v>
          </cell>
          <cell r="E3242">
            <v>0</v>
          </cell>
          <cell r="F3242">
            <v>2.21</v>
          </cell>
        </row>
        <row r="3243">
          <cell r="B3243">
            <v>1</v>
          </cell>
          <cell r="C3243">
            <v>1</v>
          </cell>
          <cell r="D3243">
            <v>2</v>
          </cell>
          <cell r="E3243">
            <v>6.3199999999999994</v>
          </cell>
          <cell r="F3243">
            <v>0</v>
          </cell>
        </row>
        <row r="3244">
          <cell r="B3244">
            <v>0</v>
          </cell>
          <cell r="C3244">
            <v>0</v>
          </cell>
          <cell r="D3244">
            <v>0</v>
          </cell>
          <cell r="E3244">
            <v>0.2</v>
          </cell>
          <cell r="F3244">
            <v>0</v>
          </cell>
        </row>
        <row r="3245">
          <cell r="B3245">
            <v>0</v>
          </cell>
          <cell r="C3245">
            <v>0</v>
          </cell>
          <cell r="D3245">
            <v>0</v>
          </cell>
          <cell r="E3245">
            <v>0</v>
          </cell>
          <cell r="F3245">
            <v>2.5299999999999998</v>
          </cell>
        </row>
        <row r="3246">
          <cell r="B3246">
            <v>1</v>
          </cell>
          <cell r="C3246">
            <v>1</v>
          </cell>
          <cell r="D3246">
            <v>2</v>
          </cell>
          <cell r="E3246">
            <v>3.2600000000000002</v>
          </cell>
          <cell r="F3246">
            <v>0</v>
          </cell>
        </row>
        <row r="3247">
          <cell r="B3247">
            <v>0</v>
          </cell>
          <cell r="C3247">
            <v>0</v>
          </cell>
          <cell r="D3247">
            <v>0</v>
          </cell>
          <cell r="E3247">
            <v>0.1</v>
          </cell>
          <cell r="F3247">
            <v>0</v>
          </cell>
        </row>
        <row r="3248">
          <cell r="B3248">
            <v>0</v>
          </cell>
          <cell r="C3248">
            <v>0</v>
          </cell>
          <cell r="D3248">
            <v>0</v>
          </cell>
          <cell r="E3248">
            <v>0</v>
          </cell>
          <cell r="F3248">
            <v>0.65</v>
          </cell>
        </row>
        <row r="3249">
          <cell r="B3249">
            <v>1</v>
          </cell>
          <cell r="C3249">
            <v>1</v>
          </cell>
          <cell r="D3249">
            <v>2</v>
          </cell>
          <cell r="E3249">
            <v>7.38</v>
          </cell>
          <cell r="F3249">
            <v>0</v>
          </cell>
        </row>
        <row r="3250">
          <cell r="B3250">
            <v>0</v>
          </cell>
          <cell r="C3250">
            <v>0</v>
          </cell>
          <cell r="D3250">
            <v>0</v>
          </cell>
          <cell r="E3250">
            <v>0.2</v>
          </cell>
          <cell r="F3250">
            <v>0</v>
          </cell>
        </row>
        <row r="3251">
          <cell r="B3251">
            <v>0</v>
          </cell>
          <cell r="C3251">
            <v>0</v>
          </cell>
          <cell r="D3251">
            <v>0</v>
          </cell>
          <cell r="E3251">
            <v>0</v>
          </cell>
          <cell r="F3251">
            <v>2.95</v>
          </cell>
        </row>
        <row r="3252">
          <cell r="B3252">
            <v>1</v>
          </cell>
          <cell r="C3252">
            <v>1</v>
          </cell>
          <cell r="D3252">
            <v>1</v>
          </cell>
          <cell r="E3252">
            <v>13.6</v>
          </cell>
          <cell r="F3252">
            <v>0</v>
          </cell>
        </row>
        <row r="3253">
          <cell r="B3253">
            <v>0</v>
          </cell>
          <cell r="C3253">
            <v>0</v>
          </cell>
          <cell r="D3253">
            <v>0</v>
          </cell>
          <cell r="E3253">
            <v>0.2</v>
          </cell>
          <cell r="F3253">
            <v>0</v>
          </cell>
        </row>
        <row r="3254">
          <cell r="B3254">
            <v>0</v>
          </cell>
          <cell r="C3254">
            <v>0</v>
          </cell>
          <cell r="D3254">
            <v>0</v>
          </cell>
          <cell r="E3254">
            <v>0</v>
          </cell>
          <cell r="F3254">
            <v>2.72</v>
          </cell>
        </row>
        <row r="3255">
          <cell r="B3255">
            <v>1</v>
          </cell>
          <cell r="C3255">
            <v>1</v>
          </cell>
          <cell r="D3255">
            <v>1</v>
          </cell>
          <cell r="E3255">
            <v>3.55</v>
          </cell>
          <cell r="F3255">
            <v>0</v>
          </cell>
        </row>
        <row r="3256">
          <cell r="B3256">
            <v>0</v>
          </cell>
          <cell r="C3256">
            <v>0</v>
          </cell>
          <cell r="D3256">
            <v>0</v>
          </cell>
          <cell r="E3256">
            <v>0.2</v>
          </cell>
          <cell r="F3256">
            <v>0</v>
          </cell>
        </row>
        <row r="3257">
          <cell r="B3257">
            <v>0</v>
          </cell>
          <cell r="C3257">
            <v>0</v>
          </cell>
          <cell r="D3257">
            <v>0</v>
          </cell>
          <cell r="E3257">
            <v>0</v>
          </cell>
          <cell r="F3257">
            <v>0.71</v>
          </cell>
        </row>
        <row r="3258">
          <cell r="B3258">
            <v>1</v>
          </cell>
          <cell r="C3258">
            <v>1</v>
          </cell>
          <cell r="D3258">
            <v>1</v>
          </cell>
          <cell r="E3258">
            <v>3.68</v>
          </cell>
          <cell r="F3258">
            <v>0</v>
          </cell>
        </row>
        <row r="3259">
          <cell r="B3259">
            <v>0</v>
          </cell>
          <cell r="C3259">
            <v>0</v>
          </cell>
          <cell r="D3259">
            <v>0</v>
          </cell>
          <cell r="E3259">
            <v>0.2</v>
          </cell>
          <cell r="F3259">
            <v>0</v>
          </cell>
        </row>
        <row r="3260">
          <cell r="B3260">
            <v>0</v>
          </cell>
          <cell r="C3260">
            <v>0</v>
          </cell>
          <cell r="D3260">
            <v>0</v>
          </cell>
          <cell r="E3260">
            <v>0</v>
          </cell>
          <cell r="F3260">
            <v>0.74</v>
          </cell>
        </row>
        <row r="3261">
          <cell r="B3261">
            <v>1</v>
          </cell>
          <cell r="C3261">
            <v>1</v>
          </cell>
          <cell r="D3261">
            <v>1</v>
          </cell>
          <cell r="E3261">
            <v>13.549999999999999</v>
          </cell>
          <cell r="F3261">
            <v>0</v>
          </cell>
        </row>
        <row r="3262">
          <cell r="B3262">
            <v>0</v>
          </cell>
          <cell r="C3262">
            <v>0</v>
          </cell>
          <cell r="D3262">
            <v>0</v>
          </cell>
          <cell r="E3262">
            <v>0.2</v>
          </cell>
          <cell r="F3262">
            <v>0</v>
          </cell>
        </row>
        <row r="3263">
          <cell r="B3263">
            <v>0</v>
          </cell>
          <cell r="C3263">
            <v>0</v>
          </cell>
          <cell r="D3263">
            <v>0</v>
          </cell>
          <cell r="E3263">
            <v>0</v>
          </cell>
          <cell r="F3263">
            <v>2.71</v>
          </cell>
        </row>
        <row r="3264">
          <cell r="B3264">
            <v>0</v>
          </cell>
          <cell r="C3264">
            <v>0</v>
          </cell>
          <cell r="D3264">
            <v>0</v>
          </cell>
          <cell r="E3264">
            <v>0</v>
          </cell>
          <cell r="F3264">
            <v>0</v>
          </cell>
        </row>
        <row r="3265">
          <cell r="B3265">
            <v>1</v>
          </cell>
          <cell r="C3265">
            <v>2</v>
          </cell>
          <cell r="D3265">
            <v>1</v>
          </cell>
          <cell r="E3265">
            <v>0.9900000000000001</v>
          </cell>
          <cell r="F3265">
            <v>0</v>
          </cell>
        </row>
        <row r="3266">
          <cell r="B3266">
            <v>0</v>
          </cell>
          <cell r="C3266">
            <v>0</v>
          </cell>
          <cell r="D3266">
            <v>0</v>
          </cell>
          <cell r="E3266">
            <v>3.26</v>
          </cell>
          <cell r="F3266">
            <v>0</v>
          </cell>
        </row>
        <row r="3267">
          <cell r="A3267">
            <v>0</v>
          </cell>
          <cell r="B3267">
            <v>0</v>
          </cell>
          <cell r="C3267">
            <v>0</v>
          </cell>
          <cell r="D3267">
            <v>0</v>
          </cell>
          <cell r="E3267">
            <v>0</v>
          </cell>
          <cell r="F3267">
            <v>6.45</v>
          </cell>
        </row>
        <row r="3268">
          <cell r="B3268">
            <v>1</v>
          </cell>
          <cell r="C3268">
            <v>1</v>
          </cell>
          <cell r="D3268">
            <v>1</v>
          </cell>
          <cell r="E3268">
            <v>1.02</v>
          </cell>
          <cell r="F3268">
            <v>0</v>
          </cell>
        </row>
        <row r="3269">
          <cell r="B3269">
            <v>0</v>
          </cell>
          <cell r="C3269">
            <v>0</v>
          </cell>
          <cell r="D3269">
            <v>0</v>
          </cell>
          <cell r="E3269">
            <v>8.6999999999999993</v>
          </cell>
          <cell r="F3269">
            <v>0</v>
          </cell>
        </row>
        <row r="3270">
          <cell r="B3270">
            <v>0</v>
          </cell>
          <cell r="C3270">
            <v>0</v>
          </cell>
          <cell r="D3270">
            <v>0</v>
          </cell>
          <cell r="E3270">
            <v>0</v>
          </cell>
          <cell r="F3270">
            <v>8.8699999999999992</v>
          </cell>
        </row>
        <row r="3271">
          <cell r="B3271">
            <v>1</v>
          </cell>
          <cell r="C3271">
            <v>1</v>
          </cell>
          <cell r="D3271">
            <v>1</v>
          </cell>
          <cell r="E3271">
            <v>8.6999999999999993</v>
          </cell>
          <cell r="F3271">
            <v>0</v>
          </cell>
        </row>
        <row r="3272">
          <cell r="B3272">
            <v>0</v>
          </cell>
          <cell r="C3272">
            <v>0</v>
          </cell>
          <cell r="D3272">
            <v>0</v>
          </cell>
          <cell r="E3272">
            <v>0.1</v>
          </cell>
          <cell r="F3272">
            <v>0</v>
          </cell>
        </row>
        <row r="3273">
          <cell r="B3273">
            <v>0</v>
          </cell>
          <cell r="C3273">
            <v>0</v>
          </cell>
          <cell r="D3273">
            <v>0</v>
          </cell>
          <cell r="E3273">
            <v>0</v>
          </cell>
          <cell r="F3273">
            <v>0.87</v>
          </cell>
        </row>
        <row r="3274">
          <cell r="B3274">
            <v>0</v>
          </cell>
          <cell r="C3274">
            <v>0</v>
          </cell>
          <cell r="D3274">
            <v>0</v>
          </cell>
          <cell r="E3274">
            <v>0</v>
          </cell>
          <cell r="F3274">
            <v>0</v>
          </cell>
        </row>
        <row r="3275">
          <cell r="B3275">
            <v>1</v>
          </cell>
          <cell r="C3275">
            <v>1</v>
          </cell>
          <cell r="D3275">
            <v>1</v>
          </cell>
          <cell r="E3275">
            <v>19.579999999999998</v>
          </cell>
          <cell r="F3275">
            <v>0</v>
          </cell>
        </row>
        <row r="3276">
          <cell r="B3276">
            <v>0</v>
          </cell>
          <cell r="C3276">
            <v>0</v>
          </cell>
          <cell r="D3276">
            <v>0</v>
          </cell>
          <cell r="E3276">
            <v>0.2</v>
          </cell>
          <cell r="F3276">
            <v>0</v>
          </cell>
        </row>
        <row r="3277">
          <cell r="B3277">
            <v>0</v>
          </cell>
          <cell r="C3277">
            <v>0</v>
          </cell>
          <cell r="D3277">
            <v>0</v>
          </cell>
          <cell r="E3277">
            <v>0</v>
          </cell>
          <cell r="F3277">
            <v>3.92</v>
          </cell>
        </row>
        <row r="3278">
          <cell r="B3278">
            <v>1</v>
          </cell>
          <cell r="C3278">
            <v>1</v>
          </cell>
          <cell r="D3278">
            <v>1</v>
          </cell>
          <cell r="E3278">
            <v>19.979999999999997</v>
          </cell>
          <cell r="F3278">
            <v>0</v>
          </cell>
        </row>
        <row r="3279">
          <cell r="B3279">
            <v>0</v>
          </cell>
          <cell r="C3279">
            <v>0</v>
          </cell>
          <cell r="D3279">
            <v>0</v>
          </cell>
          <cell r="E3279">
            <v>0.2</v>
          </cell>
          <cell r="F3279">
            <v>0</v>
          </cell>
        </row>
        <row r="3280">
          <cell r="B3280">
            <v>0</v>
          </cell>
          <cell r="C3280">
            <v>0</v>
          </cell>
          <cell r="D3280">
            <v>0</v>
          </cell>
          <cell r="E3280">
            <v>0</v>
          </cell>
          <cell r="F3280">
            <v>4</v>
          </cell>
        </row>
        <row r="3281">
          <cell r="B3281">
            <v>1</v>
          </cell>
          <cell r="C3281">
            <v>1</v>
          </cell>
          <cell r="D3281">
            <v>1</v>
          </cell>
          <cell r="E3281">
            <v>28.03</v>
          </cell>
          <cell r="F3281">
            <v>0</v>
          </cell>
        </row>
        <row r="3282">
          <cell r="B3282">
            <v>0</v>
          </cell>
          <cell r="C3282">
            <v>0</v>
          </cell>
          <cell r="D3282">
            <v>0</v>
          </cell>
          <cell r="E3282">
            <v>0.2</v>
          </cell>
          <cell r="F3282">
            <v>0</v>
          </cell>
        </row>
        <row r="3283">
          <cell r="B3283">
            <v>0</v>
          </cell>
          <cell r="C3283">
            <v>0</v>
          </cell>
          <cell r="D3283">
            <v>0</v>
          </cell>
          <cell r="E3283">
            <v>0</v>
          </cell>
          <cell r="F3283">
            <v>5.61</v>
          </cell>
        </row>
        <row r="3284">
          <cell r="B3284">
            <v>1</v>
          </cell>
          <cell r="C3284">
            <v>1</v>
          </cell>
          <cell r="D3284">
            <v>2</v>
          </cell>
          <cell r="E3284">
            <v>1.0900000000000001</v>
          </cell>
          <cell r="F3284">
            <v>0</v>
          </cell>
        </row>
        <row r="3285">
          <cell r="B3285">
            <v>0</v>
          </cell>
          <cell r="C3285">
            <v>0</v>
          </cell>
          <cell r="D3285">
            <v>0</v>
          </cell>
          <cell r="E3285">
            <v>0.2</v>
          </cell>
          <cell r="F3285">
            <v>0</v>
          </cell>
        </row>
        <row r="3286">
          <cell r="B3286">
            <v>0</v>
          </cell>
          <cell r="C3286">
            <v>0</v>
          </cell>
          <cell r="D3286">
            <v>0</v>
          </cell>
          <cell r="E3286">
            <v>0</v>
          </cell>
          <cell r="F3286">
            <v>0.44</v>
          </cell>
        </row>
        <row r="3287">
          <cell r="B3287">
            <v>1</v>
          </cell>
          <cell r="C3287">
            <v>1</v>
          </cell>
          <cell r="D3287">
            <v>1</v>
          </cell>
          <cell r="E3287">
            <v>21.669999999999998</v>
          </cell>
          <cell r="F3287">
            <v>0</v>
          </cell>
        </row>
        <row r="3288">
          <cell r="B3288">
            <v>0</v>
          </cell>
          <cell r="C3288">
            <v>0</v>
          </cell>
          <cell r="D3288">
            <v>0</v>
          </cell>
          <cell r="E3288">
            <v>0.2</v>
          </cell>
          <cell r="F3288">
            <v>0</v>
          </cell>
        </row>
        <row r="3289">
          <cell r="B3289">
            <v>0</v>
          </cell>
          <cell r="C3289">
            <v>0</v>
          </cell>
          <cell r="D3289">
            <v>0</v>
          </cell>
          <cell r="E3289">
            <v>0</v>
          </cell>
          <cell r="F3289">
            <v>4.33</v>
          </cell>
        </row>
        <row r="3290">
          <cell r="B3290">
            <v>1</v>
          </cell>
          <cell r="C3290">
            <v>1</v>
          </cell>
          <cell r="D3290">
            <v>2</v>
          </cell>
          <cell r="E3290">
            <v>5.5200000000000005</v>
          </cell>
          <cell r="F3290">
            <v>0</v>
          </cell>
        </row>
        <row r="3291">
          <cell r="B3291">
            <v>0</v>
          </cell>
          <cell r="C3291">
            <v>0</v>
          </cell>
          <cell r="D3291">
            <v>0</v>
          </cell>
          <cell r="E3291">
            <v>0.2</v>
          </cell>
          <cell r="F3291">
            <v>0</v>
          </cell>
        </row>
        <row r="3292">
          <cell r="B3292">
            <v>0</v>
          </cell>
          <cell r="C3292">
            <v>0</v>
          </cell>
          <cell r="D3292">
            <v>0</v>
          </cell>
          <cell r="E3292">
            <v>0</v>
          </cell>
          <cell r="F3292">
            <v>2.21</v>
          </cell>
        </row>
        <row r="3293">
          <cell r="B3293">
            <v>1</v>
          </cell>
          <cell r="C3293">
            <v>1</v>
          </cell>
          <cell r="D3293">
            <v>2</v>
          </cell>
          <cell r="E3293">
            <v>6.3199999999999994</v>
          </cell>
          <cell r="F3293">
            <v>0</v>
          </cell>
        </row>
        <row r="3294">
          <cell r="B3294">
            <v>0</v>
          </cell>
          <cell r="C3294">
            <v>0</v>
          </cell>
          <cell r="D3294">
            <v>0</v>
          </cell>
          <cell r="E3294">
            <v>0.2</v>
          </cell>
          <cell r="F3294">
            <v>0</v>
          </cell>
        </row>
        <row r="3295">
          <cell r="B3295">
            <v>0</v>
          </cell>
          <cell r="C3295">
            <v>0</v>
          </cell>
          <cell r="D3295">
            <v>0</v>
          </cell>
          <cell r="E3295">
            <v>0</v>
          </cell>
          <cell r="F3295">
            <v>2.5299999999999998</v>
          </cell>
        </row>
        <row r="3296">
          <cell r="B3296">
            <v>1</v>
          </cell>
          <cell r="C3296">
            <v>1</v>
          </cell>
          <cell r="D3296">
            <v>2</v>
          </cell>
          <cell r="E3296">
            <v>3.2600000000000002</v>
          </cell>
          <cell r="F3296">
            <v>0</v>
          </cell>
        </row>
        <row r="3297">
          <cell r="B3297">
            <v>0</v>
          </cell>
          <cell r="C3297">
            <v>0</v>
          </cell>
          <cell r="D3297">
            <v>0</v>
          </cell>
          <cell r="E3297">
            <v>0.1</v>
          </cell>
          <cell r="F3297">
            <v>0</v>
          </cell>
        </row>
        <row r="3298">
          <cell r="B3298">
            <v>0</v>
          </cell>
          <cell r="C3298">
            <v>0</v>
          </cell>
          <cell r="D3298">
            <v>0</v>
          </cell>
          <cell r="E3298">
            <v>0</v>
          </cell>
          <cell r="F3298">
            <v>0.65</v>
          </cell>
        </row>
        <row r="3299">
          <cell r="B3299">
            <v>1</v>
          </cell>
          <cell r="C3299">
            <v>1</v>
          </cell>
          <cell r="D3299">
            <v>2</v>
          </cell>
          <cell r="E3299">
            <v>7.38</v>
          </cell>
          <cell r="F3299">
            <v>0</v>
          </cell>
        </row>
        <row r="3300">
          <cell r="B3300">
            <v>0</v>
          </cell>
          <cell r="C3300">
            <v>0</v>
          </cell>
          <cell r="D3300">
            <v>0</v>
          </cell>
          <cell r="E3300">
            <v>0.2</v>
          </cell>
          <cell r="F3300">
            <v>0</v>
          </cell>
        </row>
        <row r="3301">
          <cell r="B3301">
            <v>0</v>
          </cell>
          <cell r="C3301">
            <v>0</v>
          </cell>
          <cell r="D3301">
            <v>0</v>
          </cell>
          <cell r="E3301">
            <v>0</v>
          </cell>
          <cell r="F3301">
            <v>2.95</v>
          </cell>
        </row>
        <row r="3302">
          <cell r="B3302">
            <v>1</v>
          </cell>
          <cell r="C3302">
            <v>1</v>
          </cell>
          <cell r="D3302">
            <v>1</v>
          </cell>
          <cell r="E3302">
            <v>13.6</v>
          </cell>
          <cell r="F3302">
            <v>0</v>
          </cell>
        </row>
        <row r="3303">
          <cell r="B3303">
            <v>0</v>
          </cell>
          <cell r="C3303">
            <v>0</v>
          </cell>
          <cell r="D3303">
            <v>0</v>
          </cell>
          <cell r="E3303">
            <v>0.2</v>
          </cell>
          <cell r="F3303">
            <v>0</v>
          </cell>
        </row>
        <row r="3304">
          <cell r="B3304">
            <v>0</v>
          </cell>
          <cell r="C3304">
            <v>0</v>
          </cell>
          <cell r="D3304">
            <v>0</v>
          </cell>
          <cell r="E3304">
            <v>0</v>
          </cell>
          <cell r="F3304">
            <v>2.72</v>
          </cell>
        </row>
        <row r="3305">
          <cell r="B3305">
            <v>1</v>
          </cell>
          <cell r="C3305">
            <v>1</v>
          </cell>
          <cell r="D3305">
            <v>1</v>
          </cell>
          <cell r="E3305">
            <v>3.55</v>
          </cell>
          <cell r="F3305">
            <v>0</v>
          </cell>
        </row>
        <row r="3306">
          <cell r="B3306">
            <v>0</v>
          </cell>
          <cell r="C3306">
            <v>0</v>
          </cell>
          <cell r="D3306">
            <v>0</v>
          </cell>
          <cell r="E3306">
            <v>0.2</v>
          </cell>
          <cell r="F3306">
            <v>0</v>
          </cell>
        </row>
        <row r="3307">
          <cell r="A3307">
            <v>0</v>
          </cell>
          <cell r="B3307">
            <v>0</v>
          </cell>
          <cell r="C3307">
            <v>0</v>
          </cell>
          <cell r="D3307">
            <v>0</v>
          </cell>
          <cell r="E3307">
            <v>0</v>
          </cell>
          <cell r="F3307">
            <v>0.71</v>
          </cell>
        </row>
        <row r="3308">
          <cell r="B3308">
            <v>1</v>
          </cell>
          <cell r="C3308">
            <v>1</v>
          </cell>
          <cell r="D3308">
            <v>1</v>
          </cell>
          <cell r="E3308">
            <v>3.68</v>
          </cell>
          <cell r="F3308">
            <v>0</v>
          </cell>
        </row>
        <row r="3309">
          <cell r="B3309">
            <v>0</v>
          </cell>
          <cell r="C3309">
            <v>0</v>
          </cell>
          <cell r="D3309">
            <v>0</v>
          </cell>
          <cell r="E3309">
            <v>0.2</v>
          </cell>
          <cell r="F3309">
            <v>0</v>
          </cell>
        </row>
        <row r="3310">
          <cell r="B3310">
            <v>0</v>
          </cell>
          <cell r="C3310">
            <v>0</v>
          </cell>
          <cell r="D3310">
            <v>0</v>
          </cell>
          <cell r="E3310">
            <v>0</v>
          </cell>
          <cell r="F3310">
            <v>0.74</v>
          </cell>
        </row>
        <row r="3311">
          <cell r="B3311">
            <v>1</v>
          </cell>
          <cell r="C3311">
            <v>1</v>
          </cell>
          <cell r="D3311">
            <v>1</v>
          </cell>
          <cell r="E3311">
            <v>13.549999999999999</v>
          </cell>
          <cell r="F3311">
            <v>0</v>
          </cell>
        </row>
        <row r="3312">
          <cell r="B3312">
            <v>0</v>
          </cell>
          <cell r="C3312">
            <v>0</v>
          </cell>
          <cell r="D3312">
            <v>0</v>
          </cell>
          <cell r="E3312">
            <v>0.2</v>
          </cell>
          <cell r="F3312">
            <v>0</v>
          </cell>
        </row>
        <row r="3313">
          <cell r="B3313">
            <v>0</v>
          </cell>
          <cell r="C3313">
            <v>0</v>
          </cell>
          <cell r="D3313">
            <v>0</v>
          </cell>
          <cell r="E3313">
            <v>0</v>
          </cell>
          <cell r="F3313">
            <v>2.71</v>
          </cell>
        </row>
        <row r="3314">
          <cell r="B3314">
            <v>0</v>
          </cell>
          <cell r="C3314">
            <v>0</v>
          </cell>
          <cell r="D3314">
            <v>0</v>
          </cell>
          <cell r="E3314">
            <v>0</v>
          </cell>
          <cell r="F3314">
            <v>0</v>
          </cell>
        </row>
        <row r="3315">
          <cell r="B3315">
            <v>1</v>
          </cell>
          <cell r="C3315">
            <v>2</v>
          </cell>
          <cell r="D3315">
            <v>1</v>
          </cell>
          <cell r="E3315">
            <v>0.9900000000000001</v>
          </cell>
          <cell r="F3315">
            <v>0</v>
          </cell>
        </row>
        <row r="3316">
          <cell r="B3316">
            <v>0</v>
          </cell>
          <cell r="C3316">
            <v>0</v>
          </cell>
          <cell r="D3316">
            <v>0</v>
          </cell>
          <cell r="E3316">
            <v>3.26</v>
          </cell>
          <cell r="F3316">
            <v>0</v>
          </cell>
        </row>
        <row r="3317">
          <cell r="A3317">
            <v>0</v>
          </cell>
          <cell r="B3317">
            <v>0</v>
          </cell>
          <cell r="C3317">
            <v>0</v>
          </cell>
          <cell r="D3317">
            <v>0</v>
          </cell>
          <cell r="E3317">
            <v>0</v>
          </cell>
          <cell r="F3317">
            <v>6.45</v>
          </cell>
        </row>
        <row r="3318">
          <cell r="B3318">
            <v>1</v>
          </cell>
          <cell r="C3318">
            <v>1</v>
          </cell>
          <cell r="D3318">
            <v>1</v>
          </cell>
          <cell r="E3318">
            <v>1.02</v>
          </cell>
          <cell r="F3318">
            <v>0</v>
          </cell>
        </row>
        <row r="3319">
          <cell r="B3319">
            <v>0</v>
          </cell>
          <cell r="C3319">
            <v>0</v>
          </cell>
          <cell r="D3319">
            <v>0</v>
          </cell>
          <cell r="E3319">
            <v>8.6999999999999993</v>
          </cell>
          <cell r="F3319">
            <v>0</v>
          </cell>
        </row>
        <row r="3320">
          <cell r="B3320">
            <v>0</v>
          </cell>
          <cell r="C3320">
            <v>0</v>
          </cell>
          <cell r="D3320">
            <v>0</v>
          </cell>
          <cell r="E3320">
            <v>0</v>
          </cell>
          <cell r="F3320">
            <v>8.8699999999999992</v>
          </cell>
        </row>
        <row r="3321">
          <cell r="B3321">
            <v>1</v>
          </cell>
          <cell r="C3321">
            <v>1</v>
          </cell>
          <cell r="D3321">
            <v>1</v>
          </cell>
          <cell r="E3321">
            <v>8.6999999999999993</v>
          </cell>
          <cell r="F3321">
            <v>0</v>
          </cell>
        </row>
        <row r="3322">
          <cell r="B3322">
            <v>0</v>
          </cell>
          <cell r="C3322">
            <v>0</v>
          </cell>
          <cell r="D3322">
            <v>0</v>
          </cell>
          <cell r="E3322">
            <v>0.1</v>
          </cell>
          <cell r="F3322">
            <v>0</v>
          </cell>
        </row>
        <row r="3323">
          <cell r="B3323">
            <v>0</v>
          </cell>
          <cell r="C3323">
            <v>0</v>
          </cell>
          <cell r="D3323">
            <v>0</v>
          </cell>
          <cell r="E3323">
            <v>0</v>
          </cell>
          <cell r="F3323">
            <v>0.87</v>
          </cell>
        </row>
        <row r="3324">
          <cell r="B3324">
            <v>0</v>
          </cell>
          <cell r="C3324">
            <v>0</v>
          </cell>
          <cell r="D3324">
            <v>0</v>
          </cell>
          <cell r="E3324">
            <v>0</v>
          </cell>
          <cell r="F3324">
            <v>0</v>
          </cell>
        </row>
        <row r="3325">
          <cell r="B3325">
            <v>1</v>
          </cell>
          <cell r="C3325">
            <v>1</v>
          </cell>
          <cell r="D3325">
            <v>1</v>
          </cell>
          <cell r="E3325">
            <v>19.579999999999998</v>
          </cell>
          <cell r="F3325">
            <v>0</v>
          </cell>
        </row>
        <row r="3326">
          <cell r="B3326">
            <v>0</v>
          </cell>
          <cell r="C3326">
            <v>0</v>
          </cell>
          <cell r="D3326">
            <v>0</v>
          </cell>
          <cell r="E3326">
            <v>0.2</v>
          </cell>
          <cell r="F3326">
            <v>0</v>
          </cell>
        </row>
        <row r="3327">
          <cell r="B3327">
            <v>0</v>
          </cell>
          <cell r="C3327">
            <v>0</v>
          </cell>
          <cell r="D3327">
            <v>0</v>
          </cell>
          <cell r="E3327">
            <v>0</v>
          </cell>
          <cell r="F3327">
            <v>3.92</v>
          </cell>
        </row>
        <row r="3328">
          <cell r="B3328">
            <v>1</v>
          </cell>
          <cell r="C3328">
            <v>1</v>
          </cell>
          <cell r="D3328">
            <v>1</v>
          </cell>
          <cell r="E3328">
            <v>19.979999999999997</v>
          </cell>
          <cell r="F3328">
            <v>0</v>
          </cell>
        </row>
        <row r="3329">
          <cell r="B3329">
            <v>0</v>
          </cell>
          <cell r="C3329">
            <v>0</v>
          </cell>
          <cell r="D3329">
            <v>0</v>
          </cell>
          <cell r="E3329">
            <v>0.2</v>
          </cell>
          <cell r="F3329">
            <v>0</v>
          </cell>
        </row>
        <row r="3330">
          <cell r="B3330">
            <v>0</v>
          </cell>
          <cell r="C3330">
            <v>0</v>
          </cell>
          <cell r="D3330">
            <v>0</v>
          </cell>
          <cell r="E3330">
            <v>0</v>
          </cell>
          <cell r="F3330">
            <v>4</v>
          </cell>
        </row>
        <row r="3331">
          <cell r="B3331">
            <v>1</v>
          </cell>
          <cell r="C3331">
            <v>1</v>
          </cell>
          <cell r="D3331">
            <v>1</v>
          </cell>
          <cell r="E3331">
            <v>28.03</v>
          </cell>
          <cell r="F3331">
            <v>0</v>
          </cell>
        </row>
        <row r="3332">
          <cell r="B3332">
            <v>0</v>
          </cell>
          <cell r="C3332">
            <v>0</v>
          </cell>
          <cell r="D3332">
            <v>0</v>
          </cell>
          <cell r="E3332">
            <v>0.2</v>
          </cell>
          <cell r="F3332">
            <v>0</v>
          </cell>
        </row>
        <row r="3333">
          <cell r="B3333">
            <v>0</v>
          </cell>
          <cell r="C3333">
            <v>0</v>
          </cell>
          <cell r="D3333">
            <v>0</v>
          </cell>
          <cell r="E3333">
            <v>0</v>
          </cell>
          <cell r="F3333">
            <v>5.61</v>
          </cell>
        </row>
        <row r="3334">
          <cell r="B3334">
            <v>1</v>
          </cell>
          <cell r="C3334">
            <v>1</v>
          </cell>
          <cell r="D3334">
            <v>2</v>
          </cell>
          <cell r="E3334">
            <v>1.0900000000000001</v>
          </cell>
          <cell r="F3334">
            <v>0</v>
          </cell>
        </row>
        <row r="3335">
          <cell r="B3335">
            <v>0</v>
          </cell>
          <cell r="C3335">
            <v>0</v>
          </cell>
          <cell r="D3335">
            <v>0</v>
          </cell>
          <cell r="E3335">
            <v>0.2</v>
          </cell>
          <cell r="F3335">
            <v>0</v>
          </cell>
        </row>
        <row r="3336">
          <cell r="B3336">
            <v>0</v>
          </cell>
          <cell r="C3336">
            <v>0</v>
          </cell>
          <cell r="D3336">
            <v>0</v>
          </cell>
          <cell r="E3336">
            <v>0</v>
          </cell>
          <cell r="F3336">
            <v>0.44</v>
          </cell>
        </row>
        <row r="3337">
          <cell r="B3337">
            <v>1</v>
          </cell>
          <cell r="C3337">
            <v>1</v>
          </cell>
          <cell r="D3337">
            <v>1</v>
          </cell>
          <cell r="E3337">
            <v>21.669999999999998</v>
          </cell>
          <cell r="F3337">
            <v>0</v>
          </cell>
        </row>
        <row r="3338">
          <cell r="B3338">
            <v>0</v>
          </cell>
          <cell r="C3338">
            <v>0</v>
          </cell>
          <cell r="D3338">
            <v>0</v>
          </cell>
          <cell r="E3338">
            <v>0.2</v>
          </cell>
          <cell r="F3338">
            <v>0</v>
          </cell>
        </row>
        <row r="3339">
          <cell r="B3339">
            <v>0</v>
          </cell>
          <cell r="C3339">
            <v>0</v>
          </cell>
          <cell r="D3339">
            <v>0</v>
          </cell>
          <cell r="E3339">
            <v>0</v>
          </cell>
          <cell r="F3339">
            <v>4.33</v>
          </cell>
        </row>
        <row r="3340">
          <cell r="B3340">
            <v>1</v>
          </cell>
          <cell r="C3340">
            <v>1</v>
          </cell>
          <cell r="D3340">
            <v>2</v>
          </cell>
          <cell r="E3340">
            <v>5.5200000000000005</v>
          </cell>
          <cell r="F3340">
            <v>0</v>
          </cell>
        </row>
        <row r="3341">
          <cell r="B3341">
            <v>0</v>
          </cell>
          <cell r="C3341">
            <v>0</v>
          </cell>
          <cell r="D3341">
            <v>0</v>
          </cell>
          <cell r="E3341">
            <v>0.2</v>
          </cell>
          <cell r="F3341">
            <v>0</v>
          </cell>
        </row>
        <row r="3342">
          <cell r="B3342">
            <v>0</v>
          </cell>
          <cell r="C3342">
            <v>0</v>
          </cell>
          <cell r="D3342">
            <v>0</v>
          </cell>
          <cell r="E3342">
            <v>0</v>
          </cell>
          <cell r="F3342">
            <v>2.21</v>
          </cell>
        </row>
        <row r="3343">
          <cell r="B3343">
            <v>1</v>
          </cell>
          <cell r="C3343">
            <v>1</v>
          </cell>
          <cell r="D3343">
            <v>2</v>
          </cell>
          <cell r="E3343">
            <v>6.3699999999999992</v>
          </cell>
          <cell r="F3343">
            <v>0</v>
          </cell>
        </row>
        <row r="3344">
          <cell r="B3344">
            <v>0</v>
          </cell>
          <cell r="C3344">
            <v>0</v>
          </cell>
          <cell r="D3344">
            <v>0</v>
          </cell>
          <cell r="E3344">
            <v>0.2</v>
          </cell>
          <cell r="F3344">
            <v>0</v>
          </cell>
        </row>
        <row r="3345">
          <cell r="A3345">
            <v>0</v>
          </cell>
          <cell r="B3345">
            <v>0</v>
          </cell>
          <cell r="C3345">
            <v>0</v>
          </cell>
          <cell r="D3345">
            <v>0</v>
          </cell>
          <cell r="E3345">
            <v>0</v>
          </cell>
          <cell r="F3345">
            <v>2.5499999999999998</v>
          </cell>
        </row>
        <row r="3346">
          <cell r="B3346">
            <v>1</v>
          </cell>
          <cell r="C3346">
            <v>1</v>
          </cell>
          <cell r="D3346">
            <v>2</v>
          </cell>
          <cell r="E3346">
            <v>3.2600000000000002</v>
          </cell>
          <cell r="F3346">
            <v>0</v>
          </cell>
        </row>
        <row r="3347">
          <cell r="B3347">
            <v>0</v>
          </cell>
          <cell r="C3347">
            <v>0</v>
          </cell>
          <cell r="D3347">
            <v>0</v>
          </cell>
          <cell r="E3347">
            <v>0.1</v>
          </cell>
          <cell r="F3347">
            <v>0</v>
          </cell>
        </row>
        <row r="3348">
          <cell r="B3348">
            <v>0</v>
          </cell>
          <cell r="C3348">
            <v>0</v>
          </cell>
          <cell r="D3348">
            <v>0</v>
          </cell>
          <cell r="E3348">
            <v>0</v>
          </cell>
          <cell r="F3348">
            <v>0.65</v>
          </cell>
        </row>
        <row r="3349">
          <cell r="B3349">
            <v>1</v>
          </cell>
          <cell r="C3349">
            <v>1</v>
          </cell>
          <cell r="D3349">
            <v>2</v>
          </cell>
          <cell r="E3349">
            <v>7.43</v>
          </cell>
          <cell r="F3349">
            <v>0</v>
          </cell>
        </row>
        <row r="3350">
          <cell r="B3350">
            <v>0</v>
          </cell>
          <cell r="C3350">
            <v>0</v>
          </cell>
          <cell r="D3350">
            <v>0</v>
          </cell>
          <cell r="E3350">
            <v>0.2</v>
          </cell>
          <cell r="F3350">
            <v>0</v>
          </cell>
        </row>
        <row r="3351">
          <cell r="B3351">
            <v>0</v>
          </cell>
          <cell r="C3351">
            <v>0</v>
          </cell>
          <cell r="D3351">
            <v>0</v>
          </cell>
          <cell r="E3351">
            <v>0</v>
          </cell>
          <cell r="F3351">
            <v>2.97</v>
          </cell>
        </row>
        <row r="3352">
          <cell r="B3352">
            <v>1</v>
          </cell>
          <cell r="C3352">
            <v>1</v>
          </cell>
          <cell r="D3352">
            <v>1</v>
          </cell>
          <cell r="E3352">
            <v>13.75</v>
          </cell>
          <cell r="F3352">
            <v>0</v>
          </cell>
        </row>
        <row r="3353">
          <cell r="B3353">
            <v>0</v>
          </cell>
          <cell r="C3353">
            <v>0</v>
          </cell>
          <cell r="D3353">
            <v>0</v>
          </cell>
          <cell r="E3353">
            <v>0.2</v>
          </cell>
          <cell r="F3353">
            <v>0</v>
          </cell>
        </row>
        <row r="3354">
          <cell r="B3354">
            <v>0</v>
          </cell>
          <cell r="C3354">
            <v>0</v>
          </cell>
          <cell r="D3354">
            <v>0</v>
          </cell>
          <cell r="E3354">
            <v>0</v>
          </cell>
          <cell r="F3354">
            <v>2.75</v>
          </cell>
        </row>
        <row r="3355">
          <cell r="B3355">
            <v>1</v>
          </cell>
          <cell r="C3355">
            <v>1</v>
          </cell>
          <cell r="D3355">
            <v>1</v>
          </cell>
          <cell r="E3355">
            <v>3.55</v>
          </cell>
          <cell r="F3355">
            <v>0</v>
          </cell>
        </row>
        <row r="3356">
          <cell r="B3356">
            <v>0</v>
          </cell>
          <cell r="C3356">
            <v>0</v>
          </cell>
          <cell r="D3356">
            <v>0</v>
          </cell>
          <cell r="E3356">
            <v>0.2</v>
          </cell>
          <cell r="F3356">
            <v>0</v>
          </cell>
        </row>
        <row r="3357">
          <cell r="B3357">
            <v>0</v>
          </cell>
          <cell r="C3357">
            <v>0</v>
          </cell>
          <cell r="D3357">
            <v>0</v>
          </cell>
          <cell r="E3357">
            <v>0</v>
          </cell>
          <cell r="F3357">
            <v>0.71</v>
          </cell>
        </row>
        <row r="3358">
          <cell r="B3358">
            <v>1</v>
          </cell>
          <cell r="C3358">
            <v>1</v>
          </cell>
          <cell r="D3358">
            <v>1</v>
          </cell>
          <cell r="E3358">
            <v>3.68</v>
          </cell>
          <cell r="F3358">
            <v>0</v>
          </cell>
        </row>
        <row r="3359">
          <cell r="B3359">
            <v>0</v>
          </cell>
          <cell r="C3359">
            <v>0</v>
          </cell>
          <cell r="D3359">
            <v>0</v>
          </cell>
          <cell r="E3359">
            <v>0.2</v>
          </cell>
          <cell r="F3359">
            <v>0</v>
          </cell>
        </row>
        <row r="3360">
          <cell r="B3360">
            <v>0</v>
          </cell>
          <cell r="C3360">
            <v>0</v>
          </cell>
          <cell r="D3360">
            <v>0</v>
          </cell>
          <cell r="E3360">
            <v>0</v>
          </cell>
          <cell r="F3360">
            <v>0.74</v>
          </cell>
        </row>
        <row r="3361">
          <cell r="B3361">
            <v>1</v>
          </cell>
          <cell r="C3361">
            <v>1</v>
          </cell>
          <cell r="D3361">
            <v>1</v>
          </cell>
          <cell r="E3361">
            <v>13.649999999999999</v>
          </cell>
          <cell r="F3361">
            <v>0</v>
          </cell>
        </row>
        <row r="3362">
          <cell r="B3362">
            <v>0</v>
          </cell>
          <cell r="C3362">
            <v>0</v>
          </cell>
          <cell r="D3362">
            <v>0</v>
          </cell>
          <cell r="E3362">
            <v>0.2</v>
          </cell>
          <cell r="F3362">
            <v>0</v>
          </cell>
        </row>
        <row r="3363">
          <cell r="B3363">
            <v>0</v>
          </cell>
          <cell r="C3363">
            <v>0</v>
          </cell>
          <cell r="D3363">
            <v>0</v>
          </cell>
          <cell r="E3363">
            <v>0</v>
          </cell>
          <cell r="F3363">
            <v>2.73</v>
          </cell>
        </row>
        <row r="3364">
          <cell r="B3364">
            <v>0</v>
          </cell>
          <cell r="C3364">
            <v>0</v>
          </cell>
          <cell r="D3364">
            <v>0</v>
          </cell>
          <cell r="E3364">
            <v>0</v>
          </cell>
          <cell r="F3364">
            <v>0</v>
          </cell>
        </row>
        <row r="3365">
          <cell r="B3365">
            <v>1</v>
          </cell>
          <cell r="C3365">
            <v>2</v>
          </cell>
          <cell r="D3365">
            <v>1</v>
          </cell>
          <cell r="E3365">
            <v>0.9900000000000001</v>
          </cell>
          <cell r="F3365">
            <v>0</v>
          </cell>
        </row>
        <row r="3366">
          <cell r="B3366">
            <v>0</v>
          </cell>
          <cell r="C3366">
            <v>0</v>
          </cell>
          <cell r="D3366">
            <v>0</v>
          </cell>
          <cell r="E3366">
            <v>3.26</v>
          </cell>
          <cell r="F3366">
            <v>0</v>
          </cell>
        </row>
        <row r="3367">
          <cell r="A3367">
            <v>0</v>
          </cell>
          <cell r="B3367">
            <v>0</v>
          </cell>
          <cell r="C3367">
            <v>0</v>
          </cell>
          <cell r="D3367">
            <v>0</v>
          </cell>
          <cell r="E3367">
            <v>0</v>
          </cell>
          <cell r="F3367">
            <v>6.45</v>
          </cell>
        </row>
        <row r="3368">
          <cell r="B3368">
            <v>1</v>
          </cell>
          <cell r="C3368">
            <v>1</v>
          </cell>
          <cell r="D3368">
            <v>1</v>
          </cell>
          <cell r="E3368">
            <v>1.02</v>
          </cell>
          <cell r="F3368">
            <v>0</v>
          </cell>
        </row>
        <row r="3369">
          <cell r="B3369">
            <v>0</v>
          </cell>
          <cell r="C3369">
            <v>0</v>
          </cell>
          <cell r="D3369">
            <v>0</v>
          </cell>
          <cell r="E3369">
            <v>8.6999999999999993</v>
          </cell>
          <cell r="F3369">
            <v>0</v>
          </cell>
        </row>
        <row r="3370">
          <cell r="B3370">
            <v>0</v>
          </cell>
          <cell r="C3370">
            <v>0</v>
          </cell>
          <cell r="D3370">
            <v>0</v>
          </cell>
          <cell r="E3370">
            <v>0</v>
          </cell>
          <cell r="F3370">
            <v>8.8699999999999992</v>
          </cell>
        </row>
        <row r="3371">
          <cell r="B3371">
            <v>1</v>
          </cell>
          <cell r="C3371">
            <v>1</v>
          </cell>
          <cell r="D3371">
            <v>1</v>
          </cell>
          <cell r="E3371">
            <v>8.6999999999999993</v>
          </cell>
          <cell r="F3371">
            <v>0</v>
          </cell>
        </row>
        <row r="3372">
          <cell r="B3372">
            <v>0</v>
          </cell>
          <cell r="C3372">
            <v>0</v>
          </cell>
          <cell r="D3372">
            <v>0</v>
          </cell>
          <cell r="E3372">
            <v>0.1</v>
          </cell>
          <cell r="F3372">
            <v>0</v>
          </cell>
        </row>
        <row r="3373">
          <cell r="B3373">
            <v>0</v>
          </cell>
          <cell r="C3373">
            <v>0</v>
          </cell>
          <cell r="D3373">
            <v>0</v>
          </cell>
          <cell r="E3373">
            <v>0</v>
          </cell>
          <cell r="F3373">
            <v>0.87</v>
          </cell>
        </row>
        <row r="3374">
          <cell r="B3374">
            <v>0</v>
          </cell>
          <cell r="C3374">
            <v>0</v>
          </cell>
          <cell r="D3374">
            <v>0</v>
          </cell>
          <cell r="E3374">
            <v>0</v>
          </cell>
          <cell r="F3374">
            <v>0</v>
          </cell>
        </row>
        <row r="3375">
          <cell r="B3375">
            <v>1</v>
          </cell>
          <cell r="C3375">
            <v>1</v>
          </cell>
          <cell r="D3375">
            <v>1</v>
          </cell>
          <cell r="E3375">
            <v>19.579999999999998</v>
          </cell>
          <cell r="F3375">
            <v>0</v>
          </cell>
        </row>
        <row r="3376">
          <cell r="B3376">
            <v>0</v>
          </cell>
          <cell r="C3376">
            <v>0</v>
          </cell>
          <cell r="D3376">
            <v>0</v>
          </cell>
          <cell r="E3376">
            <v>0.2</v>
          </cell>
          <cell r="F3376">
            <v>0</v>
          </cell>
        </row>
        <row r="3377">
          <cell r="B3377">
            <v>0</v>
          </cell>
          <cell r="C3377">
            <v>0</v>
          </cell>
          <cell r="D3377">
            <v>0</v>
          </cell>
          <cell r="E3377">
            <v>0</v>
          </cell>
          <cell r="F3377">
            <v>3.92</v>
          </cell>
        </row>
        <row r="3378">
          <cell r="B3378">
            <v>1</v>
          </cell>
          <cell r="C3378">
            <v>1</v>
          </cell>
          <cell r="D3378">
            <v>1</v>
          </cell>
          <cell r="E3378">
            <v>19.979999999999997</v>
          </cell>
          <cell r="F3378">
            <v>0</v>
          </cell>
        </row>
        <row r="3379">
          <cell r="B3379">
            <v>0</v>
          </cell>
          <cell r="C3379">
            <v>0</v>
          </cell>
          <cell r="D3379">
            <v>0</v>
          </cell>
          <cell r="E3379">
            <v>0.2</v>
          </cell>
          <cell r="F3379">
            <v>0</v>
          </cell>
        </row>
        <row r="3380">
          <cell r="B3380">
            <v>0</v>
          </cell>
          <cell r="C3380">
            <v>0</v>
          </cell>
          <cell r="D3380">
            <v>0</v>
          </cell>
          <cell r="E3380">
            <v>0</v>
          </cell>
          <cell r="F3380">
            <v>4</v>
          </cell>
        </row>
        <row r="3381">
          <cell r="B3381">
            <v>1</v>
          </cell>
          <cell r="C3381">
            <v>1</v>
          </cell>
          <cell r="D3381">
            <v>1</v>
          </cell>
          <cell r="E3381">
            <v>28.03</v>
          </cell>
          <cell r="F3381">
            <v>0</v>
          </cell>
        </row>
        <row r="3382">
          <cell r="B3382">
            <v>0</v>
          </cell>
          <cell r="C3382">
            <v>0</v>
          </cell>
          <cell r="D3382">
            <v>0</v>
          </cell>
          <cell r="E3382">
            <v>0.2</v>
          </cell>
          <cell r="F3382">
            <v>0</v>
          </cell>
        </row>
        <row r="3383">
          <cell r="A3383">
            <v>0</v>
          </cell>
          <cell r="B3383">
            <v>0</v>
          </cell>
          <cell r="C3383">
            <v>0</v>
          </cell>
          <cell r="D3383">
            <v>0</v>
          </cell>
          <cell r="E3383">
            <v>0</v>
          </cell>
          <cell r="F3383">
            <v>5.61</v>
          </cell>
        </row>
        <row r="3384">
          <cell r="B3384">
            <v>1</v>
          </cell>
          <cell r="C3384">
            <v>1</v>
          </cell>
          <cell r="D3384">
            <v>2</v>
          </cell>
          <cell r="E3384">
            <v>1.0900000000000001</v>
          </cell>
          <cell r="F3384">
            <v>0</v>
          </cell>
        </row>
        <row r="3385">
          <cell r="B3385">
            <v>0</v>
          </cell>
          <cell r="C3385">
            <v>0</v>
          </cell>
          <cell r="D3385">
            <v>0</v>
          </cell>
          <cell r="E3385">
            <v>0.2</v>
          </cell>
          <cell r="F3385">
            <v>0</v>
          </cell>
        </row>
        <row r="3386">
          <cell r="B3386">
            <v>0</v>
          </cell>
          <cell r="C3386">
            <v>0</v>
          </cell>
          <cell r="D3386">
            <v>0</v>
          </cell>
          <cell r="E3386">
            <v>0</v>
          </cell>
          <cell r="F3386">
            <v>0.44</v>
          </cell>
        </row>
        <row r="3387">
          <cell r="B3387">
            <v>1</v>
          </cell>
          <cell r="C3387">
            <v>1</v>
          </cell>
          <cell r="D3387">
            <v>1</v>
          </cell>
          <cell r="E3387">
            <v>21.669999999999998</v>
          </cell>
          <cell r="F3387">
            <v>0</v>
          </cell>
        </row>
        <row r="3388">
          <cell r="B3388">
            <v>0</v>
          </cell>
          <cell r="C3388">
            <v>0</v>
          </cell>
          <cell r="D3388">
            <v>0</v>
          </cell>
          <cell r="E3388">
            <v>0.2</v>
          </cell>
          <cell r="F3388">
            <v>0</v>
          </cell>
        </row>
        <row r="3389">
          <cell r="B3389">
            <v>0</v>
          </cell>
          <cell r="C3389">
            <v>0</v>
          </cell>
          <cell r="D3389">
            <v>0</v>
          </cell>
          <cell r="E3389">
            <v>0</v>
          </cell>
          <cell r="F3389">
            <v>4.33</v>
          </cell>
        </row>
        <row r="3390">
          <cell r="B3390">
            <v>1</v>
          </cell>
          <cell r="C3390">
            <v>1</v>
          </cell>
          <cell r="D3390">
            <v>2</v>
          </cell>
          <cell r="E3390">
            <v>5.5200000000000005</v>
          </cell>
          <cell r="F3390">
            <v>0</v>
          </cell>
        </row>
        <row r="3391">
          <cell r="B3391">
            <v>0</v>
          </cell>
          <cell r="C3391">
            <v>0</v>
          </cell>
          <cell r="D3391">
            <v>0</v>
          </cell>
          <cell r="E3391">
            <v>0.2</v>
          </cell>
          <cell r="F3391">
            <v>0</v>
          </cell>
        </row>
        <row r="3392">
          <cell r="B3392">
            <v>0</v>
          </cell>
          <cell r="C3392">
            <v>0</v>
          </cell>
          <cell r="D3392">
            <v>0</v>
          </cell>
          <cell r="E3392">
            <v>0</v>
          </cell>
          <cell r="F3392">
            <v>2.21</v>
          </cell>
        </row>
        <row r="3393">
          <cell r="B3393">
            <v>1</v>
          </cell>
          <cell r="C3393">
            <v>1</v>
          </cell>
          <cell r="D3393">
            <v>2</v>
          </cell>
          <cell r="E3393">
            <v>6.3699999999999992</v>
          </cell>
          <cell r="F3393">
            <v>0</v>
          </cell>
        </row>
        <row r="3394">
          <cell r="B3394">
            <v>0</v>
          </cell>
          <cell r="C3394">
            <v>0</v>
          </cell>
          <cell r="D3394">
            <v>0</v>
          </cell>
          <cell r="E3394">
            <v>0.2</v>
          </cell>
          <cell r="F3394">
            <v>0</v>
          </cell>
        </row>
        <row r="3395">
          <cell r="B3395">
            <v>0</v>
          </cell>
          <cell r="C3395">
            <v>0</v>
          </cell>
          <cell r="D3395">
            <v>0</v>
          </cell>
          <cell r="E3395">
            <v>0</v>
          </cell>
          <cell r="F3395">
            <v>2.5499999999999998</v>
          </cell>
        </row>
        <row r="3396">
          <cell r="B3396">
            <v>1</v>
          </cell>
          <cell r="C3396">
            <v>1</v>
          </cell>
          <cell r="D3396">
            <v>2</v>
          </cell>
          <cell r="E3396">
            <v>3.2600000000000002</v>
          </cell>
          <cell r="F3396">
            <v>0</v>
          </cell>
        </row>
        <row r="3397">
          <cell r="B3397">
            <v>0</v>
          </cell>
          <cell r="C3397">
            <v>0</v>
          </cell>
          <cell r="D3397">
            <v>0</v>
          </cell>
          <cell r="E3397">
            <v>0.1</v>
          </cell>
          <cell r="F3397">
            <v>0</v>
          </cell>
        </row>
        <row r="3398">
          <cell r="B3398">
            <v>0</v>
          </cell>
          <cell r="C3398">
            <v>0</v>
          </cell>
          <cell r="D3398">
            <v>0</v>
          </cell>
          <cell r="E3398">
            <v>0</v>
          </cell>
          <cell r="F3398">
            <v>0.65</v>
          </cell>
        </row>
        <row r="3399">
          <cell r="B3399">
            <v>1</v>
          </cell>
          <cell r="C3399">
            <v>1</v>
          </cell>
          <cell r="D3399">
            <v>2</v>
          </cell>
          <cell r="E3399">
            <v>7.43</v>
          </cell>
          <cell r="F3399">
            <v>0</v>
          </cell>
        </row>
        <row r="3400">
          <cell r="B3400">
            <v>0</v>
          </cell>
          <cell r="C3400">
            <v>0</v>
          </cell>
          <cell r="D3400">
            <v>0</v>
          </cell>
          <cell r="E3400">
            <v>0.2</v>
          </cell>
          <cell r="F3400">
            <v>0</v>
          </cell>
        </row>
        <row r="3401">
          <cell r="B3401">
            <v>0</v>
          </cell>
          <cell r="C3401">
            <v>0</v>
          </cell>
          <cell r="D3401">
            <v>0</v>
          </cell>
          <cell r="E3401">
            <v>0</v>
          </cell>
          <cell r="F3401">
            <v>2.97</v>
          </cell>
        </row>
        <row r="3402">
          <cell r="B3402">
            <v>1</v>
          </cell>
          <cell r="C3402">
            <v>1</v>
          </cell>
          <cell r="D3402">
            <v>1</v>
          </cell>
          <cell r="E3402">
            <v>13.75</v>
          </cell>
          <cell r="F3402">
            <v>0</v>
          </cell>
        </row>
        <row r="3403">
          <cell r="B3403">
            <v>0</v>
          </cell>
          <cell r="C3403">
            <v>0</v>
          </cell>
          <cell r="D3403">
            <v>0</v>
          </cell>
          <cell r="E3403">
            <v>0.2</v>
          </cell>
          <cell r="F3403">
            <v>0</v>
          </cell>
        </row>
        <row r="3404">
          <cell r="B3404">
            <v>0</v>
          </cell>
          <cell r="C3404">
            <v>0</v>
          </cell>
          <cell r="D3404">
            <v>0</v>
          </cell>
          <cell r="E3404">
            <v>0</v>
          </cell>
          <cell r="F3404">
            <v>2.75</v>
          </cell>
        </row>
        <row r="3405">
          <cell r="B3405">
            <v>1</v>
          </cell>
          <cell r="C3405">
            <v>1</v>
          </cell>
          <cell r="D3405">
            <v>1</v>
          </cell>
          <cell r="E3405">
            <v>3.55</v>
          </cell>
          <cell r="F3405">
            <v>0</v>
          </cell>
        </row>
        <row r="3406">
          <cell r="B3406">
            <v>0</v>
          </cell>
          <cell r="C3406">
            <v>0</v>
          </cell>
          <cell r="D3406">
            <v>0</v>
          </cell>
          <cell r="E3406">
            <v>0.2</v>
          </cell>
          <cell r="F3406">
            <v>0</v>
          </cell>
        </row>
        <row r="3407">
          <cell r="B3407">
            <v>0</v>
          </cell>
          <cell r="C3407">
            <v>0</v>
          </cell>
          <cell r="D3407">
            <v>0</v>
          </cell>
          <cell r="E3407">
            <v>0</v>
          </cell>
          <cell r="F3407">
            <v>0.71</v>
          </cell>
        </row>
        <row r="3408">
          <cell r="B3408">
            <v>1</v>
          </cell>
          <cell r="C3408">
            <v>1</v>
          </cell>
          <cell r="D3408">
            <v>1</v>
          </cell>
          <cell r="E3408">
            <v>3.68</v>
          </cell>
          <cell r="F3408">
            <v>0</v>
          </cell>
        </row>
        <row r="3409">
          <cell r="B3409">
            <v>0</v>
          </cell>
          <cell r="C3409">
            <v>0</v>
          </cell>
          <cell r="D3409">
            <v>0</v>
          </cell>
          <cell r="E3409">
            <v>0.2</v>
          </cell>
          <cell r="F3409">
            <v>0</v>
          </cell>
        </row>
        <row r="3410">
          <cell r="B3410">
            <v>0</v>
          </cell>
          <cell r="C3410">
            <v>0</v>
          </cell>
          <cell r="D3410">
            <v>0</v>
          </cell>
          <cell r="E3410">
            <v>0</v>
          </cell>
          <cell r="F3410">
            <v>0.74</v>
          </cell>
        </row>
        <row r="3411">
          <cell r="B3411">
            <v>1</v>
          </cell>
          <cell r="C3411">
            <v>1</v>
          </cell>
          <cell r="D3411">
            <v>1</v>
          </cell>
          <cell r="E3411">
            <v>13.649999999999999</v>
          </cell>
          <cell r="F3411">
            <v>0</v>
          </cell>
        </row>
        <row r="3412">
          <cell r="B3412">
            <v>0</v>
          </cell>
          <cell r="C3412">
            <v>0</v>
          </cell>
          <cell r="D3412">
            <v>0</v>
          </cell>
          <cell r="E3412">
            <v>0.2</v>
          </cell>
          <cell r="F3412">
            <v>0</v>
          </cell>
        </row>
        <row r="3413">
          <cell r="B3413">
            <v>0</v>
          </cell>
          <cell r="C3413">
            <v>0</v>
          </cell>
          <cell r="D3413">
            <v>0</v>
          </cell>
          <cell r="E3413">
            <v>0</v>
          </cell>
          <cell r="F3413">
            <v>2.73</v>
          </cell>
        </row>
        <row r="3414">
          <cell r="B3414">
            <v>0</v>
          </cell>
          <cell r="C3414">
            <v>0</v>
          </cell>
          <cell r="D3414">
            <v>0</v>
          </cell>
          <cell r="E3414">
            <v>0</v>
          </cell>
          <cell r="F3414">
            <v>0</v>
          </cell>
        </row>
        <row r="3415">
          <cell r="B3415">
            <v>1</v>
          </cell>
          <cell r="C3415">
            <v>2</v>
          </cell>
          <cell r="D3415">
            <v>1</v>
          </cell>
          <cell r="E3415">
            <v>0.9900000000000001</v>
          </cell>
          <cell r="F3415">
            <v>0</v>
          </cell>
        </row>
        <row r="3416">
          <cell r="B3416">
            <v>0</v>
          </cell>
          <cell r="C3416">
            <v>0</v>
          </cell>
          <cell r="D3416">
            <v>0</v>
          </cell>
          <cell r="E3416">
            <v>3.26</v>
          </cell>
          <cell r="F3416">
            <v>0</v>
          </cell>
        </row>
        <row r="3417">
          <cell r="A3417">
            <v>0</v>
          </cell>
          <cell r="B3417">
            <v>0</v>
          </cell>
          <cell r="C3417">
            <v>0</v>
          </cell>
          <cell r="D3417">
            <v>0</v>
          </cell>
          <cell r="E3417">
            <v>0</v>
          </cell>
          <cell r="F3417">
            <v>6.45</v>
          </cell>
        </row>
        <row r="3418">
          <cell r="B3418">
            <v>1</v>
          </cell>
          <cell r="C3418">
            <v>1</v>
          </cell>
          <cell r="D3418">
            <v>1</v>
          </cell>
          <cell r="E3418">
            <v>1.02</v>
          </cell>
          <cell r="F3418">
            <v>0</v>
          </cell>
        </row>
        <row r="3419">
          <cell r="B3419">
            <v>0</v>
          </cell>
          <cell r="C3419">
            <v>0</v>
          </cell>
          <cell r="D3419">
            <v>0</v>
          </cell>
          <cell r="E3419">
            <v>8.6999999999999993</v>
          </cell>
          <cell r="F3419">
            <v>0</v>
          </cell>
        </row>
        <row r="3420">
          <cell r="B3420">
            <v>0</v>
          </cell>
          <cell r="C3420">
            <v>0</v>
          </cell>
          <cell r="D3420">
            <v>0</v>
          </cell>
          <cell r="E3420">
            <v>0</v>
          </cell>
          <cell r="F3420">
            <v>8.8699999999999992</v>
          </cell>
        </row>
        <row r="3421">
          <cell r="B3421">
            <v>1</v>
          </cell>
          <cell r="C3421">
            <v>1</v>
          </cell>
          <cell r="D3421">
            <v>1</v>
          </cell>
          <cell r="E3421">
            <v>8.6999999999999993</v>
          </cell>
          <cell r="F3421">
            <v>0</v>
          </cell>
        </row>
        <row r="3422">
          <cell r="B3422">
            <v>0</v>
          </cell>
          <cell r="C3422">
            <v>0</v>
          </cell>
          <cell r="D3422">
            <v>0</v>
          </cell>
          <cell r="E3422">
            <v>0.1</v>
          </cell>
          <cell r="F3422">
            <v>0</v>
          </cell>
        </row>
        <row r="3423">
          <cell r="B3423">
            <v>0</v>
          </cell>
          <cell r="C3423">
            <v>0</v>
          </cell>
          <cell r="D3423">
            <v>0</v>
          </cell>
          <cell r="E3423">
            <v>0</v>
          </cell>
          <cell r="F3423">
            <v>0.87</v>
          </cell>
        </row>
        <row r="3424">
          <cell r="B3424">
            <v>0</v>
          </cell>
          <cell r="C3424">
            <v>0</v>
          </cell>
          <cell r="D3424">
            <v>0</v>
          </cell>
          <cell r="E3424">
            <v>0</v>
          </cell>
          <cell r="F3424">
            <v>0</v>
          </cell>
        </row>
        <row r="3425">
          <cell r="B3425">
            <v>0</v>
          </cell>
          <cell r="C3425">
            <v>0</v>
          </cell>
          <cell r="D3425">
            <v>0</v>
          </cell>
          <cell r="E3425">
            <v>0</v>
          </cell>
          <cell r="F3425">
            <v>0</v>
          </cell>
        </row>
        <row r="3426">
          <cell r="B3426">
            <v>1</v>
          </cell>
          <cell r="C3426">
            <v>1</v>
          </cell>
          <cell r="D3426">
            <v>1</v>
          </cell>
          <cell r="E3426">
            <v>21.979999999999997</v>
          </cell>
          <cell r="F3426">
            <v>0</v>
          </cell>
        </row>
        <row r="3427">
          <cell r="B3427">
            <v>0</v>
          </cell>
          <cell r="C3427">
            <v>0</v>
          </cell>
          <cell r="D3427">
            <v>0</v>
          </cell>
          <cell r="E3427">
            <v>0.4</v>
          </cell>
          <cell r="F3427">
            <v>0</v>
          </cell>
        </row>
        <row r="3428">
          <cell r="B3428">
            <v>0</v>
          </cell>
          <cell r="C3428">
            <v>0</v>
          </cell>
          <cell r="D3428">
            <v>0</v>
          </cell>
          <cell r="E3428">
            <v>0</v>
          </cell>
          <cell r="F3428">
            <v>8.7899999999999991</v>
          </cell>
        </row>
        <row r="3429">
          <cell r="B3429">
            <v>1</v>
          </cell>
          <cell r="C3429">
            <v>1</v>
          </cell>
          <cell r="D3429">
            <v>1</v>
          </cell>
          <cell r="E3429">
            <v>3.27</v>
          </cell>
          <cell r="F3429">
            <v>0</v>
          </cell>
        </row>
        <row r="3430">
          <cell r="B3430">
            <v>0</v>
          </cell>
          <cell r="C3430">
            <v>0</v>
          </cell>
          <cell r="D3430">
            <v>0</v>
          </cell>
          <cell r="E3430">
            <v>0.4</v>
          </cell>
          <cell r="F3430">
            <v>0</v>
          </cell>
        </row>
        <row r="3431">
          <cell r="B3431">
            <v>0</v>
          </cell>
          <cell r="C3431">
            <v>0</v>
          </cell>
          <cell r="D3431">
            <v>0</v>
          </cell>
          <cell r="E3431">
            <v>0</v>
          </cell>
          <cell r="F3431">
            <v>1.31</v>
          </cell>
        </row>
        <row r="3432">
          <cell r="B3432">
            <v>1</v>
          </cell>
          <cell r="C3432">
            <v>1</v>
          </cell>
          <cell r="D3432">
            <v>1</v>
          </cell>
          <cell r="E3432">
            <v>14.77</v>
          </cell>
          <cell r="F3432">
            <v>0</v>
          </cell>
        </row>
        <row r="3433">
          <cell r="B3433">
            <v>0</v>
          </cell>
          <cell r="C3433">
            <v>0</v>
          </cell>
          <cell r="D3433">
            <v>0</v>
          </cell>
          <cell r="E3433">
            <v>0.4</v>
          </cell>
          <cell r="F3433">
            <v>0</v>
          </cell>
        </row>
        <row r="3434">
          <cell r="B3434">
            <v>0</v>
          </cell>
          <cell r="C3434">
            <v>0</v>
          </cell>
          <cell r="D3434">
            <v>0</v>
          </cell>
          <cell r="E3434">
            <v>0</v>
          </cell>
          <cell r="F3434">
            <v>5.91</v>
          </cell>
        </row>
        <row r="3435">
          <cell r="B3435">
            <v>1</v>
          </cell>
          <cell r="C3435">
            <v>1</v>
          </cell>
          <cell r="D3435">
            <v>2</v>
          </cell>
          <cell r="E3435">
            <v>2.1800000000000002</v>
          </cell>
          <cell r="F3435">
            <v>0</v>
          </cell>
        </row>
        <row r="3436">
          <cell r="B3436">
            <v>0</v>
          </cell>
          <cell r="C3436">
            <v>0</v>
          </cell>
          <cell r="D3436">
            <v>0</v>
          </cell>
          <cell r="E3436">
            <v>0.4</v>
          </cell>
          <cell r="F3436">
            <v>0</v>
          </cell>
        </row>
        <row r="3437">
          <cell r="A3437">
            <v>0</v>
          </cell>
          <cell r="B3437">
            <v>0</v>
          </cell>
          <cell r="C3437">
            <v>0</v>
          </cell>
          <cell r="D3437">
            <v>0</v>
          </cell>
          <cell r="E3437">
            <v>0</v>
          </cell>
          <cell r="F3437">
            <v>1.74</v>
          </cell>
        </row>
        <row r="3438">
          <cell r="B3438">
            <v>1</v>
          </cell>
          <cell r="C3438">
            <v>1</v>
          </cell>
          <cell r="D3438">
            <v>1</v>
          </cell>
          <cell r="E3438">
            <v>8.6999999999999993</v>
          </cell>
          <cell r="F3438">
            <v>0</v>
          </cell>
        </row>
        <row r="3439">
          <cell r="B3439">
            <v>0</v>
          </cell>
          <cell r="C3439">
            <v>0</v>
          </cell>
          <cell r="D3439">
            <v>0</v>
          </cell>
          <cell r="E3439">
            <v>0.4</v>
          </cell>
          <cell r="F3439">
            <v>0</v>
          </cell>
        </row>
        <row r="3440">
          <cell r="B3440">
            <v>0</v>
          </cell>
          <cell r="C3440">
            <v>0</v>
          </cell>
          <cell r="D3440">
            <v>0</v>
          </cell>
          <cell r="E3440">
            <v>0</v>
          </cell>
          <cell r="F3440">
            <v>3.48</v>
          </cell>
        </row>
        <row r="3441">
          <cell r="B3441">
            <v>1</v>
          </cell>
          <cell r="C3441">
            <v>1</v>
          </cell>
          <cell r="D3441">
            <v>2</v>
          </cell>
          <cell r="E3441">
            <v>6.32</v>
          </cell>
          <cell r="F3441">
            <v>0</v>
          </cell>
        </row>
        <row r="3442">
          <cell r="B3442">
            <v>0</v>
          </cell>
          <cell r="C3442">
            <v>0</v>
          </cell>
          <cell r="D3442">
            <v>0</v>
          </cell>
          <cell r="E3442">
            <v>0.4</v>
          </cell>
          <cell r="F3442">
            <v>0</v>
          </cell>
        </row>
        <row r="3443">
          <cell r="B3443">
            <v>0</v>
          </cell>
          <cell r="C3443">
            <v>0</v>
          </cell>
          <cell r="D3443">
            <v>0</v>
          </cell>
          <cell r="E3443">
            <v>0</v>
          </cell>
          <cell r="F3443">
            <v>5.0599999999999996</v>
          </cell>
        </row>
        <row r="3444">
          <cell r="B3444">
            <v>1</v>
          </cell>
          <cell r="C3444">
            <v>1</v>
          </cell>
          <cell r="D3444">
            <v>2</v>
          </cell>
          <cell r="E3444">
            <v>7.27</v>
          </cell>
          <cell r="F3444">
            <v>0</v>
          </cell>
        </row>
        <row r="3445">
          <cell r="B3445">
            <v>0</v>
          </cell>
          <cell r="C3445">
            <v>0</v>
          </cell>
          <cell r="D3445">
            <v>0</v>
          </cell>
          <cell r="E3445">
            <v>0.4</v>
          </cell>
          <cell r="F3445">
            <v>0</v>
          </cell>
        </row>
        <row r="3446">
          <cell r="B3446">
            <v>0</v>
          </cell>
          <cell r="C3446">
            <v>0</v>
          </cell>
          <cell r="D3446">
            <v>0</v>
          </cell>
          <cell r="E3446">
            <v>0</v>
          </cell>
          <cell r="F3446">
            <v>5.82</v>
          </cell>
        </row>
        <row r="3447">
          <cell r="B3447">
            <v>1</v>
          </cell>
          <cell r="C3447">
            <v>1</v>
          </cell>
          <cell r="D3447">
            <v>2</v>
          </cell>
          <cell r="E3447">
            <v>3.66</v>
          </cell>
          <cell r="F3447">
            <v>0</v>
          </cell>
        </row>
        <row r="3448">
          <cell r="B3448">
            <v>0</v>
          </cell>
          <cell r="C3448">
            <v>0</v>
          </cell>
          <cell r="D3448">
            <v>0</v>
          </cell>
          <cell r="E3448">
            <v>0.4</v>
          </cell>
          <cell r="F3448">
            <v>0</v>
          </cell>
        </row>
        <row r="3449">
          <cell r="B3449">
            <v>0</v>
          </cell>
          <cell r="C3449">
            <v>0</v>
          </cell>
          <cell r="D3449">
            <v>0</v>
          </cell>
          <cell r="E3449">
            <v>0</v>
          </cell>
          <cell r="F3449">
            <v>2.93</v>
          </cell>
        </row>
        <row r="3450">
          <cell r="B3450">
            <v>1</v>
          </cell>
          <cell r="C3450">
            <v>1</v>
          </cell>
          <cell r="D3450">
            <v>2</v>
          </cell>
          <cell r="E3450">
            <v>4.43</v>
          </cell>
          <cell r="F3450">
            <v>0</v>
          </cell>
        </row>
        <row r="3451">
          <cell r="B3451">
            <v>0</v>
          </cell>
          <cell r="C3451">
            <v>0</v>
          </cell>
          <cell r="D3451">
            <v>0</v>
          </cell>
          <cell r="E3451">
            <v>0.4</v>
          </cell>
          <cell r="F3451">
            <v>0</v>
          </cell>
        </row>
        <row r="3452">
          <cell r="B3452">
            <v>0</v>
          </cell>
          <cell r="C3452">
            <v>0</v>
          </cell>
          <cell r="D3452">
            <v>0</v>
          </cell>
          <cell r="E3452">
            <v>0</v>
          </cell>
          <cell r="F3452">
            <v>3.54</v>
          </cell>
        </row>
        <row r="3453">
          <cell r="B3453">
            <v>1</v>
          </cell>
          <cell r="C3453">
            <v>1</v>
          </cell>
          <cell r="D3453">
            <v>2</v>
          </cell>
          <cell r="E3453">
            <v>8.99</v>
          </cell>
          <cell r="F3453">
            <v>0</v>
          </cell>
        </row>
        <row r="3454">
          <cell r="B3454">
            <v>0</v>
          </cell>
          <cell r="C3454">
            <v>0</v>
          </cell>
          <cell r="D3454">
            <v>0</v>
          </cell>
          <cell r="E3454">
            <v>0.4</v>
          </cell>
          <cell r="F3454">
            <v>0</v>
          </cell>
        </row>
        <row r="3455">
          <cell r="B3455">
            <v>0</v>
          </cell>
          <cell r="C3455">
            <v>0</v>
          </cell>
          <cell r="D3455">
            <v>0</v>
          </cell>
          <cell r="E3455">
            <v>0</v>
          </cell>
          <cell r="F3455">
            <v>7.19</v>
          </cell>
        </row>
        <row r="3456">
          <cell r="B3456">
            <v>1</v>
          </cell>
          <cell r="C3456">
            <v>1</v>
          </cell>
          <cell r="D3456">
            <v>2</v>
          </cell>
          <cell r="E3456">
            <v>4.03</v>
          </cell>
          <cell r="F3456">
            <v>0</v>
          </cell>
        </row>
        <row r="3457">
          <cell r="B3457">
            <v>0</v>
          </cell>
          <cell r="C3457">
            <v>0</v>
          </cell>
          <cell r="D3457">
            <v>0</v>
          </cell>
          <cell r="E3457">
            <v>0.4</v>
          </cell>
          <cell r="F3457">
            <v>0</v>
          </cell>
        </row>
        <row r="3458">
          <cell r="B3458">
            <v>0</v>
          </cell>
          <cell r="C3458">
            <v>0</v>
          </cell>
          <cell r="D3458">
            <v>0</v>
          </cell>
          <cell r="E3458">
            <v>0</v>
          </cell>
          <cell r="F3458">
            <v>3.22</v>
          </cell>
        </row>
        <row r="3459">
          <cell r="B3459">
            <v>0</v>
          </cell>
          <cell r="C3459">
            <v>0</v>
          </cell>
          <cell r="D3459">
            <v>0</v>
          </cell>
          <cell r="E3459">
            <v>0</v>
          </cell>
          <cell r="F3459">
            <v>0</v>
          </cell>
        </row>
        <row r="3460">
          <cell r="B3460">
            <v>1</v>
          </cell>
          <cell r="C3460">
            <v>1</v>
          </cell>
          <cell r="D3460">
            <v>1</v>
          </cell>
          <cell r="E3460">
            <v>21.179999999999996</v>
          </cell>
          <cell r="F3460">
            <v>0</v>
          </cell>
        </row>
        <row r="3461">
          <cell r="B3461">
            <v>0</v>
          </cell>
          <cell r="C3461">
            <v>0</v>
          </cell>
          <cell r="D3461">
            <v>0</v>
          </cell>
          <cell r="E3461">
            <v>0.4</v>
          </cell>
          <cell r="F3461">
            <v>0</v>
          </cell>
        </row>
        <row r="3462">
          <cell r="B3462">
            <v>0</v>
          </cell>
          <cell r="C3462">
            <v>0</v>
          </cell>
          <cell r="D3462">
            <v>0</v>
          </cell>
          <cell r="E3462">
            <v>0</v>
          </cell>
          <cell r="F3462">
            <v>8.4700000000000006</v>
          </cell>
        </row>
        <row r="3463">
          <cell r="B3463">
            <v>1</v>
          </cell>
          <cell r="C3463">
            <v>1</v>
          </cell>
          <cell r="D3463">
            <v>1</v>
          </cell>
          <cell r="E3463">
            <v>2.87</v>
          </cell>
          <cell r="F3463">
            <v>0</v>
          </cell>
        </row>
        <row r="3464">
          <cell r="B3464">
            <v>0</v>
          </cell>
          <cell r="C3464">
            <v>0</v>
          </cell>
          <cell r="D3464">
            <v>0</v>
          </cell>
          <cell r="E3464">
            <v>0.4</v>
          </cell>
          <cell r="F3464">
            <v>0</v>
          </cell>
        </row>
        <row r="3465">
          <cell r="B3465">
            <v>0</v>
          </cell>
          <cell r="C3465">
            <v>0</v>
          </cell>
          <cell r="D3465">
            <v>0</v>
          </cell>
          <cell r="E3465">
            <v>0</v>
          </cell>
          <cell r="F3465">
            <v>1.1499999999999999</v>
          </cell>
        </row>
        <row r="3466">
          <cell r="B3466">
            <v>1</v>
          </cell>
          <cell r="C3466">
            <v>1</v>
          </cell>
          <cell r="D3466">
            <v>1</v>
          </cell>
          <cell r="E3466">
            <v>42.359999999999992</v>
          </cell>
          <cell r="F3466">
            <v>0</v>
          </cell>
        </row>
        <row r="3467">
          <cell r="B3467">
            <v>0</v>
          </cell>
          <cell r="C3467">
            <v>0</v>
          </cell>
          <cell r="D3467">
            <v>0</v>
          </cell>
          <cell r="E3467">
            <v>0.4</v>
          </cell>
          <cell r="F3467">
            <v>0</v>
          </cell>
        </row>
        <row r="3468">
          <cell r="B3468">
            <v>0</v>
          </cell>
          <cell r="C3468">
            <v>0</v>
          </cell>
          <cell r="D3468">
            <v>0</v>
          </cell>
          <cell r="E3468">
            <v>0</v>
          </cell>
          <cell r="F3468">
            <v>16.940000000000001</v>
          </cell>
        </row>
        <row r="3469">
          <cell r="B3469">
            <v>1</v>
          </cell>
          <cell r="C3469">
            <v>1</v>
          </cell>
          <cell r="D3469">
            <v>1</v>
          </cell>
          <cell r="E3469">
            <v>44.38</v>
          </cell>
          <cell r="F3469">
            <v>0</v>
          </cell>
        </row>
        <row r="3470">
          <cell r="B3470">
            <v>0</v>
          </cell>
          <cell r="C3470">
            <v>0</v>
          </cell>
          <cell r="D3470">
            <v>0</v>
          </cell>
          <cell r="E3470">
            <v>0.4</v>
          </cell>
          <cell r="F3470">
            <v>0</v>
          </cell>
        </row>
        <row r="3471">
          <cell r="B3471">
            <v>0</v>
          </cell>
          <cell r="C3471">
            <v>0</v>
          </cell>
          <cell r="D3471">
            <v>0</v>
          </cell>
          <cell r="E3471">
            <v>0</v>
          </cell>
          <cell r="F3471">
            <v>17.75</v>
          </cell>
        </row>
        <row r="3472">
          <cell r="B3472">
            <v>1</v>
          </cell>
          <cell r="C3472">
            <v>1</v>
          </cell>
          <cell r="D3472">
            <v>4</v>
          </cell>
          <cell r="E3472">
            <v>0.89000000000000012</v>
          </cell>
          <cell r="F3472">
            <v>0</v>
          </cell>
        </row>
        <row r="3473">
          <cell r="B3473">
            <v>0</v>
          </cell>
          <cell r="C3473">
            <v>0</v>
          </cell>
          <cell r="D3473">
            <v>0</v>
          </cell>
          <cell r="E3473">
            <v>0.4</v>
          </cell>
          <cell r="F3473">
            <v>0</v>
          </cell>
        </row>
        <row r="3474">
          <cell r="B3474">
            <v>0</v>
          </cell>
          <cell r="C3474">
            <v>0</v>
          </cell>
          <cell r="D3474">
            <v>0</v>
          </cell>
          <cell r="E3474">
            <v>0</v>
          </cell>
          <cell r="F3474">
            <v>1.42</v>
          </cell>
        </row>
        <row r="3475">
          <cell r="B3475">
            <v>1</v>
          </cell>
          <cell r="C3475">
            <v>1</v>
          </cell>
          <cell r="D3475">
            <v>1</v>
          </cell>
          <cell r="E3475">
            <v>8.5</v>
          </cell>
          <cell r="F3475">
            <v>0</v>
          </cell>
        </row>
        <row r="3476">
          <cell r="B3476">
            <v>0</v>
          </cell>
          <cell r="C3476">
            <v>0</v>
          </cell>
          <cell r="D3476">
            <v>0</v>
          </cell>
          <cell r="E3476">
            <v>0.4</v>
          </cell>
          <cell r="F3476">
            <v>0</v>
          </cell>
        </row>
        <row r="3477">
          <cell r="B3477">
            <v>0</v>
          </cell>
          <cell r="C3477">
            <v>0</v>
          </cell>
          <cell r="D3477">
            <v>0</v>
          </cell>
          <cell r="E3477">
            <v>0</v>
          </cell>
          <cell r="F3477">
            <v>3.4</v>
          </cell>
        </row>
        <row r="3478">
          <cell r="B3478">
            <v>1</v>
          </cell>
          <cell r="C3478">
            <v>1</v>
          </cell>
          <cell r="D3478">
            <v>2</v>
          </cell>
          <cell r="E3478">
            <v>5.92</v>
          </cell>
          <cell r="F3478">
            <v>0</v>
          </cell>
        </row>
        <row r="3479">
          <cell r="B3479">
            <v>0</v>
          </cell>
          <cell r="C3479">
            <v>0</v>
          </cell>
          <cell r="D3479">
            <v>0</v>
          </cell>
          <cell r="E3479">
            <v>0.4</v>
          </cell>
          <cell r="F3479">
            <v>0</v>
          </cell>
        </row>
        <row r="3480">
          <cell r="B3480">
            <v>0</v>
          </cell>
          <cell r="C3480">
            <v>0</v>
          </cell>
          <cell r="D3480">
            <v>0</v>
          </cell>
          <cell r="E3480">
            <v>0</v>
          </cell>
          <cell r="F3480">
            <v>4.74</v>
          </cell>
        </row>
        <row r="3481">
          <cell r="B3481">
            <v>1</v>
          </cell>
          <cell r="C3481">
            <v>1</v>
          </cell>
          <cell r="D3481">
            <v>2</v>
          </cell>
          <cell r="E3481">
            <v>6.67</v>
          </cell>
          <cell r="F3481">
            <v>0</v>
          </cell>
        </row>
        <row r="3482">
          <cell r="B3482">
            <v>0</v>
          </cell>
          <cell r="C3482">
            <v>0</v>
          </cell>
          <cell r="D3482">
            <v>0</v>
          </cell>
          <cell r="E3482">
            <v>0.4</v>
          </cell>
          <cell r="F3482">
            <v>0</v>
          </cell>
        </row>
        <row r="3483">
          <cell r="B3483">
            <v>0</v>
          </cell>
          <cell r="C3483">
            <v>0</v>
          </cell>
          <cell r="D3483">
            <v>0</v>
          </cell>
          <cell r="E3483">
            <v>0</v>
          </cell>
          <cell r="F3483">
            <v>5.34</v>
          </cell>
        </row>
        <row r="3484">
          <cell r="B3484">
            <v>1</v>
          </cell>
          <cell r="C3484">
            <v>1</v>
          </cell>
          <cell r="D3484">
            <v>2</v>
          </cell>
          <cell r="E3484">
            <v>3.2600000000000002</v>
          </cell>
          <cell r="F3484">
            <v>0</v>
          </cell>
        </row>
        <row r="3485">
          <cell r="B3485">
            <v>0</v>
          </cell>
          <cell r="C3485">
            <v>0</v>
          </cell>
          <cell r="D3485">
            <v>0</v>
          </cell>
          <cell r="E3485">
            <v>0.4</v>
          </cell>
          <cell r="F3485">
            <v>0</v>
          </cell>
        </row>
        <row r="3486">
          <cell r="B3486">
            <v>0</v>
          </cell>
          <cell r="C3486">
            <v>0</v>
          </cell>
          <cell r="D3486">
            <v>0</v>
          </cell>
          <cell r="E3486">
            <v>0</v>
          </cell>
          <cell r="F3486">
            <v>2.61</v>
          </cell>
        </row>
        <row r="3487">
          <cell r="B3487">
            <v>1</v>
          </cell>
          <cell r="C3487">
            <v>1</v>
          </cell>
          <cell r="D3487">
            <v>2</v>
          </cell>
          <cell r="E3487">
            <v>11.13</v>
          </cell>
          <cell r="F3487">
            <v>0</v>
          </cell>
        </row>
        <row r="3488">
          <cell r="B3488">
            <v>0</v>
          </cell>
          <cell r="C3488">
            <v>0</v>
          </cell>
          <cell r="D3488">
            <v>0</v>
          </cell>
          <cell r="E3488">
            <v>0.4</v>
          </cell>
          <cell r="F3488">
            <v>0</v>
          </cell>
        </row>
        <row r="3489">
          <cell r="A3489">
            <v>0</v>
          </cell>
          <cell r="B3489">
            <v>0</v>
          </cell>
          <cell r="C3489">
            <v>0</v>
          </cell>
          <cell r="D3489">
            <v>0</v>
          </cell>
          <cell r="E3489">
            <v>0</v>
          </cell>
          <cell r="F3489">
            <v>8.9</v>
          </cell>
        </row>
        <row r="3490">
          <cell r="B3490">
            <v>1</v>
          </cell>
          <cell r="C3490">
            <v>1</v>
          </cell>
          <cell r="D3490">
            <v>2</v>
          </cell>
          <cell r="E3490">
            <v>20.51</v>
          </cell>
          <cell r="F3490">
            <v>0</v>
          </cell>
        </row>
        <row r="3491">
          <cell r="B3491">
            <v>0</v>
          </cell>
          <cell r="C3491">
            <v>0</v>
          </cell>
          <cell r="D3491">
            <v>0</v>
          </cell>
          <cell r="E3491">
            <v>0.4</v>
          </cell>
          <cell r="F3491">
            <v>0</v>
          </cell>
        </row>
        <row r="3492">
          <cell r="B3492">
            <v>0</v>
          </cell>
          <cell r="C3492">
            <v>0</v>
          </cell>
          <cell r="D3492">
            <v>0</v>
          </cell>
          <cell r="E3492">
            <v>0</v>
          </cell>
          <cell r="F3492">
            <v>16.41</v>
          </cell>
        </row>
        <row r="3493">
          <cell r="B3493">
            <v>1</v>
          </cell>
          <cell r="C3493">
            <v>1</v>
          </cell>
          <cell r="D3493">
            <v>1</v>
          </cell>
          <cell r="E3493">
            <v>15.75</v>
          </cell>
          <cell r="F3493">
            <v>0</v>
          </cell>
        </row>
        <row r="3494">
          <cell r="B3494">
            <v>0</v>
          </cell>
          <cell r="C3494">
            <v>0</v>
          </cell>
          <cell r="D3494">
            <v>0</v>
          </cell>
          <cell r="E3494">
            <v>0.4</v>
          </cell>
          <cell r="F3494">
            <v>0</v>
          </cell>
        </row>
        <row r="3495">
          <cell r="B3495">
            <v>0</v>
          </cell>
          <cell r="C3495">
            <v>0</v>
          </cell>
          <cell r="D3495">
            <v>0</v>
          </cell>
          <cell r="E3495">
            <v>0</v>
          </cell>
          <cell r="F3495">
            <v>6.3</v>
          </cell>
        </row>
        <row r="3496">
          <cell r="B3496">
            <v>1</v>
          </cell>
          <cell r="C3496">
            <v>1</v>
          </cell>
          <cell r="D3496">
            <v>1</v>
          </cell>
          <cell r="E3496">
            <v>3.83</v>
          </cell>
          <cell r="F3496">
            <v>0</v>
          </cell>
        </row>
        <row r="3497">
          <cell r="B3497">
            <v>0</v>
          </cell>
          <cell r="C3497">
            <v>0</v>
          </cell>
          <cell r="D3497">
            <v>0</v>
          </cell>
          <cell r="E3497">
            <v>0.4</v>
          </cell>
          <cell r="F3497">
            <v>0</v>
          </cell>
        </row>
        <row r="3498">
          <cell r="B3498">
            <v>0</v>
          </cell>
          <cell r="C3498">
            <v>0</v>
          </cell>
          <cell r="D3498">
            <v>0</v>
          </cell>
          <cell r="E3498">
            <v>0</v>
          </cell>
          <cell r="F3498">
            <v>1.53</v>
          </cell>
        </row>
        <row r="3499">
          <cell r="B3499">
            <v>0</v>
          </cell>
          <cell r="C3499">
            <v>0</v>
          </cell>
          <cell r="D3499">
            <v>0</v>
          </cell>
          <cell r="E3499">
            <v>0</v>
          </cell>
          <cell r="F3499">
            <v>0</v>
          </cell>
        </row>
        <row r="3500">
          <cell r="B3500">
            <v>1</v>
          </cell>
          <cell r="C3500">
            <v>1</v>
          </cell>
          <cell r="D3500">
            <v>2</v>
          </cell>
          <cell r="E3500">
            <v>0.05</v>
          </cell>
          <cell r="F3500">
            <v>0</v>
          </cell>
        </row>
        <row r="3501">
          <cell r="B3501">
            <v>0</v>
          </cell>
          <cell r="C3501">
            <v>0</v>
          </cell>
          <cell r="D3501">
            <v>0</v>
          </cell>
          <cell r="E3501">
            <v>0.4</v>
          </cell>
          <cell r="F3501">
            <v>0</v>
          </cell>
        </row>
        <row r="3502">
          <cell r="B3502">
            <v>0</v>
          </cell>
          <cell r="C3502">
            <v>0</v>
          </cell>
          <cell r="D3502">
            <v>0</v>
          </cell>
          <cell r="E3502">
            <v>0</v>
          </cell>
          <cell r="F3502">
            <v>0.04</v>
          </cell>
        </row>
        <row r="3503">
          <cell r="B3503">
            <v>1</v>
          </cell>
          <cell r="C3503">
            <v>1</v>
          </cell>
          <cell r="D3503">
            <v>2</v>
          </cell>
          <cell r="E3503">
            <v>0.9</v>
          </cell>
          <cell r="F3503">
            <v>0</v>
          </cell>
        </row>
        <row r="3504">
          <cell r="B3504">
            <v>0</v>
          </cell>
          <cell r="C3504">
            <v>0</v>
          </cell>
          <cell r="D3504">
            <v>0</v>
          </cell>
          <cell r="E3504">
            <v>0.4</v>
          </cell>
          <cell r="F3504">
            <v>0</v>
          </cell>
        </row>
        <row r="3505">
          <cell r="B3505">
            <v>0</v>
          </cell>
          <cell r="C3505">
            <v>0</v>
          </cell>
          <cell r="D3505">
            <v>0</v>
          </cell>
          <cell r="E3505">
            <v>0</v>
          </cell>
          <cell r="F3505">
            <v>0.72</v>
          </cell>
        </row>
        <row r="3506">
          <cell r="B3506">
            <v>0</v>
          </cell>
          <cell r="C3506">
            <v>0</v>
          </cell>
          <cell r="D3506">
            <v>0</v>
          </cell>
          <cell r="E3506">
            <v>0</v>
          </cell>
          <cell r="F3506">
            <v>0</v>
          </cell>
        </row>
        <row r="3507">
          <cell r="B3507">
            <v>1</v>
          </cell>
          <cell r="C3507">
            <v>1</v>
          </cell>
          <cell r="D3507">
            <v>1</v>
          </cell>
          <cell r="E3507">
            <v>1.7000000000000002</v>
          </cell>
          <cell r="F3507">
            <v>0</v>
          </cell>
        </row>
        <row r="3508">
          <cell r="B3508">
            <v>0</v>
          </cell>
          <cell r="C3508">
            <v>0</v>
          </cell>
          <cell r="D3508">
            <v>0</v>
          </cell>
          <cell r="E3508">
            <v>0.4</v>
          </cell>
          <cell r="F3508">
            <v>0</v>
          </cell>
        </row>
        <row r="3509">
          <cell r="B3509">
            <v>0</v>
          </cell>
          <cell r="C3509">
            <v>0</v>
          </cell>
          <cell r="D3509">
            <v>0</v>
          </cell>
          <cell r="E3509">
            <v>0</v>
          </cell>
          <cell r="F3509">
            <v>0.68</v>
          </cell>
        </row>
        <row r="3510">
          <cell r="B3510">
            <v>0</v>
          </cell>
          <cell r="C3510">
            <v>0</v>
          </cell>
          <cell r="D3510">
            <v>0</v>
          </cell>
          <cell r="E3510">
            <v>0</v>
          </cell>
          <cell r="F3510">
            <v>0</v>
          </cell>
        </row>
        <row r="3511">
          <cell r="B3511">
            <v>1</v>
          </cell>
          <cell r="C3511">
            <v>1</v>
          </cell>
          <cell r="D3511">
            <v>1</v>
          </cell>
          <cell r="E3511">
            <v>19.579999999999998</v>
          </cell>
          <cell r="F3511">
            <v>0</v>
          </cell>
        </row>
        <row r="3512">
          <cell r="B3512">
            <v>0</v>
          </cell>
          <cell r="C3512">
            <v>0</v>
          </cell>
          <cell r="D3512">
            <v>0</v>
          </cell>
          <cell r="E3512">
            <v>0.2</v>
          </cell>
          <cell r="F3512">
            <v>0</v>
          </cell>
        </row>
        <row r="3513">
          <cell r="B3513">
            <v>0</v>
          </cell>
          <cell r="C3513">
            <v>0</v>
          </cell>
          <cell r="D3513">
            <v>0</v>
          </cell>
          <cell r="E3513">
            <v>0</v>
          </cell>
          <cell r="F3513">
            <v>3.92</v>
          </cell>
        </row>
        <row r="3514">
          <cell r="B3514">
            <v>1</v>
          </cell>
          <cell r="C3514">
            <v>1</v>
          </cell>
          <cell r="D3514">
            <v>1</v>
          </cell>
          <cell r="E3514">
            <v>19.979999999999997</v>
          </cell>
          <cell r="F3514">
            <v>0</v>
          </cell>
        </row>
        <row r="3515">
          <cell r="B3515">
            <v>0</v>
          </cell>
          <cell r="C3515">
            <v>0</v>
          </cell>
          <cell r="D3515">
            <v>0</v>
          </cell>
          <cell r="E3515">
            <v>0.2</v>
          </cell>
          <cell r="F3515">
            <v>0</v>
          </cell>
        </row>
        <row r="3516">
          <cell r="B3516">
            <v>0</v>
          </cell>
          <cell r="C3516">
            <v>0</v>
          </cell>
          <cell r="D3516">
            <v>0</v>
          </cell>
          <cell r="E3516">
            <v>0</v>
          </cell>
          <cell r="F3516">
            <v>4</v>
          </cell>
        </row>
        <row r="3517">
          <cell r="B3517">
            <v>1</v>
          </cell>
          <cell r="C3517">
            <v>1</v>
          </cell>
          <cell r="D3517">
            <v>1</v>
          </cell>
          <cell r="E3517">
            <v>2.87</v>
          </cell>
          <cell r="F3517">
            <v>0</v>
          </cell>
        </row>
        <row r="3518">
          <cell r="B3518">
            <v>0</v>
          </cell>
          <cell r="C3518">
            <v>0</v>
          </cell>
          <cell r="D3518">
            <v>0</v>
          </cell>
          <cell r="E3518">
            <v>0.2</v>
          </cell>
          <cell r="F3518">
            <v>0</v>
          </cell>
        </row>
        <row r="3519">
          <cell r="B3519">
            <v>0</v>
          </cell>
          <cell r="C3519">
            <v>0</v>
          </cell>
          <cell r="D3519">
            <v>0</v>
          </cell>
          <cell r="E3519">
            <v>0</v>
          </cell>
          <cell r="F3519">
            <v>0.56999999999999995</v>
          </cell>
        </row>
        <row r="3520">
          <cell r="B3520">
            <v>1</v>
          </cell>
          <cell r="C3520">
            <v>1</v>
          </cell>
          <cell r="D3520">
            <v>1</v>
          </cell>
          <cell r="E3520">
            <v>28.03</v>
          </cell>
          <cell r="F3520">
            <v>0</v>
          </cell>
        </row>
        <row r="3521">
          <cell r="B3521">
            <v>0</v>
          </cell>
          <cell r="C3521">
            <v>0</v>
          </cell>
          <cell r="D3521">
            <v>0</v>
          </cell>
          <cell r="E3521">
            <v>0.2</v>
          </cell>
          <cell r="F3521">
            <v>0</v>
          </cell>
        </row>
        <row r="3522">
          <cell r="B3522">
            <v>0</v>
          </cell>
          <cell r="C3522">
            <v>0</v>
          </cell>
          <cell r="D3522">
            <v>0</v>
          </cell>
          <cell r="E3522">
            <v>0</v>
          </cell>
          <cell r="F3522">
            <v>5.61</v>
          </cell>
        </row>
        <row r="3523">
          <cell r="B3523">
            <v>1</v>
          </cell>
          <cell r="C3523">
            <v>1</v>
          </cell>
          <cell r="D3523">
            <v>2</v>
          </cell>
          <cell r="E3523">
            <v>2.1800000000000002</v>
          </cell>
          <cell r="F3523">
            <v>0</v>
          </cell>
        </row>
        <row r="3524">
          <cell r="B3524">
            <v>0</v>
          </cell>
          <cell r="C3524">
            <v>0</v>
          </cell>
          <cell r="D3524">
            <v>0</v>
          </cell>
          <cell r="E3524">
            <v>0.2</v>
          </cell>
          <cell r="F3524">
            <v>0</v>
          </cell>
        </row>
        <row r="3525">
          <cell r="B3525">
            <v>0</v>
          </cell>
          <cell r="C3525">
            <v>0</v>
          </cell>
          <cell r="D3525">
            <v>0</v>
          </cell>
          <cell r="E3525">
            <v>0</v>
          </cell>
          <cell r="F3525">
            <v>0.87</v>
          </cell>
        </row>
        <row r="3526">
          <cell r="B3526">
            <v>1</v>
          </cell>
          <cell r="C3526">
            <v>1</v>
          </cell>
          <cell r="D3526">
            <v>1</v>
          </cell>
          <cell r="E3526">
            <v>8.6999999999999993</v>
          </cell>
          <cell r="F3526">
            <v>0</v>
          </cell>
        </row>
        <row r="3527">
          <cell r="B3527">
            <v>0</v>
          </cell>
          <cell r="C3527">
            <v>0</v>
          </cell>
          <cell r="D3527">
            <v>0</v>
          </cell>
          <cell r="E3527">
            <v>0.2</v>
          </cell>
          <cell r="F3527">
            <v>0</v>
          </cell>
        </row>
        <row r="3528">
          <cell r="B3528">
            <v>0</v>
          </cell>
          <cell r="C3528">
            <v>0</v>
          </cell>
          <cell r="D3528">
            <v>0</v>
          </cell>
          <cell r="E3528">
            <v>0</v>
          </cell>
          <cell r="F3528">
            <v>1.74</v>
          </cell>
        </row>
        <row r="3529">
          <cell r="B3529">
            <v>1</v>
          </cell>
          <cell r="C3529">
            <v>1</v>
          </cell>
          <cell r="D3529">
            <v>2</v>
          </cell>
          <cell r="E3529">
            <v>5.5200000000000005</v>
          </cell>
          <cell r="F3529">
            <v>0</v>
          </cell>
        </row>
        <row r="3530">
          <cell r="B3530">
            <v>0</v>
          </cell>
          <cell r="C3530">
            <v>0</v>
          </cell>
          <cell r="D3530">
            <v>0</v>
          </cell>
          <cell r="E3530">
            <v>0.2</v>
          </cell>
          <cell r="F3530">
            <v>0</v>
          </cell>
        </row>
        <row r="3531">
          <cell r="B3531">
            <v>0</v>
          </cell>
          <cell r="C3531">
            <v>0</v>
          </cell>
          <cell r="D3531">
            <v>0</v>
          </cell>
          <cell r="E3531">
            <v>0</v>
          </cell>
          <cell r="F3531">
            <v>2.21</v>
          </cell>
        </row>
        <row r="3532">
          <cell r="B3532">
            <v>1</v>
          </cell>
          <cell r="C3532">
            <v>1</v>
          </cell>
          <cell r="D3532">
            <v>2</v>
          </cell>
          <cell r="E3532">
            <v>6.3699999999999992</v>
          </cell>
          <cell r="F3532">
            <v>0</v>
          </cell>
        </row>
        <row r="3533">
          <cell r="B3533">
            <v>0</v>
          </cell>
          <cell r="C3533">
            <v>0</v>
          </cell>
          <cell r="D3533">
            <v>0</v>
          </cell>
          <cell r="E3533">
            <v>0.2</v>
          </cell>
          <cell r="F3533">
            <v>0</v>
          </cell>
        </row>
        <row r="3534">
          <cell r="B3534">
            <v>0</v>
          </cell>
          <cell r="C3534">
            <v>0</v>
          </cell>
          <cell r="D3534">
            <v>0</v>
          </cell>
          <cell r="E3534">
            <v>0</v>
          </cell>
          <cell r="F3534">
            <v>2.5499999999999998</v>
          </cell>
        </row>
        <row r="3535">
          <cell r="B3535">
            <v>1</v>
          </cell>
          <cell r="C3535">
            <v>1</v>
          </cell>
          <cell r="D3535">
            <v>2</v>
          </cell>
          <cell r="E3535">
            <v>3.2600000000000002</v>
          </cell>
          <cell r="F3535">
            <v>0</v>
          </cell>
        </row>
        <row r="3536">
          <cell r="B3536">
            <v>0</v>
          </cell>
          <cell r="C3536">
            <v>0</v>
          </cell>
          <cell r="D3536">
            <v>0</v>
          </cell>
          <cell r="E3536">
            <v>0.2</v>
          </cell>
          <cell r="F3536">
            <v>0</v>
          </cell>
        </row>
        <row r="3537">
          <cell r="B3537">
            <v>0</v>
          </cell>
          <cell r="C3537">
            <v>0</v>
          </cell>
          <cell r="D3537">
            <v>0</v>
          </cell>
          <cell r="E3537">
            <v>0</v>
          </cell>
          <cell r="F3537">
            <v>1.3</v>
          </cell>
        </row>
        <row r="3538">
          <cell r="B3538">
            <v>1</v>
          </cell>
          <cell r="C3538">
            <v>1</v>
          </cell>
          <cell r="D3538">
            <v>2</v>
          </cell>
          <cell r="E3538">
            <v>7.43</v>
          </cell>
          <cell r="F3538">
            <v>0</v>
          </cell>
        </row>
        <row r="3539">
          <cell r="B3539">
            <v>0</v>
          </cell>
          <cell r="C3539">
            <v>0</v>
          </cell>
          <cell r="D3539">
            <v>0</v>
          </cell>
          <cell r="E3539">
            <v>0.2</v>
          </cell>
          <cell r="F3539">
            <v>0</v>
          </cell>
        </row>
        <row r="3540">
          <cell r="A3540">
            <v>0</v>
          </cell>
          <cell r="B3540">
            <v>0</v>
          </cell>
          <cell r="C3540">
            <v>0</v>
          </cell>
          <cell r="D3540">
            <v>0</v>
          </cell>
          <cell r="E3540">
            <v>0</v>
          </cell>
          <cell r="F3540">
            <v>2.97</v>
          </cell>
        </row>
        <row r="3541">
          <cell r="B3541">
            <v>1</v>
          </cell>
          <cell r="C3541">
            <v>1</v>
          </cell>
          <cell r="D3541">
            <v>1</v>
          </cell>
          <cell r="E3541">
            <v>13.75</v>
          </cell>
          <cell r="F3541">
            <v>0</v>
          </cell>
        </row>
        <row r="3542">
          <cell r="B3542">
            <v>0</v>
          </cell>
          <cell r="C3542">
            <v>0</v>
          </cell>
          <cell r="D3542">
            <v>0</v>
          </cell>
          <cell r="E3542">
            <v>0.2</v>
          </cell>
          <cell r="F3542">
            <v>0</v>
          </cell>
        </row>
        <row r="3543">
          <cell r="B3543">
            <v>0</v>
          </cell>
          <cell r="C3543">
            <v>0</v>
          </cell>
          <cell r="D3543">
            <v>0</v>
          </cell>
          <cell r="E3543">
            <v>0</v>
          </cell>
          <cell r="F3543">
            <v>2.75</v>
          </cell>
        </row>
        <row r="3544">
          <cell r="B3544">
            <v>1</v>
          </cell>
          <cell r="C3544">
            <v>1</v>
          </cell>
          <cell r="D3544">
            <v>1</v>
          </cell>
          <cell r="E3544">
            <v>9.0400000000000009</v>
          </cell>
          <cell r="F3544">
            <v>0</v>
          </cell>
        </row>
        <row r="3545">
          <cell r="B3545">
            <v>0</v>
          </cell>
          <cell r="C3545">
            <v>0</v>
          </cell>
          <cell r="D3545">
            <v>0</v>
          </cell>
          <cell r="E3545">
            <v>0.2</v>
          </cell>
          <cell r="F3545">
            <v>0</v>
          </cell>
        </row>
        <row r="3546">
          <cell r="B3546">
            <v>0</v>
          </cell>
          <cell r="C3546">
            <v>0</v>
          </cell>
          <cell r="D3546">
            <v>0</v>
          </cell>
          <cell r="E3546">
            <v>0</v>
          </cell>
          <cell r="F3546">
            <v>1.81</v>
          </cell>
        </row>
        <row r="3547">
          <cell r="B3547">
            <v>1</v>
          </cell>
          <cell r="C3547">
            <v>1</v>
          </cell>
          <cell r="D3547">
            <v>1</v>
          </cell>
          <cell r="E3547">
            <v>3.68</v>
          </cell>
          <cell r="F3547">
            <v>0</v>
          </cell>
        </row>
        <row r="3548">
          <cell r="B3548">
            <v>0</v>
          </cell>
          <cell r="C3548">
            <v>0</v>
          </cell>
          <cell r="D3548">
            <v>0</v>
          </cell>
          <cell r="E3548">
            <v>0.2</v>
          </cell>
          <cell r="F3548">
            <v>0</v>
          </cell>
        </row>
        <row r="3549">
          <cell r="B3549">
            <v>0</v>
          </cell>
          <cell r="C3549">
            <v>0</v>
          </cell>
          <cell r="D3549">
            <v>0</v>
          </cell>
          <cell r="E3549">
            <v>0</v>
          </cell>
          <cell r="F3549">
            <v>0.74</v>
          </cell>
        </row>
        <row r="3550">
          <cell r="B3550">
            <v>1</v>
          </cell>
          <cell r="C3550">
            <v>1</v>
          </cell>
          <cell r="D3550">
            <v>1</v>
          </cell>
          <cell r="E3550">
            <v>13.649999999999999</v>
          </cell>
          <cell r="F3550">
            <v>0</v>
          </cell>
        </row>
        <row r="3551">
          <cell r="B3551">
            <v>0</v>
          </cell>
          <cell r="C3551">
            <v>0</v>
          </cell>
          <cell r="D3551">
            <v>0</v>
          </cell>
          <cell r="E3551">
            <v>0.2</v>
          </cell>
          <cell r="F3551">
            <v>0</v>
          </cell>
        </row>
        <row r="3552">
          <cell r="B3552">
            <v>0</v>
          </cell>
          <cell r="C3552">
            <v>0</v>
          </cell>
          <cell r="D3552">
            <v>0</v>
          </cell>
          <cell r="E3552">
            <v>0</v>
          </cell>
          <cell r="F3552">
            <v>2.73</v>
          </cell>
        </row>
        <row r="3553">
          <cell r="A3553" t="str">
            <v>A1.3b</v>
          </cell>
          <cell r="B3553">
            <v>0</v>
          </cell>
          <cell r="C3553">
            <v>0</v>
          </cell>
          <cell r="D3553">
            <v>0</v>
          </cell>
          <cell r="E3553">
            <v>0</v>
          </cell>
          <cell r="F3553">
            <v>806.28000000000009</v>
          </cell>
        </row>
        <row r="3554">
          <cell r="A3554">
            <v>0</v>
          </cell>
          <cell r="B3554">
            <v>0</v>
          </cell>
          <cell r="C3554">
            <v>0</v>
          </cell>
          <cell r="D3554">
            <v>0</v>
          </cell>
          <cell r="E3554">
            <v>0</v>
          </cell>
          <cell r="F3554">
            <v>0</v>
          </cell>
        </row>
        <row r="3555">
          <cell r="B3555">
            <v>0</v>
          </cell>
          <cell r="C3555">
            <v>0</v>
          </cell>
          <cell r="D3555">
            <v>0</v>
          </cell>
          <cell r="E3555">
            <v>0</v>
          </cell>
          <cell r="F3555">
            <v>0</v>
          </cell>
        </row>
        <row r="3556">
          <cell r="B3556">
            <v>0</v>
          </cell>
          <cell r="C3556">
            <v>0</v>
          </cell>
          <cell r="D3556">
            <v>0</v>
          </cell>
          <cell r="E3556">
            <v>0</v>
          </cell>
          <cell r="F3556">
            <v>0</v>
          </cell>
        </row>
        <row r="3557">
          <cell r="B3557">
            <v>4</v>
          </cell>
          <cell r="C3557">
            <v>1</v>
          </cell>
          <cell r="D3557">
            <v>1</v>
          </cell>
          <cell r="E3557">
            <v>21.979999999999997</v>
          </cell>
          <cell r="F3557">
            <v>0</v>
          </cell>
        </row>
        <row r="3558">
          <cell r="B3558">
            <v>0</v>
          </cell>
          <cell r="C3558">
            <v>0</v>
          </cell>
          <cell r="D3558">
            <v>0</v>
          </cell>
          <cell r="E3558">
            <v>0.48</v>
          </cell>
          <cell r="F3558">
            <v>0</v>
          </cell>
        </row>
        <row r="3559">
          <cell r="B3559">
            <v>0</v>
          </cell>
          <cell r="C3559">
            <v>0</v>
          </cell>
          <cell r="D3559">
            <v>0</v>
          </cell>
          <cell r="E3559">
            <v>0</v>
          </cell>
          <cell r="F3559">
            <v>42.2</v>
          </cell>
        </row>
        <row r="3560">
          <cell r="B3560">
            <v>4</v>
          </cell>
          <cell r="C3560">
            <v>1</v>
          </cell>
          <cell r="D3560">
            <v>1</v>
          </cell>
          <cell r="E3560">
            <v>14.780000000000001</v>
          </cell>
          <cell r="F3560">
            <v>0</v>
          </cell>
        </row>
        <row r="3561">
          <cell r="B3561">
            <v>0</v>
          </cell>
          <cell r="C3561">
            <v>0</v>
          </cell>
          <cell r="D3561">
            <v>0</v>
          </cell>
          <cell r="E3561">
            <v>0.48</v>
          </cell>
          <cell r="F3561">
            <v>0</v>
          </cell>
        </row>
        <row r="3562">
          <cell r="B3562">
            <v>0</v>
          </cell>
          <cell r="C3562">
            <v>0</v>
          </cell>
          <cell r="D3562">
            <v>0</v>
          </cell>
          <cell r="E3562">
            <v>0</v>
          </cell>
          <cell r="F3562">
            <v>28.38</v>
          </cell>
        </row>
        <row r="3563">
          <cell r="B3563">
            <v>4</v>
          </cell>
          <cell r="C3563">
            <v>1</v>
          </cell>
          <cell r="D3563">
            <v>2</v>
          </cell>
          <cell r="E3563">
            <v>2.1800000000000002</v>
          </cell>
          <cell r="F3563">
            <v>0</v>
          </cell>
        </row>
        <row r="3564">
          <cell r="B3564">
            <v>0</v>
          </cell>
          <cell r="C3564">
            <v>0</v>
          </cell>
          <cell r="D3564">
            <v>0</v>
          </cell>
          <cell r="E3564">
            <v>0.48</v>
          </cell>
          <cell r="F3564">
            <v>0</v>
          </cell>
        </row>
        <row r="3565">
          <cell r="B3565">
            <v>0</v>
          </cell>
          <cell r="C3565">
            <v>0</v>
          </cell>
          <cell r="D3565">
            <v>0</v>
          </cell>
          <cell r="E3565">
            <v>0</v>
          </cell>
          <cell r="F3565">
            <v>8.3699999999999992</v>
          </cell>
        </row>
        <row r="3566">
          <cell r="B3566">
            <v>4</v>
          </cell>
          <cell r="C3566">
            <v>1</v>
          </cell>
          <cell r="D3566">
            <v>1</v>
          </cell>
          <cell r="E3566">
            <v>8.6999999999999993</v>
          </cell>
          <cell r="F3566">
            <v>0</v>
          </cell>
        </row>
        <row r="3567">
          <cell r="B3567">
            <v>0</v>
          </cell>
          <cell r="C3567">
            <v>0</v>
          </cell>
          <cell r="D3567">
            <v>0</v>
          </cell>
          <cell r="E3567">
            <v>0.28000000000000003</v>
          </cell>
          <cell r="F3567">
            <v>0</v>
          </cell>
        </row>
        <row r="3568">
          <cell r="B3568">
            <v>0</v>
          </cell>
          <cell r="C3568">
            <v>0</v>
          </cell>
          <cell r="D3568">
            <v>0</v>
          </cell>
          <cell r="E3568">
            <v>0</v>
          </cell>
          <cell r="F3568">
            <v>9.74</v>
          </cell>
        </row>
        <row r="3569">
          <cell r="B3569">
            <v>4</v>
          </cell>
          <cell r="C3569">
            <v>1</v>
          </cell>
          <cell r="D3569">
            <v>2</v>
          </cell>
          <cell r="E3569">
            <v>6.32</v>
          </cell>
          <cell r="F3569">
            <v>0</v>
          </cell>
        </row>
        <row r="3570">
          <cell r="B3570">
            <v>0</v>
          </cell>
          <cell r="C3570">
            <v>0</v>
          </cell>
          <cell r="D3570">
            <v>0</v>
          </cell>
          <cell r="E3570">
            <v>0.48</v>
          </cell>
          <cell r="F3570">
            <v>0</v>
          </cell>
        </row>
        <row r="3571">
          <cell r="B3571">
            <v>0</v>
          </cell>
          <cell r="C3571">
            <v>0</v>
          </cell>
          <cell r="D3571">
            <v>0</v>
          </cell>
          <cell r="E3571">
            <v>0</v>
          </cell>
          <cell r="F3571">
            <v>24.27</v>
          </cell>
        </row>
        <row r="3572">
          <cell r="B3572">
            <v>4</v>
          </cell>
          <cell r="C3572">
            <v>1</v>
          </cell>
          <cell r="D3572">
            <v>2</v>
          </cell>
          <cell r="E3572">
            <v>7.27</v>
          </cell>
          <cell r="F3572">
            <v>0</v>
          </cell>
        </row>
        <row r="3573">
          <cell r="B3573">
            <v>0</v>
          </cell>
          <cell r="C3573">
            <v>0</v>
          </cell>
          <cell r="D3573">
            <v>0</v>
          </cell>
          <cell r="E3573">
            <v>0.48</v>
          </cell>
          <cell r="F3573">
            <v>0</v>
          </cell>
        </row>
        <row r="3574">
          <cell r="B3574">
            <v>0</v>
          </cell>
          <cell r="C3574">
            <v>0</v>
          </cell>
          <cell r="D3574">
            <v>0</v>
          </cell>
          <cell r="E3574">
            <v>0</v>
          </cell>
          <cell r="F3574">
            <v>27.92</v>
          </cell>
        </row>
        <row r="3575">
          <cell r="B3575">
            <v>4</v>
          </cell>
          <cell r="C3575">
            <v>1</v>
          </cell>
          <cell r="D3575">
            <v>2</v>
          </cell>
          <cell r="E3575">
            <v>3.2600000000000002</v>
          </cell>
          <cell r="F3575">
            <v>0</v>
          </cell>
        </row>
        <row r="3576">
          <cell r="B3576">
            <v>0</v>
          </cell>
          <cell r="C3576">
            <v>0</v>
          </cell>
          <cell r="D3576">
            <v>0</v>
          </cell>
          <cell r="E3576">
            <v>0.28000000000000003</v>
          </cell>
          <cell r="F3576">
            <v>0</v>
          </cell>
        </row>
        <row r="3577">
          <cell r="B3577">
            <v>0</v>
          </cell>
          <cell r="C3577">
            <v>0</v>
          </cell>
          <cell r="D3577">
            <v>0</v>
          </cell>
          <cell r="E3577">
            <v>0</v>
          </cell>
          <cell r="F3577">
            <v>7.3</v>
          </cell>
        </row>
        <row r="3578">
          <cell r="B3578">
            <v>4</v>
          </cell>
          <cell r="C3578">
            <v>1</v>
          </cell>
          <cell r="D3578">
            <v>4</v>
          </cell>
          <cell r="E3578">
            <v>0.2</v>
          </cell>
          <cell r="F3578">
            <v>0</v>
          </cell>
        </row>
        <row r="3579">
          <cell r="B3579">
            <v>0</v>
          </cell>
          <cell r="C3579">
            <v>0</v>
          </cell>
          <cell r="D3579">
            <v>0</v>
          </cell>
          <cell r="E3579">
            <v>0.48</v>
          </cell>
          <cell r="F3579">
            <v>0</v>
          </cell>
        </row>
        <row r="3580">
          <cell r="B3580">
            <v>0</v>
          </cell>
          <cell r="C3580">
            <v>0</v>
          </cell>
          <cell r="D3580">
            <v>0</v>
          </cell>
          <cell r="E3580">
            <v>0</v>
          </cell>
          <cell r="F3580">
            <v>1.54</v>
          </cell>
        </row>
        <row r="3581">
          <cell r="B3581">
            <v>4</v>
          </cell>
          <cell r="C3581">
            <v>1</v>
          </cell>
          <cell r="D3581">
            <v>2</v>
          </cell>
          <cell r="E3581">
            <v>4.43</v>
          </cell>
          <cell r="F3581">
            <v>0</v>
          </cell>
        </row>
        <row r="3582">
          <cell r="B3582">
            <v>0</v>
          </cell>
          <cell r="C3582">
            <v>0</v>
          </cell>
          <cell r="D3582">
            <v>0</v>
          </cell>
          <cell r="E3582">
            <v>0.48</v>
          </cell>
          <cell r="F3582">
            <v>0</v>
          </cell>
        </row>
        <row r="3583">
          <cell r="B3583">
            <v>0</v>
          </cell>
          <cell r="C3583">
            <v>0</v>
          </cell>
          <cell r="D3583">
            <v>0</v>
          </cell>
          <cell r="E3583">
            <v>0</v>
          </cell>
          <cell r="F3583">
            <v>17.010000000000002</v>
          </cell>
        </row>
        <row r="3584">
          <cell r="B3584">
            <v>4</v>
          </cell>
          <cell r="C3584">
            <v>1</v>
          </cell>
          <cell r="D3584">
            <v>2</v>
          </cell>
          <cell r="E3584">
            <v>8.99</v>
          </cell>
          <cell r="F3584">
            <v>0</v>
          </cell>
        </row>
        <row r="3585">
          <cell r="B3585">
            <v>0</v>
          </cell>
          <cell r="C3585">
            <v>0</v>
          </cell>
          <cell r="D3585">
            <v>0</v>
          </cell>
          <cell r="E3585">
            <v>0.48</v>
          </cell>
          <cell r="F3585">
            <v>0</v>
          </cell>
        </row>
        <row r="3586">
          <cell r="B3586">
            <v>0</v>
          </cell>
          <cell r="C3586">
            <v>0</v>
          </cell>
          <cell r="D3586">
            <v>0</v>
          </cell>
          <cell r="E3586">
            <v>0</v>
          </cell>
          <cell r="F3586">
            <v>34.520000000000003</v>
          </cell>
        </row>
        <row r="3587">
          <cell r="B3587">
            <v>4</v>
          </cell>
          <cell r="C3587">
            <v>1</v>
          </cell>
          <cell r="D3587">
            <v>2</v>
          </cell>
          <cell r="E3587">
            <v>4.03</v>
          </cell>
          <cell r="F3587">
            <v>0</v>
          </cell>
        </row>
        <row r="3588">
          <cell r="B3588">
            <v>0</v>
          </cell>
          <cell r="C3588">
            <v>0</v>
          </cell>
          <cell r="D3588">
            <v>0</v>
          </cell>
          <cell r="E3588">
            <v>0.48</v>
          </cell>
          <cell r="F3588">
            <v>0</v>
          </cell>
        </row>
        <row r="3589">
          <cell r="B3589">
            <v>0</v>
          </cell>
          <cell r="C3589">
            <v>0</v>
          </cell>
          <cell r="D3589">
            <v>0</v>
          </cell>
          <cell r="E3589">
            <v>0</v>
          </cell>
          <cell r="F3589">
            <v>15.48</v>
          </cell>
        </row>
        <row r="3590">
          <cell r="B3590">
            <v>0</v>
          </cell>
          <cell r="C3590">
            <v>0</v>
          </cell>
          <cell r="D3590">
            <v>0</v>
          </cell>
          <cell r="E3590">
            <v>0</v>
          </cell>
          <cell r="F3590">
            <v>0</v>
          </cell>
        </row>
        <row r="3591">
          <cell r="B3591">
            <v>4</v>
          </cell>
          <cell r="C3591">
            <v>1</v>
          </cell>
          <cell r="D3591">
            <v>1</v>
          </cell>
          <cell r="E3591">
            <v>21.179999999999996</v>
          </cell>
          <cell r="F3591">
            <v>0</v>
          </cell>
        </row>
        <row r="3592">
          <cell r="B3592">
            <v>0</v>
          </cell>
          <cell r="C3592">
            <v>0</v>
          </cell>
          <cell r="D3592">
            <v>0</v>
          </cell>
          <cell r="E3592">
            <v>0.2</v>
          </cell>
          <cell r="F3592">
            <v>0</v>
          </cell>
        </row>
        <row r="3593">
          <cell r="B3593">
            <v>0</v>
          </cell>
          <cell r="C3593">
            <v>0</v>
          </cell>
          <cell r="D3593">
            <v>0</v>
          </cell>
          <cell r="E3593">
            <v>0</v>
          </cell>
          <cell r="F3593">
            <v>16.940000000000001</v>
          </cell>
        </row>
        <row r="3594">
          <cell r="B3594">
            <v>4</v>
          </cell>
          <cell r="C3594">
            <v>1</v>
          </cell>
          <cell r="D3594">
            <v>2</v>
          </cell>
          <cell r="E3594">
            <v>21.179999999999996</v>
          </cell>
          <cell r="F3594">
            <v>0</v>
          </cell>
        </row>
        <row r="3595">
          <cell r="B3595">
            <v>0</v>
          </cell>
          <cell r="C3595">
            <v>0</v>
          </cell>
          <cell r="D3595">
            <v>0</v>
          </cell>
          <cell r="E3595">
            <v>0.2</v>
          </cell>
          <cell r="F3595">
            <v>0</v>
          </cell>
        </row>
        <row r="3596">
          <cell r="A3596">
            <v>0</v>
          </cell>
          <cell r="B3596">
            <v>0</v>
          </cell>
          <cell r="C3596">
            <v>0</v>
          </cell>
          <cell r="D3596">
            <v>0</v>
          </cell>
          <cell r="E3596">
            <v>0</v>
          </cell>
          <cell r="F3596">
            <v>33.89</v>
          </cell>
        </row>
        <row r="3597">
          <cell r="B3597">
            <v>4</v>
          </cell>
          <cell r="C3597">
            <v>1</v>
          </cell>
          <cell r="D3597">
            <v>1</v>
          </cell>
          <cell r="E3597">
            <v>44.980000000000004</v>
          </cell>
          <cell r="F3597">
            <v>0</v>
          </cell>
        </row>
        <row r="3598">
          <cell r="B3598">
            <v>0</v>
          </cell>
          <cell r="C3598">
            <v>0</v>
          </cell>
          <cell r="D3598">
            <v>0</v>
          </cell>
          <cell r="E3598">
            <v>0.2</v>
          </cell>
          <cell r="F3598">
            <v>0</v>
          </cell>
        </row>
        <row r="3599">
          <cell r="B3599">
            <v>0</v>
          </cell>
          <cell r="C3599">
            <v>0</v>
          </cell>
          <cell r="D3599">
            <v>0</v>
          </cell>
          <cell r="E3599">
            <v>0</v>
          </cell>
          <cell r="F3599">
            <v>35.979999999999997</v>
          </cell>
        </row>
        <row r="3600">
          <cell r="B3600">
            <v>4</v>
          </cell>
          <cell r="C3600">
            <v>1</v>
          </cell>
          <cell r="D3600">
            <v>2</v>
          </cell>
          <cell r="E3600">
            <v>1.0900000000000001</v>
          </cell>
          <cell r="F3600">
            <v>0</v>
          </cell>
        </row>
        <row r="3601">
          <cell r="B3601">
            <v>0</v>
          </cell>
          <cell r="C3601">
            <v>0</v>
          </cell>
          <cell r="D3601">
            <v>0</v>
          </cell>
          <cell r="E3601">
            <v>0.2</v>
          </cell>
          <cell r="F3601">
            <v>0</v>
          </cell>
        </row>
        <row r="3602">
          <cell r="B3602">
            <v>0</v>
          </cell>
          <cell r="C3602">
            <v>0</v>
          </cell>
          <cell r="D3602">
            <v>0</v>
          </cell>
          <cell r="E3602">
            <v>0</v>
          </cell>
          <cell r="F3602">
            <v>1.74</v>
          </cell>
        </row>
        <row r="3603">
          <cell r="B3603">
            <v>4</v>
          </cell>
          <cell r="C3603">
            <v>1</v>
          </cell>
          <cell r="D3603">
            <v>1</v>
          </cell>
          <cell r="E3603">
            <v>43.26</v>
          </cell>
          <cell r="F3603">
            <v>0</v>
          </cell>
        </row>
        <row r="3604">
          <cell r="B3604">
            <v>0</v>
          </cell>
          <cell r="C3604">
            <v>0</v>
          </cell>
          <cell r="D3604">
            <v>0</v>
          </cell>
          <cell r="E3604">
            <v>0.2</v>
          </cell>
          <cell r="F3604">
            <v>0</v>
          </cell>
        </row>
        <row r="3605">
          <cell r="B3605">
            <v>0</v>
          </cell>
          <cell r="C3605">
            <v>0</v>
          </cell>
          <cell r="D3605">
            <v>0</v>
          </cell>
          <cell r="E3605">
            <v>0</v>
          </cell>
          <cell r="F3605">
            <v>34.61</v>
          </cell>
        </row>
        <row r="3606">
          <cell r="B3606">
            <v>4</v>
          </cell>
          <cell r="C3606">
            <v>1</v>
          </cell>
          <cell r="D3606">
            <v>2</v>
          </cell>
          <cell r="E3606">
            <v>5.92</v>
          </cell>
          <cell r="F3606">
            <v>0</v>
          </cell>
        </row>
        <row r="3607">
          <cell r="B3607">
            <v>0</v>
          </cell>
          <cell r="C3607">
            <v>0</v>
          </cell>
          <cell r="D3607">
            <v>0</v>
          </cell>
          <cell r="E3607">
            <v>0.2</v>
          </cell>
          <cell r="F3607">
            <v>0</v>
          </cell>
        </row>
        <row r="3608">
          <cell r="B3608">
            <v>0</v>
          </cell>
          <cell r="C3608">
            <v>0</v>
          </cell>
          <cell r="D3608">
            <v>0</v>
          </cell>
          <cell r="E3608">
            <v>0</v>
          </cell>
          <cell r="F3608">
            <v>9.4700000000000006</v>
          </cell>
        </row>
        <row r="3609">
          <cell r="B3609">
            <v>4</v>
          </cell>
          <cell r="C3609">
            <v>1</v>
          </cell>
          <cell r="D3609">
            <v>2</v>
          </cell>
          <cell r="E3609">
            <v>6.67</v>
          </cell>
          <cell r="F3609">
            <v>0</v>
          </cell>
        </row>
        <row r="3610">
          <cell r="B3610">
            <v>0</v>
          </cell>
          <cell r="C3610">
            <v>0</v>
          </cell>
          <cell r="D3610">
            <v>0</v>
          </cell>
          <cell r="E3610">
            <v>0.2</v>
          </cell>
          <cell r="F3610">
            <v>0</v>
          </cell>
        </row>
        <row r="3611">
          <cell r="B3611">
            <v>0</v>
          </cell>
          <cell r="C3611">
            <v>0</v>
          </cell>
          <cell r="D3611">
            <v>0</v>
          </cell>
          <cell r="E3611">
            <v>0</v>
          </cell>
          <cell r="F3611">
            <v>10.67</v>
          </cell>
        </row>
        <row r="3612">
          <cell r="B3612">
            <v>4</v>
          </cell>
          <cell r="C3612">
            <v>1</v>
          </cell>
          <cell r="D3612">
            <v>2</v>
          </cell>
          <cell r="E3612">
            <v>10.93</v>
          </cell>
          <cell r="F3612">
            <v>0</v>
          </cell>
        </row>
        <row r="3613">
          <cell r="B3613">
            <v>0</v>
          </cell>
          <cell r="C3613">
            <v>0</v>
          </cell>
          <cell r="D3613">
            <v>0</v>
          </cell>
          <cell r="E3613">
            <v>0.2</v>
          </cell>
          <cell r="F3613">
            <v>0</v>
          </cell>
        </row>
        <row r="3614">
          <cell r="B3614">
            <v>0</v>
          </cell>
          <cell r="C3614">
            <v>0</v>
          </cell>
          <cell r="D3614">
            <v>0</v>
          </cell>
          <cell r="E3614">
            <v>0</v>
          </cell>
          <cell r="F3614">
            <v>17.489999999999998</v>
          </cell>
        </row>
        <row r="3615">
          <cell r="B3615">
            <v>4</v>
          </cell>
          <cell r="C3615">
            <v>1</v>
          </cell>
          <cell r="D3615">
            <v>2</v>
          </cell>
          <cell r="E3615">
            <v>20.310000000000002</v>
          </cell>
          <cell r="F3615">
            <v>0</v>
          </cell>
        </row>
        <row r="3616">
          <cell r="B3616">
            <v>0</v>
          </cell>
          <cell r="C3616">
            <v>0</v>
          </cell>
          <cell r="D3616">
            <v>0</v>
          </cell>
          <cell r="E3616">
            <v>0.2</v>
          </cell>
          <cell r="F3616">
            <v>0</v>
          </cell>
        </row>
        <row r="3617">
          <cell r="B3617">
            <v>0</v>
          </cell>
          <cell r="C3617">
            <v>0</v>
          </cell>
          <cell r="D3617">
            <v>0</v>
          </cell>
          <cell r="E3617">
            <v>0</v>
          </cell>
          <cell r="F3617">
            <v>32.5</v>
          </cell>
        </row>
        <row r="3618">
          <cell r="B3618">
            <v>4</v>
          </cell>
          <cell r="C3618">
            <v>1</v>
          </cell>
          <cell r="D3618">
            <v>2</v>
          </cell>
          <cell r="E3618">
            <v>3.9</v>
          </cell>
          <cell r="F3618">
            <v>0</v>
          </cell>
        </row>
        <row r="3619">
          <cell r="B3619">
            <v>0</v>
          </cell>
          <cell r="C3619">
            <v>0</v>
          </cell>
          <cell r="D3619">
            <v>0</v>
          </cell>
          <cell r="E3619">
            <v>0.48</v>
          </cell>
          <cell r="F3619">
            <v>0</v>
          </cell>
        </row>
        <row r="3620">
          <cell r="B3620">
            <v>0</v>
          </cell>
          <cell r="C3620">
            <v>0</v>
          </cell>
          <cell r="D3620">
            <v>0</v>
          </cell>
          <cell r="E3620">
            <v>0</v>
          </cell>
          <cell r="F3620">
            <v>14.98</v>
          </cell>
        </row>
        <row r="3621">
          <cell r="B3621">
            <v>0</v>
          </cell>
          <cell r="C3621">
            <v>0</v>
          </cell>
          <cell r="D3621">
            <v>0</v>
          </cell>
          <cell r="E3621">
            <v>0</v>
          </cell>
          <cell r="F3621">
            <v>0</v>
          </cell>
        </row>
        <row r="3622">
          <cell r="B3622">
            <v>4</v>
          </cell>
          <cell r="C3622">
            <v>1</v>
          </cell>
          <cell r="D3622">
            <v>2</v>
          </cell>
          <cell r="E3622">
            <v>0.3</v>
          </cell>
          <cell r="F3622">
            <v>0</v>
          </cell>
        </row>
        <row r="3623">
          <cell r="B3623">
            <v>0</v>
          </cell>
          <cell r="C3623">
            <v>0</v>
          </cell>
          <cell r="D3623">
            <v>0</v>
          </cell>
          <cell r="E3623">
            <v>0.48</v>
          </cell>
          <cell r="F3623">
            <v>0</v>
          </cell>
        </row>
        <row r="3624">
          <cell r="B3624">
            <v>0</v>
          </cell>
          <cell r="C3624">
            <v>0</v>
          </cell>
          <cell r="D3624">
            <v>0</v>
          </cell>
          <cell r="E3624">
            <v>0</v>
          </cell>
          <cell r="F3624">
            <v>1.1499999999999999</v>
          </cell>
        </row>
        <row r="3625">
          <cell r="B3625">
            <v>0</v>
          </cell>
          <cell r="C3625">
            <v>0</v>
          </cell>
          <cell r="D3625">
            <v>0</v>
          </cell>
          <cell r="E3625">
            <v>0</v>
          </cell>
          <cell r="F3625">
            <v>0</v>
          </cell>
        </row>
        <row r="3626">
          <cell r="B3626">
            <v>2</v>
          </cell>
          <cell r="C3626">
            <v>1</v>
          </cell>
          <cell r="D3626">
            <v>2</v>
          </cell>
          <cell r="E3626">
            <v>1</v>
          </cell>
          <cell r="F3626">
            <v>0</v>
          </cell>
        </row>
        <row r="3627">
          <cell r="B3627">
            <v>0</v>
          </cell>
          <cell r="C3627">
            <v>0</v>
          </cell>
          <cell r="D3627">
            <v>0</v>
          </cell>
          <cell r="E3627">
            <v>0.2</v>
          </cell>
          <cell r="F3627">
            <v>0</v>
          </cell>
        </row>
        <row r="3628">
          <cell r="B3628">
            <v>0</v>
          </cell>
          <cell r="C3628">
            <v>0</v>
          </cell>
          <cell r="D3628">
            <v>0</v>
          </cell>
          <cell r="E3628">
            <v>0</v>
          </cell>
          <cell r="F3628">
            <v>0.8</v>
          </cell>
        </row>
        <row r="3629">
          <cell r="B3629">
            <v>2</v>
          </cell>
          <cell r="C3629">
            <v>1</v>
          </cell>
          <cell r="D3629">
            <v>2</v>
          </cell>
          <cell r="E3629">
            <v>0.9</v>
          </cell>
          <cell r="F3629">
            <v>0</v>
          </cell>
        </row>
        <row r="3630">
          <cell r="B3630">
            <v>0</v>
          </cell>
          <cell r="C3630">
            <v>0</v>
          </cell>
          <cell r="D3630">
            <v>0</v>
          </cell>
          <cell r="E3630">
            <v>0.2</v>
          </cell>
          <cell r="F3630">
            <v>0</v>
          </cell>
        </row>
        <row r="3631">
          <cell r="B3631">
            <v>0</v>
          </cell>
          <cell r="C3631">
            <v>0</v>
          </cell>
          <cell r="D3631">
            <v>0</v>
          </cell>
          <cell r="E3631">
            <v>0</v>
          </cell>
          <cell r="F3631">
            <v>0.72</v>
          </cell>
        </row>
        <row r="3632">
          <cell r="B3632">
            <v>4</v>
          </cell>
          <cell r="C3632">
            <v>1</v>
          </cell>
          <cell r="D3632">
            <v>1</v>
          </cell>
          <cell r="E3632">
            <v>0.56000000000000005</v>
          </cell>
          <cell r="F3632">
            <v>0</v>
          </cell>
        </row>
        <row r="3633">
          <cell r="B3633">
            <v>0</v>
          </cell>
          <cell r="C3633">
            <v>0</v>
          </cell>
          <cell r="D3633">
            <v>0</v>
          </cell>
          <cell r="E3633">
            <v>0.2</v>
          </cell>
          <cell r="F3633">
            <v>0</v>
          </cell>
        </row>
        <row r="3634">
          <cell r="B3634">
            <v>0</v>
          </cell>
          <cell r="C3634">
            <v>0</v>
          </cell>
          <cell r="D3634">
            <v>0</v>
          </cell>
          <cell r="E3634">
            <v>0</v>
          </cell>
          <cell r="F3634">
            <v>0.45</v>
          </cell>
        </row>
        <row r="3635">
          <cell r="B3635">
            <v>0</v>
          </cell>
          <cell r="C3635">
            <v>0</v>
          </cell>
          <cell r="D3635">
            <v>0</v>
          </cell>
          <cell r="E3635">
            <v>0</v>
          </cell>
          <cell r="F3635">
            <v>0</v>
          </cell>
        </row>
        <row r="3636">
          <cell r="B3636">
            <v>0</v>
          </cell>
          <cell r="C3636">
            <v>0</v>
          </cell>
          <cell r="D3636">
            <v>0</v>
          </cell>
          <cell r="E3636">
            <v>0</v>
          </cell>
          <cell r="F3636">
            <v>0</v>
          </cell>
        </row>
        <row r="3637">
          <cell r="B3637">
            <v>1</v>
          </cell>
          <cell r="C3637">
            <v>1</v>
          </cell>
          <cell r="D3637">
            <v>1</v>
          </cell>
          <cell r="E3637">
            <v>19.579999999999998</v>
          </cell>
          <cell r="F3637">
            <v>0</v>
          </cell>
        </row>
        <row r="3638">
          <cell r="B3638">
            <v>0</v>
          </cell>
          <cell r="C3638">
            <v>0</v>
          </cell>
          <cell r="D3638">
            <v>0</v>
          </cell>
          <cell r="E3638">
            <v>0.2</v>
          </cell>
          <cell r="F3638">
            <v>0</v>
          </cell>
        </row>
        <row r="3639">
          <cell r="B3639">
            <v>0</v>
          </cell>
          <cell r="C3639">
            <v>0</v>
          </cell>
          <cell r="D3639">
            <v>0</v>
          </cell>
          <cell r="E3639">
            <v>0</v>
          </cell>
          <cell r="F3639">
            <v>3.92</v>
          </cell>
        </row>
        <row r="3640">
          <cell r="B3640">
            <v>1</v>
          </cell>
          <cell r="C3640">
            <v>1</v>
          </cell>
          <cell r="D3640">
            <v>1</v>
          </cell>
          <cell r="E3640">
            <v>19.979999999999997</v>
          </cell>
          <cell r="F3640">
            <v>0</v>
          </cell>
        </row>
        <row r="3641">
          <cell r="B3641">
            <v>0</v>
          </cell>
          <cell r="C3641">
            <v>0</v>
          </cell>
          <cell r="D3641">
            <v>0</v>
          </cell>
          <cell r="E3641">
            <v>0.2</v>
          </cell>
          <cell r="F3641">
            <v>0</v>
          </cell>
        </row>
        <row r="3642">
          <cell r="B3642">
            <v>0</v>
          </cell>
          <cell r="C3642">
            <v>0</v>
          </cell>
          <cell r="D3642">
            <v>0</v>
          </cell>
          <cell r="E3642">
            <v>0</v>
          </cell>
          <cell r="F3642">
            <v>4</v>
          </cell>
        </row>
        <row r="3643">
          <cell r="B3643">
            <v>1</v>
          </cell>
          <cell r="C3643">
            <v>1</v>
          </cell>
          <cell r="D3643">
            <v>1</v>
          </cell>
          <cell r="E3643">
            <v>27.98</v>
          </cell>
          <cell r="F3643">
            <v>0</v>
          </cell>
        </row>
        <row r="3644">
          <cell r="B3644">
            <v>0</v>
          </cell>
          <cell r="C3644">
            <v>0</v>
          </cell>
          <cell r="D3644">
            <v>0</v>
          </cell>
          <cell r="E3644">
            <v>0.2</v>
          </cell>
          <cell r="F3644">
            <v>0</v>
          </cell>
        </row>
        <row r="3645">
          <cell r="A3645">
            <v>0</v>
          </cell>
          <cell r="B3645">
            <v>0</v>
          </cell>
          <cell r="C3645">
            <v>0</v>
          </cell>
          <cell r="D3645">
            <v>0</v>
          </cell>
          <cell r="E3645">
            <v>0</v>
          </cell>
          <cell r="F3645">
            <v>5.6</v>
          </cell>
        </row>
        <row r="3646">
          <cell r="B3646">
            <v>1</v>
          </cell>
          <cell r="C3646">
            <v>1</v>
          </cell>
          <cell r="D3646">
            <v>2</v>
          </cell>
          <cell r="E3646">
            <v>1.0900000000000001</v>
          </cell>
          <cell r="F3646">
            <v>0</v>
          </cell>
        </row>
        <row r="3647">
          <cell r="B3647">
            <v>0</v>
          </cell>
          <cell r="C3647">
            <v>0</v>
          </cell>
          <cell r="D3647">
            <v>0</v>
          </cell>
          <cell r="E3647">
            <v>0.2</v>
          </cell>
          <cell r="F3647">
            <v>0</v>
          </cell>
        </row>
        <row r="3648">
          <cell r="B3648">
            <v>0</v>
          </cell>
          <cell r="C3648">
            <v>0</v>
          </cell>
          <cell r="D3648">
            <v>0</v>
          </cell>
          <cell r="E3648">
            <v>0</v>
          </cell>
          <cell r="F3648">
            <v>0.44</v>
          </cell>
        </row>
        <row r="3649">
          <cell r="B3649">
            <v>1</v>
          </cell>
          <cell r="C3649">
            <v>1</v>
          </cell>
          <cell r="D3649">
            <v>1</v>
          </cell>
          <cell r="E3649">
            <v>21.619999999999997</v>
          </cell>
          <cell r="F3649">
            <v>0</v>
          </cell>
        </row>
        <row r="3650">
          <cell r="B3650">
            <v>0</v>
          </cell>
          <cell r="C3650">
            <v>0</v>
          </cell>
          <cell r="D3650">
            <v>0</v>
          </cell>
          <cell r="E3650">
            <v>0.2</v>
          </cell>
          <cell r="F3650">
            <v>0</v>
          </cell>
        </row>
        <row r="3651">
          <cell r="B3651">
            <v>0</v>
          </cell>
          <cell r="C3651">
            <v>0</v>
          </cell>
          <cell r="D3651">
            <v>0</v>
          </cell>
          <cell r="E3651">
            <v>0</v>
          </cell>
          <cell r="F3651">
            <v>4.32</v>
          </cell>
        </row>
        <row r="3652">
          <cell r="B3652">
            <v>1</v>
          </cell>
          <cell r="C3652">
            <v>1</v>
          </cell>
          <cell r="D3652">
            <v>2</v>
          </cell>
          <cell r="E3652">
            <v>5.5200000000000005</v>
          </cell>
          <cell r="F3652">
            <v>0</v>
          </cell>
        </row>
        <row r="3653">
          <cell r="B3653">
            <v>0</v>
          </cell>
          <cell r="C3653">
            <v>0</v>
          </cell>
          <cell r="D3653">
            <v>0</v>
          </cell>
          <cell r="E3653">
            <v>0.2</v>
          </cell>
          <cell r="F3653">
            <v>0</v>
          </cell>
        </row>
        <row r="3654">
          <cell r="B3654">
            <v>0</v>
          </cell>
          <cell r="C3654">
            <v>0</v>
          </cell>
          <cell r="D3654">
            <v>0</v>
          </cell>
          <cell r="E3654">
            <v>0</v>
          </cell>
          <cell r="F3654">
            <v>2.21</v>
          </cell>
        </row>
        <row r="3655">
          <cell r="B3655">
            <v>1</v>
          </cell>
          <cell r="C3655">
            <v>1</v>
          </cell>
          <cell r="D3655">
            <v>2</v>
          </cell>
          <cell r="E3655">
            <v>6.3199999999999994</v>
          </cell>
          <cell r="F3655">
            <v>0</v>
          </cell>
        </row>
        <row r="3656">
          <cell r="B3656">
            <v>0</v>
          </cell>
          <cell r="C3656">
            <v>0</v>
          </cell>
          <cell r="D3656">
            <v>0</v>
          </cell>
          <cell r="E3656">
            <v>0.2</v>
          </cell>
          <cell r="F3656">
            <v>0</v>
          </cell>
        </row>
        <row r="3657">
          <cell r="B3657">
            <v>0</v>
          </cell>
          <cell r="C3657">
            <v>0</v>
          </cell>
          <cell r="D3657">
            <v>0</v>
          </cell>
          <cell r="E3657">
            <v>0</v>
          </cell>
          <cell r="F3657">
            <v>2.5299999999999998</v>
          </cell>
        </row>
        <row r="3658">
          <cell r="B3658">
            <v>1</v>
          </cell>
          <cell r="C3658">
            <v>1</v>
          </cell>
          <cell r="D3658">
            <v>2</v>
          </cell>
          <cell r="E3658">
            <v>3.2600000000000002</v>
          </cell>
          <cell r="F3658">
            <v>0</v>
          </cell>
        </row>
        <row r="3659">
          <cell r="B3659">
            <v>0</v>
          </cell>
          <cell r="C3659">
            <v>0</v>
          </cell>
          <cell r="D3659">
            <v>0</v>
          </cell>
          <cell r="E3659">
            <v>0.1</v>
          </cell>
          <cell r="F3659">
            <v>0</v>
          </cell>
        </row>
        <row r="3660">
          <cell r="B3660">
            <v>0</v>
          </cell>
          <cell r="C3660">
            <v>0</v>
          </cell>
          <cell r="D3660">
            <v>0</v>
          </cell>
          <cell r="E3660">
            <v>0</v>
          </cell>
          <cell r="F3660">
            <v>0.65</v>
          </cell>
        </row>
        <row r="3661">
          <cell r="B3661">
            <v>1</v>
          </cell>
          <cell r="C3661">
            <v>1</v>
          </cell>
          <cell r="D3661">
            <v>2</v>
          </cell>
          <cell r="E3661">
            <v>7.38</v>
          </cell>
          <cell r="F3661">
            <v>0</v>
          </cell>
        </row>
        <row r="3662">
          <cell r="B3662">
            <v>0</v>
          </cell>
          <cell r="C3662">
            <v>0</v>
          </cell>
          <cell r="D3662">
            <v>0</v>
          </cell>
          <cell r="E3662">
            <v>0.2</v>
          </cell>
          <cell r="F3662">
            <v>0</v>
          </cell>
        </row>
        <row r="3663">
          <cell r="B3663">
            <v>0</v>
          </cell>
          <cell r="C3663">
            <v>0</v>
          </cell>
          <cell r="D3663">
            <v>0</v>
          </cell>
          <cell r="E3663">
            <v>0</v>
          </cell>
          <cell r="F3663">
            <v>2.95</v>
          </cell>
        </row>
        <row r="3664">
          <cell r="B3664">
            <v>1</v>
          </cell>
          <cell r="C3664">
            <v>1</v>
          </cell>
          <cell r="D3664">
            <v>1</v>
          </cell>
          <cell r="E3664">
            <v>13.6</v>
          </cell>
          <cell r="F3664">
            <v>0</v>
          </cell>
        </row>
        <row r="3665">
          <cell r="B3665">
            <v>0</v>
          </cell>
          <cell r="C3665">
            <v>0</v>
          </cell>
          <cell r="D3665">
            <v>0</v>
          </cell>
          <cell r="E3665">
            <v>0.2</v>
          </cell>
          <cell r="F3665">
            <v>0</v>
          </cell>
        </row>
        <row r="3666">
          <cell r="B3666">
            <v>0</v>
          </cell>
          <cell r="C3666">
            <v>0</v>
          </cell>
          <cell r="D3666">
            <v>0</v>
          </cell>
          <cell r="E3666">
            <v>0</v>
          </cell>
          <cell r="F3666">
            <v>2.72</v>
          </cell>
        </row>
        <row r="3667">
          <cell r="B3667">
            <v>1</v>
          </cell>
          <cell r="C3667">
            <v>1</v>
          </cell>
          <cell r="D3667">
            <v>1</v>
          </cell>
          <cell r="E3667">
            <v>3.55</v>
          </cell>
          <cell r="F3667">
            <v>0</v>
          </cell>
        </row>
        <row r="3668">
          <cell r="B3668">
            <v>0</v>
          </cell>
          <cell r="C3668">
            <v>0</v>
          </cell>
          <cell r="D3668">
            <v>0</v>
          </cell>
          <cell r="E3668">
            <v>0.2</v>
          </cell>
          <cell r="F3668">
            <v>0</v>
          </cell>
        </row>
        <row r="3669">
          <cell r="B3669">
            <v>0</v>
          </cell>
          <cell r="C3669">
            <v>0</v>
          </cell>
          <cell r="D3669">
            <v>0</v>
          </cell>
          <cell r="E3669">
            <v>0</v>
          </cell>
          <cell r="F3669">
            <v>0.71</v>
          </cell>
        </row>
        <row r="3670">
          <cell r="B3670">
            <v>1</v>
          </cell>
          <cell r="C3670">
            <v>1</v>
          </cell>
          <cell r="D3670">
            <v>1</v>
          </cell>
          <cell r="E3670">
            <v>3.68</v>
          </cell>
          <cell r="F3670">
            <v>0</v>
          </cell>
        </row>
        <row r="3671">
          <cell r="B3671">
            <v>0</v>
          </cell>
          <cell r="C3671">
            <v>0</v>
          </cell>
          <cell r="D3671">
            <v>0</v>
          </cell>
          <cell r="E3671">
            <v>0.2</v>
          </cell>
          <cell r="F3671">
            <v>0</v>
          </cell>
        </row>
        <row r="3672">
          <cell r="B3672">
            <v>0</v>
          </cell>
          <cell r="C3672">
            <v>0</v>
          </cell>
          <cell r="D3672">
            <v>0</v>
          </cell>
          <cell r="E3672">
            <v>0</v>
          </cell>
          <cell r="F3672">
            <v>0.74</v>
          </cell>
        </row>
        <row r="3673">
          <cell r="B3673">
            <v>1</v>
          </cell>
          <cell r="C3673">
            <v>1</v>
          </cell>
          <cell r="D3673">
            <v>1</v>
          </cell>
          <cell r="E3673">
            <v>13.549999999999999</v>
          </cell>
          <cell r="F3673">
            <v>0</v>
          </cell>
        </row>
        <row r="3674">
          <cell r="B3674">
            <v>0</v>
          </cell>
          <cell r="C3674">
            <v>0</v>
          </cell>
          <cell r="D3674">
            <v>0</v>
          </cell>
          <cell r="E3674">
            <v>0.2</v>
          </cell>
          <cell r="F3674">
            <v>0</v>
          </cell>
        </row>
        <row r="3675">
          <cell r="B3675">
            <v>0</v>
          </cell>
          <cell r="C3675">
            <v>0</v>
          </cell>
          <cell r="D3675">
            <v>0</v>
          </cell>
          <cell r="E3675">
            <v>0</v>
          </cell>
          <cell r="F3675">
            <v>2.71</v>
          </cell>
        </row>
        <row r="3676">
          <cell r="B3676">
            <v>0</v>
          </cell>
          <cell r="C3676">
            <v>0</v>
          </cell>
          <cell r="D3676">
            <v>0</v>
          </cell>
          <cell r="E3676">
            <v>0</v>
          </cell>
          <cell r="F3676">
            <v>0</v>
          </cell>
        </row>
        <row r="3677">
          <cell r="B3677">
            <v>1</v>
          </cell>
          <cell r="C3677">
            <v>2</v>
          </cell>
          <cell r="D3677">
            <v>1</v>
          </cell>
          <cell r="E3677">
            <v>0.9900000000000001</v>
          </cell>
          <cell r="F3677">
            <v>0</v>
          </cell>
        </row>
        <row r="3678">
          <cell r="B3678">
            <v>0</v>
          </cell>
          <cell r="C3678">
            <v>0</v>
          </cell>
          <cell r="D3678">
            <v>0</v>
          </cell>
          <cell r="E3678">
            <v>3.26</v>
          </cell>
          <cell r="F3678">
            <v>0</v>
          </cell>
        </row>
        <row r="3679">
          <cell r="A3679">
            <v>0</v>
          </cell>
          <cell r="B3679">
            <v>0</v>
          </cell>
          <cell r="C3679">
            <v>0</v>
          </cell>
          <cell r="D3679">
            <v>0</v>
          </cell>
          <cell r="E3679">
            <v>0</v>
          </cell>
          <cell r="F3679">
            <v>6.45</v>
          </cell>
        </row>
        <row r="3680">
          <cell r="B3680">
            <v>1</v>
          </cell>
          <cell r="C3680">
            <v>1</v>
          </cell>
          <cell r="D3680">
            <v>1</v>
          </cell>
          <cell r="E3680">
            <v>1.02</v>
          </cell>
          <cell r="F3680">
            <v>0</v>
          </cell>
        </row>
        <row r="3681">
          <cell r="B3681">
            <v>0</v>
          </cell>
          <cell r="C3681">
            <v>0</v>
          </cell>
          <cell r="D3681">
            <v>0</v>
          </cell>
          <cell r="E3681">
            <v>8.6999999999999993</v>
          </cell>
          <cell r="F3681">
            <v>0</v>
          </cell>
        </row>
        <row r="3682">
          <cell r="B3682">
            <v>0</v>
          </cell>
          <cell r="C3682">
            <v>0</v>
          </cell>
          <cell r="D3682">
            <v>0</v>
          </cell>
          <cell r="E3682">
            <v>0</v>
          </cell>
          <cell r="F3682">
            <v>8.8699999999999992</v>
          </cell>
        </row>
        <row r="3683">
          <cell r="B3683">
            <v>1</v>
          </cell>
          <cell r="C3683">
            <v>1</v>
          </cell>
          <cell r="D3683">
            <v>1</v>
          </cell>
          <cell r="E3683">
            <v>8.6999999999999993</v>
          </cell>
          <cell r="F3683">
            <v>0</v>
          </cell>
        </row>
        <row r="3684">
          <cell r="B3684">
            <v>0</v>
          </cell>
          <cell r="C3684">
            <v>0</v>
          </cell>
          <cell r="D3684">
            <v>0</v>
          </cell>
          <cell r="E3684">
            <v>0.1</v>
          </cell>
          <cell r="F3684">
            <v>0</v>
          </cell>
        </row>
        <row r="3685">
          <cell r="B3685">
            <v>0</v>
          </cell>
          <cell r="C3685">
            <v>0</v>
          </cell>
          <cell r="D3685">
            <v>0</v>
          </cell>
          <cell r="E3685">
            <v>0</v>
          </cell>
          <cell r="F3685">
            <v>0.87</v>
          </cell>
        </row>
        <row r="3686">
          <cell r="B3686">
            <v>0</v>
          </cell>
          <cell r="C3686">
            <v>0</v>
          </cell>
          <cell r="D3686">
            <v>0</v>
          </cell>
          <cell r="E3686">
            <v>0</v>
          </cell>
          <cell r="F3686">
            <v>0</v>
          </cell>
        </row>
        <row r="3687">
          <cell r="B3687">
            <v>1</v>
          </cell>
          <cell r="C3687">
            <v>1</v>
          </cell>
          <cell r="D3687">
            <v>1</v>
          </cell>
          <cell r="E3687">
            <v>19.579999999999998</v>
          </cell>
          <cell r="F3687">
            <v>0</v>
          </cell>
        </row>
        <row r="3688">
          <cell r="B3688">
            <v>0</v>
          </cell>
          <cell r="C3688">
            <v>0</v>
          </cell>
          <cell r="D3688">
            <v>0</v>
          </cell>
          <cell r="E3688">
            <v>0.2</v>
          </cell>
          <cell r="F3688">
            <v>0</v>
          </cell>
        </row>
        <row r="3689">
          <cell r="B3689">
            <v>0</v>
          </cell>
          <cell r="C3689">
            <v>0</v>
          </cell>
          <cell r="D3689">
            <v>0</v>
          </cell>
          <cell r="E3689">
            <v>0</v>
          </cell>
          <cell r="F3689">
            <v>3.92</v>
          </cell>
        </row>
        <row r="3690">
          <cell r="B3690">
            <v>1</v>
          </cell>
          <cell r="C3690">
            <v>1</v>
          </cell>
          <cell r="D3690">
            <v>1</v>
          </cell>
          <cell r="E3690">
            <v>19.979999999999997</v>
          </cell>
          <cell r="F3690">
            <v>0</v>
          </cell>
        </row>
        <row r="3691">
          <cell r="B3691">
            <v>0</v>
          </cell>
          <cell r="C3691">
            <v>0</v>
          </cell>
          <cell r="D3691">
            <v>0</v>
          </cell>
          <cell r="E3691">
            <v>0.2</v>
          </cell>
          <cell r="F3691">
            <v>0</v>
          </cell>
        </row>
        <row r="3692">
          <cell r="B3692">
            <v>0</v>
          </cell>
          <cell r="C3692">
            <v>0</v>
          </cell>
          <cell r="D3692">
            <v>0</v>
          </cell>
          <cell r="E3692">
            <v>0</v>
          </cell>
          <cell r="F3692">
            <v>4</v>
          </cell>
        </row>
        <row r="3693">
          <cell r="B3693">
            <v>1</v>
          </cell>
          <cell r="C3693">
            <v>1</v>
          </cell>
          <cell r="D3693">
            <v>1</v>
          </cell>
          <cell r="E3693">
            <v>28.03</v>
          </cell>
          <cell r="F3693">
            <v>0</v>
          </cell>
        </row>
        <row r="3694">
          <cell r="B3694">
            <v>0</v>
          </cell>
          <cell r="C3694">
            <v>0</v>
          </cell>
          <cell r="D3694">
            <v>0</v>
          </cell>
          <cell r="E3694">
            <v>0.2</v>
          </cell>
          <cell r="F3694">
            <v>0</v>
          </cell>
        </row>
        <row r="3695">
          <cell r="B3695">
            <v>0</v>
          </cell>
          <cell r="C3695">
            <v>0</v>
          </cell>
          <cell r="D3695">
            <v>0</v>
          </cell>
          <cell r="E3695">
            <v>0</v>
          </cell>
          <cell r="F3695">
            <v>5.61</v>
          </cell>
        </row>
        <row r="3696">
          <cell r="B3696">
            <v>1</v>
          </cell>
          <cell r="C3696">
            <v>1</v>
          </cell>
          <cell r="D3696">
            <v>2</v>
          </cell>
          <cell r="E3696">
            <v>1.0900000000000001</v>
          </cell>
          <cell r="F3696">
            <v>0</v>
          </cell>
        </row>
        <row r="3697">
          <cell r="B3697">
            <v>0</v>
          </cell>
          <cell r="C3697">
            <v>0</v>
          </cell>
          <cell r="D3697">
            <v>0</v>
          </cell>
          <cell r="E3697">
            <v>0.2</v>
          </cell>
          <cell r="F3697">
            <v>0</v>
          </cell>
        </row>
        <row r="3698">
          <cell r="B3698">
            <v>0</v>
          </cell>
          <cell r="C3698">
            <v>0</v>
          </cell>
          <cell r="D3698">
            <v>0</v>
          </cell>
          <cell r="E3698">
            <v>0</v>
          </cell>
          <cell r="F3698">
            <v>0.44</v>
          </cell>
        </row>
        <row r="3699">
          <cell r="B3699">
            <v>1</v>
          </cell>
          <cell r="C3699">
            <v>1</v>
          </cell>
          <cell r="D3699">
            <v>1</v>
          </cell>
          <cell r="E3699">
            <v>21.669999999999998</v>
          </cell>
          <cell r="F3699">
            <v>0</v>
          </cell>
        </row>
        <row r="3700">
          <cell r="B3700">
            <v>0</v>
          </cell>
          <cell r="C3700">
            <v>0</v>
          </cell>
          <cell r="D3700">
            <v>0</v>
          </cell>
          <cell r="E3700">
            <v>0.2</v>
          </cell>
          <cell r="F3700">
            <v>0</v>
          </cell>
        </row>
        <row r="3701">
          <cell r="B3701">
            <v>0</v>
          </cell>
          <cell r="C3701">
            <v>0</v>
          </cell>
          <cell r="D3701">
            <v>0</v>
          </cell>
          <cell r="E3701">
            <v>0</v>
          </cell>
          <cell r="F3701">
            <v>4.33</v>
          </cell>
        </row>
        <row r="3702">
          <cell r="B3702">
            <v>1</v>
          </cell>
          <cell r="C3702">
            <v>1</v>
          </cell>
          <cell r="D3702">
            <v>2</v>
          </cell>
          <cell r="E3702">
            <v>5.5200000000000005</v>
          </cell>
          <cell r="F3702">
            <v>0</v>
          </cell>
        </row>
        <row r="3703">
          <cell r="B3703">
            <v>0</v>
          </cell>
          <cell r="C3703">
            <v>0</v>
          </cell>
          <cell r="D3703">
            <v>0</v>
          </cell>
          <cell r="E3703">
            <v>0.2</v>
          </cell>
          <cell r="F3703">
            <v>0</v>
          </cell>
        </row>
        <row r="3704">
          <cell r="B3704">
            <v>0</v>
          </cell>
          <cell r="C3704">
            <v>0</v>
          </cell>
          <cell r="D3704">
            <v>0</v>
          </cell>
          <cell r="E3704">
            <v>0</v>
          </cell>
          <cell r="F3704">
            <v>2.21</v>
          </cell>
        </row>
        <row r="3705">
          <cell r="B3705">
            <v>1</v>
          </cell>
          <cell r="C3705">
            <v>1</v>
          </cell>
          <cell r="D3705">
            <v>2</v>
          </cell>
          <cell r="E3705">
            <v>6.3199999999999994</v>
          </cell>
          <cell r="F3705">
            <v>0</v>
          </cell>
        </row>
        <row r="3706">
          <cell r="B3706">
            <v>0</v>
          </cell>
          <cell r="C3706">
            <v>0</v>
          </cell>
          <cell r="D3706">
            <v>0</v>
          </cell>
          <cell r="E3706">
            <v>0.2</v>
          </cell>
          <cell r="F3706">
            <v>0</v>
          </cell>
        </row>
        <row r="3707">
          <cell r="B3707">
            <v>0</v>
          </cell>
          <cell r="C3707">
            <v>0</v>
          </cell>
          <cell r="D3707">
            <v>0</v>
          </cell>
          <cell r="E3707">
            <v>0</v>
          </cell>
          <cell r="F3707">
            <v>2.5299999999999998</v>
          </cell>
        </row>
        <row r="3708">
          <cell r="B3708">
            <v>1</v>
          </cell>
          <cell r="C3708">
            <v>1</v>
          </cell>
          <cell r="D3708">
            <v>2</v>
          </cell>
          <cell r="E3708">
            <v>3.2600000000000002</v>
          </cell>
          <cell r="F3708">
            <v>0</v>
          </cell>
        </row>
        <row r="3709">
          <cell r="B3709">
            <v>0</v>
          </cell>
          <cell r="C3709">
            <v>0</v>
          </cell>
          <cell r="D3709">
            <v>0</v>
          </cell>
          <cell r="E3709">
            <v>0.1</v>
          </cell>
          <cell r="F3709">
            <v>0</v>
          </cell>
        </row>
        <row r="3710">
          <cell r="B3710">
            <v>0</v>
          </cell>
          <cell r="C3710">
            <v>0</v>
          </cell>
          <cell r="D3710">
            <v>0</v>
          </cell>
          <cell r="E3710">
            <v>0</v>
          </cell>
          <cell r="F3710">
            <v>0.65</v>
          </cell>
        </row>
        <row r="3711">
          <cell r="B3711">
            <v>1</v>
          </cell>
          <cell r="C3711">
            <v>1</v>
          </cell>
          <cell r="D3711">
            <v>2</v>
          </cell>
          <cell r="E3711">
            <v>7.38</v>
          </cell>
          <cell r="F3711">
            <v>0</v>
          </cell>
        </row>
        <row r="3712">
          <cell r="B3712">
            <v>0</v>
          </cell>
          <cell r="C3712">
            <v>0</v>
          </cell>
          <cell r="D3712">
            <v>0</v>
          </cell>
          <cell r="E3712">
            <v>0.2</v>
          </cell>
          <cell r="F3712">
            <v>0</v>
          </cell>
        </row>
        <row r="3713">
          <cell r="B3713">
            <v>0</v>
          </cell>
          <cell r="C3713">
            <v>0</v>
          </cell>
          <cell r="D3713">
            <v>0</v>
          </cell>
          <cell r="E3713">
            <v>0</v>
          </cell>
          <cell r="F3713">
            <v>2.95</v>
          </cell>
        </row>
        <row r="3714">
          <cell r="B3714">
            <v>1</v>
          </cell>
          <cell r="C3714">
            <v>1</v>
          </cell>
          <cell r="D3714">
            <v>1</v>
          </cell>
          <cell r="E3714">
            <v>13.6</v>
          </cell>
          <cell r="F3714">
            <v>0</v>
          </cell>
        </row>
        <row r="3715">
          <cell r="B3715">
            <v>0</v>
          </cell>
          <cell r="C3715">
            <v>0</v>
          </cell>
          <cell r="D3715">
            <v>0</v>
          </cell>
          <cell r="E3715">
            <v>0.2</v>
          </cell>
          <cell r="F3715">
            <v>0</v>
          </cell>
        </row>
        <row r="3716">
          <cell r="B3716">
            <v>0</v>
          </cell>
          <cell r="C3716">
            <v>0</v>
          </cell>
          <cell r="D3716">
            <v>0</v>
          </cell>
          <cell r="E3716">
            <v>0</v>
          </cell>
          <cell r="F3716">
            <v>2.72</v>
          </cell>
        </row>
        <row r="3717">
          <cell r="B3717">
            <v>1</v>
          </cell>
          <cell r="C3717">
            <v>1</v>
          </cell>
          <cell r="D3717">
            <v>1</v>
          </cell>
          <cell r="E3717">
            <v>3.55</v>
          </cell>
          <cell r="F3717">
            <v>0</v>
          </cell>
        </row>
        <row r="3718">
          <cell r="B3718">
            <v>0</v>
          </cell>
          <cell r="C3718">
            <v>0</v>
          </cell>
          <cell r="D3718">
            <v>0</v>
          </cell>
          <cell r="E3718">
            <v>0.2</v>
          </cell>
          <cell r="F3718">
            <v>0</v>
          </cell>
        </row>
        <row r="3719">
          <cell r="A3719">
            <v>0</v>
          </cell>
          <cell r="B3719">
            <v>0</v>
          </cell>
          <cell r="C3719">
            <v>0</v>
          </cell>
          <cell r="D3719">
            <v>0</v>
          </cell>
          <cell r="E3719">
            <v>0</v>
          </cell>
          <cell r="F3719">
            <v>0.71</v>
          </cell>
        </row>
        <row r="3720">
          <cell r="B3720">
            <v>1</v>
          </cell>
          <cell r="C3720">
            <v>1</v>
          </cell>
          <cell r="D3720">
            <v>1</v>
          </cell>
          <cell r="E3720">
            <v>3.68</v>
          </cell>
          <cell r="F3720">
            <v>0</v>
          </cell>
        </row>
        <row r="3721">
          <cell r="B3721">
            <v>0</v>
          </cell>
          <cell r="C3721">
            <v>0</v>
          </cell>
          <cell r="D3721">
            <v>0</v>
          </cell>
          <cell r="E3721">
            <v>0.2</v>
          </cell>
          <cell r="F3721">
            <v>0</v>
          </cell>
        </row>
        <row r="3722">
          <cell r="B3722">
            <v>0</v>
          </cell>
          <cell r="C3722">
            <v>0</v>
          </cell>
          <cell r="D3722">
            <v>0</v>
          </cell>
          <cell r="E3722">
            <v>0</v>
          </cell>
          <cell r="F3722">
            <v>0.74</v>
          </cell>
        </row>
        <row r="3723">
          <cell r="B3723">
            <v>1</v>
          </cell>
          <cell r="C3723">
            <v>1</v>
          </cell>
          <cell r="D3723">
            <v>1</v>
          </cell>
          <cell r="E3723">
            <v>13.549999999999999</v>
          </cell>
          <cell r="F3723">
            <v>0</v>
          </cell>
        </row>
        <row r="3724">
          <cell r="B3724">
            <v>0</v>
          </cell>
          <cell r="C3724">
            <v>0</v>
          </cell>
          <cell r="D3724">
            <v>0</v>
          </cell>
          <cell r="E3724">
            <v>0.2</v>
          </cell>
          <cell r="F3724">
            <v>0</v>
          </cell>
        </row>
        <row r="3725">
          <cell r="B3725">
            <v>0</v>
          </cell>
          <cell r="C3725">
            <v>0</v>
          </cell>
          <cell r="D3725">
            <v>0</v>
          </cell>
          <cell r="E3725">
            <v>0</v>
          </cell>
          <cell r="F3725">
            <v>2.71</v>
          </cell>
        </row>
        <row r="3726">
          <cell r="B3726">
            <v>0</v>
          </cell>
          <cell r="C3726">
            <v>0</v>
          </cell>
          <cell r="D3726">
            <v>0</v>
          </cell>
          <cell r="E3726">
            <v>0</v>
          </cell>
          <cell r="F3726">
            <v>0</v>
          </cell>
        </row>
        <row r="3727">
          <cell r="B3727">
            <v>1</v>
          </cell>
          <cell r="C3727">
            <v>2</v>
          </cell>
          <cell r="D3727">
            <v>1</v>
          </cell>
          <cell r="E3727">
            <v>0.9900000000000001</v>
          </cell>
          <cell r="F3727">
            <v>0</v>
          </cell>
        </row>
        <row r="3728">
          <cell r="B3728">
            <v>0</v>
          </cell>
          <cell r="C3728">
            <v>0</v>
          </cell>
          <cell r="D3728">
            <v>0</v>
          </cell>
          <cell r="E3728">
            <v>3.26</v>
          </cell>
          <cell r="F3728">
            <v>0</v>
          </cell>
        </row>
        <row r="3729">
          <cell r="A3729">
            <v>0</v>
          </cell>
          <cell r="B3729">
            <v>0</v>
          </cell>
          <cell r="C3729">
            <v>0</v>
          </cell>
          <cell r="D3729">
            <v>0</v>
          </cell>
          <cell r="E3729">
            <v>0</v>
          </cell>
          <cell r="F3729">
            <v>6.45</v>
          </cell>
        </row>
        <row r="3730">
          <cell r="B3730">
            <v>1</v>
          </cell>
          <cell r="C3730">
            <v>1</v>
          </cell>
          <cell r="D3730">
            <v>1</v>
          </cell>
          <cell r="E3730">
            <v>1.02</v>
          </cell>
          <cell r="F3730">
            <v>0</v>
          </cell>
        </row>
        <row r="3731">
          <cell r="B3731">
            <v>0</v>
          </cell>
          <cell r="C3731">
            <v>0</v>
          </cell>
          <cell r="D3731">
            <v>0</v>
          </cell>
          <cell r="E3731">
            <v>8.6999999999999993</v>
          </cell>
          <cell r="F3731">
            <v>0</v>
          </cell>
        </row>
        <row r="3732">
          <cell r="B3732">
            <v>0</v>
          </cell>
          <cell r="C3732">
            <v>0</v>
          </cell>
          <cell r="D3732">
            <v>0</v>
          </cell>
          <cell r="E3732">
            <v>0</v>
          </cell>
          <cell r="F3732">
            <v>8.8699999999999992</v>
          </cell>
        </row>
        <row r="3733">
          <cell r="B3733">
            <v>1</v>
          </cell>
          <cell r="C3733">
            <v>1</v>
          </cell>
          <cell r="D3733">
            <v>1</v>
          </cell>
          <cell r="E3733">
            <v>8.6999999999999993</v>
          </cell>
          <cell r="F3733">
            <v>0</v>
          </cell>
        </row>
        <row r="3734">
          <cell r="B3734">
            <v>0</v>
          </cell>
          <cell r="C3734">
            <v>0</v>
          </cell>
          <cell r="D3734">
            <v>0</v>
          </cell>
          <cell r="E3734">
            <v>0.1</v>
          </cell>
          <cell r="F3734">
            <v>0</v>
          </cell>
        </row>
        <row r="3735">
          <cell r="B3735">
            <v>0</v>
          </cell>
          <cell r="C3735">
            <v>0</v>
          </cell>
          <cell r="D3735">
            <v>0</v>
          </cell>
          <cell r="E3735">
            <v>0</v>
          </cell>
          <cell r="F3735">
            <v>0.87</v>
          </cell>
        </row>
        <row r="3736">
          <cell r="B3736">
            <v>0</v>
          </cell>
          <cell r="C3736">
            <v>0</v>
          </cell>
          <cell r="D3736">
            <v>0</v>
          </cell>
          <cell r="E3736">
            <v>0</v>
          </cell>
          <cell r="F3736">
            <v>0</v>
          </cell>
        </row>
        <row r="3737">
          <cell r="B3737">
            <v>1</v>
          </cell>
          <cell r="C3737">
            <v>1</v>
          </cell>
          <cell r="D3737">
            <v>1</v>
          </cell>
          <cell r="E3737">
            <v>19.579999999999998</v>
          </cell>
          <cell r="F3737">
            <v>0</v>
          </cell>
        </row>
        <row r="3738">
          <cell r="B3738">
            <v>0</v>
          </cell>
          <cell r="C3738">
            <v>0</v>
          </cell>
          <cell r="D3738">
            <v>0</v>
          </cell>
          <cell r="E3738">
            <v>0.2</v>
          </cell>
          <cell r="F3738">
            <v>0</v>
          </cell>
        </row>
        <row r="3739">
          <cell r="B3739">
            <v>0</v>
          </cell>
          <cell r="C3739">
            <v>0</v>
          </cell>
          <cell r="D3739">
            <v>0</v>
          </cell>
          <cell r="E3739">
            <v>0</v>
          </cell>
          <cell r="F3739">
            <v>3.92</v>
          </cell>
        </row>
        <row r="3740">
          <cell r="B3740">
            <v>1</v>
          </cell>
          <cell r="C3740">
            <v>1</v>
          </cell>
          <cell r="D3740">
            <v>1</v>
          </cell>
          <cell r="E3740">
            <v>19.979999999999997</v>
          </cell>
          <cell r="F3740">
            <v>0</v>
          </cell>
        </row>
        <row r="3741">
          <cell r="B3741">
            <v>0</v>
          </cell>
          <cell r="C3741">
            <v>0</v>
          </cell>
          <cell r="D3741">
            <v>0</v>
          </cell>
          <cell r="E3741">
            <v>0.2</v>
          </cell>
          <cell r="F3741">
            <v>0</v>
          </cell>
        </row>
        <row r="3742">
          <cell r="B3742">
            <v>0</v>
          </cell>
          <cell r="C3742">
            <v>0</v>
          </cell>
          <cell r="D3742">
            <v>0</v>
          </cell>
          <cell r="E3742">
            <v>0</v>
          </cell>
          <cell r="F3742">
            <v>4</v>
          </cell>
        </row>
        <row r="3743">
          <cell r="B3743">
            <v>1</v>
          </cell>
          <cell r="C3743">
            <v>1</v>
          </cell>
          <cell r="D3743">
            <v>1</v>
          </cell>
          <cell r="E3743">
            <v>28.03</v>
          </cell>
          <cell r="F3743">
            <v>0</v>
          </cell>
        </row>
        <row r="3744">
          <cell r="B3744">
            <v>0</v>
          </cell>
          <cell r="C3744">
            <v>0</v>
          </cell>
          <cell r="D3744">
            <v>0</v>
          </cell>
          <cell r="E3744">
            <v>0.2</v>
          </cell>
          <cell r="F3744">
            <v>0</v>
          </cell>
        </row>
        <row r="3745">
          <cell r="B3745">
            <v>0</v>
          </cell>
          <cell r="C3745">
            <v>0</v>
          </cell>
          <cell r="D3745">
            <v>0</v>
          </cell>
          <cell r="E3745">
            <v>0</v>
          </cell>
          <cell r="F3745">
            <v>5.61</v>
          </cell>
        </row>
        <row r="3746">
          <cell r="B3746">
            <v>1</v>
          </cell>
          <cell r="C3746">
            <v>1</v>
          </cell>
          <cell r="D3746">
            <v>2</v>
          </cell>
          <cell r="E3746">
            <v>1.0900000000000001</v>
          </cell>
          <cell r="F3746">
            <v>0</v>
          </cell>
        </row>
        <row r="3747">
          <cell r="B3747">
            <v>0</v>
          </cell>
          <cell r="C3747">
            <v>0</v>
          </cell>
          <cell r="D3747">
            <v>0</v>
          </cell>
          <cell r="E3747">
            <v>0.2</v>
          </cell>
          <cell r="F3747">
            <v>0</v>
          </cell>
        </row>
        <row r="3748">
          <cell r="B3748">
            <v>0</v>
          </cell>
          <cell r="C3748">
            <v>0</v>
          </cell>
          <cell r="D3748">
            <v>0</v>
          </cell>
          <cell r="E3748">
            <v>0</v>
          </cell>
          <cell r="F3748">
            <v>0.44</v>
          </cell>
        </row>
        <row r="3749">
          <cell r="B3749">
            <v>1</v>
          </cell>
          <cell r="C3749">
            <v>1</v>
          </cell>
          <cell r="D3749">
            <v>1</v>
          </cell>
          <cell r="E3749">
            <v>21.669999999999998</v>
          </cell>
          <cell r="F3749">
            <v>0</v>
          </cell>
        </row>
        <row r="3750">
          <cell r="B3750">
            <v>0</v>
          </cell>
          <cell r="C3750">
            <v>0</v>
          </cell>
          <cell r="D3750">
            <v>0</v>
          </cell>
          <cell r="E3750">
            <v>0.2</v>
          </cell>
          <cell r="F3750">
            <v>0</v>
          </cell>
        </row>
        <row r="3751">
          <cell r="B3751">
            <v>0</v>
          </cell>
          <cell r="C3751">
            <v>0</v>
          </cell>
          <cell r="D3751">
            <v>0</v>
          </cell>
          <cell r="E3751">
            <v>0</v>
          </cell>
          <cell r="F3751">
            <v>4.33</v>
          </cell>
        </row>
        <row r="3752">
          <cell r="B3752">
            <v>1</v>
          </cell>
          <cell r="C3752">
            <v>1</v>
          </cell>
          <cell r="D3752">
            <v>2</v>
          </cell>
          <cell r="E3752">
            <v>5.5200000000000005</v>
          </cell>
          <cell r="F3752">
            <v>0</v>
          </cell>
        </row>
        <row r="3753">
          <cell r="B3753">
            <v>0</v>
          </cell>
          <cell r="C3753">
            <v>0</v>
          </cell>
          <cell r="D3753">
            <v>0</v>
          </cell>
          <cell r="E3753">
            <v>0.2</v>
          </cell>
          <cell r="F3753">
            <v>0</v>
          </cell>
        </row>
        <row r="3754">
          <cell r="B3754">
            <v>0</v>
          </cell>
          <cell r="C3754">
            <v>0</v>
          </cell>
          <cell r="D3754">
            <v>0</v>
          </cell>
          <cell r="E3754">
            <v>0</v>
          </cell>
          <cell r="F3754">
            <v>2.21</v>
          </cell>
        </row>
        <row r="3755">
          <cell r="B3755">
            <v>1</v>
          </cell>
          <cell r="C3755">
            <v>1</v>
          </cell>
          <cell r="D3755">
            <v>2</v>
          </cell>
          <cell r="E3755">
            <v>6.3699999999999992</v>
          </cell>
          <cell r="F3755">
            <v>0</v>
          </cell>
        </row>
        <row r="3756">
          <cell r="B3756">
            <v>0</v>
          </cell>
          <cell r="C3756">
            <v>0</v>
          </cell>
          <cell r="D3756">
            <v>0</v>
          </cell>
          <cell r="E3756">
            <v>0.2</v>
          </cell>
          <cell r="F3756">
            <v>0</v>
          </cell>
        </row>
        <row r="3757">
          <cell r="A3757">
            <v>0</v>
          </cell>
          <cell r="B3757">
            <v>0</v>
          </cell>
          <cell r="C3757">
            <v>0</v>
          </cell>
          <cell r="D3757">
            <v>0</v>
          </cell>
          <cell r="E3757">
            <v>0</v>
          </cell>
          <cell r="F3757">
            <v>2.5499999999999998</v>
          </cell>
        </row>
        <row r="3758">
          <cell r="B3758">
            <v>1</v>
          </cell>
          <cell r="C3758">
            <v>1</v>
          </cell>
          <cell r="D3758">
            <v>2</v>
          </cell>
          <cell r="E3758">
            <v>3.2600000000000002</v>
          </cell>
          <cell r="F3758">
            <v>0</v>
          </cell>
        </row>
        <row r="3759">
          <cell r="B3759">
            <v>0</v>
          </cell>
          <cell r="C3759">
            <v>0</v>
          </cell>
          <cell r="D3759">
            <v>0</v>
          </cell>
          <cell r="E3759">
            <v>0.1</v>
          </cell>
          <cell r="F3759">
            <v>0</v>
          </cell>
        </row>
        <row r="3760">
          <cell r="B3760">
            <v>0</v>
          </cell>
          <cell r="C3760">
            <v>0</v>
          </cell>
          <cell r="D3760">
            <v>0</v>
          </cell>
          <cell r="E3760">
            <v>0</v>
          </cell>
          <cell r="F3760">
            <v>0.65</v>
          </cell>
        </row>
        <row r="3761">
          <cell r="B3761">
            <v>1</v>
          </cell>
          <cell r="C3761">
            <v>1</v>
          </cell>
          <cell r="D3761">
            <v>2</v>
          </cell>
          <cell r="E3761">
            <v>7.43</v>
          </cell>
          <cell r="F3761">
            <v>0</v>
          </cell>
        </row>
        <row r="3762">
          <cell r="B3762">
            <v>0</v>
          </cell>
          <cell r="C3762">
            <v>0</v>
          </cell>
          <cell r="D3762">
            <v>0</v>
          </cell>
          <cell r="E3762">
            <v>0.2</v>
          </cell>
          <cell r="F3762">
            <v>0</v>
          </cell>
        </row>
        <row r="3763">
          <cell r="B3763">
            <v>0</v>
          </cell>
          <cell r="C3763">
            <v>0</v>
          </cell>
          <cell r="D3763">
            <v>0</v>
          </cell>
          <cell r="E3763">
            <v>0</v>
          </cell>
          <cell r="F3763">
            <v>2.97</v>
          </cell>
        </row>
        <row r="3764">
          <cell r="B3764">
            <v>1</v>
          </cell>
          <cell r="C3764">
            <v>1</v>
          </cell>
          <cell r="D3764">
            <v>1</v>
          </cell>
          <cell r="E3764">
            <v>13.75</v>
          </cell>
          <cell r="F3764">
            <v>0</v>
          </cell>
        </row>
        <row r="3765">
          <cell r="B3765">
            <v>0</v>
          </cell>
          <cell r="C3765">
            <v>0</v>
          </cell>
          <cell r="D3765">
            <v>0</v>
          </cell>
          <cell r="E3765">
            <v>0.2</v>
          </cell>
          <cell r="F3765">
            <v>0</v>
          </cell>
        </row>
        <row r="3766">
          <cell r="B3766">
            <v>0</v>
          </cell>
          <cell r="C3766">
            <v>0</v>
          </cell>
          <cell r="D3766">
            <v>0</v>
          </cell>
          <cell r="E3766">
            <v>0</v>
          </cell>
          <cell r="F3766">
            <v>2.75</v>
          </cell>
        </row>
        <row r="3767">
          <cell r="B3767">
            <v>1</v>
          </cell>
          <cell r="C3767">
            <v>1</v>
          </cell>
          <cell r="D3767">
            <v>1</v>
          </cell>
          <cell r="E3767">
            <v>3.55</v>
          </cell>
          <cell r="F3767">
            <v>0</v>
          </cell>
        </row>
        <row r="3768">
          <cell r="B3768">
            <v>0</v>
          </cell>
          <cell r="C3768">
            <v>0</v>
          </cell>
          <cell r="D3768">
            <v>0</v>
          </cell>
          <cell r="E3768">
            <v>0.2</v>
          </cell>
          <cell r="F3768">
            <v>0</v>
          </cell>
        </row>
        <row r="3769">
          <cell r="B3769">
            <v>0</v>
          </cell>
          <cell r="C3769">
            <v>0</v>
          </cell>
          <cell r="D3769">
            <v>0</v>
          </cell>
          <cell r="E3769">
            <v>0</v>
          </cell>
          <cell r="F3769">
            <v>0.71</v>
          </cell>
        </row>
        <row r="3770">
          <cell r="B3770">
            <v>1</v>
          </cell>
          <cell r="C3770">
            <v>1</v>
          </cell>
          <cell r="D3770">
            <v>1</v>
          </cell>
          <cell r="E3770">
            <v>3.68</v>
          </cell>
          <cell r="F3770">
            <v>0</v>
          </cell>
        </row>
        <row r="3771">
          <cell r="B3771">
            <v>0</v>
          </cell>
          <cell r="C3771">
            <v>0</v>
          </cell>
          <cell r="D3771">
            <v>0</v>
          </cell>
          <cell r="E3771">
            <v>0.2</v>
          </cell>
          <cell r="F3771">
            <v>0</v>
          </cell>
        </row>
        <row r="3772">
          <cell r="B3772">
            <v>0</v>
          </cell>
          <cell r="C3772">
            <v>0</v>
          </cell>
          <cell r="D3772">
            <v>0</v>
          </cell>
          <cell r="E3772">
            <v>0</v>
          </cell>
          <cell r="F3772">
            <v>0.74</v>
          </cell>
        </row>
        <row r="3773">
          <cell r="B3773">
            <v>1</v>
          </cell>
          <cell r="C3773">
            <v>1</v>
          </cell>
          <cell r="D3773">
            <v>1</v>
          </cell>
          <cell r="E3773">
            <v>13.649999999999999</v>
          </cell>
          <cell r="F3773">
            <v>0</v>
          </cell>
        </row>
        <row r="3774">
          <cell r="B3774">
            <v>0</v>
          </cell>
          <cell r="C3774">
            <v>0</v>
          </cell>
          <cell r="D3774">
            <v>0</v>
          </cell>
          <cell r="E3774">
            <v>0.2</v>
          </cell>
          <cell r="F3774">
            <v>0</v>
          </cell>
        </row>
        <row r="3775">
          <cell r="B3775">
            <v>0</v>
          </cell>
          <cell r="C3775">
            <v>0</v>
          </cell>
          <cell r="D3775">
            <v>0</v>
          </cell>
          <cell r="E3775">
            <v>0</v>
          </cell>
          <cell r="F3775">
            <v>2.73</v>
          </cell>
        </row>
        <row r="3776">
          <cell r="B3776">
            <v>0</v>
          </cell>
          <cell r="C3776">
            <v>0</v>
          </cell>
          <cell r="D3776">
            <v>0</v>
          </cell>
          <cell r="E3776">
            <v>0</v>
          </cell>
          <cell r="F3776">
            <v>0</v>
          </cell>
        </row>
        <row r="3777">
          <cell r="B3777">
            <v>1</v>
          </cell>
          <cell r="C3777">
            <v>2</v>
          </cell>
          <cell r="D3777">
            <v>1</v>
          </cell>
          <cell r="E3777">
            <v>0.9900000000000001</v>
          </cell>
          <cell r="F3777">
            <v>0</v>
          </cell>
        </row>
        <row r="3778">
          <cell r="B3778">
            <v>0</v>
          </cell>
          <cell r="C3778">
            <v>0</v>
          </cell>
          <cell r="D3778">
            <v>0</v>
          </cell>
          <cell r="E3778">
            <v>3.26</v>
          </cell>
          <cell r="F3778">
            <v>0</v>
          </cell>
        </row>
        <row r="3779">
          <cell r="A3779">
            <v>0</v>
          </cell>
          <cell r="B3779">
            <v>0</v>
          </cell>
          <cell r="C3779">
            <v>0</v>
          </cell>
          <cell r="D3779">
            <v>0</v>
          </cell>
          <cell r="E3779">
            <v>0</v>
          </cell>
          <cell r="F3779">
            <v>6.45</v>
          </cell>
        </row>
        <row r="3780">
          <cell r="B3780">
            <v>1</v>
          </cell>
          <cell r="C3780">
            <v>1</v>
          </cell>
          <cell r="D3780">
            <v>1</v>
          </cell>
          <cell r="E3780">
            <v>1.02</v>
          </cell>
          <cell r="F3780">
            <v>0</v>
          </cell>
        </row>
        <row r="3781">
          <cell r="B3781">
            <v>0</v>
          </cell>
          <cell r="C3781">
            <v>0</v>
          </cell>
          <cell r="D3781">
            <v>0</v>
          </cell>
          <cell r="E3781">
            <v>8.6999999999999993</v>
          </cell>
          <cell r="F3781">
            <v>0</v>
          </cell>
        </row>
        <row r="3782">
          <cell r="B3782">
            <v>0</v>
          </cell>
          <cell r="C3782">
            <v>0</v>
          </cell>
          <cell r="D3782">
            <v>0</v>
          </cell>
          <cell r="E3782">
            <v>0</v>
          </cell>
          <cell r="F3782">
            <v>8.8699999999999992</v>
          </cell>
        </row>
        <row r="3783">
          <cell r="B3783">
            <v>1</v>
          </cell>
          <cell r="C3783">
            <v>1</v>
          </cell>
          <cell r="D3783">
            <v>1</v>
          </cell>
          <cell r="E3783">
            <v>8.6999999999999993</v>
          </cell>
          <cell r="F3783">
            <v>0</v>
          </cell>
        </row>
        <row r="3784">
          <cell r="B3784">
            <v>0</v>
          </cell>
          <cell r="C3784">
            <v>0</v>
          </cell>
          <cell r="D3784">
            <v>0</v>
          </cell>
          <cell r="E3784">
            <v>0.1</v>
          </cell>
          <cell r="F3784">
            <v>0</v>
          </cell>
        </row>
        <row r="3785">
          <cell r="B3785">
            <v>0</v>
          </cell>
          <cell r="C3785">
            <v>0</v>
          </cell>
          <cell r="D3785">
            <v>0</v>
          </cell>
          <cell r="E3785">
            <v>0</v>
          </cell>
          <cell r="F3785">
            <v>0.87</v>
          </cell>
        </row>
        <row r="3786">
          <cell r="B3786">
            <v>0</v>
          </cell>
          <cell r="C3786">
            <v>0</v>
          </cell>
          <cell r="D3786">
            <v>0</v>
          </cell>
          <cell r="E3786">
            <v>0</v>
          </cell>
          <cell r="F3786">
            <v>0</v>
          </cell>
        </row>
        <row r="3787">
          <cell r="B3787">
            <v>1</v>
          </cell>
          <cell r="C3787">
            <v>1</v>
          </cell>
          <cell r="D3787">
            <v>1</v>
          </cell>
          <cell r="E3787">
            <v>19.579999999999998</v>
          </cell>
          <cell r="F3787">
            <v>0</v>
          </cell>
        </row>
        <row r="3788">
          <cell r="B3788">
            <v>0</v>
          </cell>
          <cell r="C3788">
            <v>0</v>
          </cell>
          <cell r="D3788">
            <v>0</v>
          </cell>
          <cell r="E3788">
            <v>0.2</v>
          </cell>
          <cell r="F3788">
            <v>0</v>
          </cell>
        </row>
        <row r="3789">
          <cell r="B3789">
            <v>0</v>
          </cell>
          <cell r="C3789">
            <v>0</v>
          </cell>
          <cell r="D3789">
            <v>0</v>
          </cell>
          <cell r="E3789">
            <v>0</v>
          </cell>
          <cell r="F3789">
            <v>3.92</v>
          </cell>
        </row>
        <row r="3790">
          <cell r="B3790">
            <v>1</v>
          </cell>
          <cell r="C3790">
            <v>1</v>
          </cell>
          <cell r="D3790">
            <v>1</v>
          </cell>
          <cell r="E3790">
            <v>19.979999999999997</v>
          </cell>
          <cell r="F3790">
            <v>0</v>
          </cell>
        </row>
        <row r="3791">
          <cell r="B3791">
            <v>0</v>
          </cell>
          <cell r="C3791">
            <v>0</v>
          </cell>
          <cell r="D3791">
            <v>0</v>
          </cell>
          <cell r="E3791">
            <v>0.2</v>
          </cell>
          <cell r="F3791">
            <v>0</v>
          </cell>
        </row>
        <row r="3792">
          <cell r="B3792">
            <v>0</v>
          </cell>
          <cell r="C3792">
            <v>0</v>
          </cell>
          <cell r="D3792">
            <v>0</v>
          </cell>
          <cell r="E3792">
            <v>0</v>
          </cell>
          <cell r="F3792">
            <v>4</v>
          </cell>
        </row>
        <row r="3793">
          <cell r="B3793">
            <v>1</v>
          </cell>
          <cell r="C3793">
            <v>1</v>
          </cell>
          <cell r="D3793">
            <v>1</v>
          </cell>
          <cell r="E3793">
            <v>28.03</v>
          </cell>
          <cell r="F3793">
            <v>0</v>
          </cell>
        </row>
        <row r="3794">
          <cell r="B3794">
            <v>0</v>
          </cell>
          <cell r="C3794">
            <v>0</v>
          </cell>
          <cell r="D3794">
            <v>0</v>
          </cell>
          <cell r="E3794">
            <v>0.2</v>
          </cell>
          <cell r="F3794">
            <v>0</v>
          </cell>
        </row>
        <row r="3795">
          <cell r="A3795">
            <v>0</v>
          </cell>
          <cell r="B3795">
            <v>0</v>
          </cell>
          <cell r="C3795">
            <v>0</v>
          </cell>
          <cell r="D3795">
            <v>0</v>
          </cell>
          <cell r="E3795">
            <v>0</v>
          </cell>
          <cell r="F3795">
            <v>5.61</v>
          </cell>
        </row>
        <row r="3796">
          <cell r="B3796">
            <v>1</v>
          </cell>
          <cell r="C3796">
            <v>1</v>
          </cell>
          <cell r="D3796">
            <v>2</v>
          </cell>
          <cell r="E3796">
            <v>1.0900000000000001</v>
          </cell>
          <cell r="F3796">
            <v>0</v>
          </cell>
        </row>
        <row r="3797">
          <cell r="B3797">
            <v>0</v>
          </cell>
          <cell r="C3797">
            <v>0</v>
          </cell>
          <cell r="D3797">
            <v>0</v>
          </cell>
          <cell r="E3797">
            <v>0.2</v>
          </cell>
          <cell r="F3797">
            <v>0</v>
          </cell>
        </row>
        <row r="3798">
          <cell r="B3798">
            <v>0</v>
          </cell>
          <cell r="C3798">
            <v>0</v>
          </cell>
          <cell r="D3798">
            <v>0</v>
          </cell>
          <cell r="E3798">
            <v>0</v>
          </cell>
          <cell r="F3798">
            <v>0.44</v>
          </cell>
        </row>
        <row r="3799">
          <cell r="B3799">
            <v>1</v>
          </cell>
          <cell r="C3799">
            <v>1</v>
          </cell>
          <cell r="D3799">
            <v>1</v>
          </cell>
          <cell r="E3799">
            <v>21.669999999999998</v>
          </cell>
          <cell r="F3799">
            <v>0</v>
          </cell>
        </row>
        <row r="3800">
          <cell r="B3800">
            <v>0</v>
          </cell>
          <cell r="C3800">
            <v>0</v>
          </cell>
          <cell r="D3800">
            <v>0</v>
          </cell>
          <cell r="E3800">
            <v>0.2</v>
          </cell>
          <cell r="F3800">
            <v>0</v>
          </cell>
        </row>
        <row r="3801">
          <cell r="B3801">
            <v>0</v>
          </cell>
          <cell r="C3801">
            <v>0</v>
          </cell>
          <cell r="D3801">
            <v>0</v>
          </cell>
          <cell r="E3801">
            <v>0</v>
          </cell>
          <cell r="F3801">
            <v>4.33</v>
          </cell>
        </row>
        <row r="3802">
          <cell r="B3802">
            <v>1</v>
          </cell>
          <cell r="C3802">
            <v>1</v>
          </cell>
          <cell r="D3802">
            <v>2</v>
          </cell>
          <cell r="E3802">
            <v>5.5200000000000005</v>
          </cell>
          <cell r="F3802">
            <v>0</v>
          </cell>
        </row>
        <row r="3803">
          <cell r="B3803">
            <v>0</v>
          </cell>
          <cell r="C3803">
            <v>0</v>
          </cell>
          <cell r="D3803">
            <v>0</v>
          </cell>
          <cell r="E3803">
            <v>0.2</v>
          </cell>
          <cell r="F3803">
            <v>0</v>
          </cell>
        </row>
        <row r="3804">
          <cell r="B3804">
            <v>0</v>
          </cell>
          <cell r="C3804">
            <v>0</v>
          </cell>
          <cell r="D3804">
            <v>0</v>
          </cell>
          <cell r="E3804">
            <v>0</v>
          </cell>
          <cell r="F3804">
            <v>2.21</v>
          </cell>
        </row>
        <row r="3805">
          <cell r="B3805">
            <v>1</v>
          </cell>
          <cell r="C3805">
            <v>1</v>
          </cell>
          <cell r="D3805">
            <v>2</v>
          </cell>
          <cell r="E3805">
            <v>6.3699999999999992</v>
          </cell>
          <cell r="F3805">
            <v>0</v>
          </cell>
        </row>
        <row r="3806">
          <cell r="B3806">
            <v>0</v>
          </cell>
          <cell r="C3806">
            <v>0</v>
          </cell>
          <cell r="D3806">
            <v>0</v>
          </cell>
          <cell r="E3806">
            <v>0.2</v>
          </cell>
          <cell r="F3806">
            <v>0</v>
          </cell>
        </row>
        <row r="3807">
          <cell r="B3807">
            <v>0</v>
          </cell>
          <cell r="C3807">
            <v>0</v>
          </cell>
          <cell r="D3807">
            <v>0</v>
          </cell>
          <cell r="E3807">
            <v>0</v>
          </cell>
          <cell r="F3807">
            <v>2.5499999999999998</v>
          </cell>
        </row>
        <row r="3808">
          <cell r="B3808">
            <v>1</v>
          </cell>
          <cell r="C3808">
            <v>1</v>
          </cell>
          <cell r="D3808">
            <v>2</v>
          </cell>
          <cell r="E3808">
            <v>3.2600000000000002</v>
          </cell>
          <cell r="F3808">
            <v>0</v>
          </cell>
        </row>
        <row r="3809">
          <cell r="B3809">
            <v>0</v>
          </cell>
          <cell r="C3809">
            <v>0</v>
          </cell>
          <cell r="D3809">
            <v>0</v>
          </cell>
          <cell r="E3809">
            <v>0.1</v>
          </cell>
          <cell r="F3809">
            <v>0</v>
          </cell>
        </row>
        <row r="3810">
          <cell r="B3810">
            <v>0</v>
          </cell>
          <cell r="C3810">
            <v>0</v>
          </cell>
          <cell r="D3810">
            <v>0</v>
          </cell>
          <cell r="E3810">
            <v>0</v>
          </cell>
          <cell r="F3810">
            <v>0.65</v>
          </cell>
        </row>
        <row r="3811">
          <cell r="B3811">
            <v>1</v>
          </cell>
          <cell r="C3811">
            <v>1</v>
          </cell>
          <cell r="D3811">
            <v>2</v>
          </cell>
          <cell r="E3811">
            <v>7.43</v>
          </cell>
          <cell r="F3811">
            <v>0</v>
          </cell>
        </row>
        <row r="3812">
          <cell r="B3812">
            <v>0</v>
          </cell>
          <cell r="C3812">
            <v>0</v>
          </cell>
          <cell r="D3812">
            <v>0</v>
          </cell>
          <cell r="E3812">
            <v>0.2</v>
          </cell>
          <cell r="F3812">
            <v>0</v>
          </cell>
        </row>
        <row r="3813">
          <cell r="B3813">
            <v>0</v>
          </cell>
          <cell r="C3813">
            <v>0</v>
          </cell>
          <cell r="D3813">
            <v>0</v>
          </cell>
          <cell r="E3813">
            <v>0</v>
          </cell>
          <cell r="F3813">
            <v>2.97</v>
          </cell>
        </row>
        <row r="3814">
          <cell r="B3814">
            <v>1</v>
          </cell>
          <cell r="C3814">
            <v>1</v>
          </cell>
          <cell r="D3814">
            <v>1</v>
          </cell>
          <cell r="E3814">
            <v>13.75</v>
          </cell>
          <cell r="F3814">
            <v>0</v>
          </cell>
        </row>
        <row r="3815">
          <cell r="B3815">
            <v>0</v>
          </cell>
          <cell r="C3815">
            <v>0</v>
          </cell>
          <cell r="D3815">
            <v>0</v>
          </cell>
          <cell r="E3815">
            <v>0.2</v>
          </cell>
          <cell r="F3815">
            <v>0</v>
          </cell>
        </row>
        <row r="3816">
          <cell r="B3816">
            <v>0</v>
          </cell>
          <cell r="C3816">
            <v>0</v>
          </cell>
          <cell r="D3816">
            <v>0</v>
          </cell>
          <cell r="E3816">
            <v>0</v>
          </cell>
          <cell r="F3816">
            <v>2.75</v>
          </cell>
        </row>
        <row r="3817">
          <cell r="B3817">
            <v>1</v>
          </cell>
          <cell r="C3817">
            <v>1</v>
          </cell>
          <cell r="D3817">
            <v>1</v>
          </cell>
          <cell r="E3817">
            <v>3.55</v>
          </cell>
          <cell r="F3817">
            <v>0</v>
          </cell>
        </row>
        <row r="3818">
          <cell r="B3818">
            <v>0</v>
          </cell>
          <cell r="C3818">
            <v>0</v>
          </cell>
          <cell r="D3818">
            <v>0</v>
          </cell>
          <cell r="E3818">
            <v>0.2</v>
          </cell>
          <cell r="F3818">
            <v>0</v>
          </cell>
        </row>
        <row r="3819">
          <cell r="B3819">
            <v>0</v>
          </cell>
          <cell r="C3819">
            <v>0</v>
          </cell>
          <cell r="D3819">
            <v>0</v>
          </cell>
          <cell r="E3819">
            <v>0</v>
          </cell>
          <cell r="F3819">
            <v>0.71</v>
          </cell>
        </row>
        <row r="3820">
          <cell r="B3820">
            <v>1</v>
          </cell>
          <cell r="C3820">
            <v>1</v>
          </cell>
          <cell r="D3820">
            <v>1</v>
          </cell>
          <cell r="E3820">
            <v>3.68</v>
          </cell>
          <cell r="F3820">
            <v>0</v>
          </cell>
        </row>
        <row r="3821">
          <cell r="B3821">
            <v>0</v>
          </cell>
          <cell r="C3821">
            <v>0</v>
          </cell>
          <cell r="D3821">
            <v>0</v>
          </cell>
          <cell r="E3821">
            <v>0.2</v>
          </cell>
          <cell r="F3821">
            <v>0</v>
          </cell>
        </row>
        <row r="3822">
          <cell r="B3822">
            <v>0</v>
          </cell>
          <cell r="C3822">
            <v>0</v>
          </cell>
          <cell r="D3822">
            <v>0</v>
          </cell>
          <cell r="E3822">
            <v>0</v>
          </cell>
          <cell r="F3822">
            <v>0.74</v>
          </cell>
        </row>
        <row r="3823">
          <cell r="B3823">
            <v>1</v>
          </cell>
          <cell r="C3823">
            <v>1</v>
          </cell>
          <cell r="D3823">
            <v>1</v>
          </cell>
          <cell r="E3823">
            <v>13.649999999999999</v>
          </cell>
          <cell r="F3823">
            <v>0</v>
          </cell>
        </row>
        <row r="3824">
          <cell r="B3824">
            <v>0</v>
          </cell>
          <cell r="C3824">
            <v>0</v>
          </cell>
          <cell r="D3824">
            <v>0</v>
          </cell>
          <cell r="E3824">
            <v>0.2</v>
          </cell>
          <cell r="F3824">
            <v>0</v>
          </cell>
        </row>
        <row r="3825">
          <cell r="B3825">
            <v>0</v>
          </cell>
          <cell r="C3825">
            <v>0</v>
          </cell>
          <cell r="D3825">
            <v>0</v>
          </cell>
          <cell r="E3825">
            <v>0</v>
          </cell>
          <cell r="F3825">
            <v>2.73</v>
          </cell>
        </row>
        <row r="3826">
          <cell r="B3826">
            <v>0</v>
          </cell>
          <cell r="C3826">
            <v>0</v>
          </cell>
          <cell r="D3826">
            <v>0</v>
          </cell>
          <cell r="E3826">
            <v>0</v>
          </cell>
          <cell r="F3826">
            <v>0</v>
          </cell>
        </row>
        <row r="3827">
          <cell r="B3827">
            <v>1</v>
          </cell>
          <cell r="C3827">
            <v>2</v>
          </cell>
          <cell r="D3827">
            <v>1</v>
          </cell>
          <cell r="E3827">
            <v>0.9900000000000001</v>
          </cell>
          <cell r="F3827">
            <v>0</v>
          </cell>
        </row>
        <row r="3828">
          <cell r="B3828">
            <v>0</v>
          </cell>
          <cell r="C3828">
            <v>0</v>
          </cell>
          <cell r="D3828">
            <v>0</v>
          </cell>
          <cell r="E3828">
            <v>3.26</v>
          </cell>
          <cell r="F3828">
            <v>0</v>
          </cell>
        </row>
        <row r="3829">
          <cell r="A3829">
            <v>0</v>
          </cell>
          <cell r="B3829">
            <v>0</v>
          </cell>
          <cell r="C3829">
            <v>0</v>
          </cell>
          <cell r="D3829">
            <v>0</v>
          </cell>
          <cell r="E3829">
            <v>0</v>
          </cell>
          <cell r="F3829">
            <v>6.45</v>
          </cell>
        </row>
        <row r="3830">
          <cell r="B3830">
            <v>1</v>
          </cell>
          <cell r="C3830">
            <v>1</v>
          </cell>
          <cell r="D3830">
            <v>1</v>
          </cell>
          <cell r="E3830">
            <v>1.02</v>
          </cell>
          <cell r="F3830">
            <v>0</v>
          </cell>
        </row>
        <row r="3831">
          <cell r="B3831">
            <v>0</v>
          </cell>
          <cell r="C3831">
            <v>0</v>
          </cell>
          <cell r="D3831">
            <v>0</v>
          </cell>
          <cell r="E3831">
            <v>8.6999999999999993</v>
          </cell>
          <cell r="F3831">
            <v>0</v>
          </cell>
        </row>
        <row r="3832">
          <cell r="B3832">
            <v>0</v>
          </cell>
          <cell r="C3832">
            <v>0</v>
          </cell>
          <cell r="D3832">
            <v>0</v>
          </cell>
          <cell r="E3832">
            <v>0</v>
          </cell>
          <cell r="F3832">
            <v>8.8699999999999992</v>
          </cell>
        </row>
        <row r="3833">
          <cell r="B3833">
            <v>1</v>
          </cell>
          <cell r="C3833">
            <v>1</v>
          </cell>
          <cell r="D3833">
            <v>1</v>
          </cell>
          <cell r="E3833">
            <v>8.6999999999999993</v>
          </cell>
          <cell r="F3833">
            <v>0</v>
          </cell>
        </row>
        <row r="3834">
          <cell r="B3834">
            <v>0</v>
          </cell>
          <cell r="C3834">
            <v>0</v>
          </cell>
          <cell r="D3834">
            <v>0</v>
          </cell>
          <cell r="E3834">
            <v>0.1</v>
          </cell>
          <cell r="F3834">
            <v>0</v>
          </cell>
        </row>
        <row r="3835">
          <cell r="B3835">
            <v>0</v>
          </cell>
          <cell r="C3835">
            <v>0</v>
          </cell>
          <cell r="D3835">
            <v>0</v>
          </cell>
          <cell r="E3835">
            <v>0</v>
          </cell>
          <cell r="F3835">
            <v>0.87</v>
          </cell>
        </row>
        <row r="3836">
          <cell r="B3836">
            <v>0</v>
          </cell>
          <cell r="C3836">
            <v>0</v>
          </cell>
          <cell r="D3836">
            <v>0</v>
          </cell>
          <cell r="E3836">
            <v>0</v>
          </cell>
          <cell r="F3836">
            <v>0</v>
          </cell>
        </row>
        <row r="3837">
          <cell r="B3837">
            <v>0</v>
          </cell>
          <cell r="C3837">
            <v>0</v>
          </cell>
          <cell r="D3837">
            <v>0</v>
          </cell>
          <cell r="E3837">
            <v>0</v>
          </cell>
          <cell r="F3837">
            <v>0</v>
          </cell>
        </row>
        <row r="3838">
          <cell r="B3838">
            <v>1</v>
          </cell>
          <cell r="C3838">
            <v>1</v>
          </cell>
          <cell r="D3838">
            <v>1</v>
          </cell>
          <cell r="E3838">
            <v>21.979999999999997</v>
          </cell>
          <cell r="F3838">
            <v>0</v>
          </cell>
        </row>
        <row r="3839">
          <cell r="B3839">
            <v>0</v>
          </cell>
          <cell r="C3839">
            <v>0</v>
          </cell>
          <cell r="D3839">
            <v>0</v>
          </cell>
          <cell r="E3839">
            <v>0.4</v>
          </cell>
          <cell r="F3839">
            <v>0</v>
          </cell>
        </row>
        <row r="3840"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8.7899999999999991</v>
          </cell>
        </row>
        <row r="3841">
          <cell r="B3841">
            <v>1</v>
          </cell>
          <cell r="C3841">
            <v>1</v>
          </cell>
          <cell r="D3841">
            <v>1</v>
          </cell>
          <cell r="E3841">
            <v>3.27</v>
          </cell>
          <cell r="F3841">
            <v>0</v>
          </cell>
        </row>
        <row r="3842">
          <cell r="B3842">
            <v>0</v>
          </cell>
          <cell r="C3842">
            <v>0</v>
          </cell>
          <cell r="D3842">
            <v>0</v>
          </cell>
          <cell r="E3842">
            <v>0.4</v>
          </cell>
          <cell r="F3842">
            <v>0</v>
          </cell>
        </row>
        <row r="3843"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1.31</v>
          </cell>
        </row>
        <row r="3844">
          <cell r="B3844">
            <v>1</v>
          </cell>
          <cell r="C3844">
            <v>1</v>
          </cell>
          <cell r="D3844">
            <v>1</v>
          </cell>
          <cell r="E3844">
            <v>14.77</v>
          </cell>
          <cell r="F3844">
            <v>0</v>
          </cell>
        </row>
        <row r="3845">
          <cell r="B3845">
            <v>0</v>
          </cell>
          <cell r="C3845">
            <v>0</v>
          </cell>
          <cell r="D3845">
            <v>0</v>
          </cell>
          <cell r="E3845">
            <v>0.4</v>
          </cell>
          <cell r="F3845">
            <v>0</v>
          </cell>
        </row>
        <row r="3846"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5.91</v>
          </cell>
        </row>
        <row r="3847">
          <cell r="B3847">
            <v>1</v>
          </cell>
          <cell r="C3847">
            <v>1</v>
          </cell>
          <cell r="D3847">
            <v>2</v>
          </cell>
          <cell r="E3847">
            <v>2.1800000000000002</v>
          </cell>
          <cell r="F3847">
            <v>0</v>
          </cell>
        </row>
        <row r="3848">
          <cell r="B3848">
            <v>0</v>
          </cell>
          <cell r="C3848">
            <v>0</v>
          </cell>
          <cell r="D3848">
            <v>0</v>
          </cell>
          <cell r="E3848">
            <v>0.4</v>
          </cell>
          <cell r="F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1.74</v>
          </cell>
        </row>
        <row r="3850">
          <cell r="B3850">
            <v>1</v>
          </cell>
          <cell r="C3850">
            <v>1</v>
          </cell>
          <cell r="D3850">
            <v>1</v>
          </cell>
          <cell r="E3850">
            <v>8.6999999999999993</v>
          </cell>
          <cell r="F3850">
            <v>0</v>
          </cell>
        </row>
        <row r="3851">
          <cell r="B3851">
            <v>0</v>
          </cell>
          <cell r="C3851">
            <v>0</v>
          </cell>
          <cell r="D3851">
            <v>0</v>
          </cell>
          <cell r="E3851">
            <v>0.4</v>
          </cell>
          <cell r="F3851">
            <v>0</v>
          </cell>
        </row>
        <row r="3852"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3.48</v>
          </cell>
        </row>
        <row r="3853">
          <cell r="B3853">
            <v>1</v>
          </cell>
          <cell r="C3853">
            <v>1</v>
          </cell>
          <cell r="D3853">
            <v>2</v>
          </cell>
          <cell r="E3853">
            <v>6.32</v>
          </cell>
          <cell r="F3853">
            <v>0</v>
          </cell>
        </row>
        <row r="3854">
          <cell r="B3854">
            <v>0</v>
          </cell>
          <cell r="C3854">
            <v>0</v>
          </cell>
          <cell r="D3854">
            <v>0</v>
          </cell>
          <cell r="E3854">
            <v>0.4</v>
          </cell>
          <cell r="F3854">
            <v>0</v>
          </cell>
        </row>
        <row r="3855"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5.0599999999999996</v>
          </cell>
        </row>
        <row r="3856">
          <cell r="B3856">
            <v>1</v>
          </cell>
          <cell r="C3856">
            <v>1</v>
          </cell>
          <cell r="D3856">
            <v>2</v>
          </cell>
          <cell r="E3856">
            <v>7.27</v>
          </cell>
          <cell r="F3856">
            <v>0</v>
          </cell>
        </row>
        <row r="3857">
          <cell r="B3857">
            <v>0</v>
          </cell>
          <cell r="C3857">
            <v>0</v>
          </cell>
          <cell r="D3857">
            <v>0</v>
          </cell>
          <cell r="E3857">
            <v>0.4</v>
          </cell>
          <cell r="F3857">
            <v>0</v>
          </cell>
        </row>
        <row r="3858"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5.82</v>
          </cell>
        </row>
        <row r="3859">
          <cell r="B3859">
            <v>1</v>
          </cell>
          <cell r="C3859">
            <v>1</v>
          </cell>
          <cell r="D3859">
            <v>2</v>
          </cell>
          <cell r="E3859">
            <v>3.66</v>
          </cell>
          <cell r="F3859">
            <v>0</v>
          </cell>
        </row>
        <row r="3860">
          <cell r="B3860">
            <v>0</v>
          </cell>
          <cell r="C3860">
            <v>0</v>
          </cell>
          <cell r="D3860">
            <v>0</v>
          </cell>
          <cell r="E3860">
            <v>0.4</v>
          </cell>
          <cell r="F3860">
            <v>0</v>
          </cell>
        </row>
        <row r="3861"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2.93</v>
          </cell>
        </row>
        <row r="3862">
          <cell r="B3862">
            <v>1</v>
          </cell>
          <cell r="C3862">
            <v>1</v>
          </cell>
          <cell r="D3862">
            <v>2</v>
          </cell>
          <cell r="E3862">
            <v>4.43</v>
          </cell>
          <cell r="F3862">
            <v>0</v>
          </cell>
        </row>
        <row r="3863">
          <cell r="B3863">
            <v>0</v>
          </cell>
          <cell r="C3863">
            <v>0</v>
          </cell>
          <cell r="D3863">
            <v>0</v>
          </cell>
          <cell r="E3863">
            <v>0.4</v>
          </cell>
          <cell r="F3863">
            <v>0</v>
          </cell>
        </row>
        <row r="3864"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3.54</v>
          </cell>
        </row>
        <row r="3865">
          <cell r="B3865">
            <v>1</v>
          </cell>
          <cell r="C3865">
            <v>1</v>
          </cell>
          <cell r="D3865">
            <v>2</v>
          </cell>
          <cell r="E3865">
            <v>8.99</v>
          </cell>
          <cell r="F3865">
            <v>0</v>
          </cell>
        </row>
        <row r="3866">
          <cell r="B3866">
            <v>0</v>
          </cell>
          <cell r="C3866">
            <v>0</v>
          </cell>
          <cell r="D3866">
            <v>0</v>
          </cell>
          <cell r="E3866">
            <v>0.4</v>
          </cell>
          <cell r="F3866">
            <v>0</v>
          </cell>
        </row>
        <row r="3867"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7.19</v>
          </cell>
        </row>
        <row r="3868">
          <cell r="B3868">
            <v>1</v>
          </cell>
          <cell r="C3868">
            <v>1</v>
          </cell>
          <cell r="D3868">
            <v>2</v>
          </cell>
          <cell r="E3868">
            <v>4.03</v>
          </cell>
          <cell r="F3868">
            <v>0</v>
          </cell>
        </row>
        <row r="3869">
          <cell r="B3869">
            <v>0</v>
          </cell>
          <cell r="C3869">
            <v>0</v>
          </cell>
          <cell r="D3869">
            <v>0</v>
          </cell>
          <cell r="E3869">
            <v>0.4</v>
          </cell>
          <cell r="F3869">
            <v>0</v>
          </cell>
        </row>
        <row r="3870"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3.22</v>
          </cell>
        </row>
        <row r="3871"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</row>
        <row r="3872">
          <cell r="B3872">
            <v>1</v>
          </cell>
          <cell r="C3872">
            <v>1</v>
          </cell>
          <cell r="D3872">
            <v>1</v>
          </cell>
          <cell r="E3872">
            <v>21.179999999999996</v>
          </cell>
          <cell r="F3872">
            <v>0</v>
          </cell>
        </row>
        <row r="3873">
          <cell r="B3873">
            <v>0</v>
          </cell>
          <cell r="C3873">
            <v>0</v>
          </cell>
          <cell r="D3873">
            <v>0</v>
          </cell>
          <cell r="E3873">
            <v>0.4</v>
          </cell>
          <cell r="F3873">
            <v>0</v>
          </cell>
        </row>
        <row r="3874"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8.4700000000000006</v>
          </cell>
        </row>
        <row r="3875">
          <cell r="B3875">
            <v>1</v>
          </cell>
          <cell r="C3875">
            <v>1</v>
          </cell>
          <cell r="D3875">
            <v>1</v>
          </cell>
          <cell r="E3875">
            <v>2.87</v>
          </cell>
          <cell r="F3875">
            <v>0</v>
          </cell>
        </row>
        <row r="3876">
          <cell r="B3876">
            <v>0</v>
          </cell>
          <cell r="C3876">
            <v>0</v>
          </cell>
          <cell r="D3876">
            <v>0</v>
          </cell>
          <cell r="E3876">
            <v>0.4</v>
          </cell>
          <cell r="F3876">
            <v>0</v>
          </cell>
        </row>
        <row r="3877"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1.1499999999999999</v>
          </cell>
        </row>
        <row r="3878">
          <cell r="B3878">
            <v>1</v>
          </cell>
          <cell r="C3878">
            <v>1</v>
          </cell>
          <cell r="D3878">
            <v>1</v>
          </cell>
          <cell r="E3878">
            <v>42.359999999999992</v>
          </cell>
          <cell r="F3878">
            <v>0</v>
          </cell>
        </row>
        <row r="3879">
          <cell r="B3879">
            <v>0</v>
          </cell>
          <cell r="C3879">
            <v>0</v>
          </cell>
          <cell r="D3879">
            <v>0</v>
          </cell>
          <cell r="E3879">
            <v>0.4</v>
          </cell>
          <cell r="F3879">
            <v>0</v>
          </cell>
        </row>
        <row r="3880"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16.940000000000001</v>
          </cell>
        </row>
        <row r="3881">
          <cell r="B3881">
            <v>1</v>
          </cell>
          <cell r="C3881">
            <v>1</v>
          </cell>
          <cell r="D3881">
            <v>1</v>
          </cell>
          <cell r="E3881">
            <v>44.38</v>
          </cell>
          <cell r="F3881">
            <v>0</v>
          </cell>
        </row>
        <row r="3882">
          <cell r="B3882">
            <v>0</v>
          </cell>
          <cell r="C3882">
            <v>0</v>
          </cell>
          <cell r="D3882">
            <v>0</v>
          </cell>
          <cell r="E3882">
            <v>0.4</v>
          </cell>
          <cell r="F3882">
            <v>0</v>
          </cell>
        </row>
        <row r="3883"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17.75</v>
          </cell>
        </row>
        <row r="3884">
          <cell r="B3884">
            <v>1</v>
          </cell>
          <cell r="C3884">
            <v>1</v>
          </cell>
          <cell r="D3884">
            <v>4</v>
          </cell>
          <cell r="E3884">
            <v>0.89000000000000012</v>
          </cell>
          <cell r="F3884">
            <v>0</v>
          </cell>
        </row>
        <row r="3885">
          <cell r="B3885">
            <v>0</v>
          </cell>
          <cell r="C3885">
            <v>0</v>
          </cell>
          <cell r="D3885">
            <v>0</v>
          </cell>
          <cell r="E3885">
            <v>0.4</v>
          </cell>
          <cell r="F3885">
            <v>0</v>
          </cell>
        </row>
        <row r="3886"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1.42</v>
          </cell>
        </row>
        <row r="3887">
          <cell r="B3887">
            <v>1</v>
          </cell>
          <cell r="C3887">
            <v>1</v>
          </cell>
          <cell r="D3887">
            <v>1</v>
          </cell>
          <cell r="E3887">
            <v>8.5</v>
          </cell>
          <cell r="F3887">
            <v>0</v>
          </cell>
        </row>
        <row r="3888">
          <cell r="B3888">
            <v>0</v>
          </cell>
          <cell r="C3888">
            <v>0</v>
          </cell>
          <cell r="D3888">
            <v>0</v>
          </cell>
          <cell r="E3888">
            <v>0.4</v>
          </cell>
          <cell r="F3888">
            <v>0</v>
          </cell>
        </row>
        <row r="3889"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3.4</v>
          </cell>
        </row>
        <row r="3890">
          <cell r="B3890">
            <v>1</v>
          </cell>
          <cell r="C3890">
            <v>1</v>
          </cell>
          <cell r="D3890">
            <v>2</v>
          </cell>
          <cell r="E3890">
            <v>5.92</v>
          </cell>
          <cell r="F3890">
            <v>0</v>
          </cell>
        </row>
        <row r="3891">
          <cell r="B3891">
            <v>0</v>
          </cell>
          <cell r="C3891">
            <v>0</v>
          </cell>
          <cell r="D3891">
            <v>0</v>
          </cell>
          <cell r="E3891">
            <v>0.4</v>
          </cell>
          <cell r="F3891">
            <v>0</v>
          </cell>
        </row>
        <row r="3892"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4.74</v>
          </cell>
        </row>
        <row r="3893">
          <cell r="B3893">
            <v>1</v>
          </cell>
          <cell r="C3893">
            <v>1</v>
          </cell>
          <cell r="D3893">
            <v>2</v>
          </cell>
          <cell r="E3893">
            <v>6.67</v>
          </cell>
          <cell r="F3893">
            <v>0</v>
          </cell>
        </row>
        <row r="3894">
          <cell r="B3894">
            <v>0</v>
          </cell>
          <cell r="C3894">
            <v>0</v>
          </cell>
          <cell r="D3894">
            <v>0</v>
          </cell>
          <cell r="E3894">
            <v>0.4</v>
          </cell>
          <cell r="F3894">
            <v>0</v>
          </cell>
        </row>
        <row r="3895"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5.34</v>
          </cell>
        </row>
        <row r="3896">
          <cell r="B3896">
            <v>1</v>
          </cell>
          <cell r="C3896">
            <v>1</v>
          </cell>
          <cell r="D3896">
            <v>2</v>
          </cell>
          <cell r="E3896">
            <v>3.2600000000000002</v>
          </cell>
          <cell r="F3896">
            <v>0</v>
          </cell>
        </row>
        <row r="3897">
          <cell r="B3897">
            <v>0</v>
          </cell>
          <cell r="C3897">
            <v>0</v>
          </cell>
          <cell r="D3897">
            <v>0</v>
          </cell>
          <cell r="E3897">
            <v>0.4</v>
          </cell>
          <cell r="F3897">
            <v>0</v>
          </cell>
        </row>
        <row r="3898"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2.61</v>
          </cell>
        </row>
        <row r="3899">
          <cell r="B3899">
            <v>1</v>
          </cell>
          <cell r="C3899">
            <v>1</v>
          </cell>
          <cell r="D3899">
            <v>2</v>
          </cell>
          <cell r="E3899">
            <v>11.13</v>
          </cell>
          <cell r="F3899">
            <v>0</v>
          </cell>
        </row>
        <row r="3900">
          <cell r="B3900">
            <v>0</v>
          </cell>
          <cell r="C3900">
            <v>0</v>
          </cell>
          <cell r="D3900">
            <v>0</v>
          </cell>
          <cell r="E3900">
            <v>0.4</v>
          </cell>
          <cell r="F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8.9</v>
          </cell>
        </row>
        <row r="3902">
          <cell r="B3902">
            <v>1</v>
          </cell>
          <cell r="C3902">
            <v>1</v>
          </cell>
          <cell r="D3902">
            <v>2</v>
          </cell>
          <cell r="E3902">
            <v>20.51</v>
          </cell>
          <cell r="F3902">
            <v>0</v>
          </cell>
        </row>
        <row r="3903">
          <cell r="B3903">
            <v>0</v>
          </cell>
          <cell r="C3903">
            <v>0</v>
          </cell>
          <cell r="D3903">
            <v>0</v>
          </cell>
          <cell r="E3903">
            <v>0.4</v>
          </cell>
          <cell r="F3903">
            <v>0</v>
          </cell>
        </row>
        <row r="3904"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16.41</v>
          </cell>
        </row>
        <row r="3905">
          <cell r="B3905">
            <v>1</v>
          </cell>
          <cell r="C3905">
            <v>1</v>
          </cell>
          <cell r="D3905">
            <v>1</v>
          </cell>
          <cell r="E3905">
            <v>15.75</v>
          </cell>
          <cell r="F3905">
            <v>0</v>
          </cell>
        </row>
        <row r="3906">
          <cell r="B3906">
            <v>0</v>
          </cell>
          <cell r="C3906">
            <v>0</v>
          </cell>
          <cell r="D3906">
            <v>0</v>
          </cell>
          <cell r="E3906">
            <v>0.4</v>
          </cell>
          <cell r="F3906">
            <v>0</v>
          </cell>
        </row>
        <row r="3907"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6.3</v>
          </cell>
        </row>
        <row r="3908">
          <cell r="B3908">
            <v>1</v>
          </cell>
          <cell r="C3908">
            <v>1</v>
          </cell>
          <cell r="D3908">
            <v>1</v>
          </cell>
          <cell r="E3908">
            <v>3.83</v>
          </cell>
          <cell r="F3908">
            <v>0</v>
          </cell>
        </row>
        <row r="3909">
          <cell r="B3909">
            <v>0</v>
          </cell>
          <cell r="C3909">
            <v>0</v>
          </cell>
          <cell r="D3909">
            <v>0</v>
          </cell>
          <cell r="E3909">
            <v>0.4</v>
          </cell>
          <cell r="F3909">
            <v>0</v>
          </cell>
        </row>
        <row r="3910"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1.53</v>
          </cell>
        </row>
        <row r="3911"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</row>
        <row r="3912">
          <cell r="B3912">
            <v>1</v>
          </cell>
          <cell r="C3912">
            <v>1</v>
          </cell>
          <cell r="D3912">
            <v>2</v>
          </cell>
          <cell r="E3912">
            <v>0.05</v>
          </cell>
          <cell r="F3912">
            <v>0</v>
          </cell>
        </row>
        <row r="3913">
          <cell r="B3913">
            <v>0</v>
          </cell>
          <cell r="C3913">
            <v>0</v>
          </cell>
          <cell r="D3913">
            <v>0</v>
          </cell>
          <cell r="E3913">
            <v>0.4</v>
          </cell>
          <cell r="F3913">
            <v>0</v>
          </cell>
        </row>
        <row r="3914"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0.04</v>
          </cell>
        </row>
        <row r="3915">
          <cell r="B3915">
            <v>1</v>
          </cell>
          <cell r="C3915">
            <v>1</v>
          </cell>
          <cell r="D3915">
            <v>2</v>
          </cell>
          <cell r="E3915">
            <v>0.9</v>
          </cell>
          <cell r="F3915">
            <v>0</v>
          </cell>
        </row>
        <row r="3916">
          <cell r="B3916">
            <v>0</v>
          </cell>
          <cell r="C3916">
            <v>0</v>
          </cell>
          <cell r="D3916">
            <v>0</v>
          </cell>
          <cell r="E3916">
            <v>0.4</v>
          </cell>
          <cell r="F3916">
            <v>0</v>
          </cell>
        </row>
        <row r="3917"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0.72</v>
          </cell>
        </row>
        <row r="3918"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</row>
        <row r="3919">
          <cell r="B3919">
            <v>1</v>
          </cell>
          <cell r="C3919">
            <v>1</v>
          </cell>
          <cell r="D3919">
            <v>1</v>
          </cell>
          <cell r="E3919">
            <v>1.7000000000000002</v>
          </cell>
          <cell r="F3919">
            <v>0</v>
          </cell>
        </row>
        <row r="3920">
          <cell r="B3920">
            <v>0</v>
          </cell>
          <cell r="C3920">
            <v>0</v>
          </cell>
          <cell r="D3920">
            <v>0</v>
          </cell>
          <cell r="E3920">
            <v>0.4</v>
          </cell>
          <cell r="F3920">
            <v>0</v>
          </cell>
        </row>
        <row r="3921">
          <cell r="B3921">
            <v>0</v>
          </cell>
          <cell r="C3921">
            <v>0</v>
          </cell>
          <cell r="D3921">
            <v>0</v>
          </cell>
          <cell r="E3921">
            <v>0</v>
          </cell>
          <cell r="F3921">
            <v>0.68</v>
          </cell>
        </row>
        <row r="3922">
          <cell r="B3922">
            <v>0</v>
          </cell>
          <cell r="C3922">
            <v>0</v>
          </cell>
          <cell r="D3922">
            <v>0</v>
          </cell>
          <cell r="E3922">
            <v>0</v>
          </cell>
          <cell r="F3922">
            <v>0</v>
          </cell>
        </row>
        <row r="3923">
          <cell r="B3923">
            <v>1</v>
          </cell>
          <cell r="C3923">
            <v>1</v>
          </cell>
          <cell r="D3923">
            <v>1</v>
          </cell>
          <cell r="E3923">
            <v>19.579999999999998</v>
          </cell>
          <cell r="F3923">
            <v>0</v>
          </cell>
        </row>
        <row r="3924">
          <cell r="B3924">
            <v>0</v>
          </cell>
          <cell r="C3924">
            <v>0</v>
          </cell>
          <cell r="D3924">
            <v>0</v>
          </cell>
          <cell r="E3924">
            <v>0.2</v>
          </cell>
          <cell r="F3924">
            <v>0</v>
          </cell>
        </row>
        <row r="3925">
          <cell r="B3925">
            <v>0</v>
          </cell>
          <cell r="C3925">
            <v>0</v>
          </cell>
          <cell r="D3925">
            <v>0</v>
          </cell>
          <cell r="E3925">
            <v>0</v>
          </cell>
          <cell r="F3925">
            <v>3.92</v>
          </cell>
        </row>
        <row r="3926">
          <cell r="B3926">
            <v>1</v>
          </cell>
          <cell r="C3926">
            <v>1</v>
          </cell>
          <cell r="D3926">
            <v>1</v>
          </cell>
          <cell r="E3926">
            <v>19.979999999999997</v>
          </cell>
          <cell r="F3926">
            <v>0</v>
          </cell>
        </row>
        <row r="3927">
          <cell r="B3927">
            <v>0</v>
          </cell>
          <cell r="C3927">
            <v>0</v>
          </cell>
          <cell r="D3927">
            <v>0</v>
          </cell>
          <cell r="E3927">
            <v>0.2</v>
          </cell>
          <cell r="F3927">
            <v>0</v>
          </cell>
        </row>
        <row r="3928">
          <cell r="B3928">
            <v>0</v>
          </cell>
          <cell r="C3928">
            <v>0</v>
          </cell>
          <cell r="D3928">
            <v>0</v>
          </cell>
          <cell r="E3928">
            <v>0</v>
          </cell>
          <cell r="F3928">
            <v>4</v>
          </cell>
        </row>
        <row r="3929">
          <cell r="B3929">
            <v>1</v>
          </cell>
          <cell r="C3929">
            <v>1</v>
          </cell>
          <cell r="D3929">
            <v>1</v>
          </cell>
          <cell r="E3929">
            <v>2.87</v>
          </cell>
          <cell r="F3929">
            <v>0</v>
          </cell>
        </row>
        <row r="3930">
          <cell r="B3930">
            <v>0</v>
          </cell>
          <cell r="C3930">
            <v>0</v>
          </cell>
          <cell r="D3930">
            <v>0</v>
          </cell>
          <cell r="E3930">
            <v>0.2</v>
          </cell>
          <cell r="F3930">
            <v>0</v>
          </cell>
        </row>
        <row r="3931">
          <cell r="B3931">
            <v>0</v>
          </cell>
          <cell r="C3931">
            <v>0</v>
          </cell>
          <cell r="D3931">
            <v>0</v>
          </cell>
          <cell r="E3931">
            <v>0</v>
          </cell>
          <cell r="F3931">
            <v>0.56999999999999995</v>
          </cell>
        </row>
        <row r="3932">
          <cell r="B3932">
            <v>1</v>
          </cell>
          <cell r="C3932">
            <v>1</v>
          </cell>
          <cell r="D3932">
            <v>1</v>
          </cell>
          <cell r="E3932">
            <v>28.03</v>
          </cell>
          <cell r="F3932">
            <v>0</v>
          </cell>
        </row>
        <row r="3933">
          <cell r="B3933">
            <v>0</v>
          </cell>
          <cell r="C3933">
            <v>0</v>
          </cell>
          <cell r="D3933">
            <v>0</v>
          </cell>
          <cell r="E3933">
            <v>0.2</v>
          </cell>
          <cell r="F3933">
            <v>0</v>
          </cell>
        </row>
        <row r="3934">
          <cell r="B3934">
            <v>0</v>
          </cell>
          <cell r="C3934">
            <v>0</v>
          </cell>
          <cell r="D3934">
            <v>0</v>
          </cell>
          <cell r="E3934">
            <v>0</v>
          </cell>
          <cell r="F3934">
            <v>5.61</v>
          </cell>
        </row>
        <row r="3935">
          <cell r="B3935">
            <v>1</v>
          </cell>
          <cell r="C3935">
            <v>1</v>
          </cell>
          <cell r="D3935">
            <v>2</v>
          </cell>
          <cell r="E3935">
            <v>2.1800000000000002</v>
          </cell>
          <cell r="F3935">
            <v>0</v>
          </cell>
        </row>
        <row r="3936">
          <cell r="B3936">
            <v>0</v>
          </cell>
          <cell r="C3936">
            <v>0</v>
          </cell>
          <cell r="D3936">
            <v>0</v>
          </cell>
          <cell r="E3936">
            <v>0.2</v>
          </cell>
          <cell r="F3936">
            <v>0</v>
          </cell>
        </row>
        <row r="3937">
          <cell r="B3937">
            <v>0</v>
          </cell>
          <cell r="C3937">
            <v>0</v>
          </cell>
          <cell r="D3937">
            <v>0</v>
          </cell>
          <cell r="E3937">
            <v>0</v>
          </cell>
          <cell r="F3937">
            <v>0.87</v>
          </cell>
        </row>
        <row r="3938">
          <cell r="B3938">
            <v>1</v>
          </cell>
          <cell r="C3938">
            <v>1</v>
          </cell>
          <cell r="D3938">
            <v>1</v>
          </cell>
          <cell r="E3938">
            <v>8.6999999999999993</v>
          </cell>
          <cell r="F3938">
            <v>0</v>
          </cell>
        </row>
        <row r="3939">
          <cell r="B3939">
            <v>0</v>
          </cell>
          <cell r="C3939">
            <v>0</v>
          </cell>
          <cell r="D3939">
            <v>0</v>
          </cell>
          <cell r="E3939">
            <v>0.2</v>
          </cell>
          <cell r="F3939">
            <v>0</v>
          </cell>
        </row>
        <row r="3940">
          <cell r="B3940">
            <v>0</v>
          </cell>
          <cell r="C3940">
            <v>0</v>
          </cell>
          <cell r="D3940">
            <v>0</v>
          </cell>
          <cell r="E3940">
            <v>0</v>
          </cell>
          <cell r="F3940">
            <v>1.74</v>
          </cell>
        </row>
        <row r="3941">
          <cell r="B3941">
            <v>1</v>
          </cell>
          <cell r="C3941">
            <v>1</v>
          </cell>
          <cell r="D3941">
            <v>2</v>
          </cell>
          <cell r="E3941">
            <v>5.5200000000000005</v>
          </cell>
          <cell r="F3941">
            <v>0</v>
          </cell>
        </row>
        <row r="3942">
          <cell r="B3942">
            <v>0</v>
          </cell>
          <cell r="C3942">
            <v>0</v>
          </cell>
          <cell r="D3942">
            <v>0</v>
          </cell>
          <cell r="E3942">
            <v>0.2</v>
          </cell>
          <cell r="F3942">
            <v>0</v>
          </cell>
        </row>
        <row r="3943">
          <cell r="B3943">
            <v>0</v>
          </cell>
          <cell r="C3943">
            <v>0</v>
          </cell>
          <cell r="D3943">
            <v>0</v>
          </cell>
          <cell r="E3943">
            <v>0</v>
          </cell>
          <cell r="F3943">
            <v>2.21</v>
          </cell>
        </row>
        <row r="3944">
          <cell r="B3944">
            <v>1</v>
          </cell>
          <cell r="C3944">
            <v>1</v>
          </cell>
          <cell r="D3944">
            <v>2</v>
          </cell>
          <cell r="E3944">
            <v>6.3699999999999992</v>
          </cell>
          <cell r="F3944">
            <v>0</v>
          </cell>
        </row>
        <row r="3945">
          <cell r="B3945">
            <v>0</v>
          </cell>
          <cell r="C3945">
            <v>0</v>
          </cell>
          <cell r="D3945">
            <v>0</v>
          </cell>
          <cell r="E3945">
            <v>0.2</v>
          </cell>
          <cell r="F3945">
            <v>0</v>
          </cell>
        </row>
        <row r="3946">
          <cell r="B3946">
            <v>0</v>
          </cell>
          <cell r="C3946">
            <v>0</v>
          </cell>
          <cell r="D3946">
            <v>0</v>
          </cell>
          <cell r="E3946">
            <v>0</v>
          </cell>
          <cell r="F3946">
            <v>2.5499999999999998</v>
          </cell>
        </row>
        <row r="3947">
          <cell r="B3947">
            <v>1</v>
          </cell>
          <cell r="C3947">
            <v>1</v>
          </cell>
          <cell r="D3947">
            <v>2</v>
          </cell>
          <cell r="E3947">
            <v>3.2600000000000002</v>
          </cell>
          <cell r="F3947">
            <v>0</v>
          </cell>
        </row>
        <row r="3948">
          <cell r="B3948">
            <v>0</v>
          </cell>
          <cell r="C3948">
            <v>0</v>
          </cell>
          <cell r="D3948">
            <v>0</v>
          </cell>
          <cell r="E3948">
            <v>0.2</v>
          </cell>
          <cell r="F3948">
            <v>0</v>
          </cell>
        </row>
        <row r="3949">
          <cell r="B3949">
            <v>0</v>
          </cell>
          <cell r="C3949">
            <v>0</v>
          </cell>
          <cell r="D3949">
            <v>0</v>
          </cell>
          <cell r="E3949">
            <v>0</v>
          </cell>
          <cell r="F3949">
            <v>1.3</v>
          </cell>
        </row>
        <row r="3950">
          <cell r="B3950">
            <v>1</v>
          </cell>
          <cell r="C3950">
            <v>1</v>
          </cell>
          <cell r="D3950">
            <v>2</v>
          </cell>
          <cell r="E3950">
            <v>7.43</v>
          </cell>
          <cell r="F3950">
            <v>0</v>
          </cell>
        </row>
        <row r="3951">
          <cell r="B3951">
            <v>0</v>
          </cell>
          <cell r="C3951">
            <v>0</v>
          </cell>
          <cell r="D3951">
            <v>0</v>
          </cell>
          <cell r="E3951">
            <v>0.2</v>
          </cell>
          <cell r="F3951">
            <v>0</v>
          </cell>
        </row>
        <row r="3952">
          <cell r="A3952">
            <v>0</v>
          </cell>
          <cell r="B3952">
            <v>0</v>
          </cell>
          <cell r="C3952">
            <v>0</v>
          </cell>
          <cell r="D3952">
            <v>0</v>
          </cell>
          <cell r="E3952">
            <v>0</v>
          </cell>
          <cell r="F3952">
            <v>2.97</v>
          </cell>
        </row>
        <row r="3953">
          <cell r="B3953">
            <v>1</v>
          </cell>
          <cell r="C3953">
            <v>1</v>
          </cell>
          <cell r="D3953">
            <v>1</v>
          </cell>
          <cell r="E3953">
            <v>13.75</v>
          </cell>
          <cell r="F3953">
            <v>0</v>
          </cell>
        </row>
        <row r="3954">
          <cell r="B3954">
            <v>0</v>
          </cell>
          <cell r="C3954">
            <v>0</v>
          </cell>
          <cell r="D3954">
            <v>0</v>
          </cell>
          <cell r="E3954">
            <v>0.2</v>
          </cell>
          <cell r="F3954">
            <v>0</v>
          </cell>
        </row>
        <row r="3955">
          <cell r="B3955">
            <v>0</v>
          </cell>
          <cell r="C3955">
            <v>0</v>
          </cell>
          <cell r="D3955">
            <v>0</v>
          </cell>
          <cell r="E3955">
            <v>0</v>
          </cell>
          <cell r="F3955">
            <v>2.75</v>
          </cell>
        </row>
        <row r="3956">
          <cell r="B3956">
            <v>1</v>
          </cell>
          <cell r="C3956">
            <v>1</v>
          </cell>
          <cell r="D3956">
            <v>1</v>
          </cell>
          <cell r="E3956">
            <v>9.0400000000000009</v>
          </cell>
          <cell r="F3956">
            <v>0</v>
          </cell>
        </row>
        <row r="3957">
          <cell r="B3957">
            <v>0</v>
          </cell>
          <cell r="C3957">
            <v>0</v>
          </cell>
          <cell r="D3957">
            <v>0</v>
          </cell>
          <cell r="E3957">
            <v>0.2</v>
          </cell>
          <cell r="F3957">
            <v>0</v>
          </cell>
        </row>
        <row r="3958">
          <cell r="B3958">
            <v>0</v>
          </cell>
          <cell r="C3958">
            <v>0</v>
          </cell>
          <cell r="D3958">
            <v>0</v>
          </cell>
          <cell r="E3958">
            <v>0</v>
          </cell>
          <cell r="F3958">
            <v>1.81</v>
          </cell>
        </row>
        <row r="3959">
          <cell r="B3959">
            <v>1</v>
          </cell>
          <cell r="C3959">
            <v>1</v>
          </cell>
          <cell r="D3959">
            <v>1</v>
          </cell>
          <cell r="E3959">
            <v>3.68</v>
          </cell>
          <cell r="F3959">
            <v>0</v>
          </cell>
        </row>
        <row r="3960">
          <cell r="B3960">
            <v>0</v>
          </cell>
          <cell r="C3960">
            <v>0</v>
          </cell>
          <cell r="D3960">
            <v>0</v>
          </cell>
          <cell r="E3960">
            <v>0.2</v>
          </cell>
          <cell r="F3960">
            <v>0</v>
          </cell>
        </row>
        <row r="3961">
          <cell r="B3961">
            <v>0</v>
          </cell>
          <cell r="C3961">
            <v>0</v>
          </cell>
          <cell r="D3961">
            <v>0</v>
          </cell>
          <cell r="E3961">
            <v>0</v>
          </cell>
          <cell r="F3961">
            <v>0.74</v>
          </cell>
        </row>
        <row r="3962">
          <cell r="B3962">
            <v>1</v>
          </cell>
          <cell r="C3962">
            <v>1</v>
          </cell>
          <cell r="D3962">
            <v>1</v>
          </cell>
          <cell r="E3962">
            <v>13.649999999999999</v>
          </cell>
          <cell r="F3962">
            <v>0</v>
          </cell>
        </row>
        <row r="3963">
          <cell r="B3963">
            <v>0</v>
          </cell>
          <cell r="C3963">
            <v>0</v>
          </cell>
          <cell r="D3963">
            <v>0</v>
          </cell>
          <cell r="E3963">
            <v>0.2</v>
          </cell>
          <cell r="F3963">
            <v>0</v>
          </cell>
        </row>
        <row r="3964">
          <cell r="B3964">
            <v>0</v>
          </cell>
          <cell r="C3964">
            <v>0</v>
          </cell>
          <cell r="D3964">
            <v>0</v>
          </cell>
          <cell r="E3964">
            <v>0</v>
          </cell>
          <cell r="F3964">
            <v>2.73</v>
          </cell>
        </row>
        <row r="3965">
          <cell r="A3965" t="str">
            <v>B1.3b</v>
          </cell>
          <cell r="B3965">
            <v>0</v>
          </cell>
          <cell r="C3965">
            <v>0</v>
          </cell>
          <cell r="D3965">
            <v>0</v>
          </cell>
          <cell r="E3965">
            <v>0</v>
          </cell>
          <cell r="F3965">
            <v>806.28000000000009</v>
          </cell>
        </row>
        <row r="3966">
          <cell r="A3966">
            <v>0</v>
          </cell>
          <cell r="B3966">
            <v>0</v>
          </cell>
          <cell r="C3966">
            <v>0</v>
          </cell>
          <cell r="D3966">
            <v>0</v>
          </cell>
          <cell r="E3966">
            <v>0</v>
          </cell>
          <cell r="F3966">
            <v>0</v>
          </cell>
        </row>
        <row r="3967">
          <cell r="B3967">
            <v>0</v>
          </cell>
          <cell r="C3967">
            <v>0</v>
          </cell>
          <cell r="D3967">
            <v>0</v>
          </cell>
          <cell r="E3967">
            <v>0</v>
          </cell>
          <cell r="F3967">
            <v>0</v>
          </cell>
        </row>
        <row r="3968">
          <cell r="B3968">
            <v>0</v>
          </cell>
          <cell r="C3968">
            <v>0</v>
          </cell>
          <cell r="D3968">
            <v>0</v>
          </cell>
          <cell r="E3968">
            <v>0</v>
          </cell>
          <cell r="F3968">
            <v>0</v>
          </cell>
        </row>
        <row r="3969">
          <cell r="B3969">
            <v>4</v>
          </cell>
          <cell r="C3969">
            <v>1</v>
          </cell>
          <cell r="D3969">
            <v>1</v>
          </cell>
          <cell r="E3969">
            <v>21.979999999999997</v>
          </cell>
          <cell r="F3969">
            <v>0</v>
          </cell>
        </row>
        <row r="3970">
          <cell r="B3970">
            <v>0</v>
          </cell>
          <cell r="C3970">
            <v>0</v>
          </cell>
          <cell r="D3970">
            <v>0</v>
          </cell>
          <cell r="E3970">
            <v>0.48</v>
          </cell>
          <cell r="F3970">
            <v>0</v>
          </cell>
        </row>
        <row r="3971">
          <cell r="B3971">
            <v>0</v>
          </cell>
          <cell r="C3971">
            <v>0</v>
          </cell>
          <cell r="D3971">
            <v>0</v>
          </cell>
          <cell r="E3971">
            <v>0</v>
          </cell>
          <cell r="F3971">
            <v>42.2</v>
          </cell>
        </row>
        <row r="3972">
          <cell r="B3972">
            <v>4</v>
          </cell>
          <cell r="C3972">
            <v>1</v>
          </cell>
          <cell r="D3972">
            <v>1</v>
          </cell>
          <cell r="E3972">
            <v>14.780000000000001</v>
          </cell>
          <cell r="F3972">
            <v>0</v>
          </cell>
        </row>
        <row r="3973">
          <cell r="B3973">
            <v>0</v>
          </cell>
          <cell r="C3973">
            <v>0</v>
          </cell>
          <cell r="D3973">
            <v>0</v>
          </cell>
          <cell r="E3973">
            <v>0.48</v>
          </cell>
          <cell r="F3973">
            <v>0</v>
          </cell>
        </row>
        <row r="3974">
          <cell r="B3974">
            <v>0</v>
          </cell>
          <cell r="C3974">
            <v>0</v>
          </cell>
          <cell r="D3974">
            <v>0</v>
          </cell>
          <cell r="E3974">
            <v>0</v>
          </cell>
          <cell r="F3974">
            <v>28.38</v>
          </cell>
        </row>
        <row r="3975">
          <cell r="B3975">
            <v>4</v>
          </cell>
          <cell r="C3975">
            <v>1</v>
          </cell>
          <cell r="D3975">
            <v>2</v>
          </cell>
          <cell r="E3975">
            <v>2.1800000000000002</v>
          </cell>
          <cell r="F3975">
            <v>0</v>
          </cell>
        </row>
        <row r="3976">
          <cell r="B3976">
            <v>0</v>
          </cell>
          <cell r="C3976">
            <v>0</v>
          </cell>
          <cell r="D3976">
            <v>0</v>
          </cell>
          <cell r="E3976">
            <v>0.48</v>
          </cell>
          <cell r="F3976">
            <v>0</v>
          </cell>
        </row>
        <row r="3977">
          <cell r="B3977">
            <v>0</v>
          </cell>
          <cell r="C3977">
            <v>0</v>
          </cell>
          <cell r="D3977">
            <v>0</v>
          </cell>
          <cell r="E3977">
            <v>0</v>
          </cell>
          <cell r="F3977">
            <v>8.3699999999999992</v>
          </cell>
        </row>
        <row r="3978">
          <cell r="B3978">
            <v>4</v>
          </cell>
          <cell r="C3978">
            <v>1</v>
          </cell>
          <cell r="D3978">
            <v>1</v>
          </cell>
          <cell r="E3978">
            <v>8.6999999999999993</v>
          </cell>
          <cell r="F3978">
            <v>0</v>
          </cell>
        </row>
        <row r="3979">
          <cell r="B3979">
            <v>0</v>
          </cell>
          <cell r="C3979">
            <v>0</v>
          </cell>
          <cell r="D3979">
            <v>0</v>
          </cell>
          <cell r="E3979">
            <v>0.28000000000000003</v>
          </cell>
          <cell r="F3979">
            <v>0</v>
          </cell>
        </row>
        <row r="3980">
          <cell r="B3980">
            <v>0</v>
          </cell>
          <cell r="C3980">
            <v>0</v>
          </cell>
          <cell r="D3980">
            <v>0</v>
          </cell>
          <cell r="E3980">
            <v>0</v>
          </cell>
          <cell r="F3980">
            <v>9.74</v>
          </cell>
        </row>
        <row r="3981">
          <cell r="B3981">
            <v>4</v>
          </cell>
          <cell r="C3981">
            <v>1</v>
          </cell>
          <cell r="D3981">
            <v>2</v>
          </cell>
          <cell r="E3981">
            <v>6.32</v>
          </cell>
          <cell r="F3981">
            <v>0</v>
          </cell>
        </row>
        <row r="3982">
          <cell r="B3982">
            <v>0</v>
          </cell>
          <cell r="C3982">
            <v>0</v>
          </cell>
          <cell r="D3982">
            <v>0</v>
          </cell>
          <cell r="E3982">
            <v>0.48</v>
          </cell>
          <cell r="F3982">
            <v>0</v>
          </cell>
        </row>
        <row r="3983">
          <cell r="B3983">
            <v>0</v>
          </cell>
          <cell r="C3983">
            <v>0</v>
          </cell>
          <cell r="D3983">
            <v>0</v>
          </cell>
          <cell r="E3983">
            <v>0</v>
          </cell>
          <cell r="F3983">
            <v>24.27</v>
          </cell>
        </row>
        <row r="3984">
          <cell r="B3984">
            <v>4</v>
          </cell>
          <cell r="C3984">
            <v>1</v>
          </cell>
          <cell r="D3984">
            <v>2</v>
          </cell>
          <cell r="E3984">
            <v>7.27</v>
          </cell>
          <cell r="F3984">
            <v>0</v>
          </cell>
        </row>
        <row r="3985">
          <cell r="B3985">
            <v>0</v>
          </cell>
          <cell r="C3985">
            <v>0</v>
          </cell>
          <cell r="D3985">
            <v>0</v>
          </cell>
          <cell r="E3985">
            <v>0.48</v>
          </cell>
          <cell r="F3985">
            <v>0</v>
          </cell>
        </row>
        <row r="3986">
          <cell r="B3986">
            <v>0</v>
          </cell>
          <cell r="C3986">
            <v>0</v>
          </cell>
          <cell r="D3986">
            <v>0</v>
          </cell>
          <cell r="E3986">
            <v>0</v>
          </cell>
          <cell r="F3986">
            <v>27.92</v>
          </cell>
        </row>
        <row r="3987">
          <cell r="B3987">
            <v>4</v>
          </cell>
          <cell r="C3987">
            <v>1</v>
          </cell>
          <cell r="D3987">
            <v>2</v>
          </cell>
          <cell r="E3987">
            <v>3.2600000000000002</v>
          </cell>
          <cell r="F3987">
            <v>0</v>
          </cell>
        </row>
        <row r="3988">
          <cell r="B3988">
            <v>0</v>
          </cell>
          <cell r="C3988">
            <v>0</v>
          </cell>
          <cell r="D3988">
            <v>0</v>
          </cell>
          <cell r="E3988">
            <v>0.28000000000000003</v>
          </cell>
          <cell r="F3988">
            <v>0</v>
          </cell>
        </row>
        <row r="3989">
          <cell r="B3989">
            <v>0</v>
          </cell>
          <cell r="C3989">
            <v>0</v>
          </cell>
          <cell r="D3989">
            <v>0</v>
          </cell>
          <cell r="E3989">
            <v>0</v>
          </cell>
          <cell r="F3989">
            <v>7.3</v>
          </cell>
        </row>
        <row r="3990">
          <cell r="B3990">
            <v>4</v>
          </cell>
          <cell r="C3990">
            <v>1</v>
          </cell>
          <cell r="D3990">
            <v>4</v>
          </cell>
          <cell r="E3990">
            <v>0.2</v>
          </cell>
          <cell r="F3990">
            <v>0</v>
          </cell>
        </row>
        <row r="3991">
          <cell r="B3991">
            <v>0</v>
          </cell>
          <cell r="C3991">
            <v>0</v>
          </cell>
          <cell r="D3991">
            <v>0</v>
          </cell>
          <cell r="E3991">
            <v>0.48</v>
          </cell>
          <cell r="F3991">
            <v>0</v>
          </cell>
        </row>
        <row r="3992">
          <cell r="B3992">
            <v>0</v>
          </cell>
          <cell r="C3992">
            <v>0</v>
          </cell>
          <cell r="D3992">
            <v>0</v>
          </cell>
          <cell r="E3992">
            <v>0</v>
          </cell>
          <cell r="F3992">
            <v>1.54</v>
          </cell>
        </row>
        <row r="3993">
          <cell r="B3993">
            <v>4</v>
          </cell>
          <cell r="C3993">
            <v>1</v>
          </cell>
          <cell r="D3993">
            <v>2</v>
          </cell>
          <cell r="E3993">
            <v>4.43</v>
          </cell>
          <cell r="F3993">
            <v>0</v>
          </cell>
        </row>
        <row r="3994">
          <cell r="B3994">
            <v>0</v>
          </cell>
          <cell r="C3994">
            <v>0</v>
          </cell>
          <cell r="D3994">
            <v>0</v>
          </cell>
          <cell r="E3994">
            <v>0.48</v>
          </cell>
          <cell r="F3994">
            <v>0</v>
          </cell>
        </row>
        <row r="3995">
          <cell r="B3995">
            <v>0</v>
          </cell>
          <cell r="C3995">
            <v>0</v>
          </cell>
          <cell r="D3995">
            <v>0</v>
          </cell>
          <cell r="E3995">
            <v>0</v>
          </cell>
          <cell r="F3995">
            <v>17.010000000000002</v>
          </cell>
        </row>
        <row r="3996">
          <cell r="B3996">
            <v>4</v>
          </cell>
          <cell r="C3996">
            <v>1</v>
          </cell>
          <cell r="D3996">
            <v>2</v>
          </cell>
          <cell r="E3996">
            <v>8.99</v>
          </cell>
          <cell r="F3996">
            <v>0</v>
          </cell>
        </row>
        <row r="3997">
          <cell r="B3997">
            <v>0</v>
          </cell>
          <cell r="C3997">
            <v>0</v>
          </cell>
          <cell r="D3997">
            <v>0</v>
          </cell>
          <cell r="E3997">
            <v>0.48</v>
          </cell>
          <cell r="F3997">
            <v>0</v>
          </cell>
        </row>
        <row r="3998">
          <cell r="B3998">
            <v>0</v>
          </cell>
          <cell r="C3998">
            <v>0</v>
          </cell>
          <cell r="D3998">
            <v>0</v>
          </cell>
          <cell r="E3998">
            <v>0</v>
          </cell>
          <cell r="F3998">
            <v>34.520000000000003</v>
          </cell>
        </row>
        <row r="3999">
          <cell r="B3999">
            <v>4</v>
          </cell>
          <cell r="C3999">
            <v>1</v>
          </cell>
          <cell r="D3999">
            <v>2</v>
          </cell>
          <cell r="E3999">
            <v>4.03</v>
          </cell>
          <cell r="F3999">
            <v>0</v>
          </cell>
        </row>
        <row r="4000">
          <cell r="B4000">
            <v>0</v>
          </cell>
          <cell r="C4000">
            <v>0</v>
          </cell>
          <cell r="D4000">
            <v>0</v>
          </cell>
          <cell r="E4000">
            <v>0.48</v>
          </cell>
          <cell r="F4000">
            <v>0</v>
          </cell>
        </row>
        <row r="4001">
          <cell r="B4001">
            <v>0</v>
          </cell>
          <cell r="C4001">
            <v>0</v>
          </cell>
          <cell r="D4001">
            <v>0</v>
          </cell>
          <cell r="E4001">
            <v>0</v>
          </cell>
          <cell r="F4001">
            <v>15.48</v>
          </cell>
        </row>
        <row r="4002">
          <cell r="B4002">
            <v>0</v>
          </cell>
          <cell r="C4002">
            <v>0</v>
          </cell>
          <cell r="D4002">
            <v>0</v>
          </cell>
          <cell r="E4002">
            <v>0</v>
          </cell>
          <cell r="F4002">
            <v>0</v>
          </cell>
        </row>
        <row r="4003">
          <cell r="B4003">
            <v>4</v>
          </cell>
          <cell r="C4003">
            <v>1</v>
          </cell>
          <cell r="D4003">
            <v>1</v>
          </cell>
          <cell r="E4003">
            <v>21.179999999999996</v>
          </cell>
          <cell r="F4003">
            <v>0</v>
          </cell>
        </row>
        <row r="4004">
          <cell r="B4004">
            <v>0</v>
          </cell>
          <cell r="C4004">
            <v>0</v>
          </cell>
          <cell r="D4004">
            <v>0</v>
          </cell>
          <cell r="E4004">
            <v>0.2</v>
          </cell>
          <cell r="F4004">
            <v>0</v>
          </cell>
        </row>
        <row r="4005">
          <cell r="B4005">
            <v>0</v>
          </cell>
          <cell r="C4005">
            <v>0</v>
          </cell>
          <cell r="D4005">
            <v>0</v>
          </cell>
          <cell r="E4005">
            <v>0</v>
          </cell>
          <cell r="F4005">
            <v>16.940000000000001</v>
          </cell>
        </row>
        <row r="4006">
          <cell r="B4006">
            <v>4</v>
          </cell>
          <cell r="C4006">
            <v>1</v>
          </cell>
          <cell r="D4006">
            <v>2</v>
          </cell>
          <cell r="E4006">
            <v>21.179999999999996</v>
          </cell>
          <cell r="F4006">
            <v>0</v>
          </cell>
        </row>
        <row r="4007">
          <cell r="B4007">
            <v>0</v>
          </cell>
          <cell r="C4007">
            <v>0</v>
          </cell>
          <cell r="D4007">
            <v>0</v>
          </cell>
          <cell r="E4007">
            <v>0.2</v>
          </cell>
          <cell r="F4007">
            <v>0</v>
          </cell>
        </row>
        <row r="4008">
          <cell r="A4008">
            <v>0</v>
          </cell>
          <cell r="B4008">
            <v>0</v>
          </cell>
          <cell r="C4008">
            <v>0</v>
          </cell>
          <cell r="D4008">
            <v>0</v>
          </cell>
          <cell r="E4008">
            <v>0</v>
          </cell>
          <cell r="F4008">
            <v>33.89</v>
          </cell>
        </row>
        <row r="4009">
          <cell r="B4009">
            <v>4</v>
          </cell>
          <cell r="C4009">
            <v>1</v>
          </cell>
          <cell r="D4009">
            <v>1</v>
          </cell>
          <cell r="E4009">
            <v>44.980000000000004</v>
          </cell>
          <cell r="F4009">
            <v>0</v>
          </cell>
        </row>
        <row r="4010">
          <cell r="B4010">
            <v>0</v>
          </cell>
          <cell r="C4010">
            <v>0</v>
          </cell>
          <cell r="D4010">
            <v>0</v>
          </cell>
          <cell r="E4010">
            <v>0.2</v>
          </cell>
          <cell r="F4010">
            <v>0</v>
          </cell>
        </row>
        <row r="4011">
          <cell r="B4011">
            <v>0</v>
          </cell>
          <cell r="C4011">
            <v>0</v>
          </cell>
          <cell r="D4011">
            <v>0</v>
          </cell>
          <cell r="E4011">
            <v>0</v>
          </cell>
          <cell r="F4011">
            <v>35.979999999999997</v>
          </cell>
        </row>
        <row r="4012">
          <cell r="B4012">
            <v>4</v>
          </cell>
          <cell r="C4012">
            <v>1</v>
          </cell>
          <cell r="D4012">
            <v>2</v>
          </cell>
          <cell r="E4012">
            <v>1.0900000000000001</v>
          </cell>
          <cell r="F4012">
            <v>0</v>
          </cell>
        </row>
        <row r="4013">
          <cell r="B4013">
            <v>0</v>
          </cell>
          <cell r="C4013">
            <v>0</v>
          </cell>
          <cell r="D4013">
            <v>0</v>
          </cell>
          <cell r="E4013">
            <v>0.2</v>
          </cell>
          <cell r="F4013">
            <v>0</v>
          </cell>
        </row>
        <row r="4014">
          <cell r="B4014">
            <v>0</v>
          </cell>
          <cell r="C4014">
            <v>0</v>
          </cell>
          <cell r="D4014">
            <v>0</v>
          </cell>
          <cell r="E4014">
            <v>0</v>
          </cell>
          <cell r="F4014">
            <v>1.74</v>
          </cell>
        </row>
        <row r="4015">
          <cell r="B4015">
            <v>4</v>
          </cell>
          <cell r="C4015">
            <v>1</v>
          </cell>
          <cell r="D4015">
            <v>1</v>
          </cell>
          <cell r="E4015">
            <v>43.26</v>
          </cell>
          <cell r="F4015">
            <v>0</v>
          </cell>
        </row>
        <row r="4016">
          <cell r="B4016">
            <v>0</v>
          </cell>
          <cell r="C4016">
            <v>0</v>
          </cell>
          <cell r="D4016">
            <v>0</v>
          </cell>
          <cell r="E4016">
            <v>0.2</v>
          </cell>
          <cell r="F4016">
            <v>0</v>
          </cell>
        </row>
        <row r="4017">
          <cell r="B4017">
            <v>0</v>
          </cell>
          <cell r="C4017">
            <v>0</v>
          </cell>
          <cell r="D4017">
            <v>0</v>
          </cell>
          <cell r="E4017">
            <v>0</v>
          </cell>
          <cell r="F4017">
            <v>34.61</v>
          </cell>
        </row>
        <row r="4018">
          <cell r="B4018">
            <v>4</v>
          </cell>
          <cell r="C4018">
            <v>1</v>
          </cell>
          <cell r="D4018">
            <v>2</v>
          </cell>
          <cell r="E4018">
            <v>5.92</v>
          </cell>
          <cell r="F4018">
            <v>0</v>
          </cell>
        </row>
        <row r="4019">
          <cell r="B4019">
            <v>0</v>
          </cell>
          <cell r="C4019">
            <v>0</v>
          </cell>
          <cell r="D4019">
            <v>0</v>
          </cell>
          <cell r="E4019">
            <v>0.2</v>
          </cell>
          <cell r="F4019">
            <v>0</v>
          </cell>
        </row>
        <row r="4020">
          <cell r="B4020">
            <v>0</v>
          </cell>
          <cell r="C4020">
            <v>0</v>
          </cell>
          <cell r="D4020">
            <v>0</v>
          </cell>
          <cell r="E4020">
            <v>0</v>
          </cell>
          <cell r="F4020">
            <v>9.4700000000000006</v>
          </cell>
        </row>
        <row r="4021">
          <cell r="B4021">
            <v>4</v>
          </cell>
          <cell r="C4021">
            <v>1</v>
          </cell>
          <cell r="D4021">
            <v>2</v>
          </cell>
          <cell r="E4021">
            <v>6.67</v>
          </cell>
          <cell r="F4021">
            <v>0</v>
          </cell>
        </row>
        <row r="4022">
          <cell r="B4022">
            <v>0</v>
          </cell>
          <cell r="C4022">
            <v>0</v>
          </cell>
          <cell r="D4022">
            <v>0</v>
          </cell>
          <cell r="E4022">
            <v>0.2</v>
          </cell>
          <cell r="F4022">
            <v>0</v>
          </cell>
        </row>
        <row r="4023">
          <cell r="B4023">
            <v>0</v>
          </cell>
          <cell r="C4023">
            <v>0</v>
          </cell>
          <cell r="D4023">
            <v>0</v>
          </cell>
          <cell r="E4023">
            <v>0</v>
          </cell>
          <cell r="F4023">
            <v>10.67</v>
          </cell>
        </row>
        <row r="4024">
          <cell r="B4024">
            <v>4</v>
          </cell>
          <cell r="C4024">
            <v>1</v>
          </cell>
          <cell r="D4024">
            <v>2</v>
          </cell>
          <cell r="E4024">
            <v>10.93</v>
          </cell>
          <cell r="F4024">
            <v>0</v>
          </cell>
        </row>
        <row r="4025">
          <cell r="B4025">
            <v>0</v>
          </cell>
          <cell r="C4025">
            <v>0</v>
          </cell>
          <cell r="D4025">
            <v>0</v>
          </cell>
          <cell r="E4025">
            <v>0.2</v>
          </cell>
          <cell r="F4025">
            <v>0</v>
          </cell>
        </row>
        <row r="4026">
          <cell r="B4026">
            <v>0</v>
          </cell>
          <cell r="C4026">
            <v>0</v>
          </cell>
          <cell r="D4026">
            <v>0</v>
          </cell>
          <cell r="E4026">
            <v>0</v>
          </cell>
          <cell r="F4026">
            <v>17.489999999999998</v>
          </cell>
        </row>
        <row r="4027">
          <cell r="B4027">
            <v>4</v>
          </cell>
          <cell r="C4027">
            <v>1</v>
          </cell>
          <cell r="D4027">
            <v>2</v>
          </cell>
          <cell r="E4027">
            <v>20.310000000000002</v>
          </cell>
          <cell r="F4027">
            <v>0</v>
          </cell>
        </row>
        <row r="4028">
          <cell r="B4028">
            <v>0</v>
          </cell>
          <cell r="C4028">
            <v>0</v>
          </cell>
          <cell r="D4028">
            <v>0</v>
          </cell>
          <cell r="E4028">
            <v>0.2</v>
          </cell>
          <cell r="F4028">
            <v>0</v>
          </cell>
        </row>
        <row r="4029">
          <cell r="B4029">
            <v>0</v>
          </cell>
          <cell r="C4029">
            <v>0</v>
          </cell>
          <cell r="D4029">
            <v>0</v>
          </cell>
          <cell r="E4029">
            <v>0</v>
          </cell>
          <cell r="F4029">
            <v>32.5</v>
          </cell>
        </row>
        <row r="4030">
          <cell r="B4030">
            <v>4</v>
          </cell>
          <cell r="C4030">
            <v>1</v>
          </cell>
          <cell r="D4030">
            <v>2</v>
          </cell>
          <cell r="E4030">
            <v>3.9</v>
          </cell>
          <cell r="F4030">
            <v>0</v>
          </cell>
        </row>
        <row r="4031">
          <cell r="B4031">
            <v>0</v>
          </cell>
          <cell r="C4031">
            <v>0</v>
          </cell>
          <cell r="D4031">
            <v>0</v>
          </cell>
          <cell r="E4031">
            <v>0.48</v>
          </cell>
          <cell r="F4031">
            <v>0</v>
          </cell>
        </row>
        <row r="4032">
          <cell r="B4032">
            <v>0</v>
          </cell>
          <cell r="C4032">
            <v>0</v>
          </cell>
          <cell r="D4032">
            <v>0</v>
          </cell>
          <cell r="E4032">
            <v>0</v>
          </cell>
          <cell r="F4032">
            <v>14.98</v>
          </cell>
        </row>
        <row r="4033">
          <cell r="B4033">
            <v>0</v>
          </cell>
          <cell r="C4033">
            <v>0</v>
          </cell>
          <cell r="D4033">
            <v>0</v>
          </cell>
          <cell r="E4033">
            <v>0</v>
          </cell>
          <cell r="F4033">
            <v>0</v>
          </cell>
        </row>
        <row r="4034">
          <cell r="B4034">
            <v>4</v>
          </cell>
          <cell r="C4034">
            <v>1</v>
          </cell>
          <cell r="D4034">
            <v>2</v>
          </cell>
          <cell r="E4034">
            <v>0.3</v>
          </cell>
          <cell r="F4034">
            <v>0</v>
          </cell>
        </row>
        <row r="4035">
          <cell r="B4035">
            <v>0</v>
          </cell>
          <cell r="C4035">
            <v>0</v>
          </cell>
          <cell r="D4035">
            <v>0</v>
          </cell>
          <cell r="E4035">
            <v>0.48</v>
          </cell>
          <cell r="F4035">
            <v>0</v>
          </cell>
        </row>
        <row r="4036">
          <cell r="B4036">
            <v>0</v>
          </cell>
          <cell r="C4036">
            <v>0</v>
          </cell>
          <cell r="D4036">
            <v>0</v>
          </cell>
          <cell r="E4036">
            <v>0</v>
          </cell>
          <cell r="F4036">
            <v>1.1499999999999999</v>
          </cell>
        </row>
        <row r="4037">
          <cell r="B4037">
            <v>0</v>
          </cell>
          <cell r="C4037">
            <v>0</v>
          </cell>
          <cell r="D4037">
            <v>0</v>
          </cell>
          <cell r="E4037">
            <v>0</v>
          </cell>
          <cell r="F4037">
            <v>0</v>
          </cell>
        </row>
        <row r="4038">
          <cell r="B4038">
            <v>2</v>
          </cell>
          <cell r="C4038">
            <v>1</v>
          </cell>
          <cell r="D4038">
            <v>2</v>
          </cell>
          <cell r="E4038">
            <v>1</v>
          </cell>
          <cell r="F4038">
            <v>0</v>
          </cell>
        </row>
        <row r="4039">
          <cell r="B4039">
            <v>0</v>
          </cell>
          <cell r="C4039">
            <v>0</v>
          </cell>
          <cell r="D4039">
            <v>0</v>
          </cell>
          <cell r="E4039">
            <v>0.2</v>
          </cell>
          <cell r="F4039">
            <v>0</v>
          </cell>
        </row>
        <row r="4040">
          <cell r="B4040">
            <v>0</v>
          </cell>
          <cell r="C4040">
            <v>0</v>
          </cell>
          <cell r="D4040">
            <v>0</v>
          </cell>
          <cell r="E4040">
            <v>0</v>
          </cell>
          <cell r="F4040">
            <v>0.8</v>
          </cell>
        </row>
        <row r="4041">
          <cell r="B4041">
            <v>2</v>
          </cell>
          <cell r="C4041">
            <v>1</v>
          </cell>
          <cell r="D4041">
            <v>2</v>
          </cell>
          <cell r="E4041">
            <v>0.9</v>
          </cell>
          <cell r="F4041">
            <v>0</v>
          </cell>
        </row>
        <row r="4042">
          <cell r="B4042">
            <v>0</v>
          </cell>
          <cell r="C4042">
            <v>0</v>
          </cell>
          <cell r="D4042">
            <v>0</v>
          </cell>
          <cell r="E4042">
            <v>0.2</v>
          </cell>
          <cell r="F4042">
            <v>0</v>
          </cell>
        </row>
        <row r="4043">
          <cell r="B4043">
            <v>0</v>
          </cell>
          <cell r="C4043">
            <v>0</v>
          </cell>
          <cell r="D4043">
            <v>0</v>
          </cell>
          <cell r="E4043">
            <v>0</v>
          </cell>
          <cell r="F4043">
            <v>0.72</v>
          </cell>
        </row>
        <row r="4044">
          <cell r="B4044">
            <v>4</v>
          </cell>
          <cell r="C4044">
            <v>1</v>
          </cell>
          <cell r="D4044">
            <v>1</v>
          </cell>
          <cell r="E4044">
            <v>0.56000000000000005</v>
          </cell>
          <cell r="F4044">
            <v>0</v>
          </cell>
        </row>
        <row r="4045">
          <cell r="B4045">
            <v>0</v>
          </cell>
          <cell r="C4045">
            <v>0</v>
          </cell>
          <cell r="D4045">
            <v>0</v>
          </cell>
          <cell r="E4045">
            <v>0.2</v>
          </cell>
          <cell r="F4045">
            <v>0</v>
          </cell>
        </row>
        <row r="4046">
          <cell r="B4046">
            <v>0</v>
          </cell>
          <cell r="C4046">
            <v>0</v>
          </cell>
          <cell r="D4046">
            <v>0</v>
          </cell>
          <cell r="E4046">
            <v>0</v>
          </cell>
          <cell r="F4046">
            <v>0.45</v>
          </cell>
        </row>
        <row r="4047">
          <cell r="B4047">
            <v>0</v>
          </cell>
          <cell r="C4047">
            <v>0</v>
          </cell>
          <cell r="D4047">
            <v>0</v>
          </cell>
          <cell r="E4047">
            <v>0</v>
          </cell>
          <cell r="F4047">
            <v>0</v>
          </cell>
        </row>
        <row r="4048">
          <cell r="B4048">
            <v>0</v>
          </cell>
          <cell r="C4048">
            <v>0</v>
          </cell>
          <cell r="D4048">
            <v>0</v>
          </cell>
          <cell r="E4048">
            <v>0</v>
          </cell>
          <cell r="F4048">
            <v>0</v>
          </cell>
        </row>
        <row r="4049">
          <cell r="B4049">
            <v>1</v>
          </cell>
          <cell r="C4049">
            <v>1</v>
          </cell>
          <cell r="D4049">
            <v>1</v>
          </cell>
          <cell r="E4049">
            <v>19.579999999999998</v>
          </cell>
          <cell r="F4049">
            <v>0</v>
          </cell>
        </row>
        <row r="4050">
          <cell r="B4050">
            <v>0</v>
          </cell>
          <cell r="C4050">
            <v>0</v>
          </cell>
          <cell r="D4050">
            <v>0</v>
          </cell>
          <cell r="E4050">
            <v>0.2</v>
          </cell>
          <cell r="F4050">
            <v>0</v>
          </cell>
        </row>
        <row r="4051">
          <cell r="B4051">
            <v>0</v>
          </cell>
          <cell r="C4051">
            <v>0</v>
          </cell>
          <cell r="D4051">
            <v>0</v>
          </cell>
          <cell r="E4051">
            <v>0</v>
          </cell>
          <cell r="F4051">
            <v>3.92</v>
          </cell>
        </row>
        <row r="4052">
          <cell r="B4052">
            <v>1</v>
          </cell>
          <cell r="C4052">
            <v>1</v>
          </cell>
          <cell r="D4052">
            <v>1</v>
          </cell>
          <cell r="E4052">
            <v>19.979999999999997</v>
          </cell>
          <cell r="F4052">
            <v>0</v>
          </cell>
        </row>
        <row r="4053">
          <cell r="B4053">
            <v>0</v>
          </cell>
          <cell r="C4053">
            <v>0</v>
          </cell>
          <cell r="D4053">
            <v>0</v>
          </cell>
          <cell r="E4053">
            <v>0.2</v>
          </cell>
          <cell r="F4053">
            <v>0</v>
          </cell>
        </row>
        <row r="4054">
          <cell r="B4054">
            <v>0</v>
          </cell>
          <cell r="C4054">
            <v>0</v>
          </cell>
          <cell r="D4054">
            <v>0</v>
          </cell>
          <cell r="E4054">
            <v>0</v>
          </cell>
          <cell r="F4054">
            <v>4</v>
          </cell>
        </row>
        <row r="4055">
          <cell r="B4055">
            <v>1</v>
          </cell>
          <cell r="C4055">
            <v>1</v>
          </cell>
          <cell r="D4055">
            <v>1</v>
          </cell>
          <cell r="E4055">
            <v>27.98</v>
          </cell>
          <cell r="F4055">
            <v>0</v>
          </cell>
        </row>
        <row r="4056">
          <cell r="B4056">
            <v>0</v>
          </cell>
          <cell r="C4056">
            <v>0</v>
          </cell>
          <cell r="D4056">
            <v>0</v>
          </cell>
          <cell r="E4056">
            <v>0.2</v>
          </cell>
          <cell r="F4056">
            <v>0</v>
          </cell>
        </row>
        <row r="4057">
          <cell r="A4057">
            <v>0</v>
          </cell>
          <cell r="B4057">
            <v>0</v>
          </cell>
          <cell r="C4057">
            <v>0</v>
          </cell>
          <cell r="D4057">
            <v>0</v>
          </cell>
          <cell r="E4057">
            <v>0</v>
          </cell>
          <cell r="F4057">
            <v>5.6</v>
          </cell>
        </row>
        <row r="4058">
          <cell r="B4058">
            <v>1</v>
          </cell>
          <cell r="C4058">
            <v>1</v>
          </cell>
          <cell r="D4058">
            <v>2</v>
          </cell>
          <cell r="E4058">
            <v>1.0900000000000001</v>
          </cell>
          <cell r="F4058">
            <v>0</v>
          </cell>
        </row>
        <row r="4059">
          <cell r="B4059">
            <v>0</v>
          </cell>
          <cell r="C4059">
            <v>0</v>
          </cell>
          <cell r="D4059">
            <v>0</v>
          </cell>
          <cell r="E4059">
            <v>0.2</v>
          </cell>
          <cell r="F4059">
            <v>0</v>
          </cell>
        </row>
        <row r="4060">
          <cell r="B4060">
            <v>0</v>
          </cell>
          <cell r="C4060">
            <v>0</v>
          </cell>
          <cell r="D4060">
            <v>0</v>
          </cell>
          <cell r="E4060">
            <v>0</v>
          </cell>
          <cell r="F4060">
            <v>0.44</v>
          </cell>
        </row>
        <row r="4061">
          <cell r="B4061">
            <v>1</v>
          </cell>
          <cell r="C4061">
            <v>1</v>
          </cell>
          <cell r="D4061">
            <v>1</v>
          </cell>
          <cell r="E4061">
            <v>21.619999999999997</v>
          </cell>
          <cell r="F4061">
            <v>0</v>
          </cell>
        </row>
        <row r="4062">
          <cell r="B4062">
            <v>0</v>
          </cell>
          <cell r="C4062">
            <v>0</v>
          </cell>
          <cell r="D4062">
            <v>0</v>
          </cell>
          <cell r="E4062">
            <v>0.2</v>
          </cell>
          <cell r="F4062">
            <v>0</v>
          </cell>
        </row>
        <row r="4063">
          <cell r="B4063">
            <v>0</v>
          </cell>
          <cell r="C4063">
            <v>0</v>
          </cell>
          <cell r="D4063">
            <v>0</v>
          </cell>
          <cell r="E4063">
            <v>0</v>
          </cell>
          <cell r="F4063">
            <v>4.32</v>
          </cell>
        </row>
        <row r="4064">
          <cell r="B4064">
            <v>1</v>
          </cell>
          <cell r="C4064">
            <v>1</v>
          </cell>
          <cell r="D4064">
            <v>2</v>
          </cell>
          <cell r="E4064">
            <v>5.5200000000000005</v>
          </cell>
          <cell r="F4064">
            <v>0</v>
          </cell>
        </row>
        <row r="4065">
          <cell r="B4065">
            <v>0</v>
          </cell>
          <cell r="C4065">
            <v>0</v>
          </cell>
          <cell r="D4065">
            <v>0</v>
          </cell>
          <cell r="E4065">
            <v>0.2</v>
          </cell>
          <cell r="F4065">
            <v>0</v>
          </cell>
        </row>
        <row r="4066">
          <cell r="B4066">
            <v>0</v>
          </cell>
          <cell r="C4066">
            <v>0</v>
          </cell>
          <cell r="D4066">
            <v>0</v>
          </cell>
          <cell r="E4066">
            <v>0</v>
          </cell>
          <cell r="F4066">
            <v>2.21</v>
          </cell>
        </row>
        <row r="4067">
          <cell r="B4067">
            <v>1</v>
          </cell>
          <cell r="C4067">
            <v>1</v>
          </cell>
          <cell r="D4067">
            <v>2</v>
          </cell>
          <cell r="E4067">
            <v>6.3199999999999994</v>
          </cell>
          <cell r="F4067">
            <v>0</v>
          </cell>
        </row>
        <row r="4068">
          <cell r="B4068">
            <v>0</v>
          </cell>
          <cell r="C4068">
            <v>0</v>
          </cell>
          <cell r="D4068">
            <v>0</v>
          </cell>
          <cell r="E4068">
            <v>0.2</v>
          </cell>
          <cell r="F4068">
            <v>0</v>
          </cell>
        </row>
        <row r="4069">
          <cell r="B4069">
            <v>0</v>
          </cell>
          <cell r="C4069">
            <v>0</v>
          </cell>
          <cell r="D4069">
            <v>0</v>
          </cell>
          <cell r="E4069">
            <v>0</v>
          </cell>
          <cell r="F4069">
            <v>2.5299999999999998</v>
          </cell>
        </row>
        <row r="4070">
          <cell r="B4070">
            <v>1</v>
          </cell>
          <cell r="C4070">
            <v>1</v>
          </cell>
          <cell r="D4070">
            <v>2</v>
          </cell>
          <cell r="E4070">
            <v>3.2600000000000002</v>
          </cell>
          <cell r="F4070">
            <v>0</v>
          </cell>
        </row>
        <row r="4071">
          <cell r="B4071">
            <v>0</v>
          </cell>
          <cell r="C4071">
            <v>0</v>
          </cell>
          <cell r="D4071">
            <v>0</v>
          </cell>
          <cell r="E4071">
            <v>0.1</v>
          </cell>
          <cell r="F4071">
            <v>0</v>
          </cell>
        </row>
        <row r="4072">
          <cell r="B4072">
            <v>0</v>
          </cell>
          <cell r="C4072">
            <v>0</v>
          </cell>
          <cell r="D4072">
            <v>0</v>
          </cell>
          <cell r="E4072">
            <v>0</v>
          </cell>
          <cell r="F4072">
            <v>0.65</v>
          </cell>
        </row>
        <row r="4073">
          <cell r="B4073">
            <v>1</v>
          </cell>
          <cell r="C4073">
            <v>1</v>
          </cell>
          <cell r="D4073">
            <v>2</v>
          </cell>
          <cell r="E4073">
            <v>7.38</v>
          </cell>
          <cell r="F4073">
            <v>0</v>
          </cell>
        </row>
        <row r="4074">
          <cell r="B4074">
            <v>0</v>
          </cell>
          <cell r="C4074">
            <v>0</v>
          </cell>
          <cell r="D4074">
            <v>0</v>
          </cell>
          <cell r="E4074">
            <v>0.2</v>
          </cell>
          <cell r="F4074">
            <v>0</v>
          </cell>
        </row>
        <row r="4075">
          <cell r="B4075">
            <v>0</v>
          </cell>
          <cell r="C4075">
            <v>0</v>
          </cell>
          <cell r="D4075">
            <v>0</v>
          </cell>
          <cell r="E4075">
            <v>0</v>
          </cell>
          <cell r="F4075">
            <v>2.95</v>
          </cell>
        </row>
        <row r="4076">
          <cell r="B4076">
            <v>1</v>
          </cell>
          <cell r="C4076">
            <v>1</v>
          </cell>
          <cell r="D4076">
            <v>1</v>
          </cell>
          <cell r="E4076">
            <v>13.6</v>
          </cell>
          <cell r="F4076">
            <v>0</v>
          </cell>
        </row>
        <row r="4077">
          <cell r="B4077">
            <v>0</v>
          </cell>
          <cell r="C4077">
            <v>0</v>
          </cell>
          <cell r="D4077">
            <v>0</v>
          </cell>
          <cell r="E4077">
            <v>0.2</v>
          </cell>
          <cell r="F4077">
            <v>0</v>
          </cell>
        </row>
        <row r="4078">
          <cell r="B4078">
            <v>0</v>
          </cell>
          <cell r="C4078">
            <v>0</v>
          </cell>
          <cell r="D4078">
            <v>0</v>
          </cell>
          <cell r="E4078">
            <v>0</v>
          </cell>
          <cell r="F4078">
            <v>2.72</v>
          </cell>
        </row>
        <row r="4079">
          <cell r="B4079">
            <v>1</v>
          </cell>
          <cell r="C4079">
            <v>1</v>
          </cell>
          <cell r="D4079">
            <v>1</v>
          </cell>
          <cell r="E4079">
            <v>3.55</v>
          </cell>
          <cell r="F4079">
            <v>0</v>
          </cell>
        </row>
        <row r="4080">
          <cell r="B4080">
            <v>0</v>
          </cell>
          <cell r="C4080">
            <v>0</v>
          </cell>
          <cell r="D4080">
            <v>0</v>
          </cell>
          <cell r="E4080">
            <v>0.2</v>
          </cell>
          <cell r="F4080">
            <v>0</v>
          </cell>
        </row>
        <row r="4081">
          <cell r="B4081">
            <v>0</v>
          </cell>
          <cell r="C4081">
            <v>0</v>
          </cell>
          <cell r="D4081">
            <v>0</v>
          </cell>
          <cell r="E4081">
            <v>0</v>
          </cell>
          <cell r="F4081">
            <v>0.71</v>
          </cell>
        </row>
        <row r="4082">
          <cell r="B4082">
            <v>1</v>
          </cell>
          <cell r="C4082">
            <v>1</v>
          </cell>
          <cell r="D4082">
            <v>1</v>
          </cell>
          <cell r="E4082">
            <v>3.68</v>
          </cell>
          <cell r="F4082">
            <v>0</v>
          </cell>
        </row>
        <row r="4083">
          <cell r="B4083">
            <v>0</v>
          </cell>
          <cell r="C4083">
            <v>0</v>
          </cell>
          <cell r="D4083">
            <v>0</v>
          </cell>
          <cell r="E4083">
            <v>0.2</v>
          </cell>
          <cell r="F4083">
            <v>0</v>
          </cell>
        </row>
        <row r="4084">
          <cell r="B4084">
            <v>0</v>
          </cell>
          <cell r="C4084">
            <v>0</v>
          </cell>
          <cell r="D4084">
            <v>0</v>
          </cell>
          <cell r="E4084">
            <v>0</v>
          </cell>
          <cell r="F4084">
            <v>0.74</v>
          </cell>
        </row>
        <row r="4085">
          <cell r="B4085">
            <v>1</v>
          </cell>
          <cell r="C4085">
            <v>1</v>
          </cell>
          <cell r="D4085">
            <v>1</v>
          </cell>
          <cell r="E4085">
            <v>13.549999999999999</v>
          </cell>
          <cell r="F4085">
            <v>0</v>
          </cell>
        </row>
        <row r="4086">
          <cell r="B4086">
            <v>0</v>
          </cell>
          <cell r="C4086">
            <v>0</v>
          </cell>
          <cell r="D4086">
            <v>0</v>
          </cell>
          <cell r="E4086">
            <v>0.2</v>
          </cell>
          <cell r="F4086">
            <v>0</v>
          </cell>
        </row>
        <row r="4087">
          <cell r="B4087">
            <v>0</v>
          </cell>
          <cell r="C4087">
            <v>0</v>
          </cell>
          <cell r="D4087">
            <v>0</v>
          </cell>
          <cell r="E4087">
            <v>0</v>
          </cell>
          <cell r="F4087">
            <v>2.71</v>
          </cell>
        </row>
        <row r="4088">
          <cell r="B4088">
            <v>0</v>
          </cell>
          <cell r="C4088">
            <v>0</v>
          </cell>
          <cell r="D4088">
            <v>0</v>
          </cell>
          <cell r="E4088">
            <v>0</v>
          </cell>
          <cell r="F4088">
            <v>0</v>
          </cell>
        </row>
        <row r="4089">
          <cell r="B4089">
            <v>1</v>
          </cell>
          <cell r="C4089">
            <v>2</v>
          </cell>
          <cell r="D4089">
            <v>1</v>
          </cell>
          <cell r="E4089">
            <v>0.9900000000000001</v>
          </cell>
          <cell r="F4089">
            <v>0</v>
          </cell>
        </row>
        <row r="4090">
          <cell r="B4090">
            <v>0</v>
          </cell>
          <cell r="C4090">
            <v>0</v>
          </cell>
          <cell r="D4090">
            <v>0</v>
          </cell>
          <cell r="E4090">
            <v>3.26</v>
          </cell>
          <cell r="F4090">
            <v>0</v>
          </cell>
        </row>
        <row r="4091">
          <cell r="A4091">
            <v>0</v>
          </cell>
          <cell r="B4091">
            <v>0</v>
          </cell>
          <cell r="C4091">
            <v>0</v>
          </cell>
          <cell r="D4091">
            <v>0</v>
          </cell>
          <cell r="E4091">
            <v>0</v>
          </cell>
          <cell r="F4091">
            <v>6.45</v>
          </cell>
        </row>
        <row r="4092">
          <cell r="B4092">
            <v>1</v>
          </cell>
          <cell r="C4092">
            <v>1</v>
          </cell>
          <cell r="D4092">
            <v>1</v>
          </cell>
          <cell r="E4092">
            <v>1.02</v>
          </cell>
          <cell r="F4092">
            <v>0</v>
          </cell>
        </row>
        <row r="4093">
          <cell r="B4093">
            <v>0</v>
          </cell>
          <cell r="C4093">
            <v>0</v>
          </cell>
          <cell r="D4093">
            <v>0</v>
          </cell>
          <cell r="E4093">
            <v>8.6999999999999993</v>
          </cell>
          <cell r="F4093">
            <v>0</v>
          </cell>
        </row>
        <row r="4094">
          <cell r="B4094">
            <v>0</v>
          </cell>
          <cell r="C4094">
            <v>0</v>
          </cell>
          <cell r="D4094">
            <v>0</v>
          </cell>
          <cell r="E4094">
            <v>0</v>
          </cell>
          <cell r="F4094">
            <v>8.8699999999999992</v>
          </cell>
        </row>
        <row r="4095">
          <cell r="B4095">
            <v>1</v>
          </cell>
          <cell r="C4095">
            <v>1</v>
          </cell>
          <cell r="D4095">
            <v>1</v>
          </cell>
          <cell r="E4095">
            <v>8.6999999999999993</v>
          </cell>
          <cell r="F4095">
            <v>0</v>
          </cell>
        </row>
        <row r="4096">
          <cell r="B4096">
            <v>0</v>
          </cell>
          <cell r="C4096">
            <v>0</v>
          </cell>
          <cell r="D4096">
            <v>0</v>
          </cell>
          <cell r="E4096">
            <v>0.1</v>
          </cell>
          <cell r="F4096">
            <v>0</v>
          </cell>
        </row>
        <row r="4097">
          <cell r="B4097">
            <v>0</v>
          </cell>
          <cell r="C4097">
            <v>0</v>
          </cell>
          <cell r="D4097">
            <v>0</v>
          </cell>
          <cell r="E4097">
            <v>0</v>
          </cell>
          <cell r="F4097">
            <v>0.87</v>
          </cell>
        </row>
        <row r="4098">
          <cell r="B4098">
            <v>0</v>
          </cell>
          <cell r="C4098">
            <v>0</v>
          </cell>
          <cell r="D4098">
            <v>0</v>
          </cell>
          <cell r="E4098">
            <v>0</v>
          </cell>
          <cell r="F4098">
            <v>0</v>
          </cell>
        </row>
        <row r="4099">
          <cell r="B4099">
            <v>1</v>
          </cell>
          <cell r="C4099">
            <v>1</v>
          </cell>
          <cell r="D4099">
            <v>1</v>
          </cell>
          <cell r="E4099">
            <v>19.579999999999998</v>
          </cell>
          <cell r="F4099">
            <v>0</v>
          </cell>
        </row>
        <row r="4100">
          <cell r="B4100">
            <v>0</v>
          </cell>
          <cell r="C4100">
            <v>0</v>
          </cell>
          <cell r="D4100">
            <v>0</v>
          </cell>
          <cell r="E4100">
            <v>0.2</v>
          </cell>
          <cell r="F4100">
            <v>0</v>
          </cell>
        </row>
        <row r="4101">
          <cell r="B4101">
            <v>0</v>
          </cell>
          <cell r="C4101">
            <v>0</v>
          </cell>
          <cell r="D4101">
            <v>0</v>
          </cell>
          <cell r="E4101">
            <v>0</v>
          </cell>
          <cell r="F4101">
            <v>3.92</v>
          </cell>
        </row>
        <row r="4102">
          <cell r="B4102">
            <v>1</v>
          </cell>
          <cell r="C4102">
            <v>1</v>
          </cell>
          <cell r="D4102">
            <v>1</v>
          </cell>
          <cell r="E4102">
            <v>19.979999999999997</v>
          </cell>
          <cell r="F4102">
            <v>0</v>
          </cell>
        </row>
        <row r="4103">
          <cell r="B4103">
            <v>0</v>
          </cell>
          <cell r="C4103">
            <v>0</v>
          </cell>
          <cell r="D4103">
            <v>0</v>
          </cell>
          <cell r="E4103">
            <v>0.2</v>
          </cell>
          <cell r="F4103">
            <v>0</v>
          </cell>
        </row>
        <row r="4104">
          <cell r="B4104">
            <v>0</v>
          </cell>
          <cell r="C4104">
            <v>0</v>
          </cell>
          <cell r="D4104">
            <v>0</v>
          </cell>
          <cell r="E4104">
            <v>0</v>
          </cell>
          <cell r="F4104">
            <v>4</v>
          </cell>
        </row>
        <row r="4105">
          <cell r="B4105">
            <v>1</v>
          </cell>
          <cell r="C4105">
            <v>1</v>
          </cell>
          <cell r="D4105">
            <v>1</v>
          </cell>
          <cell r="E4105">
            <v>28.03</v>
          </cell>
          <cell r="F4105">
            <v>0</v>
          </cell>
        </row>
        <row r="4106">
          <cell r="B4106">
            <v>0</v>
          </cell>
          <cell r="C4106">
            <v>0</v>
          </cell>
          <cell r="D4106">
            <v>0</v>
          </cell>
          <cell r="E4106">
            <v>0.2</v>
          </cell>
          <cell r="F4106">
            <v>0</v>
          </cell>
        </row>
        <row r="4107">
          <cell r="B4107">
            <v>0</v>
          </cell>
          <cell r="C4107">
            <v>0</v>
          </cell>
          <cell r="D4107">
            <v>0</v>
          </cell>
          <cell r="E4107">
            <v>0</v>
          </cell>
          <cell r="F4107">
            <v>5.61</v>
          </cell>
        </row>
        <row r="4108">
          <cell r="B4108">
            <v>1</v>
          </cell>
          <cell r="C4108">
            <v>1</v>
          </cell>
          <cell r="D4108">
            <v>2</v>
          </cell>
          <cell r="E4108">
            <v>1.0900000000000001</v>
          </cell>
          <cell r="F4108">
            <v>0</v>
          </cell>
        </row>
        <row r="4109">
          <cell r="B4109">
            <v>0</v>
          </cell>
          <cell r="C4109">
            <v>0</v>
          </cell>
          <cell r="D4109">
            <v>0</v>
          </cell>
          <cell r="E4109">
            <v>0.2</v>
          </cell>
          <cell r="F4109">
            <v>0</v>
          </cell>
        </row>
        <row r="4110">
          <cell r="B4110">
            <v>0</v>
          </cell>
          <cell r="C4110">
            <v>0</v>
          </cell>
          <cell r="D4110">
            <v>0</v>
          </cell>
          <cell r="E4110">
            <v>0</v>
          </cell>
          <cell r="F4110">
            <v>0.44</v>
          </cell>
        </row>
        <row r="4111">
          <cell r="B4111">
            <v>1</v>
          </cell>
          <cell r="C4111">
            <v>1</v>
          </cell>
          <cell r="D4111">
            <v>1</v>
          </cell>
          <cell r="E4111">
            <v>21.669999999999998</v>
          </cell>
          <cell r="F4111">
            <v>0</v>
          </cell>
        </row>
        <row r="4112">
          <cell r="B4112">
            <v>0</v>
          </cell>
          <cell r="C4112">
            <v>0</v>
          </cell>
          <cell r="D4112">
            <v>0</v>
          </cell>
          <cell r="E4112">
            <v>0.2</v>
          </cell>
          <cell r="F4112">
            <v>0</v>
          </cell>
        </row>
        <row r="4113">
          <cell r="B4113">
            <v>0</v>
          </cell>
          <cell r="C4113">
            <v>0</v>
          </cell>
          <cell r="D4113">
            <v>0</v>
          </cell>
          <cell r="E4113">
            <v>0</v>
          </cell>
          <cell r="F4113">
            <v>4.33</v>
          </cell>
        </row>
        <row r="4114">
          <cell r="B4114">
            <v>1</v>
          </cell>
          <cell r="C4114">
            <v>1</v>
          </cell>
          <cell r="D4114">
            <v>2</v>
          </cell>
          <cell r="E4114">
            <v>5.5200000000000005</v>
          </cell>
          <cell r="F4114">
            <v>0</v>
          </cell>
        </row>
        <row r="4115">
          <cell r="B4115">
            <v>0</v>
          </cell>
          <cell r="C4115">
            <v>0</v>
          </cell>
          <cell r="D4115">
            <v>0</v>
          </cell>
          <cell r="E4115">
            <v>0.2</v>
          </cell>
          <cell r="F4115">
            <v>0</v>
          </cell>
        </row>
        <row r="4116">
          <cell r="B4116">
            <v>0</v>
          </cell>
          <cell r="C4116">
            <v>0</v>
          </cell>
          <cell r="D4116">
            <v>0</v>
          </cell>
          <cell r="E4116">
            <v>0</v>
          </cell>
          <cell r="F4116">
            <v>2.21</v>
          </cell>
        </row>
        <row r="4117">
          <cell r="B4117">
            <v>1</v>
          </cell>
          <cell r="C4117">
            <v>1</v>
          </cell>
          <cell r="D4117">
            <v>2</v>
          </cell>
          <cell r="E4117">
            <v>6.3199999999999994</v>
          </cell>
          <cell r="F4117">
            <v>0</v>
          </cell>
        </row>
        <row r="4118">
          <cell r="B4118">
            <v>0</v>
          </cell>
          <cell r="C4118">
            <v>0</v>
          </cell>
          <cell r="D4118">
            <v>0</v>
          </cell>
          <cell r="E4118">
            <v>0.2</v>
          </cell>
          <cell r="F4118">
            <v>0</v>
          </cell>
        </row>
        <row r="4119">
          <cell r="B4119">
            <v>0</v>
          </cell>
          <cell r="C4119">
            <v>0</v>
          </cell>
          <cell r="D4119">
            <v>0</v>
          </cell>
          <cell r="E4119">
            <v>0</v>
          </cell>
          <cell r="F4119">
            <v>2.5299999999999998</v>
          </cell>
        </row>
        <row r="4120">
          <cell r="B4120">
            <v>1</v>
          </cell>
          <cell r="C4120">
            <v>1</v>
          </cell>
          <cell r="D4120">
            <v>2</v>
          </cell>
          <cell r="E4120">
            <v>3.2600000000000002</v>
          </cell>
          <cell r="F4120">
            <v>0</v>
          </cell>
        </row>
        <row r="4121">
          <cell r="B4121">
            <v>0</v>
          </cell>
          <cell r="C4121">
            <v>0</v>
          </cell>
          <cell r="D4121">
            <v>0</v>
          </cell>
          <cell r="E4121">
            <v>0.1</v>
          </cell>
          <cell r="F4121">
            <v>0</v>
          </cell>
        </row>
        <row r="4122">
          <cell r="B4122">
            <v>0</v>
          </cell>
          <cell r="C4122">
            <v>0</v>
          </cell>
          <cell r="D4122">
            <v>0</v>
          </cell>
          <cell r="E4122">
            <v>0</v>
          </cell>
          <cell r="F4122">
            <v>0.65</v>
          </cell>
        </row>
        <row r="4123">
          <cell r="B4123">
            <v>1</v>
          </cell>
          <cell r="C4123">
            <v>1</v>
          </cell>
          <cell r="D4123">
            <v>2</v>
          </cell>
          <cell r="E4123">
            <v>7.38</v>
          </cell>
          <cell r="F4123">
            <v>0</v>
          </cell>
        </row>
        <row r="4124">
          <cell r="B4124">
            <v>0</v>
          </cell>
          <cell r="C4124">
            <v>0</v>
          </cell>
          <cell r="D4124">
            <v>0</v>
          </cell>
          <cell r="E4124">
            <v>0.2</v>
          </cell>
          <cell r="F4124">
            <v>0</v>
          </cell>
        </row>
        <row r="4125">
          <cell r="B4125">
            <v>0</v>
          </cell>
          <cell r="C4125">
            <v>0</v>
          </cell>
          <cell r="D4125">
            <v>0</v>
          </cell>
          <cell r="E4125">
            <v>0</v>
          </cell>
          <cell r="F4125">
            <v>2.95</v>
          </cell>
        </row>
        <row r="4126">
          <cell r="B4126">
            <v>1</v>
          </cell>
          <cell r="C4126">
            <v>1</v>
          </cell>
          <cell r="D4126">
            <v>1</v>
          </cell>
          <cell r="E4126">
            <v>13.6</v>
          </cell>
          <cell r="F4126">
            <v>0</v>
          </cell>
        </row>
        <row r="4127">
          <cell r="B4127">
            <v>0</v>
          </cell>
          <cell r="C4127">
            <v>0</v>
          </cell>
          <cell r="D4127">
            <v>0</v>
          </cell>
          <cell r="E4127">
            <v>0.2</v>
          </cell>
          <cell r="F4127">
            <v>0</v>
          </cell>
        </row>
        <row r="4128">
          <cell r="B4128">
            <v>0</v>
          </cell>
          <cell r="C4128">
            <v>0</v>
          </cell>
          <cell r="D4128">
            <v>0</v>
          </cell>
          <cell r="E4128">
            <v>0</v>
          </cell>
          <cell r="F4128">
            <v>2.72</v>
          </cell>
        </row>
        <row r="4129">
          <cell r="B4129">
            <v>1</v>
          </cell>
          <cell r="C4129">
            <v>1</v>
          </cell>
          <cell r="D4129">
            <v>1</v>
          </cell>
          <cell r="E4129">
            <v>3.55</v>
          </cell>
          <cell r="F4129">
            <v>0</v>
          </cell>
        </row>
        <row r="4130">
          <cell r="B4130">
            <v>0</v>
          </cell>
          <cell r="C4130">
            <v>0</v>
          </cell>
          <cell r="D4130">
            <v>0</v>
          </cell>
          <cell r="E4130">
            <v>0.2</v>
          </cell>
          <cell r="F4130">
            <v>0</v>
          </cell>
        </row>
        <row r="4131">
          <cell r="A4131">
            <v>0</v>
          </cell>
          <cell r="B4131">
            <v>0</v>
          </cell>
          <cell r="C4131">
            <v>0</v>
          </cell>
          <cell r="D4131">
            <v>0</v>
          </cell>
          <cell r="E4131">
            <v>0</v>
          </cell>
          <cell r="F4131">
            <v>0.71</v>
          </cell>
        </row>
        <row r="4132">
          <cell r="B4132">
            <v>1</v>
          </cell>
          <cell r="C4132">
            <v>1</v>
          </cell>
          <cell r="D4132">
            <v>1</v>
          </cell>
          <cell r="E4132">
            <v>3.68</v>
          </cell>
          <cell r="F4132">
            <v>0</v>
          </cell>
        </row>
        <row r="4133">
          <cell r="B4133">
            <v>0</v>
          </cell>
          <cell r="C4133">
            <v>0</v>
          </cell>
          <cell r="D4133">
            <v>0</v>
          </cell>
          <cell r="E4133">
            <v>0.2</v>
          </cell>
          <cell r="F4133">
            <v>0</v>
          </cell>
        </row>
        <row r="4134">
          <cell r="B4134">
            <v>0</v>
          </cell>
          <cell r="C4134">
            <v>0</v>
          </cell>
          <cell r="D4134">
            <v>0</v>
          </cell>
          <cell r="E4134">
            <v>0</v>
          </cell>
          <cell r="F4134">
            <v>0.74</v>
          </cell>
        </row>
        <row r="4135">
          <cell r="B4135">
            <v>1</v>
          </cell>
          <cell r="C4135">
            <v>1</v>
          </cell>
          <cell r="D4135">
            <v>1</v>
          </cell>
          <cell r="E4135">
            <v>13.549999999999999</v>
          </cell>
          <cell r="F4135">
            <v>0</v>
          </cell>
        </row>
        <row r="4136">
          <cell r="B4136">
            <v>0</v>
          </cell>
          <cell r="C4136">
            <v>0</v>
          </cell>
          <cell r="D4136">
            <v>0</v>
          </cell>
          <cell r="E4136">
            <v>0.2</v>
          </cell>
          <cell r="F4136">
            <v>0</v>
          </cell>
        </row>
        <row r="4137">
          <cell r="B4137">
            <v>0</v>
          </cell>
          <cell r="C4137">
            <v>0</v>
          </cell>
          <cell r="D4137">
            <v>0</v>
          </cell>
          <cell r="E4137">
            <v>0</v>
          </cell>
          <cell r="F4137">
            <v>2.71</v>
          </cell>
        </row>
        <row r="4138">
          <cell r="B4138">
            <v>0</v>
          </cell>
          <cell r="C4138">
            <v>0</v>
          </cell>
          <cell r="D4138">
            <v>0</v>
          </cell>
          <cell r="E4138">
            <v>0</v>
          </cell>
          <cell r="F4138">
            <v>0</v>
          </cell>
        </row>
        <row r="4139">
          <cell r="B4139">
            <v>1</v>
          </cell>
          <cell r="C4139">
            <v>2</v>
          </cell>
          <cell r="D4139">
            <v>1</v>
          </cell>
          <cell r="E4139">
            <v>0.9900000000000001</v>
          </cell>
          <cell r="F4139">
            <v>0</v>
          </cell>
        </row>
        <row r="4140">
          <cell r="B4140">
            <v>0</v>
          </cell>
          <cell r="C4140">
            <v>0</v>
          </cell>
          <cell r="D4140">
            <v>0</v>
          </cell>
          <cell r="E4140">
            <v>3.26</v>
          </cell>
          <cell r="F4140">
            <v>0</v>
          </cell>
        </row>
        <row r="4141">
          <cell r="A4141">
            <v>0</v>
          </cell>
          <cell r="B4141">
            <v>0</v>
          </cell>
          <cell r="C4141">
            <v>0</v>
          </cell>
          <cell r="D4141">
            <v>0</v>
          </cell>
          <cell r="E4141">
            <v>0</v>
          </cell>
          <cell r="F4141">
            <v>6.45</v>
          </cell>
        </row>
        <row r="4142">
          <cell r="B4142">
            <v>1</v>
          </cell>
          <cell r="C4142">
            <v>1</v>
          </cell>
          <cell r="D4142">
            <v>1</v>
          </cell>
          <cell r="E4142">
            <v>1.02</v>
          </cell>
          <cell r="F4142">
            <v>0</v>
          </cell>
        </row>
        <row r="4143">
          <cell r="B4143">
            <v>0</v>
          </cell>
          <cell r="C4143">
            <v>0</v>
          </cell>
          <cell r="D4143">
            <v>0</v>
          </cell>
          <cell r="E4143">
            <v>8.6999999999999993</v>
          </cell>
          <cell r="F4143">
            <v>0</v>
          </cell>
        </row>
        <row r="4144">
          <cell r="B4144">
            <v>0</v>
          </cell>
          <cell r="C4144">
            <v>0</v>
          </cell>
          <cell r="D4144">
            <v>0</v>
          </cell>
          <cell r="E4144">
            <v>0</v>
          </cell>
          <cell r="F4144">
            <v>8.8699999999999992</v>
          </cell>
        </row>
        <row r="4145">
          <cell r="B4145">
            <v>1</v>
          </cell>
          <cell r="C4145">
            <v>1</v>
          </cell>
          <cell r="D4145">
            <v>1</v>
          </cell>
          <cell r="E4145">
            <v>8.6999999999999993</v>
          </cell>
          <cell r="F4145">
            <v>0</v>
          </cell>
        </row>
        <row r="4146">
          <cell r="B4146">
            <v>0</v>
          </cell>
          <cell r="C4146">
            <v>0</v>
          </cell>
          <cell r="D4146">
            <v>0</v>
          </cell>
          <cell r="E4146">
            <v>0.1</v>
          </cell>
          <cell r="F4146">
            <v>0</v>
          </cell>
        </row>
        <row r="4147">
          <cell r="B4147">
            <v>0</v>
          </cell>
          <cell r="C4147">
            <v>0</v>
          </cell>
          <cell r="D4147">
            <v>0</v>
          </cell>
          <cell r="E4147">
            <v>0</v>
          </cell>
          <cell r="F4147">
            <v>0.87</v>
          </cell>
        </row>
        <row r="4148">
          <cell r="B4148">
            <v>0</v>
          </cell>
          <cell r="C4148">
            <v>0</v>
          </cell>
          <cell r="D4148">
            <v>0</v>
          </cell>
          <cell r="E4148">
            <v>0</v>
          </cell>
          <cell r="F4148">
            <v>0</v>
          </cell>
        </row>
        <row r="4149">
          <cell r="B4149">
            <v>1</v>
          </cell>
          <cell r="C4149">
            <v>1</v>
          </cell>
          <cell r="D4149">
            <v>1</v>
          </cell>
          <cell r="E4149">
            <v>19.579999999999998</v>
          </cell>
          <cell r="F4149">
            <v>0</v>
          </cell>
        </row>
        <row r="4150">
          <cell r="B4150">
            <v>0</v>
          </cell>
          <cell r="C4150">
            <v>0</v>
          </cell>
          <cell r="D4150">
            <v>0</v>
          </cell>
          <cell r="E4150">
            <v>0.2</v>
          </cell>
          <cell r="F4150">
            <v>0</v>
          </cell>
        </row>
        <row r="4151">
          <cell r="B4151">
            <v>0</v>
          </cell>
          <cell r="C4151">
            <v>0</v>
          </cell>
          <cell r="D4151">
            <v>0</v>
          </cell>
          <cell r="E4151">
            <v>0</v>
          </cell>
          <cell r="F4151">
            <v>3.92</v>
          </cell>
        </row>
        <row r="4152">
          <cell r="B4152">
            <v>1</v>
          </cell>
          <cell r="C4152">
            <v>1</v>
          </cell>
          <cell r="D4152">
            <v>1</v>
          </cell>
          <cell r="E4152">
            <v>19.979999999999997</v>
          </cell>
          <cell r="F4152">
            <v>0</v>
          </cell>
        </row>
        <row r="4153">
          <cell r="B4153">
            <v>0</v>
          </cell>
          <cell r="C4153">
            <v>0</v>
          </cell>
          <cell r="D4153">
            <v>0</v>
          </cell>
          <cell r="E4153">
            <v>0.2</v>
          </cell>
          <cell r="F4153">
            <v>0</v>
          </cell>
        </row>
        <row r="4154">
          <cell r="B4154">
            <v>0</v>
          </cell>
          <cell r="C4154">
            <v>0</v>
          </cell>
          <cell r="D4154">
            <v>0</v>
          </cell>
          <cell r="E4154">
            <v>0</v>
          </cell>
          <cell r="F4154">
            <v>4</v>
          </cell>
        </row>
        <row r="4155">
          <cell r="B4155">
            <v>1</v>
          </cell>
          <cell r="C4155">
            <v>1</v>
          </cell>
          <cell r="D4155">
            <v>1</v>
          </cell>
          <cell r="E4155">
            <v>28.03</v>
          </cell>
          <cell r="F4155">
            <v>0</v>
          </cell>
        </row>
        <row r="4156">
          <cell r="B4156">
            <v>0</v>
          </cell>
          <cell r="C4156">
            <v>0</v>
          </cell>
          <cell r="D4156">
            <v>0</v>
          </cell>
          <cell r="E4156">
            <v>0.2</v>
          </cell>
          <cell r="F4156">
            <v>0</v>
          </cell>
        </row>
        <row r="4157">
          <cell r="B4157">
            <v>0</v>
          </cell>
          <cell r="C4157">
            <v>0</v>
          </cell>
          <cell r="D4157">
            <v>0</v>
          </cell>
          <cell r="E4157">
            <v>0</v>
          </cell>
          <cell r="F4157">
            <v>5.61</v>
          </cell>
        </row>
        <row r="4158">
          <cell r="B4158">
            <v>1</v>
          </cell>
          <cell r="C4158">
            <v>1</v>
          </cell>
          <cell r="D4158">
            <v>2</v>
          </cell>
          <cell r="E4158">
            <v>1.0900000000000001</v>
          </cell>
          <cell r="F4158">
            <v>0</v>
          </cell>
        </row>
        <row r="4159">
          <cell r="B4159">
            <v>0</v>
          </cell>
          <cell r="C4159">
            <v>0</v>
          </cell>
          <cell r="D4159">
            <v>0</v>
          </cell>
          <cell r="E4159">
            <v>0.2</v>
          </cell>
          <cell r="F4159">
            <v>0</v>
          </cell>
        </row>
        <row r="4160">
          <cell r="B4160">
            <v>0</v>
          </cell>
          <cell r="C4160">
            <v>0</v>
          </cell>
          <cell r="D4160">
            <v>0</v>
          </cell>
          <cell r="E4160">
            <v>0</v>
          </cell>
          <cell r="F4160">
            <v>0.44</v>
          </cell>
        </row>
        <row r="4161">
          <cell r="B4161">
            <v>1</v>
          </cell>
          <cell r="C4161">
            <v>1</v>
          </cell>
          <cell r="D4161">
            <v>1</v>
          </cell>
          <cell r="E4161">
            <v>21.669999999999998</v>
          </cell>
          <cell r="F4161">
            <v>0</v>
          </cell>
        </row>
        <row r="4162">
          <cell r="B4162">
            <v>0</v>
          </cell>
          <cell r="C4162">
            <v>0</v>
          </cell>
          <cell r="D4162">
            <v>0</v>
          </cell>
          <cell r="E4162">
            <v>0.2</v>
          </cell>
          <cell r="F4162">
            <v>0</v>
          </cell>
        </row>
        <row r="4163">
          <cell r="B4163">
            <v>0</v>
          </cell>
          <cell r="C4163">
            <v>0</v>
          </cell>
          <cell r="D4163">
            <v>0</v>
          </cell>
          <cell r="E4163">
            <v>0</v>
          </cell>
          <cell r="F4163">
            <v>4.33</v>
          </cell>
        </row>
        <row r="4164">
          <cell r="B4164">
            <v>1</v>
          </cell>
          <cell r="C4164">
            <v>1</v>
          </cell>
          <cell r="D4164">
            <v>2</v>
          </cell>
          <cell r="E4164">
            <v>5.5200000000000005</v>
          </cell>
          <cell r="F4164">
            <v>0</v>
          </cell>
        </row>
        <row r="4165">
          <cell r="B4165">
            <v>0</v>
          </cell>
          <cell r="C4165">
            <v>0</v>
          </cell>
          <cell r="D4165">
            <v>0</v>
          </cell>
          <cell r="E4165">
            <v>0.2</v>
          </cell>
          <cell r="F4165">
            <v>0</v>
          </cell>
        </row>
        <row r="4166">
          <cell r="B4166">
            <v>0</v>
          </cell>
          <cell r="C4166">
            <v>0</v>
          </cell>
          <cell r="D4166">
            <v>0</v>
          </cell>
          <cell r="E4166">
            <v>0</v>
          </cell>
          <cell r="F4166">
            <v>2.21</v>
          </cell>
        </row>
        <row r="4167">
          <cell r="B4167">
            <v>1</v>
          </cell>
          <cell r="C4167">
            <v>1</v>
          </cell>
          <cell r="D4167">
            <v>2</v>
          </cell>
          <cell r="E4167">
            <v>6.3699999999999992</v>
          </cell>
          <cell r="F4167">
            <v>0</v>
          </cell>
        </row>
        <row r="4168">
          <cell r="B4168">
            <v>0</v>
          </cell>
          <cell r="C4168">
            <v>0</v>
          </cell>
          <cell r="D4168">
            <v>0</v>
          </cell>
          <cell r="E4168">
            <v>0.2</v>
          </cell>
          <cell r="F4168">
            <v>0</v>
          </cell>
        </row>
        <row r="4169">
          <cell r="A4169">
            <v>0</v>
          </cell>
          <cell r="B4169">
            <v>0</v>
          </cell>
          <cell r="C4169">
            <v>0</v>
          </cell>
          <cell r="D4169">
            <v>0</v>
          </cell>
          <cell r="E4169">
            <v>0</v>
          </cell>
          <cell r="F4169">
            <v>2.5499999999999998</v>
          </cell>
        </row>
        <row r="4170">
          <cell r="B4170">
            <v>1</v>
          </cell>
          <cell r="C4170">
            <v>1</v>
          </cell>
          <cell r="D4170">
            <v>2</v>
          </cell>
          <cell r="E4170">
            <v>3.2600000000000002</v>
          </cell>
          <cell r="F4170">
            <v>0</v>
          </cell>
        </row>
        <row r="4171">
          <cell r="B4171">
            <v>0</v>
          </cell>
          <cell r="C4171">
            <v>0</v>
          </cell>
          <cell r="D4171">
            <v>0</v>
          </cell>
          <cell r="E4171">
            <v>0.1</v>
          </cell>
          <cell r="F4171">
            <v>0</v>
          </cell>
        </row>
        <row r="4172">
          <cell r="B4172">
            <v>0</v>
          </cell>
          <cell r="C4172">
            <v>0</v>
          </cell>
          <cell r="D4172">
            <v>0</v>
          </cell>
          <cell r="E4172">
            <v>0</v>
          </cell>
          <cell r="F4172">
            <v>0.65</v>
          </cell>
        </row>
        <row r="4173">
          <cell r="B4173">
            <v>1</v>
          </cell>
          <cell r="C4173">
            <v>1</v>
          </cell>
          <cell r="D4173">
            <v>2</v>
          </cell>
          <cell r="E4173">
            <v>7.43</v>
          </cell>
          <cell r="F4173">
            <v>0</v>
          </cell>
        </row>
        <row r="4174">
          <cell r="B4174">
            <v>0</v>
          </cell>
          <cell r="C4174">
            <v>0</v>
          </cell>
          <cell r="D4174">
            <v>0</v>
          </cell>
          <cell r="E4174">
            <v>0.2</v>
          </cell>
          <cell r="F4174">
            <v>0</v>
          </cell>
        </row>
        <row r="4175">
          <cell r="B4175">
            <v>0</v>
          </cell>
          <cell r="C4175">
            <v>0</v>
          </cell>
          <cell r="D4175">
            <v>0</v>
          </cell>
          <cell r="E4175">
            <v>0</v>
          </cell>
          <cell r="F4175">
            <v>2.97</v>
          </cell>
        </row>
        <row r="4176">
          <cell r="B4176">
            <v>1</v>
          </cell>
          <cell r="C4176">
            <v>1</v>
          </cell>
          <cell r="D4176">
            <v>1</v>
          </cell>
          <cell r="E4176">
            <v>13.75</v>
          </cell>
          <cell r="F4176">
            <v>0</v>
          </cell>
        </row>
        <row r="4177">
          <cell r="B4177">
            <v>0</v>
          </cell>
          <cell r="C4177">
            <v>0</v>
          </cell>
          <cell r="D4177">
            <v>0</v>
          </cell>
          <cell r="E4177">
            <v>0.2</v>
          </cell>
          <cell r="F4177">
            <v>0</v>
          </cell>
        </row>
        <row r="4178">
          <cell r="B4178">
            <v>0</v>
          </cell>
          <cell r="C4178">
            <v>0</v>
          </cell>
          <cell r="D4178">
            <v>0</v>
          </cell>
          <cell r="E4178">
            <v>0</v>
          </cell>
          <cell r="F4178">
            <v>2.75</v>
          </cell>
        </row>
        <row r="4179">
          <cell r="B4179">
            <v>1</v>
          </cell>
          <cell r="C4179">
            <v>1</v>
          </cell>
          <cell r="D4179">
            <v>1</v>
          </cell>
          <cell r="E4179">
            <v>3.55</v>
          </cell>
          <cell r="F4179">
            <v>0</v>
          </cell>
        </row>
        <row r="4180">
          <cell r="B4180">
            <v>0</v>
          </cell>
          <cell r="C4180">
            <v>0</v>
          </cell>
          <cell r="D4180">
            <v>0</v>
          </cell>
          <cell r="E4180">
            <v>0.2</v>
          </cell>
          <cell r="F4180">
            <v>0</v>
          </cell>
        </row>
        <row r="4181">
          <cell r="B4181">
            <v>0</v>
          </cell>
          <cell r="C4181">
            <v>0</v>
          </cell>
          <cell r="D4181">
            <v>0</v>
          </cell>
          <cell r="E4181">
            <v>0</v>
          </cell>
          <cell r="F4181">
            <v>0.71</v>
          </cell>
        </row>
        <row r="4182">
          <cell r="B4182">
            <v>1</v>
          </cell>
          <cell r="C4182">
            <v>1</v>
          </cell>
          <cell r="D4182">
            <v>1</v>
          </cell>
          <cell r="E4182">
            <v>3.68</v>
          </cell>
          <cell r="F4182">
            <v>0</v>
          </cell>
        </row>
        <row r="4183">
          <cell r="B4183">
            <v>0</v>
          </cell>
          <cell r="C4183">
            <v>0</v>
          </cell>
          <cell r="D4183">
            <v>0</v>
          </cell>
          <cell r="E4183">
            <v>0.2</v>
          </cell>
          <cell r="F4183">
            <v>0</v>
          </cell>
        </row>
        <row r="4184">
          <cell r="B4184">
            <v>0</v>
          </cell>
          <cell r="C4184">
            <v>0</v>
          </cell>
          <cell r="D4184">
            <v>0</v>
          </cell>
          <cell r="E4184">
            <v>0</v>
          </cell>
          <cell r="F4184">
            <v>0.74</v>
          </cell>
        </row>
        <row r="4185">
          <cell r="B4185">
            <v>1</v>
          </cell>
          <cell r="C4185">
            <v>1</v>
          </cell>
          <cell r="D4185">
            <v>1</v>
          </cell>
          <cell r="E4185">
            <v>13.649999999999999</v>
          </cell>
          <cell r="F4185">
            <v>0</v>
          </cell>
        </row>
        <row r="4186">
          <cell r="B4186">
            <v>0</v>
          </cell>
          <cell r="C4186">
            <v>0</v>
          </cell>
          <cell r="D4186">
            <v>0</v>
          </cell>
          <cell r="E4186">
            <v>0.2</v>
          </cell>
          <cell r="F4186">
            <v>0</v>
          </cell>
        </row>
        <row r="4187">
          <cell r="B4187">
            <v>0</v>
          </cell>
          <cell r="C4187">
            <v>0</v>
          </cell>
          <cell r="D4187">
            <v>0</v>
          </cell>
          <cell r="E4187">
            <v>0</v>
          </cell>
          <cell r="F4187">
            <v>2.73</v>
          </cell>
        </row>
        <row r="4188">
          <cell r="B4188">
            <v>0</v>
          </cell>
          <cell r="C4188">
            <v>0</v>
          </cell>
          <cell r="D4188">
            <v>0</v>
          </cell>
          <cell r="E4188">
            <v>0</v>
          </cell>
          <cell r="F4188">
            <v>0</v>
          </cell>
        </row>
        <row r="4189">
          <cell r="B4189">
            <v>1</v>
          </cell>
          <cell r="C4189">
            <v>2</v>
          </cell>
          <cell r="D4189">
            <v>1</v>
          </cell>
          <cell r="E4189">
            <v>0.9900000000000001</v>
          </cell>
          <cell r="F4189">
            <v>0</v>
          </cell>
        </row>
        <row r="4190">
          <cell r="B4190">
            <v>0</v>
          </cell>
          <cell r="C4190">
            <v>0</v>
          </cell>
          <cell r="D4190">
            <v>0</v>
          </cell>
          <cell r="E4190">
            <v>3.26</v>
          </cell>
          <cell r="F4190">
            <v>0</v>
          </cell>
        </row>
        <row r="4191">
          <cell r="A4191">
            <v>0</v>
          </cell>
          <cell r="B4191">
            <v>0</v>
          </cell>
          <cell r="C4191">
            <v>0</v>
          </cell>
          <cell r="D4191">
            <v>0</v>
          </cell>
          <cell r="E4191">
            <v>0</v>
          </cell>
          <cell r="F4191">
            <v>6.45</v>
          </cell>
        </row>
        <row r="4192">
          <cell r="B4192">
            <v>1</v>
          </cell>
          <cell r="C4192">
            <v>1</v>
          </cell>
          <cell r="D4192">
            <v>1</v>
          </cell>
          <cell r="E4192">
            <v>1.02</v>
          </cell>
          <cell r="F4192">
            <v>0</v>
          </cell>
        </row>
        <row r="4193">
          <cell r="B4193">
            <v>0</v>
          </cell>
          <cell r="C4193">
            <v>0</v>
          </cell>
          <cell r="D4193">
            <v>0</v>
          </cell>
          <cell r="E4193">
            <v>8.6999999999999993</v>
          </cell>
          <cell r="F4193">
            <v>0</v>
          </cell>
        </row>
        <row r="4194">
          <cell r="B4194">
            <v>0</v>
          </cell>
          <cell r="C4194">
            <v>0</v>
          </cell>
          <cell r="D4194">
            <v>0</v>
          </cell>
          <cell r="E4194">
            <v>0</v>
          </cell>
          <cell r="F4194">
            <v>8.8699999999999992</v>
          </cell>
        </row>
        <row r="4195">
          <cell r="B4195">
            <v>1</v>
          </cell>
          <cell r="C4195">
            <v>1</v>
          </cell>
          <cell r="D4195">
            <v>1</v>
          </cell>
          <cell r="E4195">
            <v>8.6999999999999993</v>
          </cell>
          <cell r="F4195">
            <v>0</v>
          </cell>
        </row>
        <row r="4196">
          <cell r="B4196">
            <v>0</v>
          </cell>
          <cell r="C4196">
            <v>0</v>
          </cell>
          <cell r="D4196">
            <v>0</v>
          </cell>
          <cell r="E4196">
            <v>0.1</v>
          </cell>
          <cell r="F4196">
            <v>0</v>
          </cell>
        </row>
        <row r="4197">
          <cell r="B4197">
            <v>0</v>
          </cell>
          <cell r="C4197">
            <v>0</v>
          </cell>
          <cell r="D4197">
            <v>0</v>
          </cell>
          <cell r="E4197">
            <v>0</v>
          </cell>
          <cell r="F4197">
            <v>0.87</v>
          </cell>
        </row>
        <row r="4198">
          <cell r="B4198">
            <v>0</v>
          </cell>
          <cell r="C4198">
            <v>0</v>
          </cell>
          <cell r="D4198">
            <v>0</v>
          </cell>
          <cell r="E4198">
            <v>0</v>
          </cell>
          <cell r="F4198">
            <v>0</v>
          </cell>
        </row>
        <row r="4199">
          <cell r="B4199">
            <v>1</v>
          </cell>
          <cell r="C4199">
            <v>1</v>
          </cell>
          <cell r="D4199">
            <v>1</v>
          </cell>
          <cell r="E4199">
            <v>19.579999999999998</v>
          </cell>
          <cell r="F4199">
            <v>0</v>
          </cell>
        </row>
        <row r="4200">
          <cell r="B4200">
            <v>0</v>
          </cell>
          <cell r="C4200">
            <v>0</v>
          </cell>
          <cell r="D4200">
            <v>0</v>
          </cell>
          <cell r="E4200">
            <v>0.2</v>
          </cell>
          <cell r="F4200">
            <v>0</v>
          </cell>
        </row>
        <row r="4201">
          <cell r="B4201">
            <v>0</v>
          </cell>
          <cell r="C4201">
            <v>0</v>
          </cell>
          <cell r="D4201">
            <v>0</v>
          </cell>
          <cell r="E4201">
            <v>0</v>
          </cell>
          <cell r="F4201">
            <v>3.92</v>
          </cell>
        </row>
        <row r="4202">
          <cell r="B4202">
            <v>1</v>
          </cell>
          <cell r="C4202">
            <v>1</v>
          </cell>
          <cell r="D4202">
            <v>1</v>
          </cell>
          <cell r="E4202">
            <v>19.979999999999997</v>
          </cell>
          <cell r="F4202">
            <v>0</v>
          </cell>
        </row>
        <row r="4203">
          <cell r="B4203">
            <v>0</v>
          </cell>
          <cell r="C4203">
            <v>0</v>
          </cell>
          <cell r="D4203">
            <v>0</v>
          </cell>
          <cell r="E4203">
            <v>0.2</v>
          </cell>
          <cell r="F4203">
            <v>0</v>
          </cell>
        </row>
        <row r="4204">
          <cell r="B4204">
            <v>0</v>
          </cell>
          <cell r="C4204">
            <v>0</v>
          </cell>
          <cell r="D4204">
            <v>0</v>
          </cell>
          <cell r="E4204">
            <v>0</v>
          </cell>
          <cell r="F4204">
            <v>4</v>
          </cell>
        </row>
        <row r="4205">
          <cell r="B4205">
            <v>1</v>
          </cell>
          <cell r="C4205">
            <v>1</v>
          </cell>
          <cell r="D4205">
            <v>1</v>
          </cell>
          <cell r="E4205">
            <v>28.03</v>
          </cell>
          <cell r="F4205">
            <v>0</v>
          </cell>
        </row>
        <row r="4206">
          <cell r="B4206">
            <v>0</v>
          </cell>
          <cell r="C4206">
            <v>0</v>
          </cell>
          <cell r="D4206">
            <v>0</v>
          </cell>
          <cell r="E4206">
            <v>0.2</v>
          </cell>
          <cell r="F4206">
            <v>0</v>
          </cell>
        </row>
        <row r="4207">
          <cell r="A4207">
            <v>0</v>
          </cell>
          <cell r="B4207">
            <v>0</v>
          </cell>
          <cell r="C4207">
            <v>0</v>
          </cell>
          <cell r="D4207">
            <v>0</v>
          </cell>
          <cell r="E4207">
            <v>0</v>
          </cell>
          <cell r="F4207">
            <v>5.61</v>
          </cell>
        </row>
        <row r="4208">
          <cell r="B4208">
            <v>1</v>
          </cell>
          <cell r="C4208">
            <v>1</v>
          </cell>
          <cell r="D4208">
            <v>2</v>
          </cell>
          <cell r="E4208">
            <v>1.0900000000000001</v>
          </cell>
          <cell r="F4208">
            <v>0</v>
          </cell>
        </row>
        <row r="4209">
          <cell r="B4209">
            <v>0</v>
          </cell>
          <cell r="C4209">
            <v>0</v>
          </cell>
          <cell r="D4209">
            <v>0</v>
          </cell>
          <cell r="E4209">
            <v>0.2</v>
          </cell>
          <cell r="F4209">
            <v>0</v>
          </cell>
        </row>
        <row r="4210">
          <cell r="B4210">
            <v>0</v>
          </cell>
          <cell r="C4210">
            <v>0</v>
          </cell>
          <cell r="D4210">
            <v>0</v>
          </cell>
          <cell r="E4210">
            <v>0</v>
          </cell>
          <cell r="F4210">
            <v>0.44</v>
          </cell>
        </row>
        <row r="4211">
          <cell r="B4211">
            <v>1</v>
          </cell>
          <cell r="C4211">
            <v>1</v>
          </cell>
          <cell r="D4211">
            <v>1</v>
          </cell>
          <cell r="E4211">
            <v>21.669999999999998</v>
          </cell>
          <cell r="F4211">
            <v>0</v>
          </cell>
        </row>
        <row r="4212">
          <cell r="B4212">
            <v>0</v>
          </cell>
          <cell r="C4212">
            <v>0</v>
          </cell>
          <cell r="D4212">
            <v>0</v>
          </cell>
          <cell r="E4212">
            <v>0.2</v>
          </cell>
          <cell r="F4212">
            <v>0</v>
          </cell>
        </row>
        <row r="4213">
          <cell r="B4213">
            <v>0</v>
          </cell>
          <cell r="C4213">
            <v>0</v>
          </cell>
          <cell r="D4213">
            <v>0</v>
          </cell>
          <cell r="E4213">
            <v>0</v>
          </cell>
          <cell r="F4213">
            <v>4.33</v>
          </cell>
        </row>
        <row r="4214">
          <cell r="B4214">
            <v>1</v>
          </cell>
          <cell r="C4214">
            <v>1</v>
          </cell>
          <cell r="D4214">
            <v>2</v>
          </cell>
          <cell r="E4214">
            <v>5.5200000000000005</v>
          </cell>
          <cell r="F4214">
            <v>0</v>
          </cell>
        </row>
        <row r="4215">
          <cell r="B4215">
            <v>0</v>
          </cell>
          <cell r="C4215">
            <v>0</v>
          </cell>
          <cell r="D4215">
            <v>0</v>
          </cell>
          <cell r="E4215">
            <v>0.2</v>
          </cell>
          <cell r="F4215">
            <v>0</v>
          </cell>
        </row>
        <row r="4216">
          <cell r="B4216">
            <v>0</v>
          </cell>
          <cell r="C4216">
            <v>0</v>
          </cell>
          <cell r="D4216">
            <v>0</v>
          </cell>
          <cell r="E4216">
            <v>0</v>
          </cell>
          <cell r="F4216">
            <v>2.21</v>
          </cell>
        </row>
        <row r="4217">
          <cell r="B4217">
            <v>1</v>
          </cell>
          <cell r="C4217">
            <v>1</v>
          </cell>
          <cell r="D4217">
            <v>2</v>
          </cell>
          <cell r="E4217">
            <v>6.3699999999999992</v>
          </cell>
          <cell r="F4217">
            <v>0</v>
          </cell>
        </row>
        <row r="4218">
          <cell r="B4218">
            <v>0</v>
          </cell>
          <cell r="C4218">
            <v>0</v>
          </cell>
          <cell r="D4218">
            <v>0</v>
          </cell>
          <cell r="E4218">
            <v>0.2</v>
          </cell>
          <cell r="F4218">
            <v>0</v>
          </cell>
        </row>
        <row r="4219">
          <cell r="B4219">
            <v>0</v>
          </cell>
          <cell r="C4219">
            <v>0</v>
          </cell>
          <cell r="D4219">
            <v>0</v>
          </cell>
          <cell r="E4219">
            <v>0</v>
          </cell>
          <cell r="F4219">
            <v>2.5499999999999998</v>
          </cell>
        </row>
        <row r="4220">
          <cell r="B4220">
            <v>1</v>
          </cell>
          <cell r="C4220">
            <v>1</v>
          </cell>
          <cell r="D4220">
            <v>2</v>
          </cell>
          <cell r="E4220">
            <v>3.2600000000000002</v>
          </cell>
          <cell r="F4220">
            <v>0</v>
          </cell>
        </row>
        <row r="4221">
          <cell r="B4221">
            <v>0</v>
          </cell>
          <cell r="C4221">
            <v>0</v>
          </cell>
          <cell r="D4221">
            <v>0</v>
          </cell>
          <cell r="E4221">
            <v>0.1</v>
          </cell>
          <cell r="F4221">
            <v>0</v>
          </cell>
        </row>
        <row r="4222">
          <cell r="B4222">
            <v>0</v>
          </cell>
          <cell r="C4222">
            <v>0</v>
          </cell>
          <cell r="D4222">
            <v>0</v>
          </cell>
          <cell r="E4222">
            <v>0</v>
          </cell>
          <cell r="F4222">
            <v>0.65</v>
          </cell>
        </row>
        <row r="4223">
          <cell r="B4223">
            <v>1</v>
          </cell>
          <cell r="C4223">
            <v>1</v>
          </cell>
          <cell r="D4223">
            <v>2</v>
          </cell>
          <cell r="E4223">
            <v>7.43</v>
          </cell>
          <cell r="F4223">
            <v>0</v>
          </cell>
        </row>
        <row r="4224">
          <cell r="B4224">
            <v>0</v>
          </cell>
          <cell r="C4224">
            <v>0</v>
          </cell>
          <cell r="D4224">
            <v>0</v>
          </cell>
          <cell r="E4224">
            <v>0.2</v>
          </cell>
          <cell r="F4224">
            <v>0</v>
          </cell>
        </row>
        <row r="4225">
          <cell r="B4225">
            <v>0</v>
          </cell>
          <cell r="C4225">
            <v>0</v>
          </cell>
          <cell r="D4225">
            <v>0</v>
          </cell>
          <cell r="E4225">
            <v>0</v>
          </cell>
          <cell r="F4225">
            <v>2.97</v>
          </cell>
        </row>
        <row r="4226">
          <cell r="B4226">
            <v>1</v>
          </cell>
          <cell r="C4226">
            <v>1</v>
          </cell>
          <cell r="D4226">
            <v>1</v>
          </cell>
          <cell r="E4226">
            <v>13.75</v>
          </cell>
          <cell r="F4226">
            <v>0</v>
          </cell>
        </row>
        <row r="4227">
          <cell r="B4227">
            <v>0</v>
          </cell>
          <cell r="C4227">
            <v>0</v>
          </cell>
          <cell r="D4227">
            <v>0</v>
          </cell>
          <cell r="E4227">
            <v>0.2</v>
          </cell>
          <cell r="F4227">
            <v>0</v>
          </cell>
        </row>
        <row r="4228">
          <cell r="B4228">
            <v>0</v>
          </cell>
          <cell r="C4228">
            <v>0</v>
          </cell>
          <cell r="D4228">
            <v>0</v>
          </cell>
          <cell r="E4228">
            <v>0</v>
          </cell>
          <cell r="F4228">
            <v>2.75</v>
          </cell>
        </row>
        <row r="4229">
          <cell r="B4229">
            <v>1</v>
          </cell>
          <cell r="C4229">
            <v>1</v>
          </cell>
          <cell r="D4229">
            <v>1</v>
          </cell>
          <cell r="E4229">
            <v>3.55</v>
          </cell>
          <cell r="F4229">
            <v>0</v>
          </cell>
        </row>
        <row r="4230">
          <cell r="B4230">
            <v>0</v>
          </cell>
          <cell r="C4230">
            <v>0</v>
          </cell>
          <cell r="D4230">
            <v>0</v>
          </cell>
          <cell r="E4230">
            <v>0.2</v>
          </cell>
          <cell r="F4230">
            <v>0</v>
          </cell>
        </row>
        <row r="4231">
          <cell r="B4231">
            <v>0</v>
          </cell>
          <cell r="C4231">
            <v>0</v>
          </cell>
          <cell r="D4231">
            <v>0</v>
          </cell>
          <cell r="E4231">
            <v>0</v>
          </cell>
          <cell r="F4231">
            <v>0.71</v>
          </cell>
        </row>
        <row r="4232">
          <cell r="B4232">
            <v>1</v>
          </cell>
          <cell r="C4232">
            <v>1</v>
          </cell>
          <cell r="D4232">
            <v>1</v>
          </cell>
          <cell r="E4232">
            <v>3.68</v>
          </cell>
          <cell r="F4232">
            <v>0</v>
          </cell>
        </row>
        <row r="4233">
          <cell r="B4233">
            <v>0</v>
          </cell>
          <cell r="C4233">
            <v>0</v>
          </cell>
          <cell r="D4233">
            <v>0</v>
          </cell>
          <cell r="E4233">
            <v>0.2</v>
          </cell>
          <cell r="F4233">
            <v>0</v>
          </cell>
        </row>
        <row r="4234">
          <cell r="B4234">
            <v>0</v>
          </cell>
          <cell r="C4234">
            <v>0</v>
          </cell>
          <cell r="D4234">
            <v>0</v>
          </cell>
          <cell r="E4234">
            <v>0</v>
          </cell>
          <cell r="F4234">
            <v>0.74</v>
          </cell>
        </row>
        <row r="4235">
          <cell r="B4235">
            <v>1</v>
          </cell>
          <cell r="C4235">
            <v>1</v>
          </cell>
          <cell r="D4235">
            <v>1</v>
          </cell>
          <cell r="E4235">
            <v>13.649999999999999</v>
          </cell>
          <cell r="F4235">
            <v>0</v>
          </cell>
        </row>
        <row r="4236">
          <cell r="B4236">
            <v>0</v>
          </cell>
          <cell r="C4236">
            <v>0</v>
          </cell>
          <cell r="D4236">
            <v>0</v>
          </cell>
          <cell r="E4236">
            <v>0.2</v>
          </cell>
          <cell r="F4236">
            <v>0</v>
          </cell>
        </row>
        <row r="4237">
          <cell r="B4237">
            <v>0</v>
          </cell>
          <cell r="C4237">
            <v>0</v>
          </cell>
          <cell r="D4237">
            <v>0</v>
          </cell>
          <cell r="E4237">
            <v>0</v>
          </cell>
          <cell r="F4237">
            <v>2.73</v>
          </cell>
        </row>
        <row r="4238">
          <cell r="B4238">
            <v>0</v>
          </cell>
          <cell r="C4238">
            <v>0</v>
          </cell>
          <cell r="D4238">
            <v>0</v>
          </cell>
          <cell r="E4238">
            <v>0</v>
          </cell>
          <cell r="F4238">
            <v>0</v>
          </cell>
        </row>
        <row r="4239">
          <cell r="B4239">
            <v>1</v>
          </cell>
          <cell r="C4239">
            <v>2</v>
          </cell>
          <cell r="D4239">
            <v>1</v>
          </cell>
          <cell r="E4239">
            <v>0.9900000000000001</v>
          </cell>
          <cell r="F4239">
            <v>0</v>
          </cell>
        </row>
        <row r="4240">
          <cell r="B4240">
            <v>0</v>
          </cell>
          <cell r="C4240">
            <v>0</v>
          </cell>
          <cell r="D4240">
            <v>0</v>
          </cell>
          <cell r="E4240">
            <v>3.26</v>
          </cell>
          <cell r="F4240">
            <v>0</v>
          </cell>
        </row>
        <row r="4241">
          <cell r="A4241">
            <v>0</v>
          </cell>
          <cell r="B4241">
            <v>0</v>
          </cell>
          <cell r="C4241">
            <v>0</v>
          </cell>
          <cell r="D4241">
            <v>0</v>
          </cell>
          <cell r="E4241">
            <v>0</v>
          </cell>
          <cell r="F4241">
            <v>6.45</v>
          </cell>
        </row>
        <row r="4242">
          <cell r="B4242">
            <v>1</v>
          </cell>
          <cell r="C4242">
            <v>1</v>
          </cell>
          <cell r="D4242">
            <v>1</v>
          </cell>
          <cell r="E4242">
            <v>1.02</v>
          </cell>
          <cell r="F4242">
            <v>0</v>
          </cell>
        </row>
        <row r="4243">
          <cell r="B4243">
            <v>0</v>
          </cell>
          <cell r="C4243">
            <v>0</v>
          </cell>
          <cell r="D4243">
            <v>0</v>
          </cell>
          <cell r="E4243">
            <v>8.6999999999999993</v>
          </cell>
          <cell r="F4243">
            <v>0</v>
          </cell>
        </row>
        <row r="4244">
          <cell r="B4244">
            <v>0</v>
          </cell>
          <cell r="C4244">
            <v>0</v>
          </cell>
          <cell r="D4244">
            <v>0</v>
          </cell>
          <cell r="E4244">
            <v>0</v>
          </cell>
          <cell r="F4244">
            <v>8.8699999999999992</v>
          </cell>
        </row>
        <row r="4245">
          <cell r="B4245">
            <v>1</v>
          </cell>
          <cell r="C4245">
            <v>1</v>
          </cell>
          <cell r="D4245">
            <v>1</v>
          </cell>
          <cell r="E4245">
            <v>8.6999999999999993</v>
          </cell>
          <cell r="F4245">
            <v>0</v>
          </cell>
        </row>
        <row r="4246">
          <cell r="B4246">
            <v>0</v>
          </cell>
          <cell r="C4246">
            <v>0</v>
          </cell>
          <cell r="D4246">
            <v>0</v>
          </cell>
          <cell r="E4246">
            <v>0.1</v>
          </cell>
          <cell r="F4246">
            <v>0</v>
          </cell>
        </row>
        <row r="4247">
          <cell r="B4247">
            <v>0</v>
          </cell>
          <cell r="C4247">
            <v>0</v>
          </cell>
          <cell r="D4247">
            <v>0</v>
          </cell>
          <cell r="E4247">
            <v>0</v>
          </cell>
          <cell r="F4247">
            <v>0.87</v>
          </cell>
        </row>
        <row r="4248">
          <cell r="B4248">
            <v>0</v>
          </cell>
          <cell r="C4248">
            <v>0</v>
          </cell>
          <cell r="D4248">
            <v>0</v>
          </cell>
          <cell r="E4248">
            <v>0</v>
          </cell>
          <cell r="F4248">
            <v>0</v>
          </cell>
        </row>
        <row r="4249">
          <cell r="B4249">
            <v>0</v>
          </cell>
          <cell r="C4249">
            <v>0</v>
          </cell>
          <cell r="D4249">
            <v>0</v>
          </cell>
          <cell r="E4249">
            <v>0</v>
          </cell>
          <cell r="F4249">
            <v>0</v>
          </cell>
        </row>
        <row r="4250">
          <cell r="B4250">
            <v>1</v>
          </cell>
          <cell r="C4250">
            <v>1</v>
          </cell>
          <cell r="D4250">
            <v>1</v>
          </cell>
          <cell r="E4250">
            <v>21.979999999999997</v>
          </cell>
          <cell r="F4250">
            <v>0</v>
          </cell>
        </row>
        <row r="4251">
          <cell r="B4251">
            <v>0</v>
          </cell>
          <cell r="C4251">
            <v>0</v>
          </cell>
          <cell r="D4251">
            <v>0</v>
          </cell>
          <cell r="E4251">
            <v>0.4</v>
          </cell>
          <cell r="F4251">
            <v>0</v>
          </cell>
        </row>
        <row r="4252">
          <cell r="B4252">
            <v>0</v>
          </cell>
          <cell r="C4252">
            <v>0</v>
          </cell>
          <cell r="D4252">
            <v>0</v>
          </cell>
          <cell r="E4252">
            <v>0</v>
          </cell>
          <cell r="F4252">
            <v>8.7899999999999991</v>
          </cell>
        </row>
        <row r="4253">
          <cell r="B4253">
            <v>1</v>
          </cell>
          <cell r="C4253">
            <v>1</v>
          </cell>
          <cell r="D4253">
            <v>1</v>
          </cell>
          <cell r="E4253">
            <v>3.27</v>
          </cell>
          <cell r="F4253">
            <v>0</v>
          </cell>
        </row>
        <row r="4254">
          <cell r="B4254">
            <v>0</v>
          </cell>
          <cell r="C4254">
            <v>0</v>
          </cell>
          <cell r="D4254">
            <v>0</v>
          </cell>
          <cell r="E4254">
            <v>0.4</v>
          </cell>
          <cell r="F4254">
            <v>0</v>
          </cell>
        </row>
        <row r="4255">
          <cell r="B4255">
            <v>0</v>
          </cell>
          <cell r="C4255">
            <v>0</v>
          </cell>
          <cell r="D4255">
            <v>0</v>
          </cell>
          <cell r="E4255">
            <v>0</v>
          </cell>
          <cell r="F4255">
            <v>1.31</v>
          </cell>
        </row>
        <row r="4256">
          <cell r="B4256">
            <v>1</v>
          </cell>
          <cell r="C4256">
            <v>1</v>
          </cell>
          <cell r="D4256">
            <v>1</v>
          </cell>
          <cell r="E4256">
            <v>14.77</v>
          </cell>
          <cell r="F4256">
            <v>0</v>
          </cell>
        </row>
        <row r="4257">
          <cell r="B4257">
            <v>0</v>
          </cell>
          <cell r="C4257">
            <v>0</v>
          </cell>
          <cell r="D4257">
            <v>0</v>
          </cell>
          <cell r="E4257">
            <v>0.4</v>
          </cell>
          <cell r="F4257">
            <v>0</v>
          </cell>
        </row>
        <row r="4258">
          <cell r="B4258">
            <v>0</v>
          </cell>
          <cell r="C4258">
            <v>0</v>
          </cell>
          <cell r="D4258">
            <v>0</v>
          </cell>
          <cell r="E4258">
            <v>0</v>
          </cell>
          <cell r="F4258">
            <v>5.91</v>
          </cell>
        </row>
        <row r="4259">
          <cell r="B4259">
            <v>1</v>
          </cell>
          <cell r="C4259">
            <v>1</v>
          </cell>
          <cell r="D4259">
            <v>2</v>
          </cell>
          <cell r="E4259">
            <v>2.1800000000000002</v>
          </cell>
          <cell r="F4259">
            <v>0</v>
          </cell>
        </row>
        <row r="4260">
          <cell r="B4260">
            <v>0</v>
          </cell>
          <cell r="C4260">
            <v>0</v>
          </cell>
          <cell r="D4260">
            <v>0</v>
          </cell>
          <cell r="E4260">
            <v>0.4</v>
          </cell>
          <cell r="F4260">
            <v>0</v>
          </cell>
        </row>
        <row r="4261">
          <cell r="A4261">
            <v>0</v>
          </cell>
          <cell r="B4261">
            <v>0</v>
          </cell>
          <cell r="C4261">
            <v>0</v>
          </cell>
          <cell r="D4261">
            <v>0</v>
          </cell>
          <cell r="E4261">
            <v>0</v>
          </cell>
          <cell r="F4261">
            <v>1.74</v>
          </cell>
        </row>
        <row r="4262">
          <cell r="B4262">
            <v>1</v>
          </cell>
          <cell r="C4262">
            <v>1</v>
          </cell>
          <cell r="D4262">
            <v>1</v>
          </cell>
          <cell r="E4262">
            <v>8.6999999999999993</v>
          </cell>
          <cell r="F4262">
            <v>0</v>
          </cell>
        </row>
        <row r="4263">
          <cell r="B4263">
            <v>0</v>
          </cell>
          <cell r="C4263">
            <v>0</v>
          </cell>
          <cell r="D4263">
            <v>0</v>
          </cell>
          <cell r="E4263">
            <v>0.4</v>
          </cell>
          <cell r="F4263">
            <v>0</v>
          </cell>
        </row>
        <row r="4264">
          <cell r="B4264">
            <v>0</v>
          </cell>
          <cell r="C4264">
            <v>0</v>
          </cell>
          <cell r="D4264">
            <v>0</v>
          </cell>
          <cell r="E4264">
            <v>0</v>
          </cell>
          <cell r="F4264">
            <v>3.48</v>
          </cell>
        </row>
        <row r="4265">
          <cell r="B4265">
            <v>1</v>
          </cell>
          <cell r="C4265">
            <v>1</v>
          </cell>
          <cell r="D4265">
            <v>2</v>
          </cell>
          <cell r="E4265">
            <v>6.32</v>
          </cell>
          <cell r="F4265">
            <v>0</v>
          </cell>
        </row>
        <row r="4266">
          <cell r="B4266">
            <v>0</v>
          </cell>
          <cell r="C4266">
            <v>0</v>
          </cell>
          <cell r="D4266">
            <v>0</v>
          </cell>
          <cell r="E4266">
            <v>0.4</v>
          </cell>
          <cell r="F4266">
            <v>0</v>
          </cell>
        </row>
        <row r="4267">
          <cell r="B4267">
            <v>0</v>
          </cell>
          <cell r="C4267">
            <v>0</v>
          </cell>
          <cell r="D4267">
            <v>0</v>
          </cell>
          <cell r="E4267">
            <v>0</v>
          </cell>
          <cell r="F4267">
            <v>5.0599999999999996</v>
          </cell>
        </row>
        <row r="4268">
          <cell r="B4268">
            <v>1</v>
          </cell>
          <cell r="C4268">
            <v>1</v>
          </cell>
          <cell r="D4268">
            <v>2</v>
          </cell>
          <cell r="E4268">
            <v>7.27</v>
          </cell>
          <cell r="F4268">
            <v>0</v>
          </cell>
        </row>
        <row r="4269">
          <cell r="B4269">
            <v>0</v>
          </cell>
          <cell r="C4269">
            <v>0</v>
          </cell>
          <cell r="D4269">
            <v>0</v>
          </cell>
          <cell r="E4269">
            <v>0.4</v>
          </cell>
          <cell r="F4269">
            <v>0</v>
          </cell>
        </row>
        <row r="4270">
          <cell r="B4270">
            <v>0</v>
          </cell>
          <cell r="C4270">
            <v>0</v>
          </cell>
          <cell r="D4270">
            <v>0</v>
          </cell>
          <cell r="E4270">
            <v>0</v>
          </cell>
          <cell r="F4270">
            <v>5.82</v>
          </cell>
        </row>
        <row r="4271">
          <cell r="B4271">
            <v>1</v>
          </cell>
          <cell r="C4271">
            <v>1</v>
          </cell>
          <cell r="D4271">
            <v>2</v>
          </cell>
          <cell r="E4271">
            <v>3.66</v>
          </cell>
          <cell r="F4271">
            <v>0</v>
          </cell>
        </row>
        <row r="4272">
          <cell r="B4272">
            <v>0</v>
          </cell>
          <cell r="C4272">
            <v>0</v>
          </cell>
          <cell r="D4272">
            <v>0</v>
          </cell>
          <cell r="E4272">
            <v>0.4</v>
          </cell>
          <cell r="F4272">
            <v>0</v>
          </cell>
        </row>
        <row r="4273">
          <cell r="B4273">
            <v>0</v>
          </cell>
          <cell r="C4273">
            <v>0</v>
          </cell>
          <cell r="D4273">
            <v>0</v>
          </cell>
          <cell r="E4273">
            <v>0</v>
          </cell>
          <cell r="F4273">
            <v>2.93</v>
          </cell>
        </row>
        <row r="4274">
          <cell r="B4274">
            <v>1</v>
          </cell>
          <cell r="C4274">
            <v>1</v>
          </cell>
          <cell r="D4274">
            <v>2</v>
          </cell>
          <cell r="E4274">
            <v>4.43</v>
          </cell>
          <cell r="F4274">
            <v>0</v>
          </cell>
        </row>
        <row r="4275">
          <cell r="B4275">
            <v>0</v>
          </cell>
          <cell r="C4275">
            <v>0</v>
          </cell>
          <cell r="D4275">
            <v>0</v>
          </cell>
          <cell r="E4275">
            <v>0.4</v>
          </cell>
          <cell r="F4275">
            <v>0</v>
          </cell>
        </row>
        <row r="4276">
          <cell r="B4276">
            <v>0</v>
          </cell>
          <cell r="C4276">
            <v>0</v>
          </cell>
          <cell r="D4276">
            <v>0</v>
          </cell>
          <cell r="E4276">
            <v>0</v>
          </cell>
          <cell r="F4276">
            <v>3.54</v>
          </cell>
        </row>
        <row r="4277">
          <cell r="B4277">
            <v>1</v>
          </cell>
          <cell r="C4277">
            <v>1</v>
          </cell>
          <cell r="D4277">
            <v>2</v>
          </cell>
          <cell r="E4277">
            <v>8.99</v>
          </cell>
          <cell r="F4277">
            <v>0</v>
          </cell>
        </row>
        <row r="4278">
          <cell r="B4278">
            <v>0</v>
          </cell>
          <cell r="C4278">
            <v>0</v>
          </cell>
          <cell r="D4278">
            <v>0</v>
          </cell>
          <cell r="E4278">
            <v>0.4</v>
          </cell>
          <cell r="F4278">
            <v>0</v>
          </cell>
        </row>
        <row r="4279">
          <cell r="B4279">
            <v>0</v>
          </cell>
          <cell r="C4279">
            <v>0</v>
          </cell>
          <cell r="D4279">
            <v>0</v>
          </cell>
          <cell r="E4279">
            <v>0</v>
          </cell>
          <cell r="F4279">
            <v>7.19</v>
          </cell>
        </row>
        <row r="4280">
          <cell r="B4280">
            <v>1</v>
          </cell>
          <cell r="C4280">
            <v>1</v>
          </cell>
          <cell r="D4280">
            <v>2</v>
          </cell>
          <cell r="E4280">
            <v>4.03</v>
          </cell>
          <cell r="F4280">
            <v>0</v>
          </cell>
        </row>
        <row r="4281">
          <cell r="B4281">
            <v>0</v>
          </cell>
          <cell r="C4281">
            <v>0</v>
          </cell>
          <cell r="D4281">
            <v>0</v>
          </cell>
          <cell r="E4281">
            <v>0.4</v>
          </cell>
          <cell r="F4281">
            <v>0</v>
          </cell>
        </row>
        <row r="4282">
          <cell r="B4282">
            <v>0</v>
          </cell>
          <cell r="C4282">
            <v>0</v>
          </cell>
          <cell r="D4282">
            <v>0</v>
          </cell>
          <cell r="E4282">
            <v>0</v>
          </cell>
          <cell r="F4282">
            <v>3.22</v>
          </cell>
        </row>
        <row r="4283">
          <cell r="B4283">
            <v>0</v>
          </cell>
          <cell r="C4283">
            <v>0</v>
          </cell>
          <cell r="D4283">
            <v>0</v>
          </cell>
          <cell r="E4283">
            <v>0</v>
          </cell>
          <cell r="F4283">
            <v>0</v>
          </cell>
        </row>
        <row r="4284">
          <cell r="B4284">
            <v>1</v>
          </cell>
          <cell r="C4284">
            <v>1</v>
          </cell>
          <cell r="D4284">
            <v>1</v>
          </cell>
          <cell r="E4284">
            <v>21.179999999999996</v>
          </cell>
          <cell r="F4284">
            <v>0</v>
          </cell>
        </row>
        <row r="4285">
          <cell r="B4285">
            <v>0</v>
          </cell>
          <cell r="C4285">
            <v>0</v>
          </cell>
          <cell r="D4285">
            <v>0</v>
          </cell>
          <cell r="E4285">
            <v>0.4</v>
          </cell>
          <cell r="F4285">
            <v>0</v>
          </cell>
        </row>
        <row r="4286">
          <cell r="B4286">
            <v>0</v>
          </cell>
          <cell r="C4286">
            <v>0</v>
          </cell>
          <cell r="D4286">
            <v>0</v>
          </cell>
          <cell r="E4286">
            <v>0</v>
          </cell>
          <cell r="F4286">
            <v>8.4700000000000006</v>
          </cell>
        </row>
        <row r="4287">
          <cell r="B4287">
            <v>1</v>
          </cell>
          <cell r="C4287">
            <v>1</v>
          </cell>
          <cell r="D4287">
            <v>1</v>
          </cell>
          <cell r="E4287">
            <v>2.87</v>
          </cell>
          <cell r="F4287">
            <v>0</v>
          </cell>
        </row>
        <row r="4288">
          <cell r="B4288">
            <v>0</v>
          </cell>
          <cell r="C4288">
            <v>0</v>
          </cell>
          <cell r="D4288">
            <v>0</v>
          </cell>
          <cell r="E4288">
            <v>0.4</v>
          </cell>
          <cell r="F4288">
            <v>0</v>
          </cell>
        </row>
        <row r="4289">
          <cell r="B4289">
            <v>0</v>
          </cell>
          <cell r="C4289">
            <v>0</v>
          </cell>
          <cell r="D4289">
            <v>0</v>
          </cell>
          <cell r="E4289">
            <v>0</v>
          </cell>
          <cell r="F4289">
            <v>1.1499999999999999</v>
          </cell>
        </row>
        <row r="4290">
          <cell r="B4290">
            <v>1</v>
          </cell>
          <cell r="C4290">
            <v>1</v>
          </cell>
          <cell r="D4290">
            <v>1</v>
          </cell>
          <cell r="E4290">
            <v>42.359999999999992</v>
          </cell>
          <cell r="F4290">
            <v>0</v>
          </cell>
        </row>
        <row r="4291">
          <cell r="B4291">
            <v>0</v>
          </cell>
          <cell r="C4291">
            <v>0</v>
          </cell>
          <cell r="D4291">
            <v>0</v>
          </cell>
          <cell r="E4291">
            <v>0.4</v>
          </cell>
          <cell r="F4291">
            <v>0</v>
          </cell>
        </row>
        <row r="4292">
          <cell r="B4292">
            <v>0</v>
          </cell>
          <cell r="C4292">
            <v>0</v>
          </cell>
          <cell r="D4292">
            <v>0</v>
          </cell>
          <cell r="E4292">
            <v>0</v>
          </cell>
          <cell r="F4292">
            <v>16.940000000000001</v>
          </cell>
        </row>
        <row r="4293">
          <cell r="B4293">
            <v>1</v>
          </cell>
          <cell r="C4293">
            <v>1</v>
          </cell>
          <cell r="D4293">
            <v>1</v>
          </cell>
          <cell r="E4293">
            <v>44.38</v>
          </cell>
          <cell r="F4293">
            <v>0</v>
          </cell>
        </row>
        <row r="4294">
          <cell r="B4294">
            <v>0</v>
          </cell>
          <cell r="C4294">
            <v>0</v>
          </cell>
          <cell r="D4294">
            <v>0</v>
          </cell>
          <cell r="E4294">
            <v>0.4</v>
          </cell>
          <cell r="F4294">
            <v>0</v>
          </cell>
        </row>
        <row r="4295">
          <cell r="B4295">
            <v>0</v>
          </cell>
          <cell r="C4295">
            <v>0</v>
          </cell>
          <cell r="D4295">
            <v>0</v>
          </cell>
          <cell r="E4295">
            <v>0</v>
          </cell>
          <cell r="F4295">
            <v>17.75</v>
          </cell>
        </row>
        <row r="4296">
          <cell r="B4296">
            <v>1</v>
          </cell>
          <cell r="C4296">
            <v>1</v>
          </cell>
          <cell r="D4296">
            <v>4</v>
          </cell>
          <cell r="E4296">
            <v>0.89000000000000012</v>
          </cell>
          <cell r="F4296">
            <v>0</v>
          </cell>
        </row>
        <row r="4297">
          <cell r="B4297">
            <v>0</v>
          </cell>
          <cell r="C4297">
            <v>0</v>
          </cell>
          <cell r="D4297">
            <v>0</v>
          </cell>
          <cell r="E4297">
            <v>0.4</v>
          </cell>
          <cell r="F4297">
            <v>0</v>
          </cell>
        </row>
        <row r="4298">
          <cell r="B4298">
            <v>0</v>
          </cell>
          <cell r="C4298">
            <v>0</v>
          </cell>
          <cell r="D4298">
            <v>0</v>
          </cell>
          <cell r="E4298">
            <v>0</v>
          </cell>
          <cell r="F4298">
            <v>1.42</v>
          </cell>
        </row>
        <row r="4299">
          <cell r="B4299">
            <v>1</v>
          </cell>
          <cell r="C4299">
            <v>1</v>
          </cell>
          <cell r="D4299">
            <v>1</v>
          </cell>
          <cell r="E4299">
            <v>8.5</v>
          </cell>
          <cell r="F4299">
            <v>0</v>
          </cell>
        </row>
        <row r="4300">
          <cell r="B4300">
            <v>0</v>
          </cell>
          <cell r="C4300">
            <v>0</v>
          </cell>
          <cell r="D4300">
            <v>0</v>
          </cell>
          <cell r="E4300">
            <v>0.4</v>
          </cell>
          <cell r="F4300">
            <v>0</v>
          </cell>
        </row>
        <row r="4301">
          <cell r="B4301">
            <v>0</v>
          </cell>
          <cell r="C4301">
            <v>0</v>
          </cell>
          <cell r="D4301">
            <v>0</v>
          </cell>
          <cell r="E4301">
            <v>0</v>
          </cell>
          <cell r="F4301">
            <v>3.4</v>
          </cell>
        </row>
        <row r="4302">
          <cell r="B4302">
            <v>1</v>
          </cell>
          <cell r="C4302">
            <v>1</v>
          </cell>
          <cell r="D4302">
            <v>2</v>
          </cell>
          <cell r="E4302">
            <v>5.92</v>
          </cell>
          <cell r="F4302">
            <v>0</v>
          </cell>
        </row>
        <row r="4303">
          <cell r="B4303">
            <v>0</v>
          </cell>
          <cell r="C4303">
            <v>0</v>
          </cell>
          <cell r="D4303">
            <v>0</v>
          </cell>
          <cell r="E4303">
            <v>0.4</v>
          </cell>
          <cell r="F4303">
            <v>0</v>
          </cell>
        </row>
        <row r="4304">
          <cell r="B4304">
            <v>0</v>
          </cell>
          <cell r="C4304">
            <v>0</v>
          </cell>
          <cell r="D4304">
            <v>0</v>
          </cell>
          <cell r="E4304">
            <v>0</v>
          </cell>
          <cell r="F4304">
            <v>4.74</v>
          </cell>
        </row>
        <row r="4305">
          <cell r="B4305">
            <v>1</v>
          </cell>
          <cell r="C4305">
            <v>1</v>
          </cell>
          <cell r="D4305">
            <v>2</v>
          </cell>
          <cell r="E4305">
            <v>6.67</v>
          </cell>
          <cell r="F4305">
            <v>0</v>
          </cell>
        </row>
        <row r="4306">
          <cell r="B4306">
            <v>0</v>
          </cell>
          <cell r="C4306">
            <v>0</v>
          </cell>
          <cell r="D4306">
            <v>0</v>
          </cell>
          <cell r="E4306">
            <v>0.4</v>
          </cell>
          <cell r="F4306">
            <v>0</v>
          </cell>
        </row>
        <row r="4307">
          <cell r="B4307">
            <v>0</v>
          </cell>
          <cell r="C4307">
            <v>0</v>
          </cell>
          <cell r="D4307">
            <v>0</v>
          </cell>
          <cell r="E4307">
            <v>0</v>
          </cell>
          <cell r="F4307">
            <v>5.34</v>
          </cell>
        </row>
        <row r="4308">
          <cell r="B4308">
            <v>1</v>
          </cell>
          <cell r="C4308">
            <v>1</v>
          </cell>
          <cell r="D4308">
            <v>2</v>
          </cell>
          <cell r="E4308">
            <v>3.2600000000000002</v>
          </cell>
          <cell r="F4308">
            <v>0</v>
          </cell>
        </row>
        <row r="4309">
          <cell r="B4309">
            <v>0</v>
          </cell>
          <cell r="C4309">
            <v>0</v>
          </cell>
          <cell r="D4309">
            <v>0</v>
          </cell>
          <cell r="E4309">
            <v>0.4</v>
          </cell>
          <cell r="F4309">
            <v>0</v>
          </cell>
        </row>
        <row r="4310">
          <cell r="B4310">
            <v>0</v>
          </cell>
          <cell r="C4310">
            <v>0</v>
          </cell>
          <cell r="D4310">
            <v>0</v>
          </cell>
          <cell r="E4310">
            <v>0</v>
          </cell>
          <cell r="F4310">
            <v>2.61</v>
          </cell>
        </row>
        <row r="4311">
          <cell r="B4311">
            <v>1</v>
          </cell>
          <cell r="C4311">
            <v>1</v>
          </cell>
          <cell r="D4311">
            <v>2</v>
          </cell>
          <cell r="E4311">
            <v>11.13</v>
          </cell>
          <cell r="F4311">
            <v>0</v>
          </cell>
        </row>
        <row r="4312">
          <cell r="B4312">
            <v>0</v>
          </cell>
          <cell r="C4312">
            <v>0</v>
          </cell>
          <cell r="D4312">
            <v>0</v>
          </cell>
          <cell r="E4312">
            <v>0.4</v>
          </cell>
          <cell r="F4312">
            <v>0</v>
          </cell>
        </row>
        <row r="4313">
          <cell r="A4313">
            <v>0</v>
          </cell>
          <cell r="B4313">
            <v>0</v>
          </cell>
          <cell r="C4313">
            <v>0</v>
          </cell>
          <cell r="D4313">
            <v>0</v>
          </cell>
          <cell r="E4313">
            <v>0</v>
          </cell>
          <cell r="F4313">
            <v>8.9</v>
          </cell>
        </row>
        <row r="4314">
          <cell r="B4314">
            <v>1</v>
          </cell>
          <cell r="C4314">
            <v>1</v>
          </cell>
          <cell r="D4314">
            <v>2</v>
          </cell>
          <cell r="E4314">
            <v>20.51</v>
          </cell>
          <cell r="F4314">
            <v>0</v>
          </cell>
        </row>
        <row r="4315">
          <cell r="B4315">
            <v>0</v>
          </cell>
          <cell r="C4315">
            <v>0</v>
          </cell>
          <cell r="D4315">
            <v>0</v>
          </cell>
          <cell r="E4315">
            <v>0.4</v>
          </cell>
          <cell r="F4315">
            <v>0</v>
          </cell>
        </row>
        <row r="4316">
          <cell r="B4316">
            <v>0</v>
          </cell>
          <cell r="C4316">
            <v>0</v>
          </cell>
          <cell r="D4316">
            <v>0</v>
          </cell>
          <cell r="E4316">
            <v>0</v>
          </cell>
          <cell r="F4316">
            <v>16.41</v>
          </cell>
        </row>
        <row r="4317">
          <cell r="B4317">
            <v>1</v>
          </cell>
          <cell r="C4317">
            <v>1</v>
          </cell>
          <cell r="D4317">
            <v>1</v>
          </cell>
          <cell r="E4317">
            <v>15.75</v>
          </cell>
          <cell r="F4317">
            <v>0</v>
          </cell>
        </row>
        <row r="4318">
          <cell r="B4318">
            <v>0</v>
          </cell>
          <cell r="C4318">
            <v>0</v>
          </cell>
          <cell r="D4318">
            <v>0</v>
          </cell>
          <cell r="E4318">
            <v>0.4</v>
          </cell>
          <cell r="F4318">
            <v>0</v>
          </cell>
        </row>
        <row r="4319">
          <cell r="B4319">
            <v>0</v>
          </cell>
          <cell r="C4319">
            <v>0</v>
          </cell>
          <cell r="D4319">
            <v>0</v>
          </cell>
          <cell r="E4319">
            <v>0</v>
          </cell>
          <cell r="F4319">
            <v>6.3</v>
          </cell>
        </row>
        <row r="4320">
          <cell r="B4320">
            <v>1</v>
          </cell>
          <cell r="C4320">
            <v>1</v>
          </cell>
          <cell r="D4320">
            <v>1</v>
          </cell>
          <cell r="E4320">
            <v>3.83</v>
          </cell>
          <cell r="F4320">
            <v>0</v>
          </cell>
        </row>
        <row r="4321">
          <cell r="B4321">
            <v>0</v>
          </cell>
          <cell r="C4321">
            <v>0</v>
          </cell>
          <cell r="D4321">
            <v>0</v>
          </cell>
          <cell r="E4321">
            <v>0.4</v>
          </cell>
          <cell r="F4321">
            <v>0</v>
          </cell>
        </row>
        <row r="4322">
          <cell r="B4322">
            <v>0</v>
          </cell>
          <cell r="C4322">
            <v>0</v>
          </cell>
          <cell r="D4322">
            <v>0</v>
          </cell>
          <cell r="E4322">
            <v>0</v>
          </cell>
          <cell r="F4322">
            <v>1.53</v>
          </cell>
        </row>
        <row r="4323">
          <cell r="B4323">
            <v>0</v>
          </cell>
          <cell r="C4323">
            <v>0</v>
          </cell>
          <cell r="D4323">
            <v>0</v>
          </cell>
          <cell r="E4323">
            <v>0</v>
          </cell>
          <cell r="F4323">
            <v>0</v>
          </cell>
        </row>
        <row r="4324">
          <cell r="B4324">
            <v>1</v>
          </cell>
          <cell r="C4324">
            <v>1</v>
          </cell>
          <cell r="D4324">
            <v>2</v>
          </cell>
          <cell r="E4324">
            <v>0.05</v>
          </cell>
          <cell r="F4324">
            <v>0</v>
          </cell>
        </row>
        <row r="4325">
          <cell r="B4325">
            <v>0</v>
          </cell>
          <cell r="C4325">
            <v>0</v>
          </cell>
          <cell r="D4325">
            <v>0</v>
          </cell>
          <cell r="E4325">
            <v>0.4</v>
          </cell>
          <cell r="F4325">
            <v>0</v>
          </cell>
        </row>
        <row r="4326">
          <cell r="B4326">
            <v>0</v>
          </cell>
          <cell r="C4326">
            <v>0</v>
          </cell>
          <cell r="D4326">
            <v>0</v>
          </cell>
          <cell r="E4326">
            <v>0</v>
          </cell>
          <cell r="F4326">
            <v>0.04</v>
          </cell>
        </row>
        <row r="4327">
          <cell r="B4327">
            <v>1</v>
          </cell>
          <cell r="C4327">
            <v>1</v>
          </cell>
          <cell r="D4327">
            <v>2</v>
          </cell>
          <cell r="E4327">
            <v>0.9</v>
          </cell>
          <cell r="F4327">
            <v>0</v>
          </cell>
        </row>
        <row r="4328">
          <cell r="B4328">
            <v>0</v>
          </cell>
          <cell r="C4328">
            <v>0</v>
          </cell>
          <cell r="D4328">
            <v>0</v>
          </cell>
          <cell r="E4328">
            <v>0.4</v>
          </cell>
          <cell r="F4328">
            <v>0</v>
          </cell>
        </row>
        <row r="4329">
          <cell r="B4329">
            <v>0</v>
          </cell>
          <cell r="C4329">
            <v>0</v>
          </cell>
          <cell r="D4329">
            <v>0</v>
          </cell>
          <cell r="E4329">
            <v>0</v>
          </cell>
          <cell r="F4329">
            <v>0.72</v>
          </cell>
        </row>
        <row r="4330">
          <cell r="B4330">
            <v>0</v>
          </cell>
          <cell r="C4330">
            <v>0</v>
          </cell>
          <cell r="D4330">
            <v>0</v>
          </cell>
          <cell r="E4330">
            <v>0</v>
          </cell>
          <cell r="F4330">
            <v>0</v>
          </cell>
        </row>
        <row r="4331">
          <cell r="B4331">
            <v>1</v>
          </cell>
          <cell r="C4331">
            <v>1</v>
          </cell>
          <cell r="D4331">
            <v>1</v>
          </cell>
          <cell r="E4331">
            <v>1.7000000000000002</v>
          </cell>
          <cell r="F4331">
            <v>0</v>
          </cell>
        </row>
        <row r="4332">
          <cell r="B4332">
            <v>0</v>
          </cell>
          <cell r="C4332">
            <v>0</v>
          </cell>
          <cell r="D4332">
            <v>0</v>
          </cell>
          <cell r="E4332">
            <v>0.4</v>
          </cell>
          <cell r="F4332">
            <v>0</v>
          </cell>
        </row>
        <row r="4333">
          <cell r="B4333">
            <v>0</v>
          </cell>
          <cell r="C4333">
            <v>0</v>
          </cell>
          <cell r="D4333">
            <v>0</v>
          </cell>
          <cell r="E4333">
            <v>0</v>
          </cell>
          <cell r="F4333">
            <v>0.68</v>
          </cell>
        </row>
        <row r="4334">
          <cell r="B4334">
            <v>0</v>
          </cell>
          <cell r="C4334">
            <v>0</v>
          </cell>
          <cell r="D4334">
            <v>0</v>
          </cell>
          <cell r="E4334">
            <v>0</v>
          </cell>
          <cell r="F4334">
            <v>0</v>
          </cell>
        </row>
        <row r="4335">
          <cell r="B4335">
            <v>1</v>
          </cell>
          <cell r="C4335">
            <v>1</v>
          </cell>
          <cell r="D4335">
            <v>1</v>
          </cell>
          <cell r="E4335">
            <v>19.579999999999998</v>
          </cell>
          <cell r="F4335">
            <v>0</v>
          </cell>
        </row>
        <row r="4336">
          <cell r="B4336">
            <v>0</v>
          </cell>
          <cell r="C4336">
            <v>0</v>
          </cell>
          <cell r="D4336">
            <v>0</v>
          </cell>
          <cell r="E4336">
            <v>0.2</v>
          </cell>
          <cell r="F4336">
            <v>0</v>
          </cell>
        </row>
        <row r="4337">
          <cell r="B4337">
            <v>0</v>
          </cell>
          <cell r="C4337">
            <v>0</v>
          </cell>
          <cell r="D4337">
            <v>0</v>
          </cell>
          <cell r="E4337">
            <v>0</v>
          </cell>
          <cell r="F4337">
            <v>3.92</v>
          </cell>
        </row>
        <row r="4338">
          <cell r="B4338">
            <v>1</v>
          </cell>
          <cell r="C4338">
            <v>1</v>
          </cell>
          <cell r="D4338">
            <v>1</v>
          </cell>
          <cell r="E4338">
            <v>19.979999999999997</v>
          </cell>
          <cell r="F4338">
            <v>0</v>
          </cell>
        </row>
        <row r="4339">
          <cell r="B4339">
            <v>0</v>
          </cell>
          <cell r="C4339">
            <v>0</v>
          </cell>
          <cell r="D4339">
            <v>0</v>
          </cell>
          <cell r="E4339">
            <v>0.2</v>
          </cell>
          <cell r="F4339">
            <v>0</v>
          </cell>
        </row>
        <row r="4340">
          <cell r="B4340">
            <v>0</v>
          </cell>
          <cell r="C4340">
            <v>0</v>
          </cell>
          <cell r="D4340">
            <v>0</v>
          </cell>
          <cell r="E4340">
            <v>0</v>
          </cell>
          <cell r="F4340">
            <v>4</v>
          </cell>
        </row>
        <row r="4341">
          <cell r="B4341">
            <v>1</v>
          </cell>
          <cell r="C4341">
            <v>1</v>
          </cell>
          <cell r="D4341">
            <v>1</v>
          </cell>
          <cell r="E4341">
            <v>2.87</v>
          </cell>
          <cell r="F4341">
            <v>0</v>
          </cell>
        </row>
        <row r="4342">
          <cell r="B4342">
            <v>0</v>
          </cell>
          <cell r="C4342">
            <v>0</v>
          </cell>
          <cell r="D4342">
            <v>0</v>
          </cell>
          <cell r="E4342">
            <v>0.2</v>
          </cell>
          <cell r="F4342">
            <v>0</v>
          </cell>
        </row>
        <row r="4343">
          <cell r="B4343">
            <v>0</v>
          </cell>
          <cell r="C4343">
            <v>0</v>
          </cell>
          <cell r="D4343">
            <v>0</v>
          </cell>
          <cell r="E4343">
            <v>0</v>
          </cell>
          <cell r="F4343">
            <v>0.56999999999999995</v>
          </cell>
        </row>
        <row r="4344">
          <cell r="B4344">
            <v>1</v>
          </cell>
          <cell r="C4344">
            <v>1</v>
          </cell>
          <cell r="D4344">
            <v>1</v>
          </cell>
          <cell r="E4344">
            <v>28.03</v>
          </cell>
          <cell r="F4344">
            <v>0</v>
          </cell>
        </row>
        <row r="4345">
          <cell r="B4345">
            <v>0</v>
          </cell>
          <cell r="C4345">
            <v>0</v>
          </cell>
          <cell r="D4345">
            <v>0</v>
          </cell>
          <cell r="E4345">
            <v>0.2</v>
          </cell>
          <cell r="F4345">
            <v>0</v>
          </cell>
        </row>
        <row r="4346">
          <cell r="B4346">
            <v>0</v>
          </cell>
          <cell r="C4346">
            <v>0</v>
          </cell>
          <cell r="D4346">
            <v>0</v>
          </cell>
          <cell r="E4346">
            <v>0</v>
          </cell>
          <cell r="F4346">
            <v>5.61</v>
          </cell>
        </row>
        <row r="4347">
          <cell r="B4347">
            <v>1</v>
          </cell>
          <cell r="C4347">
            <v>1</v>
          </cell>
          <cell r="D4347">
            <v>2</v>
          </cell>
          <cell r="E4347">
            <v>2.1800000000000002</v>
          </cell>
          <cell r="F4347">
            <v>0</v>
          </cell>
        </row>
        <row r="4348">
          <cell r="B4348">
            <v>0</v>
          </cell>
          <cell r="C4348">
            <v>0</v>
          </cell>
          <cell r="D4348">
            <v>0</v>
          </cell>
          <cell r="E4348">
            <v>0.2</v>
          </cell>
          <cell r="F4348">
            <v>0</v>
          </cell>
        </row>
        <row r="4349">
          <cell r="B4349">
            <v>0</v>
          </cell>
          <cell r="C4349">
            <v>0</v>
          </cell>
          <cell r="D4349">
            <v>0</v>
          </cell>
          <cell r="E4349">
            <v>0</v>
          </cell>
          <cell r="F4349">
            <v>0.87</v>
          </cell>
        </row>
        <row r="4350">
          <cell r="B4350">
            <v>1</v>
          </cell>
          <cell r="C4350">
            <v>1</v>
          </cell>
          <cell r="D4350">
            <v>1</v>
          </cell>
          <cell r="E4350">
            <v>8.6999999999999993</v>
          </cell>
          <cell r="F4350">
            <v>0</v>
          </cell>
        </row>
        <row r="4351">
          <cell r="B4351">
            <v>0</v>
          </cell>
          <cell r="C4351">
            <v>0</v>
          </cell>
          <cell r="D4351">
            <v>0</v>
          </cell>
          <cell r="E4351">
            <v>0.2</v>
          </cell>
          <cell r="F4351">
            <v>0</v>
          </cell>
        </row>
        <row r="4352">
          <cell r="B4352">
            <v>0</v>
          </cell>
          <cell r="C4352">
            <v>0</v>
          </cell>
          <cell r="D4352">
            <v>0</v>
          </cell>
          <cell r="E4352">
            <v>0</v>
          </cell>
          <cell r="F4352">
            <v>1.74</v>
          </cell>
        </row>
        <row r="4353">
          <cell r="B4353">
            <v>1</v>
          </cell>
          <cell r="C4353">
            <v>1</v>
          </cell>
          <cell r="D4353">
            <v>2</v>
          </cell>
          <cell r="E4353">
            <v>5.5200000000000005</v>
          </cell>
          <cell r="F4353">
            <v>0</v>
          </cell>
        </row>
        <row r="4354">
          <cell r="B4354">
            <v>0</v>
          </cell>
          <cell r="C4354">
            <v>0</v>
          </cell>
          <cell r="D4354">
            <v>0</v>
          </cell>
          <cell r="E4354">
            <v>0.2</v>
          </cell>
          <cell r="F4354">
            <v>0</v>
          </cell>
        </row>
        <row r="4355">
          <cell r="B4355">
            <v>0</v>
          </cell>
          <cell r="C4355">
            <v>0</v>
          </cell>
          <cell r="D4355">
            <v>0</v>
          </cell>
          <cell r="E4355">
            <v>0</v>
          </cell>
          <cell r="F4355">
            <v>2.21</v>
          </cell>
        </row>
        <row r="4356">
          <cell r="B4356">
            <v>1</v>
          </cell>
          <cell r="C4356">
            <v>1</v>
          </cell>
          <cell r="D4356">
            <v>2</v>
          </cell>
          <cell r="E4356">
            <v>6.3699999999999992</v>
          </cell>
          <cell r="F4356">
            <v>0</v>
          </cell>
        </row>
        <row r="4357">
          <cell r="B4357">
            <v>0</v>
          </cell>
          <cell r="C4357">
            <v>0</v>
          </cell>
          <cell r="D4357">
            <v>0</v>
          </cell>
          <cell r="E4357">
            <v>0.2</v>
          </cell>
          <cell r="F4357">
            <v>0</v>
          </cell>
        </row>
        <row r="4358">
          <cell r="B4358">
            <v>0</v>
          </cell>
          <cell r="C4358">
            <v>0</v>
          </cell>
          <cell r="D4358">
            <v>0</v>
          </cell>
          <cell r="E4358">
            <v>0</v>
          </cell>
          <cell r="F4358">
            <v>2.5499999999999998</v>
          </cell>
        </row>
        <row r="4359">
          <cell r="B4359">
            <v>1</v>
          </cell>
          <cell r="C4359">
            <v>1</v>
          </cell>
          <cell r="D4359">
            <v>2</v>
          </cell>
          <cell r="E4359">
            <v>3.2600000000000002</v>
          </cell>
          <cell r="F4359">
            <v>0</v>
          </cell>
        </row>
        <row r="4360">
          <cell r="B4360">
            <v>0</v>
          </cell>
          <cell r="C4360">
            <v>0</v>
          </cell>
          <cell r="D4360">
            <v>0</v>
          </cell>
          <cell r="E4360">
            <v>0.2</v>
          </cell>
          <cell r="F4360">
            <v>0</v>
          </cell>
        </row>
        <row r="4361">
          <cell r="B4361">
            <v>0</v>
          </cell>
          <cell r="C4361">
            <v>0</v>
          </cell>
          <cell r="D4361">
            <v>0</v>
          </cell>
          <cell r="E4361">
            <v>0</v>
          </cell>
          <cell r="F4361">
            <v>1.3</v>
          </cell>
        </row>
        <row r="4362">
          <cell r="B4362">
            <v>1</v>
          </cell>
          <cell r="C4362">
            <v>1</v>
          </cell>
          <cell r="D4362">
            <v>2</v>
          </cell>
          <cell r="E4362">
            <v>7.43</v>
          </cell>
          <cell r="F4362">
            <v>0</v>
          </cell>
        </row>
        <row r="4363">
          <cell r="B4363">
            <v>0</v>
          </cell>
          <cell r="C4363">
            <v>0</v>
          </cell>
          <cell r="D4363">
            <v>0</v>
          </cell>
          <cell r="E4363">
            <v>0.2</v>
          </cell>
          <cell r="F4363">
            <v>0</v>
          </cell>
        </row>
        <row r="4364">
          <cell r="A4364">
            <v>0</v>
          </cell>
          <cell r="B4364">
            <v>0</v>
          </cell>
          <cell r="C4364">
            <v>0</v>
          </cell>
          <cell r="D4364">
            <v>0</v>
          </cell>
          <cell r="E4364">
            <v>0</v>
          </cell>
          <cell r="F4364">
            <v>2.97</v>
          </cell>
        </row>
        <row r="4365">
          <cell r="B4365">
            <v>1</v>
          </cell>
          <cell r="C4365">
            <v>1</v>
          </cell>
          <cell r="D4365">
            <v>1</v>
          </cell>
          <cell r="E4365">
            <v>13.75</v>
          </cell>
          <cell r="F4365">
            <v>0</v>
          </cell>
        </row>
        <row r="4366">
          <cell r="B4366">
            <v>0</v>
          </cell>
          <cell r="C4366">
            <v>0</v>
          </cell>
          <cell r="D4366">
            <v>0</v>
          </cell>
          <cell r="E4366">
            <v>0.2</v>
          </cell>
          <cell r="F4366">
            <v>0</v>
          </cell>
        </row>
        <row r="4367">
          <cell r="B4367">
            <v>0</v>
          </cell>
          <cell r="C4367">
            <v>0</v>
          </cell>
          <cell r="D4367">
            <v>0</v>
          </cell>
          <cell r="E4367">
            <v>0</v>
          </cell>
          <cell r="F4367">
            <v>2.75</v>
          </cell>
        </row>
        <row r="4368">
          <cell r="B4368">
            <v>1</v>
          </cell>
          <cell r="C4368">
            <v>1</v>
          </cell>
          <cell r="D4368">
            <v>1</v>
          </cell>
          <cell r="E4368">
            <v>9.0400000000000009</v>
          </cell>
          <cell r="F4368">
            <v>0</v>
          </cell>
        </row>
        <row r="4369">
          <cell r="B4369">
            <v>0</v>
          </cell>
          <cell r="C4369">
            <v>0</v>
          </cell>
          <cell r="D4369">
            <v>0</v>
          </cell>
          <cell r="E4369">
            <v>0.2</v>
          </cell>
          <cell r="F4369">
            <v>0</v>
          </cell>
        </row>
        <row r="4370">
          <cell r="B4370">
            <v>0</v>
          </cell>
          <cell r="C4370">
            <v>0</v>
          </cell>
          <cell r="D4370">
            <v>0</v>
          </cell>
          <cell r="E4370">
            <v>0</v>
          </cell>
          <cell r="F4370">
            <v>1.81</v>
          </cell>
        </row>
        <row r="4371">
          <cell r="B4371">
            <v>1</v>
          </cell>
          <cell r="C4371">
            <v>1</v>
          </cell>
          <cell r="D4371">
            <v>1</v>
          </cell>
          <cell r="E4371">
            <v>3.68</v>
          </cell>
          <cell r="F4371">
            <v>0</v>
          </cell>
        </row>
        <row r="4372">
          <cell r="B4372">
            <v>0</v>
          </cell>
          <cell r="C4372">
            <v>0</v>
          </cell>
          <cell r="D4372">
            <v>0</v>
          </cell>
          <cell r="E4372">
            <v>0.2</v>
          </cell>
          <cell r="F4372">
            <v>0</v>
          </cell>
        </row>
        <row r="4373">
          <cell r="B4373">
            <v>0</v>
          </cell>
          <cell r="C4373">
            <v>0</v>
          </cell>
          <cell r="D4373">
            <v>0</v>
          </cell>
          <cell r="E4373">
            <v>0</v>
          </cell>
          <cell r="F4373">
            <v>0.74</v>
          </cell>
        </row>
        <row r="4374">
          <cell r="B4374">
            <v>1</v>
          </cell>
          <cell r="C4374">
            <v>1</v>
          </cell>
          <cell r="D4374">
            <v>1</v>
          </cell>
          <cell r="E4374">
            <v>13.649999999999999</v>
          </cell>
          <cell r="F4374">
            <v>0</v>
          </cell>
        </row>
        <row r="4375">
          <cell r="B4375">
            <v>0</v>
          </cell>
          <cell r="C4375">
            <v>0</v>
          </cell>
          <cell r="D4375">
            <v>0</v>
          </cell>
          <cell r="E4375">
            <v>0.2</v>
          </cell>
          <cell r="F4375">
            <v>0</v>
          </cell>
        </row>
        <row r="4376">
          <cell r="B4376">
            <v>0</v>
          </cell>
          <cell r="C4376">
            <v>0</v>
          </cell>
          <cell r="D4376">
            <v>0</v>
          </cell>
          <cell r="E4376">
            <v>0</v>
          </cell>
          <cell r="F4376">
            <v>2.73</v>
          </cell>
        </row>
        <row r="4377">
          <cell r="A4377" t="str">
            <v>C1.3b</v>
          </cell>
          <cell r="B4377">
            <v>0</v>
          </cell>
          <cell r="C4377">
            <v>0</v>
          </cell>
          <cell r="D4377">
            <v>0</v>
          </cell>
          <cell r="E4377">
            <v>0</v>
          </cell>
          <cell r="F4377">
            <v>806.28000000000009</v>
          </cell>
        </row>
        <row r="4378">
          <cell r="A4378">
            <v>0</v>
          </cell>
          <cell r="B4378">
            <v>0</v>
          </cell>
          <cell r="C4378">
            <v>0</v>
          </cell>
          <cell r="D4378">
            <v>0</v>
          </cell>
          <cell r="E4378">
            <v>0</v>
          </cell>
          <cell r="F4378">
            <v>0</v>
          </cell>
        </row>
        <row r="4379">
          <cell r="B4379">
            <v>0</v>
          </cell>
          <cell r="C4379">
            <v>0</v>
          </cell>
          <cell r="D4379">
            <v>0</v>
          </cell>
          <cell r="E4379">
            <v>0</v>
          </cell>
          <cell r="F4379">
            <v>0</v>
          </cell>
        </row>
        <row r="4380">
          <cell r="B4380">
            <v>0</v>
          </cell>
          <cell r="C4380">
            <v>0</v>
          </cell>
          <cell r="D4380">
            <v>0</v>
          </cell>
          <cell r="E4380">
            <v>0</v>
          </cell>
          <cell r="F4380">
            <v>0</v>
          </cell>
        </row>
        <row r="4381">
          <cell r="B4381">
            <v>4</v>
          </cell>
          <cell r="C4381">
            <v>1</v>
          </cell>
          <cell r="D4381">
            <v>1</v>
          </cell>
          <cell r="E4381">
            <v>21.979999999999997</v>
          </cell>
          <cell r="F4381">
            <v>0</v>
          </cell>
        </row>
        <row r="4382">
          <cell r="B4382">
            <v>0</v>
          </cell>
          <cell r="C4382">
            <v>0</v>
          </cell>
          <cell r="D4382">
            <v>0</v>
          </cell>
          <cell r="E4382">
            <v>0.48</v>
          </cell>
          <cell r="F4382">
            <v>0</v>
          </cell>
        </row>
        <row r="4383">
          <cell r="B4383">
            <v>0</v>
          </cell>
          <cell r="C4383">
            <v>0</v>
          </cell>
          <cell r="D4383">
            <v>0</v>
          </cell>
          <cell r="E4383">
            <v>0</v>
          </cell>
          <cell r="F4383">
            <v>42.2</v>
          </cell>
        </row>
        <row r="4384">
          <cell r="B4384">
            <v>4</v>
          </cell>
          <cell r="C4384">
            <v>1</v>
          </cell>
          <cell r="D4384">
            <v>1</v>
          </cell>
          <cell r="E4384">
            <v>14.780000000000001</v>
          </cell>
          <cell r="F4384">
            <v>0</v>
          </cell>
        </row>
        <row r="4385">
          <cell r="B4385">
            <v>0</v>
          </cell>
          <cell r="C4385">
            <v>0</v>
          </cell>
          <cell r="D4385">
            <v>0</v>
          </cell>
          <cell r="E4385">
            <v>0.48</v>
          </cell>
          <cell r="F4385">
            <v>0</v>
          </cell>
        </row>
        <row r="4386">
          <cell r="B4386">
            <v>0</v>
          </cell>
          <cell r="C4386">
            <v>0</v>
          </cell>
          <cell r="D4386">
            <v>0</v>
          </cell>
          <cell r="E4386">
            <v>0</v>
          </cell>
          <cell r="F4386">
            <v>28.38</v>
          </cell>
        </row>
        <row r="4387">
          <cell r="B4387">
            <v>4</v>
          </cell>
          <cell r="C4387">
            <v>1</v>
          </cell>
          <cell r="D4387">
            <v>2</v>
          </cell>
          <cell r="E4387">
            <v>2.1800000000000002</v>
          </cell>
          <cell r="F4387">
            <v>0</v>
          </cell>
        </row>
        <row r="4388">
          <cell r="B4388">
            <v>0</v>
          </cell>
          <cell r="C4388">
            <v>0</v>
          </cell>
          <cell r="D4388">
            <v>0</v>
          </cell>
          <cell r="E4388">
            <v>0.48</v>
          </cell>
          <cell r="F4388">
            <v>0</v>
          </cell>
        </row>
        <row r="4389">
          <cell r="B4389">
            <v>0</v>
          </cell>
          <cell r="C4389">
            <v>0</v>
          </cell>
          <cell r="D4389">
            <v>0</v>
          </cell>
          <cell r="E4389">
            <v>0</v>
          </cell>
          <cell r="F4389">
            <v>8.3699999999999992</v>
          </cell>
        </row>
        <row r="4390">
          <cell r="B4390">
            <v>4</v>
          </cell>
          <cell r="C4390">
            <v>1</v>
          </cell>
          <cell r="D4390">
            <v>1</v>
          </cell>
          <cell r="E4390">
            <v>8.6999999999999993</v>
          </cell>
          <cell r="F4390">
            <v>0</v>
          </cell>
        </row>
        <row r="4391">
          <cell r="B4391">
            <v>0</v>
          </cell>
          <cell r="C4391">
            <v>0</v>
          </cell>
          <cell r="D4391">
            <v>0</v>
          </cell>
          <cell r="E4391">
            <v>0.28000000000000003</v>
          </cell>
          <cell r="F4391">
            <v>0</v>
          </cell>
        </row>
        <row r="4392">
          <cell r="B4392">
            <v>0</v>
          </cell>
          <cell r="C4392">
            <v>0</v>
          </cell>
          <cell r="D4392">
            <v>0</v>
          </cell>
          <cell r="E4392">
            <v>0</v>
          </cell>
          <cell r="F4392">
            <v>9.74</v>
          </cell>
        </row>
        <row r="4393">
          <cell r="B4393">
            <v>4</v>
          </cell>
          <cell r="C4393">
            <v>1</v>
          </cell>
          <cell r="D4393">
            <v>2</v>
          </cell>
          <cell r="E4393">
            <v>6.32</v>
          </cell>
          <cell r="F4393">
            <v>0</v>
          </cell>
        </row>
        <row r="4394">
          <cell r="B4394">
            <v>0</v>
          </cell>
          <cell r="C4394">
            <v>0</v>
          </cell>
          <cell r="D4394">
            <v>0</v>
          </cell>
          <cell r="E4394">
            <v>0.48</v>
          </cell>
          <cell r="F4394">
            <v>0</v>
          </cell>
        </row>
        <row r="4395">
          <cell r="B4395">
            <v>0</v>
          </cell>
          <cell r="C4395">
            <v>0</v>
          </cell>
          <cell r="D4395">
            <v>0</v>
          </cell>
          <cell r="E4395">
            <v>0</v>
          </cell>
          <cell r="F4395">
            <v>24.27</v>
          </cell>
        </row>
        <row r="4396">
          <cell r="B4396">
            <v>4</v>
          </cell>
          <cell r="C4396">
            <v>1</v>
          </cell>
          <cell r="D4396">
            <v>2</v>
          </cell>
          <cell r="E4396">
            <v>7.27</v>
          </cell>
          <cell r="F4396">
            <v>0</v>
          </cell>
        </row>
        <row r="4397">
          <cell r="B4397">
            <v>0</v>
          </cell>
          <cell r="C4397">
            <v>0</v>
          </cell>
          <cell r="D4397">
            <v>0</v>
          </cell>
          <cell r="E4397">
            <v>0.48</v>
          </cell>
          <cell r="F4397">
            <v>0</v>
          </cell>
        </row>
        <row r="4398">
          <cell r="B4398">
            <v>0</v>
          </cell>
          <cell r="C4398">
            <v>0</v>
          </cell>
          <cell r="D4398">
            <v>0</v>
          </cell>
          <cell r="E4398">
            <v>0</v>
          </cell>
          <cell r="F4398">
            <v>27.92</v>
          </cell>
        </row>
        <row r="4399">
          <cell r="B4399">
            <v>4</v>
          </cell>
          <cell r="C4399">
            <v>1</v>
          </cell>
          <cell r="D4399">
            <v>2</v>
          </cell>
          <cell r="E4399">
            <v>3.2600000000000002</v>
          </cell>
          <cell r="F4399">
            <v>0</v>
          </cell>
        </row>
        <row r="4400">
          <cell r="B4400">
            <v>0</v>
          </cell>
          <cell r="C4400">
            <v>0</v>
          </cell>
          <cell r="D4400">
            <v>0</v>
          </cell>
          <cell r="E4400">
            <v>0.28000000000000003</v>
          </cell>
          <cell r="F4400">
            <v>0</v>
          </cell>
        </row>
        <row r="4401">
          <cell r="B4401">
            <v>0</v>
          </cell>
          <cell r="C4401">
            <v>0</v>
          </cell>
          <cell r="D4401">
            <v>0</v>
          </cell>
          <cell r="E4401">
            <v>0</v>
          </cell>
          <cell r="F4401">
            <v>7.3</v>
          </cell>
        </row>
        <row r="4402">
          <cell r="B4402">
            <v>4</v>
          </cell>
          <cell r="C4402">
            <v>1</v>
          </cell>
          <cell r="D4402">
            <v>4</v>
          </cell>
          <cell r="E4402">
            <v>0.2</v>
          </cell>
          <cell r="F4402">
            <v>0</v>
          </cell>
        </row>
        <row r="4403">
          <cell r="B4403">
            <v>0</v>
          </cell>
          <cell r="C4403">
            <v>0</v>
          </cell>
          <cell r="D4403">
            <v>0</v>
          </cell>
          <cell r="E4403">
            <v>0.48</v>
          </cell>
          <cell r="F4403">
            <v>0</v>
          </cell>
        </row>
        <row r="4404">
          <cell r="B4404">
            <v>0</v>
          </cell>
          <cell r="C4404">
            <v>0</v>
          </cell>
          <cell r="D4404">
            <v>0</v>
          </cell>
          <cell r="E4404">
            <v>0</v>
          </cell>
          <cell r="F4404">
            <v>1.54</v>
          </cell>
        </row>
        <row r="4405">
          <cell r="B4405">
            <v>4</v>
          </cell>
          <cell r="C4405">
            <v>1</v>
          </cell>
          <cell r="D4405">
            <v>2</v>
          </cell>
          <cell r="E4405">
            <v>4.43</v>
          </cell>
          <cell r="F4405">
            <v>0</v>
          </cell>
        </row>
        <row r="4406">
          <cell r="B4406">
            <v>0</v>
          </cell>
          <cell r="C4406">
            <v>0</v>
          </cell>
          <cell r="D4406">
            <v>0</v>
          </cell>
          <cell r="E4406">
            <v>0.48</v>
          </cell>
          <cell r="F4406">
            <v>0</v>
          </cell>
        </row>
        <row r="4407">
          <cell r="B4407">
            <v>0</v>
          </cell>
          <cell r="C4407">
            <v>0</v>
          </cell>
          <cell r="D4407">
            <v>0</v>
          </cell>
          <cell r="E4407">
            <v>0</v>
          </cell>
          <cell r="F4407">
            <v>17.010000000000002</v>
          </cell>
        </row>
        <row r="4408">
          <cell r="B4408">
            <v>4</v>
          </cell>
          <cell r="C4408">
            <v>1</v>
          </cell>
          <cell r="D4408">
            <v>2</v>
          </cell>
          <cell r="E4408">
            <v>8.99</v>
          </cell>
          <cell r="F4408">
            <v>0</v>
          </cell>
        </row>
        <row r="4409">
          <cell r="B4409">
            <v>0</v>
          </cell>
          <cell r="C4409">
            <v>0</v>
          </cell>
          <cell r="D4409">
            <v>0</v>
          </cell>
          <cell r="E4409">
            <v>0.48</v>
          </cell>
          <cell r="F4409">
            <v>0</v>
          </cell>
        </row>
        <row r="4410">
          <cell r="B4410">
            <v>0</v>
          </cell>
          <cell r="C4410">
            <v>0</v>
          </cell>
          <cell r="D4410">
            <v>0</v>
          </cell>
          <cell r="E4410">
            <v>0</v>
          </cell>
          <cell r="F4410">
            <v>34.520000000000003</v>
          </cell>
        </row>
        <row r="4411">
          <cell r="B4411">
            <v>4</v>
          </cell>
          <cell r="C4411">
            <v>1</v>
          </cell>
          <cell r="D4411">
            <v>2</v>
          </cell>
          <cell r="E4411">
            <v>4.03</v>
          </cell>
          <cell r="F4411">
            <v>0</v>
          </cell>
        </row>
        <row r="4412">
          <cell r="B4412">
            <v>0</v>
          </cell>
          <cell r="C4412">
            <v>0</v>
          </cell>
          <cell r="D4412">
            <v>0</v>
          </cell>
          <cell r="E4412">
            <v>0.48</v>
          </cell>
          <cell r="F4412">
            <v>0</v>
          </cell>
        </row>
        <row r="4413">
          <cell r="B4413">
            <v>0</v>
          </cell>
          <cell r="C4413">
            <v>0</v>
          </cell>
          <cell r="D4413">
            <v>0</v>
          </cell>
          <cell r="E4413">
            <v>0</v>
          </cell>
          <cell r="F4413">
            <v>15.48</v>
          </cell>
        </row>
        <row r="4414">
          <cell r="B4414">
            <v>0</v>
          </cell>
          <cell r="C4414">
            <v>0</v>
          </cell>
          <cell r="D4414">
            <v>0</v>
          </cell>
          <cell r="E4414">
            <v>0</v>
          </cell>
          <cell r="F4414">
            <v>0</v>
          </cell>
        </row>
        <row r="4415">
          <cell r="B4415">
            <v>4</v>
          </cell>
          <cell r="C4415">
            <v>1</v>
          </cell>
          <cell r="D4415">
            <v>1</v>
          </cell>
          <cell r="E4415">
            <v>21.179999999999996</v>
          </cell>
          <cell r="F4415">
            <v>0</v>
          </cell>
        </row>
        <row r="4416">
          <cell r="B4416">
            <v>0</v>
          </cell>
          <cell r="C4416">
            <v>0</v>
          </cell>
          <cell r="D4416">
            <v>0</v>
          </cell>
          <cell r="E4416">
            <v>0.2</v>
          </cell>
          <cell r="F4416">
            <v>0</v>
          </cell>
        </row>
        <row r="4417">
          <cell r="B4417">
            <v>0</v>
          </cell>
          <cell r="C4417">
            <v>0</v>
          </cell>
          <cell r="D4417">
            <v>0</v>
          </cell>
          <cell r="E4417">
            <v>0</v>
          </cell>
          <cell r="F4417">
            <v>16.940000000000001</v>
          </cell>
        </row>
        <row r="4418">
          <cell r="B4418">
            <v>4</v>
          </cell>
          <cell r="C4418">
            <v>1</v>
          </cell>
          <cell r="D4418">
            <v>2</v>
          </cell>
          <cell r="E4418">
            <v>21.179999999999996</v>
          </cell>
          <cell r="F4418">
            <v>0</v>
          </cell>
        </row>
        <row r="4419">
          <cell r="B4419">
            <v>0</v>
          </cell>
          <cell r="C4419">
            <v>0</v>
          </cell>
          <cell r="D4419">
            <v>0</v>
          </cell>
          <cell r="E4419">
            <v>0.2</v>
          </cell>
          <cell r="F4419">
            <v>0</v>
          </cell>
        </row>
        <row r="4420">
          <cell r="A4420">
            <v>0</v>
          </cell>
          <cell r="B4420">
            <v>0</v>
          </cell>
          <cell r="C4420">
            <v>0</v>
          </cell>
          <cell r="D4420">
            <v>0</v>
          </cell>
          <cell r="E4420">
            <v>0</v>
          </cell>
          <cell r="F4420">
            <v>33.89</v>
          </cell>
        </row>
        <row r="4421">
          <cell r="B4421">
            <v>4</v>
          </cell>
          <cell r="C4421">
            <v>1</v>
          </cell>
          <cell r="D4421">
            <v>1</v>
          </cell>
          <cell r="E4421">
            <v>44.980000000000004</v>
          </cell>
          <cell r="F4421">
            <v>0</v>
          </cell>
        </row>
        <row r="4422">
          <cell r="B4422">
            <v>0</v>
          </cell>
          <cell r="C4422">
            <v>0</v>
          </cell>
          <cell r="D4422">
            <v>0</v>
          </cell>
          <cell r="E4422">
            <v>0.2</v>
          </cell>
          <cell r="F4422">
            <v>0</v>
          </cell>
        </row>
        <row r="4423">
          <cell r="B4423">
            <v>0</v>
          </cell>
          <cell r="C4423">
            <v>0</v>
          </cell>
          <cell r="D4423">
            <v>0</v>
          </cell>
          <cell r="E4423">
            <v>0</v>
          </cell>
          <cell r="F4423">
            <v>35.979999999999997</v>
          </cell>
        </row>
        <row r="4424">
          <cell r="B4424">
            <v>4</v>
          </cell>
          <cell r="C4424">
            <v>1</v>
          </cell>
          <cell r="D4424">
            <v>2</v>
          </cell>
          <cell r="E4424">
            <v>1.0900000000000001</v>
          </cell>
          <cell r="F4424">
            <v>0</v>
          </cell>
        </row>
        <row r="4425">
          <cell r="B4425">
            <v>0</v>
          </cell>
          <cell r="C4425">
            <v>0</v>
          </cell>
          <cell r="D4425">
            <v>0</v>
          </cell>
          <cell r="E4425">
            <v>0.2</v>
          </cell>
          <cell r="F4425">
            <v>0</v>
          </cell>
        </row>
        <row r="4426">
          <cell r="B4426">
            <v>0</v>
          </cell>
          <cell r="C4426">
            <v>0</v>
          </cell>
          <cell r="D4426">
            <v>0</v>
          </cell>
          <cell r="E4426">
            <v>0</v>
          </cell>
          <cell r="F4426">
            <v>1.74</v>
          </cell>
        </row>
        <row r="4427">
          <cell r="B4427">
            <v>4</v>
          </cell>
          <cell r="C4427">
            <v>1</v>
          </cell>
          <cell r="D4427">
            <v>1</v>
          </cell>
          <cell r="E4427">
            <v>43.26</v>
          </cell>
          <cell r="F4427">
            <v>0</v>
          </cell>
        </row>
        <row r="4428">
          <cell r="B4428">
            <v>0</v>
          </cell>
          <cell r="C4428">
            <v>0</v>
          </cell>
          <cell r="D4428">
            <v>0</v>
          </cell>
          <cell r="E4428">
            <v>0.2</v>
          </cell>
          <cell r="F4428">
            <v>0</v>
          </cell>
        </row>
        <row r="4429">
          <cell r="B4429">
            <v>0</v>
          </cell>
          <cell r="C4429">
            <v>0</v>
          </cell>
          <cell r="D4429">
            <v>0</v>
          </cell>
          <cell r="E4429">
            <v>0</v>
          </cell>
          <cell r="F4429">
            <v>34.61</v>
          </cell>
        </row>
        <row r="4430">
          <cell r="B4430">
            <v>4</v>
          </cell>
          <cell r="C4430">
            <v>1</v>
          </cell>
          <cell r="D4430">
            <v>2</v>
          </cell>
          <cell r="E4430">
            <v>5.92</v>
          </cell>
          <cell r="F4430">
            <v>0</v>
          </cell>
        </row>
        <row r="4431">
          <cell r="B4431">
            <v>0</v>
          </cell>
          <cell r="C4431">
            <v>0</v>
          </cell>
          <cell r="D4431">
            <v>0</v>
          </cell>
          <cell r="E4431">
            <v>0.2</v>
          </cell>
          <cell r="F4431">
            <v>0</v>
          </cell>
        </row>
        <row r="4432">
          <cell r="B4432">
            <v>0</v>
          </cell>
          <cell r="C4432">
            <v>0</v>
          </cell>
          <cell r="D4432">
            <v>0</v>
          </cell>
          <cell r="E4432">
            <v>0</v>
          </cell>
          <cell r="F4432">
            <v>9.4700000000000006</v>
          </cell>
        </row>
        <row r="4433">
          <cell r="B4433">
            <v>4</v>
          </cell>
          <cell r="C4433">
            <v>1</v>
          </cell>
          <cell r="D4433">
            <v>2</v>
          </cell>
          <cell r="E4433">
            <v>6.67</v>
          </cell>
          <cell r="F4433">
            <v>0</v>
          </cell>
        </row>
        <row r="4434">
          <cell r="B4434">
            <v>0</v>
          </cell>
          <cell r="C4434">
            <v>0</v>
          </cell>
          <cell r="D4434">
            <v>0</v>
          </cell>
          <cell r="E4434">
            <v>0.2</v>
          </cell>
          <cell r="F4434">
            <v>0</v>
          </cell>
        </row>
        <row r="4435">
          <cell r="B4435">
            <v>0</v>
          </cell>
          <cell r="C4435">
            <v>0</v>
          </cell>
          <cell r="D4435">
            <v>0</v>
          </cell>
          <cell r="E4435">
            <v>0</v>
          </cell>
          <cell r="F4435">
            <v>10.67</v>
          </cell>
        </row>
        <row r="4436">
          <cell r="B4436">
            <v>4</v>
          </cell>
          <cell r="C4436">
            <v>1</v>
          </cell>
          <cell r="D4436">
            <v>2</v>
          </cell>
          <cell r="E4436">
            <v>10.93</v>
          </cell>
          <cell r="F4436">
            <v>0</v>
          </cell>
        </row>
        <row r="4437">
          <cell r="B4437">
            <v>0</v>
          </cell>
          <cell r="C4437">
            <v>0</v>
          </cell>
          <cell r="D4437">
            <v>0</v>
          </cell>
          <cell r="E4437">
            <v>0.2</v>
          </cell>
          <cell r="F4437">
            <v>0</v>
          </cell>
        </row>
        <row r="4438">
          <cell r="B4438">
            <v>0</v>
          </cell>
          <cell r="C4438">
            <v>0</v>
          </cell>
          <cell r="D4438">
            <v>0</v>
          </cell>
          <cell r="E4438">
            <v>0</v>
          </cell>
          <cell r="F4438">
            <v>17.489999999999998</v>
          </cell>
        </row>
        <row r="4439">
          <cell r="B4439">
            <v>4</v>
          </cell>
          <cell r="C4439">
            <v>1</v>
          </cell>
          <cell r="D4439">
            <v>2</v>
          </cell>
          <cell r="E4439">
            <v>20.310000000000002</v>
          </cell>
          <cell r="F4439">
            <v>0</v>
          </cell>
        </row>
        <row r="4440">
          <cell r="B4440">
            <v>0</v>
          </cell>
          <cell r="C4440">
            <v>0</v>
          </cell>
          <cell r="D4440">
            <v>0</v>
          </cell>
          <cell r="E4440">
            <v>0.2</v>
          </cell>
          <cell r="F4440">
            <v>0</v>
          </cell>
        </row>
        <row r="4441">
          <cell r="B4441">
            <v>0</v>
          </cell>
          <cell r="C4441">
            <v>0</v>
          </cell>
          <cell r="D4441">
            <v>0</v>
          </cell>
          <cell r="E4441">
            <v>0</v>
          </cell>
          <cell r="F4441">
            <v>32.5</v>
          </cell>
        </row>
        <row r="4442">
          <cell r="B4442">
            <v>4</v>
          </cell>
          <cell r="C4442">
            <v>1</v>
          </cell>
          <cell r="D4442">
            <v>2</v>
          </cell>
          <cell r="E4442">
            <v>3.9</v>
          </cell>
          <cell r="F4442">
            <v>0</v>
          </cell>
        </row>
        <row r="4443">
          <cell r="B4443">
            <v>0</v>
          </cell>
          <cell r="C4443">
            <v>0</v>
          </cell>
          <cell r="D4443">
            <v>0</v>
          </cell>
          <cell r="E4443">
            <v>0.48</v>
          </cell>
          <cell r="F4443">
            <v>0</v>
          </cell>
        </row>
        <row r="4444">
          <cell r="B4444">
            <v>0</v>
          </cell>
          <cell r="C4444">
            <v>0</v>
          </cell>
          <cell r="D4444">
            <v>0</v>
          </cell>
          <cell r="E4444">
            <v>0</v>
          </cell>
          <cell r="F4444">
            <v>14.98</v>
          </cell>
        </row>
        <row r="4445">
          <cell r="B4445">
            <v>0</v>
          </cell>
          <cell r="C4445">
            <v>0</v>
          </cell>
          <cell r="D4445">
            <v>0</v>
          </cell>
          <cell r="E4445">
            <v>0</v>
          </cell>
          <cell r="F4445">
            <v>0</v>
          </cell>
        </row>
        <row r="4446">
          <cell r="B4446">
            <v>4</v>
          </cell>
          <cell r="C4446">
            <v>1</v>
          </cell>
          <cell r="D4446">
            <v>2</v>
          </cell>
          <cell r="E4446">
            <v>0.3</v>
          </cell>
          <cell r="F4446">
            <v>0</v>
          </cell>
        </row>
        <row r="4447">
          <cell r="B4447">
            <v>0</v>
          </cell>
          <cell r="C4447">
            <v>0</v>
          </cell>
          <cell r="D4447">
            <v>0</v>
          </cell>
          <cell r="E4447">
            <v>0.48</v>
          </cell>
          <cell r="F4447">
            <v>0</v>
          </cell>
        </row>
        <row r="4448">
          <cell r="B4448">
            <v>0</v>
          </cell>
          <cell r="C4448">
            <v>0</v>
          </cell>
          <cell r="D4448">
            <v>0</v>
          </cell>
          <cell r="E4448">
            <v>0</v>
          </cell>
          <cell r="F4448">
            <v>1.1499999999999999</v>
          </cell>
        </row>
        <row r="4449">
          <cell r="B4449">
            <v>0</v>
          </cell>
          <cell r="C4449">
            <v>0</v>
          </cell>
          <cell r="D4449">
            <v>0</v>
          </cell>
          <cell r="E4449">
            <v>0</v>
          </cell>
          <cell r="F4449">
            <v>0</v>
          </cell>
        </row>
        <row r="4450">
          <cell r="B4450">
            <v>2</v>
          </cell>
          <cell r="C4450">
            <v>1</v>
          </cell>
          <cell r="D4450">
            <v>2</v>
          </cell>
          <cell r="E4450">
            <v>1</v>
          </cell>
          <cell r="F4450">
            <v>0</v>
          </cell>
        </row>
        <row r="4451">
          <cell r="B4451">
            <v>0</v>
          </cell>
          <cell r="C4451">
            <v>0</v>
          </cell>
          <cell r="D4451">
            <v>0</v>
          </cell>
          <cell r="E4451">
            <v>0.2</v>
          </cell>
          <cell r="F4451">
            <v>0</v>
          </cell>
        </row>
        <row r="4452">
          <cell r="B4452">
            <v>0</v>
          </cell>
          <cell r="C4452">
            <v>0</v>
          </cell>
          <cell r="D4452">
            <v>0</v>
          </cell>
          <cell r="E4452">
            <v>0</v>
          </cell>
          <cell r="F4452">
            <v>0.8</v>
          </cell>
        </row>
        <row r="4453">
          <cell r="B4453">
            <v>2</v>
          </cell>
          <cell r="C4453">
            <v>1</v>
          </cell>
          <cell r="D4453">
            <v>2</v>
          </cell>
          <cell r="E4453">
            <v>0.9</v>
          </cell>
          <cell r="F4453">
            <v>0</v>
          </cell>
        </row>
        <row r="4454">
          <cell r="B4454">
            <v>0</v>
          </cell>
          <cell r="C4454">
            <v>0</v>
          </cell>
          <cell r="D4454">
            <v>0</v>
          </cell>
          <cell r="E4454">
            <v>0.2</v>
          </cell>
          <cell r="F4454">
            <v>0</v>
          </cell>
        </row>
        <row r="4455">
          <cell r="B4455">
            <v>0</v>
          </cell>
          <cell r="C4455">
            <v>0</v>
          </cell>
          <cell r="D4455">
            <v>0</v>
          </cell>
          <cell r="E4455">
            <v>0</v>
          </cell>
          <cell r="F4455">
            <v>0.72</v>
          </cell>
        </row>
        <row r="4456">
          <cell r="B4456">
            <v>4</v>
          </cell>
          <cell r="C4456">
            <v>1</v>
          </cell>
          <cell r="D4456">
            <v>1</v>
          </cell>
          <cell r="E4456">
            <v>0.56000000000000005</v>
          </cell>
          <cell r="F4456">
            <v>0</v>
          </cell>
        </row>
        <row r="4457">
          <cell r="B4457">
            <v>0</v>
          </cell>
          <cell r="C4457">
            <v>0</v>
          </cell>
          <cell r="D4457">
            <v>0</v>
          </cell>
          <cell r="E4457">
            <v>0.2</v>
          </cell>
          <cell r="F4457">
            <v>0</v>
          </cell>
        </row>
        <row r="4458">
          <cell r="B4458">
            <v>0</v>
          </cell>
          <cell r="C4458">
            <v>0</v>
          </cell>
          <cell r="D4458">
            <v>0</v>
          </cell>
          <cell r="E4458">
            <v>0</v>
          </cell>
          <cell r="F4458">
            <v>0.45</v>
          </cell>
        </row>
        <row r="4459">
          <cell r="B4459">
            <v>0</v>
          </cell>
          <cell r="C4459">
            <v>0</v>
          </cell>
          <cell r="D4459">
            <v>0</v>
          </cell>
          <cell r="E4459">
            <v>0</v>
          </cell>
          <cell r="F4459">
            <v>0</v>
          </cell>
        </row>
        <row r="4460">
          <cell r="B4460">
            <v>0</v>
          </cell>
          <cell r="C4460">
            <v>0</v>
          </cell>
          <cell r="D4460">
            <v>0</v>
          </cell>
          <cell r="E4460">
            <v>0</v>
          </cell>
          <cell r="F4460">
            <v>0</v>
          </cell>
        </row>
        <row r="4461">
          <cell r="B4461">
            <v>1</v>
          </cell>
          <cell r="C4461">
            <v>1</v>
          </cell>
          <cell r="D4461">
            <v>1</v>
          </cell>
          <cell r="E4461">
            <v>19.579999999999998</v>
          </cell>
          <cell r="F4461">
            <v>0</v>
          </cell>
        </row>
        <row r="4462">
          <cell r="B4462">
            <v>0</v>
          </cell>
          <cell r="C4462">
            <v>0</v>
          </cell>
          <cell r="D4462">
            <v>0</v>
          </cell>
          <cell r="E4462">
            <v>0.2</v>
          </cell>
          <cell r="F4462">
            <v>0</v>
          </cell>
        </row>
        <row r="4463">
          <cell r="B4463">
            <v>0</v>
          </cell>
          <cell r="C4463">
            <v>0</v>
          </cell>
          <cell r="D4463">
            <v>0</v>
          </cell>
          <cell r="E4463">
            <v>0</v>
          </cell>
          <cell r="F4463">
            <v>3.92</v>
          </cell>
        </row>
        <row r="4464">
          <cell r="B4464">
            <v>1</v>
          </cell>
          <cell r="C4464">
            <v>1</v>
          </cell>
          <cell r="D4464">
            <v>1</v>
          </cell>
          <cell r="E4464">
            <v>19.979999999999997</v>
          </cell>
          <cell r="F4464">
            <v>0</v>
          </cell>
        </row>
        <row r="4465">
          <cell r="B4465">
            <v>0</v>
          </cell>
          <cell r="C4465">
            <v>0</v>
          </cell>
          <cell r="D4465">
            <v>0</v>
          </cell>
          <cell r="E4465">
            <v>0.2</v>
          </cell>
          <cell r="F4465">
            <v>0</v>
          </cell>
        </row>
        <row r="4466">
          <cell r="B4466">
            <v>0</v>
          </cell>
          <cell r="C4466">
            <v>0</v>
          </cell>
          <cell r="D4466">
            <v>0</v>
          </cell>
          <cell r="E4466">
            <v>0</v>
          </cell>
          <cell r="F4466">
            <v>4</v>
          </cell>
        </row>
        <row r="4467">
          <cell r="B4467">
            <v>1</v>
          </cell>
          <cell r="C4467">
            <v>1</v>
          </cell>
          <cell r="D4467">
            <v>1</v>
          </cell>
          <cell r="E4467">
            <v>27.98</v>
          </cell>
          <cell r="F4467">
            <v>0</v>
          </cell>
        </row>
        <row r="4468">
          <cell r="B4468">
            <v>0</v>
          </cell>
          <cell r="C4468">
            <v>0</v>
          </cell>
          <cell r="D4468">
            <v>0</v>
          </cell>
          <cell r="E4468">
            <v>0.2</v>
          </cell>
          <cell r="F4468">
            <v>0</v>
          </cell>
        </row>
        <row r="4469">
          <cell r="A4469">
            <v>0</v>
          </cell>
          <cell r="B4469">
            <v>0</v>
          </cell>
          <cell r="C4469">
            <v>0</v>
          </cell>
          <cell r="D4469">
            <v>0</v>
          </cell>
          <cell r="E4469">
            <v>0</v>
          </cell>
          <cell r="F4469">
            <v>5.6</v>
          </cell>
        </row>
        <row r="4470">
          <cell r="B4470">
            <v>1</v>
          </cell>
          <cell r="C4470">
            <v>1</v>
          </cell>
          <cell r="D4470">
            <v>2</v>
          </cell>
          <cell r="E4470">
            <v>1.0900000000000001</v>
          </cell>
          <cell r="F4470">
            <v>0</v>
          </cell>
        </row>
        <row r="4471">
          <cell r="B4471">
            <v>0</v>
          </cell>
          <cell r="C4471">
            <v>0</v>
          </cell>
          <cell r="D4471">
            <v>0</v>
          </cell>
          <cell r="E4471">
            <v>0.2</v>
          </cell>
          <cell r="F4471">
            <v>0</v>
          </cell>
        </row>
        <row r="4472">
          <cell r="B4472">
            <v>0</v>
          </cell>
          <cell r="C4472">
            <v>0</v>
          </cell>
          <cell r="D4472">
            <v>0</v>
          </cell>
          <cell r="E4472">
            <v>0</v>
          </cell>
          <cell r="F4472">
            <v>0.44</v>
          </cell>
        </row>
        <row r="4473">
          <cell r="B4473">
            <v>1</v>
          </cell>
          <cell r="C4473">
            <v>1</v>
          </cell>
          <cell r="D4473">
            <v>1</v>
          </cell>
          <cell r="E4473">
            <v>21.619999999999997</v>
          </cell>
          <cell r="F4473">
            <v>0</v>
          </cell>
        </row>
        <row r="4474">
          <cell r="B4474">
            <v>0</v>
          </cell>
          <cell r="C4474">
            <v>0</v>
          </cell>
          <cell r="D4474">
            <v>0</v>
          </cell>
          <cell r="E4474">
            <v>0.2</v>
          </cell>
          <cell r="F4474">
            <v>0</v>
          </cell>
        </row>
        <row r="4475">
          <cell r="B4475">
            <v>0</v>
          </cell>
          <cell r="C4475">
            <v>0</v>
          </cell>
          <cell r="D4475">
            <v>0</v>
          </cell>
          <cell r="E4475">
            <v>0</v>
          </cell>
          <cell r="F4475">
            <v>4.32</v>
          </cell>
        </row>
        <row r="4476">
          <cell r="B4476">
            <v>1</v>
          </cell>
          <cell r="C4476">
            <v>1</v>
          </cell>
          <cell r="D4476">
            <v>2</v>
          </cell>
          <cell r="E4476">
            <v>5.5200000000000005</v>
          </cell>
          <cell r="F4476">
            <v>0</v>
          </cell>
        </row>
        <row r="4477">
          <cell r="B4477">
            <v>0</v>
          </cell>
          <cell r="C4477">
            <v>0</v>
          </cell>
          <cell r="D4477">
            <v>0</v>
          </cell>
          <cell r="E4477">
            <v>0.2</v>
          </cell>
          <cell r="F4477">
            <v>0</v>
          </cell>
        </row>
        <row r="4478">
          <cell r="B4478">
            <v>0</v>
          </cell>
          <cell r="C4478">
            <v>0</v>
          </cell>
          <cell r="D4478">
            <v>0</v>
          </cell>
          <cell r="E4478">
            <v>0</v>
          </cell>
          <cell r="F4478">
            <v>2.21</v>
          </cell>
        </row>
        <row r="4479">
          <cell r="B4479">
            <v>1</v>
          </cell>
          <cell r="C4479">
            <v>1</v>
          </cell>
          <cell r="D4479">
            <v>2</v>
          </cell>
          <cell r="E4479">
            <v>6.3199999999999994</v>
          </cell>
          <cell r="F4479">
            <v>0</v>
          </cell>
        </row>
        <row r="4480">
          <cell r="B4480">
            <v>0</v>
          </cell>
          <cell r="C4480">
            <v>0</v>
          </cell>
          <cell r="D4480">
            <v>0</v>
          </cell>
          <cell r="E4480">
            <v>0.2</v>
          </cell>
          <cell r="F4480">
            <v>0</v>
          </cell>
        </row>
        <row r="4481">
          <cell r="B4481">
            <v>0</v>
          </cell>
          <cell r="C4481">
            <v>0</v>
          </cell>
          <cell r="D4481">
            <v>0</v>
          </cell>
          <cell r="E4481">
            <v>0</v>
          </cell>
          <cell r="F4481">
            <v>2.5299999999999998</v>
          </cell>
        </row>
        <row r="4482">
          <cell r="B4482">
            <v>1</v>
          </cell>
          <cell r="C4482">
            <v>1</v>
          </cell>
          <cell r="D4482">
            <v>2</v>
          </cell>
          <cell r="E4482">
            <v>3.2600000000000002</v>
          </cell>
          <cell r="F4482">
            <v>0</v>
          </cell>
        </row>
        <row r="4483">
          <cell r="B4483">
            <v>0</v>
          </cell>
          <cell r="C4483">
            <v>0</v>
          </cell>
          <cell r="D4483">
            <v>0</v>
          </cell>
          <cell r="E4483">
            <v>0.1</v>
          </cell>
          <cell r="F4483">
            <v>0</v>
          </cell>
        </row>
        <row r="4484">
          <cell r="B4484">
            <v>0</v>
          </cell>
          <cell r="C4484">
            <v>0</v>
          </cell>
          <cell r="D4484">
            <v>0</v>
          </cell>
          <cell r="E4484">
            <v>0</v>
          </cell>
          <cell r="F4484">
            <v>0.65</v>
          </cell>
        </row>
        <row r="4485">
          <cell r="B4485">
            <v>1</v>
          </cell>
          <cell r="C4485">
            <v>1</v>
          </cell>
          <cell r="D4485">
            <v>2</v>
          </cell>
          <cell r="E4485">
            <v>7.38</v>
          </cell>
          <cell r="F4485">
            <v>0</v>
          </cell>
        </row>
        <row r="4486">
          <cell r="B4486">
            <v>0</v>
          </cell>
          <cell r="C4486">
            <v>0</v>
          </cell>
          <cell r="D4486">
            <v>0</v>
          </cell>
          <cell r="E4486">
            <v>0.2</v>
          </cell>
          <cell r="F4486">
            <v>0</v>
          </cell>
        </row>
        <row r="4487">
          <cell r="B4487">
            <v>0</v>
          </cell>
          <cell r="C4487">
            <v>0</v>
          </cell>
          <cell r="D4487">
            <v>0</v>
          </cell>
          <cell r="E4487">
            <v>0</v>
          </cell>
          <cell r="F4487">
            <v>2.95</v>
          </cell>
        </row>
        <row r="4488">
          <cell r="B4488">
            <v>1</v>
          </cell>
          <cell r="C4488">
            <v>1</v>
          </cell>
          <cell r="D4488">
            <v>1</v>
          </cell>
          <cell r="E4488">
            <v>13.6</v>
          </cell>
          <cell r="F4488">
            <v>0</v>
          </cell>
        </row>
        <row r="4489">
          <cell r="B4489">
            <v>0</v>
          </cell>
          <cell r="C4489">
            <v>0</v>
          </cell>
          <cell r="D4489">
            <v>0</v>
          </cell>
          <cell r="E4489">
            <v>0.2</v>
          </cell>
          <cell r="F4489">
            <v>0</v>
          </cell>
        </row>
        <row r="4490">
          <cell r="B4490">
            <v>0</v>
          </cell>
          <cell r="C4490">
            <v>0</v>
          </cell>
          <cell r="D4490">
            <v>0</v>
          </cell>
          <cell r="E4490">
            <v>0</v>
          </cell>
          <cell r="F4490">
            <v>2.72</v>
          </cell>
        </row>
        <row r="4491">
          <cell r="B4491">
            <v>1</v>
          </cell>
          <cell r="C4491">
            <v>1</v>
          </cell>
          <cell r="D4491">
            <v>1</v>
          </cell>
          <cell r="E4491">
            <v>3.55</v>
          </cell>
          <cell r="F4491">
            <v>0</v>
          </cell>
        </row>
        <row r="4492">
          <cell r="B4492">
            <v>0</v>
          </cell>
          <cell r="C4492">
            <v>0</v>
          </cell>
          <cell r="D4492">
            <v>0</v>
          </cell>
          <cell r="E4492">
            <v>0.2</v>
          </cell>
          <cell r="F4492">
            <v>0</v>
          </cell>
        </row>
        <row r="4493">
          <cell r="B4493">
            <v>0</v>
          </cell>
          <cell r="C4493">
            <v>0</v>
          </cell>
          <cell r="D4493">
            <v>0</v>
          </cell>
          <cell r="E4493">
            <v>0</v>
          </cell>
          <cell r="F4493">
            <v>0.71</v>
          </cell>
        </row>
        <row r="4494">
          <cell r="B4494">
            <v>1</v>
          </cell>
          <cell r="C4494">
            <v>1</v>
          </cell>
          <cell r="D4494">
            <v>1</v>
          </cell>
          <cell r="E4494">
            <v>3.68</v>
          </cell>
          <cell r="F4494">
            <v>0</v>
          </cell>
        </row>
        <row r="4495">
          <cell r="B4495">
            <v>0</v>
          </cell>
          <cell r="C4495">
            <v>0</v>
          </cell>
          <cell r="D4495">
            <v>0</v>
          </cell>
          <cell r="E4495">
            <v>0.2</v>
          </cell>
          <cell r="F4495">
            <v>0</v>
          </cell>
        </row>
        <row r="4496">
          <cell r="B4496">
            <v>0</v>
          </cell>
          <cell r="C4496">
            <v>0</v>
          </cell>
          <cell r="D4496">
            <v>0</v>
          </cell>
          <cell r="E4496">
            <v>0</v>
          </cell>
          <cell r="F4496">
            <v>0.74</v>
          </cell>
        </row>
        <row r="4497">
          <cell r="B4497">
            <v>1</v>
          </cell>
          <cell r="C4497">
            <v>1</v>
          </cell>
          <cell r="D4497">
            <v>1</v>
          </cell>
          <cell r="E4497">
            <v>13.549999999999999</v>
          </cell>
          <cell r="F4497">
            <v>0</v>
          </cell>
        </row>
        <row r="4498">
          <cell r="B4498">
            <v>0</v>
          </cell>
          <cell r="C4498">
            <v>0</v>
          </cell>
          <cell r="D4498">
            <v>0</v>
          </cell>
          <cell r="E4498">
            <v>0.2</v>
          </cell>
          <cell r="F4498">
            <v>0</v>
          </cell>
        </row>
        <row r="4499">
          <cell r="B4499">
            <v>0</v>
          </cell>
          <cell r="C4499">
            <v>0</v>
          </cell>
          <cell r="D4499">
            <v>0</v>
          </cell>
          <cell r="E4499">
            <v>0</v>
          </cell>
          <cell r="F4499">
            <v>2.71</v>
          </cell>
        </row>
        <row r="4500">
          <cell r="B4500">
            <v>0</v>
          </cell>
          <cell r="C4500">
            <v>0</v>
          </cell>
          <cell r="D4500">
            <v>0</v>
          </cell>
          <cell r="E4500">
            <v>0</v>
          </cell>
          <cell r="F4500">
            <v>0</v>
          </cell>
        </row>
        <row r="4501">
          <cell r="B4501">
            <v>1</v>
          </cell>
          <cell r="C4501">
            <v>2</v>
          </cell>
          <cell r="D4501">
            <v>1</v>
          </cell>
          <cell r="E4501">
            <v>0.9900000000000001</v>
          </cell>
          <cell r="F4501">
            <v>0</v>
          </cell>
        </row>
        <row r="4502">
          <cell r="B4502">
            <v>0</v>
          </cell>
          <cell r="C4502">
            <v>0</v>
          </cell>
          <cell r="D4502">
            <v>0</v>
          </cell>
          <cell r="E4502">
            <v>3.26</v>
          </cell>
          <cell r="F4502">
            <v>0</v>
          </cell>
        </row>
        <row r="4503">
          <cell r="A4503">
            <v>0</v>
          </cell>
          <cell r="B4503">
            <v>0</v>
          </cell>
          <cell r="C4503">
            <v>0</v>
          </cell>
          <cell r="D4503">
            <v>0</v>
          </cell>
          <cell r="E4503">
            <v>0</v>
          </cell>
          <cell r="F4503">
            <v>6.45</v>
          </cell>
        </row>
        <row r="4504">
          <cell r="B4504">
            <v>1</v>
          </cell>
          <cell r="C4504">
            <v>1</v>
          </cell>
          <cell r="D4504">
            <v>1</v>
          </cell>
          <cell r="E4504">
            <v>1.02</v>
          </cell>
          <cell r="F4504">
            <v>0</v>
          </cell>
        </row>
        <row r="4505">
          <cell r="B4505">
            <v>0</v>
          </cell>
          <cell r="C4505">
            <v>0</v>
          </cell>
          <cell r="D4505">
            <v>0</v>
          </cell>
          <cell r="E4505">
            <v>8.6999999999999993</v>
          </cell>
          <cell r="F4505">
            <v>0</v>
          </cell>
        </row>
        <row r="4506">
          <cell r="B4506">
            <v>0</v>
          </cell>
          <cell r="C4506">
            <v>0</v>
          </cell>
          <cell r="D4506">
            <v>0</v>
          </cell>
          <cell r="E4506">
            <v>0</v>
          </cell>
          <cell r="F4506">
            <v>8.8699999999999992</v>
          </cell>
        </row>
        <row r="4507">
          <cell r="B4507">
            <v>1</v>
          </cell>
          <cell r="C4507">
            <v>1</v>
          </cell>
          <cell r="D4507">
            <v>1</v>
          </cell>
          <cell r="E4507">
            <v>8.6999999999999993</v>
          </cell>
          <cell r="F4507">
            <v>0</v>
          </cell>
        </row>
        <row r="4508">
          <cell r="B4508">
            <v>0</v>
          </cell>
          <cell r="C4508">
            <v>0</v>
          </cell>
          <cell r="D4508">
            <v>0</v>
          </cell>
          <cell r="E4508">
            <v>0.1</v>
          </cell>
          <cell r="F4508">
            <v>0</v>
          </cell>
        </row>
        <row r="4509">
          <cell r="B4509">
            <v>0</v>
          </cell>
          <cell r="C4509">
            <v>0</v>
          </cell>
          <cell r="D4509">
            <v>0</v>
          </cell>
          <cell r="E4509">
            <v>0</v>
          </cell>
          <cell r="F4509">
            <v>0.87</v>
          </cell>
        </row>
        <row r="4510">
          <cell r="B4510">
            <v>0</v>
          </cell>
          <cell r="C4510">
            <v>0</v>
          </cell>
          <cell r="D4510">
            <v>0</v>
          </cell>
          <cell r="E4510">
            <v>0</v>
          </cell>
          <cell r="F4510">
            <v>0</v>
          </cell>
        </row>
        <row r="4511">
          <cell r="B4511">
            <v>1</v>
          </cell>
          <cell r="C4511">
            <v>1</v>
          </cell>
          <cell r="D4511">
            <v>1</v>
          </cell>
          <cell r="E4511">
            <v>19.579999999999998</v>
          </cell>
          <cell r="F4511">
            <v>0</v>
          </cell>
        </row>
        <row r="4512">
          <cell r="B4512">
            <v>0</v>
          </cell>
          <cell r="C4512">
            <v>0</v>
          </cell>
          <cell r="D4512">
            <v>0</v>
          </cell>
          <cell r="E4512">
            <v>0.2</v>
          </cell>
          <cell r="F4512">
            <v>0</v>
          </cell>
        </row>
        <row r="4513">
          <cell r="B4513">
            <v>0</v>
          </cell>
          <cell r="C4513">
            <v>0</v>
          </cell>
          <cell r="D4513">
            <v>0</v>
          </cell>
          <cell r="E4513">
            <v>0</v>
          </cell>
          <cell r="F4513">
            <v>3.92</v>
          </cell>
        </row>
        <row r="4514">
          <cell r="B4514">
            <v>1</v>
          </cell>
          <cell r="C4514">
            <v>1</v>
          </cell>
          <cell r="D4514">
            <v>1</v>
          </cell>
          <cell r="E4514">
            <v>19.979999999999997</v>
          </cell>
          <cell r="F4514">
            <v>0</v>
          </cell>
        </row>
        <row r="4515">
          <cell r="B4515">
            <v>0</v>
          </cell>
          <cell r="C4515">
            <v>0</v>
          </cell>
          <cell r="D4515">
            <v>0</v>
          </cell>
          <cell r="E4515">
            <v>0.2</v>
          </cell>
          <cell r="F4515">
            <v>0</v>
          </cell>
        </row>
        <row r="4516">
          <cell r="B4516">
            <v>0</v>
          </cell>
          <cell r="C4516">
            <v>0</v>
          </cell>
          <cell r="D4516">
            <v>0</v>
          </cell>
          <cell r="E4516">
            <v>0</v>
          </cell>
          <cell r="F4516">
            <v>4</v>
          </cell>
        </row>
        <row r="4517">
          <cell r="B4517">
            <v>1</v>
          </cell>
          <cell r="C4517">
            <v>1</v>
          </cell>
          <cell r="D4517">
            <v>1</v>
          </cell>
          <cell r="E4517">
            <v>28.03</v>
          </cell>
          <cell r="F4517">
            <v>0</v>
          </cell>
        </row>
        <row r="4518">
          <cell r="B4518">
            <v>0</v>
          </cell>
          <cell r="C4518">
            <v>0</v>
          </cell>
          <cell r="D4518">
            <v>0</v>
          </cell>
          <cell r="E4518">
            <v>0.2</v>
          </cell>
          <cell r="F4518">
            <v>0</v>
          </cell>
        </row>
        <row r="4519">
          <cell r="B4519">
            <v>0</v>
          </cell>
          <cell r="C4519">
            <v>0</v>
          </cell>
          <cell r="D4519">
            <v>0</v>
          </cell>
          <cell r="E4519">
            <v>0</v>
          </cell>
          <cell r="F4519">
            <v>5.61</v>
          </cell>
        </row>
        <row r="4520">
          <cell r="B4520">
            <v>1</v>
          </cell>
          <cell r="C4520">
            <v>1</v>
          </cell>
          <cell r="D4520">
            <v>2</v>
          </cell>
          <cell r="E4520">
            <v>1.0900000000000001</v>
          </cell>
          <cell r="F4520">
            <v>0</v>
          </cell>
        </row>
        <row r="4521">
          <cell r="B4521">
            <v>0</v>
          </cell>
          <cell r="C4521">
            <v>0</v>
          </cell>
          <cell r="D4521">
            <v>0</v>
          </cell>
          <cell r="E4521">
            <v>0.2</v>
          </cell>
          <cell r="F4521">
            <v>0</v>
          </cell>
        </row>
        <row r="4522">
          <cell r="B4522">
            <v>0</v>
          </cell>
          <cell r="C4522">
            <v>0</v>
          </cell>
          <cell r="D4522">
            <v>0</v>
          </cell>
          <cell r="E4522">
            <v>0</v>
          </cell>
          <cell r="F4522">
            <v>0.44</v>
          </cell>
        </row>
        <row r="4523">
          <cell r="B4523">
            <v>1</v>
          </cell>
          <cell r="C4523">
            <v>1</v>
          </cell>
          <cell r="D4523">
            <v>1</v>
          </cell>
          <cell r="E4523">
            <v>21.669999999999998</v>
          </cell>
          <cell r="F4523">
            <v>0</v>
          </cell>
        </row>
        <row r="4524">
          <cell r="B4524">
            <v>0</v>
          </cell>
          <cell r="C4524">
            <v>0</v>
          </cell>
          <cell r="D4524">
            <v>0</v>
          </cell>
          <cell r="E4524">
            <v>0.2</v>
          </cell>
          <cell r="F4524">
            <v>0</v>
          </cell>
        </row>
        <row r="4525">
          <cell r="B4525">
            <v>0</v>
          </cell>
          <cell r="C4525">
            <v>0</v>
          </cell>
          <cell r="D4525">
            <v>0</v>
          </cell>
          <cell r="E4525">
            <v>0</v>
          </cell>
          <cell r="F4525">
            <v>4.33</v>
          </cell>
        </row>
        <row r="4526">
          <cell r="B4526">
            <v>1</v>
          </cell>
          <cell r="C4526">
            <v>1</v>
          </cell>
          <cell r="D4526">
            <v>2</v>
          </cell>
          <cell r="E4526">
            <v>5.5200000000000005</v>
          </cell>
          <cell r="F4526">
            <v>0</v>
          </cell>
        </row>
        <row r="4527">
          <cell r="B4527">
            <v>0</v>
          </cell>
          <cell r="C4527">
            <v>0</v>
          </cell>
          <cell r="D4527">
            <v>0</v>
          </cell>
          <cell r="E4527">
            <v>0.2</v>
          </cell>
          <cell r="F4527">
            <v>0</v>
          </cell>
        </row>
        <row r="4528">
          <cell r="B4528">
            <v>0</v>
          </cell>
          <cell r="C4528">
            <v>0</v>
          </cell>
          <cell r="D4528">
            <v>0</v>
          </cell>
          <cell r="E4528">
            <v>0</v>
          </cell>
          <cell r="F4528">
            <v>2.21</v>
          </cell>
        </row>
        <row r="4529">
          <cell r="B4529">
            <v>1</v>
          </cell>
          <cell r="C4529">
            <v>1</v>
          </cell>
          <cell r="D4529">
            <v>2</v>
          </cell>
          <cell r="E4529">
            <v>6.3199999999999994</v>
          </cell>
          <cell r="F4529">
            <v>0</v>
          </cell>
        </row>
        <row r="4530">
          <cell r="B4530">
            <v>0</v>
          </cell>
          <cell r="C4530">
            <v>0</v>
          </cell>
          <cell r="D4530">
            <v>0</v>
          </cell>
          <cell r="E4530">
            <v>0.2</v>
          </cell>
          <cell r="F4530">
            <v>0</v>
          </cell>
        </row>
        <row r="4531">
          <cell r="B4531">
            <v>0</v>
          </cell>
          <cell r="C4531">
            <v>0</v>
          </cell>
          <cell r="D4531">
            <v>0</v>
          </cell>
          <cell r="E4531">
            <v>0</v>
          </cell>
          <cell r="F4531">
            <v>2.5299999999999998</v>
          </cell>
        </row>
        <row r="4532">
          <cell r="B4532">
            <v>1</v>
          </cell>
          <cell r="C4532">
            <v>1</v>
          </cell>
          <cell r="D4532">
            <v>2</v>
          </cell>
          <cell r="E4532">
            <v>3.2600000000000002</v>
          </cell>
          <cell r="F4532">
            <v>0</v>
          </cell>
        </row>
        <row r="4533">
          <cell r="B4533">
            <v>0</v>
          </cell>
          <cell r="C4533">
            <v>0</v>
          </cell>
          <cell r="D4533">
            <v>0</v>
          </cell>
          <cell r="E4533">
            <v>0.1</v>
          </cell>
          <cell r="F4533">
            <v>0</v>
          </cell>
        </row>
        <row r="4534">
          <cell r="B4534">
            <v>0</v>
          </cell>
          <cell r="C4534">
            <v>0</v>
          </cell>
          <cell r="D4534">
            <v>0</v>
          </cell>
          <cell r="E4534">
            <v>0</v>
          </cell>
          <cell r="F4534">
            <v>0.65</v>
          </cell>
        </row>
        <row r="4535">
          <cell r="B4535">
            <v>1</v>
          </cell>
          <cell r="C4535">
            <v>1</v>
          </cell>
          <cell r="D4535">
            <v>2</v>
          </cell>
          <cell r="E4535">
            <v>7.38</v>
          </cell>
          <cell r="F4535">
            <v>0</v>
          </cell>
        </row>
        <row r="4536">
          <cell r="B4536">
            <v>0</v>
          </cell>
          <cell r="C4536">
            <v>0</v>
          </cell>
          <cell r="D4536">
            <v>0</v>
          </cell>
          <cell r="E4536">
            <v>0.2</v>
          </cell>
          <cell r="F4536">
            <v>0</v>
          </cell>
        </row>
        <row r="4537">
          <cell r="B4537">
            <v>0</v>
          </cell>
          <cell r="C4537">
            <v>0</v>
          </cell>
          <cell r="D4537">
            <v>0</v>
          </cell>
          <cell r="E4537">
            <v>0</v>
          </cell>
          <cell r="F4537">
            <v>2.95</v>
          </cell>
        </row>
        <row r="4538">
          <cell r="B4538">
            <v>1</v>
          </cell>
          <cell r="C4538">
            <v>1</v>
          </cell>
          <cell r="D4538">
            <v>1</v>
          </cell>
          <cell r="E4538">
            <v>13.6</v>
          </cell>
          <cell r="F4538">
            <v>0</v>
          </cell>
        </row>
        <row r="4539">
          <cell r="B4539">
            <v>0</v>
          </cell>
          <cell r="C4539">
            <v>0</v>
          </cell>
          <cell r="D4539">
            <v>0</v>
          </cell>
          <cell r="E4539">
            <v>0.2</v>
          </cell>
          <cell r="F4539">
            <v>0</v>
          </cell>
        </row>
        <row r="4540">
          <cell r="B4540">
            <v>0</v>
          </cell>
          <cell r="C4540">
            <v>0</v>
          </cell>
          <cell r="D4540">
            <v>0</v>
          </cell>
          <cell r="E4540">
            <v>0</v>
          </cell>
          <cell r="F4540">
            <v>2.72</v>
          </cell>
        </row>
        <row r="4541">
          <cell r="B4541">
            <v>1</v>
          </cell>
          <cell r="C4541">
            <v>1</v>
          </cell>
          <cell r="D4541">
            <v>1</v>
          </cell>
          <cell r="E4541">
            <v>3.55</v>
          </cell>
          <cell r="F4541">
            <v>0</v>
          </cell>
        </row>
        <row r="4542">
          <cell r="B4542">
            <v>0</v>
          </cell>
          <cell r="C4542">
            <v>0</v>
          </cell>
          <cell r="D4542">
            <v>0</v>
          </cell>
          <cell r="E4542">
            <v>0.2</v>
          </cell>
          <cell r="F4542">
            <v>0</v>
          </cell>
        </row>
        <row r="4543">
          <cell r="A4543">
            <v>0</v>
          </cell>
          <cell r="B4543">
            <v>0</v>
          </cell>
          <cell r="C4543">
            <v>0</v>
          </cell>
          <cell r="D4543">
            <v>0</v>
          </cell>
          <cell r="E4543">
            <v>0</v>
          </cell>
          <cell r="F4543">
            <v>0.71</v>
          </cell>
        </row>
        <row r="4544">
          <cell r="B4544">
            <v>1</v>
          </cell>
          <cell r="C4544">
            <v>1</v>
          </cell>
          <cell r="D4544">
            <v>1</v>
          </cell>
          <cell r="E4544">
            <v>3.68</v>
          </cell>
          <cell r="F4544">
            <v>0</v>
          </cell>
        </row>
        <row r="4545">
          <cell r="B4545">
            <v>0</v>
          </cell>
          <cell r="C4545">
            <v>0</v>
          </cell>
          <cell r="D4545">
            <v>0</v>
          </cell>
          <cell r="E4545">
            <v>0.2</v>
          </cell>
          <cell r="F4545">
            <v>0</v>
          </cell>
        </row>
        <row r="4546">
          <cell r="B4546">
            <v>0</v>
          </cell>
          <cell r="C4546">
            <v>0</v>
          </cell>
          <cell r="D4546">
            <v>0</v>
          </cell>
          <cell r="E4546">
            <v>0</v>
          </cell>
          <cell r="F4546">
            <v>0.74</v>
          </cell>
        </row>
        <row r="4547">
          <cell r="B4547">
            <v>1</v>
          </cell>
          <cell r="C4547">
            <v>1</v>
          </cell>
          <cell r="D4547">
            <v>1</v>
          </cell>
          <cell r="E4547">
            <v>13.549999999999999</v>
          </cell>
          <cell r="F4547">
            <v>0</v>
          </cell>
        </row>
        <row r="4548">
          <cell r="B4548">
            <v>0</v>
          </cell>
          <cell r="C4548">
            <v>0</v>
          </cell>
          <cell r="D4548">
            <v>0</v>
          </cell>
          <cell r="E4548">
            <v>0.2</v>
          </cell>
          <cell r="F4548">
            <v>0</v>
          </cell>
        </row>
        <row r="4549">
          <cell r="B4549">
            <v>0</v>
          </cell>
          <cell r="C4549">
            <v>0</v>
          </cell>
          <cell r="D4549">
            <v>0</v>
          </cell>
          <cell r="E4549">
            <v>0</v>
          </cell>
          <cell r="F4549">
            <v>2.71</v>
          </cell>
        </row>
        <row r="4550">
          <cell r="B4550">
            <v>0</v>
          </cell>
          <cell r="C4550">
            <v>0</v>
          </cell>
          <cell r="D4550">
            <v>0</v>
          </cell>
          <cell r="E4550">
            <v>0</v>
          </cell>
          <cell r="F4550">
            <v>0</v>
          </cell>
        </row>
        <row r="4551">
          <cell r="B4551">
            <v>1</v>
          </cell>
          <cell r="C4551">
            <v>2</v>
          </cell>
          <cell r="D4551">
            <v>1</v>
          </cell>
          <cell r="E4551">
            <v>0.9900000000000001</v>
          </cell>
          <cell r="F4551">
            <v>0</v>
          </cell>
        </row>
        <row r="4552">
          <cell r="B4552">
            <v>0</v>
          </cell>
          <cell r="C4552">
            <v>0</v>
          </cell>
          <cell r="D4552">
            <v>0</v>
          </cell>
          <cell r="E4552">
            <v>3.26</v>
          </cell>
          <cell r="F4552">
            <v>0</v>
          </cell>
        </row>
        <row r="4553">
          <cell r="A4553">
            <v>0</v>
          </cell>
          <cell r="B4553">
            <v>0</v>
          </cell>
          <cell r="C4553">
            <v>0</v>
          </cell>
          <cell r="D4553">
            <v>0</v>
          </cell>
          <cell r="E4553">
            <v>0</v>
          </cell>
          <cell r="F4553">
            <v>6.45</v>
          </cell>
        </row>
        <row r="4554">
          <cell r="B4554">
            <v>1</v>
          </cell>
          <cell r="C4554">
            <v>1</v>
          </cell>
          <cell r="D4554">
            <v>1</v>
          </cell>
          <cell r="E4554">
            <v>1.02</v>
          </cell>
          <cell r="F4554">
            <v>0</v>
          </cell>
        </row>
        <row r="4555">
          <cell r="B4555">
            <v>0</v>
          </cell>
          <cell r="C4555">
            <v>0</v>
          </cell>
          <cell r="D4555">
            <v>0</v>
          </cell>
          <cell r="E4555">
            <v>8.6999999999999993</v>
          </cell>
          <cell r="F4555">
            <v>0</v>
          </cell>
        </row>
        <row r="4556">
          <cell r="B4556">
            <v>0</v>
          </cell>
          <cell r="C4556">
            <v>0</v>
          </cell>
          <cell r="D4556">
            <v>0</v>
          </cell>
          <cell r="E4556">
            <v>0</v>
          </cell>
          <cell r="F4556">
            <v>8.8699999999999992</v>
          </cell>
        </row>
        <row r="4557">
          <cell r="B4557">
            <v>1</v>
          </cell>
          <cell r="C4557">
            <v>1</v>
          </cell>
          <cell r="D4557">
            <v>1</v>
          </cell>
          <cell r="E4557">
            <v>8.6999999999999993</v>
          </cell>
          <cell r="F4557">
            <v>0</v>
          </cell>
        </row>
        <row r="4558">
          <cell r="B4558">
            <v>0</v>
          </cell>
          <cell r="C4558">
            <v>0</v>
          </cell>
          <cell r="D4558">
            <v>0</v>
          </cell>
          <cell r="E4558">
            <v>0.1</v>
          </cell>
          <cell r="F4558">
            <v>0</v>
          </cell>
        </row>
        <row r="4559">
          <cell r="B4559">
            <v>0</v>
          </cell>
          <cell r="C4559">
            <v>0</v>
          </cell>
          <cell r="D4559">
            <v>0</v>
          </cell>
          <cell r="E4559">
            <v>0</v>
          </cell>
          <cell r="F4559">
            <v>0.87</v>
          </cell>
        </row>
        <row r="4560">
          <cell r="B4560">
            <v>0</v>
          </cell>
          <cell r="C4560">
            <v>0</v>
          </cell>
          <cell r="D4560">
            <v>0</v>
          </cell>
          <cell r="E4560">
            <v>0</v>
          </cell>
          <cell r="F4560">
            <v>0</v>
          </cell>
        </row>
        <row r="4561">
          <cell r="B4561">
            <v>1</v>
          </cell>
          <cell r="C4561">
            <v>1</v>
          </cell>
          <cell r="D4561">
            <v>1</v>
          </cell>
          <cell r="E4561">
            <v>19.579999999999998</v>
          </cell>
          <cell r="F4561">
            <v>0</v>
          </cell>
        </row>
        <row r="4562">
          <cell r="B4562">
            <v>0</v>
          </cell>
          <cell r="C4562">
            <v>0</v>
          </cell>
          <cell r="D4562">
            <v>0</v>
          </cell>
          <cell r="E4562">
            <v>0.2</v>
          </cell>
          <cell r="F4562">
            <v>0</v>
          </cell>
        </row>
        <row r="4563">
          <cell r="B4563">
            <v>0</v>
          </cell>
          <cell r="C4563">
            <v>0</v>
          </cell>
          <cell r="D4563">
            <v>0</v>
          </cell>
          <cell r="E4563">
            <v>0</v>
          </cell>
          <cell r="F4563">
            <v>3.92</v>
          </cell>
        </row>
        <row r="4564">
          <cell r="B4564">
            <v>1</v>
          </cell>
          <cell r="C4564">
            <v>1</v>
          </cell>
          <cell r="D4564">
            <v>1</v>
          </cell>
          <cell r="E4564">
            <v>19.979999999999997</v>
          </cell>
          <cell r="F4564">
            <v>0</v>
          </cell>
        </row>
        <row r="4565">
          <cell r="B4565">
            <v>0</v>
          </cell>
          <cell r="C4565">
            <v>0</v>
          </cell>
          <cell r="D4565">
            <v>0</v>
          </cell>
          <cell r="E4565">
            <v>0.2</v>
          </cell>
          <cell r="F4565">
            <v>0</v>
          </cell>
        </row>
        <row r="4566">
          <cell r="B4566">
            <v>0</v>
          </cell>
          <cell r="C4566">
            <v>0</v>
          </cell>
          <cell r="D4566">
            <v>0</v>
          </cell>
          <cell r="E4566">
            <v>0</v>
          </cell>
          <cell r="F4566">
            <v>4</v>
          </cell>
        </row>
        <row r="4567">
          <cell r="B4567">
            <v>1</v>
          </cell>
          <cell r="C4567">
            <v>1</v>
          </cell>
          <cell r="D4567">
            <v>1</v>
          </cell>
          <cell r="E4567">
            <v>28.03</v>
          </cell>
          <cell r="F4567">
            <v>0</v>
          </cell>
        </row>
        <row r="4568">
          <cell r="B4568">
            <v>0</v>
          </cell>
          <cell r="C4568">
            <v>0</v>
          </cell>
          <cell r="D4568">
            <v>0</v>
          </cell>
          <cell r="E4568">
            <v>0.2</v>
          </cell>
          <cell r="F4568">
            <v>0</v>
          </cell>
        </row>
        <row r="4569">
          <cell r="B4569">
            <v>0</v>
          </cell>
          <cell r="C4569">
            <v>0</v>
          </cell>
          <cell r="D4569">
            <v>0</v>
          </cell>
          <cell r="E4569">
            <v>0</v>
          </cell>
          <cell r="F4569">
            <v>5.61</v>
          </cell>
        </row>
        <row r="4570">
          <cell r="B4570">
            <v>1</v>
          </cell>
          <cell r="C4570">
            <v>1</v>
          </cell>
          <cell r="D4570">
            <v>2</v>
          </cell>
          <cell r="E4570">
            <v>1.0900000000000001</v>
          </cell>
          <cell r="F4570">
            <v>0</v>
          </cell>
        </row>
        <row r="4571">
          <cell r="B4571">
            <v>0</v>
          </cell>
          <cell r="C4571">
            <v>0</v>
          </cell>
          <cell r="D4571">
            <v>0</v>
          </cell>
          <cell r="E4571">
            <v>0.2</v>
          </cell>
          <cell r="F4571">
            <v>0</v>
          </cell>
        </row>
        <row r="4572">
          <cell r="B4572">
            <v>0</v>
          </cell>
          <cell r="C4572">
            <v>0</v>
          </cell>
          <cell r="D4572">
            <v>0</v>
          </cell>
          <cell r="E4572">
            <v>0</v>
          </cell>
          <cell r="F4572">
            <v>0.44</v>
          </cell>
        </row>
        <row r="4573">
          <cell r="B4573">
            <v>1</v>
          </cell>
          <cell r="C4573">
            <v>1</v>
          </cell>
          <cell r="D4573">
            <v>1</v>
          </cell>
          <cell r="E4573">
            <v>21.669999999999998</v>
          </cell>
          <cell r="F4573">
            <v>0</v>
          </cell>
        </row>
        <row r="4574">
          <cell r="B4574">
            <v>0</v>
          </cell>
          <cell r="C4574">
            <v>0</v>
          </cell>
          <cell r="D4574">
            <v>0</v>
          </cell>
          <cell r="E4574">
            <v>0.2</v>
          </cell>
          <cell r="F4574">
            <v>0</v>
          </cell>
        </row>
        <row r="4575">
          <cell r="B4575">
            <v>0</v>
          </cell>
          <cell r="C4575">
            <v>0</v>
          </cell>
          <cell r="D4575">
            <v>0</v>
          </cell>
          <cell r="E4575">
            <v>0</v>
          </cell>
          <cell r="F4575">
            <v>4.33</v>
          </cell>
        </row>
        <row r="4576">
          <cell r="B4576">
            <v>1</v>
          </cell>
          <cell r="C4576">
            <v>1</v>
          </cell>
          <cell r="D4576">
            <v>2</v>
          </cell>
          <cell r="E4576">
            <v>5.5200000000000005</v>
          </cell>
          <cell r="F4576">
            <v>0</v>
          </cell>
        </row>
        <row r="4577">
          <cell r="B4577">
            <v>0</v>
          </cell>
          <cell r="C4577">
            <v>0</v>
          </cell>
          <cell r="D4577">
            <v>0</v>
          </cell>
          <cell r="E4577">
            <v>0.2</v>
          </cell>
          <cell r="F4577">
            <v>0</v>
          </cell>
        </row>
        <row r="4578">
          <cell r="B4578">
            <v>0</v>
          </cell>
          <cell r="C4578">
            <v>0</v>
          </cell>
          <cell r="D4578">
            <v>0</v>
          </cell>
          <cell r="E4578">
            <v>0</v>
          </cell>
          <cell r="F4578">
            <v>2.21</v>
          </cell>
        </row>
        <row r="4579">
          <cell r="B4579">
            <v>1</v>
          </cell>
          <cell r="C4579">
            <v>1</v>
          </cell>
          <cell r="D4579">
            <v>2</v>
          </cell>
          <cell r="E4579">
            <v>6.3699999999999992</v>
          </cell>
          <cell r="F4579">
            <v>0</v>
          </cell>
        </row>
        <row r="4580">
          <cell r="B4580">
            <v>0</v>
          </cell>
          <cell r="C4580">
            <v>0</v>
          </cell>
          <cell r="D4580">
            <v>0</v>
          </cell>
          <cell r="E4580">
            <v>0.2</v>
          </cell>
          <cell r="F4580">
            <v>0</v>
          </cell>
        </row>
        <row r="4581">
          <cell r="A4581">
            <v>0</v>
          </cell>
          <cell r="B4581">
            <v>0</v>
          </cell>
          <cell r="C4581">
            <v>0</v>
          </cell>
          <cell r="D4581">
            <v>0</v>
          </cell>
          <cell r="E4581">
            <v>0</v>
          </cell>
          <cell r="F4581">
            <v>2.5499999999999998</v>
          </cell>
        </row>
        <row r="4582">
          <cell r="B4582">
            <v>1</v>
          </cell>
          <cell r="C4582">
            <v>1</v>
          </cell>
          <cell r="D4582">
            <v>2</v>
          </cell>
          <cell r="E4582">
            <v>3.2600000000000002</v>
          </cell>
          <cell r="F4582">
            <v>0</v>
          </cell>
        </row>
        <row r="4583">
          <cell r="B4583">
            <v>0</v>
          </cell>
          <cell r="C4583">
            <v>0</v>
          </cell>
          <cell r="D4583">
            <v>0</v>
          </cell>
          <cell r="E4583">
            <v>0.1</v>
          </cell>
          <cell r="F4583">
            <v>0</v>
          </cell>
        </row>
        <row r="4584">
          <cell r="B4584">
            <v>0</v>
          </cell>
          <cell r="C4584">
            <v>0</v>
          </cell>
          <cell r="D4584">
            <v>0</v>
          </cell>
          <cell r="E4584">
            <v>0</v>
          </cell>
          <cell r="F4584">
            <v>0.65</v>
          </cell>
        </row>
        <row r="4585">
          <cell r="B4585">
            <v>1</v>
          </cell>
          <cell r="C4585">
            <v>1</v>
          </cell>
          <cell r="D4585">
            <v>2</v>
          </cell>
          <cell r="E4585">
            <v>7.43</v>
          </cell>
          <cell r="F4585">
            <v>0</v>
          </cell>
        </row>
        <row r="4586">
          <cell r="B4586">
            <v>0</v>
          </cell>
          <cell r="C4586">
            <v>0</v>
          </cell>
          <cell r="D4586">
            <v>0</v>
          </cell>
          <cell r="E4586">
            <v>0.2</v>
          </cell>
          <cell r="F4586">
            <v>0</v>
          </cell>
        </row>
        <row r="4587">
          <cell r="B4587">
            <v>0</v>
          </cell>
          <cell r="C4587">
            <v>0</v>
          </cell>
          <cell r="D4587">
            <v>0</v>
          </cell>
          <cell r="E4587">
            <v>0</v>
          </cell>
          <cell r="F4587">
            <v>2.97</v>
          </cell>
        </row>
        <row r="4588">
          <cell r="B4588">
            <v>1</v>
          </cell>
          <cell r="C4588">
            <v>1</v>
          </cell>
          <cell r="D4588">
            <v>1</v>
          </cell>
          <cell r="E4588">
            <v>13.75</v>
          </cell>
          <cell r="F4588">
            <v>0</v>
          </cell>
        </row>
        <row r="4589">
          <cell r="B4589">
            <v>0</v>
          </cell>
          <cell r="C4589">
            <v>0</v>
          </cell>
          <cell r="D4589">
            <v>0</v>
          </cell>
          <cell r="E4589">
            <v>0.2</v>
          </cell>
          <cell r="F4589">
            <v>0</v>
          </cell>
        </row>
        <row r="4590">
          <cell r="B4590">
            <v>0</v>
          </cell>
          <cell r="C4590">
            <v>0</v>
          </cell>
          <cell r="D4590">
            <v>0</v>
          </cell>
          <cell r="E4590">
            <v>0</v>
          </cell>
          <cell r="F4590">
            <v>2.75</v>
          </cell>
        </row>
        <row r="4591">
          <cell r="B4591">
            <v>1</v>
          </cell>
          <cell r="C4591">
            <v>1</v>
          </cell>
          <cell r="D4591">
            <v>1</v>
          </cell>
          <cell r="E4591">
            <v>3.55</v>
          </cell>
          <cell r="F4591">
            <v>0</v>
          </cell>
        </row>
        <row r="4592">
          <cell r="B4592">
            <v>0</v>
          </cell>
          <cell r="C4592">
            <v>0</v>
          </cell>
          <cell r="D4592">
            <v>0</v>
          </cell>
          <cell r="E4592">
            <v>0.2</v>
          </cell>
          <cell r="F4592">
            <v>0</v>
          </cell>
        </row>
        <row r="4593">
          <cell r="B4593">
            <v>0</v>
          </cell>
          <cell r="C4593">
            <v>0</v>
          </cell>
          <cell r="D4593">
            <v>0</v>
          </cell>
          <cell r="E4593">
            <v>0</v>
          </cell>
          <cell r="F4593">
            <v>0.71</v>
          </cell>
        </row>
        <row r="4594">
          <cell r="B4594">
            <v>1</v>
          </cell>
          <cell r="C4594">
            <v>1</v>
          </cell>
          <cell r="D4594">
            <v>1</v>
          </cell>
          <cell r="E4594">
            <v>3.68</v>
          </cell>
          <cell r="F4594">
            <v>0</v>
          </cell>
        </row>
        <row r="4595">
          <cell r="B4595">
            <v>0</v>
          </cell>
          <cell r="C4595">
            <v>0</v>
          </cell>
          <cell r="D4595">
            <v>0</v>
          </cell>
          <cell r="E4595">
            <v>0.2</v>
          </cell>
          <cell r="F4595">
            <v>0</v>
          </cell>
        </row>
        <row r="4596">
          <cell r="B4596">
            <v>0</v>
          </cell>
          <cell r="C4596">
            <v>0</v>
          </cell>
          <cell r="D4596">
            <v>0</v>
          </cell>
          <cell r="E4596">
            <v>0</v>
          </cell>
          <cell r="F4596">
            <v>0.74</v>
          </cell>
        </row>
        <row r="4597">
          <cell r="B4597">
            <v>1</v>
          </cell>
          <cell r="C4597">
            <v>1</v>
          </cell>
          <cell r="D4597">
            <v>1</v>
          </cell>
          <cell r="E4597">
            <v>13.649999999999999</v>
          </cell>
          <cell r="F4597">
            <v>0</v>
          </cell>
        </row>
        <row r="4598">
          <cell r="B4598">
            <v>0</v>
          </cell>
          <cell r="C4598">
            <v>0</v>
          </cell>
          <cell r="D4598">
            <v>0</v>
          </cell>
          <cell r="E4598">
            <v>0.2</v>
          </cell>
          <cell r="F4598">
            <v>0</v>
          </cell>
        </row>
        <row r="4599">
          <cell r="B4599">
            <v>0</v>
          </cell>
          <cell r="C4599">
            <v>0</v>
          </cell>
          <cell r="D4599">
            <v>0</v>
          </cell>
          <cell r="E4599">
            <v>0</v>
          </cell>
          <cell r="F4599">
            <v>2.73</v>
          </cell>
        </row>
        <row r="4600">
          <cell r="B4600">
            <v>0</v>
          </cell>
          <cell r="C4600">
            <v>0</v>
          </cell>
          <cell r="D4600">
            <v>0</v>
          </cell>
          <cell r="E4600">
            <v>0</v>
          </cell>
          <cell r="F4600">
            <v>0</v>
          </cell>
        </row>
        <row r="4601">
          <cell r="B4601">
            <v>1</v>
          </cell>
          <cell r="C4601">
            <v>2</v>
          </cell>
          <cell r="D4601">
            <v>1</v>
          </cell>
          <cell r="E4601">
            <v>0.9900000000000001</v>
          </cell>
          <cell r="F4601">
            <v>0</v>
          </cell>
        </row>
        <row r="4602">
          <cell r="B4602">
            <v>0</v>
          </cell>
          <cell r="C4602">
            <v>0</v>
          </cell>
          <cell r="D4602">
            <v>0</v>
          </cell>
          <cell r="E4602">
            <v>3.26</v>
          </cell>
          <cell r="F4602">
            <v>0</v>
          </cell>
        </row>
        <row r="4603">
          <cell r="A4603">
            <v>0</v>
          </cell>
          <cell r="B4603">
            <v>0</v>
          </cell>
          <cell r="C4603">
            <v>0</v>
          </cell>
          <cell r="D4603">
            <v>0</v>
          </cell>
          <cell r="E4603">
            <v>0</v>
          </cell>
          <cell r="F4603">
            <v>6.45</v>
          </cell>
        </row>
        <row r="4604">
          <cell r="B4604">
            <v>1</v>
          </cell>
          <cell r="C4604">
            <v>1</v>
          </cell>
          <cell r="D4604">
            <v>1</v>
          </cell>
          <cell r="E4604">
            <v>1.02</v>
          </cell>
          <cell r="F4604">
            <v>0</v>
          </cell>
        </row>
        <row r="4605">
          <cell r="B4605">
            <v>0</v>
          </cell>
          <cell r="C4605">
            <v>0</v>
          </cell>
          <cell r="D4605">
            <v>0</v>
          </cell>
          <cell r="E4605">
            <v>8.6999999999999993</v>
          </cell>
          <cell r="F4605">
            <v>0</v>
          </cell>
        </row>
        <row r="4606">
          <cell r="B4606">
            <v>0</v>
          </cell>
          <cell r="C4606">
            <v>0</v>
          </cell>
          <cell r="D4606">
            <v>0</v>
          </cell>
          <cell r="E4606">
            <v>0</v>
          </cell>
          <cell r="F4606">
            <v>8.8699999999999992</v>
          </cell>
        </row>
        <row r="4607">
          <cell r="B4607">
            <v>1</v>
          </cell>
          <cell r="C4607">
            <v>1</v>
          </cell>
          <cell r="D4607">
            <v>1</v>
          </cell>
          <cell r="E4607">
            <v>8.6999999999999993</v>
          </cell>
          <cell r="F4607">
            <v>0</v>
          </cell>
        </row>
        <row r="4608">
          <cell r="B4608">
            <v>0</v>
          </cell>
          <cell r="C4608">
            <v>0</v>
          </cell>
          <cell r="D4608">
            <v>0</v>
          </cell>
          <cell r="E4608">
            <v>0.1</v>
          </cell>
          <cell r="F4608">
            <v>0</v>
          </cell>
        </row>
        <row r="4609">
          <cell r="B4609">
            <v>0</v>
          </cell>
          <cell r="C4609">
            <v>0</v>
          </cell>
          <cell r="D4609">
            <v>0</v>
          </cell>
          <cell r="E4609">
            <v>0</v>
          </cell>
          <cell r="F4609">
            <v>0.87</v>
          </cell>
        </row>
        <row r="4610">
          <cell r="B4610">
            <v>0</v>
          </cell>
          <cell r="C4610">
            <v>0</v>
          </cell>
          <cell r="D4610">
            <v>0</v>
          </cell>
          <cell r="E4610">
            <v>0</v>
          </cell>
          <cell r="F4610">
            <v>0</v>
          </cell>
        </row>
        <row r="4611">
          <cell r="B4611">
            <v>1</v>
          </cell>
          <cell r="C4611">
            <v>1</v>
          </cell>
          <cell r="D4611">
            <v>1</v>
          </cell>
          <cell r="E4611">
            <v>19.579999999999998</v>
          </cell>
          <cell r="F4611">
            <v>0</v>
          </cell>
        </row>
        <row r="4612">
          <cell r="B4612">
            <v>0</v>
          </cell>
          <cell r="C4612">
            <v>0</v>
          </cell>
          <cell r="D4612">
            <v>0</v>
          </cell>
          <cell r="E4612">
            <v>0.2</v>
          </cell>
          <cell r="F4612">
            <v>0</v>
          </cell>
        </row>
        <row r="4613">
          <cell r="B4613">
            <v>0</v>
          </cell>
          <cell r="C4613">
            <v>0</v>
          </cell>
          <cell r="D4613">
            <v>0</v>
          </cell>
          <cell r="E4613">
            <v>0</v>
          </cell>
          <cell r="F4613">
            <v>3.92</v>
          </cell>
        </row>
        <row r="4614">
          <cell r="B4614">
            <v>1</v>
          </cell>
          <cell r="C4614">
            <v>1</v>
          </cell>
          <cell r="D4614">
            <v>1</v>
          </cell>
          <cell r="E4614">
            <v>19.979999999999997</v>
          </cell>
          <cell r="F4614">
            <v>0</v>
          </cell>
        </row>
        <row r="4615">
          <cell r="B4615">
            <v>0</v>
          </cell>
          <cell r="C4615">
            <v>0</v>
          </cell>
          <cell r="D4615">
            <v>0</v>
          </cell>
          <cell r="E4615">
            <v>0.2</v>
          </cell>
          <cell r="F4615">
            <v>0</v>
          </cell>
        </row>
        <row r="4616">
          <cell r="B4616">
            <v>0</v>
          </cell>
          <cell r="C4616">
            <v>0</v>
          </cell>
          <cell r="D4616">
            <v>0</v>
          </cell>
          <cell r="E4616">
            <v>0</v>
          </cell>
          <cell r="F4616">
            <v>4</v>
          </cell>
        </row>
        <row r="4617">
          <cell r="B4617">
            <v>1</v>
          </cell>
          <cell r="C4617">
            <v>1</v>
          </cell>
          <cell r="D4617">
            <v>1</v>
          </cell>
          <cell r="E4617">
            <v>28.03</v>
          </cell>
          <cell r="F4617">
            <v>0</v>
          </cell>
        </row>
        <row r="4618">
          <cell r="B4618">
            <v>0</v>
          </cell>
          <cell r="C4618">
            <v>0</v>
          </cell>
          <cell r="D4618">
            <v>0</v>
          </cell>
          <cell r="E4618">
            <v>0.2</v>
          </cell>
          <cell r="F4618">
            <v>0</v>
          </cell>
        </row>
        <row r="4619">
          <cell r="A4619">
            <v>0</v>
          </cell>
          <cell r="B4619">
            <v>0</v>
          </cell>
          <cell r="C4619">
            <v>0</v>
          </cell>
          <cell r="D4619">
            <v>0</v>
          </cell>
          <cell r="E4619">
            <v>0</v>
          </cell>
          <cell r="F4619">
            <v>5.61</v>
          </cell>
        </row>
        <row r="4620">
          <cell r="B4620">
            <v>1</v>
          </cell>
          <cell r="C4620">
            <v>1</v>
          </cell>
          <cell r="D4620">
            <v>2</v>
          </cell>
          <cell r="E4620">
            <v>1.0900000000000001</v>
          </cell>
          <cell r="F4620">
            <v>0</v>
          </cell>
        </row>
        <row r="4621">
          <cell r="B4621">
            <v>0</v>
          </cell>
          <cell r="C4621">
            <v>0</v>
          </cell>
          <cell r="D4621">
            <v>0</v>
          </cell>
          <cell r="E4621">
            <v>0.2</v>
          </cell>
          <cell r="F4621">
            <v>0</v>
          </cell>
        </row>
        <row r="4622">
          <cell r="B4622">
            <v>0</v>
          </cell>
          <cell r="C4622">
            <v>0</v>
          </cell>
          <cell r="D4622">
            <v>0</v>
          </cell>
          <cell r="E4622">
            <v>0</v>
          </cell>
          <cell r="F4622">
            <v>0.44</v>
          </cell>
        </row>
        <row r="4623">
          <cell r="B4623">
            <v>1</v>
          </cell>
          <cell r="C4623">
            <v>1</v>
          </cell>
          <cell r="D4623">
            <v>1</v>
          </cell>
          <cell r="E4623">
            <v>21.669999999999998</v>
          </cell>
          <cell r="F4623">
            <v>0</v>
          </cell>
        </row>
        <row r="4624">
          <cell r="B4624">
            <v>0</v>
          </cell>
          <cell r="C4624">
            <v>0</v>
          </cell>
          <cell r="D4624">
            <v>0</v>
          </cell>
          <cell r="E4624">
            <v>0.2</v>
          </cell>
          <cell r="F4624">
            <v>0</v>
          </cell>
        </row>
        <row r="4625">
          <cell r="B4625">
            <v>0</v>
          </cell>
          <cell r="C4625">
            <v>0</v>
          </cell>
          <cell r="D4625">
            <v>0</v>
          </cell>
          <cell r="E4625">
            <v>0</v>
          </cell>
          <cell r="F4625">
            <v>4.33</v>
          </cell>
        </row>
        <row r="4626">
          <cell r="B4626">
            <v>1</v>
          </cell>
          <cell r="C4626">
            <v>1</v>
          </cell>
          <cell r="D4626">
            <v>2</v>
          </cell>
          <cell r="E4626">
            <v>5.5200000000000005</v>
          </cell>
          <cell r="F4626">
            <v>0</v>
          </cell>
        </row>
        <row r="4627">
          <cell r="B4627">
            <v>0</v>
          </cell>
          <cell r="C4627">
            <v>0</v>
          </cell>
          <cell r="D4627">
            <v>0</v>
          </cell>
          <cell r="E4627">
            <v>0.2</v>
          </cell>
          <cell r="F4627">
            <v>0</v>
          </cell>
        </row>
        <row r="4628">
          <cell r="B4628">
            <v>0</v>
          </cell>
          <cell r="C4628">
            <v>0</v>
          </cell>
          <cell r="D4628">
            <v>0</v>
          </cell>
          <cell r="E4628">
            <v>0</v>
          </cell>
          <cell r="F4628">
            <v>2.21</v>
          </cell>
        </row>
        <row r="4629">
          <cell r="B4629">
            <v>1</v>
          </cell>
          <cell r="C4629">
            <v>1</v>
          </cell>
          <cell r="D4629">
            <v>2</v>
          </cell>
          <cell r="E4629">
            <v>6.3699999999999992</v>
          </cell>
          <cell r="F4629">
            <v>0</v>
          </cell>
        </row>
        <row r="4630">
          <cell r="B4630">
            <v>0</v>
          </cell>
          <cell r="C4630">
            <v>0</v>
          </cell>
          <cell r="D4630">
            <v>0</v>
          </cell>
          <cell r="E4630">
            <v>0.2</v>
          </cell>
          <cell r="F4630">
            <v>0</v>
          </cell>
        </row>
        <row r="4631">
          <cell r="B4631">
            <v>0</v>
          </cell>
          <cell r="C4631">
            <v>0</v>
          </cell>
          <cell r="D4631">
            <v>0</v>
          </cell>
          <cell r="E4631">
            <v>0</v>
          </cell>
          <cell r="F4631">
            <v>2.5499999999999998</v>
          </cell>
        </row>
        <row r="4632">
          <cell r="B4632">
            <v>1</v>
          </cell>
          <cell r="C4632">
            <v>1</v>
          </cell>
          <cell r="D4632">
            <v>2</v>
          </cell>
          <cell r="E4632">
            <v>3.2600000000000002</v>
          </cell>
          <cell r="F4632">
            <v>0</v>
          </cell>
        </row>
        <row r="4633">
          <cell r="B4633">
            <v>0</v>
          </cell>
          <cell r="C4633">
            <v>0</v>
          </cell>
          <cell r="D4633">
            <v>0</v>
          </cell>
          <cell r="E4633">
            <v>0.1</v>
          </cell>
          <cell r="F4633">
            <v>0</v>
          </cell>
        </row>
        <row r="4634">
          <cell r="B4634">
            <v>0</v>
          </cell>
          <cell r="C4634">
            <v>0</v>
          </cell>
          <cell r="D4634">
            <v>0</v>
          </cell>
          <cell r="E4634">
            <v>0</v>
          </cell>
          <cell r="F4634">
            <v>0.65</v>
          </cell>
        </row>
        <row r="4635">
          <cell r="B4635">
            <v>1</v>
          </cell>
          <cell r="C4635">
            <v>1</v>
          </cell>
          <cell r="D4635">
            <v>2</v>
          </cell>
          <cell r="E4635">
            <v>7.43</v>
          </cell>
          <cell r="F4635">
            <v>0</v>
          </cell>
        </row>
        <row r="4636">
          <cell r="B4636">
            <v>0</v>
          </cell>
          <cell r="C4636">
            <v>0</v>
          </cell>
          <cell r="D4636">
            <v>0</v>
          </cell>
          <cell r="E4636">
            <v>0.2</v>
          </cell>
          <cell r="F4636">
            <v>0</v>
          </cell>
        </row>
        <row r="4637">
          <cell r="B4637">
            <v>0</v>
          </cell>
          <cell r="C4637">
            <v>0</v>
          </cell>
          <cell r="D4637">
            <v>0</v>
          </cell>
          <cell r="E4637">
            <v>0</v>
          </cell>
          <cell r="F4637">
            <v>2.97</v>
          </cell>
        </row>
        <row r="4638">
          <cell r="B4638">
            <v>1</v>
          </cell>
          <cell r="C4638">
            <v>1</v>
          </cell>
          <cell r="D4638">
            <v>1</v>
          </cell>
          <cell r="E4638">
            <v>13.75</v>
          </cell>
          <cell r="F4638">
            <v>0</v>
          </cell>
        </row>
        <row r="4639">
          <cell r="B4639">
            <v>0</v>
          </cell>
          <cell r="C4639">
            <v>0</v>
          </cell>
          <cell r="D4639">
            <v>0</v>
          </cell>
          <cell r="E4639">
            <v>0.2</v>
          </cell>
          <cell r="F4639">
            <v>0</v>
          </cell>
        </row>
        <row r="4640">
          <cell r="B4640">
            <v>0</v>
          </cell>
          <cell r="C4640">
            <v>0</v>
          </cell>
          <cell r="D4640">
            <v>0</v>
          </cell>
          <cell r="E4640">
            <v>0</v>
          </cell>
          <cell r="F4640">
            <v>2.75</v>
          </cell>
        </row>
        <row r="4641">
          <cell r="B4641">
            <v>1</v>
          </cell>
          <cell r="C4641">
            <v>1</v>
          </cell>
          <cell r="D4641">
            <v>1</v>
          </cell>
          <cell r="E4641">
            <v>3.55</v>
          </cell>
          <cell r="F4641">
            <v>0</v>
          </cell>
        </row>
        <row r="4642">
          <cell r="B4642">
            <v>0</v>
          </cell>
          <cell r="C4642">
            <v>0</v>
          </cell>
          <cell r="D4642">
            <v>0</v>
          </cell>
          <cell r="E4642">
            <v>0.2</v>
          </cell>
          <cell r="F4642">
            <v>0</v>
          </cell>
        </row>
        <row r="4643">
          <cell r="B4643">
            <v>0</v>
          </cell>
          <cell r="C4643">
            <v>0</v>
          </cell>
          <cell r="D4643">
            <v>0</v>
          </cell>
          <cell r="E4643">
            <v>0</v>
          </cell>
          <cell r="F4643">
            <v>0.71</v>
          </cell>
        </row>
        <row r="4644">
          <cell r="B4644">
            <v>1</v>
          </cell>
          <cell r="C4644">
            <v>1</v>
          </cell>
          <cell r="D4644">
            <v>1</v>
          </cell>
          <cell r="E4644">
            <v>3.68</v>
          </cell>
          <cell r="F4644">
            <v>0</v>
          </cell>
        </row>
        <row r="4645">
          <cell r="B4645">
            <v>0</v>
          </cell>
          <cell r="C4645">
            <v>0</v>
          </cell>
          <cell r="D4645">
            <v>0</v>
          </cell>
          <cell r="E4645">
            <v>0.2</v>
          </cell>
          <cell r="F4645">
            <v>0</v>
          </cell>
        </row>
        <row r="4646">
          <cell r="B4646">
            <v>0</v>
          </cell>
          <cell r="C4646">
            <v>0</v>
          </cell>
          <cell r="D4646">
            <v>0</v>
          </cell>
          <cell r="E4646">
            <v>0</v>
          </cell>
          <cell r="F4646">
            <v>0.74</v>
          </cell>
        </row>
        <row r="4647">
          <cell r="B4647">
            <v>1</v>
          </cell>
          <cell r="C4647">
            <v>1</v>
          </cell>
          <cell r="D4647">
            <v>1</v>
          </cell>
          <cell r="E4647">
            <v>13.649999999999999</v>
          </cell>
          <cell r="F4647">
            <v>0</v>
          </cell>
        </row>
        <row r="4648">
          <cell r="B4648">
            <v>0</v>
          </cell>
          <cell r="C4648">
            <v>0</v>
          </cell>
          <cell r="D4648">
            <v>0</v>
          </cell>
          <cell r="E4648">
            <v>0.2</v>
          </cell>
          <cell r="F4648">
            <v>0</v>
          </cell>
        </row>
        <row r="4649">
          <cell r="B4649">
            <v>0</v>
          </cell>
          <cell r="C4649">
            <v>0</v>
          </cell>
          <cell r="D4649">
            <v>0</v>
          </cell>
          <cell r="E4649">
            <v>0</v>
          </cell>
          <cell r="F4649">
            <v>2.73</v>
          </cell>
        </row>
        <row r="4650">
          <cell r="B4650">
            <v>0</v>
          </cell>
          <cell r="C4650">
            <v>0</v>
          </cell>
          <cell r="D4650">
            <v>0</v>
          </cell>
          <cell r="E4650">
            <v>0</v>
          </cell>
          <cell r="F4650">
            <v>0</v>
          </cell>
        </row>
        <row r="4651">
          <cell r="B4651">
            <v>1</v>
          </cell>
          <cell r="C4651">
            <v>2</v>
          </cell>
          <cell r="D4651">
            <v>1</v>
          </cell>
          <cell r="E4651">
            <v>0.9900000000000001</v>
          </cell>
          <cell r="F4651">
            <v>0</v>
          </cell>
        </row>
        <row r="4652">
          <cell r="B4652">
            <v>0</v>
          </cell>
          <cell r="C4652">
            <v>0</v>
          </cell>
          <cell r="D4652">
            <v>0</v>
          </cell>
          <cell r="E4652">
            <v>3.26</v>
          </cell>
          <cell r="F4652">
            <v>0</v>
          </cell>
        </row>
        <row r="4653">
          <cell r="A4653">
            <v>0</v>
          </cell>
          <cell r="B4653">
            <v>0</v>
          </cell>
          <cell r="C4653">
            <v>0</v>
          </cell>
          <cell r="D4653">
            <v>0</v>
          </cell>
          <cell r="E4653">
            <v>0</v>
          </cell>
          <cell r="F4653">
            <v>6.45</v>
          </cell>
        </row>
        <row r="4654">
          <cell r="B4654">
            <v>1</v>
          </cell>
          <cell r="C4654">
            <v>1</v>
          </cell>
          <cell r="D4654">
            <v>1</v>
          </cell>
          <cell r="E4654">
            <v>1.02</v>
          </cell>
          <cell r="F4654">
            <v>0</v>
          </cell>
        </row>
        <row r="4655">
          <cell r="B4655">
            <v>0</v>
          </cell>
          <cell r="C4655">
            <v>0</v>
          </cell>
          <cell r="D4655">
            <v>0</v>
          </cell>
          <cell r="E4655">
            <v>8.6999999999999993</v>
          </cell>
          <cell r="F4655">
            <v>0</v>
          </cell>
        </row>
        <row r="4656">
          <cell r="B4656">
            <v>0</v>
          </cell>
          <cell r="C4656">
            <v>0</v>
          </cell>
          <cell r="D4656">
            <v>0</v>
          </cell>
          <cell r="E4656">
            <v>0</v>
          </cell>
          <cell r="F4656">
            <v>8.8699999999999992</v>
          </cell>
        </row>
        <row r="4657">
          <cell r="B4657">
            <v>1</v>
          </cell>
          <cell r="C4657">
            <v>1</v>
          </cell>
          <cell r="D4657">
            <v>1</v>
          </cell>
          <cell r="E4657">
            <v>8.6999999999999993</v>
          </cell>
          <cell r="F4657">
            <v>0</v>
          </cell>
        </row>
        <row r="4658">
          <cell r="B4658">
            <v>0</v>
          </cell>
          <cell r="C4658">
            <v>0</v>
          </cell>
          <cell r="D4658">
            <v>0</v>
          </cell>
          <cell r="E4658">
            <v>0.1</v>
          </cell>
          <cell r="F4658">
            <v>0</v>
          </cell>
        </row>
        <row r="4659">
          <cell r="B4659">
            <v>0</v>
          </cell>
          <cell r="C4659">
            <v>0</v>
          </cell>
          <cell r="D4659">
            <v>0</v>
          </cell>
          <cell r="E4659">
            <v>0</v>
          </cell>
          <cell r="F4659">
            <v>0.87</v>
          </cell>
        </row>
        <row r="4660">
          <cell r="B4660">
            <v>0</v>
          </cell>
          <cell r="C4660">
            <v>0</v>
          </cell>
          <cell r="D4660">
            <v>0</v>
          </cell>
          <cell r="E4660">
            <v>0</v>
          </cell>
          <cell r="F4660">
            <v>0</v>
          </cell>
        </row>
        <row r="4661">
          <cell r="B4661">
            <v>0</v>
          </cell>
          <cell r="C4661">
            <v>0</v>
          </cell>
          <cell r="D4661">
            <v>0</v>
          </cell>
          <cell r="E4661">
            <v>0</v>
          </cell>
          <cell r="F4661">
            <v>0</v>
          </cell>
        </row>
        <row r="4662">
          <cell r="B4662">
            <v>1</v>
          </cell>
          <cell r="C4662">
            <v>1</v>
          </cell>
          <cell r="D4662">
            <v>1</v>
          </cell>
          <cell r="E4662">
            <v>21.979999999999997</v>
          </cell>
          <cell r="F4662">
            <v>0</v>
          </cell>
        </row>
        <row r="4663">
          <cell r="B4663">
            <v>0</v>
          </cell>
          <cell r="C4663">
            <v>0</v>
          </cell>
          <cell r="D4663">
            <v>0</v>
          </cell>
          <cell r="E4663">
            <v>0.4</v>
          </cell>
          <cell r="F4663">
            <v>0</v>
          </cell>
        </row>
        <row r="4664">
          <cell r="B4664">
            <v>0</v>
          </cell>
          <cell r="C4664">
            <v>0</v>
          </cell>
          <cell r="D4664">
            <v>0</v>
          </cell>
          <cell r="E4664">
            <v>0</v>
          </cell>
          <cell r="F4664">
            <v>8.7899999999999991</v>
          </cell>
        </row>
        <row r="4665">
          <cell r="B4665">
            <v>1</v>
          </cell>
          <cell r="C4665">
            <v>1</v>
          </cell>
          <cell r="D4665">
            <v>1</v>
          </cell>
          <cell r="E4665">
            <v>3.27</v>
          </cell>
          <cell r="F4665">
            <v>0</v>
          </cell>
        </row>
        <row r="4666">
          <cell r="B4666">
            <v>0</v>
          </cell>
          <cell r="C4666">
            <v>0</v>
          </cell>
          <cell r="D4666">
            <v>0</v>
          </cell>
          <cell r="E4666">
            <v>0.4</v>
          </cell>
          <cell r="F4666">
            <v>0</v>
          </cell>
        </row>
        <row r="4667">
          <cell r="B4667">
            <v>0</v>
          </cell>
          <cell r="C4667">
            <v>0</v>
          </cell>
          <cell r="D4667">
            <v>0</v>
          </cell>
          <cell r="E4667">
            <v>0</v>
          </cell>
          <cell r="F4667">
            <v>1.31</v>
          </cell>
        </row>
        <row r="4668">
          <cell r="B4668">
            <v>1</v>
          </cell>
          <cell r="C4668">
            <v>1</v>
          </cell>
          <cell r="D4668">
            <v>1</v>
          </cell>
          <cell r="E4668">
            <v>14.77</v>
          </cell>
          <cell r="F4668">
            <v>0</v>
          </cell>
        </row>
        <row r="4669">
          <cell r="B4669">
            <v>0</v>
          </cell>
          <cell r="C4669">
            <v>0</v>
          </cell>
          <cell r="D4669">
            <v>0</v>
          </cell>
          <cell r="E4669">
            <v>0.4</v>
          </cell>
          <cell r="F4669">
            <v>0</v>
          </cell>
        </row>
        <row r="4670">
          <cell r="B4670">
            <v>0</v>
          </cell>
          <cell r="C4670">
            <v>0</v>
          </cell>
          <cell r="D4670">
            <v>0</v>
          </cell>
          <cell r="E4670">
            <v>0</v>
          </cell>
          <cell r="F4670">
            <v>5.91</v>
          </cell>
        </row>
        <row r="4671">
          <cell r="B4671">
            <v>1</v>
          </cell>
          <cell r="C4671">
            <v>1</v>
          </cell>
          <cell r="D4671">
            <v>2</v>
          </cell>
          <cell r="E4671">
            <v>2.1800000000000002</v>
          </cell>
          <cell r="F4671">
            <v>0</v>
          </cell>
        </row>
        <row r="4672">
          <cell r="B4672">
            <v>0</v>
          </cell>
          <cell r="C4672">
            <v>0</v>
          </cell>
          <cell r="D4672">
            <v>0</v>
          </cell>
          <cell r="E4672">
            <v>0.4</v>
          </cell>
          <cell r="F4672">
            <v>0</v>
          </cell>
        </row>
        <row r="4673">
          <cell r="A4673">
            <v>0</v>
          </cell>
          <cell r="B4673">
            <v>0</v>
          </cell>
          <cell r="C4673">
            <v>0</v>
          </cell>
          <cell r="D4673">
            <v>0</v>
          </cell>
          <cell r="E4673">
            <v>0</v>
          </cell>
          <cell r="F4673">
            <v>1.74</v>
          </cell>
        </row>
        <row r="4674">
          <cell r="B4674">
            <v>1</v>
          </cell>
          <cell r="C4674">
            <v>1</v>
          </cell>
          <cell r="D4674">
            <v>1</v>
          </cell>
          <cell r="E4674">
            <v>8.6999999999999993</v>
          </cell>
          <cell r="F4674">
            <v>0</v>
          </cell>
        </row>
        <row r="4675">
          <cell r="B4675">
            <v>0</v>
          </cell>
          <cell r="C4675">
            <v>0</v>
          </cell>
          <cell r="D4675">
            <v>0</v>
          </cell>
          <cell r="E4675">
            <v>0.4</v>
          </cell>
          <cell r="F4675">
            <v>0</v>
          </cell>
        </row>
        <row r="4676">
          <cell r="B4676">
            <v>0</v>
          </cell>
          <cell r="C4676">
            <v>0</v>
          </cell>
          <cell r="D4676">
            <v>0</v>
          </cell>
          <cell r="E4676">
            <v>0</v>
          </cell>
          <cell r="F4676">
            <v>3.48</v>
          </cell>
        </row>
        <row r="4677">
          <cell r="B4677">
            <v>1</v>
          </cell>
          <cell r="C4677">
            <v>1</v>
          </cell>
          <cell r="D4677">
            <v>2</v>
          </cell>
          <cell r="E4677">
            <v>6.32</v>
          </cell>
          <cell r="F4677">
            <v>0</v>
          </cell>
        </row>
        <row r="4678">
          <cell r="B4678">
            <v>0</v>
          </cell>
          <cell r="C4678">
            <v>0</v>
          </cell>
          <cell r="D4678">
            <v>0</v>
          </cell>
          <cell r="E4678">
            <v>0.4</v>
          </cell>
          <cell r="F4678">
            <v>0</v>
          </cell>
        </row>
        <row r="4679">
          <cell r="B4679">
            <v>0</v>
          </cell>
          <cell r="C4679">
            <v>0</v>
          </cell>
          <cell r="D4679">
            <v>0</v>
          </cell>
          <cell r="E4679">
            <v>0</v>
          </cell>
          <cell r="F4679">
            <v>5.0599999999999996</v>
          </cell>
        </row>
        <row r="4680">
          <cell r="B4680">
            <v>1</v>
          </cell>
          <cell r="C4680">
            <v>1</v>
          </cell>
          <cell r="D4680">
            <v>2</v>
          </cell>
          <cell r="E4680">
            <v>7.27</v>
          </cell>
          <cell r="F4680">
            <v>0</v>
          </cell>
        </row>
        <row r="4681">
          <cell r="B4681">
            <v>0</v>
          </cell>
          <cell r="C4681">
            <v>0</v>
          </cell>
          <cell r="D4681">
            <v>0</v>
          </cell>
          <cell r="E4681">
            <v>0.4</v>
          </cell>
          <cell r="F4681">
            <v>0</v>
          </cell>
        </row>
        <row r="4682">
          <cell r="B4682">
            <v>0</v>
          </cell>
          <cell r="C4682">
            <v>0</v>
          </cell>
          <cell r="D4682">
            <v>0</v>
          </cell>
          <cell r="E4682">
            <v>0</v>
          </cell>
          <cell r="F4682">
            <v>5.82</v>
          </cell>
        </row>
        <row r="4683">
          <cell r="B4683">
            <v>1</v>
          </cell>
          <cell r="C4683">
            <v>1</v>
          </cell>
          <cell r="D4683">
            <v>2</v>
          </cell>
          <cell r="E4683">
            <v>3.66</v>
          </cell>
          <cell r="F4683">
            <v>0</v>
          </cell>
        </row>
        <row r="4684">
          <cell r="B4684">
            <v>0</v>
          </cell>
          <cell r="C4684">
            <v>0</v>
          </cell>
          <cell r="D4684">
            <v>0</v>
          </cell>
          <cell r="E4684">
            <v>0.4</v>
          </cell>
          <cell r="F4684">
            <v>0</v>
          </cell>
        </row>
        <row r="4685">
          <cell r="B4685">
            <v>0</v>
          </cell>
          <cell r="C4685">
            <v>0</v>
          </cell>
          <cell r="D4685">
            <v>0</v>
          </cell>
          <cell r="E4685">
            <v>0</v>
          </cell>
          <cell r="F4685">
            <v>2.93</v>
          </cell>
        </row>
        <row r="4686">
          <cell r="B4686">
            <v>1</v>
          </cell>
          <cell r="C4686">
            <v>1</v>
          </cell>
          <cell r="D4686">
            <v>2</v>
          </cell>
          <cell r="E4686">
            <v>4.43</v>
          </cell>
          <cell r="F4686">
            <v>0</v>
          </cell>
        </row>
        <row r="4687">
          <cell r="B4687">
            <v>0</v>
          </cell>
          <cell r="C4687">
            <v>0</v>
          </cell>
          <cell r="D4687">
            <v>0</v>
          </cell>
          <cell r="E4687">
            <v>0.4</v>
          </cell>
          <cell r="F4687">
            <v>0</v>
          </cell>
        </row>
        <row r="4688">
          <cell r="B4688">
            <v>0</v>
          </cell>
          <cell r="C4688">
            <v>0</v>
          </cell>
          <cell r="D4688">
            <v>0</v>
          </cell>
          <cell r="E4688">
            <v>0</v>
          </cell>
          <cell r="F4688">
            <v>3.54</v>
          </cell>
        </row>
        <row r="4689">
          <cell r="B4689">
            <v>1</v>
          </cell>
          <cell r="C4689">
            <v>1</v>
          </cell>
          <cell r="D4689">
            <v>2</v>
          </cell>
          <cell r="E4689">
            <v>8.99</v>
          </cell>
          <cell r="F4689">
            <v>0</v>
          </cell>
        </row>
        <row r="4690">
          <cell r="B4690">
            <v>0</v>
          </cell>
          <cell r="C4690">
            <v>0</v>
          </cell>
          <cell r="D4690">
            <v>0</v>
          </cell>
          <cell r="E4690">
            <v>0.4</v>
          </cell>
          <cell r="F4690">
            <v>0</v>
          </cell>
        </row>
        <row r="4691">
          <cell r="B4691">
            <v>0</v>
          </cell>
          <cell r="C4691">
            <v>0</v>
          </cell>
          <cell r="D4691">
            <v>0</v>
          </cell>
          <cell r="E4691">
            <v>0</v>
          </cell>
          <cell r="F4691">
            <v>7.19</v>
          </cell>
        </row>
        <row r="4692">
          <cell r="B4692">
            <v>1</v>
          </cell>
          <cell r="C4692">
            <v>1</v>
          </cell>
          <cell r="D4692">
            <v>2</v>
          </cell>
          <cell r="E4692">
            <v>4.03</v>
          </cell>
          <cell r="F4692">
            <v>0</v>
          </cell>
        </row>
        <row r="4693">
          <cell r="B4693">
            <v>0</v>
          </cell>
          <cell r="C4693">
            <v>0</v>
          </cell>
          <cell r="D4693">
            <v>0</v>
          </cell>
          <cell r="E4693">
            <v>0.4</v>
          </cell>
          <cell r="F4693">
            <v>0</v>
          </cell>
        </row>
        <row r="4694">
          <cell r="B4694">
            <v>0</v>
          </cell>
          <cell r="C4694">
            <v>0</v>
          </cell>
          <cell r="D4694">
            <v>0</v>
          </cell>
          <cell r="E4694">
            <v>0</v>
          </cell>
          <cell r="F4694">
            <v>3.22</v>
          </cell>
        </row>
        <row r="4695">
          <cell r="B4695">
            <v>0</v>
          </cell>
          <cell r="C4695">
            <v>0</v>
          </cell>
          <cell r="D4695">
            <v>0</v>
          </cell>
          <cell r="E4695">
            <v>0</v>
          </cell>
          <cell r="F4695">
            <v>0</v>
          </cell>
        </row>
        <row r="4696">
          <cell r="B4696">
            <v>1</v>
          </cell>
          <cell r="C4696">
            <v>1</v>
          </cell>
          <cell r="D4696">
            <v>1</v>
          </cell>
          <cell r="E4696">
            <v>21.179999999999996</v>
          </cell>
          <cell r="F4696">
            <v>0</v>
          </cell>
        </row>
        <row r="4697">
          <cell r="B4697">
            <v>0</v>
          </cell>
          <cell r="C4697">
            <v>0</v>
          </cell>
          <cell r="D4697">
            <v>0</v>
          </cell>
          <cell r="E4697">
            <v>0.4</v>
          </cell>
          <cell r="F4697">
            <v>0</v>
          </cell>
        </row>
        <row r="4698">
          <cell r="B4698">
            <v>0</v>
          </cell>
          <cell r="C4698">
            <v>0</v>
          </cell>
          <cell r="D4698">
            <v>0</v>
          </cell>
          <cell r="E4698">
            <v>0</v>
          </cell>
          <cell r="F4698">
            <v>8.4700000000000006</v>
          </cell>
        </row>
        <row r="4699">
          <cell r="B4699">
            <v>1</v>
          </cell>
          <cell r="C4699">
            <v>1</v>
          </cell>
          <cell r="D4699">
            <v>1</v>
          </cell>
          <cell r="E4699">
            <v>2.87</v>
          </cell>
          <cell r="F4699">
            <v>0</v>
          </cell>
        </row>
        <row r="4700">
          <cell r="B4700">
            <v>0</v>
          </cell>
          <cell r="C4700">
            <v>0</v>
          </cell>
          <cell r="D4700">
            <v>0</v>
          </cell>
          <cell r="E4700">
            <v>0.4</v>
          </cell>
          <cell r="F4700">
            <v>0</v>
          </cell>
        </row>
        <row r="4701">
          <cell r="B4701">
            <v>0</v>
          </cell>
          <cell r="C4701">
            <v>0</v>
          </cell>
          <cell r="D4701">
            <v>0</v>
          </cell>
          <cell r="E4701">
            <v>0</v>
          </cell>
          <cell r="F4701">
            <v>1.1499999999999999</v>
          </cell>
        </row>
        <row r="4702">
          <cell r="B4702">
            <v>1</v>
          </cell>
          <cell r="C4702">
            <v>1</v>
          </cell>
          <cell r="D4702">
            <v>1</v>
          </cell>
          <cell r="E4702">
            <v>42.359999999999992</v>
          </cell>
          <cell r="F4702">
            <v>0</v>
          </cell>
        </row>
        <row r="4703">
          <cell r="B4703">
            <v>0</v>
          </cell>
          <cell r="C4703">
            <v>0</v>
          </cell>
          <cell r="D4703">
            <v>0</v>
          </cell>
          <cell r="E4703">
            <v>0.4</v>
          </cell>
          <cell r="F4703">
            <v>0</v>
          </cell>
        </row>
        <row r="4704">
          <cell r="B4704">
            <v>0</v>
          </cell>
          <cell r="C4704">
            <v>0</v>
          </cell>
          <cell r="D4704">
            <v>0</v>
          </cell>
          <cell r="E4704">
            <v>0</v>
          </cell>
          <cell r="F4704">
            <v>16.940000000000001</v>
          </cell>
        </row>
        <row r="4705">
          <cell r="B4705">
            <v>1</v>
          </cell>
          <cell r="C4705">
            <v>1</v>
          </cell>
          <cell r="D4705">
            <v>1</v>
          </cell>
          <cell r="E4705">
            <v>44.38</v>
          </cell>
          <cell r="F4705">
            <v>0</v>
          </cell>
        </row>
        <row r="4706">
          <cell r="B4706">
            <v>0</v>
          </cell>
          <cell r="C4706">
            <v>0</v>
          </cell>
          <cell r="D4706">
            <v>0</v>
          </cell>
          <cell r="E4706">
            <v>0.4</v>
          </cell>
          <cell r="F4706">
            <v>0</v>
          </cell>
        </row>
        <row r="4707">
          <cell r="B4707">
            <v>0</v>
          </cell>
          <cell r="C4707">
            <v>0</v>
          </cell>
          <cell r="D4707">
            <v>0</v>
          </cell>
          <cell r="E4707">
            <v>0</v>
          </cell>
          <cell r="F4707">
            <v>17.75</v>
          </cell>
        </row>
        <row r="4708">
          <cell r="B4708">
            <v>1</v>
          </cell>
          <cell r="C4708">
            <v>1</v>
          </cell>
          <cell r="D4708">
            <v>4</v>
          </cell>
          <cell r="E4708">
            <v>0.89000000000000012</v>
          </cell>
          <cell r="F4708">
            <v>0</v>
          </cell>
        </row>
        <row r="4709">
          <cell r="B4709">
            <v>0</v>
          </cell>
          <cell r="C4709">
            <v>0</v>
          </cell>
          <cell r="D4709">
            <v>0</v>
          </cell>
          <cell r="E4709">
            <v>0.4</v>
          </cell>
          <cell r="F4709">
            <v>0</v>
          </cell>
        </row>
        <row r="4710">
          <cell r="B4710">
            <v>0</v>
          </cell>
          <cell r="C4710">
            <v>0</v>
          </cell>
          <cell r="D4710">
            <v>0</v>
          </cell>
          <cell r="E4710">
            <v>0</v>
          </cell>
          <cell r="F4710">
            <v>1.42</v>
          </cell>
        </row>
        <row r="4711">
          <cell r="B4711">
            <v>1</v>
          </cell>
          <cell r="C4711">
            <v>1</v>
          </cell>
          <cell r="D4711">
            <v>1</v>
          </cell>
          <cell r="E4711">
            <v>8.5</v>
          </cell>
          <cell r="F4711">
            <v>0</v>
          </cell>
        </row>
        <row r="4712">
          <cell r="B4712">
            <v>0</v>
          </cell>
          <cell r="C4712">
            <v>0</v>
          </cell>
          <cell r="D4712">
            <v>0</v>
          </cell>
          <cell r="E4712">
            <v>0.4</v>
          </cell>
          <cell r="F4712">
            <v>0</v>
          </cell>
        </row>
        <row r="4713">
          <cell r="B4713">
            <v>0</v>
          </cell>
          <cell r="C4713">
            <v>0</v>
          </cell>
          <cell r="D4713">
            <v>0</v>
          </cell>
          <cell r="E4713">
            <v>0</v>
          </cell>
          <cell r="F4713">
            <v>3.4</v>
          </cell>
        </row>
        <row r="4714">
          <cell r="B4714">
            <v>1</v>
          </cell>
          <cell r="C4714">
            <v>1</v>
          </cell>
          <cell r="D4714">
            <v>2</v>
          </cell>
          <cell r="E4714">
            <v>5.92</v>
          </cell>
          <cell r="F4714">
            <v>0</v>
          </cell>
        </row>
        <row r="4715">
          <cell r="B4715">
            <v>0</v>
          </cell>
          <cell r="C4715">
            <v>0</v>
          </cell>
          <cell r="D4715">
            <v>0</v>
          </cell>
          <cell r="E4715">
            <v>0.4</v>
          </cell>
          <cell r="F4715">
            <v>0</v>
          </cell>
        </row>
        <row r="4716">
          <cell r="B4716">
            <v>0</v>
          </cell>
          <cell r="C4716">
            <v>0</v>
          </cell>
          <cell r="D4716">
            <v>0</v>
          </cell>
          <cell r="E4716">
            <v>0</v>
          </cell>
          <cell r="F4716">
            <v>4.74</v>
          </cell>
        </row>
        <row r="4717">
          <cell r="B4717">
            <v>1</v>
          </cell>
          <cell r="C4717">
            <v>1</v>
          </cell>
          <cell r="D4717">
            <v>2</v>
          </cell>
          <cell r="E4717">
            <v>6.67</v>
          </cell>
          <cell r="F4717">
            <v>0</v>
          </cell>
        </row>
        <row r="4718">
          <cell r="B4718">
            <v>0</v>
          </cell>
          <cell r="C4718">
            <v>0</v>
          </cell>
          <cell r="D4718">
            <v>0</v>
          </cell>
          <cell r="E4718">
            <v>0.4</v>
          </cell>
          <cell r="F4718">
            <v>0</v>
          </cell>
        </row>
        <row r="4719">
          <cell r="B4719">
            <v>0</v>
          </cell>
          <cell r="C4719">
            <v>0</v>
          </cell>
          <cell r="D4719">
            <v>0</v>
          </cell>
          <cell r="E4719">
            <v>0</v>
          </cell>
          <cell r="F4719">
            <v>5.34</v>
          </cell>
        </row>
        <row r="4720">
          <cell r="B4720">
            <v>1</v>
          </cell>
          <cell r="C4720">
            <v>1</v>
          </cell>
          <cell r="D4720">
            <v>2</v>
          </cell>
          <cell r="E4720">
            <v>3.2600000000000002</v>
          </cell>
          <cell r="F4720">
            <v>0</v>
          </cell>
        </row>
        <row r="4721">
          <cell r="B4721">
            <v>0</v>
          </cell>
          <cell r="C4721">
            <v>0</v>
          </cell>
          <cell r="D4721">
            <v>0</v>
          </cell>
          <cell r="E4721">
            <v>0.4</v>
          </cell>
          <cell r="F4721">
            <v>0</v>
          </cell>
        </row>
        <row r="4722">
          <cell r="B4722">
            <v>0</v>
          </cell>
          <cell r="C4722">
            <v>0</v>
          </cell>
          <cell r="D4722">
            <v>0</v>
          </cell>
          <cell r="E4722">
            <v>0</v>
          </cell>
          <cell r="F4722">
            <v>2.61</v>
          </cell>
        </row>
        <row r="4723">
          <cell r="B4723">
            <v>1</v>
          </cell>
          <cell r="C4723">
            <v>1</v>
          </cell>
          <cell r="D4723">
            <v>2</v>
          </cell>
          <cell r="E4723">
            <v>11.13</v>
          </cell>
          <cell r="F4723">
            <v>0</v>
          </cell>
        </row>
        <row r="4724">
          <cell r="B4724">
            <v>0</v>
          </cell>
          <cell r="C4724">
            <v>0</v>
          </cell>
          <cell r="D4724">
            <v>0</v>
          </cell>
          <cell r="E4724">
            <v>0.4</v>
          </cell>
          <cell r="F4724">
            <v>0</v>
          </cell>
        </row>
        <row r="4725">
          <cell r="A4725">
            <v>0</v>
          </cell>
          <cell r="B4725">
            <v>0</v>
          </cell>
          <cell r="C4725">
            <v>0</v>
          </cell>
          <cell r="D4725">
            <v>0</v>
          </cell>
          <cell r="E4725">
            <v>0</v>
          </cell>
          <cell r="F4725">
            <v>8.9</v>
          </cell>
        </row>
        <row r="4726">
          <cell r="B4726">
            <v>1</v>
          </cell>
          <cell r="C4726">
            <v>1</v>
          </cell>
          <cell r="D4726">
            <v>2</v>
          </cell>
          <cell r="E4726">
            <v>20.51</v>
          </cell>
          <cell r="F4726">
            <v>0</v>
          </cell>
        </row>
        <row r="4727">
          <cell r="B4727">
            <v>0</v>
          </cell>
          <cell r="C4727">
            <v>0</v>
          </cell>
          <cell r="D4727">
            <v>0</v>
          </cell>
          <cell r="E4727">
            <v>0.4</v>
          </cell>
          <cell r="F4727">
            <v>0</v>
          </cell>
        </row>
        <row r="4728">
          <cell r="B4728">
            <v>0</v>
          </cell>
          <cell r="C4728">
            <v>0</v>
          </cell>
          <cell r="D4728">
            <v>0</v>
          </cell>
          <cell r="E4728">
            <v>0</v>
          </cell>
          <cell r="F4728">
            <v>16.41</v>
          </cell>
        </row>
        <row r="4729">
          <cell r="B4729">
            <v>1</v>
          </cell>
          <cell r="C4729">
            <v>1</v>
          </cell>
          <cell r="D4729">
            <v>1</v>
          </cell>
          <cell r="E4729">
            <v>15.75</v>
          </cell>
          <cell r="F4729">
            <v>0</v>
          </cell>
        </row>
        <row r="4730">
          <cell r="B4730">
            <v>0</v>
          </cell>
          <cell r="C4730">
            <v>0</v>
          </cell>
          <cell r="D4730">
            <v>0</v>
          </cell>
          <cell r="E4730">
            <v>0.4</v>
          </cell>
          <cell r="F4730">
            <v>0</v>
          </cell>
        </row>
        <row r="4731">
          <cell r="B4731">
            <v>0</v>
          </cell>
          <cell r="C4731">
            <v>0</v>
          </cell>
          <cell r="D4731">
            <v>0</v>
          </cell>
          <cell r="E4731">
            <v>0</v>
          </cell>
          <cell r="F4731">
            <v>6.3</v>
          </cell>
        </row>
        <row r="4732">
          <cell r="B4732">
            <v>1</v>
          </cell>
          <cell r="C4732">
            <v>1</v>
          </cell>
          <cell r="D4732">
            <v>1</v>
          </cell>
          <cell r="E4732">
            <v>3.83</v>
          </cell>
          <cell r="F4732">
            <v>0</v>
          </cell>
        </row>
        <row r="4733">
          <cell r="B4733">
            <v>0</v>
          </cell>
          <cell r="C4733">
            <v>0</v>
          </cell>
          <cell r="D4733">
            <v>0</v>
          </cell>
          <cell r="E4733">
            <v>0.4</v>
          </cell>
          <cell r="F4733">
            <v>0</v>
          </cell>
        </row>
        <row r="4734">
          <cell r="B4734">
            <v>0</v>
          </cell>
          <cell r="C4734">
            <v>0</v>
          </cell>
          <cell r="D4734">
            <v>0</v>
          </cell>
          <cell r="E4734">
            <v>0</v>
          </cell>
          <cell r="F4734">
            <v>1.53</v>
          </cell>
        </row>
        <row r="4735">
          <cell r="B4735">
            <v>0</v>
          </cell>
          <cell r="C4735">
            <v>0</v>
          </cell>
          <cell r="D4735">
            <v>0</v>
          </cell>
          <cell r="E4735">
            <v>0</v>
          </cell>
          <cell r="F4735">
            <v>0</v>
          </cell>
        </row>
        <row r="4736">
          <cell r="B4736">
            <v>1</v>
          </cell>
          <cell r="C4736">
            <v>1</v>
          </cell>
          <cell r="D4736">
            <v>2</v>
          </cell>
          <cell r="E4736">
            <v>0.05</v>
          </cell>
          <cell r="F4736">
            <v>0</v>
          </cell>
        </row>
        <row r="4737">
          <cell r="B4737">
            <v>0</v>
          </cell>
          <cell r="C4737">
            <v>0</v>
          </cell>
          <cell r="D4737">
            <v>0</v>
          </cell>
          <cell r="E4737">
            <v>0.4</v>
          </cell>
          <cell r="F4737">
            <v>0</v>
          </cell>
        </row>
        <row r="4738">
          <cell r="B4738">
            <v>0</v>
          </cell>
          <cell r="C4738">
            <v>0</v>
          </cell>
          <cell r="D4738">
            <v>0</v>
          </cell>
          <cell r="E4738">
            <v>0</v>
          </cell>
          <cell r="F4738">
            <v>0.04</v>
          </cell>
        </row>
        <row r="4739">
          <cell r="B4739">
            <v>1</v>
          </cell>
          <cell r="C4739">
            <v>1</v>
          </cell>
          <cell r="D4739">
            <v>2</v>
          </cell>
          <cell r="E4739">
            <v>0.9</v>
          </cell>
          <cell r="F4739">
            <v>0</v>
          </cell>
        </row>
        <row r="4740">
          <cell r="B4740">
            <v>0</v>
          </cell>
          <cell r="C4740">
            <v>0</v>
          </cell>
          <cell r="D4740">
            <v>0</v>
          </cell>
          <cell r="E4740">
            <v>0.4</v>
          </cell>
          <cell r="F4740">
            <v>0</v>
          </cell>
        </row>
        <row r="4741">
          <cell r="B4741">
            <v>0</v>
          </cell>
          <cell r="C4741">
            <v>0</v>
          </cell>
          <cell r="D4741">
            <v>0</v>
          </cell>
          <cell r="E4741">
            <v>0</v>
          </cell>
          <cell r="F4741">
            <v>0.72</v>
          </cell>
        </row>
        <row r="4742">
          <cell r="B4742">
            <v>0</v>
          </cell>
          <cell r="C4742">
            <v>0</v>
          </cell>
          <cell r="D4742">
            <v>0</v>
          </cell>
          <cell r="E4742">
            <v>0</v>
          </cell>
          <cell r="F4742">
            <v>0</v>
          </cell>
        </row>
        <row r="4743">
          <cell r="B4743">
            <v>1</v>
          </cell>
          <cell r="C4743">
            <v>1</v>
          </cell>
          <cell r="D4743">
            <v>1</v>
          </cell>
          <cell r="E4743">
            <v>1.7000000000000002</v>
          </cell>
          <cell r="F4743">
            <v>0</v>
          </cell>
        </row>
        <row r="4744">
          <cell r="B4744">
            <v>0</v>
          </cell>
          <cell r="C4744">
            <v>0</v>
          </cell>
          <cell r="D4744">
            <v>0</v>
          </cell>
          <cell r="E4744">
            <v>0.4</v>
          </cell>
          <cell r="F4744">
            <v>0</v>
          </cell>
        </row>
        <row r="4745">
          <cell r="B4745">
            <v>0</v>
          </cell>
          <cell r="C4745">
            <v>0</v>
          </cell>
          <cell r="D4745">
            <v>0</v>
          </cell>
          <cell r="E4745">
            <v>0</v>
          </cell>
          <cell r="F4745">
            <v>0.68</v>
          </cell>
        </row>
        <row r="4746">
          <cell r="B4746">
            <v>0</v>
          </cell>
          <cell r="C4746">
            <v>0</v>
          </cell>
          <cell r="D4746">
            <v>0</v>
          </cell>
          <cell r="E4746">
            <v>0</v>
          </cell>
          <cell r="F4746">
            <v>0</v>
          </cell>
        </row>
        <row r="4747">
          <cell r="B4747">
            <v>1</v>
          </cell>
          <cell r="C4747">
            <v>1</v>
          </cell>
          <cell r="D4747">
            <v>1</v>
          </cell>
          <cell r="E4747">
            <v>19.579999999999998</v>
          </cell>
          <cell r="F4747">
            <v>0</v>
          </cell>
        </row>
        <row r="4748">
          <cell r="B4748">
            <v>0</v>
          </cell>
          <cell r="C4748">
            <v>0</v>
          </cell>
          <cell r="D4748">
            <v>0</v>
          </cell>
          <cell r="E4748">
            <v>0.2</v>
          </cell>
          <cell r="F4748">
            <v>0</v>
          </cell>
        </row>
        <row r="4749">
          <cell r="B4749">
            <v>0</v>
          </cell>
          <cell r="C4749">
            <v>0</v>
          </cell>
          <cell r="D4749">
            <v>0</v>
          </cell>
          <cell r="E4749">
            <v>0</v>
          </cell>
          <cell r="F4749">
            <v>3.92</v>
          </cell>
        </row>
        <row r="4750">
          <cell r="B4750">
            <v>1</v>
          </cell>
          <cell r="C4750">
            <v>1</v>
          </cell>
          <cell r="D4750">
            <v>1</v>
          </cell>
          <cell r="E4750">
            <v>19.979999999999997</v>
          </cell>
          <cell r="F4750">
            <v>0</v>
          </cell>
        </row>
        <row r="4751">
          <cell r="B4751">
            <v>0</v>
          </cell>
          <cell r="C4751">
            <v>0</v>
          </cell>
          <cell r="D4751">
            <v>0</v>
          </cell>
          <cell r="E4751">
            <v>0.2</v>
          </cell>
          <cell r="F4751">
            <v>0</v>
          </cell>
        </row>
        <row r="4752">
          <cell r="B4752">
            <v>0</v>
          </cell>
          <cell r="C4752">
            <v>0</v>
          </cell>
          <cell r="D4752">
            <v>0</v>
          </cell>
          <cell r="E4752">
            <v>0</v>
          </cell>
          <cell r="F4752">
            <v>4</v>
          </cell>
        </row>
        <row r="4753">
          <cell r="B4753">
            <v>1</v>
          </cell>
          <cell r="C4753">
            <v>1</v>
          </cell>
          <cell r="D4753">
            <v>1</v>
          </cell>
          <cell r="E4753">
            <v>2.87</v>
          </cell>
          <cell r="F4753">
            <v>0</v>
          </cell>
        </row>
        <row r="4754">
          <cell r="B4754">
            <v>0</v>
          </cell>
          <cell r="C4754">
            <v>0</v>
          </cell>
          <cell r="D4754">
            <v>0</v>
          </cell>
          <cell r="E4754">
            <v>0.2</v>
          </cell>
          <cell r="F4754">
            <v>0</v>
          </cell>
        </row>
        <row r="4755">
          <cell r="B4755">
            <v>0</v>
          </cell>
          <cell r="C4755">
            <v>0</v>
          </cell>
          <cell r="D4755">
            <v>0</v>
          </cell>
          <cell r="E4755">
            <v>0</v>
          </cell>
          <cell r="F4755">
            <v>0.56999999999999995</v>
          </cell>
        </row>
        <row r="4756">
          <cell r="B4756">
            <v>1</v>
          </cell>
          <cell r="C4756">
            <v>1</v>
          </cell>
          <cell r="D4756">
            <v>1</v>
          </cell>
          <cell r="E4756">
            <v>28.03</v>
          </cell>
          <cell r="F4756">
            <v>0</v>
          </cell>
        </row>
        <row r="4757">
          <cell r="B4757">
            <v>0</v>
          </cell>
          <cell r="C4757">
            <v>0</v>
          </cell>
          <cell r="D4757">
            <v>0</v>
          </cell>
          <cell r="E4757">
            <v>0.2</v>
          </cell>
          <cell r="F4757">
            <v>0</v>
          </cell>
        </row>
        <row r="4758">
          <cell r="B4758">
            <v>0</v>
          </cell>
          <cell r="C4758">
            <v>0</v>
          </cell>
          <cell r="D4758">
            <v>0</v>
          </cell>
          <cell r="E4758">
            <v>0</v>
          </cell>
          <cell r="F4758">
            <v>5.61</v>
          </cell>
        </row>
        <row r="4759">
          <cell r="B4759">
            <v>1</v>
          </cell>
          <cell r="C4759">
            <v>1</v>
          </cell>
          <cell r="D4759">
            <v>2</v>
          </cell>
          <cell r="E4759">
            <v>2.1800000000000002</v>
          </cell>
          <cell r="F4759">
            <v>0</v>
          </cell>
        </row>
        <row r="4760">
          <cell r="B4760">
            <v>0</v>
          </cell>
          <cell r="C4760">
            <v>0</v>
          </cell>
          <cell r="D4760">
            <v>0</v>
          </cell>
          <cell r="E4760">
            <v>0.2</v>
          </cell>
          <cell r="F4760">
            <v>0</v>
          </cell>
        </row>
        <row r="4761">
          <cell r="B4761">
            <v>0</v>
          </cell>
          <cell r="C4761">
            <v>0</v>
          </cell>
          <cell r="D4761">
            <v>0</v>
          </cell>
          <cell r="E4761">
            <v>0</v>
          </cell>
          <cell r="F4761">
            <v>0.87</v>
          </cell>
        </row>
        <row r="4762">
          <cell r="B4762">
            <v>1</v>
          </cell>
          <cell r="C4762">
            <v>1</v>
          </cell>
          <cell r="D4762">
            <v>1</v>
          </cell>
          <cell r="E4762">
            <v>8.6999999999999993</v>
          </cell>
          <cell r="F4762">
            <v>0</v>
          </cell>
        </row>
        <row r="4763">
          <cell r="B4763">
            <v>0</v>
          </cell>
          <cell r="C4763">
            <v>0</v>
          </cell>
          <cell r="D4763">
            <v>0</v>
          </cell>
          <cell r="E4763">
            <v>0.2</v>
          </cell>
          <cell r="F4763">
            <v>0</v>
          </cell>
        </row>
        <row r="4764">
          <cell r="B4764">
            <v>0</v>
          </cell>
          <cell r="C4764">
            <v>0</v>
          </cell>
          <cell r="D4764">
            <v>0</v>
          </cell>
          <cell r="E4764">
            <v>0</v>
          </cell>
          <cell r="F4764">
            <v>1.74</v>
          </cell>
        </row>
        <row r="4765">
          <cell r="B4765">
            <v>1</v>
          </cell>
          <cell r="C4765">
            <v>1</v>
          </cell>
          <cell r="D4765">
            <v>2</v>
          </cell>
          <cell r="E4765">
            <v>5.5200000000000005</v>
          </cell>
          <cell r="F4765">
            <v>0</v>
          </cell>
        </row>
        <row r="4766">
          <cell r="B4766">
            <v>0</v>
          </cell>
          <cell r="C4766">
            <v>0</v>
          </cell>
          <cell r="D4766">
            <v>0</v>
          </cell>
          <cell r="E4766">
            <v>0.2</v>
          </cell>
          <cell r="F4766">
            <v>0</v>
          </cell>
        </row>
        <row r="4767">
          <cell r="B4767">
            <v>0</v>
          </cell>
          <cell r="C4767">
            <v>0</v>
          </cell>
          <cell r="D4767">
            <v>0</v>
          </cell>
          <cell r="E4767">
            <v>0</v>
          </cell>
          <cell r="F4767">
            <v>2.21</v>
          </cell>
        </row>
        <row r="4768">
          <cell r="B4768">
            <v>1</v>
          </cell>
          <cell r="C4768">
            <v>1</v>
          </cell>
          <cell r="D4768">
            <v>2</v>
          </cell>
          <cell r="E4768">
            <v>6.3699999999999992</v>
          </cell>
          <cell r="F4768">
            <v>0</v>
          </cell>
        </row>
        <row r="4769">
          <cell r="B4769">
            <v>0</v>
          </cell>
          <cell r="C4769">
            <v>0</v>
          </cell>
          <cell r="D4769">
            <v>0</v>
          </cell>
          <cell r="E4769">
            <v>0.2</v>
          </cell>
          <cell r="F4769">
            <v>0</v>
          </cell>
        </row>
        <row r="4770">
          <cell r="B4770">
            <v>0</v>
          </cell>
          <cell r="C4770">
            <v>0</v>
          </cell>
          <cell r="D4770">
            <v>0</v>
          </cell>
          <cell r="E4770">
            <v>0</v>
          </cell>
          <cell r="F4770">
            <v>2.5499999999999998</v>
          </cell>
        </row>
        <row r="4771">
          <cell r="B4771">
            <v>1</v>
          </cell>
          <cell r="C4771">
            <v>1</v>
          </cell>
          <cell r="D4771">
            <v>2</v>
          </cell>
          <cell r="E4771">
            <v>3.2600000000000002</v>
          </cell>
          <cell r="F4771">
            <v>0</v>
          </cell>
        </row>
        <row r="4772">
          <cell r="B4772">
            <v>0</v>
          </cell>
          <cell r="C4772">
            <v>0</v>
          </cell>
          <cell r="D4772">
            <v>0</v>
          </cell>
          <cell r="E4772">
            <v>0.2</v>
          </cell>
          <cell r="F4772">
            <v>0</v>
          </cell>
        </row>
        <row r="4773">
          <cell r="B4773">
            <v>0</v>
          </cell>
          <cell r="C4773">
            <v>0</v>
          </cell>
          <cell r="D4773">
            <v>0</v>
          </cell>
          <cell r="E4773">
            <v>0</v>
          </cell>
          <cell r="F4773">
            <v>1.3</v>
          </cell>
        </row>
        <row r="4774">
          <cell r="B4774">
            <v>1</v>
          </cell>
          <cell r="C4774">
            <v>1</v>
          </cell>
          <cell r="D4774">
            <v>2</v>
          </cell>
          <cell r="E4774">
            <v>7.43</v>
          </cell>
          <cell r="F4774">
            <v>0</v>
          </cell>
        </row>
        <row r="4775">
          <cell r="B4775">
            <v>0</v>
          </cell>
          <cell r="C4775">
            <v>0</v>
          </cell>
          <cell r="D4775">
            <v>0</v>
          </cell>
          <cell r="E4775">
            <v>0.2</v>
          </cell>
          <cell r="F4775">
            <v>0</v>
          </cell>
        </row>
        <row r="4776">
          <cell r="A4776">
            <v>0</v>
          </cell>
          <cell r="B4776">
            <v>0</v>
          </cell>
          <cell r="C4776">
            <v>0</v>
          </cell>
          <cell r="D4776">
            <v>0</v>
          </cell>
          <cell r="E4776">
            <v>0</v>
          </cell>
          <cell r="F4776">
            <v>2.97</v>
          </cell>
        </row>
        <row r="4777">
          <cell r="B4777">
            <v>1</v>
          </cell>
          <cell r="C4777">
            <v>1</v>
          </cell>
          <cell r="D4777">
            <v>1</v>
          </cell>
          <cell r="E4777">
            <v>13.75</v>
          </cell>
          <cell r="F4777">
            <v>0</v>
          </cell>
        </row>
        <row r="4778">
          <cell r="B4778">
            <v>0</v>
          </cell>
          <cell r="C4778">
            <v>0</v>
          </cell>
          <cell r="D4778">
            <v>0</v>
          </cell>
          <cell r="E4778">
            <v>0.2</v>
          </cell>
          <cell r="F4778">
            <v>0</v>
          </cell>
        </row>
        <row r="4779">
          <cell r="B4779">
            <v>0</v>
          </cell>
          <cell r="C4779">
            <v>0</v>
          </cell>
          <cell r="D4779">
            <v>0</v>
          </cell>
          <cell r="E4779">
            <v>0</v>
          </cell>
          <cell r="F4779">
            <v>2.75</v>
          </cell>
        </row>
        <row r="4780">
          <cell r="B4780">
            <v>1</v>
          </cell>
          <cell r="C4780">
            <v>1</v>
          </cell>
          <cell r="D4780">
            <v>1</v>
          </cell>
          <cell r="E4780">
            <v>9.0400000000000009</v>
          </cell>
          <cell r="F4780">
            <v>0</v>
          </cell>
        </row>
        <row r="4781">
          <cell r="B4781">
            <v>0</v>
          </cell>
          <cell r="C4781">
            <v>0</v>
          </cell>
          <cell r="D4781">
            <v>0</v>
          </cell>
          <cell r="E4781">
            <v>0.2</v>
          </cell>
          <cell r="F4781">
            <v>0</v>
          </cell>
        </row>
        <row r="4782">
          <cell r="B4782">
            <v>0</v>
          </cell>
          <cell r="C4782">
            <v>0</v>
          </cell>
          <cell r="D4782">
            <v>0</v>
          </cell>
          <cell r="E4782">
            <v>0</v>
          </cell>
          <cell r="F4782">
            <v>1.81</v>
          </cell>
        </row>
        <row r="4783">
          <cell r="B4783">
            <v>1</v>
          </cell>
          <cell r="C4783">
            <v>1</v>
          </cell>
          <cell r="D4783">
            <v>1</v>
          </cell>
          <cell r="E4783">
            <v>3.68</v>
          </cell>
          <cell r="F4783">
            <v>0</v>
          </cell>
        </row>
        <row r="4784">
          <cell r="B4784">
            <v>0</v>
          </cell>
          <cell r="C4784">
            <v>0</v>
          </cell>
          <cell r="D4784">
            <v>0</v>
          </cell>
          <cell r="E4784">
            <v>0.2</v>
          </cell>
          <cell r="F4784">
            <v>0</v>
          </cell>
        </row>
        <row r="4785">
          <cell r="B4785">
            <v>0</v>
          </cell>
          <cell r="C4785">
            <v>0</v>
          </cell>
          <cell r="D4785">
            <v>0</v>
          </cell>
          <cell r="E4785">
            <v>0</v>
          </cell>
          <cell r="F4785">
            <v>0.74</v>
          </cell>
        </row>
        <row r="4786">
          <cell r="B4786">
            <v>1</v>
          </cell>
          <cell r="C4786">
            <v>1</v>
          </cell>
          <cell r="D4786">
            <v>1</v>
          </cell>
          <cell r="E4786">
            <v>13.649999999999999</v>
          </cell>
          <cell r="F4786">
            <v>0</v>
          </cell>
        </row>
        <row r="4787">
          <cell r="B4787">
            <v>0</v>
          </cell>
          <cell r="C4787">
            <v>0</v>
          </cell>
          <cell r="D4787">
            <v>0</v>
          </cell>
          <cell r="E4787">
            <v>0.2</v>
          </cell>
          <cell r="F4787">
            <v>0</v>
          </cell>
        </row>
        <row r="4788">
          <cell r="B4788">
            <v>0</v>
          </cell>
          <cell r="C4788">
            <v>0</v>
          </cell>
          <cell r="D4788">
            <v>0</v>
          </cell>
          <cell r="E4788">
            <v>0</v>
          </cell>
          <cell r="F4788">
            <v>2.73</v>
          </cell>
        </row>
        <row r="4789">
          <cell r="A4789" t="str">
            <v>D1.3b</v>
          </cell>
          <cell r="B4789">
            <v>0</v>
          </cell>
          <cell r="C4789">
            <v>0</v>
          </cell>
          <cell r="D4789">
            <v>0</v>
          </cell>
          <cell r="E4789">
            <v>0</v>
          </cell>
          <cell r="F4789">
            <v>806.28000000000009</v>
          </cell>
        </row>
        <row r="4790">
          <cell r="B4790">
            <v>0</v>
          </cell>
          <cell r="C4790">
            <v>0</v>
          </cell>
          <cell r="D4790">
            <v>0</v>
          </cell>
          <cell r="E4790">
            <v>0</v>
          </cell>
          <cell r="F4790">
            <v>0</v>
          </cell>
        </row>
        <row r="4791">
          <cell r="B4791">
            <v>0</v>
          </cell>
          <cell r="C4791">
            <v>0</v>
          </cell>
          <cell r="D4791">
            <v>0</v>
          </cell>
          <cell r="E4791">
            <v>0</v>
          </cell>
          <cell r="F4791">
            <v>0</v>
          </cell>
        </row>
        <row r="4792">
          <cell r="B4792">
            <v>0</v>
          </cell>
          <cell r="C4792">
            <v>0</v>
          </cell>
          <cell r="D4792">
            <v>0</v>
          </cell>
          <cell r="E4792">
            <v>0</v>
          </cell>
          <cell r="F4792">
            <v>0</v>
          </cell>
        </row>
        <row r="4793">
          <cell r="B4793">
            <v>0</v>
          </cell>
          <cell r="C4793">
            <v>0</v>
          </cell>
          <cell r="D4793">
            <v>0</v>
          </cell>
          <cell r="E4793">
            <v>0</v>
          </cell>
          <cell r="F4793">
            <v>0</v>
          </cell>
        </row>
        <row r="4794">
          <cell r="B4794">
            <v>1</v>
          </cell>
          <cell r="C4794">
            <v>1</v>
          </cell>
          <cell r="D4794">
            <v>1</v>
          </cell>
          <cell r="E4794">
            <v>2.93</v>
          </cell>
          <cell r="F4794">
            <v>0</v>
          </cell>
        </row>
        <row r="4795">
          <cell r="B4795">
            <v>0</v>
          </cell>
          <cell r="C4795">
            <v>0</v>
          </cell>
          <cell r="D4795">
            <v>0</v>
          </cell>
          <cell r="E4795">
            <v>1.39</v>
          </cell>
          <cell r="F4795">
            <v>0</v>
          </cell>
        </row>
        <row r="4796">
          <cell r="B4796">
            <v>0</v>
          </cell>
          <cell r="C4796">
            <v>0</v>
          </cell>
          <cell r="D4796">
            <v>0</v>
          </cell>
          <cell r="E4796">
            <v>0</v>
          </cell>
          <cell r="F4796">
            <v>4.07</v>
          </cell>
        </row>
        <row r="4797">
          <cell r="B4797">
            <v>4</v>
          </cell>
          <cell r="C4797">
            <v>1</v>
          </cell>
          <cell r="D4797">
            <v>1</v>
          </cell>
          <cell r="E4797">
            <v>2.82</v>
          </cell>
          <cell r="F4797">
            <v>0</v>
          </cell>
        </row>
        <row r="4798">
          <cell r="B4798">
            <v>0</v>
          </cell>
          <cell r="C4798">
            <v>0</v>
          </cell>
          <cell r="D4798">
            <v>0</v>
          </cell>
          <cell r="E4798">
            <v>1.39</v>
          </cell>
          <cell r="F4798">
            <v>0</v>
          </cell>
        </row>
        <row r="4799">
          <cell r="B4799">
            <v>0</v>
          </cell>
          <cell r="C4799">
            <v>0</v>
          </cell>
          <cell r="D4799">
            <v>0</v>
          </cell>
          <cell r="E4799">
            <v>0</v>
          </cell>
          <cell r="F4799">
            <v>15.68</v>
          </cell>
        </row>
        <row r="4800">
          <cell r="B4800">
            <v>3</v>
          </cell>
          <cell r="C4800">
            <v>1</v>
          </cell>
          <cell r="D4800">
            <v>1</v>
          </cell>
          <cell r="E4800">
            <v>3.23</v>
          </cell>
          <cell r="F4800">
            <v>0</v>
          </cell>
        </row>
        <row r="4801">
          <cell r="B4801">
            <v>0</v>
          </cell>
          <cell r="C4801">
            <v>0</v>
          </cell>
          <cell r="D4801">
            <v>0</v>
          </cell>
          <cell r="E4801">
            <v>1.39</v>
          </cell>
          <cell r="F4801">
            <v>0</v>
          </cell>
        </row>
        <row r="4802">
          <cell r="B4802">
            <v>0</v>
          </cell>
          <cell r="C4802">
            <v>0</v>
          </cell>
          <cell r="D4802">
            <v>0</v>
          </cell>
          <cell r="E4802">
            <v>0</v>
          </cell>
          <cell r="F4802">
            <v>13.47</v>
          </cell>
        </row>
        <row r="4803">
          <cell r="B4803">
            <v>4</v>
          </cell>
          <cell r="C4803">
            <v>1</v>
          </cell>
          <cell r="D4803">
            <v>1</v>
          </cell>
          <cell r="E4803">
            <v>0.96</v>
          </cell>
          <cell r="F4803">
            <v>0</v>
          </cell>
        </row>
        <row r="4804">
          <cell r="B4804">
            <v>0</v>
          </cell>
          <cell r="C4804">
            <v>0</v>
          </cell>
          <cell r="D4804">
            <v>0</v>
          </cell>
          <cell r="E4804">
            <v>1.39</v>
          </cell>
          <cell r="F4804">
            <v>0</v>
          </cell>
        </row>
        <row r="4805">
          <cell r="B4805">
            <v>0</v>
          </cell>
          <cell r="C4805">
            <v>0</v>
          </cell>
          <cell r="D4805">
            <v>0</v>
          </cell>
          <cell r="E4805">
            <v>0</v>
          </cell>
          <cell r="F4805">
            <v>5.34</v>
          </cell>
        </row>
        <row r="4806">
          <cell r="B4806">
            <v>4</v>
          </cell>
          <cell r="C4806">
            <v>1</v>
          </cell>
          <cell r="D4806">
            <v>1</v>
          </cell>
          <cell r="E4806">
            <v>1.34</v>
          </cell>
          <cell r="F4806">
            <v>0</v>
          </cell>
        </row>
        <row r="4807">
          <cell r="B4807">
            <v>0</v>
          </cell>
          <cell r="C4807">
            <v>0</v>
          </cell>
          <cell r="D4807">
            <v>0</v>
          </cell>
          <cell r="E4807">
            <v>1.39</v>
          </cell>
          <cell r="F4807">
            <v>0</v>
          </cell>
        </row>
        <row r="4808">
          <cell r="B4808">
            <v>0</v>
          </cell>
          <cell r="C4808">
            <v>0</v>
          </cell>
          <cell r="D4808">
            <v>0</v>
          </cell>
          <cell r="E4808">
            <v>0</v>
          </cell>
          <cell r="F4808">
            <v>7.45</v>
          </cell>
        </row>
        <row r="4809">
          <cell r="A4809">
            <v>0</v>
          </cell>
          <cell r="B4809">
            <v>0</v>
          </cell>
          <cell r="C4809">
            <v>0</v>
          </cell>
          <cell r="D4809">
            <v>0</v>
          </cell>
          <cell r="E4809">
            <v>0</v>
          </cell>
          <cell r="F4809">
            <v>0</v>
          </cell>
        </row>
        <row r="4810">
          <cell r="B4810">
            <v>1</v>
          </cell>
          <cell r="C4810">
            <v>1</v>
          </cell>
          <cell r="D4810">
            <v>2</v>
          </cell>
          <cell r="E4810">
            <v>0.66</v>
          </cell>
          <cell r="F4810">
            <v>0</v>
          </cell>
        </row>
        <row r="4811">
          <cell r="B4811">
            <v>0</v>
          </cell>
          <cell r="C4811">
            <v>0</v>
          </cell>
          <cell r="D4811">
            <v>0</v>
          </cell>
          <cell r="E4811">
            <v>1</v>
          </cell>
          <cell r="F4811">
            <v>0</v>
          </cell>
        </row>
        <row r="4812">
          <cell r="B4812">
            <v>0</v>
          </cell>
          <cell r="C4812">
            <v>0</v>
          </cell>
          <cell r="D4812">
            <v>0</v>
          </cell>
          <cell r="E4812">
            <v>0</v>
          </cell>
          <cell r="F4812">
            <v>1.32</v>
          </cell>
        </row>
        <row r="4813">
          <cell r="B4813">
            <v>4</v>
          </cell>
          <cell r="C4813">
            <v>1</v>
          </cell>
          <cell r="D4813">
            <v>2</v>
          </cell>
          <cell r="E4813">
            <v>0.63</v>
          </cell>
          <cell r="F4813">
            <v>0</v>
          </cell>
        </row>
        <row r="4814">
          <cell r="B4814">
            <v>0</v>
          </cell>
          <cell r="C4814">
            <v>0</v>
          </cell>
          <cell r="D4814">
            <v>0</v>
          </cell>
          <cell r="E4814">
            <v>1</v>
          </cell>
          <cell r="F4814">
            <v>0</v>
          </cell>
        </row>
        <row r="4815">
          <cell r="B4815">
            <v>0</v>
          </cell>
          <cell r="C4815">
            <v>0</v>
          </cell>
          <cell r="D4815">
            <v>0</v>
          </cell>
          <cell r="E4815">
            <v>0</v>
          </cell>
          <cell r="F4815">
            <v>5.04</v>
          </cell>
        </row>
        <row r="4816">
          <cell r="B4816">
            <v>3</v>
          </cell>
          <cell r="C4816">
            <v>1</v>
          </cell>
          <cell r="D4816">
            <v>2</v>
          </cell>
          <cell r="E4816">
            <v>0.66</v>
          </cell>
          <cell r="F4816">
            <v>0</v>
          </cell>
        </row>
        <row r="4817">
          <cell r="B4817">
            <v>0</v>
          </cell>
          <cell r="C4817">
            <v>0</v>
          </cell>
          <cell r="D4817">
            <v>0</v>
          </cell>
          <cell r="E4817">
            <v>1</v>
          </cell>
          <cell r="F4817">
            <v>0</v>
          </cell>
        </row>
        <row r="4818">
          <cell r="A4818">
            <v>0</v>
          </cell>
          <cell r="B4818">
            <v>0</v>
          </cell>
          <cell r="C4818">
            <v>0</v>
          </cell>
          <cell r="D4818">
            <v>0</v>
          </cell>
          <cell r="E4818">
            <v>0</v>
          </cell>
          <cell r="F4818">
            <v>3.96</v>
          </cell>
        </row>
        <row r="4819">
          <cell r="B4819">
            <v>4</v>
          </cell>
          <cell r="C4819">
            <v>1</v>
          </cell>
          <cell r="D4819">
            <v>18</v>
          </cell>
          <cell r="E4819">
            <v>1.39</v>
          </cell>
          <cell r="F4819">
            <v>0</v>
          </cell>
        </row>
        <row r="4820">
          <cell r="B4820">
            <v>0</v>
          </cell>
          <cell r="C4820">
            <v>0</v>
          </cell>
          <cell r="D4820">
            <v>0</v>
          </cell>
          <cell r="E4820">
            <v>0.16</v>
          </cell>
          <cell r="F4820">
            <v>0</v>
          </cell>
        </row>
        <row r="4821">
          <cell r="B4821">
            <v>0</v>
          </cell>
          <cell r="C4821">
            <v>0</v>
          </cell>
          <cell r="D4821">
            <v>0</v>
          </cell>
          <cell r="E4821">
            <v>0</v>
          </cell>
          <cell r="F4821">
            <v>16.010000000000002</v>
          </cell>
        </row>
        <row r="4822">
          <cell r="B4822">
            <v>4</v>
          </cell>
          <cell r="C4822">
            <v>1</v>
          </cell>
          <cell r="D4822">
            <v>2</v>
          </cell>
          <cell r="E4822">
            <v>1.3</v>
          </cell>
          <cell r="F4822">
            <v>0</v>
          </cell>
        </row>
        <row r="4823">
          <cell r="B4823">
            <v>0</v>
          </cell>
          <cell r="C4823">
            <v>0</v>
          </cell>
          <cell r="D4823">
            <v>0</v>
          </cell>
          <cell r="E4823">
            <v>0.16</v>
          </cell>
          <cell r="F4823">
            <v>0</v>
          </cell>
        </row>
        <row r="4824">
          <cell r="B4824">
            <v>0</v>
          </cell>
          <cell r="C4824">
            <v>0</v>
          </cell>
          <cell r="D4824">
            <v>0</v>
          </cell>
          <cell r="E4824">
            <v>0</v>
          </cell>
          <cell r="F4824">
            <v>1.66</v>
          </cell>
        </row>
        <row r="4825">
          <cell r="B4825">
            <v>0</v>
          </cell>
          <cell r="C4825">
            <v>0</v>
          </cell>
          <cell r="D4825">
            <v>0</v>
          </cell>
          <cell r="E4825">
            <v>0</v>
          </cell>
          <cell r="F4825">
            <v>0</v>
          </cell>
        </row>
        <row r="4826">
          <cell r="B4826">
            <v>4</v>
          </cell>
          <cell r="C4826">
            <v>1</v>
          </cell>
          <cell r="D4826">
            <v>1</v>
          </cell>
          <cell r="E4826">
            <v>2.77</v>
          </cell>
          <cell r="F4826">
            <v>0</v>
          </cell>
        </row>
        <row r="4827">
          <cell r="B4827">
            <v>0</v>
          </cell>
          <cell r="C4827">
            <v>0</v>
          </cell>
          <cell r="D4827">
            <v>0</v>
          </cell>
          <cell r="E4827">
            <v>0.84</v>
          </cell>
          <cell r="F4827">
            <v>0</v>
          </cell>
        </row>
        <row r="4828">
          <cell r="B4828">
            <v>0</v>
          </cell>
          <cell r="C4828">
            <v>0</v>
          </cell>
          <cell r="D4828">
            <v>0</v>
          </cell>
          <cell r="E4828">
            <v>0</v>
          </cell>
          <cell r="F4828">
            <v>9.31</v>
          </cell>
        </row>
        <row r="4829">
          <cell r="A4829" t="str">
            <v>A1.3c</v>
          </cell>
          <cell r="B4829">
            <v>0</v>
          </cell>
          <cell r="C4829">
            <v>0</v>
          </cell>
          <cell r="D4829">
            <v>0</v>
          </cell>
          <cell r="E4829">
            <v>0</v>
          </cell>
          <cell r="F4829">
            <v>83.31</v>
          </cell>
        </row>
        <row r="4830">
          <cell r="B4830">
            <v>0</v>
          </cell>
          <cell r="C4830">
            <v>0</v>
          </cell>
          <cell r="D4830">
            <v>0</v>
          </cell>
          <cell r="E4830">
            <v>0</v>
          </cell>
          <cell r="F4830">
            <v>0</v>
          </cell>
        </row>
        <row r="4831">
          <cell r="B4831">
            <v>0</v>
          </cell>
          <cell r="C4831">
            <v>0</v>
          </cell>
          <cell r="D4831">
            <v>0</v>
          </cell>
          <cell r="E4831">
            <v>0</v>
          </cell>
          <cell r="F4831">
            <v>0</v>
          </cell>
        </row>
        <row r="4832">
          <cell r="B4832">
            <v>1</v>
          </cell>
          <cell r="C4832">
            <v>1</v>
          </cell>
          <cell r="D4832">
            <v>1</v>
          </cell>
          <cell r="E4832">
            <v>2.93</v>
          </cell>
          <cell r="F4832">
            <v>0</v>
          </cell>
        </row>
        <row r="4833">
          <cell r="B4833">
            <v>0</v>
          </cell>
          <cell r="C4833">
            <v>0</v>
          </cell>
          <cell r="D4833">
            <v>0</v>
          </cell>
          <cell r="E4833">
            <v>1.39</v>
          </cell>
          <cell r="F4833">
            <v>0</v>
          </cell>
        </row>
        <row r="4834">
          <cell r="B4834">
            <v>0</v>
          </cell>
          <cell r="C4834">
            <v>0</v>
          </cell>
          <cell r="D4834">
            <v>0</v>
          </cell>
          <cell r="E4834">
            <v>0</v>
          </cell>
          <cell r="F4834">
            <v>4.07</v>
          </cell>
        </row>
        <row r="4835">
          <cell r="B4835">
            <v>4</v>
          </cell>
          <cell r="C4835">
            <v>1</v>
          </cell>
          <cell r="D4835">
            <v>1</v>
          </cell>
          <cell r="E4835">
            <v>2.82</v>
          </cell>
          <cell r="F4835">
            <v>0</v>
          </cell>
        </row>
        <row r="4836">
          <cell r="B4836">
            <v>0</v>
          </cell>
          <cell r="C4836">
            <v>0</v>
          </cell>
          <cell r="D4836">
            <v>0</v>
          </cell>
          <cell r="E4836">
            <v>1.39</v>
          </cell>
          <cell r="F4836">
            <v>0</v>
          </cell>
        </row>
        <row r="4837">
          <cell r="B4837">
            <v>0</v>
          </cell>
          <cell r="C4837">
            <v>0</v>
          </cell>
          <cell r="D4837">
            <v>0</v>
          </cell>
          <cell r="E4837">
            <v>0</v>
          </cell>
          <cell r="F4837">
            <v>15.68</v>
          </cell>
        </row>
        <row r="4838">
          <cell r="B4838">
            <v>3</v>
          </cell>
          <cell r="C4838">
            <v>1</v>
          </cell>
          <cell r="D4838">
            <v>1</v>
          </cell>
          <cell r="E4838">
            <v>3.23</v>
          </cell>
          <cell r="F4838">
            <v>0</v>
          </cell>
        </row>
        <row r="4839">
          <cell r="B4839">
            <v>0</v>
          </cell>
          <cell r="C4839">
            <v>0</v>
          </cell>
          <cell r="D4839">
            <v>0</v>
          </cell>
          <cell r="E4839">
            <v>1.39</v>
          </cell>
          <cell r="F4839">
            <v>0</v>
          </cell>
        </row>
        <row r="4840">
          <cell r="B4840">
            <v>0</v>
          </cell>
          <cell r="C4840">
            <v>0</v>
          </cell>
          <cell r="D4840">
            <v>0</v>
          </cell>
          <cell r="E4840">
            <v>0</v>
          </cell>
          <cell r="F4840">
            <v>13.47</v>
          </cell>
        </row>
        <row r="4841">
          <cell r="B4841">
            <v>4</v>
          </cell>
          <cell r="C4841">
            <v>1</v>
          </cell>
          <cell r="D4841">
            <v>1</v>
          </cell>
          <cell r="E4841">
            <v>0.96</v>
          </cell>
          <cell r="F4841">
            <v>0</v>
          </cell>
        </row>
        <row r="4842">
          <cell r="B4842">
            <v>0</v>
          </cell>
          <cell r="C4842">
            <v>0</v>
          </cell>
          <cell r="D4842">
            <v>0</v>
          </cell>
          <cell r="E4842">
            <v>1.39</v>
          </cell>
          <cell r="F4842">
            <v>0</v>
          </cell>
        </row>
        <row r="4843">
          <cell r="B4843">
            <v>0</v>
          </cell>
          <cell r="C4843">
            <v>0</v>
          </cell>
          <cell r="D4843">
            <v>0</v>
          </cell>
          <cell r="E4843">
            <v>0</v>
          </cell>
          <cell r="F4843">
            <v>5.34</v>
          </cell>
        </row>
        <row r="4844">
          <cell r="B4844">
            <v>4</v>
          </cell>
          <cell r="C4844">
            <v>1</v>
          </cell>
          <cell r="D4844">
            <v>1</v>
          </cell>
          <cell r="E4844">
            <v>1.34</v>
          </cell>
          <cell r="F4844">
            <v>0</v>
          </cell>
        </row>
        <row r="4845">
          <cell r="B4845">
            <v>0</v>
          </cell>
          <cell r="C4845">
            <v>0</v>
          </cell>
          <cell r="D4845">
            <v>0</v>
          </cell>
          <cell r="E4845">
            <v>1.39</v>
          </cell>
          <cell r="F4845">
            <v>0</v>
          </cell>
        </row>
        <row r="4846">
          <cell r="B4846">
            <v>0</v>
          </cell>
          <cell r="C4846">
            <v>0</v>
          </cell>
          <cell r="D4846">
            <v>0</v>
          </cell>
          <cell r="E4846">
            <v>0</v>
          </cell>
          <cell r="F4846">
            <v>7.45</v>
          </cell>
        </row>
        <row r="4847">
          <cell r="A4847">
            <v>0</v>
          </cell>
          <cell r="B4847">
            <v>0</v>
          </cell>
          <cell r="C4847">
            <v>0</v>
          </cell>
          <cell r="D4847">
            <v>0</v>
          </cell>
          <cell r="E4847">
            <v>0</v>
          </cell>
          <cell r="F4847">
            <v>0</v>
          </cell>
        </row>
        <row r="4848">
          <cell r="B4848">
            <v>1</v>
          </cell>
          <cell r="C4848">
            <v>1</v>
          </cell>
          <cell r="D4848">
            <v>2</v>
          </cell>
          <cell r="E4848">
            <v>0.66</v>
          </cell>
          <cell r="F4848">
            <v>0</v>
          </cell>
        </row>
        <row r="4849">
          <cell r="B4849">
            <v>0</v>
          </cell>
          <cell r="C4849">
            <v>0</v>
          </cell>
          <cell r="D4849">
            <v>0</v>
          </cell>
          <cell r="E4849">
            <v>1</v>
          </cell>
          <cell r="F4849">
            <v>0</v>
          </cell>
        </row>
        <row r="4850">
          <cell r="B4850">
            <v>0</v>
          </cell>
          <cell r="C4850">
            <v>0</v>
          </cell>
          <cell r="D4850">
            <v>0</v>
          </cell>
          <cell r="E4850">
            <v>0</v>
          </cell>
          <cell r="F4850">
            <v>1.32</v>
          </cell>
        </row>
        <row r="4851">
          <cell r="B4851">
            <v>4</v>
          </cell>
          <cell r="C4851">
            <v>1</v>
          </cell>
          <cell r="D4851">
            <v>2</v>
          </cell>
          <cell r="E4851">
            <v>0.63</v>
          </cell>
          <cell r="F4851">
            <v>0</v>
          </cell>
        </row>
        <row r="4852">
          <cell r="B4852">
            <v>0</v>
          </cell>
          <cell r="C4852">
            <v>0</v>
          </cell>
          <cell r="D4852">
            <v>0</v>
          </cell>
          <cell r="E4852">
            <v>1</v>
          </cell>
          <cell r="F4852">
            <v>0</v>
          </cell>
        </row>
        <row r="4853">
          <cell r="B4853">
            <v>0</v>
          </cell>
          <cell r="C4853">
            <v>0</v>
          </cell>
          <cell r="D4853">
            <v>0</v>
          </cell>
          <cell r="E4853">
            <v>0</v>
          </cell>
          <cell r="F4853">
            <v>5.04</v>
          </cell>
        </row>
        <row r="4854">
          <cell r="B4854">
            <v>3</v>
          </cell>
          <cell r="C4854">
            <v>1</v>
          </cell>
          <cell r="D4854">
            <v>2</v>
          </cell>
          <cell r="E4854">
            <v>0.66</v>
          </cell>
          <cell r="F4854">
            <v>0</v>
          </cell>
        </row>
        <row r="4855">
          <cell r="B4855">
            <v>0</v>
          </cell>
          <cell r="C4855">
            <v>0</v>
          </cell>
          <cell r="D4855">
            <v>0</v>
          </cell>
          <cell r="E4855">
            <v>1</v>
          </cell>
          <cell r="F4855">
            <v>0</v>
          </cell>
        </row>
        <row r="4856">
          <cell r="A4856">
            <v>0</v>
          </cell>
          <cell r="B4856">
            <v>0</v>
          </cell>
          <cell r="C4856">
            <v>0</v>
          </cell>
          <cell r="D4856">
            <v>0</v>
          </cell>
          <cell r="E4856">
            <v>0</v>
          </cell>
          <cell r="F4856">
            <v>3.96</v>
          </cell>
        </row>
        <row r="4857">
          <cell r="B4857">
            <v>4</v>
          </cell>
          <cell r="C4857">
            <v>1</v>
          </cell>
          <cell r="D4857">
            <v>18</v>
          </cell>
          <cell r="E4857">
            <v>1.39</v>
          </cell>
          <cell r="F4857">
            <v>0</v>
          </cell>
        </row>
        <row r="4858">
          <cell r="B4858">
            <v>0</v>
          </cell>
          <cell r="C4858">
            <v>0</v>
          </cell>
          <cell r="D4858">
            <v>0</v>
          </cell>
          <cell r="E4858">
            <v>0.16</v>
          </cell>
          <cell r="F4858">
            <v>0</v>
          </cell>
        </row>
        <row r="4859">
          <cell r="B4859">
            <v>0</v>
          </cell>
          <cell r="C4859">
            <v>0</v>
          </cell>
          <cell r="D4859">
            <v>0</v>
          </cell>
          <cell r="E4859">
            <v>0</v>
          </cell>
          <cell r="F4859">
            <v>16.010000000000002</v>
          </cell>
        </row>
        <row r="4860">
          <cell r="B4860">
            <v>4</v>
          </cell>
          <cell r="C4860">
            <v>1</v>
          </cell>
          <cell r="D4860">
            <v>2</v>
          </cell>
          <cell r="E4860">
            <v>1.3</v>
          </cell>
          <cell r="F4860">
            <v>0</v>
          </cell>
        </row>
        <row r="4861">
          <cell r="B4861">
            <v>0</v>
          </cell>
          <cell r="C4861">
            <v>0</v>
          </cell>
          <cell r="D4861">
            <v>0</v>
          </cell>
          <cell r="E4861">
            <v>0.16</v>
          </cell>
          <cell r="F4861">
            <v>0</v>
          </cell>
        </row>
        <row r="4862">
          <cell r="B4862">
            <v>0</v>
          </cell>
          <cell r="C4862">
            <v>0</v>
          </cell>
          <cell r="D4862">
            <v>0</v>
          </cell>
          <cell r="E4862">
            <v>0</v>
          </cell>
          <cell r="F4862">
            <v>1.66</v>
          </cell>
        </row>
        <row r="4863">
          <cell r="B4863">
            <v>0</v>
          </cell>
          <cell r="C4863">
            <v>0</v>
          </cell>
          <cell r="D4863">
            <v>0</v>
          </cell>
          <cell r="E4863">
            <v>0</v>
          </cell>
          <cell r="F4863">
            <v>0</v>
          </cell>
        </row>
        <row r="4864">
          <cell r="B4864">
            <v>4</v>
          </cell>
          <cell r="C4864">
            <v>1</v>
          </cell>
          <cell r="D4864">
            <v>1</v>
          </cell>
          <cell r="E4864">
            <v>2.77</v>
          </cell>
          <cell r="F4864">
            <v>0</v>
          </cell>
        </row>
        <row r="4865">
          <cell r="B4865">
            <v>0</v>
          </cell>
          <cell r="C4865">
            <v>0</v>
          </cell>
          <cell r="D4865">
            <v>0</v>
          </cell>
          <cell r="E4865">
            <v>0.84</v>
          </cell>
          <cell r="F4865">
            <v>0</v>
          </cell>
        </row>
        <row r="4866">
          <cell r="B4866">
            <v>0</v>
          </cell>
          <cell r="C4866">
            <v>0</v>
          </cell>
          <cell r="D4866">
            <v>0</v>
          </cell>
          <cell r="E4866">
            <v>0</v>
          </cell>
          <cell r="F4866">
            <v>9.31</v>
          </cell>
        </row>
        <row r="4867">
          <cell r="A4867" t="str">
            <v>B1.3c</v>
          </cell>
          <cell r="B4867">
            <v>0</v>
          </cell>
          <cell r="C4867">
            <v>0</v>
          </cell>
          <cell r="D4867">
            <v>0</v>
          </cell>
          <cell r="E4867">
            <v>0</v>
          </cell>
          <cell r="F4867">
            <v>83.31</v>
          </cell>
        </row>
        <row r="4868">
          <cell r="B4868">
            <v>0</v>
          </cell>
          <cell r="C4868">
            <v>0</v>
          </cell>
          <cell r="D4868">
            <v>0</v>
          </cell>
          <cell r="E4868">
            <v>0</v>
          </cell>
          <cell r="F4868">
            <v>0</v>
          </cell>
        </row>
        <row r="4869">
          <cell r="B4869">
            <v>0</v>
          </cell>
          <cell r="C4869">
            <v>0</v>
          </cell>
          <cell r="D4869">
            <v>0</v>
          </cell>
          <cell r="E4869">
            <v>0</v>
          </cell>
          <cell r="F4869">
            <v>0</v>
          </cell>
        </row>
        <row r="4870">
          <cell r="B4870">
            <v>1</v>
          </cell>
          <cell r="C4870">
            <v>1</v>
          </cell>
          <cell r="D4870">
            <v>1</v>
          </cell>
          <cell r="E4870">
            <v>2.93</v>
          </cell>
          <cell r="F4870">
            <v>0</v>
          </cell>
        </row>
        <row r="4871">
          <cell r="B4871">
            <v>0</v>
          </cell>
          <cell r="C4871">
            <v>0</v>
          </cell>
          <cell r="D4871">
            <v>0</v>
          </cell>
          <cell r="E4871">
            <v>1.39</v>
          </cell>
          <cell r="F4871">
            <v>0</v>
          </cell>
        </row>
        <row r="4872">
          <cell r="B4872">
            <v>0</v>
          </cell>
          <cell r="C4872">
            <v>0</v>
          </cell>
          <cell r="D4872">
            <v>0</v>
          </cell>
          <cell r="E4872">
            <v>0</v>
          </cell>
          <cell r="F4872">
            <v>4.07</v>
          </cell>
        </row>
        <row r="4873">
          <cell r="B4873">
            <v>4</v>
          </cell>
          <cell r="C4873">
            <v>1</v>
          </cell>
          <cell r="D4873">
            <v>1</v>
          </cell>
          <cell r="E4873">
            <v>2.82</v>
          </cell>
          <cell r="F4873">
            <v>0</v>
          </cell>
        </row>
        <row r="4874">
          <cell r="B4874">
            <v>0</v>
          </cell>
          <cell r="C4874">
            <v>0</v>
          </cell>
          <cell r="D4874">
            <v>0</v>
          </cell>
          <cell r="E4874">
            <v>1.39</v>
          </cell>
          <cell r="F4874">
            <v>0</v>
          </cell>
        </row>
        <row r="4875">
          <cell r="B4875">
            <v>0</v>
          </cell>
          <cell r="C4875">
            <v>0</v>
          </cell>
          <cell r="D4875">
            <v>0</v>
          </cell>
          <cell r="E4875">
            <v>0</v>
          </cell>
          <cell r="F4875">
            <v>15.68</v>
          </cell>
        </row>
        <row r="4876">
          <cell r="B4876">
            <v>3</v>
          </cell>
          <cell r="C4876">
            <v>1</v>
          </cell>
          <cell r="D4876">
            <v>1</v>
          </cell>
          <cell r="E4876">
            <v>3.23</v>
          </cell>
          <cell r="F4876">
            <v>0</v>
          </cell>
        </row>
        <row r="4877">
          <cell r="B4877">
            <v>0</v>
          </cell>
          <cell r="C4877">
            <v>0</v>
          </cell>
          <cell r="D4877">
            <v>0</v>
          </cell>
          <cell r="E4877">
            <v>1.39</v>
          </cell>
          <cell r="F4877">
            <v>0</v>
          </cell>
        </row>
        <row r="4878">
          <cell r="B4878">
            <v>0</v>
          </cell>
          <cell r="C4878">
            <v>0</v>
          </cell>
          <cell r="D4878">
            <v>0</v>
          </cell>
          <cell r="E4878">
            <v>0</v>
          </cell>
          <cell r="F4878">
            <v>13.47</v>
          </cell>
        </row>
        <row r="4879">
          <cell r="B4879">
            <v>4</v>
          </cell>
          <cell r="C4879">
            <v>1</v>
          </cell>
          <cell r="D4879">
            <v>1</v>
          </cell>
          <cell r="E4879">
            <v>0.96</v>
          </cell>
          <cell r="F4879">
            <v>0</v>
          </cell>
        </row>
        <row r="4880">
          <cell r="B4880">
            <v>0</v>
          </cell>
          <cell r="C4880">
            <v>0</v>
          </cell>
          <cell r="D4880">
            <v>0</v>
          </cell>
          <cell r="E4880">
            <v>1.39</v>
          </cell>
          <cell r="F4880">
            <v>0</v>
          </cell>
        </row>
        <row r="4881">
          <cell r="B4881">
            <v>0</v>
          </cell>
          <cell r="C4881">
            <v>0</v>
          </cell>
          <cell r="D4881">
            <v>0</v>
          </cell>
          <cell r="E4881">
            <v>0</v>
          </cell>
          <cell r="F4881">
            <v>5.34</v>
          </cell>
        </row>
        <row r="4882">
          <cell r="B4882">
            <v>4</v>
          </cell>
          <cell r="C4882">
            <v>1</v>
          </cell>
          <cell r="D4882">
            <v>1</v>
          </cell>
          <cell r="E4882">
            <v>1.34</v>
          </cell>
          <cell r="F4882">
            <v>0</v>
          </cell>
        </row>
        <row r="4883">
          <cell r="B4883">
            <v>0</v>
          </cell>
          <cell r="C4883">
            <v>0</v>
          </cell>
          <cell r="D4883">
            <v>0</v>
          </cell>
          <cell r="E4883">
            <v>1.39</v>
          </cell>
          <cell r="F4883">
            <v>0</v>
          </cell>
        </row>
        <row r="4884">
          <cell r="B4884">
            <v>0</v>
          </cell>
          <cell r="C4884">
            <v>0</v>
          </cell>
          <cell r="D4884">
            <v>0</v>
          </cell>
          <cell r="E4884">
            <v>0</v>
          </cell>
          <cell r="F4884">
            <v>7.45</v>
          </cell>
        </row>
        <row r="4885">
          <cell r="A4885">
            <v>0</v>
          </cell>
          <cell r="B4885">
            <v>0</v>
          </cell>
          <cell r="C4885">
            <v>0</v>
          </cell>
          <cell r="D4885">
            <v>0</v>
          </cell>
          <cell r="E4885">
            <v>0</v>
          </cell>
          <cell r="F4885">
            <v>0</v>
          </cell>
        </row>
        <row r="4886">
          <cell r="B4886">
            <v>1</v>
          </cell>
          <cell r="C4886">
            <v>1</v>
          </cell>
          <cell r="D4886">
            <v>2</v>
          </cell>
          <cell r="E4886">
            <v>0.66</v>
          </cell>
          <cell r="F4886">
            <v>0</v>
          </cell>
        </row>
        <row r="4887">
          <cell r="B4887">
            <v>0</v>
          </cell>
          <cell r="C4887">
            <v>0</v>
          </cell>
          <cell r="D4887">
            <v>0</v>
          </cell>
          <cell r="E4887">
            <v>1</v>
          </cell>
          <cell r="F4887">
            <v>0</v>
          </cell>
        </row>
        <row r="4888">
          <cell r="B4888">
            <v>0</v>
          </cell>
          <cell r="C4888">
            <v>0</v>
          </cell>
          <cell r="D4888">
            <v>0</v>
          </cell>
          <cell r="E4888">
            <v>0</v>
          </cell>
          <cell r="F4888">
            <v>1.32</v>
          </cell>
        </row>
        <row r="4889">
          <cell r="B4889">
            <v>4</v>
          </cell>
          <cell r="C4889">
            <v>1</v>
          </cell>
          <cell r="D4889">
            <v>2</v>
          </cell>
          <cell r="E4889">
            <v>0.63</v>
          </cell>
          <cell r="F4889">
            <v>0</v>
          </cell>
        </row>
        <row r="4890">
          <cell r="B4890">
            <v>0</v>
          </cell>
          <cell r="C4890">
            <v>0</v>
          </cell>
          <cell r="D4890">
            <v>0</v>
          </cell>
          <cell r="E4890">
            <v>1</v>
          </cell>
          <cell r="F4890">
            <v>0</v>
          </cell>
        </row>
        <row r="4891">
          <cell r="B4891">
            <v>0</v>
          </cell>
          <cell r="C4891">
            <v>0</v>
          </cell>
          <cell r="D4891">
            <v>0</v>
          </cell>
          <cell r="E4891">
            <v>0</v>
          </cell>
          <cell r="F4891">
            <v>5.04</v>
          </cell>
        </row>
        <row r="4892">
          <cell r="B4892">
            <v>3</v>
          </cell>
          <cell r="C4892">
            <v>1</v>
          </cell>
          <cell r="D4892">
            <v>2</v>
          </cell>
          <cell r="E4892">
            <v>0.66</v>
          </cell>
          <cell r="F4892">
            <v>0</v>
          </cell>
        </row>
        <row r="4893">
          <cell r="B4893">
            <v>0</v>
          </cell>
          <cell r="C4893">
            <v>0</v>
          </cell>
          <cell r="D4893">
            <v>0</v>
          </cell>
          <cell r="E4893">
            <v>1</v>
          </cell>
          <cell r="F4893">
            <v>0</v>
          </cell>
        </row>
        <row r="4894">
          <cell r="A4894">
            <v>0</v>
          </cell>
          <cell r="B4894">
            <v>0</v>
          </cell>
          <cell r="C4894">
            <v>0</v>
          </cell>
          <cell r="D4894">
            <v>0</v>
          </cell>
          <cell r="E4894">
            <v>0</v>
          </cell>
          <cell r="F4894">
            <v>3.96</v>
          </cell>
        </row>
        <row r="4895">
          <cell r="B4895">
            <v>4</v>
          </cell>
          <cell r="C4895">
            <v>1</v>
          </cell>
          <cell r="D4895">
            <v>18</v>
          </cell>
          <cell r="E4895">
            <v>1.39</v>
          </cell>
          <cell r="F4895">
            <v>0</v>
          </cell>
        </row>
        <row r="4896">
          <cell r="B4896">
            <v>0</v>
          </cell>
          <cell r="C4896">
            <v>0</v>
          </cell>
          <cell r="D4896">
            <v>0</v>
          </cell>
          <cell r="E4896">
            <v>0.16</v>
          </cell>
          <cell r="F4896">
            <v>0</v>
          </cell>
        </row>
        <row r="4897">
          <cell r="B4897">
            <v>0</v>
          </cell>
          <cell r="C4897">
            <v>0</v>
          </cell>
          <cell r="D4897">
            <v>0</v>
          </cell>
          <cell r="E4897">
            <v>0</v>
          </cell>
          <cell r="F4897">
            <v>16.010000000000002</v>
          </cell>
        </row>
        <row r="4898">
          <cell r="B4898">
            <v>4</v>
          </cell>
          <cell r="C4898">
            <v>1</v>
          </cell>
          <cell r="D4898">
            <v>2</v>
          </cell>
          <cell r="E4898">
            <v>1.3</v>
          </cell>
          <cell r="F4898">
            <v>0</v>
          </cell>
        </row>
        <row r="4899">
          <cell r="B4899">
            <v>0</v>
          </cell>
          <cell r="C4899">
            <v>0</v>
          </cell>
          <cell r="D4899">
            <v>0</v>
          </cell>
          <cell r="E4899">
            <v>0.16</v>
          </cell>
          <cell r="F4899">
            <v>0</v>
          </cell>
        </row>
        <row r="4900">
          <cell r="B4900">
            <v>0</v>
          </cell>
          <cell r="C4900">
            <v>0</v>
          </cell>
          <cell r="D4900">
            <v>0</v>
          </cell>
          <cell r="E4900">
            <v>0</v>
          </cell>
          <cell r="F4900">
            <v>1.66</v>
          </cell>
        </row>
        <row r="4901">
          <cell r="B4901">
            <v>0</v>
          </cell>
          <cell r="C4901">
            <v>0</v>
          </cell>
          <cell r="D4901">
            <v>0</v>
          </cell>
          <cell r="E4901">
            <v>0</v>
          </cell>
          <cell r="F4901">
            <v>0</v>
          </cell>
        </row>
        <row r="4902">
          <cell r="B4902">
            <v>4</v>
          </cell>
          <cell r="C4902">
            <v>1</v>
          </cell>
          <cell r="D4902">
            <v>1</v>
          </cell>
          <cell r="E4902">
            <v>2.77</v>
          </cell>
          <cell r="F4902">
            <v>0</v>
          </cell>
        </row>
        <row r="4903">
          <cell r="B4903">
            <v>0</v>
          </cell>
          <cell r="C4903">
            <v>0</v>
          </cell>
          <cell r="D4903">
            <v>0</v>
          </cell>
          <cell r="E4903">
            <v>0.84</v>
          </cell>
          <cell r="F4903">
            <v>0</v>
          </cell>
        </row>
        <row r="4904">
          <cell r="B4904">
            <v>0</v>
          </cell>
          <cell r="C4904">
            <v>0</v>
          </cell>
          <cell r="D4904">
            <v>0</v>
          </cell>
          <cell r="E4904">
            <v>0</v>
          </cell>
          <cell r="F4904">
            <v>9.31</v>
          </cell>
        </row>
        <row r="4905">
          <cell r="A4905" t="str">
            <v>C1.3c</v>
          </cell>
          <cell r="B4905">
            <v>0</v>
          </cell>
          <cell r="C4905">
            <v>0</v>
          </cell>
          <cell r="D4905">
            <v>0</v>
          </cell>
          <cell r="E4905">
            <v>0</v>
          </cell>
          <cell r="F4905">
            <v>83.31</v>
          </cell>
        </row>
        <row r="4906">
          <cell r="B4906">
            <v>0</v>
          </cell>
          <cell r="C4906">
            <v>0</v>
          </cell>
          <cell r="D4906">
            <v>0</v>
          </cell>
          <cell r="E4906">
            <v>0</v>
          </cell>
          <cell r="F4906">
            <v>0</v>
          </cell>
        </row>
        <row r="4907">
          <cell r="B4907">
            <v>0</v>
          </cell>
          <cell r="C4907">
            <v>0</v>
          </cell>
          <cell r="D4907">
            <v>0</v>
          </cell>
          <cell r="E4907">
            <v>0</v>
          </cell>
          <cell r="F4907">
            <v>0</v>
          </cell>
        </row>
        <row r="4908">
          <cell r="B4908">
            <v>1</v>
          </cell>
          <cell r="C4908">
            <v>1</v>
          </cell>
          <cell r="D4908">
            <v>1</v>
          </cell>
          <cell r="E4908">
            <v>2.93</v>
          </cell>
          <cell r="F4908">
            <v>0</v>
          </cell>
        </row>
        <row r="4909">
          <cell r="B4909">
            <v>0</v>
          </cell>
          <cell r="C4909">
            <v>0</v>
          </cell>
          <cell r="D4909">
            <v>0</v>
          </cell>
          <cell r="E4909">
            <v>1.39</v>
          </cell>
          <cell r="F4909">
            <v>0</v>
          </cell>
        </row>
        <row r="4910">
          <cell r="B4910">
            <v>0</v>
          </cell>
          <cell r="C4910">
            <v>0</v>
          </cell>
          <cell r="D4910">
            <v>0</v>
          </cell>
          <cell r="E4910">
            <v>0</v>
          </cell>
          <cell r="F4910">
            <v>4.07</v>
          </cell>
        </row>
        <row r="4911">
          <cell r="B4911">
            <v>4</v>
          </cell>
          <cell r="C4911">
            <v>1</v>
          </cell>
          <cell r="D4911">
            <v>1</v>
          </cell>
          <cell r="E4911">
            <v>2.82</v>
          </cell>
          <cell r="F4911">
            <v>0</v>
          </cell>
        </row>
        <row r="4912">
          <cell r="B4912">
            <v>0</v>
          </cell>
          <cell r="C4912">
            <v>0</v>
          </cell>
          <cell r="D4912">
            <v>0</v>
          </cell>
          <cell r="E4912">
            <v>1.39</v>
          </cell>
          <cell r="F4912">
            <v>0</v>
          </cell>
        </row>
        <row r="4913">
          <cell r="B4913">
            <v>0</v>
          </cell>
          <cell r="C4913">
            <v>0</v>
          </cell>
          <cell r="D4913">
            <v>0</v>
          </cell>
          <cell r="E4913">
            <v>0</v>
          </cell>
          <cell r="F4913">
            <v>15.68</v>
          </cell>
        </row>
        <row r="4914">
          <cell r="B4914">
            <v>3</v>
          </cell>
          <cell r="C4914">
            <v>1</v>
          </cell>
          <cell r="D4914">
            <v>1</v>
          </cell>
          <cell r="E4914">
            <v>3.23</v>
          </cell>
          <cell r="F4914">
            <v>0</v>
          </cell>
        </row>
        <row r="4915">
          <cell r="B4915">
            <v>0</v>
          </cell>
          <cell r="C4915">
            <v>0</v>
          </cell>
          <cell r="D4915">
            <v>0</v>
          </cell>
          <cell r="E4915">
            <v>1.39</v>
          </cell>
          <cell r="F4915">
            <v>0</v>
          </cell>
        </row>
        <row r="4916">
          <cell r="B4916">
            <v>0</v>
          </cell>
          <cell r="C4916">
            <v>0</v>
          </cell>
          <cell r="D4916">
            <v>0</v>
          </cell>
          <cell r="E4916">
            <v>0</v>
          </cell>
          <cell r="F4916">
            <v>13.47</v>
          </cell>
        </row>
        <row r="4917">
          <cell r="B4917">
            <v>4</v>
          </cell>
          <cell r="C4917">
            <v>1</v>
          </cell>
          <cell r="D4917">
            <v>1</v>
          </cell>
          <cell r="E4917">
            <v>0.96</v>
          </cell>
          <cell r="F4917">
            <v>0</v>
          </cell>
        </row>
        <row r="4918">
          <cell r="B4918">
            <v>0</v>
          </cell>
          <cell r="C4918">
            <v>0</v>
          </cell>
          <cell r="D4918">
            <v>0</v>
          </cell>
          <cell r="E4918">
            <v>1.39</v>
          </cell>
          <cell r="F4918">
            <v>0</v>
          </cell>
        </row>
        <row r="4919">
          <cell r="B4919">
            <v>0</v>
          </cell>
          <cell r="C4919">
            <v>0</v>
          </cell>
          <cell r="D4919">
            <v>0</v>
          </cell>
          <cell r="E4919">
            <v>0</v>
          </cell>
          <cell r="F4919">
            <v>5.34</v>
          </cell>
        </row>
        <row r="4920">
          <cell r="B4920">
            <v>4</v>
          </cell>
          <cell r="C4920">
            <v>1</v>
          </cell>
          <cell r="D4920">
            <v>1</v>
          </cell>
          <cell r="E4920">
            <v>1.34</v>
          </cell>
          <cell r="F4920">
            <v>0</v>
          </cell>
        </row>
        <row r="4921">
          <cell r="B4921">
            <v>0</v>
          </cell>
          <cell r="C4921">
            <v>0</v>
          </cell>
          <cell r="D4921">
            <v>0</v>
          </cell>
          <cell r="E4921">
            <v>1.39</v>
          </cell>
          <cell r="F4921">
            <v>0</v>
          </cell>
        </row>
        <row r="4922">
          <cell r="B4922">
            <v>0</v>
          </cell>
          <cell r="C4922">
            <v>0</v>
          </cell>
          <cell r="D4922">
            <v>0</v>
          </cell>
          <cell r="E4922">
            <v>0</v>
          </cell>
          <cell r="F4922">
            <v>7.45</v>
          </cell>
        </row>
        <row r="4923">
          <cell r="A4923">
            <v>0</v>
          </cell>
          <cell r="B4923">
            <v>0</v>
          </cell>
          <cell r="C4923">
            <v>0</v>
          </cell>
          <cell r="D4923">
            <v>0</v>
          </cell>
          <cell r="E4923">
            <v>0</v>
          </cell>
          <cell r="F4923">
            <v>0</v>
          </cell>
        </row>
        <row r="4924">
          <cell r="B4924">
            <v>1</v>
          </cell>
          <cell r="C4924">
            <v>1</v>
          </cell>
          <cell r="D4924">
            <v>2</v>
          </cell>
          <cell r="E4924">
            <v>0.66</v>
          </cell>
          <cell r="F4924">
            <v>0</v>
          </cell>
        </row>
        <row r="4925">
          <cell r="B4925">
            <v>0</v>
          </cell>
          <cell r="C4925">
            <v>0</v>
          </cell>
          <cell r="D4925">
            <v>0</v>
          </cell>
          <cell r="E4925">
            <v>1</v>
          </cell>
          <cell r="F4925">
            <v>0</v>
          </cell>
        </row>
        <row r="4926">
          <cell r="B4926">
            <v>0</v>
          </cell>
          <cell r="C4926">
            <v>0</v>
          </cell>
          <cell r="D4926">
            <v>0</v>
          </cell>
          <cell r="E4926">
            <v>0</v>
          </cell>
          <cell r="F4926">
            <v>1.32</v>
          </cell>
        </row>
        <row r="4927">
          <cell r="B4927">
            <v>4</v>
          </cell>
          <cell r="C4927">
            <v>1</v>
          </cell>
          <cell r="D4927">
            <v>2</v>
          </cell>
          <cell r="E4927">
            <v>0.63</v>
          </cell>
          <cell r="F4927">
            <v>0</v>
          </cell>
        </row>
        <row r="4928">
          <cell r="B4928">
            <v>0</v>
          </cell>
          <cell r="C4928">
            <v>0</v>
          </cell>
          <cell r="D4928">
            <v>0</v>
          </cell>
          <cell r="E4928">
            <v>1</v>
          </cell>
          <cell r="F4928">
            <v>0</v>
          </cell>
        </row>
        <row r="4929">
          <cell r="B4929">
            <v>0</v>
          </cell>
          <cell r="C4929">
            <v>0</v>
          </cell>
          <cell r="D4929">
            <v>0</v>
          </cell>
          <cell r="E4929">
            <v>0</v>
          </cell>
          <cell r="F4929">
            <v>5.04</v>
          </cell>
        </row>
        <row r="4930">
          <cell r="B4930">
            <v>3</v>
          </cell>
          <cell r="C4930">
            <v>1</v>
          </cell>
          <cell r="D4930">
            <v>2</v>
          </cell>
          <cell r="E4930">
            <v>0.66</v>
          </cell>
          <cell r="F4930">
            <v>0</v>
          </cell>
        </row>
        <row r="4931">
          <cell r="B4931">
            <v>0</v>
          </cell>
          <cell r="C4931">
            <v>0</v>
          </cell>
          <cell r="D4931">
            <v>0</v>
          </cell>
          <cell r="E4931">
            <v>1</v>
          </cell>
          <cell r="F4931">
            <v>0</v>
          </cell>
        </row>
        <row r="4932">
          <cell r="A4932">
            <v>0</v>
          </cell>
          <cell r="B4932">
            <v>0</v>
          </cell>
          <cell r="C4932">
            <v>0</v>
          </cell>
          <cell r="D4932">
            <v>0</v>
          </cell>
          <cell r="E4932">
            <v>0</v>
          </cell>
          <cell r="F4932">
            <v>3.96</v>
          </cell>
        </row>
        <row r="4933">
          <cell r="B4933">
            <v>4</v>
          </cell>
          <cell r="C4933">
            <v>1</v>
          </cell>
          <cell r="D4933">
            <v>18</v>
          </cell>
          <cell r="E4933">
            <v>1.39</v>
          </cell>
          <cell r="F4933">
            <v>0</v>
          </cell>
        </row>
        <row r="4934">
          <cell r="B4934">
            <v>0</v>
          </cell>
          <cell r="C4934">
            <v>0</v>
          </cell>
          <cell r="D4934">
            <v>0</v>
          </cell>
          <cell r="E4934">
            <v>0.16</v>
          </cell>
          <cell r="F4934">
            <v>0</v>
          </cell>
        </row>
        <row r="4935">
          <cell r="B4935">
            <v>0</v>
          </cell>
          <cell r="C4935">
            <v>0</v>
          </cell>
          <cell r="D4935">
            <v>0</v>
          </cell>
          <cell r="E4935">
            <v>0</v>
          </cell>
          <cell r="F4935">
            <v>16.010000000000002</v>
          </cell>
        </row>
        <row r="4936">
          <cell r="B4936">
            <v>4</v>
          </cell>
          <cell r="C4936">
            <v>1</v>
          </cell>
          <cell r="D4936">
            <v>2</v>
          </cell>
          <cell r="E4936">
            <v>1.3</v>
          </cell>
          <cell r="F4936">
            <v>0</v>
          </cell>
        </row>
        <row r="4937">
          <cell r="B4937">
            <v>0</v>
          </cell>
          <cell r="C4937">
            <v>0</v>
          </cell>
          <cell r="D4937">
            <v>0</v>
          </cell>
          <cell r="E4937">
            <v>0.16</v>
          </cell>
          <cell r="F4937">
            <v>0</v>
          </cell>
        </row>
        <row r="4938">
          <cell r="B4938">
            <v>0</v>
          </cell>
          <cell r="C4938">
            <v>0</v>
          </cell>
          <cell r="D4938">
            <v>0</v>
          </cell>
          <cell r="E4938">
            <v>0</v>
          </cell>
          <cell r="F4938">
            <v>1.66</v>
          </cell>
        </row>
        <row r="4939">
          <cell r="B4939">
            <v>0</v>
          </cell>
          <cell r="C4939">
            <v>0</v>
          </cell>
          <cell r="D4939">
            <v>0</v>
          </cell>
          <cell r="E4939">
            <v>0</v>
          </cell>
          <cell r="F4939">
            <v>0</v>
          </cell>
        </row>
        <row r="4940">
          <cell r="B4940">
            <v>4</v>
          </cell>
          <cell r="C4940">
            <v>1</v>
          </cell>
          <cell r="D4940">
            <v>1</v>
          </cell>
          <cell r="E4940">
            <v>2.77</v>
          </cell>
          <cell r="F4940">
            <v>0</v>
          </cell>
        </row>
        <row r="4941">
          <cell r="B4941">
            <v>0</v>
          </cell>
          <cell r="C4941">
            <v>0</v>
          </cell>
          <cell r="D4941">
            <v>0</v>
          </cell>
          <cell r="E4941">
            <v>0.84</v>
          </cell>
          <cell r="F4941">
            <v>0</v>
          </cell>
        </row>
        <row r="4942">
          <cell r="B4942">
            <v>0</v>
          </cell>
          <cell r="C4942">
            <v>0</v>
          </cell>
          <cell r="D4942">
            <v>0</v>
          </cell>
          <cell r="E4942">
            <v>0</v>
          </cell>
          <cell r="F4942">
            <v>9.31</v>
          </cell>
        </row>
        <row r="4943">
          <cell r="A4943" t="str">
            <v>D1.3c</v>
          </cell>
          <cell r="B4943">
            <v>0</v>
          </cell>
          <cell r="C4943">
            <v>0</v>
          </cell>
          <cell r="D4943">
            <v>0</v>
          </cell>
          <cell r="E4943">
            <v>0</v>
          </cell>
          <cell r="F4943">
            <v>83.31</v>
          </cell>
        </row>
        <row r="4944">
          <cell r="A4944">
            <v>0</v>
          </cell>
          <cell r="B4944">
            <v>0</v>
          </cell>
          <cell r="C4944">
            <v>0</v>
          </cell>
          <cell r="D4944">
            <v>0</v>
          </cell>
          <cell r="E4944">
            <v>0</v>
          </cell>
          <cell r="F4944">
            <v>0</v>
          </cell>
        </row>
        <row r="4945">
          <cell r="A4945">
            <v>0</v>
          </cell>
          <cell r="B4945">
            <v>0</v>
          </cell>
          <cell r="C4945">
            <v>0</v>
          </cell>
          <cell r="D4945">
            <v>0</v>
          </cell>
          <cell r="E4945">
            <v>0</v>
          </cell>
          <cell r="F4945">
            <v>0</v>
          </cell>
        </row>
        <row r="4946">
          <cell r="A4946">
            <v>0</v>
          </cell>
          <cell r="B4946">
            <v>0</v>
          </cell>
          <cell r="C4946">
            <v>0</v>
          </cell>
          <cell r="D4946">
            <v>0</v>
          </cell>
          <cell r="E4946">
            <v>0</v>
          </cell>
          <cell r="F4946">
            <v>0</v>
          </cell>
        </row>
        <row r="4947">
          <cell r="A4947">
            <v>0</v>
          </cell>
          <cell r="B4947">
            <v>0</v>
          </cell>
          <cell r="C4947">
            <v>0</v>
          </cell>
          <cell r="D4947">
            <v>0</v>
          </cell>
          <cell r="E4947">
            <v>0</v>
          </cell>
          <cell r="F4947">
            <v>0</v>
          </cell>
        </row>
        <row r="4948">
          <cell r="B4948">
            <v>0</v>
          </cell>
          <cell r="C4948">
            <v>0</v>
          </cell>
          <cell r="D4948">
            <v>0</v>
          </cell>
          <cell r="E4948">
            <v>0</v>
          </cell>
          <cell r="F4948">
            <v>0</v>
          </cell>
        </row>
        <row r="4949">
          <cell r="B4949">
            <v>4</v>
          </cell>
          <cell r="C4949">
            <v>1</v>
          </cell>
          <cell r="D4949">
            <v>35</v>
          </cell>
          <cell r="E4949">
            <v>0.51</v>
          </cell>
          <cell r="F4949">
            <v>0</v>
          </cell>
        </row>
        <row r="4950">
          <cell r="B4950">
            <v>0</v>
          </cell>
          <cell r="C4950">
            <v>0</v>
          </cell>
          <cell r="D4950">
            <v>0</v>
          </cell>
          <cell r="E4950">
            <v>0.2</v>
          </cell>
          <cell r="F4950">
            <v>0</v>
          </cell>
        </row>
        <row r="4951">
          <cell r="B4951">
            <v>0</v>
          </cell>
          <cell r="C4951">
            <v>0</v>
          </cell>
          <cell r="D4951">
            <v>0</v>
          </cell>
          <cell r="E4951">
            <v>0</v>
          </cell>
          <cell r="F4951">
            <v>14.28</v>
          </cell>
        </row>
        <row r="4952">
          <cell r="B4952">
            <v>4</v>
          </cell>
          <cell r="C4952">
            <v>1</v>
          </cell>
          <cell r="D4952">
            <v>6</v>
          </cell>
          <cell r="E4952">
            <v>0.25</v>
          </cell>
          <cell r="F4952">
            <v>0</v>
          </cell>
        </row>
        <row r="4953">
          <cell r="B4953">
            <v>0</v>
          </cell>
          <cell r="C4953">
            <v>0</v>
          </cell>
          <cell r="D4953">
            <v>0</v>
          </cell>
          <cell r="E4953">
            <v>0.2</v>
          </cell>
          <cell r="F4953">
            <v>0</v>
          </cell>
        </row>
        <row r="4954">
          <cell r="B4954">
            <v>0</v>
          </cell>
          <cell r="C4954">
            <v>0</v>
          </cell>
          <cell r="D4954">
            <v>0</v>
          </cell>
          <cell r="E4954">
            <v>0</v>
          </cell>
          <cell r="F4954">
            <v>1.2</v>
          </cell>
        </row>
        <row r="4955">
          <cell r="A4955" t="str">
            <v>A1.3d</v>
          </cell>
          <cell r="B4955">
            <v>0</v>
          </cell>
          <cell r="C4955">
            <v>0</v>
          </cell>
          <cell r="D4955">
            <v>0</v>
          </cell>
          <cell r="E4955">
            <v>0</v>
          </cell>
          <cell r="F4955">
            <v>15.479999999999999</v>
          </cell>
        </row>
        <row r="4956">
          <cell r="A4956">
            <v>0</v>
          </cell>
          <cell r="B4956">
            <v>0</v>
          </cell>
          <cell r="C4956">
            <v>0</v>
          </cell>
          <cell r="D4956">
            <v>0</v>
          </cell>
          <cell r="E4956">
            <v>0</v>
          </cell>
          <cell r="F4956">
            <v>0</v>
          </cell>
        </row>
        <row r="4957">
          <cell r="B4957">
            <v>0</v>
          </cell>
          <cell r="C4957">
            <v>0</v>
          </cell>
          <cell r="D4957">
            <v>0</v>
          </cell>
          <cell r="E4957">
            <v>0</v>
          </cell>
          <cell r="F4957">
            <v>0</v>
          </cell>
        </row>
        <row r="4958">
          <cell r="B4958">
            <v>4</v>
          </cell>
          <cell r="C4958">
            <v>1</v>
          </cell>
          <cell r="D4958">
            <v>35</v>
          </cell>
          <cell r="E4958">
            <v>0.51</v>
          </cell>
          <cell r="F4958">
            <v>0</v>
          </cell>
        </row>
        <row r="4959">
          <cell r="B4959">
            <v>0</v>
          </cell>
          <cell r="C4959">
            <v>0</v>
          </cell>
          <cell r="D4959">
            <v>0</v>
          </cell>
          <cell r="E4959">
            <v>0.2</v>
          </cell>
          <cell r="F4959">
            <v>0</v>
          </cell>
        </row>
        <row r="4960">
          <cell r="B4960">
            <v>0</v>
          </cell>
          <cell r="C4960">
            <v>0</v>
          </cell>
          <cell r="D4960">
            <v>0</v>
          </cell>
          <cell r="E4960">
            <v>0</v>
          </cell>
          <cell r="F4960">
            <v>14.28</v>
          </cell>
        </row>
        <row r="4961">
          <cell r="B4961">
            <v>4</v>
          </cell>
          <cell r="C4961">
            <v>1</v>
          </cell>
          <cell r="D4961">
            <v>6</v>
          </cell>
          <cell r="E4961">
            <v>0.25</v>
          </cell>
          <cell r="F4961">
            <v>0</v>
          </cell>
        </row>
        <row r="4962">
          <cell r="B4962">
            <v>0</v>
          </cell>
          <cell r="C4962">
            <v>0</v>
          </cell>
          <cell r="D4962">
            <v>0</v>
          </cell>
          <cell r="E4962">
            <v>0.2</v>
          </cell>
          <cell r="F4962">
            <v>0</v>
          </cell>
        </row>
        <row r="4963">
          <cell r="B4963">
            <v>0</v>
          </cell>
          <cell r="C4963">
            <v>0</v>
          </cell>
          <cell r="D4963">
            <v>0</v>
          </cell>
          <cell r="E4963">
            <v>0</v>
          </cell>
          <cell r="F4963">
            <v>1.2</v>
          </cell>
        </row>
        <row r="4964">
          <cell r="A4964" t="str">
            <v>B1.3d</v>
          </cell>
          <cell r="B4964">
            <v>0</v>
          </cell>
          <cell r="C4964">
            <v>0</v>
          </cell>
          <cell r="D4964">
            <v>0</v>
          </cell>
          <cell r="E4964">
            <v>0</v>
          </cell>
          <cell r="F4964">
            <v>15.479999999999999</v>
          </cell>
        </row>
        <row r="4965">
          <cell r="A4965">
            <v>0</v>
          </cell>
          <cell r="B4965">
            <v>0</v>
          </cell>
          <cell r="C4965">
            <v>0</v>
          </cell>
          <cell r="D4965">
            <v>0</v>
          </cell>
          <cell r="E4965">
            <v>0</v>
          </cell>
          <cell r="F4965">
            <v>0</v>
          </cell>
        </row>
        <row r="4966">
          <cell r="B4966">
            <v>0</v>
          </cell>
          <cell r="C4966">
            <v>0</v>
          </cell>
          <cell r="D4966">
            <v>0</v>
          </cell>
          <cell r="E4966">
            <v>0</v>
          </cell>
          <cell r="F4966">
            <v>0</v>
          </cell>
        </row>
        <row r="4967">
          <cell r="B4967">
            <v>4</v>
          </cell>
          <cell r="C4967">
            <v>1</v>
          </cell>
          <cell r="D4967">
            <v>35</v>
          </cell>
          <cell r="E4967">
            <v>0.51</v>
          </cell>
          <cell r="F4967">
            <v>0</v>
          </cell>
        </row>
        <row r="4968">
          <cell r="B4968">
            <v>0</v>
          </cell>
          <cell r="C4968">
            <v>0</v>
          </cell>
          <cell r="D4968">
            <v>0</v>
          </cell>
          <cell r="E4968">
            <v>0.2</v>
          </cell>
          <cell r="F4968">
            <v>0</v>
          </cell>
        </row>
        <row r="4969">
          <cell r="B4969">
            <v>0</v>
          </cell>
          <cell r="C4969">
            <v>0</v>
          </cell>
          <cell r="D4969">
            <v>0</v>
          </cell>
          <cell r="E4969">
            <v>0</v>
          </cell>
          <cell r="F4969">
            <v>14.28</v>
          </cell>
        </row>
        <row r="4970">
          <cell r="B4970">
            <v>4</v>
          </cell>
          <cell r="C4970">
            <v>1</v>
          </cell>
          <cell r="D4970">
            <v>6</v>
          </cell>
          <cell r="E4970">
            <v>0.25</v>
          </cell>
          <cell r="F4970">
            <v>0</v>
          </cell>
        </row>
        <row r="4971">
          <cell r="B4971">
            <v>0</v>
          </cell>
          <cell r="C4971">
            <v>0</v>
          </cell>
          <cell r="D4971">
            <v>0</v>
          </cell>
          <cell r="E4971">
            <v>0.2</v>
          </cell>
          <cell r="F4971">
            <v>0</v>
          </cell>
        </row>
        <row r="4972">
          <cell r="B4972">
            <v>0</v>
          </cell>
          <cell r="C4972">
            <v>0</v>
          </cell>
          <cell r="D4972">
            <v>0</v>
          </cell>
          <cell r="E4972">
            <v>0</v>
          </cell>
          <cell r="F4972">
            <v>1.2</v>
          </cell>
        </row>
        <row r="4973">
          <cell r="A4973" t="str">
            <v>C1.3d</v>
          </cell>
          <cell r="B4973">
            <v>0</v>
          </cell>
          <cell r="C4973">
            <v>0</v>
          </cell>
          <cell r="D4973">
            <v>0</v>
          </cell>
          <cell r="E4973">
            <v>0</v>
          </cell>
          <cell r="F4973">
            <v>15.479999999999999</v>
          </cell>
        </row>
        <row r="4974">
          <cell r="A4974">
            <v>0</v>
          </cell>
          <cell r="B4974">
            <v>0</v>
          </cell>
          <cell r="C4974">
            <v>0</v>
          </cell>
          <cell r="D4974">
            <v>0</v>
          </cell>
          <cell r="E4974">
            <v>0</v>
          </cell>
          <cell r="F4974">
            <v>0</v>
          </cell>
        </row>
        <row r="4975">
          <cell r="B4975">
            <v>0</v>
          </cell>
          <cell r="C4975">
            <v>0</v>
          </cell>
          <cell r="D4975">
            <v>0</v>
          </cell>
          <cell r="E4975">
            <v>0</v>
          </cell>
          <cell r="F4975">
            <v>0</v>
          </cell>
        </row>
        <row r="4976">
          <cell r="B4976">
            <v>4</v>
          </cell>
          <cell r="C4976">
            <v>1</v>
          </cell>
          <cell r="D4976">
            <v>35</v>
          </cell>
          <cell r="E4976">
            <v>0.51</v>
          </cell>
          <cell r="F4976">
            <v>0</v>
          </cell>
        </row>
        <row r="4977">
          <cell r="B4977">
            <v>0</v>
          </cell>
          <cell r="C4977">
            <v>0</v>
          </cell>
          <cell r="D4977">
            <v>0</v>
          </cell>
          <cell r="E4977">
            <v>0.2</v>
          </cell>
          <cell r="F4977">
            <v>0</v>
          </cell>
        </row>
        <row r="4978">
          <cell r="B4978">
            <v>0</v>
          </cell>
          <cell r="C4978">
            <v>0</v>
          </cell>
          <cell r="D4978">
            <v>0</v>
          </cell>
          <cell r="E4978">
            <v>0</v>
          </cell>
          <cell r="F4978">
            <v>14.28</v>
          </cell>
        </row>
        <row r="4979">
          <cell r="B4979">
            <v>4</v>
          </cell>
          <cell r="C4979">
            <v>1</v>
          </cell>
          <cell r="D4979">
            <v>6</v>
          </cell>
          <cell r="E4979">
            <v>0.25</v>
          </cell>
          <cell r="F4979">
            <v>0</v>
          </cell>
        </row>
        <row r="4980">
          <cell r="B4980">
            <v>0</v>
          </cell>
          <cell r="C4980">
            <v>0</v>
          </cell>
          <cell r="D4980">
            <v>0</v>
          </cell>
          <cell r="E4980">
            <v>0.2</v>
          </cell>
          <cell r="F4980">
            <v>0</v>
          </cell>
        </row>
        <row r="4981">
          <cell r="B4981">
            <v>0</v>
          </cell>
          <cell r="C4981">
            <v>0</v>
          </cell>
          <cell r="D4981">
            <v>0</v>
          </cell>
          <cell r="E4981">
            <v>0</v>
          </cell>
          <cell r="F4981">
            <v>1.2</v>
          </cell>
        </row>
        <row r="4982">
          <cell r="A4982" t="str">
            <v>D1.3d</v>
          </cell>
          <cell r="B4982">
            <v>0</v>
          </cell>
          <cell r="C4982">
            <v>0</v>
          </cell>
          <cell r="D4982">
            <v>0</v>
          </cell>
          <cell r="E4982">
            <v>0</v>
          </cell>
          <cell r="F4982">
            <v>15.479999999999999</v>
          </cell>
        </row>
        <row r="4983">
          <cell r="B4983">
            <v>0</v>
          </cell>
          <cell r="C4983">
            <v>0</v>
          </cell>
          <cell r="D4983">
            <v>0</v>
          </cell>
          <cell r="E4983">
            <v>0</v>
          </cell>
          <cell r="F4983">
            <v>0</v>
          </cell>
        </row>
        <row r="4984">
          <cell r="B4984">
            <v>0</v>
          </cell>
          <cell r="C4984">
            <v>0</v>
          </cell>
          <cell r="D4984">
            <v>0</v>
          </cell>
          <cell r="E4984">
            <v>0</v>
          </cell>
          <cell r="F4984">
            <v>0</v>
          </cell>
        </row>
        <row r="4985">
          <cell r="B4985">
            <v>0</v>
          </cell>
          <cell r="C4985">
            <v>0</v>
          </cell>
          <cell r="D4985">
            <v>0</v>
          </cell>
          <cell r="E4985">
            <v>0</v>
          </cell>
          <cell r="F4985">
            <v>0</v>
          </cell>
        </row>
        <row r="4986">
          <cell r="A4986" t="str">
            <v>A1.4a</v>
          </cell>
          <cell r="B4986">
            <v>0</v>
          </cell>
          <cell r="C4986">
            <v>0</v>
          </cell>
          <cell r="D4986">
            <v>0</v>
          </cell>
          <cell r="E4986">
            <v>0</v>
          </cell>
          <cell r="F4986">
            <v>1553.36</v>
          </cell>
        </row>
        <row r="4987">
          <cell r="A4987" t="str">
            <v>A1.4b</v>
          </cell>
          <cell r="B4987">
            <v>0</v>
          </cell>
          <cell r="C4987">
            <v>0</v>
          </cell>
          <cell r="D4987">
            <v>0</v>
          </cell>
          <cell r="E4987">
            <v>0</v>
          </cell>
          <cell r="F4987">
            <v>3997.24</v>
          </cell>
        </row>
        <row r="4988">
          <cell r="A4988" t="str">
            <v>A1.4c</v>
          </cell>
          <cell r="B4988">
            <v>0</v>
          </cell>
          <cell r="C4988">
            <v>0</v>
          </cell>
          <cell r="D4988">
            <v>0</v>
          </cell>
          <cell r="E4988">
            <v>0</v>
          </cell>
          <cell r="F4988">
            <v>1190.22</v>
          </cell>
        </row>
        <row r="4989">
          <cell r="A4989" t="str">
            <v>A1.4d</v>
          </cell>
          <cell r="B4989">
            <v>0</v>
          </cell>
          <cell r="C4989">
            <v>0</v>
          </cell>
          <cell r="D4989">
            <v>0</v>
          </cell>
          <cell r="E4989">
            <v>0</v>
          </cell>
          <cell r="F4989">
            <v>2703.98</v>
          </cell>
        </row>
        <row r="4990">
          <cell r="A4990" t="str">
            <v>A1.4e</v>
          </cell>
          <cell r="B4990">
            <v>0</v>
          </cell>
          <cell r="C4990">
            <v>0</v>
          </cell>
          <cell r="D4990">
            <v>0</v>
          </cell>
          <cell r="E4990">
            <v>0</v>
          </cell>
          <cell r="F4990">
            <v>5614.18</v>
          </cell>
        </row>
        <row r="4991">
          <cell r="A4991" t="str">
            <v>A1.4f</v>
          </cell>
          <cell r="B4991">
            <v>0</v>
          </cell>
          <cell r="C4991">
            <v>0</v>
          </cell>
          <cell r="D4991">
            <v>0</v>
          </cell>
          <cell r="E4991">
            <v>0</v>
          </cell>
          <cell r="F4991">
            <v>7944.77</v>
          </cell>
        </row>
        <row r="4992">
          <cell r="A4992" t="str">
            <v>A1.4g</v>
          </cell>
          <cell r="B4992">
            <v>0</v>
          </cell>
          <cell r="C4992">
            <v>0</v>
          </cell>
          <cell r="D4992">
            <v>0</v>
          </cell>
          <cell r="E4992">
            <v>0</v>
          </cell>
          <cell r="F4992">
            <v>2725.34</v>
          </cell>
        </row>
        <row r="4993">
          <cell r="B4993">
            <v>0</v>
          </cell>
          <cell r="C4993">
            <v>0</v>
          </cell>
          <cell r="D4993">
            <v>0</v>
          </cell>
          <cell r="E4993">
            <v>0</v>
          </cell>
          <cell r="F4993">
            <v>0</v>
          </cell>
        </row>
        <row r="4994">
          <cell r="A4994" t="str">
            <v>B1.4a</v>
          </cell>
          <cell r="B4994">
            <v>0</v>
          </cell>
          <cell r="C4994">
            <v>0</v>
          </cell>
          <cell r="D4994">
            <v>0</v>
          </cell>
          <cell r="E4994">
            <v>0</v>
          </cell>
          <cell r="F4994">
            <v>1553.36</v>
          </cell>
        </row>
        <row r="4995">
          <cell r="A4995" t="str">
            <v>B1.4b</v>
          </cell>
          <cell r="B4995">
            <v>0</v>
          </cell>
          <cell r="C4995">
            <v>0</v>
          </cell>
          <cell r="D4995">
            <v>0</v>
          </cell>
          <cell r="E4995">
            <v>0</v>
          </cell>
          <cell r="F4995">
            <v>3997.24</v>
          </cell>
        </row>
        <row r="4996">
          <cell r="A4996" t="str">
            <v>B1.4c</v>
          </cell>
          <cell r="B4996">
            <v>0</v>
          </cell>
          <cell r="C4996">
            <v>0</v>
          </cell>
          <cell r="D4996">
            <v>0</v>
          </cell>
          <cell r="E4996">
            <v>0</v>
          </cell>
          <cell r="F4996">
            <v>1190.22</v>
          </cell>
        </row>
        <row r="4997">
          <cell r="A4997" t="str">
            <v>B1.4d</v>
          </cell>
          <cell r="B4997">
            <v>0</v>
          </cell>
          <cell r="C4997">
            <v>0</v>
          </cell>
          <cell r="D4997">
            <v>0</v>
          </cell>
          <cell r="E4997">
            <v>0</v>
          </cell>
          <cell r="F4997">
            <v>2703.98</v>
          </cell>
        </row>
        <row r="4998">
          <cell r="A4998" t="str">
            <v>B1.4e</v>
          </cell>
          <cell r="B4998">
            <v>0</v>
          </cell>
          <cell r="C4998">
            <v>0</v>
          </cell>
          <cell r="D4998">
            <v>0</v>
          </cell>
          <cell r="E4998">
            <v>0</v>
          </cell>
          <cell r="F4998">
            <v>5614.18</v>
          </cell>
        </row>
        <row r="4999">
          <cell r="A4999" t="str">
            <v>B1.4f</v>
          </cell>
          <cell r="B4999">
            <v>0</v>
          </cell>
          <cell r="C4999">
            <v>0</v>
          </cell>
          <cell r="D4999">
            <v>0</v>
          </cell>
          <cell r="E4999">
            <v>0</v>
          </cell>
          <cell r="F4999">
            <v>7944.77</v>
          </cell>
        </row>
        <row r="5000">
          <cell r="A5000" t="str">
            <v>B1.4g</v>
          </cell>
          <cell r="B5000">
            <v>0</v>
          </cell>
          <cell r="C5000">
            <v>0</v>
          </cell>
          <cell r="D5000">
            <v>0</v>
          </cell>
          <cell r="E5000">
            <v>0</v>
          </cell>
          <cell r="F5000">
            <v>2725.34</v>
          </cell>
        </row>
        <row r="5001">
          <cell r="B5001">
            <v>0</v>
          </cell>
          <cell r="C5001">
            <v>0</v>
          </cell>
          <cell r="D5001">
            <v>0</v>
          </cell>
          <cell r="E5001">
            <v>0</v>
          </cell>
          <cell r="F5001">
            <v>0</v>
          </cell>
        </row>
        <row r="5002">
          <cell r="A5002" t="str">
            <v>C1.4a</v>
          </cell>
          <cell r="B5002">
            <v>0</v>
          </cell>
          <cell r="C5002">
            <v>0</v>
          </cell>
          <cell r="D5002">
            <v>0</v>
          </cell>
          <cell r="E5002">
            <v>0</v>
          </cell>
          <cell r="F5002">
            <v>1553.36</v>
          </cell>
        </row>
        <row r="5003">
          <cell r="A5003" t="str">
            <v>C1.4b</v>
          </cell>
          <cell r="B5003">
            <v>0</v>
          </cell>
          <cell r="C5003">
            <v>0</v>
          </cell>
          <cell r="D5003">
            <v>0</v>
          </cell>
          <cell r="E5003">
            <v>0</v>
          </cell>
          <cell r="F5003">
            <v>3997.24</v>
          </cell>
        </row>
        <row r="5004">
          <cell r="A5004" t="str">
            <v>C1.4c</v>
          </cell>
          <cell r="B5004">
            <v>0</v>
          </cell>
          <cell r="C5004">
            <v>0</v>
          </cell>
          <cell r="D5004">
            <v>0</v>
          </cell>
          <cell r="E5004">
            <v>0</v>
          </cell>
          <cell r="F5004">
            <v>1190.22</v>
          </cell>
        </row>
        <row r="5005">
          <cell r="A5005" t="str">
            <v>C1.4d</v>
          </cell>
          <cell r="B5005">
            <v>0</v>
          </cell>
          <cell r="C5005">
            <v>0</v>
          </cell>
          <cell r="D5005">
            <v>0</v>
          </cell>
          <cell r="E5005">
            <v>0</v>
          </cell>
          <cell r="F5005">
            <v>2703.98</v>
          </cell>
        </row>
        <row r="5006">
          <cell r="A5006" t="str">
            <v>C1.4e</v>
          </cell>
          <cell r="B5006">
            <v>0</v>
          </cell>
          <cell r="C5006">
            <v>0</v>
          </cell>
          <cell r="D5006">
            <v>0</v>
          </cell>
          <cell r="E5006">
            <v>0</v>
          </cell>
          <cell r="F5006">
            <v>5614.18</v>
          </cell>
        </row>
        <row r="5007">
          <cell r="A5007" t="str">
            <v>C1.4f</v>
          </cell>
          <cell r="B5007">
            <v>0</v>
          </cell>
          <cell r="C5007">
            <v>0</v>
          </cell>
          <cell r="D5007">
            <v>0</v>
          </cell>
          <cell r="E5007">
            <v>0</v>
          </cell>
          <cell r="F5007">
            <v>7944.77</v>
          </cell>
        </row>
        <row r="5008">
          <cell r="A5008" t="str">
            <v>C1.4g</v>
          </cell>
          <cell r="B5008">
            <v>0</v>
          </cell>
          <cell r="C5008">
            <v>0</v>
          </cell>
          <cell r="D5008">
            <v>0</v>
          </cell>
          <cell r="E5008">
            <v>0</v>
          </cell>
          <cell r="F5008">
            <v>2725.34</v>
          </cell>
        </row>
        <row r="5009">
          <cell r="B5009">
            <v>0</v>
          </cell>
          <cell r="C5009">
            <v>0</v>
          </cell>
          <cell r="D5009">
            <v>0</v>
          </cell>
          <cell r="E5009">
            <v>0</v>
          </cell>
          <cell r="F5009">
            <v>0</v>
          </cell>
        </row>
        <row r="5010">
          <cell r="A5010" t="str">
            <v>D1.4a</v>
          </cell>
          <cell r="B5010">
            <v>0</v>
          </cell>
          <cell r="C5010">
            <v>0</v>
          </cell>
          <cell r="D5010">
            <v>0</v>
          </cell>
          <cell r="E5010">
            <v>0</v>
          </cell>
          <cell r="F5010">
            <v>1553.36</v>
          </cell>
        </row>
        <row r="5011">
          <cell r="A5011" t="str">
            <v>D1.4b</v>
          </cell>
          <cell r="B5011">
            <v>0</v>
          </cell>
          <cell r="C5011">
            <v>0</v>
          </cell>
          <cell r="D5011">
            <v>0</v>
          </cell>
          <cell r="E5011">
            <v>0</v>
          </cell>
          <cell r="F5011">
            <v>3997.24</v>
          </cell>
        </row>
        <row r="5012">
          <cell r="A5012" t="str">
            <v>D1.4c</v>
          </cell>
          <cell r="B5012">
            <v>0</v>
          </cell>
          <cell r="C5012">
            <v>0</v>
          </cell>
          <cell r="D5012">
            <v>0</v>
          </cell>
          <cell r="E5012">
            <v>0</v>
          </cell>
          <cell r="F5012">
            <v>1190.22</v>
          </cell>
        </row>
        <row r="5013">
          <cell r="A5013" t="str">
            <v>D1.4d</v>
          </cell>
          <cell r="B5013">
            <v>0</v>
          </cell>
          <cell r="C5013">
            <v>0</v>
          </cell>
          <cell r="D5013">
            <v>0</v>
          </cell>
          <cell r="E5013">
            <v>0</v>
          </cell>
          <cell r="F5013">
            <v>2703.98</v>
          </cell>
        </row>
        <row r="5014">
          <cell r="A5014" t="str">
            <v>D1.4e</v>
          </cell>
          <cell r="B5014">
            <v>0</v>
          </cell>
          <cell r="C5014">
            <v>0</v>
          </cell>
          <cell r="D5014">
            <v>0</v>
          </cell>
          <cell r="E5014">
            <v>0</v>
          </cell>
          <cell r="F5014">
            <v>5614.18</v>
          </cell>
        </row>
        <row r="5015">
          <cell r="A5015" t="str">
            <v>D1.4f</v>
          </cell>
          <cell r="B5015">
            <v>0</v>
          </cell>
          <cell r="C5015">
            <v>0</v>
          </cell>
          <cell r="D5015">
            <v>0</v>
          </cell>
          <cell r="E5015">
            <v>0</v>
          </cell>
          <cell r="F5015">
            <v>7944.77</v>
          </cell>
        </row>
        <row r="5016">
          <cell r="A5016" t="str">
            <v>D1.4g</v>
          </cell>
          <cell r="B5016">
            <v>0</v>
          </cell>
          <cell r="C5016">
            <v>0</v>
          </cell>
          <cell r="D5016">
            <v>0</v>
          </cell>
          <cell r="E5016">
            <v>0</v>
          </cell>
          <cell r="F5016">
            <v>2725.34</v>
          </cell>
        </row>
        <row r="5017">
          <cell r="A5017">
            <v>0</v>
          </cell>
          <cell r="B5017">
            <v>0</v>
          </cell>
          <cell r="C5017">
            <v>0</v>
          </cell>
          <cell r="D5017">
            <v>0</v>
          </cell>
          <cell r="E5017">
            <v>0</v>
          </cell>
          <cell r="F5017">
            <v>0</v>
          </cell>
        </row>
        <row r="5018">
          <cell r="A5018">
            <v>0</v>
          </cell>
          <cell r="B5018">
            <v>0</v>
          </cell>
          <cell r="C5018">
            <v>0</v>
          </cell>
          <cell r="D5018">
            <v>0</v>
          </cell>
          <cell r="E5018">
            <v>0</v>
          </cell>
          <cell r="F5018">
            <v>0</v>
          </cell>
        </row>
        <row r="5019">
          <cell r="A5019">
            <v>0</v>
          </cell>
          <cell r="B5019">
            <v>0</v>
          </cell>
          <cell r="C5019">
            <v>0</v>
          </cell>
          <cell r="D5019">
            <v>0</v>
          </cell>
          <cell r="E5019">
            <v>0</v>
          </cell>
          <cell r="F5019">
            <v>0</v>
          </cell>
        </row>
        <row r="5020">
          <cell r="A5020">
            <v>0</v>
          </cell>
          <cell r="B5020">
            <v>0</v>
          </cell>
          <cell r="C5020">
            <v>0</v>
          </cell>
          <cell r="D5020">
            <v>0</v>
          </cell>
          <cell r="E5020">
            <v>0</v>
          </cell>
          <cell r="F5020">
            <v>0</v>
          </cell>
        </row>
        <row r="5021">
          <cell r="A5021">
            <v>0</v>
          </cell>
          <cell r="B5021">
            <v>0</v>
          </cell>
          <cell r="C5021">
            <v>0</v>
          </cell>
          <cell r="D5021">
            <v>0</v>
          </cell>
          <cell r="E5021">
            <v>0</v>
          </cell>
          <cell r="F5021">
            <v>0</v>
          </cell>
        </row>
        <row r="5022">
          <cell r="A5022">
            <v>0</v>
          </cell>
          <cell r="B5022">
            <v>0</v>
          </cell>
          <cell r="C5022">
            <v>0</v>
          </cell>
          <cell r="D5022">
            <v>0</v>
          </cell>
          <cell r="E5022">
            <v>0</v>
          </cell>
          <cell r="F5022">
            <v>0</v>
          </cell>
        </row>
        <row r="5023">
          <cell r="A5023">
            <v>0</v>
          </cell>
          <cell r="B5023">
            <v>4</v>
          </cell>
          <cell r="C5023">
            <v>1</v>
          </cell>
          <cell r="D5023">
            <v>1</v>
          </cell>
          <cell r="E5023">
            <v>17.749999999999996</v>
          </cell>
          <cell r="F5023">
            <v>0</v>
          </cell>
        </row>
        <row r="5024">
          <cell r="A5024">
            <v>0</v>
          </cell>
          <cell r="B5024">
            <v>0</v>
          </cell>
          <cell r="C5024">
            <v>0</v>
          </cell>
          <cell r="D5024">
            <v>0</v>
          </cell>
          <cell r="E5024">
            <v>2.4</v>
          </cell>
          <cell r="F5024">
            <v>0</v>
          </cell>
        </row>
        <row r="5025">
          <cell r="A5025">
            <v>0</v>
          </cell>
          <cell r="B5025">
            <v>0</v>
          </cell>
          <cell r="C5025">
            <v>0</v>
          </cell>
          <cell r="D5025">
            <v>0</v>
          </cell>
          <cell r="E5025">
            <v>0</v>
          </cell>
          <cell r="F5025">
            <v>170.4</v>
          </cell>
        </row>
        <row r="5026">
          <cell r="A5026">
            <v>0</v>
          </cell>
          <cell r="B5026">
            <v>4</v>
          </cell>
          <cell r="C5026">
            <v>1</v>
          </cell>
          <cell r="D5026">
            <v>2</v>
          </cell>
          <cell r="E5026">
            <v>0.9</v>
          </cell>
          <cell r="F5026">
            <v>0</v>
          </cell>
        </row>
        <row r="5027">
          <cell r="A5027">
            <v>0</v>
          </cell>
          <cell r="B5027">
            <v>0</v>
          </cell>
          <cell r="C5027">
            <v>0</v>
          </cell>
          <cell r="D5027">
            <v>0</v>
          </cell>
          <cell r="E5027">
            <v>0.9</v>
          </cell>
          <cell r="F5027">
            <v>0</v>
          </cell>
        </row>
        <row r="5028">
          <cell r="A5028">
            <v>0</v>
          </cell>
          <cell r="B5028">
            <v>0</v>
          </cell>
          <cell r="C5028">
            <v>0</v>
          </cell>
          <cell r="D5028">
            <v>0</v>
          </cell>
          <cell r="E5028">
            <v>0</v>
          </cell>
          <cell r="F5028">
            <v>6.48</v>
          </cell>
        </row>
        <row r="5029">
          <cell r="A5029">
            <v>0</v>
          </cell>
          <cell r="B5029">
            <v>4</v>
          </cell>
          <cell r="C5029">
            <v>1</v>
          </cell>
          <cell r="D5029">
            <v>1</v>
          </cell>
          <cell r="E5029">
            <v>2.34</v>
          </cell>
          <cell r="F5029">
            <v>0</v>
          </cell>
        </row>
        <row r="5030">
          <cell r="A5030">
            <v>0</v>
          </cell>
          <cell r="B5030">
            <v>0</v>
          </cell>
          <cell r="C5030">
            <v>0</v>
          </cell>
          <cell r="D5030">
            <v>0</v>
          </cell>
          <cell r="E5030">
            <v>2.6</v>
          </cell>
          <cell r="F5030">
            <v>0</v>
          </cell>
        </row>
        <row r="5031">
          <cell r="A5031">
            <v>0</v>
          </cell>
          <cell r="B5031">
            <v>0</v>
          </cell>
          <cell r="C5031">
            <v>0</v>
          </cell>
          <cell r="D5031">
            <v>0</v>
          </cell>
          <cell r="E5031">
            <v>0</v>
          </cell>
          <cell r="F5031">
            <v>24.34</v>
          </cell>
        </row>
        <row r="5032">
          <cell r="A5032">
            <v>0</v>
          </cell>
          <cell r="B5032">
            <v>4</v>
          </cell>
          <cell r="C5032">
            <v>1</v>
          </cell>
          <cell r="D5032">
            <v>1</v>
          </cell>
          <cell r="E5032">
            <v>2.77</v>
          </cell>
          <cell r="F5032">
            <v>0</v>
          </cell>
        </row>
        <row r="5033">
          <cell r="A5033">
            <v>0</v>
          </cell>
          <cell r="B5033">
            <v>0</v>
          </cell>
          <cell r="C5033">
            <v>0</v>
          </cell>
          <cell r="D5033">
            <v>0</v>
          </cell>
          <cell r="E5033">
            <v>0.9</v>
          </cell>
          <cell r="F5033">
            <v>0</v>
          </cell>
        </row>
        <row r="5034">
          <cell r="A5034">
            <v>0</v>
          </cell>
          <cell r="B5034">
            <v>0</v>
          </cell>
          <cell r="C5034">
            <v>0</v>
          </cell>
          <cell r="D5034">
            <v>0</v>
          </cell>
          <cell r="E5034">
            <v>0</v>
          </cell>
          <cell r="F5034">
            <v>9.9700000000000006</v>
          </cell>
        </row>
        <row r="5035">
          <cell r="A5035">
            <v>0</v>
          </cell>
          <cell r="B5035">
            <v>4</v>
          </cell>
          <cell r="C5035">
            <v>1</v>
          </cell>
          <cell r="D5035">
            <v>1</v>
          </cell>
          <cell r="E5035">
            <v>4.7</v>
          </cell>
          <cell r="F5035">
            <v>0</v>
          </cell>
        </row>
        <row r="5036">
          <cell r="A5036">
            <v>0</v>
          </cell>
          <cell r="B5036">
            <v>0</v>
          </cell>
          <cell r="C5036">
            <v>0</v>
          </cell>
          <cell r="D5036">
            <v>0</v>
          </cell>
          <cell r="E5036">
            <v>2.4</v>
          </cell>
          <cell r="F5036">
            <v>0</v>
          </cell>
        </row>
        <row r="5037">
          <cell r="A5037">
            <v>0</v>
          </cell>
          <cell r="B5037">
            <v>0</v>
          </cell>
          <cell r="C5037">
            <v>0</v>
          </cell>
          <cell r="D5037">
            <v>0</v>
          </cell>
          <cell r="E5037">
            <v>0</v>
          </cell>
          <cell r="F5037">
            <v>45.12</v>
          </cell>
        </row>
        <row r="5038">
          <cell r="A5038">
            <v>0</v>
          </cell>
          <cell r="B5038">
            <v>4</v>
          </cell>
          <cell r="C5038">
            <v>1</v>
          </cell>
          <cell r="D5038">
            <v>1</v>
          </cell>
          <cell r="E5038">
            <v>16.549999999999997</v>
          </cell>
          <cell r="F5038">
            <v>0</v>
          </cell>
        </row>
        <row r="5039">
          <cell r="A5039">
            <v>0</v>
          </cell>
          <cell r="B5039">
            <v>0</v>
          </cell>
          <cell r="C5039">
            <v>0</v>
          </cell>
          <cell r="D5039">
            <v>0</v>
          </cell>
          <cell r="E5039">
            <v>2.4</v>
          </cell>
          <cell r="F5039">
            <v>0</v>
          </cell>
        </row>
        <row r="5040">
          <cell r="A5040">
            <v>0</v>
          </cell>
          <cell r="B5040">
            <v>0</v>
          </cell>
          <cell r="C5040">
            <v>0</v>
          </cell>
          <cell r="D5040">
            <v>0</v>
          </cell>
          <cell r="E5040">
            <v>0</v>
          </cell>
          <cell r="F5040">
            <v>158.88</v>
          </cell>
        </row>
        <row r="5041">
          <cell r="A5041">
            <v>0</v>
          </cell>
          <cell r="B5041">
            <v>4</v>
          </cell>
          <cell r="C5041">
            <v>1</v>
          </cell>
          <cell r="D5041">
            <v>1</v>
          </cell>
          <cell r="E5041">
            <v>5.49</v>
          </cell>
          <cell r="F5041">
            <v>0</v>
          </cell>
        </row>
        <row r="5042">
          <cell r="A5042">
            <v>0</v>
          </cell>
          <cell r="B5042">
            <v>0</v>
          </cell>
          <cell r="C5042">
            <v>0</v>
          </cell>
          <cell r="D5042">
            <v>0</v>
          </cell>
          <cell r="E5042">
            <v>0.9</v>
          </cell>
          <cell r="F5042">
            <v>0</v>
          </cell>
        </row>
        <row r="5043">
          <cell r="A5043">
            <v>0</v>
          </cell>
          <cell r="B5043">
            <v>0</v>
          </cell>
          <cell r="C5043">
            <v>0</v>
          </cell>
          <cell r="D5043">
            <v>0</v>
          </cell>
          <cell r="E5043">
            <v>0</v>
          </cell>
          <cell r="F5043">
            <v>19.760000000000002</v>
          </cell>
        </row>
        <row r="5044">
          <cell r="A5044">
            <v>0</v>
          </cell>
          <cell r="B5044">
            <v>1</v>
          </cell>
          <cell r="C5044">
            <v>1</v>
          </cell>
          <cell r="D5044">
            <v>1</v>
          </cell>
          <cell r="E5044">
            <v>10.24</v>
          </cell>
          <cell r="F5044">
            <v>0</v>
          </cell>
        </row>
        <row r="5045">
          <cell r="A5045">
            <v>0</v>
          </cell>
          <cell r="B5045">
            <v>0</v>
          </cell>
          <cell r="C5045">
            <v>0</v>
          </cell>
          <cell r="D5045">
            <v>0</v>
          </cell>
          <cell r="E5045">
            <v>2.6</v>
          </cell>
          <cell r="F5045">
            <v>0</v>
          </cell>
        </row>
        <row r="5046">
          <cell r="A5046">
            <v>0</v>
          </cell>
          <cell r="B5046">
            <v>0</v>
          </cell>
          <cell r="C5046">
            <v>0</v>
          </cell>
          <cell r="D5046">
            <v>0</v>
          </cell>
          <cell r="E5046">
            <v>0</v>
          </cell>
          <cell r="F5046">
            <v>26.62</v>
          </cell>
        </row>
        <row r="5047">
          <cell r="A5047">
            <v>0</v>
          </cell>
          <cell r="B5047">
            <v>3</v>
          </cell>
          <cell r="C5047">
            <v>1</v>
          </cell>
          <cell r="D5047">
            <v>1</v>
          </cell>
          <cell r="E5047">
            <v>18.34</v>
          </cell>
          <cell r="F5047">
            <v>0</v>
          </cell>
        </row>
        <row r="5048">
          <cell r="A5048">
            <v>0</v>
          </cell>
          <cell r="B5048">
            <v>0</v>
          </cell>
          <cell r="C5048">
            <v>0</v>
          </cell>
          <cell r="D5048">
            <v>0</v>
          </cell>
          <cell r="E5048">
            <v>2.6</v>
          </cell>
          <cell r="F5048">
            <v>0</v>
          </cell>
        </row>
        <row r="5049">
          <cell r="A5049">
            <v>0</v>
          </cell>
          <cell r="B5049">
            <v>0</v>
          </cell>
          <cell r="C5049">
            <v>0</v>
          </cell>
          <cell r="D5049">
            <v>0</v>
          </cell>
          <cell r="E5049">
            <v>0</v>
          </cell>
          <cell r="F5049">
            <v>143.05000000000001</v>
          </cell>
        </row>
        <row r="5050">
          <cell r="A5050">
            <v>0</v>
          </cell>
          <cell r="B5050">
            <v>4</v>
          </cell>
          <cell r="C5050">
            <v>1</v>
          </cell>
          <cell r="D5050">
            <v>1</v>
          </cell>
          <cell r="E5050">
            <v>2.1800000000000002</v>
          </cell>
          <cell r="F5050">
            <v>0</v>
          </cell>
        </row>
        <row r="5051">
          <cell r="A5051">
            <v>0</v>
          </cell>
          <cell r="B5051">
            <v>0</v>
          </cell>
          <cell r="C5051">
            <v>0</v>
          </cell>
          <cell r="D5051">
            <v>0</v>
          </cell>
          <cell r="E5051">
            <v>2.4</v>
          </cell>
          <cell r="F5051">
            <v>0</v>
          </cell>
        </row>
        <row r="5052">
          <cell r="A5052">
            <v>0</v>
          </cell>
          <cell r="B5052">
            <v>0</v>
          </cell>
          <cell r="C5052">
            <v>0</v>
          </cell>
          <cell r="D5052">
            <v>0</v>
          </cell>
          <cell r="E5052">
            <v>0</v>
          </cell>
          <cell r="F5052">
            <v>20.93</v>
          </cell>
        </row>
        <row r="5053">
          <cell r="A5053">
            <v>0</v>
          </cell>
          <cell r="B5053">
            <v>4</v>
          </cell>
          <cell r="C5053">
            <v>1</v>
          </cell>
          <cell r="D5053">
            <v>1</v>
          </cell>
          <cell r="E5053">
            <v>2.1800000000000002</v>
          </cell>
          <cell r="F5053">
            <v>0</v>
          </cell>
        </row>
        <row r="5054">
          <cell r="A5054">
            <v>0</v>
          </cell>
          <cell r="B5054">
            <v>0</v>
          </cell>
          <cell r="C5054">
            <v>0</v>
          </cell>
          <cell r="D5054">
            <v>0</v>
          </cell>
          <cell r="E5054">
            <v>2.4</v>
          </cell>
          <cell r="F5054">
            <v>0</v>
          </cell>
        </row>
        <row r="5055">
          <cell r="A5055">
            <v>0</v>
          </cell>
          <cell r="B5055">
            <v>0</v>
          </cell>
          <cell r="C5055">
            <v>0</v>
          </cell>
          <cell r="D5055">
            <v>0</v>
          </cell>
          <cell r="E5055">
            <v>0</v>
          </cell>
          <cell r="F5055">
            <v>20.93</v>
          </cell>
        </row>
        <row r="5056">
          <cell r="A5056">
            <v>0</v>
          </cell>
          <cell r="B5056">
            <v>1</v>
          </cell>
          <cell r="C5056">
            <v>1</v>
          </cell>
          <cell r="D5056">
            <v>1</v>
          </cell>
          <cell r="E5056">
            <v>5.86</v>
          </cell>
          <cell r="F5056">
            <v>0</v>
          </cell>
        </row>
        <row r="5057">
          <cell r="A5057">
            <v>0</v>
          </cell>
          <cell r="B5057">
            <v>0</v>
          </cell>
          <cell r="C5057">
            <v>0</v>
          </cell>
          <cell r="D5057">
            <v>0</v>
          </cell>
          <cell r="E5057">
            <v>2.6</v>
          </cell>
          <cell r="F5057">
            <v>0</v>
          </cell>
        </row>
        <row r="5058">
          <cell r="A5058">
            <v>0</v>
          </cell>
          <cell r="B5058">
            <v>0</v>
          </cell>
          <cell r="C5058">
            <v>0</v>
          </cell>
          <cell r="D5058">
            <v>0</v>
          </cell>
          <cell r="E5058">
            <v>0</v>
          </cell>
          <cell r="F5058">
            <v>15.24</v>
          </cell>
        </row>
        <row r="5059">
          <cell r="A5059">
            <v>0</v>
          </cell>
          <cell r="B5059">
            <v>3</v>
          </cell>
          <cell r="C5059">
            <v>1</v>
          </cell>
          <cell r="D5059">
            <v>1</v>
          </cell>
          <cell r="E5059">
            <v>8.6999999999999993</v>
          </cell>
          <cell r="F5059">
            <v>0</v>
          </cell>
        </row>
        <row r="5060">
          <cell r="A5060">
            <v>0</v>
          </cell>
          <cell r="B5060">
            <v>0</v>
          </cell>
          <cell r="C5060">
            <v>0</v>
          </cell>
          <cell r="D5060">
            <v>0</v>
          </cell>
          <cell r="E5060">
            <v>2.6</v>
          </cell>
          <cell r="F5060">
            <v>0</v>
          </cell>
        </row>
        <row r="5061">
          <cell r="A5061">
            <v>0</v>
          </cell>
          <cell r="B5061">
            <v>0</v>
          </cell>
          <cell r="C5061">
            <v>0</v>
          </cell>
          <cell r="D5061">
            <v>0</v>
          </cell>
          <cell r="E5061">
            <v>0</v>
          </cell>
          <cell r="F5061">
            <v>67.86</v>
          </cell>
        </row>
        <row r="5062">
          <cell r="A5062">
            <v>0</v>
          </cell>
          <cell r="B5062">
            <v>4</v>
          </cell>
          <cell r="C5062">
            <v>1</v>
          </cell>
          <cell r="D5062">
            <v>2</v>
          </cell>
          <cell r="E5062">
            <v>1.5</v>
          </cell>
          <cell r="F5062">
            <v>0</v>
          </cell>
        </row>
        <row r="5063">
          <cell r="A5063">
            <v>0</v>
          </cell>
          <cell r="B5063">
            <v>0</v>
          </cell>
          <cell r="C5063">
            <v>0</v>
          </cell>
          <cell r="D5063">
            <v>0</v>
          </cell>
          <cell r="E5063">
            <v>2.6</v>
          </cell>
          <cell r="F5063">
            <v>0</v>
          </cell>
        </row>
        <row r="5064">
          <cell r="A5064">
            <v>0</v>
          </cell>
          <cell r="B5064">
            <v>0</v>
          </cell>
          <cell r="C5064">
            <v>0</v>
          </cell>
          <cell r="D5064">
            <v>0</v>
          </cell>
          <cell r="E5064">
            <v>0</v>
          </cell>
          <cell r="F5064">
            <v>31.2</v>
          </cell>
        </row>
        <row r="5065">
          <cell r="A5065">
            <v>0</v>
          </cell>
          <cell r="B5065">
            <v>4</v>
          </cell>
          <cell r="C5065">
            <v>1</v>
          </cell>
          <cell r="D5065">
            <v>1</v>
          </cell>
          <cell r="E5065">
            <v>7.08</v>
          </cell>
          <cell r="F5065">
            <v>0</v>
          </cell>
        </row>
        <row r="5066">
          <cell r="A5066">
            <v>0</v>
          </cell>
          <cell r="B5066">
            <v>0</v>
          </cell>
          <cell r="C5066">
            <v>0</v>
          </cell>
          <cell r="D5066">
            <v>0</v>
          </cell>
          <cell r="E5066">
            <v>2.4</v>
          </cell>
          <cell r="F5066">
            <v>0</v>
          </cell>
        </row>
        <row r="5067">
          <cell r="A5067">
            <v>0</v>
          </cell>
          <cell r="B5067">
            <v>0</v>
          </cell>
          <cell r="C5067">
            <v>0</v>
          </cell>
          <cell r="D5067">
            <v>0</v>
          </cell>
          <cell r="E5067">
            <v>0</v>
          </cell>
          <cell r="F5067">
            <v>67.97</v>
          </cell>
        </row>
        <row r="5068">
          <cell r="A5068">
            <v>0</v>
          </cell>
          <cell r="B5068">
            <v>4</v>
          </cell>
          <cell r="C5068">
            <v>1</v>
          </cell>
          <cell r="D5068">
            <v>1</v>
          </cell>
          <cell r="E5068">
            <v>3.96</v>
          </cell>
          <cell r="F5068">
            <v>0</v>
          </cell>
        </row>
        <row r="5069">
          <cell r="A5069">
            <v>0</v>
          </cell>
          <cell r="B5069">
            <v>0</v>
          </cell>
          <cell r="C5069">
            <v>0</v>
          </cell>
          <cell r="D5069">
            <v>0</v>
          </cell>
          <cell r="E5069">
            <v>0.9</v>
          </cell>
          <cell r="F5069">
            <v>0</v>
          </cell>
        </row>
        <row r="5070">
          <cell r="A5070">
            <v>0</v>
          </cell>
          <cell r="B5070">
            <v>0</v>
          </cell>
          <cell r="C5070">
            <v>0</v>
          </cell>
          <cell r="D5070">
            <v>0</v>
          </cell>
          <cell r="E5070">
            <v>0</v>
          </cell>
          <cell r="F5070">
            <v>14.26</v>
          </cell>
        </row>
        <row r="5071">
          <cell r="A5071">
            <v>0</v>
          </cell>
          <cell r="B5071">
            <v>0</v>
          </cell>
          <cell r="C5071">
            <v>0</v>
          </cell>
          <cell r="D5071">
            <v>0</v>
          </cell>
          <cell r="E5071">
            <v>0</v>
          </cell>
          <cell r="F5071">
            <v>0</v>
          </cell>
        </row>
        <row r="5072">
          <cell r="A5072">
            <v>0</v>
          </cell>
          <cell r="B5072">
            <v>4</v>
          </cell>
          <cell r="C5072">
            <v>1</v>
          </cell>
          <cell r="D5072">
            <v>2</v>
          </cell>
          <cell r="E5072">
            <v>6.3199999999999994</v>
          </cell>
          <cell r="F5072">
            <v>0</v>
          </cell>
        </row>
        <row r="5073">
          <cell r="A5073">
            <v>0</v>
          </cell>
          <cell r="B5073">
            <v>0</v>
          </cell>
          <cell r="C5073">
            <v>0</v>
          </cell>
          <cell r="D5073">
            <v>0</v>
          </cell>
          <cell r="E5073">
            <v>2.4</v>
          </cell>
          <cell r="F5073">
            <v>0</v>
          </cell>
        </row>
        <row r="5074">
          <cell r="A5074">
            <v>0</v>
          </cell>
          <cell r="B5074">
            <v>0</v>
          </cell>
          <cell r="C5074">
            <v>0</v>
          </cell>
          <cell r="D5074">
            <v>0</v>
          </cell>
          <cell r="E5074">
            <v>0</v>
          </cell>
          <cell r="F5074">
            <v>121.34</v>
          </cell>
        </row>
        <row r="5075">
          <cell r="A5075">
            <v>0</v>
          </cell>
          <cell r="B5075">
            <v>4</v>
          </cell>
          <cell r="C5075">
            <v>1</v>
          </cell>
          <cell r="D5075">
            <v>1</v>
          </cell>
          <cell r="E5075">
            <v>1.07</v>
          </cell>
          <cell r="F5075">
            <v>0</v>
          </cell>
        </row>
        <row r="5076">
          <cell r="A5076">
            <v>0</v>
          </cell>
          <cell r="B5076">
            <v>0</v>
          </cell>
          <cell r="C5076">
            <v>0</v>
          </cell>
          <cell r="D5076">
            <v>0</v>
          </cell>
          <cell r="E5076">
            <v>2.6</v>
          </cell>
          <cell r="F5076">
            <v>0</v>
          </cell>
        </row>
        <row r="5077">
          <cell r="A5077">
            <v>0</v>
          </cell>
          <cell r="B5077">
            <v>0</v>
          </cell>
          <cell r="C5077">
            <v>0</v>
          </cell>
          <cell r="D5077">
            <v>0</v>
          </cell>
          <cell r="E5077">
            <v>0</v>
          </cell>
          <cell r="F5077">
            <v>11.13</v>
          </cell>
        </row>
        <row r="5078">
          <cell r="A5078">
            <v>0</v>
          </cell>
          <cell r="B5078">
            <v>4</v>
          </cell>
          <cell r="C5078">
            <v>1</v>
          </cell>
          <cell r="D5078">
            <v>2</v>
          </cell>
          <cell r="E5078">
            <v>3.25</v>
          </cell>
          <cell r="F5078">
            <v>0</v>
          </cell>
        </row>
        <row r="5079">
          <cell r="A5079">
            <v>0</v>
          </cell>
          <cell r="B5079">
            <v>0</v>
          </cell>
          <cell r="C5079">
            <v>0</v>
          </cell>
          <cell r="D5079">
            <v>0</v>
          </cell>
          <cell r="E5079">
            <v>2.6</v>
          </cell>
          <cell r="F5079">
            <v>0</v>
          </cell>
        </row>
        <row r="5080">
          <cell r="A5080">
            <v>0</v>
          </cell>
          <cell r="B5080">
            <v>0</v>
          </cell>
          <cell r="C5080">
            <v>0</v>
          </cell>
          <cell r="D5080">
            <v>0</v>
          </cell>
          <cell r="E5080">
            <v>0</v>
          </cell>
          <cell r="F5080">
            <v>67.599999999999994</v>
          </cell>
        </row>
        <row r="5081">
          <cell r="A5081">
            <v>0</v>
          </cell>
          <cell r="B5081">
            <v>4</v>
          </cell>
          <cell r="C5081">
            <v>1</v>
          </cell>
          <cell r="D5081">
            <v>2</v>
          </cell>
          <cell r="E5081">
            <v>2.65</v>
          </cell>
          <cell r="F5081">
            <v>0</v>
          </cell>
        </row>
        <row r="5082">
          <cell r="A5082">
            <v>0</v>
          </cell>
          <cell r="B5082">
            <v>0</v>
          </cell>
          <cell r="C5082">
            <v>0</v>
          </cell>
          <cell r="D5082">
            <v>0</v>
          </cell>
          <cell r="E5082">
            <v>2.4</v>
          </cell>
          <cell r="F5082">
            <v>0</v>
          </cell>
        </row>
        <row r="5083">
          <cell r="A5083">
            <v>0</v>
          </cell>
          <cell r="B5083">
            <v>0</v>
          </cell>
          <cell r="C5083">
            <v>0</v>
          </cell>
          <cell r="D5083">
            <v>0</v>
          </cell>
          <cell r="E5083">
            <v>0</v>
          </cell>
          <cell r="F5083">
            <v>50.88</v>
          </cell>
        </row>
        <row r="5084">
          <cell r="A5084">
            <v>0</v>
          </cell>
          <cell r="B5084">
            <v>4</v>
          </cell>
          <cell r="C5084">
            <v>1</v>
          </cell>
          <cell r="D5084">
            <v>2</v>
          </cell>
          <cell r="E5084">
            <v>1.4</v>
          </cell>
          <cell r="F5084">
            <v>0</v>
          </cell>
        </row>
        <row r="5085">
          <cell r="A5085">
            <v>0</v>
          </cell>
          <cell r="B5085">
            <v>0</v>
          </cell>
          <cell r="C5085">
            <v>0</v>
          </cell>
          <cell r="D5085">
            <v>0</v>
          </cell>
          <cell r="E5085">
            <v>0.9</v>
          </cell>
          <cell r="F5085">
            <v>0</v>
          </cell>
        </row>
        <row r="5086">
          <cell r="A5086">
            <v>0</v>
          </cell>
          <cell r="B5086">
            <v>0</v>
          </cell>
          <cell r="C5086">
            <v>0</v>
          </cell>
          <cell r="D5086">
            <v>0</v>
          </cell>
          <cell r="E5086">
            <v>0</v>
          </cell>
          <cell r="F5086">
            <v>10.08</v>
          </cell>
        </row>
        <row r="5087">
          <cell r="A5087">
            <v>0</v>
          </cell>
          <cell r="B5087">
            <v>4</v>
          </cell>
          <cell r="C5087">
            <v>1</v>
          </cell>
          <cell r="D5087">
            <v>1</v>
          </cell>
          <cell r="E5087">
            <v>2.83</v>
          </cell>
          <cell r="F5087">
            <v>0</v>
          </cell>
        </row>
        <row r="5088">
          <cell r="A5088">
            <v>0</v>
          </cell>
          <cell r="B5088">
            <v>0</v>
          </cell>
          <cell r="C5088">
            <v>0</v>
          </cell>
          <cell r="D5088">
            <v>0</v>
          </cell>
          <cell r="E5088">
            <v>2.6</v>
          </cell>
          <cell r="F5088">
            <v>0</v>
          </cell>
        </row>
        <row r="5089">
          <cell r="A5089">
            <v>0</v>
          </cell>
          <cell r="B5089">
            <v>0</v>
          </cell>
          <cell r="C5089">
            <v>0</v>
          </cell>
          <cell r="D5089">
            <v>0</v>
          </cell>
          <cell r="E5089">
            <v>0</v>
          </cell>
          <cell r="F5089">
            <v>29.43</v>
          </cell>
        </row>
        <row r="5090">
          <cell r="A5090">
            <v>0</v>
          </cell>
          <cell r="B5090">
            <v>4</v>
          </cell>
          <cell r="C5090">
            <v>1</v>
          </cell>
          <cell r="D5090">
            <v>2</v>
          </cell>
          <cell r="E5090">
            <v>1.83</v>
          </cell>
          <cell r="F5090">
            <v>0</v>
          </cell>
        </row>
        <row r="5091">
          <cell r="A5091">
            <v>0</v>
          </cell>
          <cell r="B5091">
            <v>0</v>
          </cell>
          <cell r="C5091">
            <v>0</v>
          </cell>
          <cell r="D5091">
            <v>0</v>
          </cell>
          <cell r="E5091">
            <v>2.6</v>
          </cell>
          <cell r="F5091">
            <v>0</v>
          </cell>
        </row>
        <row r="5092">
          <cell r="A5092">
            <v>0</v>
          </cell>
          <cell r="B5092">
            <v>0</v>
          </cell>
          <cell r="C5092">
            <v>0</v>
          </cell>
          <cell r="D5092">
            <v>0</v>
          </cell>
          <cell r="E5092">
            <v>0</v>
          </cell>
          <cell r="F5092">
            <v>38.06</v>
          </cell>
        </row>
        <row r="5093">
          <cell r="A5093">
            <v>0</v>
          </cell>
          <cell r="B5093">
            <v>4</v>
          </cell>
          <cell r="C5093">
            <v>1</v>
          </cell>
          <cell r="D5093">
            <v>2</v>
          </cell>
          <cell r="E5093">
            <v>2.2000000000000002</v>
          </cell>
          <cell r="F5093">
            <v>0</v>
          </cell>
        </row>
        <row r="5094">
          <cell r="A5094">
            <v>0</v>
          </cell>
          <cell r="B5094">
            <v>0</v>
          </cell>
          <cell r="C5094">
            <v>0</v>
          </cell>
          <cell r="D5094">
            <v>0</v>
          </cell>
          <cell r="E5094">
            <v>2.6</v>
          </cell>
          <cell r="F5094">
            <v>0</v>
          </cell>
        </row>
        <row r="5095">
          <cell r="A5095">
            <v>0</v>
          </cell>
          <cell r="B5095">
            <v>0</v>
          </cell>
          <cell r="C5095">
            <v>0</v>
          </cell>
          <cell r="D5095">
            <v>0</v>
          </cell>
          <cell r="E5095">
            <v>0</v>
          </cell>
          <cell r="F5095">
            <v>45.76</v>
          </cell>
        </row>
        <row r="5096">
          <cell r="A5096">
            <v>0</v>
          </cell>
          <cell r="B5096">
            <v>1</v>
          </cell>
          <cell r="C5096">
            <v>1</v>
          </cell>
          <cell r="D5096">
            <v>2</v>
          </cell>
          <cell r="E5096">
            <v>8.75</v>
          </cell>
          <cell r="F5096">
            <v>0</v>
          </cell>
        </row>
        <row r="5097">
          <cell r="A5097">
            <v>0</v>
          </cell>
          <cell r="B5097">
            <v>0</v>
          </cell>
          <cell r="C5097">
            <v>0</v>
          </cell>
          <cell r="D5097">
            <v>0</v>
          </cell>
          <cell r="E5097">
            <v>2.4</v>
          </cell>
          <cell r="F5097">
            <v>0</v>
          </cell>
        </row>
        <row r="5098">
          <cell r="A5098">
            <v>0</v>
          </cell>
          <cell r="B5098">
            <v>0</v>
          </cell>
          <cell r="C5098">
            <v>0</v>
          </cell>
          <cell r="D5098">
            <v>0</v>
          </cell>
          <cell r="E5098">
            <v>0</v>
          </cell>
          <cell r="F5098">
            <v>42</v>
          </cell>
        </row>
        <row r="5099">
          <cell r="A5099">
            <v>0</v>
          </cell>
          <cell r="B5099">
            <v>3</v>
          </cell>
          <cell r="C5099">
            <v>1</v>
          </cell>
          <cell r="D5099">
            <v>2</v>
          </cell>
          <cell r="E5099">
            <v>9</v>
          </cell>
          <cell r="F5099">
            <v>0</v>
          </cell>
        </row>
        <row r="5100">
          <cell r="A5100">
            <v>0</v>
          </cell>
          <cell r="B5100">
            <v>0</v>
          </cell>
          <cell r="C5100">
            <v>0</v>
          </cell>
          <cell r="D5100">
            <v>0</v>
          </cell>
          <cell r="E5100">
            <v>2.4</v>
          </cell>
          <cell r="F5100">
            <v>0</v>
          </cell>
        </row>
        <row r="5101">
          <cell r="A5101">
            <v>0</v>
          </cell>
          <cell r="B5101">
            <v>0</v>
          </cell>
          <cell r="C5101">
            <v>0</v>
          </cell>
          <cell r="D5101">
            <v>0</v>
          </cell>
          <cell r="E5101">
            <v>0</v>
          </cell>
          <cell r="F5101">
            <v>129.6</v>
          </cell>
        </row>
        <row r="5102">
          <cell r="A5102">
            <v>0</v>
          </cell>
          <cell r="B5102">
            <v>4</v>
          </cell>
          <cell r="C5102">
            <v>1</v>
          </cell>
          <cell r="D5102">
            <v>2</v>
          </cell>
          <cell r="E5102">
            <v>3.05</v>
          </cell>
          <cell r="F5102">
            <v>0</v>
          </cell>
        </row>
        <row r="5103">
          <cell r="A5103">
            <v>0</v>
          </cell>
          <cell r="B5103">
            <v>0</v>
          </cell>
          <cell r="C5103">
            <v>0</v>
          </cell>
          <cell r="D5103">
            <v>0</v>
          </cell>
          <cell r="E5103">
            <v>0.9</v>
          </cell>
          <cell r="F5103">
            <v>0</v>
          </cell>
        </row>
        <row r="5104">
          <cell r="A5104">
            <v>0</v>
          </cell>
          <cell r="B5104">
            <v>0</v>
          </cell>
          <cell r="C5104">
            <v>0</v>
          </cell>
          <cell r="D5104">
            <v>0</v>
          </cell>
          <cell r="E5104">
            <v>0</v>
          </cell>
          <cell r="F5104">
            <v>21.96</v>
          </cell>
        </row>
        <row r="5105">
          <cell r="A5105">
            <v>0</v>
          </cell>
          <cell r="B5105">
            <v>1</v>
          </cell>
          <cell r="C5105">
            <v>1</v>
          </cell>
          <cell r="D5105">
            <v>1</v>
          </cell>
          <cell r="E5105">
            <v>2.64</v>
          </cell>
          <cell r="F5105">
            <v>0</v>
          </cell>
        </row>
        <row r="5106">
          <cell r="A5106">
            <v>0</v>
          </cell>
          <cell r="B5106">
            <v>0</v>
          </cell>
          <cell r="C5106">
            <v>0</v>
          </cell>
          <cell r="D5106">
            <v>0</v>
          </cell>
          <cell r="E5106">
            <v>2.6</v>
          </cell>
          <cell r="F5106">
            <v>0</v>
          </cell>
        </row>
        <row r="5107">
          <cell r="A5107">
            <v>0</v>
          </cell>
          <cell r="B5107">
            <v>0</v>
          </cell>
          <cell r="C5107">
            <v>0</v>
          </cell>
          <cell r="D5107">
            <v>0</v>
          </cell>
          <cell r="E5107">
            <v>0</v>
          </cell>
          <cell r="F5107">
            <v>6.86</v>
          </cell>
        </row>
        <row r="5108">
          <cell r="A5108">
            <v>0</v>
          </cell>
          <cell r="B5108">
            <v>4</v>
          </cell>
          <cell r="C5108">
            <v>1</v>
          </cell>
          <cell r="D5108">
            <v>1</v>
          </cell>
          <cell r="E5108">
            <v>4.0200000000000005</v>
          </cell>
          <cell r="F5108">
            <v>0</v>
          </cell>
        </row>
        <row r="5109">
          <cell r="A5109">
            <v>0</v>
          </cell>
          <cell r="B5109">
            <v>0</v>
          </cell>
          <cell r="C5109">
            <v>0</v>
          </cell>
          <cell r="D5109">
            <v>0</v>
          </cell>
          <cell r="E5109">
            <v>0.9</v>
          </cell>
          <cell r="F5109">
            <v>0</v>
          </cell>
        </row>
        <row r="5110">
          <cell r="A5110">
            <v>0</v>
          </cell>
          <cell r="B5110">
            <v>0</v>
          </cell>
          <cell r="C5110">
            <v>0</v>
          </cell>
          <cell r="D5110">
            <v>0</v>
          </cell>
          <cell r="E5110">
            <v>0</v>
          </cell>
          <cell r="F5110">
            <v>14.47</v>
          </cell>
        </row>
        <row r="5111">
          <cell r="A5111">
            <v>0</v>
          </cell>
          <cell r="B5111">
            <v>1</v>
          </cell>
          <cell r="C5111">
            <v>1</v>
          </cell>
          <cell r="D5111">
            <v>1</v>
          </cell>
          <cell r="E5111">
            <v>2.64</v>
          </cell>
          <cell r="F5111">
            <v>0</v>
          </cell>
        </row>
        <row r="5112">
          <cell r="A5112">
            <v>0</v>
          </cell>
          <cell r="B5112">
            <v>0</v>
          </cell>
          <cell r="C5112">
            <v>0</v>
          </cell>
          <cell r="D5112">
            <v>0</v>
          </cell>
          <cell r="E5112">
            <v>2.6</v>
          </cell>
          <cell r="F5112">
            <v>0</v>
          </cell>
        </row>
        <row r="5113">
          <cell r="A5113">
            <v>0</v>
          </cell>
          <cell r="B5113">
            <v>0</v>
          </cell>
          <cell r="C5113">
            <v>0</v>
          </cell>
          <cell r="D5113">
            <v>0</v>
          </cell>
          <cell r="E5113">
            <v>0</v>
          </cell>
          <cell r="F5113">
            <v>6.86</v>
          </cell>
        </row>
        <row r="5114">
          <cell r="A5114">
            <v>0</v>
          </cell>
          <cell r="B5114">
            <v>4</v>
          </cell>
          <cell r="C5114">
            <v>1</v>
          </cell>
          <cell r="D5114">
            <v>1</v>
          </cell>
          <cell r="E5114">
            <v>4.24</v>
          </cell>
          <cell r="F5114">
            <v>0</v>
          </cell>
        </row>
        <row r="5115">
          <cell r="A5115">
            <v>0</v>
          </cell>
          <cell r="B5115">
            <v>0</v>
          </cell>
          <cell r="C5115">
            <v>0</v>
          </cell>
          <cell r="D5115">
            <v>0</v>
          </cell>
          <cell r="E5115">
            <v>0.9</v>
          </cell>
          <cell r="F5115">
            <v>0</v>
          </cell>
        </row>
        <row r="5116">
          <cell r="A5116">
            <v>0</v>
          </cell>
          <cell r="B5116">
            <v>0</v>
          </cell>
          <cell r="C5116">
            <v>0</v>
          </cell>
          <cell r="D5116">
            <v>0</v>
          </cell>
          <cell r="E5116">
            <v>0</v>
          </cell>
          <cell r="F5116">
            <v>15.26</v>
          </cell>
        </row>
        <row r="5117">
          <cell r="A5117">
            <v>0</v>
          </cell>
          <cell r="B5117">
            <v>0</v>
          </cell>
          <cell r="C5117">
            <v>0</v>
          </cell>
          <cell r="D5117">
            <v>0</v>
          </cell>
          <cell r="E5117">
            <v>0</v>
          </cell>
          <cell r="F5117">
            <v>0</v>
          </cell>
        </row>
        <row r="5118">
          <cell r="A5118">
            <v>0</v>
          </cell>
          <cell r="B5118">
            <v>0</v>
          </cell>
          <cell r="C5118">
            <v>0</v>
          </cell>
          <cell r="D5118">
            <v>0</v>
          </cell>
          <cell r="E5118">
            <v>0</v>
          </cell>
          <cell r="F5118">
            <v>0</v>
          </cell>
        </row>
        <row r="5119">
          <cell r="A5119">
            <v>0</v>
          </cell>
          <cell r="B5119">
            <v>1</v>
          </cell>
          <cell r="C5119">
            <v>-1</v>
          </cell>
          <cell r="D5119">
            <v>5</v>
          </cell>
          <cell r="E5119">
            <v>1.1000000000000001</v>
          </cell>
          <cell r="F5119">
            <v>0</v>
          </cell>
        </row>
        <row r="5120">
          <cell r="A5120">
            <v>0</v>
          </cell>
          <cell r="B5120">
            <v>0</v>
          </cell>
          <cell r="C5120">
            <v>0</v>
          </cell>
          <cell r="D5120">
            <v>0</v>
          </cell>
          <cell r="E5120">
            <v>1.5</v>
          </cell>
          <cell r="F5120">
            <v>0</v>
          </cell>
        </row>
        <row r="5121">
          <cell r="A5121">
            <v>0</v>
          </cell>
          <cell r="B5121">
            <v>0</v>
          </cell>
          <cell r="C5121">
            <v>0</v>
          </cell>
          <cell r="D5121">
            <v>0</v>
          </cell>
          <cell r="E5121">
            <v>0</v>
          </cell>
          <cell r="F5121">
            <v>-8.25</v>
          </cell>
        </row>
        <row r="5122">
          <cell r="A5122">
            <v>0</v>
          </cell>
          <cell r="B5122">
            <v>1</v>
          </cell>
          <cell r="C5122">
            <v>-1</v>
          </cell>
          <cell r="D5122">
            <v>9</v>
          </cell>
          <cell r="E5122">
            <v>1.1000000000000001</v>
          </cell>
          <cell r="F5122">
            <v>0</v>
          </cell>
        </row>
        <row r="5123">
          <cell r="A5123">
            <v>0</v>
          </cell>
          <cell r="B5123">
            <v>0</v>
          </cell>
          <cell r="C5123">
            <v>0</v>
          </cell>
          <cell r="D5123">
            <v>0</v>
          </cell>
          <cell r="E5123">
            <v>1.5</v>
          </cell>
          <cell r="F5123">
            <v>0</v>
          </cell>
        </row>
        <row r="5124">
          <cell r="A5124">
            <v>0</v>
          </cell>
          <cell r="B5124">
            <v>0</v>
          </cell>
          <cell r="C5124">
            <v>0</v>
          </cell>
          <cell r="D5124">
            <v>0</v>
          </cell>
          <cell r="E5124">
            <v>0</v>
          </cell>
          <cell r="F5124">
            <v>-14.85</v>
          </cell>
        </row>
        <row r="5125">
          <cell r="A5125">
            <v>0</v>
          </cell>
          <cell r="B5125">
            <v>1</v>
          </cell>
          <cell r="C5125">
            <v>-1</v>
          </cell>
          <cell r="D5125">
            <v>5</v>
          </cell>
          <cell r="E5125">
            <v>1.1000000000000001</v>
          </cell>
          <cell r="F5125">
            <v>0</v>
          </cell>
        </row>
        <row r="5126">
          <cell r="A5126">
            <v>0</v>
          </cell>
          <cell r="B5126">
            <v>0</v>
          </cell>
          <cell r="C5126">
            <v>0</v>
          </cell>
          <cell r="D5126">
            <v>0</v>
          </cell>
          <cell r="E5126">
            <v>1.5</v>
          </cell>
          <cell r="F5126">
            <v>0</v>
          </cell>
        </row>
        <row r="5127">
          <cell r="A5127">
            <v>0</v>
          </cell>
          <cell r="B5127">
            <v>0</v>
          </cell>
          <cell r="C5127">
            <v>0</v>
          </cell>
          <cell r="D5127">
            <v>0</v>
          </cell>
          <cell r="E5127">
            <v>0</v>
          </cell>
          <cell r="F5127">
            <v>-8.25</v>
          </cell>
        </row>
        <row r="5128">
          <cell r="A5128">
            <v>0</v>
          </cell>
          <cell r="B5128">
            <v>1</v>
          </cell>
          <cell r="C5128">
            <v>-1</v>
          </cell>
          <cell r="D5128">
            <v>5</v>
          </cell>
          <cell r="E5128">
            <v>1.6</v>
          </cell>
          <cell r="F5128">
            <v>0</v>
          </cell>
        </row>
        <row r="5129">
          <cell r="A5129">
            <v>0</v>
          </cell>
          <cell r="B5129">
            <v>0</v>
          </cell>
          <cell r="C5129">
            <v>0</v>
          </cell>
          <cell r="D5129">
            <v>0</v>
          </cell>
          <cell r="E5129">
            <v>1.5</v>
          </cell>
          <cell r="F5129">
            <v>0</v>
          </cell>
        </row>
        <row r="5130">
          <cell r="A5130">
            <v>0</v>
          </cell>
          <cell r="B5130">
            <v>0</v>
          </cell>
          <cell r="C5130">
            <v>0</v>
          </cell>
          <cell r="D5130">
            <v>0</v>
          </cell>
          <cell r="E5130">
            <v>0</v>
          </cell>
          <cell r="F5130">
            <v>-12</v>
          </cell>
        </row>
        <row r="5131">
          <cell r="A5131">
            <v>0</v>
          </cell>
          <cell r="B5131">
            <v>0</v>
          </cell>
          <cell r="C5131">
            <v>0</v>
          </cell>
          <cell r="D5131">
            <v>0</v>
          </cell>
          <cell r="E5131">
            <v>0</v>
          </cell>
          <cell r="F5131">
            <v>0</v>
          </cell>
        </row>
        <row r="5132">
          <cell r="A5132">
            <v>0</v>
          </cell>
          <cell r="B5132">
            <v>3</v>
          </cell>
          <cell r="C5132">
            <v>-1</v>
          </cell>
          <cell r="D5132">
            <v>6</v>
          </cell>
          <cell r="E5132">
            <v>1.2</v>
          </cell>
          <cell r="F5132">
            <v>0</v>
          </cell>
        </row>
        <row r="5133">
          <cell r="A5133">
            <v>0</v>
          </cell>
          <cell r="B5133">
            <v>0</v>
          </cell>
          <cell r="C5133">
            <v>0</v>
          </cell>
          <cell r="D5133">
            <v>0</v>
          </cell>
          <cell r="E5133">
            <v>1.5</v>
          </cell>
          <cell r="F5133">
            <v>0</v>
          </cell>
        </row>
        <row r="5134">
          <cell r="A5134">
            <v>0</v>
          </cell>
          <cell r="B5134">
            <v>0</v>
          </cell>
          <cell r="C5134">
            <v>0</v>
          </cell>
          <cell r="D5134">
            <v>0</v>
          </cell>
          <cell r="E5134">
            <v>0</v>
          </cell>
          <cell r="F5134">
            <v>-32.4</v>
          </cell>
        </row>
        <row r="5135">
          <cell r="A5135">
            <v>0</v>
          </cell>
          <cell r="B5135">
            <v>3</v>
          </cell>
          <cell r="C5135">
            <v>-1</v>
          </cell>
          <cell r="D5135">
            <v>8</v>
          </cell>
          <cell r="E5135">
            <v>0.5</v>
          </cell>
          <cell r="F5135">
            <v>0</v>
          </cell>
        </row>
        <row r="5136">
          <cell r="A5136">
            <v>0</v>
          </cell>
          <cell r="B5136">
            <v>0</v>
          </cell>
          <cell r="C5136">
            <v>0</v>
          </cell>
          <cell r="D5136">
            <v>0</v>
          </cell>
          <cell r="E5136">
            <v>0.6</v>
          </cell>
          <cell r="F5136">
            <v>0</v>
          </cell>
        </row>
        <row r="5137">
          <cell r="A5137">
            <v>0</v>
          </cell>
          <cell r="B5137">
            <v>0</v>
          </cell>
          <cell r="C5137">
            <v>0</v>
          </cell>
          <cell r="D5137">
            <v>0</v>
          </cell>
          <cell r="E5137">
            <v>0</v>
          </cell>
          <cell r="F5137">
            <v>-7.2</v>
          </cell>
        </row>
        <row r="5138">
          <cell r="A5138">
            <v>0</v>
          </cell>
          <cell r="B5138">
            <v>3</v>
          </cell>
          <cell r="C5138">
            <v>-1</v>
          </cell>
          <cell r="D5138">
            <v>6</v>
          </cell>
          <cell r="E5138">
            <v>0.5</v>
          </cell>
          <cell r="F5138">
            <v>0</v>
          </cell>
        </row>
        <row r="5139">
          <cell r="A5139">
            <v>0</v>
          </cell>
          <cell r="B5139">
            <v>0</v>
          </cell>
          <cell r="C5139">
            <v>0</v>
          </cell>
          <cell r="D5139">
            <v>0</v>
          </cell>
          <cell r="E5139">
            <v>0.6</v>
          </cell>
          <cell r="F5139">
            <v>0</v>
          </cell>
        </row>
        <row r="5140">
          <cell r="A5140">
            <v>0</v>
          </cell>
          <cell r="B5140">
            <v>0</v>
          </cell>
          <cell r="C5140">
            <v>0</v>
          </cell>
          <cell r="D5140">
            <v>0</v>
          </cell>
          <cell r="E5140">
            <v>0</v>
          </cell>
          <cell r="F5140">
            <v>-5.4</v>
          </cell>
        </row>
        <row r="5141">
          <cell r="A5141">
            <v>0</v>
          </cell>
          <cell r="B5141">
            <v>3</v>
          </cell>
          <cell r="C5141">
            <v>-1</v>
          </cell>
          <cell r="D5141">
            <v>6</v>
          </cell>
          <cell r="E5141">
            <v>2.15</v>
          </cell>
          <cell r="F5141">
            <v>0</v>
          </cell>
        </row>
        <row r="5142">
          <cell r="A5142">
            <v>0</v>
          </cell>
          <cell r="B5142">
            <v>0</v>
          </cell>
          <cell r="C5142">
            <v>0</v>
          </cell>
          <cell r="D5142">
            <v>0</v>
          </cell>
          <cell r="E5142">
            <v>1.5</v>
          </cell>
          <cell r="F5142">
            <v>0</v>
          </cell>
        </row>
        <row r="5143">
          <cell r="A5143">
            <v>0</v>
          </cell>
          <cell r="B5143">
            <v>0</v>
          </cell>
          <cell r="C5143">
            <v>0</v>
          </cell>
          <cell r="D5143">
            <v>0</v>
          </cell>
          <cell r="E5143">
            <v>0</v>
          </cell>
          <cell r="F5143">
            <v>-58.05</v>
          </cell>
        </row>
        <row r="5144">
          <cell r="A5144">
            <v>0</v>
          </cell>
          <cell r="B5144">
            <v>0</v>
          </cell>
          <cell r="C5144">
            <v>0</v>
          </cell>
          <cell r="D5144">
            <v>0</v>
          </cell>
          <cell r="E5144">
            <v>0</v>
          </cell>
          <cell r="F5144">
            <v>0</v>
          </cell>
        </row>
        <row r="5145">
          <cell r="A5145">
            <v>0</v>
          </cell>
          <cell r="B5145">
            <v>0</v>
          </cell>
          <cell r="C5145">
            <v>0</v>
          </cell>
          <cell r="D5145">
            <v>0</v>
          </cell>
          <cell r="E5145">
            <v>0</v>
          </cell>
          <cell r="F5145">
            <v>0</v>
          </cell>
        </row>
        <row r="5146">
          <cell r="A5146">
            <v>0</v>
          </cell>
          <cell r="B5146">
            <v>1</v>
          </cell>
          <cell r="C5146">
            <v>1</v>
          </cell>
          <cell r="D5146">
            <v>1</v>
          </cell>
          <cell r="E5146">
            <v>17.749999999999996</v>
          </cell>
          <cell r="F5146">
            <v>0</v>
          </cell>
        </row>
        <row r="5147">
          <cell r="A5147">
            <v>0</v>
          </cell>
          <cell r="B5147">
            <v>0</v>
          </cell>
          <cell r="C5147">
            <v>0</v>
          </cell>
          <cell r="D5147">
            <v>0</v>
          </cell>
          <cell r="E5147">
            <v>2.48</v>
          </cell>
          <cell r="F5147">
            <v>0</v>
          </cell>
        </row>
        <row r="5148">
          <cell r="A5148">
            <v>0</v>
          </cell>
          <cell r="B5148">
            <v>0</v>
          </cell>
          <cell r="C5148">
            <v>0</v>
          </cell>
          <cell r="D5148">
            <v>0</v>
          </cell>
          <cell r="E5148">
            <v>0</v>
          </cell>
          <cell r="F5148">
            <v>44.02</v>
          </cell>
        </row>
        <row r="5149">
          <cell r="A5149">
            <v>0</v>
          </cell>
          <cell r="B5149">
            <v>1</v>
          </cell>
          <cell r="C5149">
            <v>1</v>
          </cell>
          <cell r="D5149">
            <v>1</v>
          </cell>
          <cell r="E5149">
            <v>21.95</v>
          </cell>
          <cell r="F5149">
            <v>0</v>
          </cell>
        </row>
        <row r="5150">
          <cell r="A5150">
            <v>0</v>
          </cell>
          <cell r="B5150">
            <v>0</v>
          </cell>
          <cell r="C5150">
            <v>0</v>
          </cell>
          <cell r="D5150">
            <v>0</v>
          </cell>
          <cell r="E5150">
            <v>0.06</v>
          </cell>
          <cell r="F5150">
            <v>0</v>
          </cell>
        </row>
        <row r="5151">
          <cell r="A5151">
            <v>0</v>
          </cell>
          <cell r="B5151">
            <v>0</v>
          </cell>
          <cell r="C5151">
            <v>0</v>
          </cell>
          <cell r="D5151">
            <v>0</v>
          </cell>
          <cell r="E5151">
            <v>0</v>
          </cell>
          <cell r="F5151">
            <v>1.32</v>
          </cell>
        </row>
        <row r="5152">
          <cell r="A5152">
            <v>0</v>
          </cell>
          <cell r="B5152">
            <v>1</v>
          </cell>
          <cell r="C5152">
            <v>1</v>
          </cell>
          <cell r="D5152">
            <v>2</v>
          </cell>
          <cell r="E5152">
            <v>0.9</v>
          </cell>
          <cell r="F5152">
            <v>0</v>
          </cell>
        </row>
        <row r="5153">
          <cell r="A5153">
            <v>0</v>
          </cell>
          <cell r="B5153">
            <v>0</v>
          </cell>
          <cell r="C5153">
            <v>0</v>
          </cell>
          <cell r="D5153">
            <v>0</v>
          </cell>
          <cell r="E5153">
            <v>0.9</v>
          </cell>
          <cell r="F5153">
            <v>0</v>
          </cell>
        </row>
        <row r="5154">
          <cell r="A5154">
            <v>0</v>
          </cell>
          <cell r="B5154">
            <v>0</v>
          </cell>
          <cell r="C5154">
            <v>0</v>
          </cell>
          <cell r="D5154">
            <v>0</v>
          </cell>
          <cell r="E5154">
            <v>0</v>
          </cell>
          <cell r="F5154">
            <v>1.62</v>
          </cell>
        </row>
        <row r="5155">
          <cell r="A5155">
            <v>0</v>
          </cell>
          <cell r="B5155">
            <v>1</v>
          </cell>
          <cell r="C5155">
            <v>1</v>
          </cell>
          <cell r="D5155">
            <v>1</v>
          </cell>
          <cell r="E5155">
            <v>2.34</v>
          </cell>
          <cell r="F5155">
            <v>0</v>
          </cell>
        </row>
        <row r="5156">
          <cell r="A5156">
            <v>0</v>
          </cell>
          <cell r="B5156">
            <v>0</v>
          </cell>
          <cell r="C5156">
            <v>0</v>
          </cell>
          <cell r="D5156">
            <v>0</v>
          </cell>
          <cell r="E5156">
            <v>2.88</v>
          </cell>
          <cell r="F5156">
            <v>0</v>
          </cell>
        </row>
        <row r="5157">
          <cell r="A5157">
            <v>0</v>
          </cell>
          <cell r="B5157">
            <v>0</v>
          </cell>
          <cell r="C5157">
            <v>0</v>
          </cell>
          <cell r="D5157">
            <v>0</v>
          </cell>
          <cell r="E5157">
            <v>0</v>
          </cell>
          <cell r="F5157">
            <v>6.74</v>
          </cell>
        </row>
        <row r="5158">
          <cell r="A5158">
            <v>0</v>
          </cell>
          <cell r="B5158">
            <v>1</v>
          </cell>
          <cell r="C5158">
            <v>1</v>
          </cell>
          <cell r="D5158">
            <v>1</v>
          </cell>
          <cell r="E5158">
            <v>2.34</v>
          </cell>
          <cell r="F5158">
            <v>0</v>
          </cell>
        </row>
        <row r="5159">
          <cell r="A5159">
            <v>0</v>
          </cell>
          <cell r="B5159">
            <v>0</v>
          </cell>
          <cell r="C5159">
            <v>0</v>
          </cell>
          <cell r="D5159">
            <v>0</v>
          </cell>
          <cell r="E5159">
            <v>0.46</v>
          </cell>
          <cell r="F5159">
            <v>0</v>
          </cell>
        </row>
        <row r="5160">
          <cell r="A5160">
            <v>0</v>
          </cell>
          <cell r="B5160">
            <v>0</v>
          </cell>
          <cell r="C5160">
            <v>0</v>
          </cell>
          <cell r="D5160">
            <v>0</v>
          </cell>
          <cell r="E5160">
            <v>0</v>
          </cell>
          <cell r="F5160">
            <v>1.08</v>
          </cell>
        </row>
        <row r="5161">
          <cell r="A5161">
            <v>0</v>
          </cell>
          <cell r="B5161">
            <v>1</v>
          </cell>
          <cell r="C5161">
            <v>1</v>
          </cell>
          <cell r="D5161">
            <v>1</v>
          </cell>
          <cell r="E5161">
            <v>2.77</v>
          </cell>
          <cell r="F5161">
            <v>0</v>
          </cell>
        </row>
        <row r="5162">
          <cell r="A5162">
            <v>0</v>
          </cell>
          <cell r="B5162">
            <v>0</v>
          </cell>
          <cell r="C5162">
            <v>0</v>
          </cell>
          <cell r="D5162">
            <v>0</v>
          </cell>
          <cell r="E5162">
            <v>0.9</v>
          </cell>
          <cell r="F5162">
            <v>0</v>
          </cell>
        </row>
        <row r="5163">
          <cell r="A5163">
            <v>0</v>
          </cell>
          <cell r="B5163">
            <v>0</v>
          </cell>
          <cell r="C5163">
            <v>0</v>
          </cell>
          <cell r="D5163">
            <v>0</v>
          </cell>
          <cell r="E5163">
            <v>0</v>
          </cell>
          <cell r="F5163">
            <v>2.4900000000000002</v>
          </cell>
        </row>
        <row r="5164">
          <cell r="A5164">
            <v>0</v>
          </cell>
          <cell r="B5164">
            <v>1</v>
          </cell>
          <cell r="C5164">
            <v>1</v>
          </cell>
          <cell r="D5164">
            <v>1</v>
          </cell>
          <cell r="E5164">
            <v>4.7</v>
          </cell>
          <cell r="F5164">
            <v>0</v>
          </cell>
        </row>
        <row r="5165">
          <cell r="A5165">
            <v>0</v>
          </cell>
          <cell r="B5165">
            <v>0</v>
          </cell>
          <cell r="C5165">
            <v>0</v>
          </cell>
          <cell r="D5165">
            <v>0</v>
          </cell>
          <cell r="E5165">
            <v>2.48</v>
          </cell>
          <cell r="F5165">
            <v>0</v>
          </cell>
        </row>
        <row r="5166">
          <cell r="A5166">
            <v>0</v>
          </cell>
          <cell r="B5166">
            <v>0</v>
          </cell>
          <cell r="C5166">
            <v>0</v>
          </cell>
          <cell r="D5166">
            <v>0</v>
          </cell>
          <cell r="E5166">
            <v>0</v>
          </cell>
          <cell r="F5166">
            <v>11.66</v>
          </cell>
        </row>
        <row r="5167">
          <cell r="A5167">
            <v>0</v>
          </cell>
          <cell r="B5167">
            <v>1</v>
          </cell>
          <cell r="C5167">
            <v>1</v>
          </cell>
          <cell r="D5167">
            <v>1</v>
          </cell>
          <cell r="E5167">
            <v>5.1000000000000005</v>
          </cell>
          <cell r="F5167">
            <v>0</v>
          </cell>
        </row>
        <row r="5168">
          <cell r="A5168">
            <v>0</v>
          </cell>
          <cell r="B5168">
            <v>0</v>
          </cell>
          <cell r="C5168">
            <v>0</v>
          </cell>
          <cell r="D5168">
            <v>0</v>
          </cell>
          <cell r="E5168">
            <v>0.66</v>
          </cell>
          <cell r="F5168">
            <v>0</v>
          </cell>
        </row>
        <row r="5169">
          <cell r="A5169">
            <v>0</v>
          </cell>
          <cell r="B5169">
            <v>0</v>
          </cell>
          <cell r="C5169">
            <v>0</v>
          </cell>
          <cell r="D5169">
            <v>0</v>
          </cell>
          <cell r="E5169">
            <v>0</v>
          </cell>
          <cell r="F5169">
            <v>3.37</v>
          </cell>
        </row>
        <row r="5170">
          <cell r="A5170">
            <v>0</v>
          </cell>
          <cell r="B5170">
            <v>1</v>
          </cell>
          <cell r="C5170">
            <v>1</v>
          </cell>
          <cell r="D5170">
            <v>1</v>
          </cell>
          <cell r="E5170">
            <v>16.549999999999997</v>
          </cell>
          <cell r="F5170">
            <v>0</v>
          </cell>
        </row>
        <row r="5171">
          <cell r="A5171">
            <v>0</v>
          </cell>
          <cell r="B5171">
            <v>0</v>
          </cell>
          <cell r="C5171">
            <v>0</v>
          </cell>
          <cell r="D5171">
            <v>0</v>
          </cell>
          <cell r="E5171">
            <v>2.48</v>
          </cell>
          <cell r="F5171">
            <v>0</v>
          </cell>
        </row>
        <row r="5172">
          <cell r="A5172">
            <v>0</v>
          </cell>
          <cell r="B5172">
            <v>0</v>
          </cell>
          <cell r="C5172">
            <v>0</v>
          </cell>
          <cell r="D5172">
            <v>0</v>
          </cell>
          <cell r="E5172">
            <v>0</v>
          </cell>
          <cell r="F5172">
            <v>41.04</v>
          </cell>
        </row>
        <row r="5173">
          <cell r="A5173">
            <v>0</v>
          </cell>
          <cell r="B5173">
            <v>1</v>
          </cell>
          <cell r="C5173">
            <v>1</v>
          </cell>
          <cell r="D5173">
            <v>1</v>
          </cell>
          <cell r="E5173">
            <v>21.95</v>
          </cell>
          <cell r="F5173">
            <v>0</v>
          </cell>
        </row>
        <row r="5174">
          <cell r="A5174">
            <v>0</v>
          </cell>
          <cell r="B5174">
            <v>0</v>
          </cell>
          <cell r="C5174">
            <v>0</v>
          </cell>
          <cell r="D5174">
            <v>0</v>
          </cell>
          <cell r="E5174">
            <v>1</v>
          </cell>
          <cell r="F5174">
            <v>0</v>
          </cell>
        </row>
        <row r="5175">
          <cell r="A5175">
            <v>0</v>
          </cell>
          <cell r="B5175">
            <v>0</v>
          </cell>
          <cell r="C5175">
            <v>0</v>
          </cell>
          <cell r="D5175">
            <v>0</v>
          </cell>
          <cell r="E5175">
            <v>0</v>
          </cell>
          <cell r="F5175">
            <v>21.95</v>
          </cell>
        </row>
        <row r="5176">
          <cell r="A5176">
            <v>0</v>
          </cell>
          <cell r="B5176">
            <v>1</v>
          </cell>
          <cell r="C5176">
            <v>1</v>
          </cell>
          <cell r="D5176">
            <v>1</v>
          </cell>
          <cell r="E5176">
            <v>5.49</v>
          </cell>
          <cell r="F5176">
            <v>0</v>
          </cell>
        </row>
        <row r="5177">
          <cell r="A5177">
            <v>0</v>
          </cell>
          <cell r="B5177">
            <v>0</v>
          </cell>
          <cell r="C5177">
            <v>0</v>
          </cell>
          <cell r="D5177">
            <v>0</v>
          </cell>
          <cell r="E5177">
            <v>0.9</v>
          </cell>
          <cell r="F5177">
            <v>0</v>
          </cell>
        </row>
        <row r="5178">
          <cell r="A5178">
            <v>0</v>
          </cell>
          <cell r="B5178">
            <v>0</v>
          </cell>
          <cell r="C5178">
            <v>0</v>
          </cell>
          <cell r="D5178">
            <v>0</v>
          </cell>
          <cell r="E5178">
            <v>0</v>
          </cell>
          <cell r="F5178">
            <v>4.9400000000000004</v>
          </cell>
        </row>
        <row r="5179">
          <cell r="A5179">
            <v>0</v>
          </cell>
          <cell r="B5179">
            <v>1</v>
          </cell>
          <cell r="C5179">
            <v>1</v>
          </cell>
          <cell r="D5179">
            <v>1</v>
          </cell>
          <cell r="E5179">
            <v>18.34</v>
          </cell>
          <cell r="F5179">
            <v>0</v>
          </cell>
        </row>
        <row r="5180">
          <cell r="A5180">
            <v>0</v>
          </cell>
          <cell r="B5180">
            <v>0</v>
          </cell>
          <cell r="C5180">
            <v>0</v>
          </cell>
          <cell r="D5180">
            <v>0</v>
          </cell>
          <cell r="E5180">
            <v>2.88</v>
          </cell>
          <cell r="F5180">
            <v>0</v>
          </cell>
        </row>
        <row r="5181">
          <cell r="A5181">
            <v>0</v>
          </cell>
          <cell r="B5181">
            <v>0</v>
          </cell>
          <cell r="C5181">
            <v>0</v>
          </cell>
          <cell r="D5181">
            <v>0</v>
          </cell>
          <cell r="E5181">
            <v>0</v>
          </cell>
          <cell r="F5181">
            <v>52.82</v>
          </cell>
        </row>
        <row r="5182">
          <cell r="A5182">
            <v>0</v>
          </cell>
          <cell r="B5182">
            <v>1</v>
          </cell>
          <cell r="C5182">
            <v>1</v>
          </cell>
          <cell r="D5182">
            <v>1</v>
          </cell>
          <cell r="E5182">
            <v>2.1800000000000002</v>
          </cell>
          <cell r="F5182">
            <v>0</v>
          </cell>
        </row>
        <row r="5183">
          <cell r="A5183">
            <v>0</v>
          </cell>
          <cell r="B5183">
            <v>0</v>
          </cell>
          <cell r="C5183">
            <v>0</v>
          </cell>
          <cell r="D5183">
            <v>0</v>
          </cell>
          <cell r="E5183">
            <v>2.48</v>
          </cell>
          <cell r="F5183">
            <v>0</v>
          </cell>
        </row>
        <row r="5184">
          <cell r="A5184">
            <v>0</v>
          </cell>
          <cell r="B5184">
            <v>0</v>
          </cell>
          <cell r="C5184">
            <v>0</v>
          </cell>
          <cell r="D5184">
            <v>0</v>
          </cell>
          <cell r="E5184">
            <v>0</v>
          </cell>
          <cell r="F5184">
            <v>5.41</v>
          </cell>
        </row>
        <row r="5185">
          <cell r="A5185">
            <v>0</v>
          </cell>
          <cell r="B5185">
            <v>1</v>
          </cell>
          <cell r="C5185">
            <v>1</v>
          </cell>
          <cell r="D5185">
            <v>1</v>
          </cell>
          <cell r="E5185">
            <v>23.52</v>
          </cell>
          <cell r="F5185">
            <v>0</v>
          </cell>
        </row>
        <row r="5186">
          <cell r="A5186">
            <v>0</v>
          </cell>
          <cell r="B5186">
            <v>0</v>
          </cell>
          <cell r="C5186">
            <v>0</v>
          </cell>
          <cell r="D5186">
            <v>0</v>
          </cell>
          <cell r="E5186">
            <v>1</v>
          </cell>
          <cell r="F5186">
            <v>0</v>
          </cell>
        </row>
        <row r="5187">
          <cell r="A5187">
            <v>0</v>
          </cell>
          <cell r="B5187">
            <v>0</v>
          </cell>
          <cell r="C5187">
            <v>0</v>
          </cell>
          <cell r="D5187">
            <v>0</v>
          </cell>
          <cell r="E5187">
            <v>0</v>
          </cell>
          <cell r="F5187">
            <v>23.52</v>
          </cell>
        </row>
        <row r="5188">
          <cell r="A5188">
            <v>0</v>
          </cell>
          <cell r="B5188">
            <v>1</v>
          </cell>
          <cell r="C5188">
            <v>1</v>
          </cell>
          <cell r="D5188">
            <v>1</v>
          </cell>
          <cell r="E5188">
            <v>2.1800000000000002</v>
          </cell>
          <cell r="F5188">
            <v>0</v>
          </cell>
        </row>
        <row r="5189">
          <cell r="A5189">
            <v>0</v>
          </cell>
          <cell r="B5189">
            <v>0</v>
          </cell>
          <cell r="C5189">
            <v>0</v>
          </cell>
          <cell r="D5189">
            <v>0</v>
          </cell>
          <cell r="E5189">
            <v>2.48</v>
          </cell>
          <cell r="F5189">
            <v>0</v>
          </cell>
        </row>
        <row r="5190">
          <cell r="A5190">
            <v>0</v>
          </cell>
          <cell r="B5190">
            <v>0</v>
          </cell>
          <cell r="C5190">
            <v>0</v>
          </cell>
          <cell r="D5190">
            <v>0</v>
          </cell>
          <cell r="E5190">
            <v>0</v>
          </cell>
          <cell r="F5190">
            <v>5.41</v>
          </cell>
        </row>
        <row r="5191">
          <cell r="A5191">
            <v>0</v>
          </cell>
          <cell r="B5191">
            <v>1</v>
          </cell>
          <cell r="C5191">
            <v>1</v>
          </cell>
          <cell r="D5191">
            <v>1</v>
          </cell>
          <cell r="E5191">
            <v>2.58</v>
          </cell>
          <cell r="F5191">
            <v>0</v>
          </cell>
        </row>
        <row r="5192">
          <cell r="A5192">
            <v>0</v>
          </cell>
          <cell r="B5192">
            <v>0</v>
          </cell>
          <cell r="C5192">
            <v>0</v>
          </cell>
          <cell r="D5192">
            <v>0</v>
          </cell>
          <cell r="E5192">
            <v>0.46</v>
          </cell>
          <cell r="F5192">
            <v>0</v>
          </cell>
        </row>
        <row r="5193">
          <cell r="A5193">
            <v>0</v>
          </cell>
          <cell r="B5193">
            <v>0</v>
          </cell>
          <cell r="C5193">
            <v>0</v>
          </cell>
          <cell r="D5193">
            <v>0</v>
          </cell>
          <cell r="E5193">
            <v>0</v>
          </cell>
          <cell r="F5193">
            <v>1.19</v>
          </cell>
        </row>
        <row r="5194">
          <cell r="A5194">
            <v>0</v>
          </cell>
          <cell r="B5194">
            <v>1</v>
          </cell>
          <cell r="C5194">
            <v>1</v>
          </cell>
          <cell r="D5194">
            <v>1</v>
          </cell>
          <cell r="E5194">
            <v>8.6999999999999993</v>
          </cell>
          <cell r="F5194">
            <v>0</v>
          </cell>
        </row>
        <row r="5195">
          <cell r="A5195">
            <v>0</v>
          </cell>
          <cell r="B5195">
            <v>0</v>
          </cell>
          <cell r="C5195">
            <v>0</v>
          </cell>
          <cell r="D5195">
            <v>0</v>
          </cell>
          <cell r="E5195">
            <v>2.48</v>
          </cell>
          <cell r="F5195">
            <v>0</v>
          </cell>
        </row>
        <row r="5196">
          <cell r="A5196">
            <v>0</v>
          </cell>
          <cell r="B5196">
            <v>0</v>
          </cell>
          <cell r="C5196">
            <v>0</v>
          </cell>
          <cell r="D5196">
            <v>0</v>
          </cell>
          <cell r="E5196">
            <v>0</v>
          </cell>
          <cell r="F5196">
            <v>21.58</v>
          </cell>
        </row>
        <row r="5197">
          <cell r="A5197">
            <v>0</v>
          </cell>
          <cell r="B5197">
            <v>1</v>
          </cell>
          <cell r="C5197">
            <v>1</v>
          </cell>
          <cell r="D5197">
            <v>1</v>
          </cell>
          <cell r="E5197">
            <v>8.6999999999999993</v>
          </cell>
          <cell r="F5197">
            <v>0</v>
          </cell>
        </row>
        <row r="5198">
          <cell r="A5198">
            <v>0</v>
          </cell>
          <cell r="B5198">
            <v>0</v>
          </cell>
          <cell r="C5198">
            <v>0</v>
          </cell>
          <cell r="D5198">
            <v>0</v>
          </cell>
          <cell r="E5198">
            <v>0.35</v>
          </cell>
          <cell r="F5198">
            <v>0</v>
          </cell>
        </row>
        <row r="5199">
          <cell r="A5199">
            <v>0</v>
          </cell>
          <cell r="B5199">
            <v>0</v>
          </cell>
          <cell r="C5199">
            <v>0</v>
          </cell>
          <cell r="D5199">
            <v>0</v>
          </cell>
          <cell r="E5199">
            <v>0</v>
          </cell>
          <cell r="F5199">
            <v>3.05</v>
          </cell>
        </row>
        <row r="5200">
          <cell r="A5200">
            <v>0</v>
          </cell>
          <cell r="B5200">
            <v>1</v>
          </cell>
          <cell r="C5200">
            <v>1</v>
          </cell>
          <cell r="D5200">
            <v>2</v>
          </cell>
          <cell r="E5200">
            <v>1.5</v>
          </cell>
          <cell r="F5200">
            <v>0</v>
          </cell>
        </row>
        <row r="5201">
          <cell r="A5201">
            <v>0</v>
          </cell>
          <cell r="B5201">
            <v>0</v>
          </cell>
          <cell r="C5201">
            <v>0</v>
          </cell>
          <cell r="D5201">
            <v>0</v>
          </cell>
          <cell r="E5201">
            <v>2.6</v>
          </cell>
          <cell r="F5201">
            <v>0</v>
          </cell>
        </row>
        <row r="5202">
          <cell r="A5202">
            <v>0</v>
          </cell>
          <cell r="B5202">
            <v>0</v>
          </cell>
          <cell r="C5202">
            <v>0</v>
          </cell>
          <cell r="D5202">
            <v>0</v>
          </cell>
          <cell r="E5202">
            <v>0</v>
          </cell>
          <cell r="F5202">
            <v>7.8</v>
          </cell>
        </row>
        <row r="5203">
          <cell r="A5203">
            <v>0</v>
          </cell>
          <cell r="B5203">
            <v>1</v>
          </cell>
          <cell r="C5203">
            <v>1</v>
          </cell>
          <cell r="D5203">
            <v>2</v>
          </cell>
          <cell r="E5203">
            <v>2.1800000000000002</v>
          </cell>
          <cell r="F5203">
            <v>0</v>
          </cell>
        </row>
        <row r="5204">
          <cell r="A5204">
            <v>0</v>
          </cell>
          <cell r="B5204">
            <v>0</v>
          </cell>
          <cell r="C5204">
            <v>0</v>
          </cell>
          <cell r="D5204">
            <v>0</v>
          </cell>
          <cell r="E5204">
            <v>0.23</v>
          </cell>
          <cell r="F5204">
            <v>0</v>
          </cell>
        </row>
        <row r="5205">
          <cell r="A5205">
            <v>0</v>
          </cell>
          <cell r="B5205">
            <v>0</v>
          </cell>
          <cell r="C5205">
            <v>0</v>
          </cell>
          <cell r="D5205">
            <v>0</v>
          </cell>
          <cell r="E5205">
            <v>0</v>
          </cell>
          <cell r="F5205">
            <v>1</v>
          </cell>
        </row>
        <row r="5206">
          <cell r="A5206">
            <v>0</v>
          </cell>
          <cell r="B5206">
            <v>1</v>
          </cell>
          <cell r="C5206">
            <v>1</v>
          </cell>
          <cell r="D5206">
            <v>1</v>
          </cell>
          <cell r="E5206">
            <v>7.08</v>
          </cell>
          <cell r="F5206">
            <v>0</v>
          </cell>
        </row>
        <row r="5207">
          <cell r="A5207">
            <v>0</v>
          </cell>
          <cell r="B5207">
            <v>0</v>
          </cell>
          <cell r="C5207">
            <v>0</v>
          </cell>
          <cell r="D5207">
            <v>0</v>
          </cell>
          <cell r="E5207">
            <v>2.48</v>
          </cell>
          <cell r="F5207">
            <v>0</v>
          </cell>
        </row>
        <row r="5208">
          <cell r="A5208">
            <v>0</v>
          </cell>
          <cell r="B5208">
            <v>0</v>
          </cell>
          <cell r="C5208">
            <v>0</v>
          </cell>
          <cell r="D5208">
            <v>0</v>
          </cell>
          <cell r="E5208">
            <v>0</v>
          </cell>
          <cell r="F5208">
            <v>17.559999999999999</v>
          </cell>
        </row>
        <row r="5209">
          <cell r="A5209">
            <v>0</v>
          </cell>
          <cell r="B5209">
            <v>1</v>
          </cell>
          <cell r="C5209">
            <v>1</v>
          </cell>
          <cell r="D5209">
            <v>1</v>
          </cell>
          <cell r="E5209">
            <v>7.88</v>
          </cell>
          <cell r="F5209">
            <v>0</v>
          </cell>
        </row>
        <row r="5210">
          <cell r="A5210">
            <v>0</v>
          </cell>
          <cell r="B5210">
            <v>0</v>
          </cell>
          <cell r="C5210">
            <v>0</v>
          </cell>
          <cell r="D5210">
            <v>0</v>
          </cell>
          <cell r="E5210">
            <v>0.06</v>
          </cell>
          <cell r="F5210">
            <v>0</v>
          </cell>
        </row>
        <row r="5211">
          <cell r="A5211">
            <v>0</v>
          </cell>
          <cell r="B5211">
            <v>0</v>
          </cell>
          <cell r="C5211">
            <v>0</v>
          </cell>
          <cell r="D5211">
            <v>0</v>
          </cell>
          <cell r="E5211">
            <v>0</v>
          </cell>
          <cell r="F5211">
            <v>0.47</v>
          </cell>
        </row>
        <row r="5212">
          <cell r="A5212">
            <v>0</v>
          </cell>
          <cell r="B5212">
            <v>1</v>
          </cell>
          <cell r="C5212">
            <v>1</v>
          </cell>
          <cell r="D5212">
            <v>1</v>
          </cell>
          <cell r="E5212">
            <v>3.96</v>
          </cell>
          <cell r="F5212">
            <v>0</v>
          </cell>
        </row>
        <row r="5213">
          <cell r="A5213">
            <v>0</v>
          </cell>
          <cell r="B5213">
            <v>0</v>
          </cell>
          <cell r="C5213">
            <v>0</v>
          </cell>
          <cell r="D5213">
            <v>0</v>
          </cell>
          <cell r="E5213">
            <v>0.9</v>
          </cell>
          <cell r="F5213">
            <v>0</v>
          </cell>
        </row>
        <row r="5214">
          <cell r="A5214">
            <v>0</v>
          </cell>
          <cell r="B5214">
            <v>0</v>
          </cell>
          <cell r="C5214">
            <v>0</v>
          </cell>
          <cell r="D5214">
            <v>0</v>
          </cell>
          <cell r="E5214">
            <v>0</v>
          </cell>
          <cell r="F5214">
            <v>3.56</v>
          </cell>
        </row>
        <row r="5215">
          <cell r="A5215">
            <v>0</v>
          </cell>
          <cell r="B5215">
            <v>0</v>
          </cell>
          <cell r="C5215">
            <v>0</v>
          </cell>
          <cell r="D5215">
            <v>0</v>
          </cell>
          <cell r="E5215">
            <v>0</v>
          </cell>
          <cell r="F5215">
            <v>0</v>
          </cell>
        </row>
        <row r="5216">
          <cell r="A5216">
            <v>0</v>
          </cell>
          <cell r="B5216">
            <v>1</v>
          </cell>
          <cell r="C5216">
            <v>1</v>
          </cell>
          <cell r="D5216">
            <v>2</v>
          </cell>
          <cell r="E5216">
            <v>6.3199999999999994</v>
          </cell>
          <cell r="F5216">
            <v>0</v>
          </cell>
        </row>
        <row r="5217">
          <cell r="A5217">
            <v>0</v>
          </cell>
          <cell r="B5217">
            <v>0</v>
          </cell>
          <cell r="C5217">
            <v>0</v>
          </cell>
          <cell r="D5217">
            <v>0</v>
          </cell>
          <cell r="E5217">
            <v>2.48</v>
          </cell>
          <cell r="F5217">
            <v>0</v>
          </cell>
        </row>
        <row r="5218">
          <cell r="A5218">
            <v>0</v>
          </cell>
          <cell r="B5218">
            <v>0</v>
          </cell>
          <cell r="C5218">
            <v>0</v>
          </cell>
          <cell r="D5218">
            <v>0</v>
          </cell>
          <cell r="E5218">
            <v>0</v>
          </cell>
          <cell r="F5218">
            <v>31.35</v>
          </cell>
        </row>
        <row r="5219">
          <cell r="A5219">
            <v>0</v>
          </cell>
          <cell r="B5219">
            <v>1</v>
          </cell>
          <cell r="C5219">
            <v>1</v>
          </cell>
          <cell r="D5219">
            <v>1</v>
          </cell>
          <cell r="E5219">
            <v>1.07</v>
          </cell>
          <cell r="F5219">
            <v>0</v>
          </cell>
        </row>
        <row r="5220">
          <cell r="A5220">
            <v>0</v>
          </cell>
          <cell r="B5220">
            <v>0</v>
          </cell>
          <cell r="C5220">
            <v>0</v>
          </cell>
          <cell r="D5220">
            <v>0</v>
          </cell>
          <cell r="E5220">
            <v>2.88</v>
          </cell>
          <cell r="F5220">
            <v>0</v>
          </cell>
        </row>
        <row r="5221">
          <cell r="A5221">
            <v>0</v>
          </cell>
          <cell r="B5221">
            <v>0</v>
          </cell>
          <cell r="C5221">
            <v>0</v>
          </cell>
          <cell r="D5221">
            <v>0</v>
          </cell>
          <cell r="E5221">
            <v>0</v>
          </cell>
          <cell r="F5221">
            <v>3.08</v>
          </cell>
        </row>
        <row r="5222">
          <cell r="A5222">
            <v>0</v>
          </cell>
          <cell r="B5222">
            <v>1</v>
          </cell>
          <cell r="C5222">
            <v>1</v>
          </cell>
          <cell r="D5222">
            <v>1</v>
          </cell>
          <cell r="E5222">
            <v>1.07</v>
          </cell>
          <cell r="F5222">
            <v>0</v>
          </cell>
        </row>
        <row r="5223">
          <cell r="A5223">
            <v>0</v>
          </cell>
          <cell r="B5223">
            <v>0</v>
          </cell>
          <cell r="C5223">
            <v>0</v>
          </cell>
          <cell r="D5223">
            <v>0</v>
          </cell>
          <cell r="E5223">
            <v>0.56000000000000005</v>
          </cell>
          <cell r="F5223">
            <v>0</v>
          </cell>
        </row>
        <row r="5224">
          <cell r="A5224">
            <v>0</v>
          </cell>
          <cell r="B5224">
            <v>0</v>
          </cell>
          <cell r="C5224">
            <v>0</v>
          </cell>
          <cell r="D5224">
            <v>0</v>
          </cell>
          <cell r="E5224">
            <v>0</v>
          </cell>
          <cell r="F5224">
            <v>0.6</v>
          </cell>
        </row>
        <row r="5225">
          <cell r="A5225">
            <v>0</v>
          </cell>
          <cell r="B5225">
            <v>1</v>
          </cell>
          <cell r="C5225">
            <v>1</v>
          </cell>
          <cell r="D5225">
            <v>2</v>
          </cell>
          <cell r="E5225">
            <v>3.25</v>
          </cell>
          <cell r="F5225">
            <v>0</v>
          </cell>
        </row>
        <row r="5226">
          <cell r="A5226">
            <v>0</v>
          </cell>
          <cell r="B5226">
            <v>0</v>
          </cell>
          <cell r="C5226">
            <v>0</v>
          </cell>
          <cell r="D5226">
            <v>0</v>
          </cell>
          <cell r="E5226">
            <v>2.48</v>
          </cell>
          <cell r="F5226">
            <v>0</v>
          </cell>
        </row>
        <row r="5227">
          <cell r="A5227">
            <v>0</v>
          </cell>
          <cell r="B5227">
            <v>0</v>
          </cell>
          <cell r="C5227">
            <v>0</v>
          </cell>
          <cell r="D5227">
            <v>0</v>
          </cell>
          <cell r="E5227">
            <v>0</v>
          </cell>
          <cell r="F5227">
            <v>16.12</v>
          </cell>
        </row>
        <row r="5228">
          <cell r="A5228">
            <v>0</v>
          </cell>
          <cell r="B5228">
            <v>1</v>
          </cell>
          <cell r="C5228">
            <v>1</v>
          </cell>
          <cell r="D5228">
            <v>2</v>
          </cell>
          <cell r="E5228">
            <v>2.65</v>
          </cell>
          <cell r="F5228">
            <v>0</v>
          </cell>
        </row>
        <row r="5229">
          <cell r="A5229">
            <v>0</v>
          </cell>
          <cell r="B5229">
            <v>0</v>
          </cell>
          <cell r="C5229">
            <v>0</v>
          </cell>
          <cell r="D5229">
            <v>0</v>
          </cell>
          <cell r="E5229">
            <v>2.48</v>
          </cell>
          <cell r="F5229">
            <v>0</v>
          </cell>
        </row>
        <row r="5230">
          <cell r="A5230">
            <v>0</v>
          </cell>
          <cell r="B5230">
            <v>0</v>
          </cell>
          <cell r="C5230">
            <v>0</v>
          </cell>
          <cell r="D5230">
            <v>0</v>
          </cell>
          <cell r="E5230">
            <v>0</v>
          </cell>
          <cell r="F5230">
            <v>13.14</v>
          </cell>
        </row>
        <row r="5231">
          <cell r="A5231">
            <v>0</v>
          </cell>
          <cell r="B5231">
            <v>1</v>
          </cell>
          <cell r="C5231">
            <v>1</v>
          </cell>
          <cell r="D5231">
            <v>2</v>
          </cell>
          <cell r="E5231">
            <v>1.4</v>
          </cell>
          <cell r="F5231">
            <v>0</v>
          </cell>
        </row>
        <row r="5232">
          <cell r="A5232">
            <v>0</v>
          </cell>
          <cell r="B5232">
            <v>0</v>
          </cell>
          <cell r="C5232">
            <v>0</v>
          </cell>
          <cell r="D5232">
            <v>0</v>
          </cell>
          <cell r="E5232">
            <v>0.9</v>
          </cell>
          <cell r="F5232">
            <v>0</v>
          </cell>
        </row>
        <row r="5233">
          <cell r="A5233">
            <v>0</v>
          </cell>
          <cell r="B5233">
            <v>0</v>
          </cell>
          <cell r="C5233">
            <v>0</v>
          </cell>
          <cell r="D5233">
            <v>0</v>
          </cell>
          <cell r="E5233">
            <v>0</v>
          </cell>
          <cell r="F5233">
            <v>2.52</v>
          </cell>
        </row>
        <row r="5234">
          <cell r="A5234">
            <v>0</v>
          </cell>
          <cell r="B5234">
            <v>1</v>
          </cell>
          <cell r="C5234">
            <v>1</v>
          </cell>
          <cell r="D5234">
            <v>1</v>
          </cell>
          <cell r="E5234">
            <v>2.83</v>
          </cell>
          <cell r="F5234">
            <v>0</v>
          </cell>
        </row>
        <row r="5235">
          <cell r="A5235">
            <v>0</v>
          </cell>
          <cell r="B5235">
            <v>0</v>
          </cell>
          <cell r="C5235">
            <v>0</v>
          </cell>
          <cell r="D5235">
            <v>0</v>
          </cell>
          <cell r="E5235">
            <v>2.88</v>
          </cell>
          <cell r="F5235">
            <v>0</v>
          </cell>
        </row>
        <row r="5236">
          <cell r="A5236">
            <v>0</v>
          </cell>
          <cell r="B5236">
            <v>0</v>
          </cell>
          <cell r="C5236">
            <v>0</v>
          </cell>
          <cell r="D5236">
            <v>0</v>
          </cell>
          <cell r="E5236">
            <v>0</v>
          </cell>
          <cell r="F5236">
            <v>8.15</v>
          </cell>
        </row>
        <row r="5237">
          <cell r="A5237">
            <v>0</v>
          </cell>
          <cell r="B5237">
            <v>1</v>
          </cell>
          <cell r="C5237">
            <v>1</v>
          </cell>
          <cell r="D5237">
            <v>1</v>
          </cell>
          <cell r="E5237">
            <v>2.83</v>
          </cell>
          <cell r="F5237">
            <v>0</v>
          </cell>
        </row>
        <row r="5238">
          <cell r="A5238">
            <v>0</v>
          </cell>
          <cell r="B5238">
            <v>0</v>
          </cell>
          <cell r="C5238">
            <v>0</v>
          </cell>
          <cell r="D5238">
            <v>0</v>
          </cell>
          <cell r="E5238">
            <v>0.83</v>
          </cell>
          <cell r="F5238">
            <v>0</v>
          </cell>
        </row>
        <row r="5239">
          <cell r="A5239">
            <v>0</v>
          </cell>
          <cell r="B5239">
            <v>0</v>
          </cell>
          <cell r="C5239">
            <v>0</v>
          </cell>
          <cell r="D5239">
            <v>0</v>
          </cell>
          <cell r="E5239">
            <v>0</v>
          </cell>
          <cell r="F5239">
            <v>2.35</v>
          </cell>
        </row>
        <row r="5240">
          <cell r="A5240">
            <v>0</v>
          </cell>
          <cell r="B5240">
            <v>1</v>
          </cell>
          <cell r="C5240">
            <v>1</v>
          </cell>
          <cell r="D5240">
            <v>2</v>
          </cell>
          <cell r="E5240">
            <v>1.83</v>
          </cell>
          <cell r="F5240">
            <v>0</v>
          </cell>
        </row>
        <row r="5241">
          <cell r="A5241">
            <v>0</v>
          </cell>
          <cell r="B5241">
            <v>0</v>
          </cell>
          <cell r="C5241">
            <v>0</v>
          </cell>
          <cell r="D5241">
            <v>0</v>
          </cell>
          <cell r="E5241">
            <v>2.88</v>
          </cell>
          <cell r="F5241">
            <v>0</v>
          </cell>
        </row>
        <row r="5242">
          <cell r="A5242">
            <v>0</v>
          </cell>
          <cell r="B5242">
            <v>0</v>
          </cell>
          <cell r="C5242">
            <v>0</v>
          </cell>
          <cell r="D5242">
            <v>0</v>
          </cell>
          <cell r="E5242">
            <v>0</v>
          </cell>
          <cell r="F5242">
            <v>10.54</v>
          </cell>
        </row>
        <row r="5243">
          <cell r="A5243">
            <v>0</v>
          </cell>
          <cell r="B5243">
            <v>1</v>
          </cell>
          <cell r="C5243">
            <v>1</v>
          </cell>
          <cell r="D5243">
            <v>2</v>
          </cell>
          <cell r="E5243">
            <v>1.83</v>
          </cell>
          <cell r="F5243">
            <v>0</v>
          </cell>
        </row>
        <row r="5244">
          <cell r="A5244">
            <v>0</v>
          </cell>
          <cell r="B5244">
            <v>0</v>
          </cell>
          <cell r="C5244">
            <v>0</v>
          </cell>
          <cell r="D5244">
            <v>0</v>
          </cell>
          <cell r="E5244">
            <v>0.18</v>
          </cell>
          <cell r="F5244">
            <v>0</v>
          </cell>
        </row>
        <row r="5245">
          <cell r="A5245">
            <v>0</v>
          </cell>
          <cell r="B5245">
            <v>0</v>
          </cell>
          <cell r="C5245">
            <v>0</v>
          </cell>
          <cell r="D5245">
            <v>0</v>
          </cell>
          <cell r="E5245">
            <v>0</v>
          </cell>
          <cell r="F5245">
            <v>0.66</v>
          </cell>
        </row>
        <row r="5246">
          <cell r="A5246">
            <v>0</v>
          </cell>
          <cell r="B5246">
            <v>1</v>
          </cell>
          <cell r="C5246">
            <v>1</v>
          </cell>
          <cell r="D5246">
            <v>2</v>
          </cell>
          <cell r="E5246">
            <v>2.2000000000000002</v>
          </cell>
          <cell r="F5246">
            <v>0</v>
          </cell>
        </row>
        <row r="5247">
          <cell r="A5247">
            <v>0</v>
          </cell>
          <cell r="B5247">
            <v>0</v>
          </cell>
          <cell r="C5247">
            <v>0</v>
          </cell>
          <cell r="D5247">
            <v>0</v>
          </cell>
          <cell r="E5247">
            <v>2.88</v>
          </cell>
          <cell r="F5247">
            <v>0</v>
          </cell>
        </row>
        <row r="5248">
          <cell r="A5248">
            <v>0</v>
          </cell>
          <cell r="B5248">
            <v>0</v>
          </cell>
          <cell r="C5248">
            <v>0</v>
          </cell>
          <cell r="D5248">
            <v>0</v>
          </cell>
          <cell r="E5248">
            <v>0</v>
          </cell>
          <cell r="F5248">
            <v>12.67</v>
          </cell>
        </row>
        <row r="5249">
          <cell r="A5249">
            <v>0</v>
          </cell>
          <cell r="B5249">
            <v>1</v>
          </cell>
          <cell r="C5249">
            <v>1</v>
          </cell>
          <cell r="D5249">
            <v>2</v>
          </cell>
          <cell r="E5249">
            <v>2.2000000000000002</v>
          </cell>
          <cell r="F5249">
            <v>0</v>
          </cell>
        </row>
        <row r="5250">
          <cell r="A5250">
            <v>0</v>
          </cell>
          <cell r="B5250">
            <v>0</v>
          </cell>
          <cell r="C5250">
            <v>0</v>
          </cell>
          <cell r="D5250">
            <v>0</v>
          </cell>
          <cell r="E5250">
            <v>0.22500000000000001</v>
          </cell>
          <cell r="F5250">
            <v>0</v>
          </cell>
        </row>
        <row r="5251">
          <cell r="A5251">
            <v>0</v>
          </cell>
          <cell r="B5251">
            <v>0</v>
          </cell>
          <cell r="C5251">
            <v>0</v>
          </cell>
          <cell r="D5251">
            <v>0</v>
          </cell>
          <cell r="E5251">
            <v>0</v>
          </cell>
          <cell r="F5251">
            <v>0.99</v>
          </cell>
        </row>
        <row r="5252">
          <cell r="A5252">
            <v>0</v>
          </cell>
          <cell r="B5252">
            <v>1</v>
          </cell>
          <cell r="C5252">
            <v>1</v>
          </cell>
          <cell r="D5252">
            <v>2</v>
          </cell>
          <cell r="E5252">
            <v>9</v>
          </cell>
          <cell r="F5252">
            <v>0</v>
          </cell>
        </row>
        <row r="5253">
          <cell r="A5253">
            <v>0</v>
          </cell>
          <cell r="B5253">
            <v>0</v>
          </cell>
          <cell r="C5253">
            <v>0</v>
          </cell>
          <cell r="D5253">
            <v>0</v>
          </cell>
          <cell r="E5253">
            <v>2.48</v>
          </cell>
          <cell r="F5253">
            <v>0</v>
          </cell>
        </row>
        <row r="5254">
          <cell r="A5254">
            <v>0</v>
          </cell>
          <cell r="B5254">
            <v>0</v>
          </cell>
          <cell r="C5254">
            <v>0</v>
          </cell>
          <cell r="D5254">
            <v>0</v>
          </cell>
          <cell r="E5254">
            <v>0</v>
          </cell>
          <cell r="F5254">
            <v>44.64</v>
          </cell>
        </row>
        <row r="5255">
          <cell r="A5255">
            <v>0</v>
          </cell>
          <cell r="B5255">
            <v>1</v>
          </cell>
          <cell r="C5255">
            <v>1</v>
          </cell>
          <cell r="D5255">
            <v>2</v>
          </cell>
          <cell r="E5255">
            <v>3.12</v>
          </cell>
          <cell r="F5255">
            <v>0</v>
          </cell>
        </row>
        <row r="5256">
          <cell r="A5256">
            <v>0</v>
          </cell>
          <cell r="B5256">
            <v>0</v>
          </cell>
          <cell r="C5256">
            <v>0</v>
          </cell>
          <cell r="D5256">
            <v>0</v>
          </cell>
          <cell r="E5256">
            <v>0.9</v>
          </cell>
          <cell r="F5256">
            <v>0</v>
          </cell>
        </row>
        <row r="5257">
          <cell r="A5257">
            <v>0</v>
          </cell>
          <cell r="B5257">
            <v>0</v>
          </cell>
          <cell r="C5257">
            <v>0</v>
          </cell>
          <cell r="D5257">
            <v>0</v>
          </cell>
          <cell r="E5257">
            <v>0</v>
          </cell>
          <cell r="F5257">
            <v>5.62</v>
          </cell>
        </row>
        <row r="5258">
          <cell r="A5258">
            <v>0</v>
          </cell>
          <cell r="B5258">
            <v>1</v>
          </cell>
          <cell r="C5258">
            <v>1</v>
          </cell>
          <cell r="D5258">
            <v>1</v>
          </cell>
          <cell r="E5258">
            <v>4.0200000000000005</v>
          </cell>
          <cell r="F5258">
            <v>0</v>
          </cell>
        </row>
        <row r="5259">
          <cell r="A5259">
            <v>0</v>
          </cell>
          <cell r="B5259">
            <v>0</v>
          </cell>
          <cell r="C5259">
            <v>0</v>
          </cell>
          <cell r="D5259">
            <v>0</v>
          </cell>
          <cell r="E5259">
            <v>0.9</v>
          </cell>
          <cell r="F5259">
            <v>0</v>
          </cell>
        </row>
        <row r="5260">
          <cell r="A5260">
            <v>0</v>
          </cell>
          <cell r="B5260">
            <v>0</v>
          </cell>
          <cell r="C5260">
            <v>0</v>
          </cell>
          <cell r="D5260">
            <v>0</v>
          </cell>
          <cell r="E5260">
            <v>0</v>
          </cell>
          <cell r="F5260">
            <v>3.62</v>
          </cell>
        </row>
        <row r="5261">
          <cell r="A5261">
            <v>0</v>
          </cell>
          <cell r="B5261">
            <v>1</v>
          </cell>
          <cell r="C5261">
            <v>1</v>
          </cell>
          <cell r="D5261">
            <v>1</v>
          </cell>
          <cell r="E5261">
            <v>4.24</v>
          </cell>
          <cell r="F5261">
            <v>0</v>
          </cell>
        </row>
        <row r="5262">
          <cell r="A5262">
            <v>0</v>
          </cell>
          <cell r="B5262">
            <v>0</v>
          </cell>
          <cell r="C5262">
            <v>0</v>
          </cell>
          <cell r="D5262">
            <v>0</v>
          </cell>
          <cell r="E5262">
            <v>0.9</v>
          </cell>
          <cell r="F5262">
            <v>0</v>
          </cell>
        </row>
        <row r="5263">
          <cell r="A5263">
            <v>0</v>
          </cell>
          <cell r="B5263">
            <v>0</v>
          </cell>
          <cell r="C5263">
            <v>0</v>
          </cell>
          <cell r="D5263">
            <v>0</v>
          </cell>
          <cell r="E5263">
            <v>0</v>
          </cell>
          <cell r="F5263">
            <v>3.82</v>
          </cell>
        </row>
        <row r="5264">
          <cell r="A5264">
            <v>0</v>
          </cell>
          <cell r="B5264">
            <v>0</v>
          </cell>
          <cell r="C5264">
            <v>0</v>
          </cell>
          <cell r="D5264">
            <v>0</v>
          </cell>
          <cell r="E5264">
            <v>0</v>
          </cell>
          <cell r="F5264">
            <v>0</v>
          </cell>
        </row>
        <row r="5265">
          <cell r="A5265">
            <v>0</v>
          </cell>
          <cell r="B5265">
            <v>1</v>
          </cell>
          <cell r="C5265">
            <v>-1</v>
          </cell>
          <cell r="D5265">
            <v>6</v>
          </cell>
          <cell r="E5265">
            <v>1.2</v>
          </cell>
          <cell r="F5265">
            <v>0</v>
          </cell>
        </row>
        <row r="5266">
          <cell r="A5266">
            <v>0</v>
          </cell>
          <cell r="B5266">
            <v>0</v>
          </cell>
          <cell r="C5266">
            <v>0</v>
          </cell>
          <cell r="D5266">
            <v>0</v>
          </cell>
          <cell r="E5266">
            <v>1.5</v>
          </cell>
          <cell r="F5266">
            <v>0</v>
          </cell>
        </row>
        <row r="5267">
          <cell r="A5267">
            <v>0</v>
          </cell>
          <cell r="B5267">
            <v>0</v>
          </cell>
          <cell r="C5267">
            <v>0</v>
          </cell>
          <cell r="D5267">
            <v>0</v>
          </cell>
          <cell r="E5267">
            <v>0</v>
          </cell>
          <cell r="F5267">
            <v>-10.8</v>
          </cell>
        </row>
        <row r="5268">
          <cell r="A5268">
            <v>0</v>
          </cell>
          <cell r="B5268">
            <v>1</v>
          </cell>
          <cell r="C5268">
            <v>-1</v>
          </cell>
          <cell r="D5268">
            <v>8</v>
          </cell>
          <cell r="E5268">
            <v>0.5</v>
          </cell>
          <cell r="F5268">
            <v>0</v>
          </cell>
        </row>
        <row r="5269">
          <cell r="A5269">
            <v>0</v>
          </cell>
          <cell r="B5269">
            <v>0</v>
          </cell>
          <cell r="C5269">
            <v>0</v>
          </cell>
          <cell r="D5269">
            <v>0</v>
          </cell>
          <cell r="E5269">
            <v>0.6</v>
          </cell>
          <cell r="F5269">
            <v>0</v>
          </cell>
        </row>
        <row r="5270">
          <cell r="A5270">
            <v>0</v>
          </cell>
          <cell r="B5270">
            <v>0</v>
          </cell>
          <cell r="C5270">
            <v>0</v>
          </cell>
          <cell r="D5270">
            <v>0</v>
          </cell>
          <cell r="E5270">
            <v>0</v>
          </cell>
          <cell r="F5270">
            <v>-2.4</v>
          </cell>
        </row>
        <row r="5271">
          <cell r="A5271">
            <v>0</v>
          </cell>
          <cell r="B5271">
            <v>1</v>
          </cell>
          <cell r="C5271">
            <v>-1</v>
          </cell>
          <cell r="D5271">
            <v>6</v>
          </cell>
          <cell r="E5271">
            <v>0.5</v>
          </cell>
          <cell r="F5271">
            <v>0</v>
          </cell>
        </row>
        <row r="5272">
          <cell r="A5272">
            <v>0</v>
          </cell>
          <cell r="B5272">
            <v>0</v>
          </cell>
          <cell r="C5272">
            <v>0</v>
          </cell>
          <cell r="D5272">
            <v>0</v>
          </cell>
          <cell r="E5272">
            <v>0.6</v>
          </cell>
          <cell r="F5272">
            <v>0</v>
          </cell>
        </row>
        <row r="5273">
          <cell r="A5273">
            <v>0</v>
          </cell>
          <cell r="B5273">
            <v>0</v>
          </cell>
          <cell r="C5273">
            <v>0</v>
          </cell>
          <cell r="D5273">
            <v>0</v>
          </cell>
          <cell r="E5273">
            <v>0</v>
          </cell>
          <cell r="F5273">
            <v>-1.8</v>
          </cell>
        </row>
        <row r="5274">
          <cell r="A5274">
            <v>0</v>
          </cell>
          <cell r="B5274">
            <v>1</v>
          </cell>
          <cell r="C5274">
            <v>-1</v>
          </cell>
          <cell r="D5274">
            <v>6</v>
          </cell>
          <cell r="E5274">
            <v>2.15</v>
          </cell>
          <cell r="F5274">
            <v>0</v>
          </cell>
        </row>
        <row r="5275">
          <cell r="A5275">
            <v>0</v>
          </cell>
          <cell r="B5275">
            <v>0</v>
          </cell>
          <cell r="C5275">
            <v>0</v>
          </cell>
          <cell r="D5275">
            <v>0</v>
          </cell>
          <cell r="E5275">
            <v>1.5</v>
          </cell>
          <cell r="F5275">
            <v>0</v>
          </cell>
        </row>
        <row r="5276">
          <cell r="A5276">
            <v>0</v>
          </cell>
          <cell r="B5276">
            <v>0</v>
          </cell>
          <cell r="C5276">
            <v>0</v>
          </cell>
          <cell r="D5276">
            <v>0</v>
          </cell>
          <cell r="E5276">
            <v>0</v>
          </cell>
          <cell r="F5276">
            <v>-19.350000000000001</v>
          </cell>
        </row>
        <row r="5277">
          <cell r="A5277" t="str">
            <v>A2.1</v>
          </cell>
          <cell r="B5277">
            <v>0</v>
          </cell>
          <cell r="C5277">
            <v>0</v>
          </cell>
          <cell r="D5277">
            <v>0</v>
          </cell>
          <cell r="E5277">
            <v>0</v>
          </cell>
          <cell r="F5277">
            <v>1717.0199999999991</v>
          </cell>
        </row>
        <row r="5278">
          <cell r="A5278">
            <v>0</v>
          </cell>
          <cell r="B5278">
            <v>0</v>
          </cell>
          <cell r="C5278">
            <v>0</v>
          </cell>
          <cell r="D5278">
            <v>0</v>
          </cell>
          <cell r="E5278">
            <v>0</v>
          </cell>
          <cell r="F5278">
            <v>0</v>
          </cell>
        </row>
        <row r="5279">
          <cell r="A5279">
            <v>0</v>
          </cell>
          <cell r="B5279">
            <v>0</v>
          </cell>
          <cell r="C5279">
            <v>0</v>
          </cell>
          <cell r="D5279">
            <v>0</v>
          </cell>
          <cell r="E5279">
            <v>0</v>
          </cell>
          <cell r="F5279">
            <v>0</v>
          </cell>
        </row>
        <row r="5280">
          <cell r="A5280">
            <v>0</v>
          </cell>
          <cell r="B5280">
            <v>0</v>
          </cell>
          <cell r="C5280">
            <v>0</v>
          </cell>
          <cell r="D5280">
            <v>0</v>
          </cell>
          <cell r="E5280">
            <v>0</v>
          </cell>
          <cell r="F5280">
            <v>0</v>
          </cell>
        </row>
        <row r="5281">
          <cell r="A5281">
            <v>0</v>
          </cell>
          <cell r="B5281">
            <v>4</v>
          </cell>
          <cell r="C5281">
            <v>1</v>
          </cell>
          <cell r="D5281">
            <v>1</v>
          </cell>
          <cell r="E5281">
            <v>17.749999999999996</v>
          </cell>
          <cell r="F5281">
            <v>0</v>
          </cell>
        </row>
        <row r="5282">
          <cell r="A5282">
            <v>0</v>
          </cell>
          <cell r="B5282">
            <v>0</v>
          </cell>
          <cell r="C5282">
            <v>0</v>
          </cell>
          <cell r="D5282">
            <v>0</v>
          </cell>
          <cell r="E5282">
            <v>2.4</v>
          </cell>
          <cell r="F5282">
            <v>0</v>
          </cell>
        </row>
        <row r="5283">
          <cell r="A5283">
            <v>0</v>
          </cell>
          <cell r="B5283">
            <v>0</v>
          </cell>
          <cell r="C5283">
            <v>0</v>
          </cell>
          <cell r="D5283">
            <v>0</v>
          </cell>
          <cell r="E5283">
            <v>0</v>
          </cell>
          <cell r="F5283">
            <v>170.4</v>
          </cell>
        </row>
        <row r="5284">
          <cell r="A5284">
            <v>0</v>
          </cell>
          <cell r="B5284">
            <v>4</v>
          </cell>
          <cell r="C5284">
            <v>1</v>
          </cell>
          <cell r="D5284">
            <v>2</v>
          </cell>
          <cell r="E5284">
            <v>0.9</v>
          </cell>
          <cell r="F5284">
            <v>0</v>
          </cell>
        </row>
        <row r="5285">
          <cell r="A5285">
            <v>0</v>
          </cell>
          <cell r="B5285">
            <v>0</v>
          </cell>
          <cell r="C5285">
            <v>0</v>
          </cell>
          <cell r="D5285">
            <v>0</v>
          </cell>
          <cell r="E5285">
            <v>0.9</v>
          </cell>
          <cell r="F5285">
            <v>0</v>
          </cell>
        </row>
        <row r="5286">
          <cell r="A5286">
            <v>0</v>
          </cell>
          <cell r="B5286">
            <v>0</v>
          </cell>
          <cell r="C5286">
            <v>0</v>
          </cell>
          <cell r="D5286">
            <v>0</v>
          </cell>
          <cell r="E5286">
            <v>0</v>
          </cell>
          <cell r="F5286">
            <v>6.48</v>
          </cell>
        </row>
        <row r="5287">
          <cell r="A5287">
            <v>0</v>
          </cell>
          <cell r="B5287">
            <v>4</v>
          </cell>
          <cell r="C5287">
            <v>1</v>
          </cell>
          <cell r="D5287">
            <v>1</v>
          </cell>
          <cell r="E5287">
            <v>2.34</v>
          </cell>
          <cell r="F5287">
            <v>0</v>
          </cell>
        </row>
        <row r="5288">
          <cell r="A5288">
            <v>0</v>
          </cell>
          <cell r="B5288">
            <v>0</v>
          </cell>
          <cell r="C5288">
            <v>0</v>
          </cell>
          <cell r="D5288">
            <v>0</v>
          </cell>
          <cell r="E5288">
            <v>2.6</v>
          </cell>
          <cell r="F5288">
            <v>0</v>
          </cell>
        </row>
        <row r="5289">
          <cell r="A5289">
            <v>0</v>
          </cell>
          <cell r="B5289">
            <v>0</v>
          </cell>
          <cell r="C5289">
            <v>0</v>
          </cell>
          <cell r="D5289">
            <v>0</v>
          </cell>
          <cell r="E5289">
            <v>0</v>
          </cell>
          <cell r="F5289">
            <v>24.34</v>
          </cell>
        </row>
        <row r="5290">
          <cell r="A5290">
            <v>0</v>
          </cell>
          <cell r="B5290">
            <v>4</v>
          </cell>
          <cell r="C5290">
            <v>1</v>
          </cell>
          <cell r="D5290">
            <v>1</v>
          </cell>
          <cell r="E5290">
            <v>2.77</v>
          </cell>
          <cell r="F5290">
            <v>0</v>
          </cell>
        </row>
        <row r="5291">
          <cell r="A5291">
            <v>0</v>
          </cell>
          <cell r="B5291">
            <v>0</v>
          </cell>
          <cell r="C5291">
            <v>0</v>
          </cell>
          <cell r="D5291">
            <v>0</v>
          </cell>
          <cell r="E5291">
            <v>0.9</v>
          </cell>
          <cell r="F5291">
            <v>0</v>
          </cell>
        </row>
        <row r="5292">
          <cell r="A5292">
            <v>0</v>
          </cell>
          <cell r="B5292">
            <v>0</v>
          </cell>
          <cell r="C5292">
            <v>0</v>
          </cell>
          <cell r="D5292">
            <v>0</v>
          </cell>
          <cell r="E5292">
            <v>0</v>
          </cell>
          <cell r="F5292">
            <v>9.9700000000000006</v>
          </cell>
        </row>
        <row r="5293">
          <cell r="A5293">
            <v>0</v>
          </cell>
          <cell r="B5293">
            <v>4</v>
          </cell>
          <cell r="C5293">
            <v>1</v>
          </cell>
          <cell r="D5293">
            <v>1</v>
          </cell>
          <cell r="E5293">
            <v>4.7</v>
          </cell>
          <cell r="F5293">
            <v>0</v>
          </cell>
        </row>
        <row r="5294">
          <cell r="A5294">
            <v>0</v>
          </cell>
          <cell r="B5294">
            <v>0</v>
          </cell>
          <cell r="C5294">
            <v>0</v>
          </cell>
          <cell r="D5294">
            <v>0</v>
          </cell>
          <cell r="E5294">
            <v>2.4</v>
          </cell>
          <cell r="F5294">
            <v>0</v>
          </cell>
        </row>
        <row r="5295">
          <cell r="A5295">
            <v>0</v>
          </cell>
          <cell r="B5295">
            <v>0</v>
          </cell>
          <cell r="C5295">
            <v>0</v>
          </cell>
          <cell r="D5295">
            <v>0</v>
          </cell>
          <cell r="E5295">
            <v>0</v>
          </cell>
          <cell r="F5295">
            <v>45.12</v>
          </cell>
        </row>
        <row r="5296">
          <cell r="A5296">
            <v>0</v>
          </cell>
          <cell r="B5296">
            <v>4</v>
          </cell>
          <cell r="C5296">
            <v>1</v>
          </cell>
          <cell r="D5296">
            <v>1</v>
          </cell>
          <cell r="E5296">
            <v>16.549999999999997</v>
          </cell>
          <cell r="F5296">
            <v>0</v>
          </cell>
        </row>
        <row r="5297">
          <cell r="A5297">
            <v>0</v>
          </cell>
          <cell r="B5297">
            <v>0</v>
          </cell>
          <cell r="C5297">
            <v>0</v>
          </cell>
          <cell r="D5297">
            <v>0</v>
          </cell>
          <cell r="E5297">
            <v>2.4</v>
          </cell>
          <cell r="F5297">
            <v>0</v>
          </cell>
        </row>
        <row r="5298">
          <cell r="A5298">
            <v>0</v>
          </cell>
          <cell r="B5298">
            <v>0</v>
          </cell>
          <cell r="C5298">
            <v>0</v>
          </cell>
          <cell r="D5298">
            <v>0</v>
          </cell>
          <cell r="E5298">
            <v>0</v>
          </cell>
          <cell r="F5298">
            <v>158.88</v>
          </cell>
        </row>
        <row r="5299">
          <cell r="A5299">
            <v>0</v>
          </cell>
          <cell r="B5299">
            <v>4</v>
          </cell>
          <cell r="C5299">
            <v>1</v>
          </cell>
          <cell r="D5299">
            <v>1</v>
          </cell>
          <cell r="E5299">
            <v>5.49</v>
          </cell>
          <cell r="F5299">
            <v>0</v>
          </cell>
        </row>
        <row r="5300">
          <cell r="A5300">
            <v>0</v>
          </cell>
          <cell r="B5300">
            <v>0</v>
          </cell>
          <cell r="C5300">
            <v>0</v>
          </cell>
          <cell r="D5300">
            <v>0</v>
          </cell>
          <cell r="E5300">
            <v>0.9</v>
          </cell>
          <cell r="F5300">
            <v>0</v>
          </cell>
        </row>
        <row r="5301">
          <cell r="A5301">
            <v>0</v>
          </cell>
          <cell r="B5301">
            <v>0</v>
          </cell>
          <cell r="C5301">
            <v>0</v>
          </cell>
          <cell r="D5301">
            <v>0</v>
          </cell>
          <cell r="E5301">
            <v>0</v>
          </cell>
          <cell r="F5301">
            <v>19.760000000000002</v>
          </cell>
        </row>
        <row r="5302">
          <cell r="A5302">
            <v>0</v>
          </cell>
          <cell r="B5302">
            <v>1</v>
          </cell>
          <cell r="C5302">
            <v>1</v>
          </cell>
          <cell r="D5302">
            <v>1</v>
          </cell>
          <cell r="E5302">
            <v>10.24</v>
          </cell>
          <cell r="F5302">
            <v>0</v>
          </cell>
        </row>
        <row r="5303">
          <cell r="A5303">
            <v>0</v>
          </cell>
          <cell r="B5303">
            <v>0</v>
          </cell>
          <cell r="C5303">
            <v>0</v>
          </cell>
          <cell r="D5303">
            <v>0</v>
          </cell>
          <cell r="E5303">
            <v>2.6</v>
          </cell>
          <cell r="F5303">
            <v>0</v>
          </cell>
        </row>
        <row r="5304">
          <cell r="A5304">
            <v>0</v>
          </cell>
          <cell r="B5304">
            <v>0</v>
          </cell>
          <cell r="C5304">
            <v>0</v>
          </cell>
          <cell r="D5304">
            <v>0</v>
          </cell>
          <cell r="E5304">
            <v>0</v>
          </cell>
          <cell r="F5304">
            <v>26.62</v>
          </cell>
        </row>
        <row r="5305">
          <cell r="A5305">
            <v>0</v>
          </cell>
          <cell r="B5305">
            <v>3</v>
          </cell>
          <cell r="C5305">
            <v>1</v>
          </cell>
          <cell r="D5305">
            <v>1</v>
          </cell>
          <cell r="E5305">
            <v>18.34</v>
          </cell>
          <cell r="F5305">
            <v>0</v>
          </cell>
        </row>
        <row r="5306">
          <cell r="A5306">
            <v>0</v>
          </cell>
          <cell r="B5306">
            <v>0</v>
          </cell>
          <cell r="C5306">
            <v>0</v>
          </cell>
          <cell r="D5306">
            <v>0</v>
          </cell>
          <cell r="E5306">
            <v>2.6</v>
          </cell>
          <cell r="F5306">
            <v>0</v>
          </cell>
        </row>
        <row r="5307">
          <cell r="A5307">
            <v>0</v>
          </cell>
          <cell r="B5307">
            <v>0</v>
          </cell>
          <cell r="C5307">
            <v>0</v>
          </cell>
          <cell r="D5307">
            <v>0</v>
          </cell>
          <cell r="E5307">
            <v>0</v>
          </cell>
          <cell r="F5307">
            <v>143.05000000000001</v>
          </cell>
        </row>
        <row r="5308">
          <cell r="A5308">
            <v>0</v>
          </cell>
          <cell r="B5308">
            <v>4</v>
          </cell>
          <cell r="C5308">
            <v>1</v>
          </cell>
          <cell r="D5308">
            <v>1</v>
          </cell>
          <cell r="E5308">
            <v>2.1800000000000002</v>
          </cell>
          <cell r="F5308">
            <v>0</v>
          </cell>
        </row>
        <row r="5309">
          <cell r="A5309">
            <v>0</v>
          </cell>
          <cell r="B5309">
            <v>0</v>
          </cell>
          <cell r="C5309">
            <v>0</v>
          </cell>
          <cell r="D5309">
            <v>0</v>
          </cell>
          <cell r="E5309">
            <v>2.4</v>
          </cell>
          <cell r="F5309">
            <v>0</v>
          </cell>
        </row>
        <row r="5310">
          <cell r="A5310">
            <v>0</v>
          </cell>
          <cell r="B5310">
            <v>0</v>
          </cell>
          <cell r="C5310">
            <v>0</v>
          </cell>
          <cell r="D5310">
            <v>0</v>
          </cell>
          <cell r="E5310">
            <v>0</v>
          </cell>
          <cell r="F5310">
            <v>20.93</v>
          </cell>
        </row>
        <row r="5311">
          <cell r="A5311">
            <v>0</v>
          </cell>
          <cell r="B5311">
            <v>4</v>
          </cell>
          <cell r="C5311">
            <v>1</v>
          </cell>
          <cell r="D5311">
            <v>1</v>
          </cell>
          <cell r="E5311">
            <v>2.1800000000000002</v>
          </cell>
          <cell r="F5311">
            <v>0</v>
          </cell>
        </row>
        <row r="5312">
          <cell r="A5312">
            <v>0</v>
          </cell>
          <cell r="B5312">
            <v>0</v>
          </cell>
          <cell r="C5312">
            <v>0</v>
          </cell>
          <cell r="D5312">
            <v>0</v>
          </cell>
          <cell r="E5312">
            <v>2.4</v>
          </cell>
          <cell r="F5312">
            <v>0</v>
          </cell>
        </row>
        <row r="5313">
          <cell r="A5313">
            <v>0</v>
          </cell>
          <cell r="B5313">
            <v>0</v>
          </cell>
          <cell r="C5313">
            <v>0</v>
          </cell>
          <cell r="D5313">
            <v>0</v>
          </cell>
          <cell r="E5313">
            <v>0</v>
          </cell>
          <cell r="F5313">
            <v>20.93</v>
          </cell>
        </row>
        <row r="5314">
          <cell r="A5314">
            <v>0</v>
          </cell>
          <cell r="B5314">
            <v>1</v>
          </cell>
          <cell r="C5314">
            <v>1</v>
          </cell>
          <cell r="D5314">
            <v>1</v>
          </cell>
          <cell r="E5314">
            <v>5.86</v>
          </cell>
          <cell r="F5314">
            <v>0</v>
          </cell>
        </row>
        <row r="5315">
          <cell r="A5315">
            <v>0</v>
          </cell>
          <cell r="B5315">
            <v>0</v>
          </cell>
          <cell r="C5315">
            <v>0</v>
          </cell>
          <cell r="D5315">
            <v>0</v>
          </cell>
          <cell r="E5315">
            <v>2.6</v>
          </cell>
          <cell r="F5315">
            <v>0</v>
          </cell>
        </row>
        <row r="5316">
          <cell r="A5316">
            <v>0</v>
          </cell>
          <cell r="B5316">
            <v>0</v>
          </cell>
          <cell r="C5316">
            <v>0</v>
          </cell>
          <cell r="D5316">
            <v>0</v>
          </cell>
          <cell r="E5316">
            <v>0</v>
          </cell>
          <cell r="F5316">
            <v>15.24</v>
          </cell>
        </row>
        <row r="5317">
          <cell r="A5317">
            <v>0</v>
          </cell>
          <cell r="B5317">
            <v>3</v>
          </cell>
          <cell r="C5317">
            <v>1</v>
          </cell>
          <cell r="D5317">
            <v>1</v>
          </cell>
          <cell r="E5317">
            <v>8.6999999999999993</v>
          </cell>
          <cell r="F5317">
            <v>0</v>
          </cell>
        </row>
        <row r="5318">
          <cell r="A5318">
            <v>0</v>
          </cell>
          <cell r="B5318">
            <v>0</v>
          </cell>
          <cell r="C5318">
            <v>0</v>
          </cell>
          <cell r="D5318">
            <v>0</v>
          </cell>
          <cell r="E5318">
            <v>2.6</v>
          </cell>
          <cell r="F5318">
            <v>0</v>
          </cell>
        </row>
        <row r="5319">
          <cell r="A5319">
            <v>0</v>
          </cell>
          <cell r="B5319">
            <v>0</v>
          </cell>
          <cell r="C5319">
            <v>0</v>
          </cell>
          <cell r="D5319">
            <v>0</v>
          </cell>
          <cell r="E5319">
            <v>0</v>
          </cell>
          <cell r="F5319">
            <v>67.86</v>
          </cell>
        </row>
        <row r="5320">
          <cell r="A5320">
            <v>0</v>
          </cell>
          <cell r="B5320">
            <v>4</v>
          </cell>
          <cell r="C5320">
            <v>1</v>
          </cell>
          <cell r="D5320">
            <v>2</v>
          </cell>
          <cell r="E5320">
            <v>1.5</v>
          </cell>
          <cell r="F5320">
            <v>0</v>
          </cell>
        </row>
        <row r="5321">
          <cell r="A5321">
            <v>0</v>
          </cell>
          <cell r="B5321">
            <v>0</v>
          </cell>
          <cell r="C5321">
            <v>0</v>
          </cell>
          <cell r="D5321">
            <v>0</v>
          </cell>
          <cell r="E5321">
            <v>2.6</v>
          </cell>
          <cell r="F5321">
            <v>0</v>
          </cell>
        </row>
        <row r="5322">
          <cell r="A5322">
            <v>0</v>
          </cell>
          <cell r="B5322">
            <v>0</v>
          </cell>
          <cell r="C5322">
            <v>0</v>
          </cell>
          <cell r="D5322">
            <v>0</v>
          </cell>
          <cell r="E5322">
            <v>0</v>
          </cell>
          <cell r="F5322">
            <v>31.2</v>
          </cell>
        </row>
        <row r="5323">
          <cell r="A5323">
            <v>0</v>
          </cell>
          <cell r="B5323">
            <v>4</v>
          </cell>
          <cell r="C5323">
            <v>1</v>
          </cell>
          <cell r="D5323">
            <v>1</v>
          </cell>
          <cell r="E5323">
            <v>7.08</v>
          </cell>
          <cell r="F5323">
            <v>0</v>
          </cell>
        </row>
        <row r="5324">
          <cell r="A5324">
            <v>0</v>
          </cell>
          <cell r="B5324">
            <v>0</v>
          </cell>
          <cell r="C5324">
            <v>0</v>
          </cell>
          <cell r="D5324">
            <v>0</v>
          </cell>
          <cell r="E5324">
            <v>2.4</v>
          </cell>
          <cell r="F5324">
            <v>0</v>
          </cell>
        </row>
        <row r="5325">
          <cell r="A5325">
            <v>0</v>
          </cell>
          <cell r="B5325">
            <v>0</v>
          </cell>
          <cell r="C5325">
            <v>0</v>
          </cell>
          <cell r="D5325">
            <v>0</v>
          </cell>
          <cell r="E5325">
            <v>0</v>
          </cell>
          <cell r="F5325">
            <v>67.97</v>
          </cell>
        </row>
        <row r="5326">
          <cell r="A5326">
            <v>0</v>
          </cell>
          <cell r="B5326">
            <v>4</v>
          </cell>
          <cell r="C5326">
            <v>1</v>
          </cell>
          <cell r="D5326">
            <v>1</v>
          </cell>
          <cell r="E5326">
            <v>3.96</v>
          </cell>
          <cell r="F5326">
            <v>0</v>
          </cell>
        </row>
        <row r="5327">
          <cell r="A5327">
            <v>0</v>
          </cell>
          <cell r="B5327">
            <v>0</v>
          </cell>
          <cell r="C5327">
            <v>0</v>
          </cell>
          <cell r="D5327">
            <v>0</v>
          </cell>
          <cell r="E5327">
            <v>0.9</v>
          </cell>
          <cell r="F5327">
            <v>0</v>
          </cell>
        </row>
        <row r="5328">
          <cell r="A5328">
            <v>0</v>
          </cell>
          <cell r="B5328">
            <v>0</v>
          </cell>
          <cell r="C5328">
            <v>0</v>
          </cell>
          <cell r="D5328">
            <v>0</v>
          </cell>
          <cell r="E5328">
            <v>0</v>
          </cell>
          <cell r="F5328">
            <v>14.26</v>
          </cell>
        </row>
        <row r="5329">
          <cell r="A5329">
            <v>0</v>
          </cell>
          <cell r="B5329">
            <v>0</v>
          </cell>
          <cell r="C5329">
            <v>0</v>
          </cell>
          <cell r="D5329">
            <v>0</v>
          </cell>
          <cell r="E5329">
            <v>0</v>
          </cell>
          <cell r="F5329">
            <v>0</v>
          </cell>
        </row>
        <row r="5330">
          <cell r="A5330">
            <v>0</v>
          </cell>
          <cell r="B5330">
            <v>4</v>
          </cell>
          <cell r="C5330">
            <v>1</v>
          </cell>
          <cell r="D5330">
            <v>2</v>
          </cell>
          <cell r="E5330">
            <v>6.3199999999999994</v>
          </cell>
          <cell r="F5330">
            <v>0</v>
          </cell>
        </row>
        <row r="5331">
          <cell r="A5331">
            <v>0</v>
          </cell>
          <cell r="B5331">
            <v>0</v>
          </cell>
          <cell r="C5331">
            <v>0</v>
          </cell>
          <cell r="D5331">
            <v>0</v>
          </cell>
          <cell r="E5331">
            <v>2.4</v>
          </cell>
          <cell r="F5331">
            <v>0</v>
          </cell>
        </row>
        <row r="5332">
          <cell r="A5332">
            <v>0</v>
          </cell>
          <cell r="B5332">
            <v>0</v>
          </cell>
          <cell r="C5332">
            <v>0</v>
          </cell>
          <cell r="D5332">
            <v>0</v>
          </cell>
          <cell r="E5332">
            <v>0</v>
          </cell>
          <cell r="F5332">
            <v>121.34</v>
          </cell>
        </row>
        <row r="5333">
          <cell r="A5333">
            <v>0</v>
          </cell>
          <cell r="B5333">
            <v>4</v>
          </cell>
          <cell r="C5333">
            <v>1</v>
          </cell>
          <cell r="D5333">
            <v>1</v>
          </cell>
          <cell r="E5333">
            <v>1.07</v>
          </cell>
          <cell r="F5333">
            <v>0</v>
          </cell>
        </row>
        <row r="5334">
          <cell r="A5334">
            <v>0</v>
          </cell>
          <cell r="B5334">
            <v>0</v>
          </cell>
          <cell r="C5334">
            <v>0</v>
          </cell>
          <cell r="D5334">
            <v>0</v>
          </cell>
          <cell r="E5334">
            <v>2.6</v>
          </cell>
          <cell r="F5334">
            <v>0</v>
          </cell>
        </row>
        <row r="5335">
          <cell r="A5335">
            <v>0</v>
          </cell>
          <cell r="B5335">
            <v>0</v>
          </cell>
          <cell r="C5335">
            <v>0</v>
          </cell>
          <cell r="D5335">
            <v>0</v>
          </cell>
          <cell r="E5335">
            <v>0</v>
          </cell>
          <cell r="F5335">
            <v>11.13</v>
          </cell>
        </row>
        <row r="5336">
          <cell r="A5336">
            <v>0</v>
          </cell>
          <cell r="B5336">
            <v>4</v>
          </cell>
          <cell r="C5336">
            <v>1</v>
          </cell>
          <cell r="D5336">
            <v>2</v>
          </cell>
          <cell r="E5336">
            <v>3.25</v>
          </cell>
          <cell r="F5336">
            <v>0</v>
          </cell>
        </row>
        <row r="5337">
          <cell r="A5337">
            <v>0</v>
          </cell>
          <cell r="B5337">
            <v>0</v>
          </cell>
          <cell r="C5337">
            <v>0</v>
          </cell>
          <cell r="D5337">
            <v>0</v>
          </cell>
          <cell r="E5337">
            <v>2.6</v>
          </cell>
          <cell r="F5337">
            <v>0</v>
          </cell>
        </row>
        <row r="5338">
          <cell r="A5338">
            <v>0</v>
          </cell>
          <cell r="B5338">
            <v>0</v>
          </cell>
          <cell r="C5338">
            <v>0</v>
          </cell>
          <cell r="D5338">
            <v>0</v>
          </cell>
          <cell r="E5338">
            <v>0</v>
          </cell>
          <cell r="F5338">
            <v>67.599999999999994</v>
          </cell>
        </row>
        <row r="5339">
          <cell r="A5339">
            <v>0</v>
          </cell>
          <cell r="B5339">
            <v>4</v>
          </cell>
          <cell r="C5339">
            <v>1</v>
          </cell>
          <cell r="D5339">
            <v>2</v>
          </cell>
          <cell r="E5339">
            <v>2.65</v>
          </cell>
          <cell r="F5339">
            <v>0</v>
          </cell>
        </row>
        <row r="5340">
          <cell r="A5340">
            <v>0</v>
          </cell>
          <cell r="B5340">
            <v>0</v>
          </cell>
          <cell r="C5340">
            <v>0</v>
          </cell>
          <cell r="D5340">
            <v>0</v>
          </cell>
          <cell r="E5340">
            <v>2.4</v>
          </cell>
          <cell r="F5340">
            <v>0</v>
          </cell>
        </row>
        <row r="5341">
          <cell r="A5341">
            <v>0</v>
          </cell>
          <cell r="B5341">
            <v>0</v>
          </cell>
          <cell r="C5341">
            <v>0</v>
          </cell>
          <cell r="D5341">
            <v>0</v>
          </cell>
          <cell r="E5341">
            <v>0</v>
          </cell>
          <cell r="F5341">
            <v>50.88</v>
          </cell>
        </row>
        <row r="5342">
          <cell r="A5342">
            <v>0</v>
          </cell>
          <cell r="B5342">
            <v>4</v>
          </cell>
          <cell r="C5342">
            <v>1</v>
          </cell>
          <cell r="D5342">
            <v>2</v>
          </cell>
          <cell r="E5342">
            <v>1.4</v>
          </cell>
          <cell r="F5342">
            <v>0</v>
          </cell>
        </row>
        <row r="5343">
          <cell r="A5343">
            <v>0</v>
          </cell>
          <cell r="B5343">
            <v>0</v>
          </cell>
          <cell r="C5343">
            <v>0</v>
          </cell>
          <cell r="D5343">
            <v>0</v>
          </cell>
          <cell r="E5343">
            <v>0.9</v>
          </cell>
          <cell r="F5343">
            <v>0</v>
          </cell>
        </row>
        <row r="5344">
          <cell r="A5344">
            <v>0</v>
          </cell>
          <cell r="B5344">
            <v>0</v>
          </cell>
          <cell r="C5344">
            <v>0</v>
          </cell>
          <cell r="D5344">
            <v>0</v>
          </cell>
          <cell r="E5344">
            <v>0</v>
          </cell>
          <cell r="F5344">
            <v>10.08</v>
          </cell>
        </row>
        <row r="5345">
          <cell r="A5345">
            <v>0</v>
          </cell>
          <cell r="B5345">
            <v>4</v>
          </cell>
          <cell r="C5345">
            <v>1</v>
          </cell>
          <cell r="D5345">
            <v>1</v>
          </cell>
          <cell r="E5345">
            <v>2.83</v>
          </cell>
          <cell r="F5345">
            <v>0</v>
          </cell>
        </row>
        <row r="5346">
          <cell r="A5346">
            <v>0</v>
          </cell>
          <cell r="B5346">
            <v>0</v>
          </cell>
          <cell r="C5346">
            <v>0</v>
          </cell>
          <cell r="D5346">
            <v>0</v>
          </cell>
          <cell r="E5346">
            <v>2.6</v>
          </cell>
          <cell r="F5346">
            <v>0</v>
          </cell>
        </row>
        <row r="5347">
          <cell r="A5347">
            <v>0</v>
          </cell>
          <cell r="B5347">
            <v>0</v>
          </cell>
          <cell r="C5347">
            <v>0</v>
          </cell>
          <cell r="D5347">
            <v>0</v>
          </cell>
          <cell r="E5347">
            <v>0</v>
          </cell>
          <cell r="F5347">
            <v>29.43</v>
          </cell>
        </row>
        <row r="5348">
          <cell r="A5348">
            <v>0</v>
          </cell>
          <cell r="B5348">
            <v>4</v>
          </cell>
          <cell r="C5348">
            <v>1</v>
          </cell>
          <cell r="D5348">
            <v>2</v>
          </cell>
          <cell r="E5348">
            <v>1.83</v>
          </cell>
          <cell r="F5348">
            <v>0</v>
          </cell>
        </row>
        <row r="5349">
          <cell r="A5349">
            <v>0</v>
          </cell>
          <cell r="B5349">
            <v>0</v>
          </cell>
          <cell r="C5349">
            <v>0</v>
          </cell>
          <cell r="D5349">
            <v>0</v>
          </cell>
          <cell r="E5349">
            <v>2.6</v>
          </cell>
          <cell r="F5349">
            <v>0</v>
          </cell>
        </row>
        <row r="5350">
          <cell r="A5350">
            <v>0</v>
          </cell>
          <cell r="B5350">
            <v>0</v>
          </cell>
          <cell r="C5350">
            <v>0</v>
          </cell>
          <cell r="D5350">
            <v>0</v>
          </cell>
          <cell r="E5350">
            <v>0</v>
          </cell>
          <cell r="F5350">
            <v>38.06</v>
          </cell>
        </row>
        <row r="5351">
          <cell r="A5351">
            <v>0</v>
          </cell>
          <cell r="B5351">
            <v>4</v>
          </cell>
          <cell r="C5351">
            <v>1</v>
          </cell>
          <cell r="D5351">
            <v>2</v>
          </cell>
          <cell r="E5351">
            <v>2.2000000000000002</v>
          </cell>
          <cell r="F5351">
            <v>0</v>
          </cell>
        </row>
        <row r="5352">
          <cell r="A5352">
            <v>0</v>
          </cell>
          <cell r="B5352">
            <v>0</v>
          </cell>
          <cell r="C5352">
            <v>0</v>
          </cell>
          <cell r="D5352">
            <v>0</v>
          </cell>
          <cell r="E5352">
            <v>2.6</v>
          </cell>
          <cell r="F5352">
            <v>0</v>
          </cell>
        </row>
        <row r="5353">
          <cell r="A5353">
            <v>0</v>
          </cell>
          <cell r="B5353">
            <v>0</v>
          </cell>
          <cell r="C5353">
            <v>0</v>
          </cell>
          <cell r="D5353">
            <v>0</v>
          </cell>
          <cell r="E5353">
            <v>0</v>
          </cell>
          <cell r="F5353">
            <v>45.76</v>
          </cell>
        </row>
        <row r="5354">
          <cell r="A5354">
            <v>0</v>
          </cell>
          <cell r="B5354">
            <v>1</v>
          </cell>
          <cell r="C5354">
            <v>1</v>
          </cell>
          <cell r="D5354">
            <v>2</v>
          </cell>
          <cell r="E5354">
            <v>8.75</v>
          </cell>
          <cell r="F5354">
            <v>0</v>
          </cell>
        </row>
        <row r="5355">
          <cell r="A5355">
            <v>0</v>
          </cell>
          <cell r="B5355">
            <v>0</v>
          </cell>
          <cell r="C5355">
            <v>0</v>
          </cell>
          <cell r="D5355">
            <v>0</v>
          </cell>
          <cell r="E5355">
            <v>2.4</v>
          </cell>
          <cell r="F5355">
            <v>0</v>
          </cell>
        </row>
        <row r="5356">
          <cell r="A5356">
            <v>0</v>
          </cell>
          <cell r="B5356">
            <v>0</v>
          </cell>
          <cell r="C5356">
            <v>0</v>
          </cell>
          <cell r="D5356">
            <v>0</v>
          </cell>
          <cell r="E5356">
            <v>0</v>
          </cell>
          <cell r="F5356">
            <v>42</v>
          </cell>
        </row>
        <row r="5357">
          <cell r="A5357">
            <v>0</v>
          </cell>
          <cell r="B5357">
            <v>3</v>
          </cell>
          <cell r="C5357">
            <v>1</v>
          </cell>
          <cell r="D5357">
            <v>2</v>
          </cell>
          <cell r="E5357">
            <v>9</v>
          </cell>
          <cell r="F5357">
            <v>0</v>
          </cell>
        </row>
        <row r="5358">
          <cell r="A5358">
            <v>0</v>
          </cell>
          <cell r="B5358">
            <v>0</v>
          </cell>
          <cell r="C5358">
            <v>0</v>
          </cell>
          <cell r="D5358">
            <v>0</v>
          </cell>
          <cell r="E5358">
            <v>2.4</v>
          </cell>
          <cell r="F5358">
            <v>0</v>
          </cell>
        </row>
        <row r="5359">
          <cell r="A5359">
            <v>0</v>
          </cell>
          <cell r="B5359">
            <v>0</v>
          </cell>
          <cell r="C5359">
            <v>0</v>
          </cell>
          <cell r="D5359">
            <v>0</v>
          </cell>
          <cell r="E5359">
            <v>0</v>
          </cell>
          <cell r="F5359">
            <v>129.6</v>
          </cell>
        </row>
        <row r="5360">
          <cell r="A5360">
            <v>0</v>
          </cell>
          <cell r="B5360">
            <v>4</v>
          </cell>
          <cell r="C5360">
            <v>1</v>
          </cell>
          <cell r="D5360">
            <v>2</v>
          </cell>
          <cell r="E5360">
            <v>3.05</v>
          </cell>
          <cell r="F5360">
            <v>0</v>
          </cell>
        </row>
        <row r="5361">
          <cell r="A5361">
            <v>0</v>
          </cell>
          <cell r="B5361">
            <v>0</v>
          </cell>
          <cell r="C5361">
            <v>0</v>
          </cell>
          <cell r="D5361">
            <v>0</v>
          </cell>
          <cell r="E5361">
            <v>0.9</v>
          </cell>
          <cell r="F5361">
            <v>0</v>
          </cell>
        </row>
        <row r="5362">
          <cell r="A5362">
            <v>0</v>
          </cell>
          <cell r="B5362">
            <v>0</v>
          </cell>
          <cell r="C5362">
            <v>0</v>
          </cell>
          <cell r="D5362">
            <v>0</v>
          </cell>
          <cell r="E5362">
            <v>0</v>
          </cell>
          <cell r="F5362">
            <v>21.96</v>
          </cell>
        </row>
        <row r="5363">
          <cell r="A5363">
            <v>0</v>
          </cell>
          <cell r="B5363">
            <v>1</v>
          </cell>
          <cell r="C5363">
            <v>1</v>
          </cell>
          <cell r="D5363">
            <v>1</v>
          </cell>
          <cell r="E5363">
            <v>2.64</v>
          </cell>
          <cell r="F5363">
            <v>0</v>
          </cell>
        </row>
        <row r="5364">
          <cell r="A5364">
            <v>0</v>
          </cell>
          <cell r="B5364">
            <v>0</v>
          </cell>
          <cell r="C5364">
            <v>0</v>
          </cell>
          <cell r="D5364">
            <v>0</v>
          </cell>
          <cell r="E5364">
            <v>2.6</v>
          </cell>
          <cell r="F5364">
            <v>0</v>
          </cell>
        </row>
        <row r="5365">
          <cell r="A5365">
            <v>0</v>
          </cell>
          <cell r="B5365">
            <v>0</v>
          </cell>
          <cell r="C5365">
            <v>0</v>
          </cell>
          <cell r="D5365">
            <v>0</v>
          </cell>
          <cell r="E5365">
            <v>0</v>
          </cell>
          <cell r="F5365">
            <v>6.86</v>
          </cell>
        </row>
        <row r="5366">
          <cell r="A5366">
            <v>0</v>
          </cell>
          <cell r="B5366">
            <v>4</v>
          </cell>
          <cell r="C5366">
            <v>1</v>
          </cell>
          <cell r="D5366">
            <v>1</v>
          </cell>
          <cell r="E5366">
            <v>4.0200000000000005</v>
          </cell>
          <cell r="F5366">
            <v>0</v>
          </cell>
        </row>
        <row r="5367">
          <cell r="A5367">
            <v>0</v>
          </cell>
          <cell r="B5367">
            <v>0</v>
          </cell>
          <cell r="C5367">
            <v>0</v>
          </cell>
          <cell r="D5367">
            <v>0</v>
          </cell>
          <cell r="E5367">
            <v>0.9</v>
          </cell>
          <cell r="F5367">
            <v>0</v>
          </cell>
        </row>
        <row r="5368">
          <cell r="A5368">
            <v>0</v>
          </cell>
          <cell r="B5368">
            <v>0</v>
          </cell>
          <cell r="C5368">
            <v>0</v>
          </cell>
          <cell r="D5368">
            <v>0</v>
          </cell>
          <cell r="E5368">
            <v>0</v>
          </cell>
          <cell r="F5368">
            <v>14.47</v>
          </cell>
        </row>
        <row r="5369">
          <cell r="A5369">
            <v>0</v>
          </cell>
          <cell r="B5369">
            <v>1</v>
          </cell>
          <cell r="C5369">
            <v>1</v>
          </cell>
          <cell r="D5369">
            <v>1</v>
          </cell>
          <cell r="E5369">
            <v>2.64</v>
          </cell>
          <cell r="F5369">
            <v>0</v>
          </cell>
        </row>
        <row r="5370">
          <cell r="A5370">
            <v>0</v>
          </cell>
          <cell r="B5370">
            <v>0</v>
          </cell>
          <cell r="C5370">
            <v>0</v>
          </cell>
          <cell r="D5370">
            <v>0</v>
          </cell>
          <cell r="E5370">
            <v>2.6</v>
          </cell>
          <cell r="F5370">
            <v>0</v>
          </cell>
        </row>
        <row r="5371">
          <cell r="A5371">
            <v>0</v>
          </cell>
          <cell r="B5371">
            <v>0</v>
          </cell>
          <cell r="C5371">
            <v>0</v>
          </cell>
          <cell r="D5371">
            <v>0</v>
          </cell>
          <cell r="E5371">
            <v>0</v>
          </cell>
          <cell r="F5371">
            <v>6.86</v>
          </cell>
        </row>
        <row r="5372">
          <cell r="A5372">
            <v>0</v>
          </cell>
          <cell r="B5372">
            <v>4</v>
          </cell>
          <cell r="C5372">
            <v>1</v>
          </cell>
          <cell r="D5372">
            <v>1</v>
          </cell>
          <cell r="E5372">
            <v>4.24</v>
          </cell>
          <cell r="F5372">
            <v>0</v>
          </cell>
        </row>
        <row r="5373">
          <cell r="A5373">
            <v>0</v>
          </cell>
          <cell r="B5373">
            <v>0</v>
          </cell>
          <cell r="C5373">
            <v>0</v>
          </cell>
          <cell r="D5373">
            <v>0</v>
          </cell>
          <cell r="E5373">
            <v>0.9</v>
          </cell>
          <cell r="F5373">
            <v>0</v>
          </cell>
        </row>
        <row r="5374">
          <cell r="A5374">
            <v>0</v>
          </cell>
          <cell r="B5374">
            <v>0</v>
          </cell>
          <cell r="C5374">
            <v>0</v>
          </cell>
          <cell r="D5374">
            <v>0</v>
          </cell>
          <cell r="E5374">
            <v>0</v>
          </cell>
          <cell r="F5374">
            <v>15.26</v>
          </cell>
        </row>
        <row r="5375">
          <cell r="A5375">
            <v>0</v>
          </cell>
          <cell r="B5375">
            <v>0</v>
          </cell>
          <cell r="C5375">
            <v>0</v>
          </cell>
          <cell r="D5375">
            <v>0</v>
          </cell>
          <cell r="E5375">
            <v>0</v>
          </cell>
          <cell r="F5375">
            <v>0</v>
          </cell>
        </row>
        <row r="5376">
          <cell r="A5376">
            <v>0</v>
          </cell>
          <cell r="B5376">
            <v>0</v>
          </cell>
          <cell r="C5376">
            <v>0</v>
          </cell>
          <cell r="D5376">
            <v>0</v>
          </cell>
          <cell r="E5376">
            <v>0</v>
          </cell>
          <cell r="F5376">
            <v>0</v>
          </cell>
        </row>
        <row r="5377">
          <cell r="A5377">
            <v>0</v>
          </cell>
          <cell r="B5377">
            <v>1</v>
          </cell>
          <cell r="C5377">
            <v>-1</v>
          </cell>
          <cell r="D5377">
            <v>5</v>
          </cell>
          <cell r="E5377">
            <v>1.1000000000000001</v>
          </cell>
          <cell r="F5377">
            <v>0</v>
          </cell>
        </row>
        <row r="5378">
          <cell r="A5378">
            <v>0</v>
          </cell>
          <cell r="B5378">
            <v>0</v>
          </cell>
          <cell r="C5378">
            <v>0</v>
          </cell>
          <cell r="D5378">
            <v>0</v>
          </cell>
          <cell r="E5378">
            <v>1.5</v>
          </cell>
          <cell r="F5378">
            <v>0</v>
          </cell>
        </row>
        <row r="5379">
          <cell r="A5379">
            <v>0</v>
          </cell>
          <cell r="B5379">
            <v>0</v>
          </cell>
          <cell r="C5379">
            <v>0</v>
          </cell>
          <cell r="D5379">
            <v>0</v>
          </cell>
          <cell r="E5379">
            <v>0</v>
          </cell>
          <cell r="F5379">
            <v>-8.25</v>
          </cell>
        </row>
        <row r="5380">
          <cell r="A5380">
            <v>0</v>
          </cell>
          <cell r="B5380">
            <v>1</v>
          </cell>
          <cell r="C5380">
            <v>-1</v>
          </cell>
          <cell r="D5380">
            <v>9</v>
          </cell>
          <cell r="E5380">
            <v>1.1000000000000001</v>
          </cell>
          <cell r="F5380">
            <v>0</v>
          </cell>
        </row>
        <row r="5381">
          <cell r="A5381">
            <v>0</v>
          </cell>
          <cell r="B5381">
            <v>0</v>
          </cell>
          <cell r="C5381">
            <v>0</v>
          </cell>
          <cell r="D5381">
            <v>0</v>
          </cell>
          <cell r="E5381">
            <v>1.5</v>
          </cell>
          <cell r="F5381">
            <v>0</v>
          </cell>
        </row>
        <row r="5382">
          <cell r="A5382">
            <v>0</v>
          </cell>
          <cell r="B5382">
            <v>0</v>
          </cell>
          <cell r="C5382">
            <v>0</v>
          </cell>
          <cell r="D5382">
            <v>0</v>
          </cell>
          <cell r="E5382">
            <v>0</v>
          </cell>
          <cell r="F5382">
            <v>-14.85</v>
          </cell>
        </row>
        <row r="5383">
          <cell r="A5383">
            <v>0</v>
          </cell>
          <cell r="B5383">
            <v>1</v>
          </cell>
          <cell r="C5383">
            <v>-1</v>
          </cell>
          <cell r="D5383">
            <v>5</v>
          </cell>
          <cell r="E5383">
            <v>1.1000000000000001</v>
          </cell>
          <cell r="F5383">
            <v>0</v>
          </cell>
        </row>
        <row r="5384">
          <cell r="A5384">
            <v>0</v>
          </cell>
          <cell r="B5384">
            <v>0</v>
          </cell>
          <cell r="C5384">
            <v>0</v>
          </cell>
          <cell r="D5384">
            <v>0</v>
          </cell>
          <cell r="E5384">
            <v>1.5</v>
          </cell>
          <cell r="F5384">
            <v>0</v>
          </cell>
        </row>
        <row r="5385">
          <cell r="A5385">
            <v>0</v>
          </cell>
          <cell r="B5385">
            <v>0</v>
          </cell>
          <cell r="C5385">
            <v>0</v>
          </cell>
          <cell r="D5385">
            <v>0</v>
          </cell>
          <cell r="E5385">
            <v>0</v>
          </cell>
          <cell r="F5385">
            <v>-8.25</v>
          </cell>
        </row>
        <row r="5386">
          <cell r="A5386">
            <v>0</v>
          </cell>
          <cell r="B5386">
            <v>1</v>
          </cell>
          <cell r="C5386">
            <v>-1</v>
          </cell>
          <cell r="D5386">
            <v>5</v>
          </cell>
          <cell r="E5386">
            <v>1.6</v>
          </cell>
          <cell r="F5386">
            <v>0</v>
          </cell>
        </row>
        <row r="5387">
          <cell r="A5387">
            <v>0</v>
          </cell>
          <cell r="B5387">
            <v>0</v>
          </cell>
          <cell r="C5387">
            <v>0</v>
          </cell>
          <cell r="D5387">
            <v>0</v>
          </cell>
          <cell r="E5387">
            <v>1.5</v>
          </cell>
          <cell r="F5387">
            <v>0</v>
          </cell>
        </row>
        <row r="5388">
          <cell r="A5388">
            <v>0</v>
          </cell>
          <cell r="B5388">
            <v>0</v>
          </cell>
          <cell r="C5388">
            <v>0</v>
          </cell>
          <cell r="D5388">
            <v>0</v>
          </cell>
          <cell r="E5388">
            <v>0</v>
          </cell>
          <cell r="F5388">
            <v>-12</v>
          </cell>
        </row>
        <row r="5389">
          <cell r="A5389">
            <v>0</v>
          </cell>
          <cell r="B5389">
            <v>0</v>
          </cell>
          <cell r="C5389">
            <v>0</v>
          </cell>
          <cell r="D5389">
            <v>0</v>
          </cell>
          <cell r="E5389">
            <v>0</v>
          </cell>
          <cell r="F5389">
            <v>0</v>
          </cell>
        </row>
        <row r="5390">
          <cell r="A5390">
            <v>0</v>
          </cell>
          <cell r="B5390">
            <v>3</v>
          </cell>
          <cell r="C5390">
            <v>-1</v>
          </cell>
          <cell r="D5390">
            <v>6</v>
          </cell>
          <cell r="E5390">
            <v>1.2</v>
          </cell>
          <cell r="F5390">
            <v>0</v>
          </cell>
        </row>
        <row r="5391">
          <cell r="A5391">
            <v>0</v>
          </cell>
          <cell r="B5391">
            <v>0</v>
          </cell>
          <cell r="C5391">
            <v>0</v>
          </cell>
          <cell r="D5391">
            <v>0</v>
          </cell>
          <cell r="E5391">
            <v>1.5</v>
          </cell>
          <cell r="F5391">
            <v>0</v>
          </cell>
        </row>
        <row r="5392">
          <cell r="A5392">
            <v>0</v>
          </cell>
          <cell r="B5392">
            <v>0</v>
          </cell>
          <cell r="C5392">
            <v>0</v>
          </cell>
          <cell r="D5392">
            <v>0</v>
          </cell>
          <cell r="E5392">
            <v>0</v>
          </cell>
          <cell r="F5392">
            <v>-32.4</v>
          </cell>
        </row>
        <row r="5393">
          <cell r="A5393">
            <v>0</v>
          </cell>
          <cell r="B5393">
            <v>3</v>
          </cell>
          <cell r="C5393">
            <v>-1</v>
          </cell>
          <cell r="D5393">
            <v>8</v>
          </cell>
          <cell r="E5393">
            <v>0.5</v>
          </cell>
          <cell r="F5393">
            <v>0</v>
          </cell>
        </row>
        <row r="5394">
          <cell r="A5394">
            <v>0</v>
          </cell>
          <cell r="B5394">
            <v>0</v>
          </cell>
          <cell r="C5394">
            <v>0</v>
          </cell>
          <cell r="D5394">
            <v>0</v>
          </cell>
          <cell r="E5394">
            <v>0.6</v>
          </cell>
          <cell r="F5394">
            <v>0</v>
          </cell>
        </row>
        <row r="5395">
          <cell r="A5395">
            <v>0</v>
          </cell>
          <cell r="B5395">
            <v>0</v>
          </cell>
          <cell r="C5395">
            <v>0</v>
          </cell>
          <cell r="D5395">
            <v>0</v>
          </cell>
          <cell r="E5395">
            <v>0</v>
          </cell>
          <cell r="F5395">
            <v>-7.2</v>
          </cell>
        </row>
        <row r="5396">
          <cell r="A5396">
            <v>0</v>
          </cell>
          <cell r="B5396">
            <v>3</v>
          </cell>
          <cell r="C5396">
            <v>-1</v>
          </cell>
          <cell r="D5396">
            <v>6</v>
          </cell>
          <cell r="E5396">
            <v>0.5</v>
          </cell>
          <cell r="F5396">
            <v>0</v>
          </cell>
        </row>
        <row r="5397">
          <cell r="A5397">
            <v>0</v>
          </cell>
          <cell r="B5397">
            <v>0</v>
          </cell>
          <cell r="C5397">
            <v>0</v>
          </cell>
          <cell r="D5397">
            <v>0</v>
          </cell>
          <cell r="E5397">
            <v>0.6</v>
          </cell>
          <cell r="F5397">
            <v>0</v>
          </cell>
        </row>
        <row r="5398">
          <cell r="A5398">
            <v>0</v>
          </cell>
          <cell r="B5398">
            <v>0</v>
          </cell>
          <cell r="C5398">
            <v>0</v>
          </cell>
          <cell r="D5398">
            <v>0</v>
          </cell>
          <cell r="E5398">
            <v>0</v>
          </cell>
          <cell r="F5398">
            <v>-5.4</v>
          </cell>
        </row>
        <row r="5399">
          <cell r="A5399">
            <v>0</v>
          </cell>
          <cell r="B5399">
            <v>3</v>
          </cell>
          <cell r="C5399">
            <v>-1</v>
          </cell>
          <cell r="D5399">
            <v>6</v>
          </cell>
          <cell r="E5399">
            <v>2.15</v>
          </cell>
          <cell r="F5399">
            <v>0</v>
          </cell>
        </row>
        <row r="5400">
          <cell r="A5400">
            <v>0</v>
          </cell>
          <cell r="B5400">
            <v>0</v>
          </cell>
          <cell r="C5400">
            <v>0</v>
          </cell>
          <cell r="D5400">
            <v>0</v>
          </cell>
          <cell r="E5400">
            <v>1.5</v>
          </cell>
          <cell r="F5400">
            <v>0</v>
          </cell>
        </row>
        <row r="5401">
          <cell r="A5401">
            <v>0</v>
          </cell>
          <cell r="B5401">
            <v>0</v>
          </cell>
          <cell r="C5401">
            <v>0</v>
          </cell>
          <cell r="D5401">
            <v>0</v>
          </cell>
          <cell r="E5401">
            <v>0</v>
          </cell>
          <cell r="F5401">
            <v>-58.05</v>
          </cell>
        </row>
        <row r="5402">
          <cell r="A5402">
            <v>0</v>
          </cell>
          <cell r="B5402">
            <v>0</v>
          </cell>
          <cell r="C5402">
            <v>0</v>
          </cell>
          <cell r="D5402">
            <v>0</v>
          </cell>
          <cell r="E5402">
            <v>0</v>
          </cell>
          <cell r="F5402">
            <v>0</v>
          </cell>
        </row>
        <row r="5403">
          <cell r="A5403">
            <v>0</v>
          </cell>
          <cell r="B5403">
            <v>0</v>
          </cell>
          <cell r="C5403">
            <v>0</v>
          </cell>
          <cell r="D5403">
            <v>0</v>
          </cell>
          <cell r="E5403">
            <v>0</v>
          </cell>
          <cell r="F5403">
            <v>0</v>
          </cell>
        </row>
        <row r="5404">
          <cell r="A5404">
            <v>0</v>
          </cell>
          <cell r="B5404">
            <v>1</v>
          </cell>
          <cell r="C5404">
            <v>1</v>
          </cell>
          <cell r="D5404">
            <v>1</v>
          </cell>
          <cell r="E5404">
            <v>17.749999999999996</v>
          </cell>
          <cell r="F5404">
            <v>0</v>
          </cell>
        </row>
        <row r="5405">
          <cell r="A5405">
            <v>0</v>
          </cell>
          <cell r="B5405">
            <v>0</v>
          </cell>
          <cell r="C5405">
            <v>0</v>
          </cell>
          <cell r="D5405">
            <v>0</v>
          </cell>
          <cell r="E5405">
            <v>2.48</v>
          </cell>
          <cell r="F5405">
            <v>0</v>
          </cell>
        </row>
        <row r="5406">
          <cell r="A5406">
            <v>0</v>
          </cell>
          <cell r="B5406">
            <v>0</v>
          </cell>
          <cell r="C5406">
            <v>0</v>
          </cell>
          <cell r="D5406">
            <v>0</v>
          </cell>
          <cell r="E5406">
            <v>0</v>
          </cell>
          <cell r="F5406">
            <v>44.02</v>
          </cell>
        </row>
        <row r="5407">
          <cell r="A5407">
            <v>0</v>
          </cell>
          <cell r="B5407">
            <v>1</v>
          </cell>
          <cell r="C5407">
            <v>1</v>
          </cell>
          <cell r="D5407">
            <v>1</v>
          </cell>
          <cell r="E5407">
            <v>21.95</v>
          </cell>
          <cell r="F5407">
            <v>0</v>
          </cell>
        </row>
        <row r="5408">
          <cell r="A5408">
            <v>0</v>
          </cell>
          <cell r="B5408">
            <v>0</v>
          </cell>
          <cell r="C5408">
            <v>0</v>
          </cell>
          <cell r="D5408">
            <v>0</v>
          </cell>
          <cell r="E5408">
            <v>0.06</v>
          </cell>
          <cell r="F5408">
            <v>0</v>
          </cell>
        </row>
        <row r="5409">
          <cell r="A5409">
            <v>0</v>
          </cell>
          <cell r="B5409">
            <v>0</v>
          </cell>
          <cell r="C5409">
            <v>0</v>
          </cell>
          <cell r="D5409">
            <v>0</v>
          </cell>
          <cell r="E5409">
            <v>0</v>
          </cell>
          <cell r="F5409">
            <v>1.32</v>
          </cell>
        </row>
        <row r="5410">
          <cell r="A5410">
            <v>0</v>
          </cell>
          <cell r="B5410">
            <v>1</v>
          </cell>
          <cell r="C5410">
            <v>1</v>
          </cell>
          <cell r="D5410">
            <v>2</v>
          </cell>
          <cell r="E5410">
            <v>0.9</v>
          </cell>
          <cell r="F5410">
            <v>0</v>
          </cell>
        </row>
        <row r="5411">
          <cell r="A5411">
            <v>0</v>
          </cell>
          <cell r="B5411">
            <v>0</v>
          </cell>
          <cell r="C5411">
            <v>0</v>
          </cell>
          <cell r="D5411">
            <v>0</v>
          </cell>
          <cell r="E5411">
            <v>0.9</v>
          </cell>
          <cell r="F5411">
            <v>0</v>
          </cell>
        </row>
        <row r="5412">
          <cell r="A5412">
            <v>0</v>
          </cell>
          <cell r="B5412">
            <v>0</v>
          </cell>
          <cell r="C5412">
            <v>0</v>
          </cell>
          <cell r="D5412">
            <v>0</v>
          </cell>
          <cell r="E5412">
            <v>0</v>
          </cell>
          <cell r="F5412">
            <v>1.62</v>
          </cell>
        </row>
        <row r="5413">
          <cell r="A5413">
            <v>0</v>
          </cell>
          <cell r="B5413">
            <v>1</v>
          </cell>
          <cell r="C5413">
            <v>1</v>
          </cell>
          <cell r="D5413">
            <v>1</v>
          </cell>
          <cell r="E5413">
            <v>2.34</v>
          </cell>
          <cell r="F5413">
            <v>0</v>
          </cell>
        </row>
        <row r="5414">
          <cell r="A5414">
            <v>0</v>
          </cell>
          <cell r="B5414">
            <v>0</v>
          </cell>
          <cell r="C5414">
            <v>0</v>
          </cell>
          <cell r="D5414">
            <v>0</v>
          </cell>
          <cell r="E5414">
            <v>2.88</v>
          </cell>
          <cell r="F5414">
            <v>0</v>
          </cell>
        </row>
        <row r="5415">
          <cell r="A5415">
            <v>0</v>
          </cell>
          <cell r="B5415">
            <v>0</v>
          </cell>
          <cell r="C5415">
            <v>0</v>
          </cell>
          <cell r="D5415">
            <v>0</v>
          </cell>
          <cell r="E5415">
            <v>0</v>
          </cell>
          <cell r="F5415">
            <v>6.74</v>
          </cell>
        </row>
        <row r="5416">
          <cell r="A5416">
            <v>0</v>
          </cell>
          <cell r="B5416">
            <v>1</v>
          </cell>
          <cell r="C5416">
            <v>1</v>
          </cell>
          <cell r="D5416">
            <v>1</v>
          </cell>
          <cell r="E5416">
            <v>2.34</v>
          </cell>
          <cell r="F5416">
            <v>0</v>
          </cell>
        </row>
        <row r="5417">
          <cell r="A5417">
            <v>0</v>
          </cell>
          <cell r="B5417">
            <v>0</v>
          </cell>
          <cell r="C5417">
            <v>0</v>
          </cell>
          <cell r="D5417">
            <v>0</v>
          </cell>
          <cell r="E5417">
            <v>0.46</v>
          </cell>
          <cell r="F5417">
            <v>0</v>
          </cell>
        </row>
        <row r="5418">
          <cell r="A5418">
            <v>0</v>
          </cell>
          <cell r="B5418">
            <v>0</v>
          </cell>
          <cell r="C5418">
            <v>0</v>
          </cell>
          <cell r="D5418">
            <v>0</v>
          </cell>
          <cell r="E5418">
            <v>0</v>
          </cell>
          <cell r="F5418">
            <v>1.08</v>
          </cell>
        </row>
        <row r="5419">
          <cell r="A5419">
            <v>0</v>
          </cell>
          <cell r="B5419">
            <v>1</v>
          </cell>
          <cell r="C5419">
            <v>1</v>
          </cell>
          <cell r="D5419">
            <v>1</v>
          </cell>
          <cell r="E5419">
            <v>2.77</v>
          </cell>
          <cell r="F5419">
            <v>0</v>
          </cell>
        </row>
        <row r="5420">
          <cell r="A5420">
            <v>0</v>
          </cell>
          <cell r="B5420">
            <v>0</v>
          </cell>
          <cell r="C5420">
            <v>0</v>
          </cell>
          <cell r="D5420">
            <v>0</v>
          </cell>
          <cell r="E5420">
            <v>0.9</v>
          </cell>
          <cell r="F5420">
            <v>0</v>
          </cell>
        </row>
        <row r="5421">
          <cell r="A5421">
            <v>0</v>
          </cell>
          <cell r="B5421">
            <v>0</v>
          </cell>
          <cell r="C5421">
            <v>0</v>
          </cell>
          <cell r="D5421">
            <v>0</v>
          </cell>
          <cell r="E5421">
            <v>0</v>
          </cell>
          <cell r="F5421">
            <v>2.4900000000000002</v>
          </cell>
        </row>
        <row r="5422">
          <cell r="A5422">
            <v>0</v>
          </cell>
          <cell r="B5422">
            <v>1</v>
          </cell>
          <cell r="C5422">
            <v>1</v>
          </cell>
          <cell r="D5422">
            <v>1</v>
          </cell>
          <cell r="E5422">
            <v>4.7</v>
          </cell>
          <cell r="F5422">
            <v>0</v>
          </cell>
        </row>
        <row r="5423">
          <cell r="A5423">
            <v>0</v>
          </cell>
          <cell r="B5423">
            <v>0</v>
          </cell>
          <cell r="C5423">
            <v>0</v>
          </cell>
          <cell r="D5423">
            <v>0</v>
          </cell>
          <cell r="E5423">
            <v>2.48</v>
          </cell>
          <cell r="F5423">
            <v>0</v>
          </cell>
        </row>
        <row r="5424">
          <cell r="A5424">
            <v>0</v>
          </cell>
          <cell r="B5424">
            <v>0</v>
          </cell>
          <cell r="C5424">
            <v>0</v>
          </cell>
          <cell r="D5424">
            <v>0</v>
          </cell>
          <cell r="E5424">
            <v>0</v>
          </cell>
          <cell r="F5424">
            <v>11.66</v>
          </cell>
        </row>
        <row r="5425">
          <cell r="A5425">
            <v>0</v>
          </cell>
          <cell r="B5425">
            <v>1</v>
          </cell>
          <cell r="C5425">
            <v>1</v>
          </cell>
          <cell r="D5425">
            <v>1</v>
          </cell>
          <cell r="E5425">
            <v>5.1000000000000005</v>
          </cell>
          <cell r="F5425">
            <v>0</v>
          </cell>
        </row>
        <row r="5426">
          <cell r="A5426">
            <v>0</v>
          </cell>
          <cell r="B5426">
            <v>0</v>
          </cell>
          <cell r="C5426">
            <v>0</v>
          </cell>
          <cell r="D5426">
            <v>0</v>
          </cell>
          <cell r="E5426">
            <v>0.66</v>
          </cell>
          <cell r="F5426">
            <v>0</v>
          </cell>
        </row>
        <row r="5427">
          <cell r="A5427">
            <v>0</v>
          </cell>
          <cell r="B5427">
            <v>0</v>
          </cell>
          <cell r="C5427">
            <v>0</v>
          </cell>
          <cell r="D5427">
            <v>0</v>
          </cell>
          <cell r="E5427">
            <v>0</v>
          </cell>
          <cell r="F5427">
            <v>3.37</v>
          </cell>
        </row>
        <row r="5428">
          <cell r="A5428">
            <v>0</v>
          </cell>
          <cell r="B5428">
            <v>1</v>
          </cell>
          <cell r="C5428">
            <v>1</v>
          </cell>
          <cell r="D5428">
            <v>1</v>
          </cell>
          <cell r="E5428">
            <v>16.549999999999997</v>
          </cell>
          <cell r="F5428">
            <v>0</v>
          </cell>
        </row>
        <row r="5429">
          <cell r="A5429">
            <v>0</v>
          </cell>
          <cell r="B5429">
            <v>0</v>
          </cell>
          <cell r="C5429">
            <v>0</v>
          </cell>
          <cell r="D5429">
            <v>0</v>
          </cell>
          <cell r="E5429">
            <v>2.48</v>
          </cell>
          <cell r="F5429">
            <v>0</v>
          </cell>
        </row>
        <row r="5430">
          <cell r="A5430">
            <v>0</v>
          </cell>
          <cell r="B5430">
            <v>0</v>
          </cell>
          <cell r="C5430">
            <v>0</v>
          </cell>
          <cell r="D5430">
            <v>0</v>
          </cell>
          <cell r="E5430">
            <v>0</v>
          </cell>
          <cell r="F5430">
            <v>41.04</v>
          </cell>
        </row>
        <row r="5431">
          <cell r="A5431">
            <v>0</v>
          </cell>
          <cell r="B5431">
            <v>1</v>
          </cell>
          <cell r="C5431">
            <v>1</v>
          </cell>
          <cell r="D5431">
            <v>1</v>
          </cell>
          <cell r="E5431">
            <v>21.95</v>
          </cell>
          <cell r="F5431">
            <v>0</v>
          </cell>
        </row>
        <row r="5432">
          <cell r="A5432">
            <v>0</v>
          </cell>
          <cell r="B5432">
            <v>0</v>
          </cell>
          <cell r="C5432">
            <v>0</v>
          </cell>
          <cell r="D5432">
            <v>0</v>
          </cell>
          <cell r="E5432">
            <v>1</v>
          </cell>
          <cell r="F5432">
            <v>0</v>
          </cell>
        </row>
        <row r="5433">
          <cell r="A5433">
            <v>0</v>
          </cell>
          <cell r="B5433">
            <v>0</v>
          </cell>
          <cell r="C5433">
            <v>0</v>
          </cell>
          <cell r="D5433">
            <v>0</v>
          </cell>
          <cell r="E5433">
            <v>0</v>
          </cell>
          <cell r="F5433">
            <v>21.95</v>
          </cell>
        </row>
        <row r="5434">
          <cell r="A5434">
            <v>0</v>
          </cell>
          <cell r="B5434">
            <v>1</v>
          </cell>
          <cell r="C5434">
            <v>1</v>
          </cell>
          <cell r="D5434">
            <v>1</v>
          </cell>
          <cell r="E5434">
            <v>5.49</v>
          </cell>
          <cell r="F5434">
            <v>0</v>
          </cell>
        </row>
        <row r="5435">
          <cell r="A5435">
            <v>0</v>
          </cell>
          <cell r="B5435">
            <v>0</v>
          </cell>
          <cell r="C5435">
            <v>0</v>
          </cell>
          <cell r="D5435">
            <v>0</v>
          </cell>
          <cell r="E5435">
            <v>0.9</v>
          </cell>
          <cell r="F5435">
            <v>0</v>
          </cell>
        </row>
        <row r="5436">
          <cell r="A5436">
            <v>0</v>
          </cell>
          <cell r="B5436">
            <v>0</v>
          </cell>
          <cell r="C5436">
            <v>0</v>
          </cell>
          <cell r="D5436">
            <v>0</v>
          </cell>
          <cell r="E5436">
            <v>0</v>
          </cell>
          <cell r="F5436">
            <v>4.9400000000000004</v>
          </cell>
        </row>
        <row r="5437">
          <cell r="A5437">
            <v>0</v>
          </cell>
          <cell r="B5437">
            <v>1</v>
          </cell>
          <cell r="C5437">
            <v>1</v>
          </cell>
          <cell r="D5437">
            <v>1</v>
          </cell>
          <cell r="E5437">
            <v>18.34</v>
          </cell>
          <cell r="F5437">
            <v>0</v>
          </cell>
        </row>
        <row r="5438">
          <cell r="A5438">
            <v>0</v>
          </cell>
          <cell r="B5438">
            <v>0</v>
          </cell>
          <cell r="C5438">
            <v>0</v>
          </cell>
          <cell r="D5438">
            <v>0</v>
          </cell>
          <cell r="E5438">
            <v>2.88</v>
          </cell>
          <cell r="F5438">
            <v>0</v>
          </cell>
        </row>
        <row r="5439">
          <cell r="A5439">
            <v>0</v>
          </cell>
          <cell r="B5439">
            <v>0</v>
          </cell>
          <cell r="C5439">
            <v>0</v>
          </cell>
          <cell r="D5439">
            <v>0</v>
          </cell>
          <cell r="E5439">
            <v>0</v>
          </cell>
          <cell r="F5439">
            <v>52.82</v>
          </cell>
        </row>
        <row r="5440">
          <cell r="A5440">
            <v>0</v>
          </cell>
          <cell r="B5440">
            <v>1</v>
          </cell>
          <cell r="C5440">
            <v>1</v>
          </cell>
          <cell r="D5440">
            <v>1</v>
          </cell>
          <cell r="E5440">
            <v>2.1800000000000002</v>
          </cell>
          <cell r="F5440">
            <v>0</v>
          </cell>
        </row>
        <row r="5441">
          <cell r="A5441">
            <v>0</v>
          </cell>
          <cell r="B5441">
            <v>0</v>
          </cell>
          <cell r="C5441">
            <v>0</v>
          </cell>
          <cell r="D5441">
            <v>0</v>
          </cell>
          <cell r="E5441">
            <v>2.48</v>
          </cell>
          <cell r="F5441">
            <v>0</v>
          </cell>
        </row>
        <row r="5442">
          <cell r="A5442">
            <v>0</v>
          </cell>
          <cell r="B5442">
            <v>0</v>
          </cell>
          <cell r="C5442">
            <v>0</v>
          </cell>
          <cell r="D5442">
            <v>0</v>
          </cell>
          <cell r="E5442">
            <v>0</v>
          </cell>
          <cell r="F5442">
            <v>5.41</v>
          </cell>
        </row>
        <row r="5443">
          <cell r="A5443">
            <v>0</v>
          </cell>
          <cell r="B5443">
            <v>1</v>
          </cell>
          <cell r="C5443">
            <v>1</v>
          </cell>
          <cell r="D5443">
            <v>1</v>
          </cell>
          <cell r="E5443">
            <v>23.52</v>
          </cell>
          <cell r="F5443">
            <v>0</v>
          </cell>
        </row>
        <row r="5444">
          <cell r="A5444">
            <v>0</v>
          </cell>
          <cell r="B5444">
            <v>0</v>
          </cell>
          <cell r="C5444">
            <v>0</v>
          </cell>
          <cell r="D5444">
            <v>0</v>
          </cell>
          <cell r="E5444">
            <v>1</v>
          </cell>
          <cell r="F5444">
            <v>0</v>
          </cell>
        </row>
        <row r="5445">
          <cell r="A5445">
            <v>0</v>
          </cell>
          <cell r="B5445">
            <v>0</v>
          </cell>
          <cell r="C5445">
            <v>0</v>
          </cell>
          <cell r="D5445">
            <v>0</v>
          </cell>
          <cell r="E5445">
            <v>0</v>
          </cell>
          <cell r="F5445">
            <v>23.52</v>
          </cell>
        </row>
        <row r="5446">
          <cell r="A5446">
            <v>0</v>
          </cell>
          <cell r="B5446">
            <v>1</v>
          </cell>
          <cell r="C5446">
            <v>1</v>
          </cell>
          <cell r="D5446">
            <v>1</v>
          </cell>
          <cell r="E5446">
            <v>2.1800000000000002</v>
          </cell>
          <cell r="F5446">
            <v>0</v>
          </cell>
        </row>
        <row r="5447">
          <cell r="A5447">
            <v>0</v>
          </cell>
          <cell r="B5447">
            <v>0</v>
          </cell>
          <cell r="C5447">
            <v>0</v>
          </cell>
          <cell r="D5447">
            <v>0</v>
          </cell>
          <cell r="E5447">
            <v>2.48</v>
          </cell>
          <cell r="F5447">
            <v>0</v>
          </cell>
        </row>
        <row r="5448">
          <cell r="A5448">
            <v>0</v>
          </cell>
          <cell r="B5448">
            <v>0</v>
          </cell>
          <cell r="C5448">
            <v>0</v>
          </cell>
          <cell r="D5448">
            <v>0</v>
          </cell>
          <cell r="E5448">
            <v>0</v>
          </cell>
          <cell r="F5448">
            <v>5.41</v>
          </cell>
        </row>
        <row r="5449">
          <cell r="A5449">
            <v>0</v>
          </cell>
          <cell r="B5449">
            <v>1</v>
          </cell>
          <cell r="C5449">
            <v>1</v>
          </cell>
          <cell r="D5449">
            <v>1</v>
          </cell>
          <cell r="E5449">
            <v>2.58</v>
          </cell>
          <cell r="F5449">
            <v>0</v>
          </cell>
        </row>
        <row r="5450">
          <cell r="A5450">
            <v>0</v>
          </cell>
          <cell r="B5450">
            <v>0</v>
          </cell>
          <cell r="C5450">
            <v>0</v>
          </cell>
          <cell r="D5450">
            <v>0</v>
          </cell>
          <cell r="E5450">
            <v>0.46</v>
          </cell>
          <cell r="F5450">
            <v>0</v>
          </cell>
        </row>
        <row r="5451">
          <cell r="A5451">
            <v>0</v>
          </cell>
          <cell r="B5451">
            <v>0</v>
          </cell>
          <cell r="C5451">
            <v>0</v>
          </cell>
          <cell r="D5451">
            <v>0</v>
          </cell>
          <cell r="E5451">
            <v>0</v>
          </cell>
          <cell r="F5451">
            <v>1.19</v>
          </cell>
        </row>
        <row r="5452">
          <cell r="A5452">
            <v>0</v>
          </cell>
          <cell r="B5452">
            <v>1</v>
          </cell>
          <cell r="C5452">
            <v>1</v>
          </cell>
          <cell r="D5452">
            <v>1</v>
          </cell>
          <cell r="E5452">
            <v>8.6999999999999993</v>
          </cell>
          <cell r="F5452">
            <v>0</v>
          </cell>
        </row>
        <row r="5453">
          <cell r="A5453">
            <v>0</v>
          </cell>
          <cell r="B5453">
            <v>0</v>
          </cell>
          <cell r="C5453">
            <v>0</v>
          </cell>
          <cell r="D5453">
            <v>0</v>
          </cell>
          <cell r="E5453">
            <v>2.48</v>
          </cell>
          <cell r="F5453">
            <v>0</v>
          </cell>
        </row>
        <row r="5454">
          <cell r="A5454">
            <v>0</v>
          </cell>
          <cell r="B5454">
            <v>0</v>
          </cell>
          <cell r="C5454">
            <v>0</v>
          </cell>
          <cell r="D5454">
            <v>0</v>
          </cell>
          <cell r="E5454">
            <v>0</v>
          </cell>
          <cell r="F5454">
            <v>21.58</v>
          </cell>
        </row>
        <row r="5455">
          <cell r="A5455">
            <v>0</v>
          </cell>
          <cell r="B5455">
            <v>1</v>
          </cell>
          <cell r="C5455">
            <v>1</v>
          </cell>
          <cell r="D5455">
            <v>1</v>
          </cell>
          <cell r="E5455">
            <v>8.6999999999999993</v>
          </cell>
          <cell r="F5455">
            <v>0</v>
          </cell>
        </row>
        <row r="5456">
          <cell r="A5456">
            <v>0</v>
          </cell>
          <cell r="B5456">
            <v>0</v>
          </cell>
          <cell r="C5456">
            <v>0</v>
          </cell>
          <cell r="D5456">
            <v>0</v>
          </cell>
          <cell r="E5456">
            <v>0.35</v>
          </cell>
          <cell r="F5456">
            <v>0</v>
          </cell>
        </row>
        <row r="5457">
          <cell r="A5457">
            <v>0</v>
          </cell>
          <cell r="B5457">
            <v>0</v>
          </cell>
          <cell r="C5457">
            <v>0</v>
          </cell>
          <cell r="D5457">
            <v>0</v>
          </cell>
          <cell r="E5457">
            <v>0</v>
          </cell>
          <cell r="F5457">
            <v>3.05</v>
          </cell>
        </row>
        <row r="5458">
          <cell r="A5458">
            <v>0</v>
          </cell>
          <cell r="B5458">
            <v>1</v>
          </cell>
          <cell r="C5458">
            <v>1</v>
          </cell>
          <cell r="D5458">
            <v>2</v>
          </cell>
          <cell r="E5458">
            <v>1.5</v>
          </cell>
          <cell r="F5458">
            <v>0</v>
          </cell>
        </row>
        <row r="5459">
          <cell r="A5459">
            <v>0</v>
          </cell>
          <cell r="B5459">
            <v>0</v>
          </cell>
          <cell r="C5459">
            <v>0</v>
          </cell>
          <cell r="D5459">
            <v>0</v>
          </cell>
          <cell r="E5459">
            <v>2.6</v>
          </cell>
          <cell r="F5459">
            <v>0</v>
          </cell>
        </row>
        <row r="5460">
          <cell r="A5460">
            <v>0</v>
          </cell>
          <cell r="B5460">
            <v>0</v>
          </cell>
          <cell r="C5460">
            <v>0</v>
          </cell>
          <cell r="D5460">
            <v>0</v>
          </cell>
          <cell r="E5460">
            <v>0</v>
          </cell>
          <cell r="F5460">
            <v>7.8</v>
          </cell>
        </row>
        <row r="5461">
          <cell r="A5461">
            <v>0</v>
          </cell>
          <cell r="B5461">
            <v>1</v>
          </cell>
          <cell r="C5461">
            <v>1</v>
          </cell>
          <cell r="D5461">
            <v>2</v>
          </cell>
          <cell r="E5461">
            <v>2.1800000000000002</v>
          </cell>
          <cell r="F5461">
            <v>0</v>
          </cell>
        </row>
        <row r="5462">
          <cell r="A5462">
            <v>0</v>
          </cell>
          <cell r="B5462">
            <v>0</v>
          </cell>
          <cell r="C5462">
            <v>0</v>
          </cell>
          <cell r="D5462">
            <v>0</v>
          </cell>
          <cell r="E5462">
            <v>0.23</v>
          </cell>
          <cell r="F5462">
            <v>0</v>
          </cell>
        </row>
        <row r="5463">
          <cell r="A5463">
            <v>0</v>
          </cell>
          <cell r="B5463">
            <v>0</v>
          </cell>
          <cell r="C5463">
            <v>0</v>
          </cell>
          <cell r="D5463">
            <v>0</v>
          </cell>
          <cell r="E5463">
            <v>0</v>
          </cell>
          <cell r="F5463">
            <v>1</v>
          </cell>
        </row>
        <row r="5464">
          <cell r="A5464">
            <v>0</v>
          </cell>
          <cell r="B5464">
            <v>1</v>
          </cell>
          <cell r="C5464">
            <v>1</v>
          </cell>
          <cell r="D5464">
            <v>1</v>
          </cell>
          <cell r="E5464">
            <v>7.08</v>
          </cell>
          <cell r="F5464">
            <v>0</v>
          </cell>
        </row>
        <row r="5465">
          <cell r="A5465">
            <v>0</v>
          </cell>
          <cell r="B5465">
            <v>0</v>
          </cell>
          <cell r="C5465">
            <v>0</v>
          </cell>
          <cell r="D5465">
            <v>0</v>
          </cell>
          <cell r="E5465">
            <v>2.48</v>
          </cell>
          <cell r="F5465">
            <v>0</v>
          </cell>
        </row>
        <row r="5466">
          <cell r="A5466">
            <v>0</v>
          </cell>
          <cell r="B5466">
            <v>0</v>
          </cell>
          <cell r="C5466">
            <v>0</v>
          </cell>
          <cell r="D5466">
            <v>0</v>
          </cell>
          <cell r="E5466">
            <v>0</v>
          </cell>
          <cell r="F5466">
            <v>17.559999999999999</v>
          </cell>
        </row>
        <row r="5467">
          <cell r="A5467">
            <v>0</v>
          </cell>
          <cell r="B5467">
            <v>1</v>
          </cell>
          <cell r="C5467">
            <v>1</v>
          </cell>
          <cell r="D5467">
            <v>1</v>
          </cell>
          <cell r="E5467">
            <v>7.88</v>
          </cell>
          <cell r="F5467">
            <v>0</v>
          </cell>
        </row>
        <row r="5468">
          <cell r="A5468">
            <v>0</v>
          </cell>
          <cell r="B5468">
            <v>0</v>
          </cell>
          <cell r="C5468">
            <v>0</v>
          </cell>
          <cell r="D5468">
            <v>0</v>
          </cell>
          <cell r="E5468">
            <v>0.06</v>
          </cell>
          <cell r="F5468">
            <v>0</v>
          </cell>
        </row>
        <row r="5469">
          <cell r="A5469">
            <v>0</v>
          </cell>
          <cell r="B5469">
            <v>0</v>
          </cell>
          <cell r="C5469">
            <v>0</v>
          </cell>
          <cell r="D5469">
            <v>0</v>
          </cell>
          <cell r="E5469">
            <v>0</v>
          </cell>
          <cell r="F5469">
            <v>0.47</v>
          </cell>
        </row>
        <row r="5470">
          <cell r="A5470">
            <v>0</v>
          </cell>
          <cell r="B5470">
            <v>1</v>
          </cell>
          <cell r="C5470">
            <v>1</v>
          </cell>
          <cell r="D5470">
            <v>1</v>
          </cell>
          <cell r="E5470">
            <v>3.96</v>
          </cell>
          <cell r="F5470">
            <v>0</v>
          </cell>
        </row>
        <row r="5471">
          <cell r="A5471">
            <v>0</v>
          </cell>
          <cell r="B5471">
            <v>0</v>
          </cell>
          <cell r="C5471">
            <v>0</v>
          </cell>
          <cell r="D5471">
            <v>0</v>
          </cell>
          <cell r="E5471">
            <v>0.9</v>
          </cell>
          <cell r="F5471">
            <v>0</v>
          </cell>
        </row>
        <row r="5472">
          <cell r="A5472">
            <v>0</v>
          </cell>
          <cell r="B5472">
            <v>0</v>
          </cell>
          <cell r="C5472">
            <v>0</v>
          </cell>
          <cell r="D5472">
            <v>0</v>
          </cell>
          <cell r="E5472">
            <v>0</v>
          </cell>
          <cell r="F5472">
            <v>3.56</v>
          </cell>
        </row>
        <row r="5473">
          <cell r="A5473">
            <v>0</v>
          </cell>
          <cell r="B5473">
            <v>0</v>
          </cell>
          <cell r="C5473">
            <v>0</v>
          </cell>
          <cell r="D5473">
            <v>0</v>
          </cell>
          <cell r="E5473">
            <v>0</v>
          </cell>
          <cell r="F5473">
            <v>0</v>
          </cell>
        </row>
        <row r="5474">
          <cell r="A5474">
            <v>0</v>
          </cell>
          <cell r="B5474">
            <v>1</v>
          </cell>
          <cell r="C5474">
            <v>1</v>
          </cell>
          <cell r="D5474">
            <v>2</v>
          </cell>
          <cell r="E5474">
            <v>6.3199999999999994</v>
          </cell>
          <cell r="F5474">
            <v>0</v>
          </cell>
        </row>
        <row r="5475">
          <cell r="A5475">
            <v>0</v>
          </cell>
          <cell r="B5475">
            <v>0</v>
          </cell>
          <cell r="C5475">
            <v>0</v>
          </cell>
          <cell r="D5475">
            <v>0</v>
          </cell>
          <cell r="E5475">
            <v>2.48</v>
          </cell>
          <cell r="F5475">
            <v>0</v>
          </cell>
        </row>
        <row r="5476">
          <cell r="A5476">
            <v>0</v>
          </cell>
          <cell r="B5476">
            <v>0</v>
          </cell>
          <cell r="C5476">
            <v>0</v>
          </cell>
          <cell r="D5476">
            <v>0</v>
          </cell>
          <cell r="E5476">
            <v>0</v>
          </cell>
          <cell r="F5476">
            <v>31.35</v>
          </cell>
        </row>
        <row r="5477">
          <cell r="A5477">
            <v>0</v>
          </cell>
          <cell r="B5477">
            <v>1</v>
          </cell>
          <cell r="C5477">
            <v>1</v>
          </cell>
          <cell r="D5477">
            <v>1</v>
          </cell>
          <cell r="E5477">
            <v>1.07</v>
          </cell>
          <cell r="F5477">
            <v>0</v>
          </cell>
        </row>
        <row r="5478">
          <cell r="A5478">
            <v>0</v>
          </cell>
          <cell r="B5478">
            <v>0</v>
          </cell>
          <cell r="C5478">
            <v>0</v>
          </cell>
          <cell r="D5478">
            <v>0</v>
          </cell>
          <cell r="E5478">
            <v>2.88</v>
          </cell>
          <cell r="F5478">
            <v>0</v>
          </cell>
        </row>
        <row r="5479">
          <cell r="A5479">
            <v>0</v>
          </cell>
          <cell r="B5479">
            <v>0</v>
          </cell>
          <cell r="C5479">
            <v>0</v>
          </cell>
          <cell r="D5479">
            <v>0</v>
          </cell>
          <cell r="E5479">
            <v>0</v>
          </cell>
          <cell r="F5479">
            <v>3.08</v>
          </cell>
        </row>
        <row r="5480">
          <cell r="A5480">
            <v>0</v>
          </cell>
          <cell r="B5480">
            <v>1</v>
          </cell>
          <cell r="C5480">
            <v>1</v>
          </cell>
          <cell r="D5480">
            <v>1</v>
          </cell>
          <cell r="E5480">
            <v>1.07</v>
          </cell>
          <cell r="F5480">
            <v>0</v>
          </cell>
        </row>
        <row r="5481">
          <cell r="A5481">
            <v>0</v>
          </cell>
          <cell r="B5481">
            <v>0</v>
          </cell>
          <cell r="C5481">
            <v>0</v>
          </cell>
          <cell r="D5481">
            <v>0</v>
          </cell>
          <cell r="E5481">
            <v>0.56000000000000005</v>
          </cell>
          <cell r="F5481">
            <v>0</v>
          </cell>
        </row>
        <row r="5482">
          <cell r="A5482">
            <v>0</v>
          </cell>
          <cell r="B5482">
            <v>0</v>
          </cell>
          <cell r="C5482">
            <v>0</v>
          </cell>
          <cell r="D5482">
            <v>0</v>
          </cell>
          <cell r="E5482">
            <v>0</v>
          </cell>
          <cell r="F5482">
            <v>0.6</v>
          </cell>
        </row>
        <row r="5483">
          <cell r="A5483">
            <v>0</v>
          </cell>
          <cell r="B5483">
            <v>1</v>
          </cell>
          <cell r="C5483">
            <v>1</v>
          </cell>
          <cell r="D5483">
            <v>2</v>
          </cell>
          <cell r="E5483">
            <v>3.25</v>
          </cell>
          <cell r="F5483">
            <v>0</v>
          </cell>
        </row>
        <row r="5484">
          <cell r="A5484">
            <v>0</v>
          </cell>
          <cell r="B5484">
            <v>0</v>
          </cell>
          <cell r="C5484">
            <v>0</v>
          </cell>
          <cell r="D5484">
            <v>0</v>
          </cell>
          <cell r="E5484">
            <v>2.48</v>
          </cell>
          <cell r="F5484">
            <v>0</v>
          </cell>
        </row>
        <row r="5485">
          <cell r="A5485">
            <v>0</v>
          </cell>
          <cell r="B5485">
            <v>0</v>
          </cell>
          <cell r="C5485">
            <v>0</v>
          </cell>
          <cell r="D5485">
            <v>0</v>
          </cell>
          <cell r="E5485">
            <v>0</v>
          </cell>
          <cell r="F5485">
            <v>16.12</v>
          </cell>
        </row>
        <row r="5486">
          <cell r="A5486">
            <v>0</v>
          </cell>
          <cell r="B5486">
            <v>1</v>
          </cell>
          <cell r="C5486">
            <v>1</v>
          </cell>
          <cell r="D5486">
            <v>2</v>
          </cell>
          <cell r="E5486">
            <v>2.65</v>
          </cell>
          <cell r="F5486">
            <v>0</v>
          </cell>
        </row>
        <row r="5487">
          <cell r="A5487">
            <v>0</v>
          </cell>
          <cell r="B5487">
            <v>0</v>
          </cell>
          <cell r="C5487">
            <v>0</v>
          </cell>
          <cell r="D5487">
            <v>0</v>
          </cell>
          <cell r="E5487">
            <v>2.48</v>
          </cell>
          <cell r="F5487">
            <v>0</v>
          </cell>
        </row>
        <row r="5488">
          <cell r="A5488">
            <v>0</v>
          </cell>
          <cell r="B5488">
            <v>0</v>
          </cell>
          <cell r="C5488">
            <v>0</v>
          </cell>
          <cell r="D5488">
            <v>0</v>
          </cell>
          <cell r="E5488">
            <v>0</v>
          </cell>
          <cell r="F5488">
            <v>13.14</v>
          </cell>
        </row>
        <row r="5489">
          <cell r="A5489">
            <v>0</v>
          </cell>
          <cell r="B5489">
            <v>1</v>
          </cell>
          <cell r="C5489">
            <v>1</v>
          </cell>
          <cell r="D5489">
            <v>2</v>
          </cell>
          <cell r="E5489">
            <v>1.4</v>
          </cell>
          <cell r="F5489">
            <v>0</v>
          </cell>
        </row>
        <row r="5490">
          <cell r="A5490">
            <v>0</v>
          </cell>
          <cell r="B5490">
            <v>0</v>
          </cell>
          <cell r="C5490">
            <v>0</v>
          </cell>
          <cell r="D5490">
            <v>0</v>
          </cell>
          <cell r="E5490">
            <v>0.9</v>
          </cell>
          <cell r="F5490">
            <v>0</v>
          </cell>
        </row>
        <row r="5491">
          <cell r="A5491">
            <v>0</v>
          </cell>
          <cell r="B5491">
            <v>0</v>
          </cell>
          <cell r="C5491">
            <v>0</v>
          </cell>
          <cell r="D5491">
            <v>0</v>
          </cell>
          <cell r="E5491">
            <v>0</v>
          </cell>
          <cell r="F5491">
            <v>2.52</v>
          </cell>
        </row>
        <row r="5492">
          <cell r="A5492">
            <v>0</v>
          </cell>
          <cell r="B5492">
            <v>1</v>
          </cell>
          <cell r="C5492">
            <v>1</v>
          </cell>
          <cell r="D5492">
            <v>1</v>
          </cell>
          <cell r="E5492">
            <v>2.83</v>
          </cell>
          <cell r="F5492">
            <v>0</v>
          </cell>
        </row>
        <row r="5493">
          <cell r="A5493">
            <v>0</v>
          </cell>
          <cell r="B5493">
            <v>0</v>
          </cell>
          <cell r="C5493">
            <v>0</v>
          </cell>
          <cell r="D5493">
            <v>0</v>
          </cell>
          <cell r="E5493">
            <v>2.88</v>
          </cell>
          <cell r="F5493">
            <v>0</v>
          </cell>
        </row>
        <row r="5494">
          <cell r="A5494">
            <v>0</v>
          </cell>
          <cell r="B5494">
            <v>0</v>
          </cell>
          <cell r="C5494">
            <v>0</v>
          </cell>
          <cell r="D5494">
            <v>0</v>
          </cell>
          <cell r="E5494">
            <v>0</v>
          </cell>
          <cell r="F5494">
            <v>8.15</v>
          </cell>
        </row>
        <row r="5495">
          <cell r="A5495">
            <v>0</v>
          </cell>
          <cell r="B5495">
            <v>1</v>
          </cell>
          <cell r="C5495">
            <v>1</v>
          </cell>
          <cell r="D5495">
            <v>1</v>
          </cell>
          <cell r="E5495">
            <v>2.83</v>
          </cell>
          <cell r="F5495">
            <v>0</v>
          </cell>
        </row>
        <row r="5496">
          <cell r="A5496">
            <v>0</v>
          </cell>
          <cell r="B5496">
            <v>0</v>
          </cell>
          <cell r="C5496">
            <v>0</v>
          </cell>
          <cell r="D5496">
            <v>0</v>
          </cell>
          <cell r="E5496">
            <v>0.83</v>
          </cell>
          <cell r="F5496">
            <v>0</v>
          </cell>
        </row>
        <row r="5497">
          <cell r="A5497">
            <v>0</v>
          </cell>
          <cell r="B5497">
            <v>0</v>
          </cell>
          <cell r="C5497">
            <v>0</v>
          </cell>
          <cell r="D5497">
            <v>0</v>
          </cell>
          <cell r="E5497">
            <v>0</v>
          </cell>
          <cell r="F5497">
            <v>2.35</v>
          </cell>
        </row>
        <row r="5498">
          <cell r="A5498">
            <v>0</v>
          </cell>
          <cell r="B5498">
            <v>1</v>
          </cell>
          <cell r="C5498">
            <v>1</v>
          </cell>
          <cell r="D5498">
            <v>2</v>
          </cell>
          <cell r="E5498">
            <v>1.83</v>
          </cell>
          <cell r="F5498">
            <v>0</v>
          </cell>
        </row>
        <row r="5499">
          <cell r="A5499">
            <v>0</v>
          </cell>
          <cell r="B5499">
            <v>0</v>
          </cell>
          <cell r="C5499">
            <v>0</v>
          </cell>
          <cell r="D5499">
            <v>0</v>
          </cell>
          <cell r="E5499">
            <v>2.88</v>
          </cell>
          <cell r="F5499">
            <v>0</v>
          </cell>
        </row>
        <row r="5500">
          <cell r="A5500">
            <v>0</v>
          </cell>
          <cell r="B5500">
            <v>0</v>
          </cell>
          <cell r="C5500">
            <v>0</v>
          </cell>
          <cell r="D5500">
            <v>0</v>
          </cell>
          <cell r="E5500">
            <v>0</v>
          </cell>
          <cell r="F5500">
            <v>10.54</v>
          </cell>
        </row>
        <row r="5501">
          <cell r="A5501">
            <v>0</v>
          </cell>
          <cell r="B5501">
            <v>1</v>
          </cell>
          <cell r="C5501">
            <v>1</v>
          </cell>
          <cell r="D5501">
            <v>2</v>
          </cell>
          <cell r="E5501">
            <v>1.83</v>
          </cell>
          <cell r="F5501">
            <v>0</v>
          </cell>
        </row>
        <row r="5502">
          <cell r="A5502">
            <v>0</v>
          </cell>
          <cell r="B5502">
            <v>0</v>
          </cell>
          <cell r="C5502">
            <v>0</v>
          </cell>
          <cell r="D5502">
            <v>0</v>
          </cell>
          <cell r="E5502">
            <v>0.18</v>
          </cell>
          <cell r="F5502">
            <v>0</v>
          </cell>
        </row>
        <row r="5503">
          <cell r="A5503">
            <v>0</v>
          </cell>
          <cell r="B5503">
            <v>0</v>
          </cell>
          <cell r="C5503">
            <v>0</v>
          </cell>
          <cell r="D5503">
            <v>0</v>
          </cell>
          <cell r="E5503">
            <v>0</v>
          </cell>
          <cell r="F5503">
            <v>0.66</v>
          </cell>
        </row>
        <row r="5504">
          <cell r="A5504">
            <v>0</v>
          </cell>
          <cell r="B5504">
            <v>1</v>
          </cell>
          <cell r="C5504">
            <v>1</v>
          </cell>
          <cell r="D5504">
            <v>2</v>
          </cell>
          <cell r="E5504">
            <v>2.2000000000000002</v>
          </cell>
          <cell r="F5504">
            <v>0</v>
          </cell>
        </row>
        <row r="5505">
          <cell r="A5505">
            <v>0</v>
          </cell>
          <cell r="B5505">
            <v>0</v>
          </cell>
          <cell r="C5505">
            <v>0</v>
          </cell>
          <cell r="D5505">
            <v>0</v>
          </cell>
          <cell r="E5505">
            <v>2.88</v>
          </cell>
          <cell r="F5505">
            <v>0</v>
          </cell>
        </row>
        <row r="5506">
          <cell r="A5506">
            <v>0</v>
          </cell>
          <cell r="B5506">
            <v>0</v>
          </cell>
          <cell r="C5506">
            <v>0</v>
          </cell>
          <cell r="D5506">
            <v>0</v>
          </cell>
          <cell r="E5506">
            <v>0</v>
          </cell>
          <cell r="F5506">
            <v>12.67</v>
          </cell>
        </row>
        <row r="5507">
          <cell r="A5507">
            <v>0</v>
          </cell>
          <cell r="B5507">
            <v>1</v>
          </cell>
          <cell r="C5507">
            <v>1</v>
          </cell>
          <cell r="D5507">
            <v>2</v>
          </cell>
          <cell r="E5507">
            <v>2.2000000000000002</v>
          </cell>
          <cell r="F5507">
            <v>0</v>
          </cell>
        </row>
        <row r="5508">
          <cell r="A5508">
            <v>0</v>
          </cell>
          <cell r="B5508">
            <v>0</v>
          </cell>
          <cell r="C5508">
            <v>0</v>
          </cell>
          <cell r="D5508">
            <v>0</v>
          </cell>
          <cell r="E5508">
            <v>0.22500000000000001</v>
          </cell>
          <cell r="F5508">
            <v>0</v>
          </cell>
        </row>
        <row r="5509">
          <cell r="A5509">
            <v>0</v>
          </cell>
          <cell r="B5509">
            <v>0</v>
          </cell>
          <cell r="C5509">
            <v>0</v>
          </cell>
          <cell r="D5509">
            <v>0</v>
          </cell>
          <cell r="E5509">
            <v>0</v>
          </cell>
          <cell r="F5509">
            <v>0.99</v>
          </cell>
        </row>
        <row r="5510">
          <cell r="A5510">
            <v>0</v>
          </cell>
          <cell r="B5510">
            <v>1</v>
          </cell>
          <cell r="C5510">
            <v>1</v>
          </cell>
          <cell r="D5510">
            <v>2</v>
          </cell>
          <cell r="E5510">
            <v>9</v>
          </cell>
          <cell r="F5510">
            <v>0</v>
          </cell>
        </row>
        <row r="5511">
          <cell r="A5511">
            <v>0</v>
          </cell>
          <cell r="B5511">
            <v>0</v>
          </cell>
          <cell r="C5511">
            <v>0</v>
          </cell>
          <cell r="D5511">
            <v>0</v>
          </cell>
          <cell r="E5511">
            <v>2.48</v>
          </cell>
          <cell r="F5511">
            <v>0</v>
          </cell>
        </row>
        <row r="5512">
          <cell r="A5512">
            <v>0</v>
          </cell>
          <cell r="B5512">
            <v>0</v>
          </cell>
          <cell r="C5512">
            <v>0</v>
          </cell>
          <cell r="D5512">
            <v>0</v>
          </cell>
          <cell r="E5512">
            <v>0</v>
          </cell>
          <cell r="F5512">
            <v>44.64</v>
          </cell>
        </row>
        <row r="5513">
          <cell r="A5513">
            <v>0</v>
          </cell>
          <cell r="B5513">
            <v>1</v>
          </cell>
          <cell r="C5513">
            <v>1</v>
          </cell>
          <cell r="D5513">
            <v>2</v>
          </cell>
          <cell r="E5513">
            <v>3.12</v>
          </cell>
          <cell r="F5513">
            <v>0</v>
          </cell>
        </row>
        <row r="5514">
          <cell r="A5514">
            <v>0</v>
          </cell>
          <cell r="B5514">
            <v>0</v>
          </cell>
          <cell r="C5514">
            <v>0</v>
          </cell>
          <cell r="D5514">
            <v>0</v>
          </cell>
          <cell r="E5514">
            <v>0.9</v>
          </cell>
          <cell r="F5514">
            <v>0</v>
          </cell>
        </row>
        <row r="5515">
          <cell r="A5515">
            <v>0</v>
          </cell>
          <cell r="B5515">
            <v>0</v>
          </cell>
          <cell r="C5515">
            <v>0</v>
          </cell>
          <cell r="D5515">
            <v>0</v>
          </cell>
          <cell r="E5515">
            <v>0</v>
          </cell>
          <cell r="F5515">
            <v>5.62</v>
          </cell>
        </row>
        <row r="5516">
          <cell r="A5516">
            <v>0</v>
          </cell>
          <cell r="B5516">
            <v>1</v>
          </cell>
          <cell r="C5516">
            <v>1</v>
          </cell>
          <cell r="D5516">
            <v>1</v>
          </cell>
          <cell r="E5516">
            <v>4.0200000000000005</v>
          </cell>
          <cell r="F5516">
            <v>0</v>
          </cell>
        </row>
        <row r="5517">
          <cell r="A5517">
            <v>0</v>
          </cell>
          <cell r="B5517">
            <v>0</v>
          </cell>
          <cell r="C5517">
            <v>0</v>
          </cell>
          <cell r="D5517">
            <v>0</v>
          </cell>
          <cell r="E5517">
            <v>0.9</v>
          </cell>
          <cell r="F5517">
            <v>0</v>
          </cell>
        </row>
        <row r="5518">
          <cell r="A5518">
            <v>0</v>
          </cell>
          <cell r="B5518">
            <v>0</v>
          </cell>
          <cell r="C5518">
            <v>0</v>
          </cell>
          <cell r="D5518">
            <v>0</v>
          </cell>
          <cell r="E5518">
            <v>0</v>
          </cell>
          <cell r="F5518">
            <v>3.62</v>
          </cell>
        </row>
        <row r="5519">
          <cell r="A5519">
            <v>0</v>
          </cell>
          <cell r="B5519">
            <v>1</v>
          </cell>
          <cell r="C5519">
            <v>1</v>
          </cell>
          <cell r="D5519">
            <v>1</v>
          </cell>
          <cell r="E5519">
            <v>4.24</v>
          </cell>
          <cell r="F5519">
            <v>0</v>
          </cell>
        </row>
        <row r="5520">
          <cell r="A5520">
            <v>0</v>
          </cell>
          <cell r="B5520">
            <v>0</v>
          </cell>
          <cell r="C5520">
            <v>0</v>
          </cell>
          <cell r="D5520">
            <v>0</v>
          </cell>
          <cell r="E5520">
            <v>0.9</v>
          </cell>
          <cell r="F5520">
            <v>0</v>
          </cell>
        </row>
        <row r="5521">
          <cell r="A5521">
            <v>0</v>
          </cell>
          <cell r="B5521">
            <v>0</v>
          </cell>
          <cell r="C5521">
            <v>0</v>
          </cell>
          <cell r="D5521">
            <v>0</v>
          </cell>
          <cell r="E5521">
            <v>0</v>
          </cell>
          <cell r="F5521">
            <v>3.82</v>
          </cell>
        </row>
        <row r="5522">
          <cell r="A5522">
            <v>0</v>
          </cell>
          <cell r="B5522">
            <v>0</v>
          </cell>
          <cell r="C5522">
            <v>0</v>
          </cell>
          <cell r="D5522">
            <v>0</v>
          </cell>
          <cell r="E5522">
            <v>0</v>
          </cell>
          <cell r="F5522">
            <v>0</v>
          </cell>
        </row>
        <row r="5523">
          <cell r="A5523">
            <v>0</v>
          </cell>
          <cell r="B5523">
            <v>1</v>
          </cell>
          <cell r="C5523">
            <v>-1</v>
          </cell>
          <cell r="D5523">
            <v>6</v>
          </cell>
          <cell r="E5523">
            <v>1.2</v>
          </cell>
          <cell r="F5523">
            <v>0</v>
          </cell>
        </row>
        <row r="5524">
          <cell r="A5524">
            <v>0</v>
          </cell>
          <cell r="B5524">
            <v>0</v>
          </cell>
          <cell r="C5524">
            <v>0</v>
          </cell>
          <cell r="D5524">
            <v>0</v>
          </cell>
          <cell r="E5524">
            <v>1.5</v>
          </cell>
          <cell r="F5524">
            <v>0</v>
          </cell>
        </row>
        <row r="5525">
          <cell r="A5525">
            <v>0</v>
          </cell>
          <cell r="B5525">
            <v>0</v>
          </cell>
          <cell r="C5525">
            <v>0</v>
          </cell>
          <cell r="D5525">
            <v>0</v>
          </cell>
          <cell r="E5525">
            <v>0</v>
          </cell>
          <cell r="F5525">
            <v>-10.8</v>
          </cell>
        </row>
        <row r="5526">
          <cell r="A5526">
            <v>0</v>
          </cell>
          <cell r="B5526">
            <v>1</v>
          </cell>
          <cell r="C5526">
            <v>-1</v>
          </cell>
          <cell r="D5526">
            <v>8</v>
          </cell>
          <cell r="E5526">
            <v>0.5</v>
          </cell>
          <cell r="F5526">
            <v>0</v>
          </cell>
        </row>
        <row r="5527">
          <cell r="A5527">
            <v>0</v>
          </cell>
          <cell r="B5527">
            <v>0</v>
          </cell>
          <cell r="C5527">
            <v>0</v>
          </cell>
          <cell r="D5527">
            <v>0</v>
          </cell>
          <cell r="E5527">
            <v>0.6</v>
          </cell>
          <cell r="F5527">
            <v>0</v>
          </cell>
        </row>
        <row r="5528">
          <cell r="A5528">
            <v>0</v>
          </cell>
          <cell r="B5528">
            <v>0</v>
          </cell>
          <cell r="C5528">
            <v>0</v>
          </cell>
          <cell r="D5528">
            <v>0</v>
          </cell>
          <cell r="E5528">
            <v>0</v>
          </cell>
          <cell r="F5528">
            <v>-2.4</v>
          </cell>
        </row>
        <row r="5529">
          <cell r="A5529">
            <v>0</v>
          </cell>
          <cell r="B5529">
            <v>1</v>
          </cell>
          <cell r="C5529">
            <v>-1</v>
          </cell>
          <cell r="D5529">
            <v>6</v>
          </cell>
          <cell r="E5529">
            <v>0.5</v>
          </cell>
          <cell r="F5529">
            <v>0</v>
          </cell>
        </row>
        <row r="5530">
          <cell r="A5530">
            <v>0</v>
          </cell>
          <cell r="B5530">
            <v>0</v>
          </cell>
          <cell r="C5530">
            <v>0</v>
          </cell>
          <cell r="D5530">
            <v>0</v>
          </cell>
          <cell r="E5530">
            <v>0.6</v>
          </cell>
          <cell r="F5530">
            <v>0</v>
          </cell>
        </row>
        <row r="5531">
          <cell r="A5531">
            <v>0</v>
          </cell>
          <cell r="B5531">
            <v>0</v>
          </cell>
          <cell r="C5531">
            <v>0</v>
          </cell>
          <cell r="D5531">
            <v>0</v>
          </cell>
          <cell r="E5531">
            <v>0</v>
          </cell>
          <cell r="F5531">
            <v>-1.8</v>
          </cell>
        </row>
        <row r="5532">
          <cell r="A5532">
            <v>0</v>
          </cell>
          <cell r="B5532">
            <v>1</v>
          </cell>
          <cell r="C5532">
            <v>-1</v>
          </cell>
          <cell r="D5532">
            <v>6</v>
          </cell>
          <cell r="E5532">
            <v>2.15</v>
          </cell>
          <cell r="F5532">
            <v>0</v>
          </cell>
        </row>
        <row r="5533">
          <cell r="A5533">
            <v>0</v>
          </cell>
          <cell r="B5533">
            <v>0</v>
          </cell>
          <cell r="C5533">
            <v>0</v>
          </cell>
          <cell r="D5533">
            <v>0</v>
          </cell>
          <cell r="E5533">
            <v>1.5</v>
          </cell>
          <cell r="F5533">
            <v>0</v>
          </cell>
        </row>
        <row r="5534">
          <cell r="A5534">
            <v>0</v>
          </cell>
          <cell r="B5534">
            <v>0</v>
          </cell>
          <cell r="C5534">
            <v>0</v>
          </cell>
          <cell r="D5534">
            <v>0</v>
          </cell>
          <cell r="E5534">
            <v>0</v>
          </cell>
          <cell r="F5534">
            <v>-19.350000000000001</v>
          </cell>
        </row>
        <row r="5535">
          <cell r="A5535" t="str">
            <v>B2.1</v>
          </cell>
          <cell r="B5535">
            <v>0</v>
          </cell>
          <cell r="C5535">
            <v>0</v>
          </cell>
          <cell r="D5535">
            <v>0</v>
          </cell>
          <cell r="E5535">
            <v>0</v>
          </cell>
          <cell r="F5535">
            <v>1717.0199999999991</v>
          </cell>
        </row>
        <row r="5536">
          <cell r="A5536">
            <v>0</v>
          </cell>
          <cell r="B5536">
            <v>0</v>
          </cell>
          <cell r="C5536">
            <v>0</v>
          </cell>
          <cell r="D5536">
            <v>0</v>
          </cell>
          <cell r="E5536">
            <v>0</v>
          </cell>
          <cell r="F5536">
            <v>0</v>
          </cell>
        </row>
        <row r="5537">
          <cell r="A5537">
            <v>0</v>
          </cell>
          <cell r="B5537">
            <v>0</v>
          </cell>
          <cell r="C5537">
            <v>0</v>
          </cell>
          <cell r="D5537">
            <v>0</v>
          </cell>
          <cell r="E5537">
            <v>0</v>
          </cell>
          <cell r="F5537">
            <v>0</v>
          </cell>
        </row>
        <row r="5538">
          <cell r="A5538">
            <v>0</v>
          </cell>
          <cell r="B5538">
            <v>0</v>
          </cell>
          <cell r="C5538">
            <v>0</v>
          </cell>
          <cell r="D5538">
            <v>0</v>
          </cell>
          <cell r="E5538">
            <v>0</v>
          </cell>
          <cell r="F5538">
            <v>0</v>
          </cell>
        </row>
        <row r="5539">
          <cell r="A5539">
            <v>0</v>
          </cell>
          <cell r="B5539">
            <v>4</v>
          </cell>
          <cell r="C5539">
            <v>1</v>
          </cell>
          <cell r="D5539">
            <v>1</v>
          </cell>
          <cell r="E5539">
            <v>17.749999999999996</v>
          </cell>
          <cell r="F5539">
            <v>0</v>
          </cell>
        </row>
        <row r="5540">
          <cell r="A5540">
            <v>0</v>
          </cell>
          <cell r="B5540">
            <v>0</v>
          </cell>
          <cell r="C5540">
            <v>0</v>
          </cell>
          <cell r="D5540">
            <v>0</v>
          </cell>
          <cell r="E5540">
            <v>2.4</v>
          </cell>
          <cell r="F5540">
            <v>0</v>
          </cell>
        </row>
        <row r="5541">
          <cell r="A5541">
            <v>0</v>
          </cell>
          <cell r="B5541">
            <v>0</v>
          </cell>
          <cell r="C5541">
            <v>0</v>
          </cell>
          <cell r="D5541">
            <v>0</v>
          </cell>
          <cell r="E5541">
            <v>0</v>
          </cell>
          <cell r="F5541">
            <v>170.4</v>
          </cell>
        </row>
        <row r="5542">
          <cell r="A5542">
            <v>0</v>
          </cell>
          <cell r="B5542">
            <v>4</v>
          </cell>
          <cell r="C5542">
            <v>1</v>
          </cell>
          <cell r="D5542">
            <v>2</v>
          </cell>
          <cell r="E5542">
            <v>0.9</v>
          </cell>
          <cell r="F5542">
            <v>0</v>
          </cell>
        </row>
        <row r="5543">
          <cell r="A5543">
            <v>0</v>
          </cell>
          <cell r="B5543">
            <v>0</v>
          </cell>
          <cell r="C5543">
            <v>0</v>
          </cell>
          <cell r="D5543">
            <v>0</v>
          </cell>
          <cell r="E5543">
            <v>0.9</v>
          </cell>
          <cell r="F5543">
            <v>0</v>
          </cell>
        </row>
        <row r="5544">
          <cell r="A5544">
            <v>0</v>
          </cell>
          <cell r="B5544">
            <v>0</v>
          </cell>
          <cell r="C5544">
            <v>0</v>
          </cell>
          <cell r="D5544">
            <v>0</v>
          </cell>
          <cell r="E5544">
            <v>0</v>
          </cell>
          <cell r="F5544">
            <v>6.48</v>
          </cell>
        </row>
        <row r="5545">
          <cell r="A5545">
            <v>0</v>
          </cell>
          <cell r="B5545">
            <v>4</v>
          </cell>
          <cell r="C5545">
            <v>1</v>
          </cell>
          <cell r="D5545">
            <v>1</v>
          </cell>
          <cell r="E5545">
            <v>2.34</v>
          </cell>
          <cell r="F5545">
            <v>0</v>
          </cell>
        </row>
        <row r="5546">
          <cell r="A5546">
            <v>0</v>
          </cell>
          <cell r="B5546">
            <v>0</v>
          </cell>
          <cell r="C5546">
            <v>0</v>
          </cell>
          <cell r="D5546">
            <v>0</v>
          </cell>
          <cell r="E5546">
            <v>2.6</v>
          </cell>
          <cell r="F5546">
            <v>0</v>
          </cell>
        </row>
        <row r="5547">
          <cell r="A5547">
            <v>0</v>
          </cell>
          <cell r="B5547">
            <v>0</v>
          </cell>
          <cell r="C5547">
            <v>0</v>
          </cell>
          <cell r="D5547">
            <v>0</v>
          </cell>
          <cell r="E5547">
            <v>0</v>
          </cell>
          <cell r="F5547">
            <v>24.34</v>
          </cell>
        </row>
        <row r="5548">
          <cell r="A5548">
            <v>0</v>
          </cell>
          <cell r="B5548">
            <v>4</v>
          </cell>
          <cell r="C5548">
            <v>1</v>
          </cell>
          <cell r="D5548">
            <v>1</v>
          </cell>
          <cell r="E5548">
            <v>2.77</v>
          </cell>
          <cell r="F5548">
            <v>0</v>
          </cell>
        </row>
        <row r="5549">
          <cell r="A5549">
            <v>0</v>
          </cell>
          <cell r="B5549">
            <v>0</v>
          </cell>
          <cell r="C5549">
            <v>0</v>
          </cell>
          <cell r="D5549">
            <v>0</v>
          </cell>
          <cell r="E5549">
            <v>0.9</v>
          </cell>
          <cell r="F5549">
            <v>0</v>
          </cell>
        </row>
        <row r="5550">
          <cell r="A5550">
            <v>0</v>
          </cell>
          <cell r="B5550">
            <v>0</v>
          </cell>
          <cell r="C5550">
            <v>0</v>
          </cell>
          <cell r="D5550">
            <v>0</v>
          </cell>
          <cell r="E5550">
            <v>0</v>
          </cell>
          <cell r="F5550">
            <v>9.9700000000000006</v>
          </cell>
        </row>
        <row r="5551">
          <cell r="A5551">
            <v>0</v>
          </cell>
          <cell r="B5551">
            <v>4</v>
          </cell>
          <cell r="C5551">
            <v>1</v>
          </cell>
          <cell r="D5551">
            <v>1</v>
          </cell>
          <cell r="E5551">
            <v>4.7</v>
          </cell>
          <cell r="F5551">
            <v>0</v>
          </cell>
        </row>
        <row r="5552">
          <cell r="A5552">
            <v>0</v>
          </cell>
          <cell r="B5552">
            <v>0</v>
          </cell>
          <cell r="C5552">
            <v>0</v>
          </cell>
          <cell r="D5552">
            <v>0</v>
          </cell>
          <cell r="E5552">
            <v>2.4</v>
          </cell>
          <cell r="F5552">
            <v>0</v>
          </cell>
        </row>
        <row r="5553">
          <cell r="A5553">
            <v>0</v>
          </cell>
          <cell r="B5553">
            <v>0</v>
          </cell>
          <cell r="C5553">
            <v>0</v>
          </cell>
          <cell r="D5553">
            <v>0</v>
          </cell>
          <cell r="E5553">
            <v>0</v>
          </cell>
          <cell r="F5553">
            <v>45.12</v>
          </cell>
        </row>
        <row r="5554">
          <cell r="A5554">
            <v>0</v>
          </cell>
          <cell r="B5554">
            <v>4</v>
          </cell>
          <cell r="C5554">
            <v>1</v>
          </cell>
          <cell r="D5554">
            <v>1</v>
          </cell>
          <cell r="E5554">
            <v>16.549999999999997</v>
          </cell>
          <cell r="F5554">
            <v>0</v>
          </cell>
        </row>
        <row r="5555">
          <cell r="A5555">
            <v>0</v>
          </cell>
          <cell r="B5555">
            <v>0</v>
          </cell>
          <cell r="C5555">
            <v>0</v>
          </cell>
          <cell r="D5555">
            <v>0</v>
          </cell>
          <cell r="E5555">
            <v>2.4</v>
          </cell>
          <cell r="F5555">
            <v>0</v>
          </cell>
        </row>
        <row r="5556">
          <cell r="A5556">
            <v>0</v>
          </cell>
          <cell r="B5556">
            <v>0</v>
          </cell>
          <cell r="C5556">
            <v>0</v>
          </cell>
          <cell r="D5556">
            <v>0</v>
          </cell>
          <cell r="E5556">
            <v>0</v>
          </cell>
          <cell r="F5556">
            <v>158.88</v>
          </cell>
        </row>
        <row r="5557">
          <cell r="A5557">
            <v>0</v>
          </cell>
          <cell r="B5557">
            <v>4</v>
          </cell>
          <cell r="C5557">
            <v>1</v>
          </cell>
          <cell r="D5557">
            <v>1</v>
          </cell>
          <cell r="E5557">
            <v>5.49</v>
          </cell>
          <cell r="F5557">
            <v>0</v>
          </cell>
        </row>
        <row r="5558">
          <cell r="A5558">
            <v>0</v>
          </cell>
          <cell r="B5558">
            <v>0</v>
          </cell>
          <cell r="C5558">
            <v>0</v>
          </cell>
          <cell r="D5558">
            <v>0</v>
          </cell>
          <cell r="E5558">
            <v>0.9</v>
          </cell>
          <cell r="F5558">
            <v>0</v>
          </cell>
        </row>
        <row r="5559">
          <cell r="A5559">
            <v>0</v>
          </cell>
          <cell r="B5559">
            <v>0</v>
          </cell>
          <cell r="C5559">
            <v>0</v>
          </cell>
          <cell r="D5559">
            <v>0</v>
          </cell>
          <cell r="E5559">
            <v>0</v>
          </cell>
          <cell r="F5559">
            <v>19.760000000000002</v>
          </cell>
        </row>
        <row r="5560">
          <cell r="A5560">
            <v>0</v>
          </cell>
          <cell r="B5560">
            <v>1</v>
          </cell>
          <cell r="C5560">
            <v>1</v>
          </cell>
          <cell r="D5560">
            <v>1</v>
          </cell>
          <cell r="E5560">
            <v>10.24</v>
          </cell>
          <cell r="F5560">
            <v>0</v>
          </cell>
        </row>
        <row r="5561">
          <cell r="A5561">
            <v>0</v>
          </cell>
          <cell r="B5561">
            <v>0</v>
          </cell>
          <cell r="C5561">
            <v>0</v>
          </cell>
          <cell r="D5561">
            <v>0</v>
          </cell>
          <cell r="E5561">
            <v>2.6</v>
          </cell>
          <cell r="F5561">
            <v>0</v>
          </cell>
        </row>
        <row r="5562">
          <cell r="A5562">
            <v>0</v>
          </cell>
          <cell r="B5562">
            <v>0</v>
          </cell>
          <cell r="C5562">
            <v>0</v>
          </cell>
          <cell r="D5562">
            <v>0</v>
          </cell>
          <cell r="E5562">
            <v>0</v>
          </cell>
          <cell r="F5562">
            <v>26.62</v>
          </cell>
        </row>
        <row r="5563">
          <cell r="A5563">
            <v>0</v>
          </cell>
          <cell r="B5563">
            <v>3</v>
          </cell>
          <cell r="C5563">
            <v>1</v>
          </cell>
          <cell r="D5563">
            <v>1</v>
          </cell>
          <cell r="E5563">
            <v>18.34</v>
          </cell>
          <cell r="F5563">
            <v>0</v>
          </cell>
        </row>
        <row r="5564">
          <cell r="A5564">
            <v>0</v>
          </cell>
          <cell r="B5564">
            <v>0</v>
          </cell>
          <cell r="C5564">
            <v>0</v>
          </cell>
          <cell r="D5564">
            <v>0</v>
          </cell>
          <cell r="E5564">
            <v>2.6</v>
          </cell>
          <cell r="F5564">
            <v>0</v>
          </cell>
        </row>
        <row r="5565">
          <cell r="A5565">
            <v>0</v>
          </cell>
          <cell r="B5565">
            <v>0</v>
          </cell>
          <cell r="C5565">
            <v>0</v>
          </cell>
          <cell r="D5565">
            <v>0</v>
          </cell>
          <cell r="E5565">
            <v>0</v>
          </cell>
          <cell r="F5565">
            <v>143.05000000000001</v>
          </cell>
        </row>
        <row r="5566">
          <cell r="A5566">
            <v>0</v>
          </cell>
          <cell r="B5566">
            <v>4</v>
          </cell>
          <cell r="C5566">
            <v>1</v>
          </cell>
          <cell r="D5566">
            <v>1</v>
          </cell>
          <cell r="E5566">
            <v>2.1800000000000002</v>
          </cell>
          <cell r="F5566">
            <v>0</v>
          </cell>
        </row>
        <row r="5567">
          <cell r="A5567">
            <v>0</v>
          </cell>
          <cell r="B5567">
            <v>0</v>
          </cell>
          <cell r="C5567">
            <v>0</v>
          </cell>
          <cell r="D5567">
            <v>0</v>
          </cell>
          <cell r="E5567">
            <v>2.4</v>
          </cell>
          <cell r="F5567">
            <v>0</v>
          </cell>
        </row>
        <row r="5568">
          <cell r="A5568">
            <v>0</v>
          </cell>
          <cell r="B5568">
            <v>0</v>
          </cell>
          <cell r="C5568">
            <v>0</v>
          </cell>
          <cell r="D5568">
            <v>0</v>
          </cell>
          <cell r="E5568">
            <v>0</v>
          </cell>
          <cell r="F5568">
            <v>20.93</v>
          </cell>
        </row>
        <row r="5569">
          <cell r="A5569">
            <v>0</v>
          </cell>
          <cell r="B5569">
            <v>4</v>
          </cell>
          <cell r="C5569">
            <v>1</v>
          </cell>
          <cell r="D5569">
            <v>1</v>
          </cell>
          <cell r="E5569">
            <v>2.1800000000000002</v>
          </cell>
          <cell r="F5569">
            <v>0</v>
          </cell>
        </row>
        <row r="5570">
          <cell r="A5570">
            <v>0</v>
          </cell>
          <cell r="B5570">
            <v>0</v>
          </cell>
          <cell r="C5570">
            <v>0</v>
          </cell>
          <cell r="D5570">
            <v>0</v>
          </cell>
          <cell r="E5570">
            <v>2.4</v>
          </cell>
          <cell r="F5570">
            <v>0</v>
          </cell>
        </row>
        <row r="5571">
          <cell r="A5571">
            <v>0</v>
          </cell>
          <cell r="B5571">
            <v>0</v>
          </cell>
          <cell r="C5571">
            <v>0</v>
          </cell>
          <cell r="D5571">
            <v>0</v>
          </cell>
          <cell r="E5571">
            <v>0</v>
          </cell>
          <cell r="F5571">
            <v>20.93</v>
          </cell>
        </row>
        <row r="5572">
          <cell r="A5572">
            <v>0</v>
          </cell>
          <cell r="B5572">
            <v>1</v>
          </cell>
          <cell r="C5572">
            <v>1</v>
          </cell>
          <cell r="D5572">
            <v>1</v>
          </cell>
          <cell r="E5572">
            <v>5.86</v>
          </cell>
          <cell r="F5572">
            <v>0</v>
          </cell>
        </row>
        <row r="5573">
          <cell r="A5573">
            <v>0</v>
          </cell>
          <cell r="B5573">
            <v>0</v>
          </cell>
          <cell r="C5573">
            <v>0</v>
          </cell>
          <cell r="D5573">
            <v>0</v>
          </cell>
          <cell r="E5573">
            <v>2.6</v>
          </cell>
          <cell r="F5573">
            <v>0</v>
          </cell>
        </row>
        <row r="5574">
          <cell r="A5574">
            <v>0</v>
          </cell>
          <cell r="B5574">
            <v>0</v>
          </cell>
          <cell r="C5574">
            <v>0</v>
          </cell>
          <cell r="D5574">
            <v>0</v>
          </cell>
          <cell r="E5574">
            <v>0</v>
          </cell>
          <cell r="F5574">
            <v>15.24</v>
          </cell>
        </row>
        <row r="5575">
          <cell r="A5575">
            <v>0</v>
          </cell>
          <cell r="B5575">
            <v>3</v>
          </cell>
          <cell r="C5575">
            <v>1</v>
          </cell>
          <cell r="D5575">
            <v>1</v>
          </cell>
          <cell r="E5575">
            <v>8.6999999999999993</v>
          </cell>
          <cell r="F5575">
            <v>0</v>
          </cell>
        </row>
        <row r="5576">
          <cell r="A5576">
            <v>0</v>
          </cell>
          <cell r="B5576">
            <v>0</v>
          </cell>
          <cell r="C5576">
            <v>0</v>
          </cell>
          <cell r="D5576">
            <v>0</v>
          </cell>
          <cell r="E5576">
            <v>2.6</v>
          </cell>
          <cell r="F5576">
            <v>0</v>
          </cell>
        </row>
        <row r="5577">
          <cell r="A5577">
            <v>0</v>
          </cell>
          <cell r="B5577">
            <v>0</v>
          </cell>
          <cell r="C5577">
            <v>0</v>
          </cell>
          <cell r="D5577">
            <v>0</v>
          </cell>
          <cell r="E5577">
            <v>0</v>
          </cell>
          <cell r="F5577">
            <v>67.86</v>
          </cell>
        </row>
        <row r="5578">
          <cell r="A5578">
            <v>0</v>
          </cell>
          <cell r="B5578">
            <v>4</v>
          </cell>
          <cell r="C5578">
            <v>1</v>
          </cell>
          <cell r="D5578">
            <v>2</v>
          </cell>
          <cell r="E5578">
            <v>1.5</v>
          </cell>
          <cell r="F5578">
            <v>0</v>
          </cell>
        </row>
        <row r="5579">
          <cell r="A5579">
            <v>0</v>
          </cell>
          <cell r="B5579">
            <v>0</v>
          </cell>
          <cell r="C5579">
            <v>0</v>
          </cell>
          <cell r="D5579">
            <v>0</v>
          </cell>
          <cell r="E5579">
            <v>2.6</v>
          </cell>
          <cell r="F5579">
            <v>0</v>
          </cell>
        </row>
        <row r="5580">
          <cell r="A5580">
            <v>0</v>
          </cell>
          <cell r="B5580">
            <v>0</v>
          </cell>
          <cell r="C5580">
            <v>0</v>
          </cell>
          <cell r="D5580">
            <v>0</v>
          </cell>
          <cell r="E5580">
            <v>0</v>
          </cell>
          <cell r="F5580">
            <v>31.2</v>
          </cell>
        </row>
        <row r="5581">
          <cell r="A5581">
            <v>0</v>
          </cell>
          <cell r="B5581">
            <v>4</v>
          </cell>
          <cell r="C5581">
            <v>1</v>
          </cell>
          <cell r="D5581">
            <v>1</v>
          </cell>
          <cell r="E5581">
            <v>7.08</v>
          </cell>
          <cell r="F5581">
            <v>0</v>
          </cell>
        </row>
        <row r="5582">
          <cell r="A5582">
            <v>0</v>
          </cell>
          <cell r="B5582">
            <v>0</v>
          </cell>
          <cell r="C5582">
            <v>0</v>
          </cell>
          <cell r="D5582">
            <v>0</v>
          </cell>
          <cell r="E5582">
            <v>2.4</v>
          </cell>
          <cell r="F5582">
            <v>0</v>
          </cell>
        </row>
        <row r="5583">
          <cell r="A5583">
            <v>0</v>
          </cell>
          <cell r="B5583">
            <v>0</v>
          </cell>
          <cell r="C5583">
            <v>0</v>
          </cell>
          <cell r="D5583">
            <v>0</v>
          </cell>
          <cell r="E5583">
            <v>0</v>
          </cell>
          <cell r="F5583">
            <v>67.97</v>
          </cell>
        </row>
        <row r="5584">
          <cell r="A5584">
            <v>0</v>
          </cell>
          <cell r="B5584">
            <v>4</v>
          </cell>
          <cell r="C5584">
            <v>1</v>
          </cell>
          <cell r="D5584">
            <v>1</v>
          </cell>
          <cell r="E5584">
            <v>3.96</v>
          </cell>
          <cell r="F5584">
            <v>0</v>
          </cell>
        </row>
        <row r="5585">
          <cell r="A5585">
            <v>0</v>
          </cell>
          <cell r="B5585">
            <v>0</v>
          </cell>
          <cell r="C5585">
            <v>0</v>
          </cell>
          <cell r="D5585">
            <v>0</v>
          </cell>
          <cell r="E5585">
            <v>0.9</v>
          </cell>
          <cell r="F5585">
            <v>0</v>
          </cell>
        </row>
        <row r="5586">
          <cell r="A5586">
            <v>0</v>
          </cell>
          <cell r="B5586">
            <v>0</v>
          </cell>
          <cell r="C5586">
            <v>0</v>
          </cell>
          <cell r="D5586">
            <v>0</v>
          </cell>
          <cell r="E5586">
            <v>0</v>
          </cell>
          <cell r="F5586">
            <v>14.26</v>
          </cell>
        </row>
        <row r="5587">
          <cell r="A5587">
            <v>0</v>
          </cell>
          <cell r="B5587">
            <v>0</v>
          </cell>
          <cell r="C5587">
            <v>0</v>
          </cell>
          <cell r="D5587">
            <v>0</v>
          </cell>
          <cell r="E5587">
            <v>0</v>
          </cell>
          <cell r="F5587">
            <v>0</v>
          </cell>
        </row>
        <row r="5588">
          <cell r="A5588">
            <v>0</v>
          </cell>
          <cell r="B5588">
            <v>4</v>
          </cell>
          <cell r="C5588">
            <v>1</v>
          </cell>
          <cell r="D5588">
            <v>2</v>
          </cell>
          <cell r="E5588">
            <v>6.3199999999999994</v>
          </cell>
          <cell r="F5588">
            <v>0</v>
          </cell>
        </row>
        <row r="5589">
          <cell r="A5589">
            <v>0</v>
          </cell>
          <cell r="B5589">
            <v>0</v>
          </cell>
          <cell r="C5589">
            <v>0</v>
          </cell>
          <cell r="D5589">
            <v>0</v>
          </cell>
          <cell r="E5589">
            <v>2.4</v>
          </cell>
          <cell r="F5589">
            <v>0</v>
          </cell>
        </row>
        <row r="5590">
          <cell r="A5590">
            <v>0</v>
          </cell>
          <cell r="B5590">
            <v>0</v>
          </cell>
          <cell r="C5590">
            <v>0</v>
          </cell>
          <cell r="D5590">
            <v>0</v>
          </cell>
          <cell r="E5590">
            <v>0</v>
          </cell>
          <cell r="F5590">
            <v>121.34</v>
          </cell>
        </row>
        <row r="5591">
          <cell r="A5591">
            <v>0</v>
          </cell>
          <cell r="B5591">
            <v>4</v>
          </cell>
          <cell r="C5591">
            <v>1</v>
          </cell>
          <cell r="D5591">
            <v>1</v>
          </cell>
          <cell r="E5591">
            <v>1.07</v>
          </cell>
          <cell r="F5591">
            <v>0</v>
          </cell>
        </row>
        <row r="5592">
          <cell r="A5592">
            <v>0</v>
          </cell>
          <cell r="B5592">
            <v>0</v>
          </cell>
          <cell r="C5592">
            <v>0</v>
          </cell>
          <cell r="D5592">
            <v>0</v>
          </cell>
          <cell r="E5592">
            <v>2.6</v>
          </cell>
          <cell r="F5592">
            <v>0</v>
          </cell>
        </row>
        <row r="5593">
          <cell r="A5593">
            <v>0</v>
          </cell>
          <cell r="B5593">
            <v>0</v>
          </cell>
          <cell r="C5593">
            <v>0</v>
          </cell>
          <cell r="D5593">
            <v>0</v>
          </cell>
          <cell r="E5593">
            <v>0</v>
          </cell>
          <cell r="F5593">
            <v>11.13</v>
          </cell>
        </row>
        <row r="5594">
          <cell r="A5594">
            <v>0</v>
          </cell>
          <cell r="B5594">
            <v>4</v>
          </cell>
          <cell r="C5594">
            <v>1</v>
          </cell>
          <cell r="D5594">
            <v>2</v>
          </cell>
          <cell r="E5594">
            <v>3.25</v>
          </cell>
          <cell r="F5594">
            <v>0</v>
          </cell>
        </row>
        <row r="5595">
          <cell r="A5595">
            <v>0</v>
          </cell>
          <cell r="B5595">
            <v>0</v>
          </cell>
          <cell r="C5595">
            <v>0</v>
          </cell>
          <cell r="D5595">
            <v>0</v>
          </cell>
          <cell r="E5595">
            <v>2.6</v>
          </cell>
          <cell r="F5595">
            <v>0</v>
          </cell>
        </row>
        <row r="5596">
          <cell r="A5596">
            <v>0</v>
          </cell>
          <cell r="B5596">
            <v>0</v>
          </cell>
          <cell r="C5596">
            <v>0</v>
          </cell>
          <cell r="D5596">
            <v>0</v>
          </cell>
          <cell r="E5596">
            <v>0</v>
          </cell>
          <cell r="F5596">
            <v>67.599999999999994</v>
          </cell>
        </row>
        <row r="5597">
          <cell r="A5597">
            <v>0</v>
          </cell>
          <cell r="B5597">
            <v>4</v>
          </cell>
          <cell r="C5597">
            <v>1</v>
          </cell>
          <cell r="D5597">
            <v>2</v>
          </cell>
          <cell r="E5597">
            <v>2.65</v>
          </cell>
          <cell r="F5597">
            <v>0</v>
          </cell>
        </row>
        <row r="5598">
          <cell r="A5598">
            <v>0</v>
          </cell>
          <cell r="B5598">
            <v>0</v>
          </cell>
          <cell r="C5598">
            <v>0</v>
          </cell>
          <cell r="D5598">
            <v>0</v>
          </cell>
          <cell r="E5598">
            <v>2.4</v>
          </cell>
          <cell r="F5598">
            <v>0</v>
          </cell>
        </row>
        <row r="5599">
          <cell r="A5599">
            <v>0</v>
          </cell>
          <cell r="B5599">
            <v>0</v>
          </cell>
          <cell r="C5599">
            <v>0</v>
          </cell>
          <cell r="D5599">
            <v>0</v>
          </cell>
          <cell r="E5599">
            <v>0</v>
          </cell>
          <cell r="F5599">
            <v>50.88</v>
          </cell>
        </row>
        <row r="5600">
          <cell r="A5600">
            <v>0</v>
          </cell>
          <cell r="B5600">
            <v>4</v>
          </cell>
          <cell r="C5600">
            <v>1</v>
          </cell>
          <cell r="D5600">
            <v>2</v>
          </cell>
          <cell r="E5600">
            <v>1.4</v>
          </cell>
          <cell r="F5600">
            <v>0</v>
          </cell>
        </row>
        <row r="5601">
          <cell r="A5601">
            <v>0</v>
          </cell>
          <cell r="B5601">
            <v>0</v>
          </cell>
          <cell r="C5601">
            <v>0</v>
          </cell>
          <cell r="D5601">
            <v>0</v>
          </cell>
          <cell r="E5601">
            <v>0.9</v>
          </cell>
          <cell r="F5601">
            <v>0</v>
          </cell>
        </row>
        <row r="5602">
          <cell r="A5602">
            <v>0</v>
          </cell>
          <cell r="B5602">
            <v>0</v>
          </cell>
          <cell r="C5602">
            <v>0</v>
          </cell>
          <cell r="D5602">
            <v>0</v>
          </cell>
          <cell r="E5602">
            <v>0</v>
          </cell>
          <cell r="F5602">
            <v>10.08</v>
          </cell>
        </row>
        <row r="5603">
          <cell r="A5603">
            <v>0</v>
          </cell>
          <cell r="B5603">
            <v>4</v>
          </cell>
          <cell r="C5603">
            <v>1</v>
          </cell>
          <cell r="D5603">
            <v>1</v>
          </cell>
          <cell r="E5603">
            <v>2.83</v>
          </cell>
          <cell r="F5603">
            <v>0</v>
          </cell>
        </row>
        <row r="5604">
          <cell r="A5604">
            <v>0</v>
          </cell>
          <cell r="B5604">
            <v>0</v>
          </cell>
          <cell r="C5604">
            <v>0</v>
          </cell>
          <cell r="D5604">
            <v>0</v>
          </cell>
          <cell r="E5604">
            <v>2.6</v>
          </cell>
          <cell r="F5604">
            <v>0</v>
          </cell>
        </row>
        <row r="5605">
          <cell r="A5605">
            <v>0</v>
          </cell>
          <cell r="B5605">
            <v>0</v>
          </cell>
          <cell r="C5605">
            <v>0</v>
          </cell>
          <cell r="D5605">
            <v>0</v>
          </cell>
          <cell r="E5605">
            <v>0</v>
          </cell>
          <cell r="F5605">
            <v>29.43</v>
          </cell>
        </row>
        <row r="5606">
          <cell r="A5606">
            <v>0</v>
          </cell>
          <cell r="B5606">
            <v>4</v>
          </cell>
          <cell r="C5606">
            <v>1</v>
          </cell>
          <cell r="D5606">
            <v>2</v>
          </cell>
          <cell r="E5606">
            <v>1.83</v>
          </cell>
          <cell r="F5606">
            <v>0</v>
          </cell>
        </row>
        <row r="5607">
          <cell r="A5607">
            <v>0</v>
          </cell>
          <cell r="B5607">
            <v>0</v>
          </cell>
          <cell r="C5607">
            <v>0</v>
          </cell>
          <cell r="D5607">
            <v>0</v>
          </cell>
          <cell r="E5607">
            <v>2.6</v>
          </cell>
          <cell r="F5607">
            <v>0</v>
          </cell>
        </row>
        <row r="5608">
          <cell r="A5608">
            <v>0</v>
          </cell>
          <cell r="B5608">
            <v>0</v>
          </cell>
          <cell r="C5608">
            <v>0</v>
          </cell>
          <cell r="D5608">
            <v>0</v>
          </cell>
          <cell r="E5608">
            <v>0</v>
          </cell>
          <cell r="F5608">
            <v>38.06</v>
          </cell>
        </row>
        <row r="5609">
          <cell r="A5609">
            <v>0</v>
          </cell>
          <cell r="B5609">
            <v>4</v>
          </cell>
          <cell r="C5609">
            <v>1</v>
          </cell>
          <cell r="D5609">
            <v>2</v>
          </cell>
          <cell r="E5609">
            <v>2.2000000000000002</v>
          </cell>
          <cell r="F5609">
            <v>0</v>
          </cell>
        </row>
        <row r="5610">
          <cell r="A5610">
            <v>0</v>
          </cell>
          <cell r="B5610">
            <v>0</v>
          </cell>
          <cell r="C5610">
            <v>0</v>
          </cell>
          <cell r="D5610">
            <v>0</v>
          </cell>
          <cell r="E5610">
            <v>2.6</v>
          </cell>
          <cell r="F5610">
            <v>0</v>
          </cell>
        </row>
        <row r="5611">
          <cell r="A5611">
            <v>0</v>
          </cell>
          <cell r="B5611">
            <v>0</v>
          </cell>
          <cell r="C5611">
            <v>0</v>
          </cell>
          <cell r="D5611">
            <v>0</v>
          </cell>
          <cell r="E5611">
            <v>0</v>
          </cell>
          <cell r="F5611">
            <v>45.76</v>
          </cell>
        </row>
        <row r="5612">
          <cell r="A5612">
            <v>0</v>
          </cell>
          <cell r="B5612">
            <v>1</v>
          </cell>
          <cell r="C5612">
            <v>1</v>
          </cell>
          <cell r="D5612">
            <v>2</v>
          </cell>
          <cell r="E5612">
            <v>8.75</v>
          </cell>
          <cell r="F5612">
            <v>0</v>
          </cell>
        </row>
        <row r="5613">
          <cell r="A5613">
            <v>0</v>
          </cell>
          <cell r="B5613">
            <v>0</v>
          </cell>
          <cell r="C5613">
            <v>0</v>
          </cell>
          <cell r="D5613">
            <v>0</v>
          </cell>
          <cell r="E5613">
            <v>2.4</v>
          </cell>
          <cell r="F5613">
            <v>0</v>
          </cell>
        </row>
        <row r="5614">
          <cell r="A5614">
            <v>0</v>
          </cell>
          <cell r="B5614">
            <v>0</v>
          </cell>
          <cell r="C5614">
            <v>0</v>
          </cell>
          <cell r="D5614">
            <v>0</v>
          </cell>
          <cell r="E5614">
            <v>0</v>
          </cell>
          <cell r="F5614">
            <v>42</v>
          </cell>
        </row>
        <row r="5615">
          <cell r="A5615">
            <v>0</v>
          </cell>
          <cell r="B5615">
            <v>3</v>
          </cell>
          <cell r="C5615">
            <v>1</v>
          </cell>
          <cell r="D5615">
            <v>2</v>
          </cell>
          <cell r="E5615">
            <v>9</v>
          </cell>
          <cell r="F5615">
            <v>0</v>
          </cell>
        </row>
        <row r="5616">
          <cell r="A5616">
            <v>0</v>
          </cell>
          <cell r="B5616">
            <v>0</v>
          </cell>
          <cell r="C5616">
            <v>0</v>
          </cell>
          <cell r="D5616">
            <v>0</v>
          </cell>
          <cell r="E5616">
            <v>2.4</v>
          </cell>
          <cell r="F5616">
            <v>0</v>
          </cell>
        </row>
        <row r="5617">
          <cell r="A5617">
            <v>0</v>
          </cell>
          <cell r="B5617">
            <v>0</v>
          </cell>
          <cell r="C5617">
            <v>0</v>
          </cell>
          <cell r="D5617">
            <v>0</v>
          </cell>
          <cell r="E5617">
            <v>0</v>
          </cell>
          <cell r="F5617">
            <v>129.6</v>
          </cell>
        </row>
        <row r="5618">
          <cell r="A5618">
            <v>0</v>
          </cell>
          <cell r="B5618">
            <v>4</v>
          </cell>
          <cell r="C5618">
            <v>1</v>
          </cell>
          <cell r="D5618">
            <v>2</v>
          </cell>
          <cell r="E5618">
            <v>3.05</v>
          </cell>
          <cell r="F5618">
            <v>0</v>
          </cell>
        </row>
        <row r="5619">
          <cell r="A5619">
            <v>0</v>
          </cell>
          <cell r="B5619">
            <v>0</v>
          </cell>
          <cell r="C5619">
            <v>0</v>
          </cell>
          <cell r="D5619">
            <v>0</v>
          </cell>
          <cell r="E5619">
            <v>0.9</v>
          </cell>
          <cell r="F5619">
            <v>0</v>
          </cell>
        </row>
        <row r="5620">
          <cell r="A5620">
            <v>0</v>
          </cell>
          <cell r="B5620">
            <v>0</v>
          </cell>
          <cell r="C5620">
            <v>0</v>
          </cell>
          <cell r="D5620">
            <v>0</v>
          </cell>
          <cell r="E5620">
            <v>0</v>
          </cell>
          <cell r="F5620">
            <v>21.96</v>
          </cell>
        </row>
        <row r="5621">
          <cell r="A5621">
            <v>0</v>
          </cell>
          <cell r="B5621">
            <v>1</v>
          </cell>
          <cell r="C5621">
            <v>1</v>
          </cell>
          <cell r="D5621">
            <v>1</v>
          </cell>
          <cell r="E5621">
            <v>2.64</v>
          </cell>
          <cell r="F5621">
            <v>0</v>
          </cell>
        </row>
        <row r="5622">
          <cell r="A5622">
            <v>0</v>
          </cell>
          <cell r="B5622">
            <v>0</v>
          </cell>
          <cell r="C5622">
            <v>0</v>
          </cell>
          <cell r="D5622">
            <v>0</v>
          </cell>
          <cell r="E5622">
            <v>2.6</v>
          </cell>
          <cell r="F5622">
            <v>0</v>
          </cell>
        </row>
        <row r="5623">
          <cell r="A5623">
            <v>0</v>
          </cell>
          <cell r="B5623">
            <v>0</v>
          </cell>
          <cell r="C5623">
            <v>0</v>
          </cell>
          <cell r="D5623">
            <v>0</v>
          </cell>
          <cell r="E5623">
            <v>0</v>
          </cell>
          <cell r="F5623">
            <v>6.86</v>
          </cell>
        </row>
        <row r="5624">
          <cell r="A5624">
            <v>0</v>
          </cell>
          <cell r="B5624">
            <v>4</v>
          </cell>
          <cell r="C5624">
            <v>1</v>
          </cell>
          <cell r="D5624">
            <v>1</v>
          </cell>
          <cell r="E5624">
            <v>4.0200000000000005</v>
          </cell>
          <cell r="F5624">
            <v>0</v>
          </cell>
        </row>
        <row r="5625">
          <cell r="A5625">
            <v>0</v>
          </cell>
          <cell r="B5625">
            <v>0</v>
          </cell>
          <cell r="C5625">
            <v>0</v>
          </cell>
          <cell r="D5625">
            <v>0</v>
          </cell>
          <cell r="E5625">
            <v>0.9</v>
          </cell>
          <cell r="F5625">
            <v>0</v>
          </cell>
        </row>
        <row r="5626">
          <cell r="A5626">
            <v>0</v>
          </cell>
          <cell r="B5626">
            <v>0</v>
          </cell>
          <cell r="C5626">
            <v>0</v>
          </cell>
          <cell r="D5626">
            <v>0</v>
          </cell>
          <cell r="E5626">
            <v>0</v>
          </cell>
          <cell r="F5626">
            <v>14.47</v>
          </cell>
        </row>
        <row r="5627">
          <cell r="A5627">
            <v>0</v>
          </cell>
          <cell r="B5627">
            <v>1</v>
          </cell>
          <cell r="C5627">
            <v>1</v>
          </cell>
          <cell r="D5627">
            <v>1</v>
          </cell>
          <cell r="E5627">
            <v>2.64</v>
          </cell>
          <cell r="F5627">
            <v>0</v>
          </cell>
        </row>
        <row r="5628">
          <cell r="A5628">
            <v>0</v>
          </cell>
          <cell r="B5628">
            <v>0</v>
          </cell>
          <cell r="C5628">
            <v>0</v>
          </cell>
          <cell r="D5628">
            <v>0</v>
          </cell>
          <cell r="E5628">
            <v>2.6</v>
          </cell>
          <cell r="F5628">
            <v>0</v>
          </cell>
        </row>
        <row r="5629">
          <cell r="A5629">
            <v>0</v>
          </cell>
          <cell r="B5629">
            <v>0</v>
          </cell>
          <cell r="C5629">
            <v>0</v>
          </cell>
          <cell r="D5629">
            <v>0</v>
          </cell>
          <cell r="E5629">
            <v>0</v>
          </cell>
          <cell r="F5629">
            <v>6.86</v>
          </cell>
        </row>
        <row r="5630">
          <cell r="A5630">
            <v>0</v>
          </cell>
          <cell r="B5630">
            <v>4</v>
          </cell>
          <cell r="C5630">
            <v>1</v>
          </cell>
          <cell r="D5630">
            <v>1</v>
          </cell>
          <cell r="E5630">
            <v>4.24</v>
          </cell>
          <cell r="F5630">
            <v>0</v>
          </cell>
        </row>
        <row r="5631">
          <cell r="A5631">
            <v>0</v>
          </cell>
          <cell r="B5631">
            <v>0</v>
          </cell>
          <cell r="C5631">
            <v>0</v>
          </cell>
          <cell r="D5631">
            <v>0</v>
          </cell>
          <cell r="E5631">
            <v>0.9</v>
          </cell>
          <cell r="F5631">
            <v>0</v>
          </cell>
        </row>
        <row r="5632">
          <cell r="A5632">
            <v>0</v>
          </cell>
          <cell r="B5632">
            <v>0</v>
          </cell>
          <cell r="C5632">
            <v>0</v>
          </cell>
          <cell r="D5632">
            <v>0</v>
          </cell>
          <cell r="E5632">
            <v>0</v>
          </cell>
          <cell r="F5632">
            <v>15.26</v>
          </cell>
        </row>
        <row r="5633">
          <cell r="A5633">
            <v>0</v>
          </cell>
          <cell r="B5633">
            <v>0</v>
          </cell>
          <cell r="C5633">
            <v>0</v>
          </cell>
          <cell r="D5633">
            <v>0</v>
          </cell>
          <cell r="E5633">
            <v>0</v>
          </cell>
          <cell r="F5633">
            <v>0</v>
          </cell>
        </row>
        <row r="5634">
          <cell r="A5634">
            <v>0</v>
          </cell>
          <cell r="B5634">
            <v>0</v>
          </cell>
          <cell r="C5634">
            <v>0</v>
          </cell>
          <cell r="D5634">
            <v>0</v>
          </cell>
          <cell r="E5634">
            <v>0</v>
          </cell>
          <cell r="F5634">
            <v>0</v>
          </cell>
        </row>
        <row r="5635">
          <cell r="A5635">
            <v>0</v>
          </cell>
          <cell r="B5635">
            <v>1</v>
          </cell>
          <cell r="C5635">
            <v>-1</v>
          </cell>
          <cell r="D5635">
            <v>5</v>
          </cell>
          <cell r="E5635">
            <v>1.1000000000000001</v>
          </cell>
          <cell r="F5635">
            <v>0</v>
          </cell>
        </row>
        <row r="5636">
          <cell r="A5636">
            <v>0</v>
          </cell>
          <cell r="B5636">
            <v>0</v>
          </cell>
          <cell r="C5636">
            <v>0</v>
          </cell>
          <cell r="D5636">
            <v>0</v>
          </cell>
          <cell r="E5636">
            <v>1.5</v>
          </cell>
          <cell r="F5636">
            <v>0</v>
          </cell>
        </row>
        <row r="5637">
          <cell r="A5637">
            <v>0</v>
          </cell>
          <cell r="B5637">
            <v>0</v>
          </cell>
          <cell r="C5637">
            <v>0</v>
          </cell>
          <cell r="D5637">
            <v>0</v>
          </cell>
          <cell r="E5637">
            <v>0</v>
          </cell>
          <cell r="F5637">
            <v>-8.25</v>
          </cell>
        </row>
        <row r="5638">
          <cell r="A5638">
            <v>0</v>
          </cell>
          <cell r="B5638">
            <v>1</v>
          </cell>
          <cell r="C5638">
            <v>-1</v>
          </cell>
          <cell r="D5638">
            <v>9</v>
          </cell>
          <cell r="E5638">
            <v>1.1000000000000001</v>
          </cell>
          <cell r="F5638">
            <v>0</v>
          </cell>
        </row>
        <row r="5639">
          <cell r="A5639">
            <v>0</v>
          </cell>
          <cell r="B5639">
            <v>0</v>
          </cell>
          <cell r="C5639">
            <v>0</v>
          </cell>
          <cell r="D5639">
            <v>0</v>
          </cell>
          <cell r="E5639">
            <v>1.5</v>
          </cell>
          <cell r="F5639">
            <v>0</v>
          </cell>
        </row>
        <row r="5640">
          <cell r="A5640">
            <v>0</v>
          </cell>
          <cell r="B5640">
            <v>0</v>
          </cell>
          <cell r="C5640">
            <v>0</v>
          </cell>
          <cell r="D5640">
            <v>0</v>
          </cell>
          <cell r="E5640">
            <v>0</v>
          </cell>
          <cell r="F5640">
            <v>-14.85</v>
          </cell>
        </row>
        <row r="5641">
          <cell r="A5641">
            <v>0</v>
          </cell>
          <cell r="B5641">
            <v>1</v>
          </cell>
          <cell r="C5641">
            <v>-1</v>
          </cell>
          <cell r="D5641">
            <v>5</v>
          </cell>
          <cell r="E5641">
            <v>1.1000000000000001</v>
          </cell>
          <cell r="F5641">
            <v>0</v>
          </cell>
        </row>
        <row r="5642">
          <cell r="A5642">
            <v>0</v>
          </cell>
          <cell r="B5642">
            <v>0</v>
          </cell>
          <cell r="C5642">
            <v>0</v>
          </cell>
          <cell r="D5642">
            <v>0</v>
          </cell>
          <cell r="E5642">
            <v>1.5</v>
          </cell>
          <cell r="F5642">
            <v>0</v>
          </cell>
        </row>
        <row r="5643">
          <cell r="A5643">
            <v>0</v>
          </cell>
          <cell r="B5643">
            <v>0</v>
          </cell>
          <cell r="C5643">
            <v>0</v>
          </cell>
          <cell r="D5643">
            <v>0</v>
          </cell>
          <cell r="E5643">
            <v>0</v>
          </cell>
          <cell r="F5643">
            <v>-8.25</v>
          </cell>
        </row>
        <row r="5644">
          <cell r="A5644">
            <v>0</v>
          </cell>
          <cell r="B5644">
            <v>1</v>
          </cell>
          <cell r="C5644">
            <v>-1</v>
          </cell>
          <cell r="D5644">
            <v>5</v>
          </cell>
          <cell r="E5644">
            <v>1.6</v>
          </cell>
          <cell r="F5644">
            <v>0</v>
          </cell>
        </row>
        <row r="5645">
          <cell r="A5645">
            <v>0</v>
          </cell>
          <cell r="B5645">
            <v>0</v>
          </cell>
          <cell r="C5645">
            <v>0</v>
          </cell>
          <cell r="D5645">
            <v>0</v>
          </cell>
          <cell r="E5645">
            <v>1.5</v>
          </cell>
          <cell r="F5645">
            <v>0</v>
          </cell>
        </row>
        <row r="5646">
          <cell r="A5646">
            <v>0</v>
          </cell>
          <cell r="B5646">
            <v>0</v>
          </cell>
          <cell r="C5646">
            <v>0</v>
          </cell>
          <cell r="D5646">
            <v>0</v>
          </cell>
          <cell r="E5646">
            <v>0</v>
          </cell>
          <cell r="F5646">
            <v>-12</v>
          </cell>
        </row>
        <row r="5647">
          <cell r="A5647">
            <v>0</v>
          </cell>
          <cell r="B5647">
            <v>0</v>
          </cell>
          <cell r="C5647">
            <v>0</v>
          </cell>
          <cell r="D5647">
            <v>0</v>
          </cell>
          <cell r="E5647">
            <v>0</v>
          </cell>
          <cell r="F5647">
            <v>0</v>
          </cell>
        </row>
        <row r="5648">
          <cell r="A5648">
            <v>0</v>
          </cell>
          <cell r="B5648">
            <v>3</v>
          </cell>
          <cell r="C5648">
            <v>-1</v>
          </cell>
          <cell r="D5648">
            <v>6</v>
          </cell>
          <cell r="E5648">
            <v>1.2</v>
          </cell>
          <cell r="F5648">
            <v>0</v>
          </cell>
        </row>
        <row r="5649">
          <cell r="A5649">
            <v>0</v>
          </cell>
          <cell r="B5649">
            <v>0</v>
          </cell>
          <cell r="C5649">
            <v>0</v>
          </cell>
          <cell r="D5649">
            <v>0</v>
          </cell>
          <cell r="E5649">
            <v>1.5</v>
          </cell>
          <cell r="F5649">
            <v>0</v>
          </cell>
        </row>
        <row r="5650">
          <cell r="A5650">
            <v>0</v>
          </cell>
          <cell r="B5650">
            <v>0</v>
          </cell>
          <cell r="C5650">
            <v>0</v>
          </cell>
          <cell r="D5650">
            <v>0</v>
          </cell>
          <cell r="E5650">
            <v>0</v>
          </cell>
          <cell r="F5650">
            <v>-32.4</v>
          </cell>
        </row>
        <row r="5651">
          <cell r="A5651">
            <v>0</v>
          </cell>
          <cell r="B5651">
            <v>3</v>
          </cell>
          <cell r="C5651">
            <v>-1</v>
          </cell>
          <cell r="D5651">
            <v>8</v>
          </cell>
          <cell r="E5651">
            <v>0.5</v>
          </cell>
          <cell r="F5651">
            <v>0</v>
          </cell>
        </row>
        <row r="5652">
          <cell r="A5652">
            <v>0</v>
          </cell>
          <cell r="B5652">
            <v>0</v>
          </cell>
          <cell r="C5652">
            <v>0</v>
          </cell>
          <cell r="D5652">
            <v>0</v>
          </cell>
          <cell r="E5652">
            <v>0.6</v>
          </cell>
          <cell r="F5652">
            <v>0</v>
          </cell>
        </row>
        <row r="5653">
          <cell r="A5653">
            <v>0</v>
          </cell>
          <cell r="B5653">
            <v>0</v>
          </cell>
          <cell r="C5653">
            <v>0</v>
          </cell>
          <cell r="D5653">
            <v>0</v>
          </cell>
          <cell r="E5653">
            <v>0</v>
          </cell>
          <cell r="F5653">
            <v>-7.2</v>
          </cell>
        </row>
        <row r="5654">
          <cell r="A5654">
            <v>0</v>
          </cell>
          <cell r="B5654">
            <v>3</v>
          </cell>
          <cell r="C5654">
            <v>-1</v>
          </cell>
          <cell r="D5654">
            <v>6</v>
          </cell>
          <cell r="E5654">
            <v>0.5</v>
          </cell>
          <cell r="F5654">
            <v>0</v>
          </cell>
        </row>
        <row r="5655">
          <cell r="A5655">
            <v>0</v>
          </cell>
          <cell r="B5655">
            <v>0</v>
          </cell>
          <cell r="C5655">
            <v>0</v>
          </cell>
          <cell r="D5655">
            <v>0</v>
          </cell>
          <cell r="E5655">
            <v>0.6</v>
          </cell>
          <cell r="F5655">
            <v>0</v>
          </cell>
        </row>
        <row r="5656">
          <cell r="A5656">
            <v>0</v>
          </cell>
          <cell r="B5656">
            <v>0</v>
          </cell>
          <cell r="C5656">
            <v>0</v>
          </cell>
          <cell r="D5656">
            <v>0</v>
          </cell>
          <cell r="E5656">
            <v>0</v>
          </cell>
          <cell r="F5656">
            <v>-5.4</v>
          </cell>
        </row>
        <row r="5657">
          <cell r="A5657">
            <v>0</v>
          </cell>
          <cell r="B5657">
            <v>3</v>
          </cell>
          <cell r="C5657">
            <v>-1</v>
          </cell>
          <cell r="D5657">
            <v>6</v>
          </cell>
          <cell r="E5657">
            <v>2.15</v>
          </cell>
          <cell r="F5657">
            <v>0</v>
          </cell>
        </row>
        <row r="5658">
          <cell r="A5658">
            <v>0</v>
          </cell>
          <cell r="B5658">
            <v>0</v>
          </cell>
          <cell r="C5658">
            <v>0</v>
          </cell>
          <cell r="D5658">
            <v>0</v>
          </cell>
          <cell r="E5658">
            <v>1.5</v>
          </cell>
          <cell r="F5658">
            <v>0</v>
          </cell>
        </row>
        <row r="5659">
          <cell r="A5659">
            <v>0</v>
          </cell>
          <cell r="B5659">
            <v>0</v>
          </cell>
          <cell r="C5659">
            <v>0</v>
          </cell>
          <cell r="D5659">
            <v>0</v>
          </cell>
          <cell r="E5659">
            <v>0</v>
          </cell>
          <cell r="F5659">
            <v>-58.05</v>
          </cell>
        </row>
        <row r="5660">
          <cell r="A5660">
            <v>0</v>
          </cell>
          <cell r="B5660">
            <v>0</v>
          </cell>
          <cell r="C5660">
            <v>0</v>
          </cell>
          <cell r="D5660">
            <v>0</v>
          </cell>
          <cell r="E5660">
            <v>0</v>
          </cell>
          <cell r="F5660">
            <v>0</v>
          </cell>
        </row>
        <row r="5661">
          <cell r="A5661">
            <v>0</v>
          </cell>
          <cell r="B5661">
            <v>0</v>
          </cell>
          <cell r="C5661">
            <v>0</v>
          </cell>
          <cell r="D5661">
            <v>0</v>
          </cell>
          <cell r="E5661">
            <v>0</v>
          </cell>
          <cell r="F5661">
            <v>0</v>
          </cell>
        </row>
        <row r="5662">
          <cell r="A5662">
            <v>0</v>
          </cell>
          <cell r="B5662">
            <v>1</v>
          </cell>
          <cell r="C5662">
            <v>1</v>
          </cell>
          <cell r="D5662">
            <v>1</v>
          </cell>
          <cell r="E5662">
            <v>17.749999999999996</v>
          </cell>
          <cell r="F5662">
            <v>0</v>
          </cell>
        </row>
        <row r="5663">
          <cell r="A5663">
            <v>0</v>
          </cell>
          <cell r="B5663">
            <v>0</v>
          </cell>
          <cell r="C5663">
            <v>0</v>
          </cell>
          <cell r="D5663">
            <v>0</v>
          </cell>
          <cell r="E5663">
            <v>2.48</v>
          </cell>
          <cell r="F5663">
            <v>0</v>
          </cell>
        </row>
        <row r="5664">
          <cell r="A5664">
            <v>0</v>
          </cell>
          <cell r="B5664">
            <v>0</v>
          </cell>
          <cell r="C5664">
            <v>0</v>
          </cell>
          <cell r="D5664">
            <v>0</v>
          </cell>
          <cell r="E5664">
            <v>0</v>
          </cell>
          <cell r="F5664">
            <v>44.02</v>
          </cell>
        </row>
        <row r="5665">
          <cell r="A5665">
            <v>0</v>
          </cell>
          <cell r="B5665">
            <v>1</v>
          </cell>
          <cell r="C5665">
            <v>1</v>
          </cell>
          <cell r="D5665">
            <v>1</v>
          </cell>
          <cell r="E5665">
            <v>21.95</v>
          </cell>
          <cell r="F5665">
            <v>0</v>
          </cell>
        </row>
        <row r="5666">
          <cell r="A5666">
            <v>0</v>
          </cell>
          <cell r="B5666">
            <v>0</v>
          </cell>
          <cell r="C5666">
            <v>0</v>
          </cell>
          <cell r="D5666">
            <v>0</v>
          </cell>
          <cell r="E5666">
            <v>0.06</v>
          </cell>
          <cell r="F5666">
            <v>0</v>
          </cell>
        </row>
        <row r="5667">
          <cell r="A5667">
            <v>0</v>
          </cell>
          <cell r="B5667">
            <v>0</v>
          </cell>
          <cell r="C5667">
            <v>0</v>
          </cell>
          <cell r="D5667">
            <v>0</v>
          </cell>
          <cell r="E5667">
            <v>0</v>
          </cell>
          <cell r="F5667">
            <v>1.32</v>
          </cell>
        </row>
        <row r="5668">
          <cell r="A5668">
            <v>0</v>
          </cell>
          <cell r="B5668">
            <v>1</v>
          </cell>
          <cell r="C5668">
            <v>1</v>
          </cell>
          <cell r="D5668">
            <v>2</v>
          </cell>
          <cell r="E5668">
            <v>0.9</v>
          </cell>
          <cell r="F5668">
            <v>0</v>
          </cell>
        </row>
        <row r="5669">
          <cell r="A5669">
            <v>0</v>
          </cell>
          <cell r="B5669">
            <v>0</v>
          </cell>
          <cell r="C5669">
            <v>0</v>
          </cell>
          <cell r="D5669">
            <v>0</v>
          </cell>
          <cell r="E5669">
            <v>0.9</v>
          </cell>
          <cell r="F5669">
            <v>0</v>
          </cell>
        </row>
        <row r="5670">
          <cell r="A5670">
            <v>0</v>
          </cell>
          <cell r="B5670">
            <v>0</v>
          </cell>
          <cell r="C5670">
            <v>0</v>
          </cell>
          <cell r="D5670">
            <v>0</v>
          </cell>
          <cell r="E5670">
            <v>0</v>
          </cell>
          <cell r="F5670">
            <v>1.62</v>
          </cell>
        </row>
        <row r="5671">
          <cell r="A5671">
            <v>0</v>
          </cell>
          <cell r="B5671">
            <v>1</v>
          </cell>
          <cell r="C5671">
            <v>1</v>
          </cell>
          <cell r="D5671">
            <v>1</v>
          </cell>
          <cell r="E5671">
            <v>2.34</v>
          </cell>
          <cell r="F5671">
            <v>0</v>
          </cell>
        </row>
        <row r="5672">
          <cell r="A5672">
            <v>0</v>
          </cell>
          <cell r="B5672">
            <v>0</v>
          </cell>
          <cell r="C5672">
            <v>0</v>
          </cell>
          <cell r="D5672">
            <v>0</v>
          </cell>
          <cell r="E5672">
            <v>2.88</v>
          </cell>
          <cell r="F5672">
            <v>0</v>
          </cell>
        </row>
        <row r="5673">
          <cell r="A5673">
            <v>0</v>
          </cell>
          <cell r="B5673">
            <v>0</v>
          </cell>
          <cell r="C5673">
            <v>0</v>
          </cell>
          <cell r="D5673">
            <v>0</v>
          </cell>
          <cell r="E5673">
            <v>0</v>
          </cell>
          <cell r="F5673">
            <v>6.74</v>
          </cell>
        </row>
        <row r="5674">
          <cell r="A5674">
            <v>0</v>
          </cell>
          <cell r="B5674">
            <v>1</v>
          </cell>
          <cell r="C5674">
            <v>1</v>
          </cell>
          <cell r="D5674">
            <v>1</v>
          </cell>
          <cell r="E5674">
            <v>2.34</v>
          </cell>
          <cell r="F5674">
            <v>0</v>
          </cell>
        </row>
        <row r="5675">
          <cell r="A5675">
            <v>0</v>
          </cell>
          <cell r="B5675">
            <v>0</v>
          </cell>
          <cell r="C5675">
            <v>0</v>
          </cell>
          <cell r="D5675">
            <v>0</v>
          </cell>
          <cell r="E5675">
            <v>0.46</v>
          </cell>
          <cell r="F5675">
            <v>0</v>
          </cell>
        </row>
        <row r="5676">
          <cell r="A5676">
            <v>0</v>
          </cell>
          <cell r="B5676">
            <v>0</v>
          </cell>
          <cell r="C5676">
            <v>0</v>
          </cell>
          <cell r="D5676">
            <v>0</v>
          </cell>
          <cell r="E5676">
            <v>0</v>
          </cell>
          <cell r="F5676">
            <v>1.08</v>
          </cell>
        </row>
        <row r="5677">
          <cell r="A5677">
            <v>0</v>
          </cell>
          <cell r="B5677">
            <v>1</v>
          </cell>
          <cell r="C5677">
            <v>1</v>
          </cell>
          <cell r="D5677">
            <v>1</v>
          </cell>
          <cell r="E5677">
            <v>2.77</v>
          </cell>
          <cell r="F5677">
            <v>0</v>
          </cell>
        </row>
        <row r="5678">
          <cell r="A5678">
            <v>0</v>
          </cell>
          <cell r="B5678">
            <v>0</v>
          </cell>
          <cell r="C5678">
            <v>0</v>
          </cell>
          <cell r="D5678">
            <v>0</v>
          </cell>
          <cell r="E5678">
            <v>0.9</v>
          </cell>
          <cell r="F5678">
            <v>0</v>
          </cell>
        </row>
        <row r="5679">
          <cell r="A5679">
            <v>0</v>
          </cell>
          <cell r="B5679">
            <v>0</v>
          </cell>
          <cell r="C5679">
            <v>0</v>
          </cell>
          <cell r="D5679">
            <v>0</v>
          </cell>
          <cell r="E5679">
            <v>0</v>
          </cell>
          <cell r="F5679">
            <v>2.4900000000000002</v>
          </cell>
        </row>
        <row r="5680">
          <cell r="A5680">
            <v>0</v>
          </cell>
          <cell r="B5680">
            <v>1</v>
          </cell>
          <cell r="C5680">
            <v>1</v>
          </cell>
          <cell r="D5680">
            <v>1</v>
          </cell>
          <cell r="E5680">
            <v>4.7</v>
          </cell>
          <cell r="F5680">
            <v>0</v>
          </cell>
        </row>
        <row r="5681">
          <cell r="A5681">
            <v>0</v>
          </cell>
          <cell r="B5681">
            <v>0</v>
          </cell>
          <cell r="C5681">
            <v>0</v>
          </cell>
          <cell r="D5681">
            <v>0</v>
          </cell>
          <cell r="E5681">
            <v>2.48</v>
          </cell>
          <cell r="F5681">
            <v>0</v>
          </cell>
        </row>
        <row r="5682">
          <cell r="A5682">
            <v>0</v>
          </cell>
          <cell r="B5682">
            <v>0</v>
          </cell>
          <cell r="C5682">
            <v>0</v>
          </cell>
          <cell r="D5682">
            <v>0</v>
          </cell>
          <cell r="E5682">
            <v>0</v>
          </cell>
          <cell r="F5682">
            <v>11.66</v>
          </cell>
        </row>
        <row r="5683">
          <cell r="A5683">
            <v>0</v>
          </cell>
          <cell r="B5683">
            <v>1</v>
          </cell>
          <cell r="C5683">
            <v>1</v>
          </cell>
          <cell r="D5683">
            <v>1</v>
          </cell>
          <cell r="E5683">
            <v>5.1000000000000005</v>
          </cell>
          <cell r="F5683">
            <v>0</v>
          </cell>
        </row>
        <row r="5684">
          <cell r="A5684">
            <v>0</v>
          </cell>
          <cell r="B5684">
            <v>0</v>
          </cell>
          <cell r="C5684">
            <v>0</v>
          </cell>
          <cell r="D5684">
            <v>0</v>
          </cell>
          <cell r="E5684">
            <v>0.66</v>
          </cell>
          <cell r="F5684">
            <v>0</v>
          </cell>
        </row>
        <row r="5685">
          <cell r="A5685">
            <v>0</v>
          </cell>
          <cell r="B5685">
            <v>0</v>
          </cell>
          <cell r="C5685">
            <v>0</v>
          </cell>
          <cell r="D5685">
            <v>0</v>
          </cell>
          <cell r="E5685">
            <v>0</v>
          </cell>
          <cell r="F5685">
            <v>3.37</v>
          </cell>
        </row>
        <row r="5686">
          <cell r="A5686">
            <v>0</v>
          </cell>
          <cell r="B5686">
            <v>1</v>
          </cell>
          <cell r="C5686">
            <v>1</v>
          </cell>
          <cell r="D5686">
            <v>1</v>
          </cell>
          <cell r="E5686">
            <v>16.549999999999997</v>
          </cell>
          <cell r="F5686">
            <v>0</v>
          </cell>
        </row>
        <row r="5687">
          <cell r="A5687">
            <v>0</v>
          </cell>
          <cell r="B5687">
            <v>0</v>
          </cell>
          <cell r="C5687">
            <v>0</v>
          </cell>
          <cell r="D5687">
            <v>0</v>
          </cell>
          <cell r="E5687">
            <v>2.48</v>
          </cell>
          <cell r="F5687">
            <v>0</v>
          </cell>
        </row>
        <row r="5688">
          <cell r="A5688">
            <v>0</v>
          </cell>
          <cell r="B5688">
            <v>0</v>
          </cell>
          <cell r="C5688">
            <v>0</v>
          </cell>
          <cell r="D5688">
            <v>0</v>
          </cell>
          <cell r="E5688">
            <v>0</v>
          </cell>
          <cell r="F5688">
            <v>41.04</v>
          </cell>
        </row>
        <row r="5689">
          <cell r="A5689">
            <v>0</v>
          </cell>
          <cell r="B5689">
            <v>1</v>
          </cell>
          <cell r="C5689">
            <v>1</v>
          </cell>
          <cell r="D5689">
            <v>1</v>
          </cell>
          <cell r="E5689">
            <v>21.95</v>
          </cell>
          <cell r="F5689">
            <v>0</v>
          </cell>
        </row>
        <row r="5690">
          <cell r="A5690">
            <v>0</v>
          </cell>
          <cell r="B5690">
            <v>0</v>
          </cell>
          <cell r="C5690">
            <v>0</v>
          </cell>
          <cell r="D5690">
            <v>0</v>
          </cell>
          <cell r="E5690">
            <v>1</v>
          </cell>
          <cell r="F5690">
            <v>0</v>
          </cell>
        </row>
        <row r="5691">
          <cell r="A5691">
            <v>0</v>
          </cell>
          <cell r="B5691">
            <v>0</v>
          </cell>
          <cell r="C5691">
            <v>0</v>
          </cell>
          <cell r="D5691">
            <v>0</v>
          </cell>
          <cell r="E5691">
            <v>0</v>
          </cell>
          <cell r="F5691">
            <v>21.95</v>
          </cell>
        </row>
        <row r="5692">
          <cell r="A5692">
            <v>0</v>
          </cell>
          <cell r="B5692">
            <v>1</v>
          </cell>
          <cell r="C5692">
            <v>1</v>
          </cell>
          <cell r="D5692">
            <v>1</v>
          </cell>
          <cell r="E5692">
            <v>5.49</v>
          </cell>
          <cell r="F5692">
            <v>0</v>
          </cell>
        </row>
        <row r="5693">
          <cell r="A5693">
            <v>0</v>
          </cell>
          <cell r="B5693">
            <v>0</v>
          </cell>
          <cell r="C5693">
            <v>0</v>
          </cell>
          <cell r="D5693">
            <v>0</v>
          </cell>
          <cell r="E5693">
            <v>0.9</v>
          </cell>
          <cell r="F5693">
            <v>0</v>
          </cell>
        </row>
        <row r="5694">
          <cell r="A5694">
            <v>0</v>
          </cell>
          <cell r="B5694">
            <v>0</v>
          </cell>
          <cell r="C5694">
            <v>0</v>
          </cell>
          <cell r="D5694">
            <v>0</v>
          </cell>
          <cell r="E5694">
            <v>0</v>
          </cell>
          <cell r="F5694">
            <v>4.9400000000000004</v>
          </cell>
        </row>
        <row r="5695">
          <cell r="A5695">
            <v>0</v>
          </cell>
          <cell r="B5695">
            <v>1</v>
          </cell>
          <cell r="C5695">
            <v>1</v>
          </cell>
          <cell r="D5695">
            <v>1</v>
          </cell>
          <cell r="E5695">
            <v>18.34</v>
          </cell>
          <cell r="F5695">
            <v>0</v>
          </cell>
        </row>
        <row r="5696">
          <cell r="A5696">
            <v>0</v>
          </cell>
          <cell r="B5696">
            <v>0</v>
          </cell>
          <cell r="C5696">
            <v>0</v>
          </cell>
          <cell r="D5696">
            <v>0</v>
          </cell>
          <cell r="E5696">
            <v>2.88</v>
          </cell>
          <cell r="F5696">
            <v>0</v>
          </cell>
        </row>
        <row r="5697">
          <cell r="A5697">
            <v>0</v>
          </cell>
          <cell r="B5697">
            <v>0</v>
          </cell>
          <cell r="C5697">
            <v>0</v>
          </cell>
          <cell r="D5697">
            <v>0</v>
          </cell>
          <cell r="E5697">
            <v>0</v>
          </cell>
          <cell r="F5697">
            <v>52.82</v>
          </cell>
        </row>
        <row r="5698">
          <cell r="A5698">
            <v>0</v>
          </cell>
          <cell r="B5698">
            <v>1</v>
          </cell>
          <cell r="C5698">
            <v>1</v>
          </cell>
          <cell r="D5698">
            <v>1</v>
          </cell>
          <cell r="E5698">
            <v>2.1800000000000002</v>
          </cell>
          <cell r="F5698">
            <v>0</v>
          </cell>
        </row>
        <row r="5699">
          <cell r="A5699">
            <v>0</v>
          </cell>
          <cell r="B5699">
            <v>0</v>
          </cell>
          <cell r="C5699">
            <v>0</v>
          </cell>
          <cell r="D5699">
            <v>0</v>
          </cell>
          <cell r="E5699">
            <v>2.48</v>
          </cell>
          <cell r="F5699">
            <v>0</v>
          </cell>
        </row>
        <row r="5700">
          <cell r="A5700">
            <v>0</v>
          </cell>
          <cell r="B5700">
            <v>0</v>
          </cell>
          <cell r="C5700">
            <v>0</v>
          </cell>
          <cell r="D5700">
            <v>0</v>
          </cell>
          <cell r="E5700">
            <v>0</v>
          </cell>
          <cell r="F5700">
            <v>5.41</v>
          </cell>
        </row>
        <row r="5701">
          <cell r="A5701">
            <v>0</v>
          </cell>
          <cell r="B5701">
            <v>1</v>
          </cell>
          <cell r="C5701">
            <v>1</v>
          </cell>
          <cell r="D5701">
            <v>1</v>
          </cell>
          <cell r="E5701">
            <v>23.52</v>
          </cell>
          <cell r="F5701">
            <v>0</v>
          </cell>
        </row>
        <row r="5702">
          <cell r="A5702">
            <v>0</v>
          </cell>
          <cell r="B5702">
            <v>0</v>
          </cell>
          <cell r="C5702">
            <v>0</v>
          </cell>
          <cell r="D5702">
            <v>0</v>
          </cell>
          <cell r="E5702">
            <v>1</v>
          </cell>
          <cell r="F5702">
            <v>0</v>
          </cell>
        </row>
        <row r="5703">
          <cell r="A5703">
            <v>0</v>
          </cell>
          <cell r="B5703">
            <v>0</v>
          </cell>
          <cell r="C5703">
            <v>0</v>
          </cell>
          <cell r="D5703">
            <v>0</v>
          </cell>
          <cell r="E5703">
            <v>0</v>
          </cell>
          <cell r="F5703">
            <v>23.52</v>
          </cell>
        </row>
        <row r="5704">
          <cell r="A5704">
            <v>0</v>
          </cell>
          <cell r="B5704">
            <v>1</v>
          </cell>
          <cell r="C5704">
            <v>1</v>
          </cell>
          <cell r="D5704">
            <v>1</v>
          </cell>
          <cell r="E5704">
            <v>2.1800000000000002</v>
          </cell>
          <cell r="F5704">
            <v>0</v>
          </cell>
        </row>
        <row r="5705">
          <cell r="A5705">
            <v>0</v>
          </cell>
          <cell r="B5705">
            <v>0</v>
          </cell>
          <cell r="C5705">
            <v>0</v>
          </cell>
          <cell r="D5705">
            <v>0</v>
          </cell>
          <cell r="E5705">
            <v>2.48</v>
          </cell>
          <cell r="F5705">
            <v>0</v>
          </cell>
        </row>
        <row r="5706">
          <cell r="A5706">
            <v>0</v>
          </cell>
          <cell r="B5706">
            <v>0</v>
          </cell>
          <cell r="C5706">
            <v>0</v>
          </cell>
          <cell r="D5706">
            <v>0</v>
          </cell>
          <cell r="E5706">
            <v>0</v>
          </cell>
          <cell r="F5706">
            <v>5.41</v>
          </cell>
        </row>
        <row r="5707">
          <cell r="A5707">
            <v>0</v>
          </cell>
          <cell r="B5707">
            <v>1</v>
          </cell>
          <cell r="C5707">
            <v>1</v>
          </cell>
          <cell r="D5707">
            <v>1</v>
          </cell>
          <cell r="E5707">
            <v>2.58</v>
          </cell>
          <cell r="F5707">
            <v>0</v>
          </cell>
        </row>
        <row r="5708">
          <cell r="A5708">
            <v>0</v>
          </cell>
          <cell r="B5708">
            <v>0</v>
          </cell>
          <cell r="C5708">
            <v>0</v>
          </cell>
          <cell r="D5708">
            <v>0</v>
          </cell>
          <cell r="E5708">
            <v>0.46</v>
          </cell>
          <cell r="F5708">
            <v>0</v>
          </cell>
        </row>
        <row r="5709">
          <cell r="A5709">
            <v>0</v>
          </cell>
          <cell r="B5709">
            <v>0</v>
          </cell>
          <cell r="C5709">
            <v>0</v>
          </cell>
          <cell r="D5709">
            <v>0</v>
          </cell>
          <cell r="E5709">
            <v>0</v>
          </cell>
          <cell r="F5709">
            <v>1.19</v>
          </cell>
        </row>
        <row r="5710">
          <cell r="A5710">
            <v>0</v>
          </cell>
          <cell r="B5710">
            <v>1</v>
          </cell>
          <cell r="C5710">
            <v>1</v>
          </cell>
          <cell r="D5710">
            <v>1</v>
          </cell>
          <cell r="E5710">
            <v>8.6999999999999993</v>
          </cell>
          <cell r="F5710">
            <v>0</v>
          </cell>
        </row>
        <row r="5711">
          <cell r="A5711">
            <v>0</v>
          </cell>
          <cell r="B5711">
            <v>0</v>
          </cell>
          <cell r="C5711">
            <v>0</v>
          </cell>
          <cell r="D5711">
            <v>0</v>
          </cell>
          <cell r="E5711">
            <v>2.48</v>
          </cell>
          <cell r="F5711">
            <v>0</v>
          </cell>
        </row>
        <row r="5712">
          <cell r="A5712">
            <v>0</v>
          </cell>
          <cell r="B5712">
            <v>0</v>
          </cell>
          <cell r="C5712">
            <v>0</v>
          </cell>
          <cell r="D5712">
            <v>0</v>
          </cell>
          <cell r="E5712">
            <v>0</v>
          </cell>
          <cell r="F5712">
            <v>21.58</v>
          </cell>
        </row>
        <row r="5713">
          <cell r="A5713">
            <v>0</v>
          </cell>
          <cell r="B5713">
            <v>1</v>
          </cell>
          <cell r="C5713">
            <v>1</v>
          </cell>
          <cell r="D5713">
            <v>1</v>
          </cell>
          <cell r="E5713">
            <v>8.6999999999999993</v>
          </cell>
          <cell r="F5713">
            <v>0</v>
          </cell>
        </row>
        <row r="5714">
          <cell r="A5714">
            <v>0</v>
          </cell>
          <cell r="B5714">
            <v>0</v>
          </cell>
          <cell r="C5714">
            <v>0</v>
          </cell>
          <cell r="D5714">
            <v>0</v>
          </cell>
          <cell r="E5714">
            <v>0.35</v>
          </cell>
          <cell r="F5714">
            <v>0</v>
          </cell>
        </row>
        <row r="5715">
          <cell r="A5715">
            <v>0</v>
          </cell>
          <cell r="B5715">
            <v>0</v>
          </cell>
          <cell r="C5715">
            <v>0</v>
          </cell>
          <cell r="D5715">
            <v>0</v>
          </cell>
          <cell r="E5715">
            <v>0</v>
          </cell>
          <cell r="F5715">
            <v>3.05</v>
          </cell>
        </row>
        <row r="5716">
          <cell r="A5716">
            <v>0</v>
          </cell>
          <cell r="B5716">
            <v>1</v>
          </cell>
          <cell r="C5716">
            <v>1</v>
          </cell>
          <cell r="D5716">
            <v>2</v>
          </cell>
          <cell r="E5716">
            <v>1.5</v>
          </cell>
          <cell r="F5716">
            <v>0</v>
          </cell>
        </row>
        <row r="5717">
          <cell r="A5717">
            <v>0</v>
          </cell>
          <cell r="B5717">
            <v>0</v>
          </cell>
          <cell r="C5717">
            <v>0</v>
          </cell>
          <cell r="D5717">
            <v>0</v>
          </cell>
          <cell r="E5717">
            <v>2.6</v>
          </cell>
          <cell r="F5717">
            <v>0</v>
          </cell>
        </row>
        <row r="5718">
          <cell r="A5718">
            <v>0</v>
          </cell>
          <cell r="B5718">
            <v>0</v>
          </cell>
          <cell r="C5718">
            <v>0</v>
          </cell>
          <cell r="D5718">
            <v>0</v>
          </cell>
          <cell r="E5718">
            <v>0</v>
          </cell>
          <cell r="F5718">
            <v>7.8</v>
          </cell>
        </row>
        <row r="5719">
          <cell r="A5719">
            <v>0</v>
          </cell>
          <cell r="B5719">
            <v>1</v>
          </cell>
          <cell r="C5719">
            <v>1</v>
          </cell>
          <cell r="D5719">
            <v>2</v>
          </cell>
          <cell r="E5719">
            <v>2.1800000000000002</v>
          </cell>
          <cell r="F5719">
            <v>0</v>
          </cell>
        </row>
        <row r="5720">
          <cell r="A5720">
            <v>0</v>
          </cell>
          <cell r="B5720">
            <v>0</v>
          </cell>
          <cell r="C5720">
            <v>0</v>
          </cell>
          <cell r="D5720">
            <v>0</v>
          </cell>
          <cell r="E5720">
            <v>0.23</v>
          </cell>
          <cell r="F5720">
            <v>0</v>
          </cell>
        </row>
        <row r="5721">
          <cell r="A5721">
            <v>0</v>
          </cell>
          <cell r="B5721">
            <v>0</v>
          </cell>
          <cell r="C5721">
            <v>0</v>
          </cell>
          <cell r="D5721">
            <v>0</v>
          </cell>
          <cell r="E5721">
            <v>0</v>
          </cell>
          <cell r="F5721">
            <v>1</v>
          </cell>
        </row>
        <row r="5722">
          <cell r="A5722">
            <v>0</v>
          </cell>
          <cell r="B5722">
            <v>1</v>
          </cell>
          <cell r="C5722">
            <v>1</v>
          </cell>
          <cell r="D5722">
            <v>1</v>
          </cell>
          <cell r="E5722">
            <v>7.08</v>
          </cell>
          <cell r="F5722">
            <v>0</v>
          </cell>
        </row>
        <row r="5723">
          <cell r="A5723">
            <v>0</v>
          </cell>
          <cell r="B5723">
            <v>0</v>
          </cell>
          <cell r="C5723">
            <v>0</v>
          </cell>
          <cell r="D5723">
            <v>0</v>
          </cell>
          <cell r="E5723">
            <v>2.48</v>
          </cell>
          <cell r="F5723">
            <v>0</v>
          </cell>
        </row>
        <row r="5724">
          <cell r="A5724">
            <v>0</v>
          </cell>
          <cell r="B5724">
            <v>0</v>
          </cell>
          <cell r="C5724">
            <v>0</v>
          </cell>
          <cell r="D5724">
            <v>0</v>
          </cell>
          <cell r="E5724">
            <v>0</v>
          </cell>
          <cell r="F5724">
            <v>17.559999999999999</v>
          </cell>
        </row>
        <row r="5725">
          <cell r="A5725">
            <v>0</v>
          </cell>
          <cell r="B5725">
            <v>1</v>
          </cell>
          <cell r="C5725">
            <v>1</v>
          </cell>
          <cell r="D5725">
            <v>1</v>
          </cell>
          <cell r="E5725">
            <v>7.88</v>
          </cell>
          <cell r="F5725">
            <v>0</v>
          </cell>
        </row>
        <row r="5726">
          <cell r="A5726">
            <v>0</v>
          </cell>
          <cell r="B5726">
            <v>0</v>
          </cell>
          <cell r="C5726">
            <v>0</v>
          </cell>
          <cell r="D5726">
            <v>0</v>
          </cell>
          <cell r="E5726">
            <v>0.06</v>
          </cell>
          <cell r="F5726">
            <v>0</v>
          </cell>
        </row>
        <row r="5727">
          <cell r="A5727">
            <v>0</v>
          </cell>
          <cell r="B5727">
            <v>0</v>
          </cell>
          <cell r="C5727">
            <v>0</v>
          </cell>
          <cell r="D5727">
            <v>0</v>
          </cell>
          <cell r="E5727">
            <v>0</v>
          </cell>
          <cell r="F5727">
            <v>0.47</v>
          </cell>
        </row>
        <row r="5728">
          <cell r="A5728">
            <v>0</v>
          </cell>
          <cell r="B5728">
            <v>1</v>
          </cell>
          <cell r="C5728">
            <v>1</v>
          </cell>
          <cell r="D5728">
            <v>1</v>
          </cell>
          <cell r="E5728">
            <v>3.96</v>
          </cell>
          <cell r="F5728">
            <v>0</v>
          </cell>
        </row>
        <row r="5729">
          <cell r="A5729">
            <v>0</v>
          </cell>
          <cell r="B5729">
            <v>0</v>
          </cell>
          <cell r="C5729">
            <v>0</v>
          </cell>
          <cell r="D5729">
            <v>0</v>
          </cell>
          <cell r="E5729">
            <v>0.9</v>
          </cell>
          <cell r="F5729">
            <v>0</v>
          </cell>
        </row>
        <row r="5730">
          <cell r="A5730">
            <v>0</v>
          </cell>
          <cell r="B5730">
            <v>0</v>
          </cell>
          <cell r="C5730">
            <v>0</v>
          </cell>
          <cell r="D5730">
            <v>0</v>
          </cell>
          <cell r="E5730">
            <v>0</v>
          </cell>
          <cell r="F5730">
            <v>3.56</v>
          </cell>
        </row>
        <row r="5731">
          <cell r="A5731">
            <v>0</v>
          </cell>
          <cell r="B5731">
            <v>0</v>
          </cell>
          <cell r="C5731">
            <v>0</v>
          </cell>
          <cell r="D5731">
            <v>0</v>
          </cell>
          <cell r="E5731">
            <v>0</v>
          </cell>
          <cell r="F5731">
            <v>0</v>
          </cell>
        </row>
        <row r="5732">
          <cell r="A5732">
            <v>0</v>
          </cell>
          <cell r="B5732">
            <v>1</v>
          </cell>
          <cell r="C5732">
            <v>1</v>
          </cell>
          <cell r="D5732">
            <v>2</v>
          </cell>
          <cell r="E5732">
            <v>6.3199999999999994</v>
          </cell>
          <cell r="F5732">
            <v>0</v>
          </cell>
        </row>
        <row r="5733">
          <cell r="A5733">
            <v>0</v>
          </cell>
          <cell r="B5733">
            <v>0</v>
          </cell>
          <cell r="C5733">
            <v>0</v>
          </cell>
          <cell r="D5733">
            <v>0</v>
          </cell>
          <cell r="E5733">
            <v>2.48</v>
          </cell>
          <cell r="F5733">
            <v>0</v>
          </cell>
        </row>
        <row r="5734">
          <cell r="A5734">
            <v>0</v>
          </cell>
          <cell r="B5734">
            <v>0</v>
          </cell>
          <cell r="C5734">
            <v>0</v>
          </cell>
          <cell r="D5734">
            <v>0</v>
          </cell>
          <cell r="E5734">
            <v>0</v>
          </cell>
          <cell r="F5734">
            <v>31.35</v>
          </cell>
        </row>
        <row r="5735">
          <cell r="A5735">
            <v>0</v>
          </cell>
          <cell r="B5735">
            <v>1</v>
          </cell>
          <cell r="C5735">
            <v>1</v>
          </cell>
          <cell r="D5735">
            <v>1</v>
          </cell>
          <cell r="E5735">
            <v>1.07</v>
          </cell>
          <cell r="F5735">
            <v>0</v>
          </cell>
        </row>
        <row r="5736">
          <cell r="A5736">
            <v>0</v>
          </cell>
          <cell r="B5736">
            <v>0</v>
          </cell>
          <cell r="C5736">
            <v>0</v>
          </cell>
          <cell r="D5736">
            <v>0</v>
          </cell>
          <cell r="E5736">
            <v>2.88</v>
          </cell>
          <cell r="F5736">
            <v>0</v>
          </cell>
        </row>
        <row r="5737">
          <cell r="A5737">
            <v>0</v>
          </cell>
          <cell r="B5737">
            <v>0</v>
          </cell>
          <cell r="C5737">
            <v>0</v>
          </cell>
          <cell r="D5737">
            <v>0</v>
          </cell>
          <cell r="E5737">
            <v>0</v>
          </cell>
          <cell r="F5737">
            <v>3.08</v>
          </cell>
        </row>
        <row r="5738">
          <cell r="A5738">
            <v>0</v>
          </cell>
          <cell r="B5738">
            <v>1</v>
          </cell>
          <cell r="C5738">
            <v>1</v>
          </cell>
          <cell r="D5738">
            <v>1</v>
          </cell>
          <cell r="E5738">
            <v>1.07</v>
          </cell>
          <cell r="F5738">
            <v>0</v>
          </cell>
        </row>
        <row r="5739">
          <cell r="A5739">
            <v>0</v>
          </cell>
          <cell r="B5739">
            <v>0</v>
          </cell>
          <cell r="C5739">
            <v>0</v>
          </cell>
          <cell r="D5739">
            <v>0</v>
          </cell>
          <cell r="E5739">
            <v>0.56000000000000005</v>
          </cell>
          <cell r="F5739">
            <v>0</v>
          </cell>
        </row>
        <row r="5740">
          <cell r="A5740">
            <v>0</v>
          </cell>
          <cell r="B5740">
            <v>0</v>
          </cell>
          <cell r="C5740">
            <v>0</v>
          </cell>
          <cell r="D5740">
            <v>0</v>
          </cell>
          <cell r="E5740">
            <v>0</v>
          </cell>
          <cell r="F5740">
            <v>0.6</v>
          </cell>
        </row>
        <row r="5741">
          <cell r="A5741">
            <v>0</v>
          </cell>
          <cell r="B5741">
            <v>1</v>
          </cell>
          <cell r="C5741">
            <v>1</v>
          </cell>
          <cell r="D5741">
            <v>2</v>
          </cell>
          <cell r="E5741">
            <v>3.25</v>
          </cell>
          <cell r="F5741">
            <v>0</v>
          </cell>
        </row>
        <row r="5742">
          <cell r="A5742">
            <v>0</v>
          </cell>
          <cell r="B5742">
            <v>0</v>
          </cell>
          <cell r="C5742">
            <v>0</v>
          </cell>
          <cell r="D5742">
            <v>0</v>
          </cell>
          <cell r="E5742">
            <v>2.48</v>
          </cell>
          <cell r="F5742">
            <v>0</v>
          </cell>
        </row>
        <row r="5743">
          <cell r="A5743">
            <v>0</v>
          </cell>
          <cell r="B5743">
            <v>0</v>
          </cell>
          <cell r="C5743">
            <v>0</v>
          </cell>
          <cell r="D5743">
            <v>0</v>
          </cell>
          <cell r="E5743">
            <v>0</v>
          </cell>
          <cell r="F5743">
            <v>16.12</v>
          </cell>
        </row>
        <row r="5744">
          <cell r="A5744">
            <v>0</v>
          </cell>
          <cell r="B5744">
            <v>1</v>
          </cell>
          <cell r="C5744">
            <v>1</v>
          </cell>
          <cell r="D5744">
            <v>2</v>
          </cell>
          <cell r="E5744">
            <v>2.65</v>
          </cell>
          <cell r="F5744">
            <v>0</v>
          </cell>
        </row>
        <row r="5745">
          <cell r="A5745">
            <v>0</v>
          </cell>
          <cell r="B5745">
            <v>0</v>
          </cell>
          <cell r="C5745">
            <v>0</v>
          </cell>
          <cell r="D5745">
            <v>0</v>
          </cell>
          <cell r="E5745">
            <v>2.48</v>
          </cell>
          <cell r="F5745">
            <v>0</v>
          </cell>
        </row>
        <row r="5746">
          <cell r="A5746">
            <v>0</v>
          </cell>
          <cell r="B5746">
            <v>0</v>
          </cell>
          <cell r="C5746">
            <v>0</v>
          </cell>
          <cell r="D5746">
            <v>0</v>
          </cell>
          <cell r="E5746">
            <v>0</v>
          </cell>
          <cell r="F5746">
            <v>13.14</v>
          </cell>
        </row>
        <row r="5747">
          <cell r="A5747">
            <v>0</v>
          </cell>
          <cell r="B5747">
            <v>1</v>
          </cell>
          <cell r="C5747">
            <v>1</v>
          </cell>
          <cell r="D5747">
            <v>2</v>
          </cell>
          <cell r="E5747">
            <v>1.4</v>
          </cell>
          <cell r="F5747">
            <v>0</v>
          </cell>
        </row>
        <row r="5748">
          <cell r="A5748">
            <v>0</v>
          </cell>
          <cell r="B5748">
            <v>0</v>
          </cell>
          <cell r="C5748">
            <v>0</v>
          </cell>
          <cell r="D5748">
            <v>0</v>
          </cell>
          <cell r="E5748">
            <v>0.9</v>
          </cell>
          <cell r="F5748">
            <v>0</v>
          </cell>
        </row>
        <row r="5749">
          <cell r="A5749">
            <v>0</v>
          </cell>
          <cell r="B5749">
            <v>0</v>
          </cell>
          <cell r="C5749">
            <v>0</v>
          </cell>
          <cell r="D5749">
            <v>0</v>
          </cell>
          <cell r="E5749">
            <v>0</v>
          </cell>
          <cell r="F5749">
            <v>2.52</v>
          </cell>
        </row>
        <row r="5750">
          <cell r="A5750">
            <v>0</v>
          </cell>
          <cell r="B5750">
            <v>1</v>
          </cell>
          <cell r="C5750">
            <v>1</v>
          </cell>
          <cell r="D5750">
            <v>1</v>
          </cell>
          <cell r="E5750">
            <v>2.83</v>
          </cell>
          <cell r="F5750">
            <v>0</v>
          </cell>
        </row>
        <row r="5751">
          <cell r="A5751">
            <v>0</v>
          </cell>
          <cell r="B5751">
            <v>0</v>
          </cell>
          <cell r="C5751">
            <v>0</v>
          </cell>
          <cell r="D5751">
            <v>0</v>
          </cell>
          <cell r="E5751">
            <v>2.88</v>
          </cell>
          <cell r="F5751">
            <v>0</v>
          </cell>
        </row>
        <row r="5752">
          <cell r="A5752">
            <v>0</v>
          </cell>
          <cell r="B5752">
            <v>0</v>
          </cell>
          <cell r="C5752">
            <v>0</v>
          </cell>
          <cell r="D5752">
            <v>0</v>
          </cell>
          <cell r="E5752">
            <v>0</v>
          </cell>
          <cell r="F5752">
            <v>8.15</v>
          </cell>
        </row>
        <row r="5753">
          <cell r="A5753">
            <v>0</v>
          </cell>
          <cell r="B5753">
            <v>1</v>
          </cell>
          <cell r="C5753">
            <v>1</v>
          </cell>
          <cell r="D5753">
            <v>1</v>
          </cell>
          <cell r="E5753">
            <v>2.83</v>
          </cell>
          <cell r="F5753">
            <v>0</v>
          </cell>
        </row>
        <row r="5754">
          <cell r="A5754">
            <v>0</v>
          </cell>
          <cell r="B5754">
            <v>0</v>
          </cell>
          <cell r="C5754">
            <v>0</v>
          </cell>
          <cell r="D5754">
            <v>0</v>
          </cell>
          <cell r="E5754">
            <v>0.83</v>
          </cell>
          <cell r="F5754">
            <v>0</v>
          </cell>
        </row>
        <row r="5755">
          <cell r="A5755">
            <v>0</v>
          </cell>
          <cell r="B5755">
            <v>0</v>
          </cell>
          <cell r="C5755">
            <v>0</v>
          </cell>
          <cell r="D5755">
            <v>0</v>
          </cell>
          <cell r="E5755">
            <v>0</v>
          </cell>
          <cell r="F5755">
            <v>2.35</v>
          </cell>
        </row>
        <row r="5756">
          <cell r="A5756">
            <v>0</v>
          </cell>
          <cell r="B5756">
            <v>1</v>
          </cell>
          <cell r="C5756">
            <v>1</v>
          </cell>
          <cell r="D5756">
            <v>2</v>
          </cell>
          <cell r="E5756">
            <v>1.83</v>
          </cell>
          <cell r="F5756">
            <v>0</v>
          </cell>
        </row>
        <row r="5757">
          <cell r="A5757">
            <v>0</v>
          </cell>
          <cell r="B5757">
            <v>0</v>
          </cell>
          <cell r="C5757">
            <v>0</v>
          </cell>
          <cell r="D5757">
            <v>0</v>
          </cell>
          <cell r="E5757">
            <v>2.88</v>
          </cell>
          <cell r="F5757">
            <v>0</v>
          </cell>
        </row>
        <row r="5758">
          <cell r="A5758">
            <v>0</v>
          </cell>
          <cell r="B5758">
            <v>0</v>
          </cell>
          <cell r="C5758">
            <v>0</v>
          </cell>
          <cell r="D5758">
            <v>0</v>
          </cell>
          <cell r="E5758">
            <v>0</v>
          </cell>
          <cell r="F5758">
            <v>10.54</v>
          </cell>
        </row>
        <row r="5759">
          <cell r="A5759">
            <v>0</v>
          </cell>
          <cell r="B5759">
            <v>1</v>
          </cell>
          <cell r="C5759">
            <v>1</v>
          </cell>
          <cell r="D5759">
            <v>2</v>
          </cell>
          <cell r="E5759">
            <v>1.83</v>
          </cell>
          <cell r="F5759">
            <v>0</v>
          </cell>
        </row>
        <row r="5760">
          <cell r="A5760">
            <v>0</v>
          </cell>
          <cell r="B5760">
            <v>0</v>
          </cell>
          <cell r="C5760">
            <v>0</v>
          </cell>
          <cell r="D5760">
            <v>0</v>
          </cell>
          <cell r="E5760">
            <v>0.18</v>
          </cell>
          <cell r="F5760">
            <v>0</v>
          </cell>
        </row>
        <row r="5761">
          <cell r="A5761">
            <v>0</v>
          </cell>
          <cell r="B5761">
            <v>0</v>
          </cell>
          <cell r="C5761">
            <v>0</v>
          </cell>
          <cell r="D5761">
            <v>0</v>
          </cell>
          <cell r="E5761">
            <v>0</v>
          </cell>
          <cell r="F5761">
            <v>0.66</v>
          </cell>
        </row>
        <row r="5762">
          <cell r="A5762">
            <v>0</v>
          </cell>
          <cell r="B5762">
            <v>1</v>
          </cell>
          <cell r="C5762">
            <v>1</v>
          </cell>
          <cell r="D5762">
            <v>2</v>
          </cell>
          <cell r="E5762">
            <v>2.2000000000000002</v>
          </cell>
          <cell r="F5762">
            <v>0</v>
          </cell>
        </row>
        <row r="5763">
          <cell r="A5763">
            <v>0</v>
          </cell>
          <cell r="B5763">
            <v>0</v>
          </cell>
          <cell r="C5763">
            <v>0</v>
          </cell>
          <cell r="D5763">
            <v>0</v>
          </cell>
          <cell r="E5763">
            <v>2.88</v>
          </cell>
          <cell r="F5763">
            <v>0</v>
          </cell>
        </row>
        <row r="5764">
          <cell r="A5764">
            <v>0</v>
          </cell>
          <cell r="B5764">
            <v>0</v>
          </cell>
          <cell r="C5764">
            <v>0</v>
          </cell>
          <cell r="D5764">
            <v>0</v>
          </cell>
          <cell r="E5764">
            <v>0</v>
          </cell>
          <cell r="F5764">
            <v>12.67</v>
          </cell>
        </row>
        <row r="5765">
          <cell r="A5765">
            <v>0</v>
          </cell>
          <cell r="B5765">
            <v>1</v>
          </cell>
          <cell r="C5765">
            <v>1</v>
          </cell>
          <cell r="D5765">
            <v>2</v>
          </cell>
          <cell r="E5765">
            <v>2.2000000000000002</v>
          </cell>
          <cell r="F5765">
            <v>0</v>
          </cell>
        </row>
        <row r="5766">
          <cell r="A5766">
            <v>0</v>
          </cell>
          <cell r="B5766">
            <v>0</v>
          </cell>
          <cell r="C5766">
            <v>0</v>
          </cell>
          <cell r="D5766">
            <v>0</v>
          </cell>
          <cell r="E5766">
            <v>0.22500000000000001</v>
          </cell>
          <cell r="F5766">
            <v>0</v>
          </cell>
        </row>
        <row r="5767">
          <cell r="A5767">
            <v>0</v>
          </cell>
          <cell r="B5767">
            <v>0</v>
          </cell>
          <cell r="C5767">
            <v>0</v>
          </cell>
          <cell r="D5767">
            <v>0</v>
          </cell>
          <cell r="E5767">
            <v>0</v>
          </cell>
          <cell r="F5767">
            <v>0.99</v>
          </cell>
        </row>
        <row r="5768">
          <cell r="A5768">
            <v>0</v>
          </cell>
          <cell r="B5768">
            <v>1</v>
          </cell>
          <cell r="C5768">
            <v>1</v>
          </cell>
          <cell r="D5768">
            <v>2</v>
          </cell>
          <cell r="E5768">
            <v>9</v>
          </cell>
          <cell r="F5768">
            <v>0</v>
          </cell>
        </row>
        <row r="5769">
          <cell r="A5769">
            <v>0</v>
          </cell>
          <cell r="B5769">
            <v>0</v>
          </cell>
          <cell r="C5769">
            <v>0</v>
          </cell>
          <cell r="D5769">
            <v>0</v>
          </cell>
          <cell r="E5769">
            <v>2.48</v>
          </cell>
          <cell r="F5769">
            <v>0</v>
          </cell>
        </row>
        <row r="5770">
          <cell r="A5770">
            <v>0</v>
          </cell>
          <cell r="B5770">
            <v>0</v>
          </cell>
          <cell r="C5770">
            <v>0</v>
          </cell>
          <cell r="D5770">
            <v>0</v>
          </cell>
          <cell r="E5770">
            <v>0</v>
          </cell>
          <cell r="F5770">
            <v>44.64</v>
          </cell>
        </row>
        <row r="5771">
          <cell r="A5771">
            <v>0</v>
          </cell>
          <cell r="B5771">
            <v>1</v>
          </cell>
          <cell r="C5771">
            <v>1</v>
          </cell>
          <cell r="D5771">
            <v>2</v>
          </cell>
          <cell r="E5771">
            <v>3.12</v>
          </cell>
          <cell r="F5771">
            <v>0</v>
          </cell>
        </row>
        <row r="5772">
          <cell r="A5772">
            <v>0</v>
          </cell>
          <cell r="B5772">
            <v>0</v>
          </cell>
          <cell r="C5772">
            <v>0</v>
          </cell>
          <cell r="D5772">
            <v>0</v>
          </cell>
          <cell r="E5772">
            <v>0.9</v>
          </cell>
          <cell r="F5772">
            <v>0</v>
          </cell>
        </row>
        <row r="5773">
          <cell r="A5773">
            <v>0</v>
          </cell>
          <cell r="B5773">
            <v>0</v>
          </cell>
          <cell r="C5773">
            <v>0</v>
          </cell>
          <cell r="D5773">
            <v>0</v>
          </cell>
          <cell r="E5773">
            <v>0</v>
          </cell>
          <cell r="F5773">
            <v>5.62</v>
          </cell>
        </row>
        <row r="5774">
          <cell r="A5774">
            <v>0</v>
          </cell>
          <cell r="B5774">
            <v>1</v>
          </cell>
          <cell r="C5774">
            <v>1</v>
          </cell>
          <cell r="D5774">
            <v>1</v>
          </cell>
          <cell r="E5774">
            <v>4.0200000000000005</v>
          </cell>
          <cell r="F5774">
            <v>0</v>
          </cell>
        </row>
        <row r="5775">
          <cell r="A5775">
            <v>0</v>
          </cell>
          <cell r="B5775">
            <v>0</v>
          </cell>
          <cell r="C5775">
            <v>0</v>
          </cell>
          <cell r="D5775">
            <v>0</v>
          </cell>
          <cell r="E5775">
            <v>0.9</v>
          </cell>
          <cell r="F5775">
            <v>0</v>
          </cell>
        </row>
        <row r="5776">
          <cell r="A5776">
            <v>0</v>
          </cell>
          <cell r="B5776">
            <v>0</v>
          </cell>
          <cell r="C5776">
            <v>0</v>
          </cell>
          <cell r="D5776">
            <v>0</v>
          </cell>
          <cell r="E5776">
            <v>0</v>
          </cell>
          <cell r="F5776">
            <v>3.62</v>
          </cell>
        </row>
        <row r="5777">
          <cell r="A5777">
            <v>0</v>
          </cell>
          <cell r="B5777">
            <v>1</v>
          </cell>
          <cell r="C5777">
            <v>1</v>
          </cell>
          <cell r="D5777">
            <v>1</v>
          </cell>
          <cell r="E5777">
            <v>4.24</v>
          </cell>
          <cell r="F5777">
            <v>0</v>
          </cell>
        </row>
        <row r="5778">
          <cell r="A5778">
            <v>0</v>
          </cell>
          <cell r="B5778">
            <v>0</v>
          </cell>
          <cell r="C5778">
            <v>0</v>
          </cell>
          <cell r="D5778">
            <v>0</v>
          </cell>
          <cell r="E5778">
            <v>0.9</v>
          </cell>
          <cell r="F5778">
            <v>0</v>
          </cell>
        </row>
        <row r="5779">
          <cell r="A5779">
            <v>0</v>
          </cell>
          <cell r="B5779">
            <v>0</v>
          </cell>
          <cell r="C5779">
            <v>0</v>
          </cell>
          <cell r="D5779">
            <v>0</v>
          </cell>
          <cell r="E5779">
            <v>0</v>
          </cell>
          <cell r="F5779">
            <v>3.82</v>
          </cell>
        </row>
        <row r="5780">
          <cell r="A5780">
            <v>0</v>
          </cell>
          <cell r="B5780">
            <v>0</v>
          </cell>
          <cell r="C5780">
            <v>0</v>
          </cell>
          <cell r="D5780">
            <v>0</v>
          </cell>
          <cell r="E5780">
            <v>0</v>
          </cell>
          <cell r="F5780">
            <v>0</v>
          </cell>
        </row>
        <row r="5781">
          <cell r="A5781">
            <v>0</v>
          </cell>
          <cell r="B5781">
            <v>1</v>
          </cell>
          <cell r="C5781">
            <v>-1</v>
          </cell>
          <cell r="D5781">
            <v>6</v>
          </cell>
          <cell r="E5781">
            <v>1.2</v>
          </cell>
          <cell r="F5781">
            <v>0</v>
          </cell>
        </row>
        <row r="5782">
          <cell r="A5782">
            <v>0</v>
          </cell>
          <cell r="B5782">
            <v>0</v>
          </cell>
          <cell r="C5782">
            <v>0</v>
          </cell>
          <cell r="D5782">
            <v>0</v>
          </cell>
          <cell r="E5782">
            <v>1.5</v>
          </cell>
          <cell r="F5782">
            <v>0</v>
          </cell>
        </row>
        <row r="5783">
          <cell r="A5783">
            <v>0</v>
          </cell>
          <cell r="B5783">
            <v>0</v>
          </cell>
          <cell r="C5783">
            <v>0</v>
          </cell>
          <cell r="D5783">
            <v>0</v>
          </cell>
          <cell r="E5783">
            <v>0</v>
          </cell>
          <cell r="F5783">
            <v>-10.8</v>
          </cell>
        </row>
        <row r="5784">
          <cell r="A5784">
            <v>0</v>
          </cell>
          <cell r="B5784">
            <v>1</v>
          </cell>
          <cell r="C5784">
            <v>-1</v>
          </cell>
          <cell r="D5784">
            <v>8</v>
          </cell>
          <cell r="E5784">
            <v>0.5</v>
          </cell>
          <cell r="F5784">
            <v>0</v>
          </cell>
        </row>
        <row r="5785">
          <cell r="A5785">
            <v>0</v>
          </cell>
          <cell r="B5785">
            <v>0</v>
          </cell>
          <cell r="C5785">
            <v>0</v>
          </cell>
          <cell r="D5785">
            <v>0</v>
          </cell>
          <cell r="E5785">
            <v>0.6</v>
          </cell>
          <cell r="F5785">
            <v>0</v>
          </cell>
        </row>
        <row r="5786">
          <cell r="A5786">
            <v>0</v>
          </cell>
          <cell r="B5786">
            <v>0</v>
          </cell>
          <cell r="C5786">
            <v>0</v>
          </cell>
          <cell r="D5786">
            <v>0</v>
          </cell>
          <cell r="E5786">
            <v>0</v>
          </cell>
          <cell r="F5786">
            <v>-2.4</v>
          </cell>
        </row>
        <row r="5787">
          <cell r="A5787">
            <v>0</v>
          </cell>
          <cell r="B5787">
            <v>1</v>
          </cell>
          <cell r="C5787">
            <v>-1</v>
          </cell>
          <cell r="D5787">
            <v>6</v>
          </cell>
          <cell r="E5787">
            <v>0.5</v>
          </cell>
          <cell r="F5787">
            <v>0</v>
          </cell>
        </row>
        <row r="5788">
          <cell r="A5788">
            <v>0</v>
          </cell>
          <cell r="B5788">
            <v>0</v>
          </cell>
          <cell r="C5788">
            <v>0</v>
          </cell>
          <cell r="D5788">
            <v>0</v>
          </cell>
          <cell r="E5788">
            <v>0.6</v>
          </cell>
          <cell r="F5788">
            <v>0</v>
          </cell>
        </row>
        <row r="5789">
          <cell r="A5789">
            <v>0</v>
          </cell>
          <cell r="B5789">
            <v>0</v>
          </cell>
          <cell r="C5789">
            <v>0</v>
          </cell>
          <cell r="D5789">
            <v>0</v>
          </cell>
          <cell r="E5789">
            <v>0</v>
          </cell>
          <cell r="F5789">
            <v>-1.8</v>
          </cell>
        </row>
        <row r="5790">
          <cell r="A5790">
            <v>0</v>
          </cell>
          <cell r="B5790">
            <v>1</v>
          </cell>
          <cell r="C5790">
            <v>-1</v>
          </cell>
          <cell r="D5790">
            <v>6</v>
          </cell>
          <cell r="E5790">
            <v>2.15</v>
          </cell>
          <cell r="F5790">
            <v>0</v>
          </cell>
        </row>
        <row r="5791">
          <cell r="A5791">
            <v>0</v>
          </cell>
          <cell r="B5791">
            <v>0</v>
          </cell>
          <cell r="C5791">
            <v>0</v>
          </cell>
          <cell r="D5791">
            <v>0</v>
          </cell>
          <cell r="E5791">
            <v>1.5</v>
          </cell>
          <cell r="F5791">
            <v>0</v>
          </cell>
        </row>
        <row r="5792">
          <cell r="A5792">
            <v>0</v>
          </cell>
          <cell r="B5792">
            <v>0</v>
          </cell>
          <cell r="C5792">
            <v>0</v>
          </cell>
          <cell r="D5792">
            <v>0</v>
          </cell>
          <cell r="E5792">
            <v>0</v>
          </cell>
          <cell r="F5792">
            <v>-19.350000000000001</v>
          </cell>
        </row>
        <row r="5793">
          <cell r="A5793" t="str">
            <v>C2.1</v>
          </cell>
          <cell r="B5793">
            <v>0</v>
          </cell>
          <cell r="C5793">
            <v>0</v>
          </cell>
          <cell r="D5793">
            <v>0</v>
          </cell>
          <cell r="E5793">
            <v>0</v>
          </cell>
          <cell r="F5793">
            <v>1717.0199999999991</v>
          </cell>
        </row>
        <row r="5794">
          <cell r="A5794">
            <v>0</v>
          </cell>
          <cell r="B5794">
            <v>0</v>
          </cell>
          <cell r="C5794">
            <v>0</v>
          </cell>
          <cell r="D5794">
            <v>0</v>
          </cell>
          <cell r="E5794">
            <v>0</v>
          </cell>
          <cell r="F5794">
            <v>0</v>
          </cell>
        </row>
        <row r="5795">
          <cell r="A5795">
            <v>0</v>
          </cell>
          <cell r="B5795">
            <v>0</v>
          </cell>
          <cell r="C5795">
            <v>0</v>
          </cell>
          <cell r="D5795">
            <v>0</v>
          </cell>
          <cell r="E5795">
            <v>0</v>
          </cell>
          <cell r="F5795">
            <v>0</v>
          </cell>
        </row>
        <row r="5796">
          <cell r="A5796">
            <v>0</v>
          </cell>
          <cell r="B5796">
            <v>0</v>
          </cell>
          <cell r="C5796">
            <v>0</v>
          </cell>
          <cell r="D5796">
            <v>0</v>
          </cell>
          <cell r="E5796">
            <v>0</v>
          </cell>
          <cell r="F5796">
            <v>0</v>
          </cell>
        </row>
        <row r="5797">
          <cell r="A5797">
            <v>0</v>
          </cell>
          <cell r="B5797">
            <v>0</v>
          </cell>
          <cell r="C5797">
            <v>0</v>
          </cell>
          <cell r="D5797">
            <v>0</v>
          </cell>
          <cell r="E5797">
            <v>0</v>
          </cell>
          <cell r="F5797">
            <v>0</v>
          </cell>
        </row>
        <row r="5798">
          <cell r="A5798">
            <v>0</v>
          </cell>
          <cell r="B5798">
            <v>0</v>
          </cell>
          <cell r="C5798">
            <v>0</v>
          </cell>
          <cell r="D5798">
            <v>0</v>
          </cell>
          <cell r="E5798">
            <v>0</v>
          </cell>
          <cell r="F5798">
            <v>0</v>
          </cell>
        </row>
        <row r="5799">
          <cell r="A5799">
            <v>0</v>
          </cell>
          <cell r="B5799">
            <v>0</v>
          </cell>
          <cell r="C5799">
            <v>0</v>
          </cell>
          <cell r="D5799">
            <v>0</v>
          </cell>
          <cell r="E5799">
            <v>0</v>
          </cell>
          <cell r="F5799">
            <v>0</v>
          </cell>
        </row>
        <row r="5800">
          <cell r="A5800">
            <v>0</v>
          </cell>
          <cell r="B5800">
            <v>4</v>
          </cell>
          <cell r="C5800">
            <v>1</v>
          </cell>
          <cell r="D5800">
            <v>1</v>
          </cell>
          <cell r="E5800">
            <v>17.749999999999996</v>
          </cell>
          <cell r="F5800">
            <v>0</v>
          </cell>
        </row>
        <row r="5801">
          <cell r="A5801">
            <v>0</v>
          </cell>
          <cell r="B5801">
            <v>0</v>
          </cell>
          <cell r="C5801">
            <v>0</v>
          </cell>
          <cell r="D5801">
            <v>0</v>
          </cell>
          <cell r="E5801">
            <v>2.4</v>
          </cell>
          <cell r="F5801">
            <v>0</v>
          </cell>
        </row>
        <row r="5802">
          <cell r="A5802">
            <v>0</v>
          </cell>
          <cell r="B5802">
            <v>0</v>
          </cell>
          <cell r="C5802">
            <v>0</v>
          </cell>
          <cell r="D5802">
            <v>0</v>
          </cell>
          <cell r="E5802">
            <v>0</v>
          </cell>
          <cell r="F5802">
            <v>170.4</v>
          </cell>
        </row>
        <row r="5803">
          <cell r="A5803">
            <v>0</v>
          </cell>
          <cell r="B5803">
            <v>4</v>
          </cell>
          <cell r="C5803">
            <v>1</v>
          </cell>
          <cell r="D5803">
            <v>2</v>
          </cell>
          <cell r="E5803">
            <v>0.9</v>
          </cell>
          <cell r="F5803">
            <v>0</v>
          </cell>
        </row>
        <row r="5804">
          <cell r="A5804">
            <v>0</v>
          </cell>
          <cell r="B5804">
            <v>0</v>
          </cell>
          <cell r="C5804">
            <v>0</v>
          </cell>
          <cell r="D5804">
            <v>0</v>
          </cell>
          <cell r="E5804">
            <v>0.9</v>
          </cell>
          <cell r="F5804">
            <v>0</v>
          </cell>
        </row>
        <row r="5805">
          <cell r="A5805">
            <v>0</v>
          </cell>
          <cell r="B5805">
            <v>0</v>
          </cell>
          <cell r="C5805">
            <v>0</v>
          </cell>
          <cell r="D5805">
            <v>0</v>
          </cell>
          <cell r="E5805">
            <v>0</v>
          </cell>
          <cell r="F5805">
            <v>6.48</v>
          </cell>
        </row>
        <row r="5806">
          <cell r="A5806">
            <v>0</v>
          </cell>
          <cell r="B5806">
            <v>4</v>
          </cell>
          <cell r="C5806">
            <v>1</v>
          </cell>
          <cell r="D5806">
            <v>1</v>
          </cell>
          <cell r="E5806">
            <v>2.34</v>
          </cell>
          <cell r="F5806">
            <v>0</v>
          </cell>
        </row>
        <row r="5807">
          <cell r="A5807">
            <v>0</v>
          </cell>
          <cell r="B5807">
            <v>0</v>
          </cell>
          <cell r="C5807">
            <v>0</v>
          </cell>
          <cell r="D5807">
            <v>0</v>
          </cell>
          <cell r="E5807">
            <v>2.6</v>
          </cell>
          <cell r="F5807">
            <v>0</v>
          </cell>
        </row>
        <row r="5808">
          <cell r="A5808">
            <v>0</v>
          </cell>
          <cell r="B5808">
            <v>0</v>
          </cell>
          <cell r="C5808">
            <v>0</v>
          </cell>
          <cell r="D5808">
            <v>0</v>
          </cell>
          <cell r="E5808">
            <v>0</v>
          </cell>
          <cell r="F5808">
            <v>24.34</v>
          </cell>
        </row>
        <row r="5809">
          <cell r="A5809">
            <v>0</v>
          </cell>
          <cell r="B5809">
            <v>4</v>
          </cell>
          <cell r="C5809">
            <v>1</v>
          </cell>
          <cell r="D5809">
            <v>1</v>
          </cell>
          <cell r="E5809">
            <v>2.77</v>
          </cell>
          <cell r="F5809">
            <v>0</v>
          </cell>
        </row>
        <row r="5810">
          <cell r="A5810">
            <v>0</v>
          </cell>
          <cell r="B5810">
            <v>0</v>
          </cell>
          <cell r="C5810">
            <v>0</v>
          </cell>
          <cell r="D5810">
            <v>0</v>
          </cell>
          <cell r="E5810">
            <v>0.9</v>
          </cell>
          <cell r="F5810">
            <v>0</v>
          </cell>
        </row>
        <row r="5811">
          <cell r="A5811">
            <v>0</v>
          </cell>
          <cell r="B5811">
            <v>0</v>
          </cell>
          <cell r="C5811">
            <v>0</v>
          </cell>
          <cell r="D5811">
            <v>0</v>
          </cell>
          <cell r="E5811">
            <v>0</v>
          </cell>
          <cell r="F5811">
            <v>9.9700000000000006</v>
          </cell>
        </row>
        <row r="5812">
          <cell r="A5812">
            <v>0</v>
          </cell>
          <cell r="B5812">
            <v>4</v>
          </cell>
          <cell r="C5812">
            <v>1</v>
          </cell>
          <cell r="D5812">
            <v>1</v>
          </cell>
          <cell r="E5812">
            <v>4.7</v>
          </cell>
          <cell r="F5812">
            <v>0</v>
          </cell>
        </row>
        <row r="5813">
          <cell r="A5813">
            <v>0</v>
          </cell>
          <cell r="B5813">
            <v>0</v>
          </cell>
          <cell r="C5813">
            <v>0</v>
          </cell>
          <cell r="D5813">
            <v>0</v>
          </cell>
          <cell r="E5813">
            <v>2.4</v>
          </cell>
          <cell r="F5813">
            <v>0</v>
          </cell>
        </row>
        <row r="5814">
          <cell r="A5814">
            <v>0</v>
          </cell>
          <cell r="B5814">
            <v>0</v>
          </cell>
          <cell r="C5814">
            <v>0</v>
          </cell>
          <cell r="D5814">
            <v>0</v>
          </cell>
          <cell r="E5814">
            <v>0</v>
          </cell>
          <cell r="F5814">
            <v>45.12</v>
          </cell>
        </row>
        <row r="5815">
          <cell r="A5815">
            <v>0</v>
          </cell>
          <cell r="B5815">
            <v>4</v>
          </cell>
          <cell r="C5815">
            <v>1</v>
          </cell>
          <cell r="D5815">
            <v>1</v>
          </cell>
          <cell r="E5815">
            <v>16.549999999999997</v>
          </cell>
          <cell r="F5815">
            <v>0</v>
          </cell>
        </row>
        <row r="5816">
          <cell r="A5816">
            <v>0</v>
          </cell>
          <cell r="B5816">
            <v>0</v>
          </cell>
          <cell r="C5816">
            <v>0</v>
          </cell>
          <cell r="D5816">
            <v>0</v>
          </cell>
          <cell r="E5816">
            <v>2.4</v>
          </cell>
          <cell r="F5816">
            <v>0</v>
          </cell>
        </row>
        <row r="5817">
          <cell r="A5817">
            <v>0</v>
          </cell>
          <cell r="B5817">
            <v>0</v>
          </cell>
          <cell r="C5817">
            <v>0</v>
          </cell>
          <cell r="D5817">
            <v>0</v>
          </cell>
          <cell r="E5817">
            <v>0</v>
          </cell>
          <cell r="F5817">
            <v>158.88</v>
          </cell>
        </row>
        <row r="5818">
          <cell r="A5818">
            <v>0</v>
          </cell>
          <cell r="B5818">
            <v>4</v>
          </cell>
          <cell r="C5818">
            <v>1</v>
          </cell>
          <cell r="D5818">
            <v>1</v>
          </cell>
          <cell r="E5818">
            <v>5.49</v>
          </cell>
          <cell r="F5818">
            <v>0</v>
          </cell>
        </row>
        <row r="5819">
          <cell r="A5819">
            <v>0</v>
          </cell>
          <cell r="B5819">
            <v>0</v>
          </cell>
          <cell r="C5819">
            <v>0</v>
          </cell>
          <cell r="D5819">
            <v>0</v>
          </cell>
          <cell r="E5819">
            <v>0.9</v>
          </cell>
          <cell r="F5819">
            <v>0</v>
          </cell>
        </row>
        <row r="5820">
          <cell r="A5820">
            <v>0</v>
          </cell>
          <cell r="B5820">
            <v>0</v>
          </cell>
          <cell r="C5820">
            <v>0</v>
          </cell>
          <cell r="D5820">
            <v>0</v>
          </cell>
          <cell r="E5820">
            <v>0</v>
          </cell>
          <cell r="F5820">
            <v>19.760000000000002</v>
          </cell>
        </row>
        <row r="5821">
          <cell r="A5821">
            <v>0</v>
          </cell>
          <cell r="B5821">
            <v>1</v>
          </cell>
          <cell r="C5821">
            <v>1</v>
          </cell>
          <cell r="D5821">
            <v>1</v>
          </cell>
          <cell r="E5821">
            <v>10.24</v>
          </cell>
          <cell r="F5821">
            <v>0</v>
          </cell>
        </row>
        <row r="5822">
          <cell r="A5822">
            <v>0</v>
          </cell>
          <cell r="B5822">
            <v>0</v>
          </cell>
          <cell r="C5822">
            <v>0</v>
          </cell>
          <cell r="D5822">
            <v>0</v>
          </cell>
          <cell r="E5822">
            <v>2.6</v>
          </cell>
          <cell r="F5822">
            <v>0</v>
          </cell>
        </row>
        <row r="5823">
          <cell r="A5823">
            <v>0</v>
          </cell>
          <cell r="B5823">
            <v>0</v>
          </cell>
          <cell r="C5823">
            <v>0</v>
          </cell>
          <cell r="D5823">
            <v>0</v>
          </cell>
          <cell r="E5823">
            <v>0</v>
          </cell>
          <cell r="F5823">
            <v>26.62</v>
          </cell>
        </row>
        <row r="5824">
          <cell r="A5824">
            <v>0</v>
          </cell>
          <cell r="B5824">
            <v>3</v>
          </cell>
          <cell r="C5824">
            <v>1</v>
          </cell>
          <cell r="D5824">
            <v>1</v>
          </cell>
          <cell r="E5824">
            <v>18.34</v>
          </cell>
          <cell r="F5824">
            <v>0</v>
          </cell>
        </row>
        <row r="5825">
          <cell r="A5825">
            <v>0</v>
          </cell>
          <cell r="B5825">
            <v>0</v>
          </cell>
          <cell r="C5825">
            <v>0</v>
          </cell>
          <cell r="D5825">
            <v>0</v>
          </cell>
          <cell r="E5825">
            <v>2.6</v>
          </cell>
          <cell r="F5825">
            <v>0</v>
          </cell>
        </row>
        <row r="5826">
          <cell r="A5826">
            <v>0</v>
          </cell>
          <cell r="B5826">
            <v>0</v>
          </cell>
          <cell r="C5826">
            <v>0</v>
          </cell>
          <cell r="D5826">
            <v>0</v>
          </cell>
          <cell r="E5826">
            <v>0</v>
          </cell>
          <cell r="F5826">
            <v>143.05000000000001</v>
          </cell>
        </row>
        <row r="5827">
          <cell r="A5827">
            <v>0</v>
          </cell>
          <cell r="B5827">
            <v>4</v>
          </cell>
          <cell r="C5827">
            <v>1</v>
          </cell>
          <cell r="D5827">
            <v>1</v>
          </cell>
          <cell r="E5827">
            <v>2.1800000000000002</v>
          </cell>
          <cell r="F5827">
            <v>0</v>
          </cell>
        </row>
        <row r="5828">
          <cell r="A5828">
            <v>0</v>
          </cell>
          <cell r="B5828">
            <v>0</v>
          </cell>
          <cell r="C5828">
            <v>0</v>
          </cell>
          <cell r="D5828">
            <v>0</v>
          </cell>
          <cell r="E5828">
            <v>2.4</v>
          </cell>
          <cell r="F5828">
            <v>0</v>
          </cell>
        </row>
        <row r="5829">
          <cell r="A5829">
            <v>0</v>
          </cell>
          <cell r="B5829">
            <v>0</v>
          </cell>
          <cell r="C5829">
            <v>0</v>
          </cell>
          <cell r="D5829">
            <v>0</v>
          </cell>
          <cell r="E5829">
            <v>0</v>
          </cell>
          <cell r="F5829">
            <v>20.93</v>
          </cell>
        </row>
        <row r="5830">
          <cell r="A5830">
            <v>0</v>
          </cell>
          <cell r="B5830">
            <v>4</v>
          </cell>
          <cell r="C5830">
            <v>1</v>
          </cell>
          <cell r="D5830">
            <v>1</v>
          </cell>
          <cell r="E5830">
            <v>2.1800000000000002</v>
          </cell>
          <cell r="F5830">
            <v>0</v>
          </cell>
        </row>
        <row r="5831">
          <cell r="A5831">
            <v>0</v>
          </cell>
          <cell r="B5831">
            <v>0</v>
          </cell>
          <cell r="C5831">
            <v>0</v>
          </cell>
          <cell r="D5831">
            <v>0</v>
          </cell>
          <cell r="E5831">
            <v>2.4</v>
          </cell>
          <cell r="F5831">
            <v>0</v>
          </cell>
        </row>
        <row r="5832">
          <cell r="A5832">
            <v>0</v>
          </cell>
          <cell r="B5832">
            <v>0</v>
          </cell>
          <cell r="C5832">
            <v>0</v>
          </cell>
          <cell r="D5832">
            <v>0</v>
          </cell>
          <cell r="E5832">
            <v>0</v>
          </cell>
          <cell r="F5832">
            <v>20.93</v>
          </cell>
        </row>
        <row r="5833">
          <cell r="A5833">
            <v>0</v>
          </cell>
          <cell r="B5833">
            <v>1</v>
          </cell>
          <cell r="C5833">
            <v>1</v>
          </cell>
          <cell r="D5833">
            <v>1</v>
          </cell>
          <cell r="E5833">
            <v>5.86</v>
          </cell>
          <cell r="F5833">
            <v>0</v>
          </cell>
        </row>
        <row r="5834">
          <cell r="A5834">
            <v>0</v>
          </cell>
          <cell r="B5834">
            <v>0</v>
          </cell>
          <cell r="C5834">
            <v>0</v>
          </cell>
          <cell r="D5834">
            <v>0</v>
          </cell>
          <cell r="E5834">
            <v>2.6</v>
          </cell>
          <cell r="F5834">
            <v>0</v>
          </cell>
        </row>
        <row r="5835">
          <cell r="A5835">
            <v>0</v>
          </cell>
          <cell r="B5835">
            <v>0</v>
          </cell>
          <cell r="C5835">
            <v>0</v>
          </cell>
          <cell r="D5835">
            <v>0</v>
          </cell>
          <cell r="E5835">
            <v>0</v>
          </cell>
          <cell r="F5835">
            <v>15.24</v>
          </cell>
        </row>
        <row r="5836">
          <cell r="A5836">
            <v>0</v>
          </cell>
          <cell r="B5836">
            <v>3</v>
          </cell>
          <cell r="C5836">
            <v>1</v>
          </cell>
          <cell r="D5836">
            <v>1</v>
          </cell>
          <cell r="E5836">
            <v>8.6999999999999993</v>
          </cell>
          <cell r="F5836">
            <v>0</v>
          </cell>
        </row>
        <row r="5837">
          <cell r="A5837">
            <v>0</v>
          </cell>
          <cell r="B5837">
            <v>0</v>
          </cell>
          <cell r="C5837">
            <v>0</v>
          </cell>
          <cell r="D5837">
            <v>0</v>
          </cell>
          <cell r="E5837">
            <v>2.6</v>
          </cell>
          <cell r="F5837">
            <v>0</v>
          </cell>
        </row>
        <row r="5838">
          <cell r="A5838">
            <v>0</v>
          </cell>
          <cell r="B5838">
            <v>0</v>
          </cell>
          <cell r="C5838">
            <v>0</v>
          </cell>
          <cell r="D5838">
            <v>0</v>
          </cell>
          <cell r="E5838">
            <v>0</v>
          </cell>
          <cell r="F5838">
            <v>67.86</v>
          </cell>
        </row>
        <row r="5839">
          <cell r="A5839">
            <v>0</v>
          </cell>
          <cell r="B5839">
            <v>4</v>
          </cell>
          <cell r="C5839">
            <v>1</v>
          </cell>
          <cell r="D5839">
            <v>2</v>
          </cell>
          <cell r="E5839">
            <v>1.5</v>
          </cell>
          <cell r="F5839">
            <v>0</v>
          </cell>
        </row>
        <row r="5840">
          <cell r="A5840">
            <v>0</v>
          </cell>
          <cell r="B5840">
            <v>0</v>
          </cell>
          <cell r="C5840">
            <v>0</v>
          </cell>
          <cell r="D5840">
            <v>0</v>
          </cell>
          <cell r="E5840">
            <v>2.6</v>
          </cell>
          <cell r="F5840">
            <v>0</v>
          </cell>
        </row>
        <row r="5841">
          <cell r="A5841">
            <v>0</v>
          </cell>
          <cell r="B5841">
            <v>0</v>
          </cell>
          <cell r="C5841">
            <v>0</v>
          </cell>
          <cell r="D5841">
            <v>0</v>
          </cell>
          <cell r="E5841">
            <v>0</v>
          </cell>
          <cell r="F5841">
            <v>31.2</v>
          </cell>
        </row>
        <row r="5842">
          <cell r="A5842">
            <v>0</v>
          </cell>
          <cell r="B5842">
            <v>4</v>
          </cell>
          <cell r="C5842">
            <v>1</v>
          </cell>
          <cell r="D5842">
            <v>1</v>
          </cell>
          <cell r="E5842">
            <v>7.08</v>
          </cell>
          <cell r="F5842">
            <v>0</v>
          </cell>
        </row>
        <row r="5843">
          <cell r="A5843">
            <v>0</v>
          </cell>
          <cell r="B5843">
            <v>0</v>
          </cell>
          <cell r="C5843">
            <v>0</v>
          </cell>
          <cell r="D5843">
            <v>0</v>
          </cell>
          <cell r="E5843">
            <v>2.4</v>
          </cell>
          <cell r="F5843">
            <v>0</v>
          </cell>
        </row>
        <row r="5844">
          <cell r="A5844">
            <v>0</v>
          </cell>
          <cell r="B5844">
            <v>0</v>
          </cell>
          <cell r="C5844">
            <v>0</v>
          </cell>
          <cell r="D5844">
            <v>0</v>
          </cell>
          <cell r="E5844">
            <v>0</v>
          </cell>
          <cell r="F5844">
            <v>67.97</v>
          </cell>
        </row>
        <row r="5845">
          <cell r="A5845">
            <v>0</v>
          </cell>
          <cell r="B5845">
            <v>4</v>
          </cell>
          <cell r="C5845">
            <v>1</v>
          </cell>
          <cell r="D5845">
            <v>1</v>
          </cell>
          <cell r="E5845">
            <v>3.96</v>
          </cell>
          <cell r="F5845">
            <v>0</v>
          </cell>
        </row>
        <row r="5846">
          <cell r="A5846">
            <v>0</v>
          </cell>
          <cell r="B5846">
            <v>0</v>
          </cell>
          <cell r="C5846">
            <v>0</v>
          </cell>
          <cell r="D5846">
            <v>0</v>
          </cell>
          <cell r="E5846">
            <v>0.9</v>
          </cell>
          <cell r="F5846">
            <v>0</v>
          </cell>
        </row>
        <row r="5847">
          <cell r="A5847">
            <v>0</v>
          </cell>
          <cell r="B5847">
            <v>0</v>
          </cell>
          <cell r="C5847">
            <v>0</v>
          </cell>
          <cell r="D5847">
            <v>0</v>
          </cell>
          <cell r="E5847">
            <v>0</v>
          </cell>
          <cell r="F5847">
            <v>14.26</v>
          </cell>
        </row>
        <row r="5848">
          <cell r="A5848">
            <v>0</v>
          </cell>
          <cell r="B5848">
            <v>0</v>
          </cell>
          <cell r="C5848">
            <v>0</v>
          </cell>
          <cell r="D5848">
            <v>0</v>
          </cell>
          <cell r="E5848">
            <v>0</v>
          </cell>
          <cell r="F5848">
            <v>0</v>
          </cell>
        </row>
        <row r="5849">
          <cell r="A5849">
            <v>0</v>
          </cell>
          <cell r="B5849">
            <v>4</v>
          </cell>
          <cell r="C5849">
            <v>1</v>
          </cell>
          <cell r="D5849">
            <v>2</v>
          </cell>
          <cell r="E5849">
            <v>6.3199999999999994</v>
          </cell>
          <cell r="F5849">
            <v>0</v>
          </cell>
        </row>
        <row r="5850">
          <cell r="A5850">
            <v>0</v>
          </cell>
          <cell r="B5850">
            <v>0</v>
          </cell>
          <cell r="C5850">
            <v>0</v>
          </cell>
          <cell r="D5850">
            <v>0</v>
          </cell>
          <cell r="E5850">
            <v>2.4</v>
          </cell>
          <cell r="F5850">
            <v>0</v>
          </cell>
        </row>
        <row r="5851">
          <cell r="A5851">
            <v>0</v>
          </cell>
          <cell r="B5851">
            <v>0</v>
          </cell>
          <cell r="C5851">
            <v>0</v>
          </cell>
          <cell r="D5851">
            <v>0</v>
          </cell>
          <cell r="E5851">
            <v>0</v>
          </cell>
          <cell r="F5851">
            <v>121.34</v>
          </cell>
        </row>
        <row r="5852">
          <cell r="A5852">
            <v>0</v>
          </cell>
          <cell r="B5852">
            <v>4</v>
          </cell>
          <cell r="C5852">
            <v>1</v>
          </cell>
          <cell r="D5852">
            <v>1</v>
          </cell>
          <cell r="E5852">
            <v>1.07</v>
          </cell>
          <cell r="F5852">
            <v>0</v>
          </cell>
        </row>
        <row r="5853">
          <cell r="A5853">
            <v>0</v>
          </cell>
          <cell r="B5853">
            <v>0</v>
          </cell>
          <cell r="C5853">
            <v>0</v>
          </cell>
          <cell r="D5853">
            <v>0</v>
          </cell>
          <cell r="E5853">
            <v>2.6</v>
          </cell>
          <cell r="F5853">
            <v>0</v>
          </cell>
        </row>
        <row r="5854">
          <cell r="A5854">
            <v>0</v>
          </cell>
          <cell r="B5854">
            <v>0</v>
          </cell>
          <cell r="C5854">
            <v>0</v>
          </cell>
          <cell r="D5854">
            <v>0</v>
          </cell>
          <cell r="E5854">
            <v>0</v>
          </cell>
          <cell r="F5854">
            <v>11.13</v>
          </cell>
        </row>
        <row r="5855">
          <cell r="A5855">
            <v>0</v>
          </cell>
          <cell r="B5855">
            <v>4</v>
          </cell>
          <cell r="C5855">
            <v>1</v>
          </cell>
          <cell r="D5855">
            <v>2</v>
          </cell>
          <cell r="E5855">
            <v>3.25</v>
          </cell>
          <cell r="F5855">
            <v>0</v>
          </cell>
        </row>
        <row r="5856">
          <cell r="A5856">
            <v>0</v>
          </cell>
          <cell r="B5856">
            <v>0</v>
          </cell>
          <cell r="C5856">
            <v>0</v>
          </cell>
          <cell r="D5856">
            <v>0</v>
          </cell>
          <cell r="E5856">
            <v>2.6</v>
          </cell>
          <cell r="F5856">
            <v>0</v>
          </cell>
        </row>
        <row r="5857">
          <cell r="A5857">
            <v>0</v>
          </cell>
          <cell r="B5857">
            <v>0</v>
          </cell>
          <cell r="C5857">
            <v>0</v>
          </cell>
          <cell r="D5857">
            <v>0</v>
          </cell>
          <cell r="E5857">
            <v>0</v>
          </cell>
          <cell r="F5857">
            <v>67.599999999999994</v>
          </cell>
        </row>
        <row r="5858">
          <cell r="A5858">
            <v>0</v>
          </cell>
          <cell r="B5858">
            <v>4</v>
          </cell>
          <cell r="C5858">
            <v>1</v>
          </cell>
          <cell r="D5858">
            <v>2</v>
          </cell>
          <cell r="E5858">
            <v>2.65</v>
          </cell>
          <cell r="F5858">
            <v>0</v>
          </cell>
        </row>
        <row r="5859">
          <cell r="A5859">
            <v>0</v>
          </cell>
          <cell r="B5859">
            <v>0</v>
          </cell>
          <cell r="C5859">
            <v>0</v>
          </cell>
          <cell r="D5859">
            <v>0</v>
          </cell>
          <cell r="E5859">
            <v>2.4</v>
          </cell>
          <cell r="F5859">
            <v>0</v>
          </cell>
        </row>
        <row r="5860">
          <cell r="A5860">
            <v>0</v>
          </cell>
          <cell r="B5860">
            <v>0</v>
          </cell>
          <cell r="C5860">
            <v>0</v>
          </cell>
          <cell r="D5860">
            <v>0</v>
          </cell>
          <cell r="E5860">
            <v>0</v>
          </cell>
          <cell r="F5860">
            <v>50.88</v>
          </cell>
        </row>
        <row r="5861">
          <cell r="A5861">
            <v>0</v>
          </cell>
          <cell r="B5861">
            <v>4</v>
          </cell>
          <cell r="C5861">
            <v>1</v>
          </cell>
          <cell r="D5861">
            <v>2</v>
          </cell>
          <cell r="E5861">
            <v>1.4</v>
          </cell>
          <cell r="F5861">
            <v>0</v>
          </cell>
        </row>
        <row r="5862">
          <cell r="A5862">
            <v>0</v>
          </cell>
          <cell r="B5862">
            <v>0</v>
          </cell>
          <cell r="C5862">
            <v>0</v>
          </cell>
          <cell r="D5862">
            <v>0</v>
          </cell>
          <cell r="E5862">
            <v>0.9</v>
          </cell>
          <cell r="F5862">
            <v>0</v>
          </cell>
        </row>
        <row r="5863">
          <cell r="A5863">
            <v>0</v>
          </cell>
          <cell r="B5863">
            <v>0</v>
          </cell>
          <cell r="C5863">
            <v>0</v>
          </cell>
          <cell r="D5863">
            <v>0</v>
          </cell>
          <cell r="E5863">
            <v>0</v>
          </cell>
          <cell r="F5863">
            <v>10.08</v>
          </cell>
        </row>
        <row r="5864">
          <cell r="A5864">
            <v>0</v>
          </cell>
          <cell r="B5864">
            <v>4</v>
          </cell>
          <cell r="C5864">
            <v>1</v>
          </cell>
          <cell r="D5864">
            <v>1</v>
          </cell>
          <cell r="E5864">
            <v>2.83</v>
          </cell>
          <cell r="F5864">
            <v>0</v>
          </cell>
        </row>
        <row r="5865">
          <cell r="A5865">
            <v>0</v>
          </cell>
          <cell r="B5865">
            <v>0</v>
          </cell>
          <cell r="C5865">
            <v>0</v>
          </cell>
          <cell r="D5865">
            <v>0</v>
          </cell>
          <cell r="E5865">
            <v>2.6</v>
          </cell>
          <cell r="F5865">
            <v>0</v>
          </cell>
        </row>
        <row r="5866">
          <cell r="A5866">
            <v>0</v>
          </cell>
          <cell r="B5866">
            <v>0</v>
          </cell>
          <cell r="C5866">
            <v>0</v>
          </cell>
          <cell r="D5866">
            <v>0</v>
          </cell>
          <cell r="E5866">
            <v>0</v>
          </cell>
          <cell r="F5866">
            <v>29.43</v>
          </cell>
        </row>
        <row r="5867">
          <cell r="A5867">
            <v>0</v>
          </cell>
          <cell r="B5867">
            <v>4</v>
          </cell>
          <cell r="C5867">
            <v>1</v>
          </cell>
          <cell r="D5867">
            <v>2</v>
          </cell>
          <cell r="E5867">
            <v>1.83</v>
          </cell>
          <cell r="F5867">
            <v>0</v>
          </cell>
        </row>
        <row r="5868">
          <cell r="A5868">
            <v>0</v>
          </cell>
          <cell r="B5868">
            <v>0</v>
          </cell>
          <cell r="C5868">
            <v>0</v>
          </cell>
          <cell r="D5868">
            <v>0</v>
          </cell>
          <cell r="E5868">
            <v>2.6</v>
          </cell>
          <cell r="F5868">
            <v>0</v>
          </cell>
        </row>
        <row r="5869">
          <cell r="A5869">
            <v>0</v>
          </cell>
          <cell r="B5869">
            <v>0</v>
          </cell>
          <cell r="C5869">
            <v>0</v>
          </cell>
          <cell r="D5869">
            <v>0</v>
          </cell>
          <cell r="E5869">
            <v>0</v>
          </cell>
          <cell r="F5869">
            <v>38.06</v>
          </cell>
        </row>
        <row r="5870">
          <cell r="A5870">
            <v>0</v>
          </cell>
          <cell r="B5870">
            <v>4</v>
          </cell>
          <cell r="C5870">
            <v>1</v>
          </cell>
          <cell r="D5870">
            <v>2</v>
          </cell>
          <cell r="E5870">
            <v>2.2000000000000002</v>
          </cell>
          <cell r="F5870">
            <v>0</v>
          </cell>
        </row>
        <row r="5871">
          <cell r="A5871">
            <v>0</v>
          </cell>
          <cell r="B5871">
            <v>0</v>
          </cell>
          <cell r="C5871">
            <v>0</v>
          </cell>
          <cell r="D5871">
            <v>0</v>
          </cell>
          <cell r="E5871">
            <v>2.6</v>
          </cell>
          <cell r="F5871">
            <v>0</v>
          </cell>
        </row>
        <row r="5872">
          <cell r="A5872">
            <v>0</v>
          </cell>
          <cell r="B5872">
            <v>0</v>
          </cell>
          <cell r="C5872">
            <v>0</v>
          </cell>
          <cell r="D5872">
            <v>0</v>
          </cell>
          <cell r="E5872">
            <v>0</v>
          </cell>
          <cell r="F5872">
            <v>45.76</v>
          </cell>
        </row>
        <row r="5873">
          <cell r="A5873">
            <v>0</v>
          </cell>
          <cell r="B5873">
            <v>1</v>
          </cell>
          <cell r="C5873">
            <v>1</v>
          </cell>
          <cell r="D5873">
            <v>2</v>
          </cell>
          <cell r="E5873">
            <v>8.75</v>
          </cell>
          <cell r="F5873">
            <v>0</v>
          </cell>
        </row>
        <row r="5874">
          <cell r="A5874">
            <v>0</v>
          </cell>
          <cell r="B5874">
            <v>0</v>
          </cell>
          <cell r="C5874">
            <v>0</v>
          </cell>
          <cell r="D5874">
            <v>0</v>
          </cell>
          <cell r="E5874">
            <v>2.4</v>
          </cell>
          <cell r="F5874">
            <v>0</v>
          </cell>
        </row>
        <row r="5875">
          <cell r="A5875">
            <v>0</v>
          </cell>
          <cell r="B5875">
            <v>0</v>
          </cell>
          <cell r="C5875">
            <v>0</v>
          </cell>
          <cell r="D5875">
            <v>0</v>
          </cell>
          <cell r="E5875">
            <v>0</v>
          </cell>
          <cell r="F5875">
            <v>42</v>
          </cell>
        </row>
        <row r="5876">
          <cell r="A5876">
            <v>0</v>
          </cell>
          <cell r="B5876">
            <v>3</v>
          </cell>
          <cell r="C5876">
            <v>1</v>
          </cell>
          <cell r="D5876">
            <v>2</v>
          </cell>
          <cell r="E5876">
            <v>9</v>
          </cell>
          <cell r="F5876">
            <v>0</v>
          </cell>
        </row>
        <row r="5877">
          <cell r="A5877">
            <v>0</v>
          </cell>
          <cell r="B5877">
            <v>0</v>
          </cell>
          <cell r="C5877">
            <v>0</v>
          </cell>
          <cell r="D5877">
            <v>0</v>
          </cell>
          <cell r="E5877">
            <v>2.4</v>
          </cell>
          <cell r="F5877">
            <v>0</v>
          </cell>
        </row>
        <row r="5878">
          <cell r="A5878">
            <v>0</v>
          </cell>
          <cell r="B5878">
            <v>0</v>
          </cell>
          <cell r="C5878">
            <v>0</v>
          </cell>
          <cell r="D5878">
            <v>0</v>
          </cell>
          <cell r="E5878">
            <v>0</v>
          </cell>
          <cell r="F5878">
            <v>129.6</v>
          </cell>
        </row>
        <row r="5879">
          <cell r="A5879">
            <v>0</v>
          </cell>
          <cell r="B5879">
            <v>4</v>
          </cell>
          <cell r="C5879">
            <v>1</v>
          </cell>
          <cell r="D5879">
            <v>2</v>
          </cell>
          <cell r="E5879">
            <v>3.05</v>
          </cell>
          <cell r="F5879">
            <v>0</v>
          </cell>
        </row>
        <row r="5880">
          <cell r="A5880">
            <v>0</v>
          </cell>
          <cell r="B5880">
            <v>0</v>
          </cell>
          <cell r="C5880">
            <v>0</v>
          </cell>
          <cell r="D5880">
            <v>0</v>
          </cell>
          <cell r="E5880">
            <v>0.9</v>
          </cell>
          <cell r="F5880">
            <v>0</v>
          </cell>
        </row>
        <row r="5881">
          <cell r="A5881">
            <v>0</v>
          </cell>
          <cell r="B5881">
            <v>0</v>
          </cell>
          <cell r="C5881">
            <v>0</v>
          </cell>
          <cell r="D5881">
            <v>0</v>
          </cell>
          <cell r="E5881">
            <v>0</v>
          </cell>
          <cell r="F5881">
            <v>21.96</v>
          </cell>
        </row>
        <row r="5882">
          <cell r="A5882">
            <v>0</v>
          </cell>
          <cell r="B5882">
            <v>1</v>
          </cell>
          <cell r="C5882">
            <v>1</v>
          </cell>
          <cell r="D5882">
            <v>1</v>
          </cell>
          <cell r="E5882">
            <v>2.64</v>
          </cell>
          <cell r="F5882">
            <v>0</v>
          </cell>
        </row>
        <row r="5883">
          <cell r="A5883">
            <v>0</v>
          </cell>
          <cell r="B5883">
            <v>0</v>
          </cell>
          <cell r="C5883">
            <v>0</v>
          </cell>
          <cell r="D5883">
            <v>0</v>
          </cell>
          <cell r="E5883">
            <v>2.6</v>
          </cell>
          <cell r="F5883">
            <v>0</v>
          </cell>
        </row>
        <row r="5884">
          <cell r="A5884">
            <v>0</v>
          </cell>
          <cell r="B5884">
            <v>0</v>
          </cell>
          <cell r="C5884">
            <v>0</v>
          </cell>
          <cell r="D5884">
            <v>0</v>
          </cell>
          <cell r="E5884">
            <v>0</v>
          </cell>
          <cell r="F5884">
            <v>6.86</v>
          </cell>
        </row>
        <row r="5885">
          <cell r="A5885">
            <v>0</v>
          </cell>
          <cell r="B5885">
            <v>4</v>
          </cell>
          <cell r="C5885">
            <v>1</v>
          </cell>
          <cell r="D5885">
            <v>1</v>
          </cell>
          <cell r="E5885">
            <v>4.0200000000000005</v>
          </cell>
          <cell r="F5885">
            <v>0</v>
          </cell>
        </row>
        <row r="5886">
          <cell r="A5886">
            <v>0</v>
          </cell>
          <cell r="B5886">
            <v>0</v>
          </cell>
          <cell r="C5886">
            <v>0</v>
          </cell>
          <cell r="D5886">
            <v>0</v>
          </cell>
          <cell r="E5886">
            <v>0.9</v>
          </cell>
          <cell r="F5886">
            <v>0</v>
          </cell>
        </row>
        <row r="5887">
          <cell r="A5887">
            <v>0</v>
          </cell>
          <cell r="B5887">
            <v>0</v>
          </cell>
          <cell r="C5887">
            <v>0</v>
          </cell>
          <cell r="D5887">
            <v>0</v>
          </cell>
          <cell r="E5887">
            <v>0</v>
          </cell>
          <cell r="F5887">
            <v>14.47</v>
          </cell>
        </row>
        <row r="5888">
          <cell r="A5888">
            <v>0</v>
          </cell>
          <cell r="B5888">
            <v>1</v>
          </cell>
          <cell r="C5888">
            <v>1</v>
          </cell>
          <cell r="D5888">
            <v>1</v>
          </cell>
          <cell r="E5888">
            <v>2.64</v>
          </cell>
          <cell r="F5888">
            <v>0</v>
          </cell>
        </row>
        <row r="5889">
          <cell r="A5889">
            <v>0</v>
          </cell>
          <cell r="B5889">
            <v>0</v>
          </cell>
          <cell r="C5889">
            <v>0</v>
          </cell>
          <cell r="D5889">
            <v>0</v>
          </cell>
          <cell r="E5889">
            <v>2.6</v>
          </cell>
          <cell r="F5889">
            <v>0</v>
          </cell>
        </row>
        <row r="5890">
          <cell r="A5890">
            <v>0</v>
          </cell>
          <cell r="B5890">
            <v>0</v>
          </cell>
          <cell r="C5890">
            <v>0</v>
          </cell>
          <cell r="D5890">
            <v>0</v>
          </cell>
          <cell r="E5890">
            <v>0</v>
          </cell>
          <cell r="F5890">
            <v>6.86</v>
          </cell>
        </row>
        <row r="5891">
          <cell r="A5891">
            <v>0</v>
          </cell>
          <cell r="B5891">
            <v>4</v>
          </cell>
          <cell r="C5891">
            <v>1</v>
          </cell>
          <cell r="D5891">
            <v>1</v>
          </cell>
          <cell r="E5891">
            <v>4.24</v>
          </cell>
          <cell r="F5891">
            <v>0</v>
          </cell>
        </row>
        <row r="5892">
          <cell r="A5892">
            <v>0</v>
          </cell>
          <cell r="B5892">
            <v>0</v>
          </cell>
          <cell r="C5892">
            <v>0</v>
          </cell>
          <cell r="D5892">
            <v>0</v>
          </cell>
          <cell r="E5892">
            <v>0.9</v>
          </cell>
          <cell r="F5892">
            <v>0</v>
          </cell>
        </row>
        <row r="5893">
          <cell r="A5893">
            <v>0</v>
          </cell>
          <cell r="B5893">
            <v>0</v>
          </cell>
          <cell r="C5893">
            <v>0</v>
          </cell>
          <cell r="D5893">
            <v>0</v>
          </cell>
          <cell r="E5893">
            <v>0</v>
          </cell>
          <cell r="F5893">
            <v>15.26</v>
          </cell>
        </row>
        <row r="5894">
          <cell r="A5894">
            <v>0</v>
          </cell>
          <cell r="B5894">
            <v>0</v>
          </cell>
          <cell r="C5894">
            <v>0</v>
          </cell>
          <cell r="D5894">
            <v>0</v>
          </cell>
          <cell r="E5894">
            <v>0</v>
          </cell>
          <cell r="F5894">
            <v>0</v>
          </cell>
        </row>
        <row r="5895">
          <cell r="A5895">
            <v>0</v>
          </cell>
          <cell r="B5895">
            <v>0</v>
          </cell>
          <cell r="C5895">
            <v>0</v>
          </cell>
          <cell r="D5895">
            <v>0</v>
          </cell>
          <cell r="E5895">
            <v>0</v>
          </cell>
          <cell r="F5895">
            <v>0</v>
          </cell>
        </row>
        <row r="5896">
          <cell r="A5896">
            <v>0</v>
          </cell>
          <cell r="B5896">
            <v>1</v>
          </cell>
          <cell r="C5896">
            <v>-1</v>
          </cell>
          <cell r="D5896">
            <v>5</v>
          </cell>
          <cell r="E5896">
            <v>1.1000000000000001</v>
          </cell>
          <cell r="F5896">
            <v>0</v>
          </cell>
        </row>
        <row r="5897">
          <cell r="A5897">
            <v>0</v>
          </cell>
          <cell r="B5897">
            <v>0</v>
          </cell>
          <cell r="C5897">
            <v>0</v>
          </cell>
          <cell r="D5897">
            <v>0</v>
          </cell>
          <cell r="E5897">
            <v>1.5</v>
          </cell>
          <cell r="F5897">
            <v>0</v>
          </cell>
        </row>
        <row r="5898">
          <cell r="A5898">
            <v>0</v>
          </cell>
          <cell r="B5898">
            <v>0</v>
          </cell>
          <cell r="C5898">
            <v>0</v>
          </cell>
          <cell r="D5898">
            <v>0</v>
          </cell>
          <cell r="E5898">
            <v>0</v>
          </cell>
          <cell r="F5898">
            <v>-8.25</v>
          </cell>
        </row>
        <row r="5899">
          <cell r="A5899">
            <v>0</v>
          </cell>
          <cell r="B5899">
            <v>1</v>
          </cell>
          <cell r="C5899">
            <v>-1</v>
          </cell>
          <cell r="D5899">
            <v>9</v>
          </cell>
          <cell r="E5899">
            <v>1.1000000000000001</v>
          </cell>
          <cell r="F5899">
            <v>0</v>
          </cell>
        </row>
        <row r="5900">
          <cell r="A5900">
            <v>0</v>
          </cell>
          <cell r="B5900">
            <v>0</v>
          </cell>
          <cell r="C5900">
            <v>0</v>
          </cell>
          <cell r="D5900">
            <v>0</v>
          </cell>
          <cell r="E5900">
            <v>1.5</v>
          </cell>
          <cell r="F5900">
            <v>0</v>
          </cell>
        </row>
        <row r="5901">
          <cell r="A5901">
            <v>0</v>
          </cell>
          <cell r="B5901">
            <v>0</v>
          </cell>
          <cell r="C5901">
            <v>0</v>
          </cell>
          <cell r="D5901">
            <v>0</v>
          </cell>
          <cell r="E5901">
            <v>0</v>
          </cell>
          <cell r="F5901">
            <v>-14.85</v>
          </cell>
        </row>
        <row r="5902">
          <cell r="A5902">
            <v>0</v>
          </cell>
          <cell r="B5902">
            <v>1</v>
          </cell>
          <cell r="C5902">
            <v>-1</v>
          </cell>
          <cell r="D5902">
            <v>5</v>
          </cell>
          <cell r="E5902">
            <v>1.1000000000000001</v>
          </cell>
          <cell r="F5902">
            <v>0</v>
          </cell>
        </row>
        <row r="5903">
          <cell r="A5903">
            <v>0</v>
          </cell>
          <cell r="B5903">
            <v>0</v>
          </cell>
          <cell r="C5903">
            <v>0</v>
          </cell>
          <cell r="D5903">
            <v>0</v>
          </cell>
          <cell r="E5903">
            <v>1.5</v>
          </cell>
          <cell r="F5903">
            <v>0</v>
          </cell>
        </row>
        <row r="5904">
          <cell r="A5904">
            <v>0</v>
          </cell>
          <cell r="B5904">
            <v>0</v>
          </cell>
          <cell r="C5904">
            <v>0</v>
          </cell>
          <cell r="D5904">
            <v>0</v>
          </cell>
          <cell r="E5904">
            <v>0</v>
          </cell>
          <cell r="F5904">
            <v>-8.25</v>
          </cell>
        </row>
        <row r="5905">
          <cell r="A5905">
            <v>0</v>
          </cell>
          <cell r="B5905">
            <v>1</v>
          </cell>
          <cell r="C5905">
            <v>-1</v>
          </cell>
          <cell r="D5905">
            <v>5</v>
          </cell>
          <cell r="E5905">
            <v>1.6</v>
          </cell>
          <cell r="F5905">
            <v>0</v>
          </cell>
        </row>
        <row r="5906">
          <cell r="A5906">
            <v>0</v>
          </cell>
          <cell r="B5906">
            <v>0</v>
          </cell>
          <cell r="C5906">
            <v>0</v>
          </cell>
          <cell r="D5906">
            <v>0</v>
          </cell>
          <cell r="E5906">
            <v>1.5</v>
          </cell>
          <cell r="F5906">
            <v>0</v>
          </cell>
        </row>
        <row r="5907">
          <cell r="A5907">
            <v>0</v>
          </cell>
          <cell r="B5907">
            <v>0</v>
          </cell>
          <cell r="C5907">
            <v>0</v>
          </cell>
          <cell r="D5907">
            <v>0</v>
          </cell>
          <cell r="E5907">
            <v>0</v>
          </cell>
          <cell r="F5907">
            <v>-12</v>
          </cell>
        </row>
        <row r="5908">
          <cell r="A5908">
            <v>0</v>
          </cell>
          <cell r="B5908">
            <v>0</v>
          </cell>
          <cell r="C5908">
            <v>0</v>
          </cell>
          <cell r="D5908">
            <v>0</v>
          </cell>
          <cell r="E5908">
            <v>0</v>
          </cell>
          <cell r="F5908">
            <v>0</v>
          </cell>
        </row>
        <row r="5909">
          <cell r="A5909">
            <v>0</v>
          </cell>
          <cell r="B5909">
            <v>3</v>
          </cell>
          <cell r="C5909">
            <v>-1</v>
          </cell>
          <cell r="D5909">
            <v>6</v>
          </cell>
          <cell r="E5909">
            <v>1.2</v>
          </cell>
          <cell r="F5909">
            <v>0</v>
          </cell>
        </row>
        <row r="5910">
          <cell r="A5910">
            <v>0</v>
          </cell>
          <cell r="B5910">
            <v>0</v>
          </cell>
          <cell r="C5910">
            <v>0</v>
          </cell>
          <cell r="D5910">
            <v>0</v>
          </cell>
          <cell r="E5910">
            <v>1.5</v>
          </cell>
          <cell r="F5910">
            <v>0</v>
          </cell>
        </row>
        <row r="5911">
          <cell r="A5911">
            <v>0</v>
          </cell>
          <cell r="B5911">
            <v>0</v>
          </cell>
          <cell r="C5911">
            <v>0</v>
          </cell>
          <cell r="D5911">
            <v>0</v>
          </cell>
          <cell r="E5911">
            <v>0</v>
          </cell>
          <cell r="F5911">
            <v>-32.4</v>
          </cell>
        </row>
        <row r="5912">
          <cell r="A5912">
            <v>0</v>
          </cell>
          <cell r="B5912">
            <v>3</v>
          </cell>
          <cell r="C5912">
            <v>-1</v>
          </cell>
          <cell r="D5912">
            <v>8</v>
          </cell>
          <cell r="E5912">
            <v>0.5</v>
          </cell>
          <cell r="F5912">
            <v>0</v>
          </cell>
        </row>
        <row r="5913">
          <cell r="A5913">
            <v>0</v>
          </cell>
          <cell r="B5913">
            <v>0</v>
          </cell>
          <cell r="C5913">
            <v>0</v>
          </cell>
          <cell r="D5913">
            <v>0</v>
          </cell>
          <cell r="E5913">
            <v>0.6</v>
          </cell>
          <cell r="F5913">
            <v>0</v>
          </cell>
        </row>
        <row r="5914">
          <cell r="A5914">
            <v>0</v>
          </cell>
          <cell r="B5914">
            <v>0</v>
          </cell>
          <cell r="C5914">
            <v>0</v>
          </cell>
          <cell r="D5914">
            <v>0</v>
          </cell>
          <cell r="E5914">
            <v>0</v>
          </cell>
          <cell r="F5914">
            <v>-7.2</v>
          </cell>
        </row>
        <row r="5915">
          <cell r="A5915">
            <v>0</v>
          </cell>
          <cell r="B5915">
            <v>3</v>
          </cell>
          <cell r="C5915">
            <v>-1</v>
          </cell>
          <cell r="D5915">
            <v>6</v>
          </cell>
          <cell r="E5915">
            <v>0.5</v>
          </cell>
          <cell r="F5915">
            <v>0</v>
          </cell>
        </row>
        <row r="5916">
          <cell r="A5916">
            <v>0</v>
          </cell>
          <cell r="B5916">
            <v>0</v>
          </cell>
          <cell r="C5916">
            <v>0</v>
          </cell>
          <cell r="D5916">
            <v>0</v>
          </cell>
          <cell r="E5916">
            <v>0.6</v>
          </cell>
          <cell r="F5916">
            <v>0</v>
          </cell>
        </row>
        <row r="5917">
          <cell r="A5917">
            <v>0</v>
          </cell>
          <cell r="B5917">
            <v>0</v>
          </cell>
          <cell r="C5917">
            <v>0</v>
          </cell>
          <cell r="D5917">
            <v>0</v>
          </cell>
          <cell r="E5917">
            <v>0</v>
          </cell>
          <cell r="F5917">
            <v>-5.4</v>
          </cell>
        </row>
        <row r="5918">
          <cell r="A5918">
            <v>0</v>
          </cell>
          <cell r="B5918">
            <v>3</v>
          </cell>
          <cell r="C5918">
            <v>-1</v>
          </cell>
          <cell r="D5918">
            <v>6</v>
          </cell>
          <cell r="E5918">
            <v>2.15</v>
          </cell>
          <cell r="F5918">
            <v>0</v>
          </cell>
        </row>
        <row r="5919">
          <cell r="A5919">
            <v>0</v>
          </cell>
          <cell r="B5919">
            <v>0</v>
          </cell>
          <cell r="C5919">
            <v>0</v>
          </cell>
          <cell r="D5919">
            <v>0</v>
          </cell>
          <cell r="E5919">
            <v>1.5</v>
          </cell>
          <cell r="F5919">
            <v>0</v>
          </cell>
        </row>
        <row r="5920">
          <cell r="A5920">
            <v>0</v>
          </cell>
          <cell r="B5920">
            <v>0</v>
          </cell>
          <cell r="C5920">
            <v>0</v>
          </cell>
          <cell r="D5920">
            <v>0</v>
          </cell>
          <cell r="E5920">
            <v>0</v>
          </cell>
          <cell r="F5920">
            <v>-58.05</v>
          </cell>
        </row>
        <row r="5921">
          <cell r="A5921">
            <v>0</v>
          </cell>
          <cell r="B5921">
            <v>0</v>
          </cell>
          <cell r="C5921">
            <v>0</v>
          </cell>
          <cell r="D5921">
            <v>0</v>
          </cell>
          <cell r="E5921">
            <v>0</v>
          </cell>
          <cell r="F5921">
            <v>0</v>
          </cell>
        </row>
        <row r="5922">
          <cell r="A5922">
            <v>0</v>
          </cell>
          <cell r="B5922">
            <v>0</v>
          </cell>
          <cell r="C5922">
            <v>0</v>
          </cell>
          <cell r="D5922">
            <v>0</v>
          </cell>
          <cell r="E5922">
            <v>0</v>
          </cell>
          <cell r="F5922">
            <v>0</v>
          </cell>
        </row>
        <row r="5923">
          <cell r="A5923">
            <v>0</v>
          </cell>
          <cell r="B5923">
            <v>1</v>
          </cell>
          <cell r="C5923">
            <v>1</v>
          </cell>
          <cell r="D5923">
            <v>1</v>
          </cell>
          <cell r="E5923">
            <v>17.749999999999996</v>
          </cell>
          <cell r="F5923">
            <v>0</v>
          </cell>
        </row>
        <row r="5924">
          <cell r="A5924">
            <v>0</v>
          </cell>
          <cell r="B5924">
            <v>0</v>
          </cell>
          <cell r="C5924">
            <v>0</v>
          </cell>
          <cell r="D5924">
            <v>0</v>
          </cell>
          <cell r="E5924">
            <v>2.48</v>
          </cell>
          <cell r="F5924">
            <v>0</v>
          </cell>
        </row>
        <row r="5925">
          <cell r="A5925">
            <v>0</v>
          </cell>
          <cell r="B5925">
            <v>0</v>
          </cell>
          <cell r="C5925">
            <v>0</v>
          </cell>
          <cell r="D5925">
            <v>0</v>
          </cell>
          <cell r="E5925">
            <v>0</v>
          </cell>
          <cell r="F5925">
            <v>44.02</v>
          </cell>
        </row>
        <row r="5926">
          <cell r="A5926">
            <v>0</v>
          </cell>
          <cell r="B5926">
            <v>1</v>
          </cell>
          <cell r="C5926">
            <v>1</v>
          </cell>
          <cell r="D5926">
            <v>1</v>
          </cell>
          <cell r="E5926">
            <v>21.95</v>
          </cell>
          <cell r="F5926">
            <v>0</v>
          </cell>
        </row>
        <row r="5927">
          <cell r="A5927">
            <v>0</v>
          </cell>
          <cell r="B5927">
            <v>0</v>
          </cell>
          <cell r="C5927">
            <v>0</v>
          </cell>
          <cell r="D5927">
            <v>0</v>
          </cell>
          <cell r="E5927">
            <v>0.06</v>
          </cell>
          <cell r="F5927">
            <v>0</v>
          </cell>
        </row>
        <row r="5928">
          <cell r="A5928">
            <v>0</v>
          </cell>
          <cell r="B5928">
            <v>0</v>
          </cell>
          <cell r="C5928">
            <v>0</v>
          </cell>
          <cell r="D5928">
            <v>0</v>
          </cell>
          <cell r="E5928">
            <v>0</v>
          </cell>
          <cell r="F5928">
            <v>1.32</v>
          </cell>
        </row>
        <row r="5929">
          <cell r="A5929">
            <v>0</v>
          </cell>
          <cell r="B5929">
            <v>1</v>
          </cell>
          <cell r="C5929">
            <v>1</v>
          </cell>
          <cell r="D5929">
            <v>2</v>
          </cell>
          <cell r="E5929">
            <v>0.9</v>
          </cell>
          <cell r="F5929">
            <v>0</v>
          </cell>
        </row>
        <row r="5930">
          <cell r="A5930">
            <v>0</v>
          </cell>
          <cell r="B5930">
            <v>0</v>
          </cell>
          <cell r="C5930">
            <v>0</v>
          </cell>
          <cell r="D5930">
            <v>0</v>
          </cell>
          <cell r="E5930">
            <v>0.9</v>
          </cell>
          <cell r="F5930">
            <v>0</v>
          </cell>
        </row>
        <row r="5931">
          <cell r="A5931">
            <v>0</v>
          </cell>
          <cell r="B5931">
            <v>0</v>
          </cell>
          <cell r="C5931">
            <v>0</v>
          </cell>
          <cell r="D5931">
            <v>0</v>
          </cell>
          <cell r="E5931">
            <v>0</v>
          </cell>
          <cell r="F5931">
            <v>1.62</v>
          </cell>
        </row>
        <row r="5932">
          <cell r="A5932">
            <v>0</v>
          </cell>
          <cell r="B5932">
            <v>1</v>
          </cell>
          <cell r="C5932">
            <v>1</v>
          </cell>
          <cell r="D5932">
            <v>1</v>
          </cell>
          <cell r="E5932">
            <v>2.34</v>
          </cell>
          <cell r="F5932">
            <v>0</v>
          </cell>
        </row>
        <row r="5933">
          <cell r="A5933">
            <v>0</v>
          </cell>
          <cell r="B5933">
            <v>0</v>
          </cell>
          <cell r="C5933">
            <v>0</v>
          </cell>
          <cell r="D5933">
            <v>0</v>
          </cell>
          <cell r="E5933">
            <v>2.88</v>
          </cell>
          <cell r="F5933">
            <v>0</v>
          </cell>
        </row>
        <row r="5934">
          <cell r="A5934">
            <v>0</v>
          </cell>
          <cell r="B5934">
            <v>0</v>
          </cell>
          <cell r="C5934">
            <v>0</v>
          </cell>
          <cell r="D5934">
            <v>0</v>
          </cell>
          <cell r="E5934">
            <v>0</v>
          </cell>
          <cell r="F5934">
            <v>6.74</v>
          </cell>
        </row>
        <row r="5935">
          <cell r="A5935">
            <v>0</v>
          </cell>
          <cell r="B5935">
            <v>1</v>
          </cell>
          <cell r="C5935">
            <v>1</v>
          </cell>
          <cell r="D5935">
            <v>1</v>
          </cell>
          <cell r="E5935">
            <v>2.34</v>
          </cell>
          <cell r="F5935">
            <v>0</v>
          </cell>
        </row>
        <row r="5936">
          <cell r="A5936">
            <v>0</v>
          </cell>
          <cell r="B5936">
            <v>0</v>
          </cell>
          <cell r="C5936">
            <v>0</v>
          </cell>
          <cell r="D5936">
            <v>0</v>
          </cell>
          <cell r="E5936">
            <v>0.46</v>
          </cell>
          <cell r="F5936">
            <v>0</v>
          </cell>
        </row>
        <row r="5937">
          <cell r="A5937">
            <v>0</v>
          </cell>
          <cell r="B5937">
            <v>0</v>
          </cell>
          <cell r="C5937">
            <v>0</v>
          </cell>
          <cell r="D5937">
            <v>0</v>
          </cell>
          <cell r="E5937">
            <v>0</v>
          </cell>
          <cell r="F5937">
            <v>1.08</v>
          </cell>
        </row>
        <row r="5938">
          <cell r="A5938">
            <v>0</v>
          </cell>
          <cell r="B5938">
            <v>1</v>
          </cell>
          <cell r="C5938">
            <v>1</v>
          </cell>
          <cell r="D5938">
            <v>1</v>
          </cell>
          <cell r="E5938">
            <v>2.77</v>
          </cell>
          <cell r="F5938">
            <v>0</v>
          </cell>
        </row>
        <row r="5939">
          <cell r="A5939">
            <v>0</v>
          </cell>
          <cell r="B5939">
            <v>0</v>
          </cell>
          <cell r="C5939">
            <v>0</v>
          </cell>
          <cell r="D5939">
            <v>0</v>
          </cell>
          <cell r="E5939">
            <v>0.9</v>
          </cell>
          <cell r="F5939">
            <v>0</v>
          </cell>
        </row>
        <row r="5940">
          <cell r="A5940">
            <v>0</v>
          </cell>
          <cell r="B5940">
            <v>0</v>
          </cell>
          <cell r="C5940">
            <v>0</v>
          </cell>
          <cell r="D5940">
            <v>0</v>
          </cell>
          <cell r="E5940">
            <v>0</v>
          </cell>
          <cell r="F5940">
            <v>2.4900000000000002</v>
          </cell>
        </row>
        <row r="5941">
          <cell r="A5941">
            <v>0</v>
          </cell>
          <cell r="B5941">
            <v>1</v>
          </cell>
          <cell r="C5941">
            <v>1</v>
          </cell>
          <cell r="D5941">
            <v>1</v>
          </cell>
          <cell r="E5941">
            <v>4.7</v>
          </cell>
          <cell r="F5941">
            <v>0</v>
          </cell>
        </row>
        <row r="5942">
          <cell r="A5942">
            <v>0</v>
          </cell>
          <cell r="B5942">
            <v>0</v>
          </cell>
          <cell r="C5942">
            <v>0</v>
          </cell>
          <cell r="D5942">
            <v>0</v>
          </cell>
          <cell r="E5942">
            <v>2.48</v>
          </cell>
          <cell r="F5942">
            <v>0</v>
          </cell>
        </row>
        <row r="5943">
          <cell r="A5943">
            <v>0</v>
          </cell>
          <cell r="B5943">
            <v>0</v>
          </cell>
          <cell r="C5943">
            <v>0</v>
          </cell>
          <cell r="D5943">
            <v>0</v>
          </cell>
          <cell r="E5943">
            <v>0</v>
          </cell>
          <cell r="F5943">
            <v>11.66</v>
          </cell>
        </row>
        <row r="5944">
          <cell r="A5944">
            <v>0</v>
          </cell>
          <cell r="B5944">
            <v>1</v>
          </cell>
          <cell r="C5944">
            <v>1</v>
          </cell>
          <cell r="D5944">
            <v>1</v>
          </cell>
          <cell r="E5944">
            <v>5.1000000000000005</v>
          </cell>
          <cell r="F5944">
            <v>0</v>
          </cell>
        </row>
        <row r="5945">
          <cell r="A5945">
            <v>0</v>
          </cell>
          <cell r="B5945">
            <v>0</v>
          </cell>
          <cell r="C5945">
            <v>0</v>
          </cell>
          <cell r="D5945">
            <v>0</v>
          </cell>
          <cell r="E5945">
            <v>0.66</v>
          </cell>
          <cell r="F5945">
            <v>0</v>
          </cell>
        </row>
        <row r="5946">
          <cell r="A5946">
            <v>0</v>
          </cell>
          <cell r="B5946">
            <v>0</v>
          </cell>
          <cell r="C5946">
            <v>0</v>
          </cell>
          <cell r="D5946">
            <v>0</v>
          </cell>
          <cell r="E5946">
            <v>0</v>
          </cell>
          <cell r="F5946">
            <v>3.37</v>
          </cell>
        </row>
        <row r="5947">
          <cell r="A5947">
            <v>0</v>
          </cell>
          <cell r="B5947">
            <v>1</v>
          </cell>
          <cell r="C5947">
            <v>1</v>
          </cell>
          <cell r="D5947">
            <v>1</v>
          </cell>
          <cell r="E5947">
            <v>16.549999999999997</v>
          </cell>
          <cell r="F5947">
            <v>0</v>
          </cell>
        </row>
        <row r="5948">
          <cell r="A5948">
            <v>0</v>
          </cell>
          <cell r="B5948">
            <v>0</v>
          </cell>
          <cell r="C5948">
            <v>0</v>
          </cell>
          <cell r="D5948">
            <v>0</v>
          </cell>
          <cell r="E5948">
            <v>2.48</v>
          </cell>
          <cell r="F5948">
            <v>0</v>
          </cell>
        </row>
        <row r="5949">
          <cell r="A5949">
            <v>0</v>
          </cell>
          <cell r="B5949">
            <v>0</v>
          </cell>
          <cell r="C5949">
            <v>0</v>
          </cell>
          <cell r="D5949">
            <v>0</v>
          </cell>
          <cell r="E5949">
            <v>0</v>
          </cell>
          <cell r="F5949">
            <v>41.04</v>
          </cell>
        </row>
        <row r="5950">
          <cell r="A5950">
            <v>0</v>
          </cell>
          <cell r="B5950">
            <v>1</v>
          </cell>
          <cell r="C5950">
            <v>1</v>
          </cell>
          <cell r="D5950">
            <v>1</v>
          </cell>
          <cell r="E5950">
            <v>21.95</v>
          </cell>
          <cell r="F5950">
            <v>0</v>
          </cell>
        </row>
        <row r="5951">
          <cell r="A5951">
            <v>0</v>
          </cell>
          <cell r="B5951">
            <v>0</v>
          </cell>
          <cell r="C5951">
            <v>0</v>
          </cell>
          <cell r="D5951">
            <v>0</v>
          </cell>
          <cell r="E5951">
            <v>1</v>
          </cell>
          <cell r="F5951">
            <v>0</v>
          </cell>
        </row>
        <row r="5952">
          <cell r="A5952">
            <v>0</v>
          </cell>
          <cell r="B5952">
            <v>0</v>
          </cell>
          <cell r="C5952">
            <v>0</v>
          </cell>
          <cell r="D5952">
            <v>0</v>
          </cell>
          <cell r="E5952">
            <v>0</v>
          </cell>
          <cell r="F5952">
            <v>21.95</v>
          </cell>
        </row>
        <row r="5953">
          <cell r="A5953">
            <v>0</v>
          </cell>
          <cell r="B5953">
            <v>1</v>
          </cell>
          <cell r="C5953">
            <v>1</v>
          </cell>
          <cell r="D5953">
            <v>1</v>
          </cell>
          <cell r="E5953">
            <v>5.49</v>
          </cell>
          <cell r="F5953">
            <v>0</v>
          </cell>
        </row>
        <row r="5954">
          <cell r="A5954">
            <v>0</v>
          </cell>
          <cell r="B5954">
            <v>0</v>
          </cell>
          <cell r="C5954">
            <v>0</v>
          </cell>
          <cell r="D5954">
            <v>0</v>
          </cell>
          <cell r="E5954">
            <v>0.9</v>
          </cell>
          <cell r="F5954">
            <v>0</v>
          </cell>
        </row>
        <row r="5955">
          <cell r="A5955">
            <v>0</v>
          </cell>
          <cell r="B5955">
            <v>0</v>
          </cell>
          <cell r="C5955">
            <v>0</v>
          </cell>
          <cell r="D5955">
            <v>0</v>
          </cell>
          <cell r="E5955">
            <v>0</v>
          </cell>
          <cell r="F5955">
            <v>4.9400000000000004</v>
          </cell>
        </row>
        <row r="5956">
          <cell r="A5956">
            <v>0</v>
          </cell>
          <cell r="B5956">
            <v>1</v>
          </cell>
          <cell r="C5956">
            <v>1</v>
          </cell>
          <cell r="D5956">
            <v>1</v>
          </cell>
          <cell r="E5956">
            <v>18.34</v>
          </cell>
          <cell r="F5956">
            <v>0</v>
          </cell>
        </row>
        <row r="5957">
          <cell r="A5957">
            <v>0</v>
          </cell>
          <cell r="B5957">
            <v>0</v>
          </cell>
          <cell r="C5957">
            <v>0</v>
          </cell>
          <cell r="D5957">
            <v>0</v>
          </cell>
          <cell r="E5957">
            <v>2.88</v>
          </cell>
          <cell r="F5957">
            <v>0</v>
          </cell>
        </row>
        <row r="5958">
          <cell r="A5958">
            <v>0</v>
          </cell>
          <cell r="B5958">
            <v>0</v>
          </cell>
          <cell r="C5958">
            <v>0</v>
          </cell>
          <cell r="D5958">
            <v>0</v>
          </cell>
          <cell r="E5958">
            <v>0</v>
          </cell>
          <cell r="F5958">
            <v>52.82</v>
          </cell>
        </row>
        <row r="5959">
          <cell r="A5959">
            <v>0</v>
          </cell>
          <cell r="B5959">
            <v>1</v>
          </cell>
          <cell r="C5959">
            <v>1</v>
          </cell>
          <cell r="D5959">
            <v>1</v>
          </cell>
          <cell r="E5959">
            <v>2.1800000000000002</v>
          </cell>
          <cell r="F5959">
            <v>0</v>
          </cell>
        </row>
        <row r="5960">
          <cell r="A5960">
            <v>0</v>
          </cell>
          <cell r="B5960">
            <v>0</v>
          </cell>
          <cell r="C5960">
            <v>0</v>
          </cell>
          <cell r="D5960">
            <v>0</v>
          </cell>
          <cell r="E5960">
            <v>2.48</v>
          </cell>
          <cell r="F5960">
            <v>0</v>
          </cell>
        </row>
        <row r="5961">
          <cell r="A5961">
            <v>0</v>
          </cell>
          <cell r="B5961">
            <v>0</v>
          </cell>
          <cell r="C5961">
            <v>0</v>
          </cell>
          <cell r="D5961">
            <v>0</v>
          </cell>
          <cell r="E5961">
            <v>0</v>
          </cell>
          <cell r="F5961">
            <v>5.41</v>
          </cell>
        </row>
        <row r="5962">
          <cell r="A5962">
            <v>0</v>
          </cell>
          <cell r="B5962">
            <v>1</v>
          </cell>
          <cell r="C5962">
            <v>1</v>
          </cell>
          <cell r="D5962">
            <v>1</v>
          </cell>
          <cell r="E5962">
            <v>23.52</v>
          </cell>
          <cell r="F5962">
            <v>0</v>
          </cell>
        </row>
        <row r="5963">
          <cell r="A5963">
            <v>0</v>
          </cell>
          <cell r="B5963">
            <v>0</v>
          </cell>
          <cell r="C5963">
            <v>0</v>
          </cell>
          <cell r="D5963">
            <v>0</v>
          </cell>
          <cell r="E5963">
            <v>1</v>
          </cell>
          <cell r="F5963">
            <v>0</v>
          </cell>
        </row>
        <row r="5964">
          <cell r="A5964">
            <v>0</v>
          </cell>
          <cell r="B5964">
            <v>0</v>
          </cell>
          <cell r="C5964">
            <v>0</v>
          </cell>
          <cell r="D5964">
            <v>0</v>
          </cell>
          <cell r="E5964">
            <v>0</v>
          </cell>
          <cell r="F5964">
            <v>23.52</v>
          </cell>
        </row>
        <row r="5965">
          <cell r="A5965">
            <v>0</v>
          </cell>
          <cell r="B5965">
            <v>1</v>
          </cell>
          <cell r="C5965">
            <v>1</v>
          </cell>
          <cell r="D5965">
            <v>1</v>
          </cell>
          <cell r="E5965">
            <v>2.1800000000000002</v>
          </cell>
          <cell r="F5965">
            <v>0</v>
          </cell>
        </row>
        <row r="5966">
          <cell r="A5966">
            <v>0</v>
          </cell>
          <cell r="B5966">
            <v>0</v>
          </cell>
          <cell r="C5966">
            <v>0</v>
          </cell>
          <cell r="D5966">
            <v>0</v>
          </cell>
          <cell r="E5966">
            <v>2.48</v>
          </cell>
          <cell r="F5966">
            <v>0</v>
          </cell>
        </row>
        <row r="5967">
          <cell r="A5967">
            <v>0</v>
          </cell>
          <cell r="B5967">
            <v>0</v>
          </cell>
          <cell r="C5967">
            <v>0</v>
          </cell>
          <cell r="D5967">
            <v>0</v>
          </cell>
          <cell r="E5967">
            <v>0</v>
          </cell>
          <cell r="F5967">
            <v>5.41</v>
          </cell>
        </row>
        <row r="5968">
          <cell r="A5968">
            <v>0</v>
          </cell>
          <cell r="B5968">
            <v>1</v>
          </cell>
          <cell r="C5968">
            <v>1</v>
          </cell>
          <cell r="D5968">
            <v>1</v>
          </cell>
          <cell r="E5968">
            <v>2.58</v>
          </cell>
          <cell r="F5968">
            <v>0</v>
          </cell>
        </row>
        <row r="5969">
          <cell r="A5969">
            <v>0</v>
          </cell>
          <cell r="B5969">
            <v>0</v>
          </cell>
          <cell r="C5969">
            <v>0</v>
          </cell>
          <cell r="D5969">
            <v>0</v>
          </cell>
          <cell r="E5969">
            <v>0.46</v>
          </cell>
          <cell r="F5969">
            <v>0</v>
          </cell>
        </row>
        <row r="5970">
          <cell r="A5970">
            <v>0</v>
          </cell>
          <cell r="B5970">
            <v>0</v>
          </cell>
          <cell r="C5970">
            <v>0</v>
          </cell>
          <cell r="D5970">
            <v>0</v>
          </cell>
          <cell r="E5970">
            <v>0</v>
          </cell>
          <cell r="F5970">
            <v>1.19</v>
          </cell>
        </row>
        <row r="5971">
          <cell r="A5971">
            <v>0</v>
          </cell>
          <cell r="B5971">
            <v>1</v>
          </cell>
          <cell r="C5971">
            <v>1</v>
          </cell>
          <cell r="D5971">
            <v>1</v>
          </cell>
          <cell r="E5971">
            <v>8.6999999999999993</v>
          </cell>
          <cell r="F5971">
            <v>0</v>
          </cell>
        </row>
        <row r="5972">
          <cell r="A5972">
            <v>0</v>
          </cell>
          <cell r="B5972">
            <v>0</v>
          </cell>
          <cell r="C5972">
            <v>0</v>
          </cell>
          <cell r="D5972">
            <v>0</v>
          </cell>
          <cell r="E5972">
            <v>2.48</v>
          </cell>
          <cell r="F5972">
            <v>0</v>
          </cell>
        </row>
        <row r="5973">
          <cell r="A5973">
            <v>0</v>
          </cell>
          <cell r="B5973">
            <v>0</v>
          </cell>
          <cell r="C5973">
            <v>0</v>
          </cell>
          <cell r="D5973">
            <v>0</v>
          </cell>
          <cell r="E5973">
            <v>0</v>
          </cell>
          <cell r="F5973">
            <v>21.58</v>
          </cell>
        </row>
        <row r="5974">
          <cell r="A5974">
            <v>0</v>
          </cell>
          <cell r="B5974">
            <v>1</v>
          </cell>
          <cell r="C5974">
            <v>1</v>
          </cell>
          <cell r="D5974">
            <v>1</v>
          </cell>
          <cell r="E5974">
            <v>8.6999999999999993</v>
          </cell>
          <cell r="F5974">
            <v>0</v>
          </cell>
        </row>
        <row r="5975">
          <cell r="A5975">
            <v>0</v>
          </cell>
          <cell r="B5975">
            <v>0</v>
          </cell>
          <cell r="C5975">
            <v>0</v>
          </cell>
          <cell r="D5975">
            <v>0</v>
          </cell>
          <cell r="E5975">
            <v>0.35</v>
          </cell>
          <cell r="F5975">
            <v>0</v>
          </cell>
        </row>
        <row r="5976">
          <cell r="A5976">
            <v>0</v>
          </cell>
          <cell r="B5976">
            <v>0</v>
          </cell>
          <cell r="C5976">
            <v>0</v>
          </cell>
          <cell r="D5976">
            <v>0</v>
          </cell>
          <cell r="E5976">
            <v>0</v>
          </cell>
          <cell r="F5976">
            <v>3.05</v>
          </cell>
        </row>
        <row r="5977">
          <cell r="A5977">
            <v>0</v>
          </cell>
          <cell r="B5977">
            <v>1</v>
          </cell>
          <cell r="C5977">
            <v>1</v>
          </cell>
          <cell r="D5977">
            <v>2</v>
          </cell>
          <cell r="E5977">
            <v>1.5</v>
          </cell>
          <cell r="F5977">
            <v>0</v>
          </cell>
        </row>
        <row r="5978">
          <cell r="A5978">
            <v>0</v>
          </cell>
          <cell r="B5978">
            <v>0</v>
          </cell>
          <cell r="C5978">
            <v>0</v>
          </cell>
          <cell r="D5978">
            <v>0</v>
          </cell>
          <cell r="E5978">
            <v>2.6</v>
          </cell>
          <cell r="F5978">
            <v>0</v>
          </cell>
        </row>
        <row r="5979">
          <cell r="A5979">
            <v>0</v>
          </cell>
          <cell r="B5979">
            <v>0</v>
          </cell>
          <cell r="C5979">
            <v>0</v>
          </cell>
          <cell r="D5979">
            <v>0</v>
          </cell>
          <cell r="E5979">
            <v>0</v>
          </cell>
          <cell r="F5979">
            <v>7.8</v>
          </cell>
        </row>
        <row r="5980">
          <cell r="A5980">
            <v>0</v>
          </cell>
          <cell r="B5980">
            <v>1</v>
          </cell>
          <cell r="C5980">
            <v>1</v>
          </cell>
          <cell r="D5980">
            <v>2</v>
          </cell>
          <cell r="E5980">
            <v>2.1800000000000002</v>
          </cell>
          <cell r="F5980">
            <v>0</v>
          </cell>
        </row>
        <row r="5981">
          <cell r="A5981">
            <v>0</v>
          </cell>
          <cell r="B5981">
            <v>0</v>
          </cell>
          <cell r="C5981">
            <v>0</v>
          </cell>
          <cell r="D5981">
            <v>0</v>
          </cell>
          <cell r="E5981">
            <v>0.23</v>
          </cell>
          <cell r="F5981">
            <v>0</v>
          </cell>
        </row>
        <row r="5982">
          <cell r="A5982">
            <v>0</v>
          </cell>
          <cell r="B5982">
            <v>0</v>
          </cell>
          <cell r="C5982">
            <v>0</v>
          </cell>
          <cell r="D5982">
            <v>0</v>
          </cell>
          <cell r="E5982">
            <v>0</v>
          </cell>
          <cell r="F5982">
            <v>1</v>
          </cell>
        </row>
        <row r="5983">
          <cell r="A5983">
            <v>0</v>
          </cell>
          <cell r="B5983">
            <v>1</v>
          </cell>
          <cell r="C5983">
            <v>1</v>
          </cell>
          <cell r="D5983">
            <v>1</v>
          </cell>
          <cell r="E5983">
            <v>7.08</v>
          </cell>
          <cell r="F5983">
            <v>0</v>
          </cell>
        </row>
        <row r="5984">
          <cell r="A5984">
            <v>0</v>
          </cell>
          <cell r="B5984">
            <v>0</v>
          </cell>
          <cell r="C5984">
            <v>0</v>
          </cell>
          <cell r="D5984">
            <v>0</v>
          </cell>
          <cell r="E5984">
            <v>2.48</v>
          </cell>
          <cell r="F5984">
            <v>0</v>
          </cell>
        </row>
        <row r="5985">
          <cell r="A5985">
            <v>0</v>
          </cell>
          <cell r="B5985">
            <v>0</v>
          </cell>
          <cell r="C5985">
            <v>0</v>
          </cell>
          <cell r="D5985">
            <v>0</v>
          </cell>
          <cell r="E5985">
            <v>0</v>
          </cell>
          <cell r="F5985">
            <v>17.559999999999999</v>
          </cell>
        </row>
        <row r="5986">
          <cell r="A5986">
            <v>0</v>
          </cell>
          <cell r="B5986">
            <v>1</v>
          </cell>
          <cell r="C5986">
            <v>1</v>
          </cell>
          <cell r="D5986">
            <v>1</v>
          </cell>
          <cell r="E5986">
            <v>7.88</v>
          </cell>
          <cell r="F5986">
            <v>0</v>
          </cell>
        </row>
        <row r="5987">
          <cell r="A5987">
            <v>0</v>
          </cell>
          <cell r="B5987">
            <v>0</v>
          </cell>
          <cell r="C5987">
            <v>0</v>
          </cell>
          <cell r="D5987">
            <v>0</v>
          </cell>
          <cell r="E5987">
            <v>0.06</v>
          </cell>
          <cell r="F5987">
            <v>0</v>
          </cell>
        </row>
        <row r="5988">
          <cell r="A5988">
            <v>0</v>
          </cell>
          <cell r="B5988">
            <v>0</v>
          </cell>
          <cell r="C5988">
            <v>0</v>
          </cell>
          <cell r="D5988">
            <v>0</v>
          </cell>
          <cell r="E5988">
            <v>0</v>
          </cell>
          <cell r="F5988">
            <v>0.47</v>
          </cell>
        </row>
        <row r="5989">
          <cell r="A5989">
            <v>0</v>
          </cell>
          <cell r="B5989">
            <v>1</v>
          </cell>
          <cell r="C5989">
            <v>1</v>
          </cell>
          <cell r="D5989">
            <v>1</v>
          </cell>
          <cell r="E5989">
            <v>3.96</v>
          </cell>
          <cell r="F5989">
            <v>0</v>
          </cell>
        </row>
        <row r="5990">
          <cell r="A5990">
            <v>0</v>
          </cell>
          <cell r="B5990">
            <v>0</v>
          </cell>
          <cell r="C5990">
            <v>0</v>
          </cell>
          <cell r="D5990">
            <v>0</v>
          </cell>
          <cell r="E5990">
            <v>0.9</v>
          </cell>
          <cell r="F5990">
            <v>0</v>
          </cell>
        </row>
        <row r="5991">
          <cell r="A5991">
            <v>0</v>
          </cell>
          <cell r="B5991">
            <v>0</v>
          </cell>
          <cell r="C5991">
            <v>0</v>
          </cell>
          <cell r="D5991">
            <v>0</v>
          </cell>
          <cell r="E5991">
            <v>0</v>
          </cell>
          <cell r="F5991">
            <v>3.56</v>
          </cell>
        </row>
        <row r="5992">
          <cell r="A5992">
            <v>0</v>
          </cell>
          <cell r="B5992">
            <v>0</v>
          </cell>
          <cell r="C5992">
            <v>0</v>
          </cell>
          <cell r="D5992">
            <v>0</v>
          </cell>
          <cell r="E5992">
            <v>0</v>
          </cell>
          <cell r="F5992">
            <v>0</v>
          </cell>
        </row>
        <row r="5993">
          <cell r="A5993">
            <v>0</v>
          </cell>
          <cell r="B5993">
            <v>1</v>
          </cell>
          <cell r="C5993">
            <v>1</v>
          </cell>
          <cell r="D5993">
            <v>2</v>
          </cell>
          <cell r="E5993">
            <v>6.3199999999999994</v>
          </cell>
          <cell r="F5993">
            <v>0</v>
          </cell>
        </row>
        <row r="5994">
          <cell r="A5994">
            <v>0</v>
          </cell>
          <cell r="B5994">
            <v>0</v>
          </cell>
          <cell r="C5994">
            <v>0</v>
          </cell>
          <cell r="D5994">
            <v>0</v>
          </cell>
          <cell r="E5994">
            <v>2.48</v>
          </cell>
          <cell r="F5994">
            <v>0</v>
          </cell>
        </row>
        <row r="5995">
          <cell r="A5995">
            <v>0</v>
          </cell>
          <cell r="B5995">
            <v>0</v>
          </cell>
          <cell r="C5995">
            <v>0</v>
          </cell>
          <cell r="D5995">
            <v>0</v>
          </cell>
          <cell r="E5995">
            <v>0</v>
          </cell>
          <cell r="F5995">
            <v>31.35</v>
          </cell>
        </row>
        <row r="5996">
          <cell r="A5996">
            <v>0</v>
          </cell>
          <cell r="B5996">
            <v>1</v>
          </cell>
          <cell r="C5996">
            <v>1</v>
          </cell>
          <cell r="D5996">
            <v>1</v>
          </cell>
          <cell r="E5996">
            <v>1.07</v>
          </cell>
          <cell r="F5996">
            <v>0</v>
          </cell>
        </row>
        <row r="5997">
          <cell r="A5997">
            <v>0</v>
          </cell>
          <cell r="B5997">
            <v>0</v>
          </cell>
          <cell r="C5997">
            <v>0</v>
          </cell>
          <cell r="D5997">
            <v>0</v>
          </cell>
          <cell r="E5997">
            <v>2.88</v>
          </cell>
          <cell r="F5997">
            <v>0</v>
          </cell>
        </row>
        <row r="5998">
          <cell r="A5998">
            <v>0</v>
          </cell>
          <cell r="B5998">
            <v>0</v>
          </cell>
          <cell r="C5998">
            <v>0</v>
          </cell>
          <cell r="D5998">
            <v>0</v>
          </cell>
          <cell r="E5998">
            <v>0</v>
          </cell>
          <cell r="F5998">
            <v>3.08</v>
          </cell>
        </row>
        <row r="5999">
          <cell r="A5999">
            <v>0</v>
          </cell>
          <cell r="B5999">
            <v>1</v>
          </cell>
          <cell r="C5999">
            <v>1</v>
          </cell>
          <cell r="D5999">
            <v>1</v>
          </cell>
          <cell r="E5999">
            <v>1.07</v>
          </cell>
          <cell r="F5999">
            <v>0</v>
          </cell>
        </row>
        <row r="6000">
          <cell r="A6000">
            <v>0</v>
          </cell>
          <cell r="B6000">
            <v>0</v>
          </cell>
          <cell r="C6000">
            <v>0</v>
          </cell>
          <cell r="D6000">
            <v>0</v>
          </cell>
          <cell r="E6000">
            <v>0.56000000000000005</v>
          </cell>
          <cell r="F6000">
            <v>0</v>
          </cell>
        </row>
        <row r="6001">
          <cell r="A6001">
            <v>0</v>
          </cell>
          <cell r="B6001">
            <v>0</v>
          </cell>
          <cell r="C6001">
            <v>0</v>
          </cell>
          <cell r="D6001">
            <v>0</v>
          </cell>
          <cell r="E6001">
            <v>0</v>
          </cell>
          <cell r="F6001">
            <v>0.6</v>
          </cell>
        </row>
        <row r="6002">
          <cell r="A6002">
            <v>0</v>
          </cell>
          <cell r="B6002">
            <v>1</v>
          </cell>
          <cell r="C6002">
            <v>1</v>
          </cell>
          <cell r="D6002">
            <v>2</v>
          </cell>
          <cell r="E6002">
            <v>3.25</v>
          </cell>
          <cell r="F6002">
            <v>0</v>
          </cell>
        </row>
        <row r="6003">
          <cell r="A6003">
            <v>0</v>
          </cell>
          <cell r="B6003">
            <v>0</v>
          </cell>
          <cell r="C6003">
            <v>0</v>
          </cell>
          <cell r="D6003">
            <v>0</v>
          </cell>
          <cell r="E6003">
            <v>2.48</v>
          </cell>
          <cell r="F6003">
            <v>0</v>
          </cell>
        </row>
        <row r="6004">
          <cell r="A6004">
            <v>0</v>
          </cell>
          <cell r="B6004">
            <v>0</v>
          </cell>
          <cell r="C6004">
            <v>0</v>
          </cell>
          <cell r="D6004">
            <v>0</v>
          </cell>
          <cell r="E6004">
            <v>0</v>
          </cell>
          <cell r="F6004">
            <v>16.12</v>
          </cell>
        </row>
        <row r="6005">
          <cell r="A6005">
            <v>0</v>
          </cell>
          <cell r="B6005">
            <v>1</v>
          </cell>
          <cell r="C6005">
            <v>1</v>
          </cell>
          <cell r="D6005">
            <v>2</v>
          </cell>
          <cell r="E6005">
            <v>2.65</v>
          </cell>
          <cell r="F6005">
            <v>0</v>
          </cell>
        </row>
        <row r="6006">
          <cell r="A6006">
            <v>0</v>
          </cell>
          <cell r="B6006">
            <v>0</v>
          </cell>
          <cell r="C6006">
            <v>0</v>
          </cell>
          <cell r="D6006">
            <v>0</v>
          </cell>
          <cell r="E6006">
            <v>2.48</v>
          </cell>
          <cell r="F6006">
            <v>0</v>
          </cell>
        </row>
        <row r="6007">
          <cell r="A6007">
            <v>0</v>
          </cell>
          <cell r="B6007">
            <v>0</v>
          </cell>
          <cell r="C6007">
            <v>0</v>
          </cell>
          <cell r="D6007">
            <v>0</v>
          </cell>
          <cell r="E6007">
            <v>0</v>
          </cell>
          <cell r="F6007">
            <v>13.14</v>
          </cell>
        </row>
        <row r="6008">
          <cell r="A6008">
            <v>0</v>
          </cell>
          <cell r="B6008">
            <v>1</v>
          </cell>
          <cell r="C6008">
            <v>1</v>
          </cell>
          <cell r="D6008">
            <v>2</v>
          </cell>
          <cell r="E6008">
            <v>1.4</v>
          </cell>
          <cell r="F6008">
            <v>0</v>
          </cell>
        </row>
        <row r="6009">
          <cell r="A6009">
            <v>0</v>
          </cell>
          <cell r="B6009">
            <v>0</v>
          </cell>
          <cell r="C6009">
            <v>0</v>
          </cell>
          <cell r="D6009">
            <v>0</v>
          </cell>
          <cell r="E6009">
            <v>0.9</v>
          </cell>
          <cell r="F6009">
            <v>0</v>
          </cell>
        </row>
        <row r="6010">
          <cell r="A6010">
            <v>0</v>
          </cell>
          <cell r="B6010">
            <v>0</v>
          </cell>
          <cell r="C6010">
            <v>0</v>
          </cell>
          <cell r="D6010">
            <v>0</v>
          </cell>
          <cell r="E6010">
            <v>0</v>
          </cell>
          <cell r="F6010">
            <v>2.52</v>
          </cell>
        </row>
        <row r="6011">
          <cell r="A6011">
            <v>0</v>
          </cell>
          <cell r="B6011">
            <v>1</v>
          </cell>
          <cell r="C6011">
            <v>1</v>
          </cell>
          <cell r="D6011">
            <v>1</v>
          </cell>
          <cell r="E6011">
            <v>2.83</v>
          </cell>
          <cell r="F6011">
            <v>0</v>
          </cell>
        </row>
        <row r="6012">
          <cell r="A6012">
            <v>0</v>
          </cell>
          <cell r="B6012">
            <v>0</v>
          </cell>
          <cell r="C6012">
            <v>0</v>
          </cell>
          <cell r="D6012">
            <v>0</v>
          </cell>
          <cell r="E6012">
            <v>2.88</v>
          </cell>
          <cell r="F6012">
            <v>0</v>
          </cell>
        </row>
        <row r="6013">
          <cell r="A6013">
            <v>0</v>
          </cell>
          <cell r="B6013">
            <v>0</v>
          </cell>
          <cell r="C6013">
            <v>0</v>
          </cell>
          <cell r="D6013">
            <v>0</v>
          </cell>
          <cell r="E6013">
            <v>0</v>
          </cell>
          <cell r="F6013">
            <v>8.15</v>
          </cell>
        </row>
        <row r="6014">
          <cell r="A6014">
            <v>0</v>
          </cell>
          <cell r="B6014">
            <v>1</v>
          </cell>
          <cell r="C6014">
            <v>1</v>
          </cell>
          <cell r="D6014">
            <v>1</v>
          </cell>
          <cell r="E6014">
            <v>2.83</v>
          </cell>
          <cell r="F6014">
            <v>0</v>
          </cell>
        </row>
        <row r="6015">
          <cell r="A6015">
            <v>0</v>
          </cell>
          <cell r="B6015">
            <v>0</v>
          </cell>
          <cell r="C6015">
            <v>0</v>
          </cell>
          <cell r="D6015">
            <v>0</v>
          </cell>
          <cell r="E6015">
            <v>0.83</v>
          </cell>
          <cell r="F6015">
            <v>0</v>
          </cell>
        </row>
        <row r="6016">
          <cell r="A6016">
            <v>0</v>
          </cell>
          <cell r="B6016">
            <v>0</v>
          </cell>
          <cell r="C6016">
            <v>0</v>
          </cell>
          <cell r="D6016">
            <v>0</v>
          </cell>
          <cell r="E6016">
            <v>0</v>
          </cell>
          <cell r="F6016">
            <v>2.35</v>
          </cell>
        </row>
        <row r="6017">
          <cell r="A6017">
            <v>0</v>
          </cell>
          <cell r="B6017">
            <v>1</v>
          </cell>
          <cell r="C6017">
            <v>1</v>
          </cell>
          <cell r="D6017">
            <v>2</v>
          </cell>
          <cell r="E6017">
            <v>1.83</v>
          </cell>
          <cell r="F6017">
            <v>0</v>
          </cell>
        </row>
        <row r="6018">
          <cell r="A6018">
            <v>0</v>
          </cell>
          <cell r="B6018">
            <v>0</v>
          </cell>
          <cell r="C6018">
            <v>0</v>
          </cell>
          <cell r="D6018">
            <v>0</v>
          </cell>
          <cell r="E6018">
            <v>2.88</v>
          </cell>
          <cell r="F6018">
            <v>0</v>
          </cell>
        </row>
        <row r="6019">
          <cell r="A6019">
            <v>0</v>
          </cell>
          <cell r="B6019">
            <v>0</v>
          </cell>
          <cell r="C6019">
            <v>0</v>
          </cell>
          <cell r="D6019">
            <v>0</v>
          </cell>
          <cell r="E6019">
            <v>0</v>
          </cell>
          <cell r="F6019">
            <v>10.54</v>
          </cell>
        </row>
        <row r="6020">
          <cell r="A6020">
            <v>0</v>
          </cell>
          <cell r="B6020">
            <v>1</v>
          </cell>
          <cell r="C6020">
            <v>1</v>
          </cell>
          <cell r="D6020">
            <v>2</v>
          </cell>
          <cell r="E6020">
            <v>1.83</v>
          </cell>
          <cell r="F6020">
            <v>0</v>
          </cell>
        </row>
        <row r="6021">
          <cell r="A6021">
            <v>0</v>
          </cell>
          <cell r="B6021">
            <v>0</v>
          </cell>
          <cell r="C6021">
            <v>0</v>
          </cell>
          <cell r="D6021">
            <v>0</v>
          </cell>
          <cell r="E6021">
            <v>0.18</v>
          </cell>
          <cell r="F6021">
            <v>0</v>
          </cell>
        </row>
        <row r="6022">
          <cell r="A6022">
            <v>0</v>
          </cell>
          <cell r="B6022">
            <v>0</v>
          </cell>
          <cell r="C6022">
            <v>0</v>
          </cell>
          <cell r="D6022">
            <v>0</v>
          </cell>
          <cell r="E6022">
            <v>0</v>
          </cell>
          <cell r="F6022">
            <v>0.66</v>
          </cell>
        </row>
        <row r="6023">
          <cell r="A6023">
            <v>0</v>
          </cell>
          <cell r="B6023">
            <v>1</v>
          </cell>
          <cell r="C6023">
            <v>1</v>
          </cell>
          <cell r="D6023">
            <v>2</v>
          </cell>
          <cell r="E6023">
            <v>2.2000000000000002</v>
          </cell>
          <cell r="F6023">
            <v>0</v>
          </cell>
        </row>
        <row r="6024">
          <cell r="A6024">
            <v>0</v>
          </cell>
          <cell r="B6024">
            <v>0</v>
          </cell>
          <cell r="C6024">
            <v>0</v>
          </cell>
          <cell r="D6024">
            <v>0</v>
          </cell>
          <cell r="E6024">
            <v>2.88</v>
          </cell>
          <cell r="F6024">
            <v>0</v>
          </cell>
        </row>
        <row r="6025">
          <cell r="A6025">
            <v>0</v>
          </cell>
          <cell r="B6025">
            <v>0</v>
          </cell>
          <cell r="C6025">
            <v>0</v>
          </cell>
          <cell r="D6025">
            <v>0</v>
          </cell>
          <cell r="E6025">
            <v>0</v>
          </cell>
          <cell r="F6025">
            <v>12.67</v>
          </cell>
        </row>
        <row r="6026">
          <cell r="A6026">
            <v>0</v>
          </cell>
          <cell r="B6026">
            <v>1</v>
          </cell>
          <cell r="C6026">
            <v>1</v>
          </cell>
          <cell r="D6026">
            <v>2</v>
          </cell>
          <cell r="E6026">
            <v>2.2000000000000002</v>
          </cell>
          <cell r="F6026">
            <v>0</v>
          </cell>
        </row>
        <row r="6027">
          <cell r="A6027">
            <v>0</v>
          </cell>
          <cell r="B6027">
            <v>0</v>
          </cell>
          <cell r="C6027">
            <v>0</v>
          </cell>
          <cell r="D6027">
            <v>0</v>
          </cell>
          <cell r="E6027">
            <v>0.22500000000000001</v>
          </cell>
          <cell r="F6027">
            <v>0</v>
          </cell>
        </row>
        <row r="6028">
          <cell r="A6028">
            <v>0</v>
          </cell>
          <cell r="B6028">
            <v>0</v>
          </cell>
          <cell r="C6028">
            <v>0</v>
          </cell>
          <cell r="D6028">
            <v>0</v>
          </cell>
          <cell r="E6028">
            <v>0</v>
          </cell>
          <cell r="F6028">
            <v>0.99</v>
          </cell>
        </row>
        <row r="6029">
          <cell r="A6029">
            <v>0</v>
          </cell>
          <cell r="B6029">
            <v>1</v>
          </cell>
          <cell r="C6029">
            <v>1</v>
          </cell>
          <cell r="D6029">
            <v>2</v>
          </cell>
          <cell r="E6029">
            <v>9</v>
          </cell>
          <cell r="F6029">
            <v>0</v>
          </cell>
        </row>
        <row r="6030">
          <cell r="A6030">
            <v>0</v>
          </cell>
          <cell r="B6030">
            <v>0</v>
          </cell>
          <cell r="C6030">
            <v>0</v>
          </cell>
          <cell r="D6030">
            <v>0</v>
          </cell>
          <cell r="E6030">
            <v>2.48</v>
          </cell>
          <cell r="F6030">
            <v>0</v>
          </cell>
        </row>
        <row r="6031">
          <cell r="A6031">
            <v>0</v>
          </cell>
          <cell r="B6031">
            <v>0</v>
          </cell>
          <cell r="C6031">
            <v>0</v>
          </cell>
          <cell r="D6031">
            <v>0</v>
          </cell>
          <cell r="E6031">
            <v>0</v>
          </cell>
          <cell r="F6031">
            <v>44.64</v>
          </cell>
        </row>
        <row r="6032">
          <cell r="A6032">
            <v>0</v>
          </cell>
          <cell r="B6032">
            <v>1</v>
          </cell>
          <cell r="C6032">
            <v>1</v>
          </cell>
          <cell r="D6032">
            <v>2</v>
          </cell>
          <cell r="E6032">
            <v>3.12</v>
          </cell>
          <cell r="F6032">
            <v>0</v>
          </cell>
        </row>
        <row r="6033">
          <cell r="A6033">
            <v>0</v>
          </cell>
          <cell r="B6033">
            <v>0</v>
          </cell>
          <cell r="C6033">
            <v>0</v>
          </cell>
          <cell r="D6033">
            <v>0</v>
          </cell>
          <cell r="E6033">
            <v>0.9</v>
          </cell>
          <cell r="F6033">
            <v>0</v>
          </cell>
        </row>
        <row r="6034">
          <cell r="A6034">
            <v>0</v>
          </cell>
          <cell r="B6034">
            <v>0</v>
          </cell>
          <cell r="C6034">
            <v>0</v>
          </cell>
          <cell r="D6034">
            <v>0</v>
          </cell>
          <cell r="E6034">
            <v>0</v>
          </cell>
          <cell r="F6034">
            <v>5.62</v>
          </cell>
        </row>
        <row r="6035">
          <cell r="A6035">
            <v>0</v>
          </cell>
          <cell r="B6035">
            <v>1</v>
          </cell>
          <cell r="C6035">
            <v>1</v>
          </cell>
          <cell r="D6035">
            <v>1</v>
          </cell>
          <cell r="E6035">
            <v>4.0200000000000005</v>
          </cell>
          <cell r="F6035">
            <v>0</v>
          </cell>
        </row>
        <row r="6036">
          <cell r="A6036">
            <v>0</v>
          </cell>
          <cell r="B6036">
            <v>0</v>
          </cell>
          <cell r="C6036">
            <v>0</v>
          </cell>
          <cell r="D6036">
            <v>0</v>
          </cell>
          <cell r="E6036">
            <v>0.9</v>
          </cell>
          <cell r="F6036">
            <v>0</v>
          </cell>
        </row>
        <row r="6037">
          <cell r="A6037">
            <v>0</v>
          </cell>
          <cell r="B6037">
            <v>0</v>
          </cell>
          <cell r="C6037">
            <v>0</v>
          </cell>
          <cell r="D6037">
            <v>0</v>
          </cell>
          <cell r="E6037">
            <v>0</v>
          </cell>
          <cell r="F6037">
            <v>3.62</v>
          </cell>
        </row>
        <row r="6038">
          <cell r="A6038">
            <v>0</v>
          </cell>
          <cell r="B6038">
            <v>1</v>
          </cell>
          <cell r="C6038">
            <v>1</v>
          </cell>
          <cell r="D6038">
            <v>1</v>
          </cell>
          <cell r="E6038">
            <v>4.24</v>
          </cell>
          <cell r="F6038">
            <v>0</v>
          </cell>
        </row>
        <row r="6039">
          <cell r="A6039">
            <v>0</v>
          </cell>
          <cell r="B6039">
            <v>0</v>
          </cell>
          <cell r="C6039">
            <v>0</v>
          </cell>
          <cell r="D6039">
            <v>0</v>
          </cell>
          <cell r="E6039">
            <v>0.9</v>
          </cell>
          <cell r="F6039">
            <v>0</v>
          </cell>
        </row>
        <row r="6040">
          <cell r="A6040">
            <v>0</v>
          </cell>
          <cell r="B6040">
            <v>0</v>
          </cell>
          <cell r="C6040">
            <v>0</v>
          </cell>
          <cell r="D6040">
            <v>0</v>
          </cell>
          <cell r="E6040">
            <v>0</v>
          </cell>
          <cell r="F6040">
            <v>3.82</v>
          </cell>
        </row>
        <row r="6041">
          <cell r="A6041">
            <v>0</v>
          </cell>
          <cell r="B6041">
            <v>0</v>
          </cell>
          <cell r="C6041">
            <v>0</v>
          </cell>
          <cell r="D6041">
            <v>0</v>
          </cell>
          <cell r="E6041">
            <v>0</v>
          </cell>
          <cell r="F6041">
            <v>0</v>
          </cell>
        </row>
        <row r="6042">
          <cell r="A6042">
            <v>0</v>
          </cell>
          <cell r="B6042">
            <v>1</v>
          </cell>
          <cell r="C6042">
            <v>-1</v>
          </cell>
          <cell r="D6042">
            <v>6</v>
          </cell>
          <cell r="E6042">
            <v>1.2</v>
          </cell>
          <cell r="F6042">
            <v>0</v>
          </cell>
        </row>
        <row r="6043">
          <cell r="A6043">
            <v>0</v>
          </cell>
          <cell r="B6043">
            <v>0</v>
          </cell>
          <cell r="C6043">
            <v>0</v>
          </cell>
          <cell r="D6043">
            <v>0</v>
          </cell>
          <cell r="E6043">
            <v>1.5</v>
          </cell>
          <cell r="F6043">
            <v>0</v>
          </cell>
        </row>
        <row r="6044">
          <cell r="A6044">
            <v>0</v>
          </cell>
          <cell r="B6044">
            <v>0</v>
          </cell>
          <cell r="C6044">
            <v>0</v>
          </cell>
          <cell r="D6044">
            <v>0</v>
          </cell>
          <cell r="E6044">
            <v>0</v>
          </cell>
          <cell r="F6044">
            <v>-10.8</v>
          </cell>
        </row>
        <row r="6045">
          <cell r="A6045">
            <v>0</v>
          </cell>
          <cell r="B6045">
            <v>1</v>
          </cell>
          <cell r="C6045">
            <v>-1</v>
          </cell>
          <cell r="D6045">
            <v>8</v>
          </cell>
          <cell r="E6045">
            <v>0.5</v>
          </cell>
          <cell r="F6045">
            <v>0</v>
          </cell>
        </row>
        <row r="6046">
          <cell r="A6046">
            <v>0</v>
          </cell>
          <cell r="B6046">
            <v>0</v>
          </cell>
          <cell r="C6046">
            <v>0</v>
          </cell>
          <cell r="D6046">
            <v>0</v>
          </cell>
          <cell r="E6046">
            <v>0.6</v>
          </cell>
          <cell r="F6046">
            <v>0</v>
          </cell>
        </row>
        <row r="6047">
          <cell r="A6047">
            <v>0</v>
          </cell>
          <cell r="B6047">
            <v>0</v>
          </cell>
          <cell r="C6047">
            <v>0</v>
          </cell>
          <cell r="D6047">
            <v>0</v>
          </cell>
          <cell r="E6047">
            <v>0</v>
          </cell>
          <cell r="F6047">
            <v>-2.4</v>
          </cell>
        </row>
        <row r="6048">
          <cell r="A6048">
            <v>0</v>
          </cell>
          <cell r="B6048">
            <v>1</v>
          </cell>
          <cell r="C6048">
            <v>-1</v>
          </cell>
          <cell r="D6048">
            <v>6</v>
          </cell>
          <cell r="E6048">
            <v>0.5</v>
          </cell>
          <cell r="F6048">
            <v>0</v>
          </cell>
        </row>
        <row r="6049">
          <cell r="A6049">
            <v>0</v>
          </cell>
          <cell r="B6049">
            <v>0</v>
          </cell>
          <cell r="C6049">
            <v>0</v>
          </cell>
          <cell r="D6049">
            <v>0</v>
          </cell>
          <cell r="E6049">
            <v>0.6</v>
          </cell>
          <cell r="F6049">
            <v>0</v>
          </cell>
        </row>
        <row r="6050">
          <cell r="A6050">
            <v>0</v>
          </cell>
          <cell r="B6050">
            <v>0</v>
          </cell>
          <cell r="C6050">
            <v>0</v>
          </cell>
          <cell r="D6050">
            <v>0</v>
          </cell>
          <cell r="E6050">
            <v>0</v>
          </cell>
          <cell r="F6050">
            <v>-1.8</v>
          </cell>
        </row>
        <row r="6051">
          <cell r="A6051">
            <v>0</v>
          </cell>
          <cell r="B6051">
            <v>1</v>
          </cell>
          <cell r="C6051">
            <v>-1</v>
          </cell>
          <cell r="D6051">
            <v>6</v>
          </cell>
          <cell r="E6051">
            <v>2.15</v>
          </cell>
          <cell r="F6051">
            <v>0</v>
          </cell>
        </row>
        <row r="6052">
          <cell r="A6052">
            <v>0</v>
          </cell>
          <cell r="B6052">
            <v>0</v>
          </cell>
          <cell r="C6052">
            <v>0</v>
          </cell>
          <cell r="D6052">
            <v>0</v>
          </cell>
          <cell r="E6052">
            <v>1.5</v>
          </cell>
          <cell r="F6052">
            <v>0</v>
          </cell>
        </row>
        <row r="6053">
          <cell r="A6053">
            <v>0</v>
          </cell>
          <cell r="B6053">
            <v>0</v>
          </cell>
          <cell r="C6053">
            <v>0</v>
          </cell>
          <cell r="D6053">
            <v>0</v>
          </cell>
          <cell r="E6053">
            <v>0</v>
          </cell>
          <cell r="F6053">
            <v>-19.350000000000001</v>
          </cell>
        </row>
        <row r="6054">
          <cell r="A6054" t="str">
            <v>D2.1</v>
          </cell>
          <cell r="B6054">
            <v>0</v>
          </cell>
          <cell r="C6054">
            <v>0</v>
          </cell>
          <cell r="D6054">
            <v>0</v>
          </cell>
          <cell r="E6054">
            <v>0</v>
          </cell>
          <cell r="F6054">
            <v>1717.0199999999991</v>
          </cell>
        </row>
        <row r="6055">
          <cell r="A6055">
            <v>0</v>
          </cell>
          <cell r="B6055">
            <v>0</v>
          </cell>
          <cell r="C6055">
            <v>0</v>
          </cell>
          <cell r="D6055">
            <v>0</v>
          </cell>
          <cell r="E6055">
            <v>0</v>
          </cell>
          <cell r="F6055">
            <v>0</v>
          </cell>
        </row>
        <row r="6056">
          <cell r="A6056">
            <v>0</v>
          </cell>
          <cell r="B6056">
            <v>0</v>
          </cell>
          <cell r="C6056">
            <v>0</v>
          </cell>
          <cell r="D6056">
            <v>0</v>
          </cell>
          <cell r="E6056">
            <v>0</v>
          </cell>
          <cell r="F6056">
            <v>0</v>
          </cell>
        </row>
        <row r="6057">
          <cell r="A6057">
            <v>0</v>
          </cell>
          <cell r="B6057">
            <v>0</v>
          </cell>
          <cell r="C6057">
            <v>0</v>
          </cell>
          <cell r="D6057">
            <v>0</v>
          </cell>
          <cell r="E6057">
            <v>0</v>
          </cell>
          <cell r="F6057">
            <v>0</v>
          </cell>
        </row>
        <row r="6058">
          <cell r="A6058">
            <v>0</v>
          </cell>
          <cell r="B6058">
            <v>4</v>
          </cell>
          <cell r="C6058">
            <v>1</v>
          </cell>
          <cell r="D6058">
            <v>1</v>
          </cell>
          <cell r="E6058">
            <v>17.749999999999996</v>
          </cell>
          <cell r="F6058">
            <v>0</v>
          </cell>
        </row>
        <row r="6059">
          <cell r="A6059">
            <v>0</v>
          </cell>
          <cell r="B6059">
            <v>0</v>
          </cell>
          <cell r="C6059">
            <v>0</v>
          </cell>
          <cell r="D6059">
            <v>0</v>
          </cell>
          <cell r="E6059">
            <v>2.4</v>
          </cell>
          <cell r="F6059">
            <v>0</v>
          </cell>
        </row>
        <row r="6060">
          <cell r="A6060">
            <v>0</v>
          </cell>
          <cell r="B6060">
            <v>0</v>
          </cell>
          <cell r="C6060">
            <v>0</v>
          </cell>
          <cell r="D6060">
            <v>0</v>
          </cell>
          <cell r="E6060">
            <v>0</v>
          </cell>
          <cell r="F6060">
            <v>170.4</v>
          </cell>
        </row>
        <row r="6061">
          <cell r="A6061">
            <v>0</v>
          </cell>
          <cell r="B6061">
            <v>4</v>
          </cell>
          <cell r="C6061">
            <v>1</v>
          </cell>
          <cell r="D6061">
            <v>2</v>
          </cell>
          <cell r="E6061">
            <v>0.9</v>
          </cell>
          <cell r="F6061">
            <v>0</v>
          </cell>
        </row>
        <row r="6062">
          <cell r="A6062">
            <v>0</v>
          </cell>
          <cell r="B6062">
            <v>0</v>
          </cell>
          <cell r="C6062">
            <v>0</v>
          </cell>
          <cell r="D6062">
            <v>0</v>
          </cell>
          <cell r="E6062">
            <v>0.9</v>
          </cell>
          <cell r="F6062">
            <v>0</v>
          </cell>
        </row>
        <row r="6063">
          <cell r="A6063">
            <v>0</v>
          </cell>
          <cell r="B6063">
            <v>0</v>
          </cell>
          <cell r="C6063">
            <v>0</v>
          </cell>
          <cell r="D6063">
            <v>0</v>
          </cell>
          <cell r="E6063">
            <v>0</v>
          </cell>
          <cell r="F6063">
            <v>6.48</v>
          </cell>
        </row>
        <row r="6064">
          <cell r="A6064">
            <v>0</v>
          </cell>
          <cell r="B6064">
            <v>4</v>
          </cell>
          <cell r="C6064">
            <v>1</v>
          </cell>
          <cell r="D6064">
            <v>1</v>
          </cell>
          <cell r="E6064">
            <v>2.34</v>
          </cell>
          <cell r="F6064">
            <v>0</v>
          </cell>
        </row>
        <row r="6065">
          <cell r="A6065">
            <v>0</v>
          </cell>
          <cell r="B6065">
            <v>0</v>
          </cell>
          <cell r="C6065">
            <v>0</v>
          </cell>
          <cell r="D6065">
            <v>0</v>
          </cell>
          <cell r="E6065">
            <v>2.6</v>
          </cell>
          <cell r="F6065">
            <v>0</v>
          </cell>
        </row>
        <row r="6066">
          <cell r="A6066">
            <v>0</v>
          </cell>
          <cell r="B6066">
            <v>0</v>
          </cell>
          <cell r="C6066">
            <v>0</v>
          </cell>
          <cell r="D6066">
            <v>0</v>
          </cell>
          <cell r="E6066">
            <v>0</v>
          </cell>
          <cell r="F6066">
            <v>24.34</v>
          </cell>
        </row>
        <row r="6067">
          <cell r="A6067">
            <v>0</v>
          </cell>
          <cell r="B6067">
            <v>4</v>
          </cell>
          <cell r="C6067">
            <v>1</v>
          </cell>
          <cell r="D6067">
            <v>1</v>
          </cell>
          <cell r="E6067">
            <v>2.77</v>
          </cell>
          <cell r="F6067">
            <v>0</v>
          </cell>
        </row>
        <row r="6068">
          <cell r="A6068">
            <v>0</v>
          </cell>
          <cell r="B6068">
            <v>0</v>
          </cell>
          <cell r="C6068">
            <v>0</v>
          </cell>
          <cell r="D6068">
            <v>0</v>
          </cell>
          <cell r="E6068">
            <v>0.9</v>
          </cell>
          <cell r="F6068">
            <v>0</v>
          </cell>
        </row>
        <row r="6069">
          <cell r="A6069">
            <v>0</v>
          </cell>
          <cell r="B6069">
            <v>0</v>
          </cell>
          <cell r="C6069">
            <v>0</v>
          </cell>
          <cell r="D6069">
            <v>0</v>
          </cell>
          <cell r="E6069">
            <v>0</v>
          </cell>
          <cell r="F6069">
            <v>9.9700000000000006</v>
          </cell>
        </row>
        <row r="6070">
          <cell r="A6070">
            <v>0</v>
          </cell>
          <cell r="B6070">
            <v>4</v>
          </cell>
          <cell r="C6070">
            <v>1</v>
          </cell>
          <cell r="D6070">
            <v>1</v>
          </cell>
          <cell r="E6070">
            <v>4.7</v>
          </cell>
          <cell r="F6070">
            <v>0</v>
          </cell>
        </row>
        <row r="6071">
          <cell r="A6071">
            <v>0</v>
          </cell>
          <cell r="B6071">
            <v>0</v>
          </cell>
          <cell r="C6071">
            <v>0</v>
          </cell>
          <cell r="D6071">
            <v>0</v>
          </cell>
          <cell r="E6071">
            <v>2.4</v>
          </cell>
          <cell r="F6071">
            <v>0</v>
          </cell>
        </row>
        <row r="6072">
          <cell r="A6072">
            <v>0</v>
          </cell>
          <cell r="B6072">
            <v>0</v>
          </cell>
          <cell r="C6072">
            <v>0</v>
          </cell>
          <cell r="D6072">
            <v>0</v>
          </cell>
          <cell r="E6072">
            <v>0</v>
          </cell>
          <cell r="F6072">
            <v>45.12</v>
          </cell>
        </row>
        <row r="6073">
          <cell r="A6073">
            <v>0</v>
          </cell>
          <cell r="B6073">
            <v>4</v>
          </cell>
          <cell r="C6073">
            <v>1</v>
          </cell>
          <cell r="D6073">
            <v>1</v>
          </cell>
          <cell r="E6073">
            <v>16.549999999999997</v>
          </cell>
          <cell r="F6073">
            <v>0</v>
          </cell>
        </row>
        <row r="6074">
          <cell r="A6074">
            <v>0</v>
          </cell>
          <cell r="B6074">
            <v>0</v>
          </cell>
          <cell r="C6074">
            <v>0</v>
          </cell>
          <cell r="D6074">
            <v>0</v>
          </cell>
          <cell r="E6074">
            <v>2.4</v>
          </cell>
          <cell r="F6074">
            <v>0</v>
          </cell>
        </row>
        <row r="6075">
          <cell r="A6075">
            <v>0</v>
          </cell>
          <cell r="B6075">
            <v>0</v>
          </cell>
          <cell r="C6075">
            <v>0</v>
          </cell>
          <cell r="D6075">
            <v>0</v>
          </cell>
          <cell r="E6075">
            <v>0</v>
          </cell>
          <cell r="F6075">
            <v>158.88</v>
          </cell>
        </row>
        <row r="6076">
          <cell r="A6076">
            <v>0</v>
          </cell>
          <cell r="B6076">
            <v>4</v>
          </cell>
          <cell r="C6076">
            <v>1</v>
          </cell>
          <cell r="D6076">
            <v>1</v>
          </cell>
          <cell r="E6076">
            <v>5.49</v>
          </cell>
          <cell r="F6076">
            <v>0</v>
          </cell>
        </row>
        <row r="6077">
          <cell r="A6077">
            <v>0</v>
          </cell>
          <cell r="B6077">
            <v>0</v>
          </cell>
          <cell r="C6077">
            <v>0</v>
          </cell>
          <cell r="D6077">
            <v>0</v>
          </cell>
          <cell r="E6077">
            <v>0.9</v>
          </cell>
          <cell r="F6077">
            <v>0</v>
          </cell>
        </row>
        <row r="6078">
          <cell r="A6078">
            <v>0</v>
          </cell>
          <cell r="B6078">
            <v>0</v>
          </cell>
          <cell r="C6078">
            <v>0</v>
          </cell>
          <cell r="D6078">
            <v>0</v>
          </cell>
          <cell r="E6078">
            <v>0</v>
          </cell>
          <cell r="F6078">
            <v>19.760000000000002</v>
          </cell>
        </row>
        <row r="6079">
          <cell r="A6079">
            <v>0</v>
          </cell>
          <cell r="B6079">
            <v>1</v>
          </cell>
          <cell r="C6079">
            <v>1</v>
          </cell>
          <cell r="D6079">
            <v>1</v>
          </cell>
          <cell r="E6079">
            <v>10.24</v>
          </cell>
          <cell r="F6079">
            <v>0</v>
          </cell>
        </row>
        <row r="6080">
          <cell r="A6080">
            <v>0</v>
          </cell>
          <cell r="B6080">
            <v>0</v>
          </cell>
          <cell r="C6080">
            <v>0</v>
          </cell>
          <cell r="D6080">
            <v>0</v>
          </cell>
          <cell r="E6080">
            <v>2.6</v>
          </cell>
          <cell r="F6080">
            <v>0</v>
          </cell>
        </row>
        <row r="6081">
          <cell r="A6081">
            <v>0</v>
          </cell>
          <cell r="B6081">
            <v>0</v>
          </cell>
          <cell r="C6081">
            <v>0</v>
          </cell>
          <cell r="D6081">
            <v>0</v>
          </cell>
          <cell r="E6081">
            <v>0</v>
          </cell>
          <cell r="F6081">
            <v>26.62</v>
          </cell>
        </row>
        <row r="6082">
          <cell r="A6082">
            <v>0</v>
          </cell>
          <cell r="B6082">
            <v>3</v>
          </cell>
          <cell r="C6082">
            <v>1</v>
          </cell>
          <cell r="D6082">
            <v>1</v>
          </cell>
          <cell r="E6082">
            <v>18.34</v>
          </cell>
          <cell r="F6082">
            <v>0</v>
          </cell>
        </row>
        <row r="6083">
          <cell r="A6083">
            <v>0</v>
          </cell>
          <cell r="B6083">
            <v>0</v>
          </cell>
          <cell r="C6083">
            <v>0</v>
          </cell>
          <cell r="D6083">
            <v>0</v>
          </cell>
          <cell r="E6083">
            <v>2.6</v>
          </cell>
          <cell r="F6083">
            <v>0</v>
          </cell>
        </row>
        <row r="6084">
          <cell r="A6084">
            <v>0</v>
          </cell>
          <cell r="B6084">
            <v>0</v>
          </cell>
          <cell r="C6084">
            <v>0</v>
          </cell>
          <cell r="D6084">
            <v>0</v>
          </cell>
          <cell r="E6084">
            <v>0</v>
          </cell>
          <cell r="F6084">
            <v>143.05000000000001</v>
          </cell>
        </row>
        <row r="6085">
          <cell r="A6085">
            <v>0</v>
          </cell>
          <cell r="B6085">
            <v>4</v>
          </cell>
          <cell r="C6085">
            <v>1</v>
          </cell>
          <cell r="D6085">
            <v>1</v>
          </cell>
          <cell r="E6085">
            <v>2.1800000000000002</v>
          </cell>
          <cell r="F6085">
            <v>0</v>
          </cell>
        </row>
        <row r="6086">
          <cell r="A6086">
            <v>0</v>
          </cell>
          <cell r="B6086">
            <v>0</v>
          </cell>
          <cell r="C6086">
            <v>0</v>
          </cell>
          <cell r="D6086">
            <v>0</v>
          </cell>
          <cell r="E6086">
            <v>2.4</v>
          </cell>
          <cell r="F6086">
            <v>0</v>
          </cell>
        </row>
        <row r="6087">
          <cell r="A6087">
            <v>0</v>
          </cell>
          <cell r="B6087">
            <v>0</v>
          </cell>
          <cell r="C6087">
            <v>0</v>
          </cell>
          <cell r="D6087">
            <v>0</v>
          </cell>
          <cell r="E6087">
            <v>0</v>
          </cell>
          <cell r="F6087">
            <v>20.93</v>
          </cell>
        </row>
        <row r="6088">
          <cell r="A6088">
            <v>0</v>
          </cell>
          <cell r="B6088">
            <v>4</v>
          </cell>
          <cell r="C6088">
            <v>1</v>
          </cell>
          <cell r="D6088">
            <v>1</v>
          </cell>
          <cell r="E6088">
            <v>2.1800000000000002</v>
          </cell>
          <cell r="F6088">
            <v>0</v>
          </cell>
        </row>
        <row r="6089">
          <cell r="A6089">
            <v>0</v>
          </cell>
          <cell r="B6089">
            <v>0</v>
          </cell>
          <cell r="C6089">
            <v>0</v>
          </cell>
          <cell r="D6089">
            <v>0</v>
          </cell>
          <cell r="E6089">
            <v>2.4</v>
          </cell>
          <cell r="F6089">
            <v>0</v>
          </cell>
        </row>
        <row r="6090">
          <cell r="A6090">
            <v>0</v>
          </cell>
          <cell r="B6090">
            <v>0</v>
          </cell>
          <cell r="C6090">
            <v>0</v>
          </cell>
          <cell r="D6090">
            <v>0</v>
          </cell>
          <cell r="E6090">
            <v>0</v>
          </cell>
          <cell r="F6090">
            <v>20.93</v>
          </cell>
        </row>
        <row r="6091">
          <cell r="A6091">
            <v>0</v>
          </cell>
          <cell r="B6091">
            <v>1</v>
          </cell>
          <cell r="C6091">
            <v>1</v>
          </cell>
          <cell r="D6091">
            <v>1</v>
          </cell>
          <cell r="E6091">
            <v>5.86</v>
          </cell>
          <cell r="F6091">
            <v>0</v>
          </cell>
        </row>
        <row r="6092">
          <cell r="A6092">
            <v>0</v>
          </cell>
          <cell r="B6092">
            <v>0</v>
          </cell>
          <cell r="C6092">
            <v>0</v>
          </cell>
          <cell r="D6092">
            <v>0</v>
          </cell>
          <cell r="E6092">
            <v>2.6</v>
          </cell>
          <cell r="F6092">
            <v>0</v>
          </cell>
        </row>
        <row r="6093">
          <cell r="A6093">
            <v>0</v>
          </cell>
          <cell r="B6093">
            <v>0</v>
          </cell>
          <cell r="C6093">
            <v>0</v>
          </cell>
          <cell r="D6093">
            <v>0</v>
          </cell>
          <cell r="E6093">
            <v>0</v>
          </cell>
          <cell r="F6093">
            <v>15.24</v>
          </cell>
        </row>
        <row r="6094">
          <cell r="A6094">
            <v>0</v>
          </cell>
          <cell r="B6094">
            <v>3</v>
          </cell>
          <cell r="C6094">
            <v>1</v>
          </cell>
          <cell r="D6094">
            <v>1</v>
          </cell>
          <cell r="E6094">
            <v>8.6999999999999993</v>
          </cell>
          <cell r="F6094">
            <v>0</v>
          </cell>
        </row>
        <row r="6095">
          <cell r="A6095">
            <v>0</v>
          </cell>
          <cell r="B6095">
            <v>0</v>
          </cell>
          <cell r="C6095">
            <v>0</v>
          </cell>
          <cell r="D6095">
            <v>0</v>
          </cell>
          <cell r="E6095">
            <v>2.6</v>
          </cell>
          <cell r="F6095">
            <v>0</v>
          </cell>
        </row>
        <row r="6096">
          <cell r="A6096">
            <v>0</v>
          </cell>
          <cell r="B6096">
            <v>0</v>
          </cell>
          <cell r="C6096">
            <v>0</v>
          </cell>
          <cell r="D6096">
            <v>0</v>
          </cell>
          <cell r="E6096">
            <v>0</v>
          </cell>
          <cell r="F6096">
            <v>67.86</v>
          </cell>
        </row>
        <row r="6097">
          <cell r="A6097">
            <v>0</v>
          </cell>
          <cell r="B6097">
            <v>4</v>
          </cell>
          <cell r="C6097">
            <v>1</v>
          </cell>
          <cell r="D6097">
            <v>2</v>
          </cell>
          <cell r="E6097">
            <v>1.5</v>
          </cell>
          <cell r="F6097">
            <v>0</v>
          </cell>
        </row>
        <row r="6098">
          <cell r="A6098">
            <v>0</v>
          </cell>
          <cell r="B6098">
            <v>0</v>
          </cell>
          <cell r="C6098">
            <v>0</v>
          </cell>
          <cell r="D6098">
            <v>0</v>
          </cell>
          <cell r="E6098">
            <v>2.6</v>
          </cell>
          <cell r="F6098">
            <v>0</v>
          </cell>
        </row>
        <row r="6099">
          <cell r="A6099">
            <v>0</v>
          </cell>
          <cell r="B6099">
            <v>0</v>
          </cell>
          <cell r="C6099">
            <v>0</v>
          </cell>
          <cell r="D6099">
            <v>0</v>
          </cell>
          <cell r="E6099">
            <v>0</v>
          </cell>
          <cell r="F6099">
            <v>31.2</v>
          </cell>
        </row>
        <row r="6100">
          <cell r="A6100">
            <v>0</v>
          </cell>
          <cell r="B6100">
            <v>4</v>
          </cell>
          <cell r="C6100">
            <v>1</v>
          </cell>
          <cell r="D6100">
            <v>1</v>
          </cell>
          <cell r="E6100">
            <v>7.08</v>
          </cell>
          <cell r="F6100">
            <v>0</v>
          </cell>
        </row>
        <row r="6101">
          <cell r="A6101">
            <v>0</v>
          </cell>
          <cell r="B6101">
            <v>0</v>
          </cell>
          <cell r="C6101">
            <v>0</v>
          </cell>
          <cell r="D6101">
            <v>0</v>
          </cell>
          <cell r="E6101">
            <v>2.4</v>
          </cell>
          <cell r="F6101">
            <v>0</v>
          </cell>
        </row>
        <row r="6102">
          <cell r="A6102">
            <v>0</v>
          </cell>
          <cell r="B6102">
            <v>0</v>
          </cell>
          <cell r="C6102">
            <v>0</v>
          </cell>
          <cell r="D6102">
            <v>0</v>
          </cell>
          <cell r="E6102">
            <v>0</v>
          </cell>
          <cell r="F6102">
            <v>67.97</v>
          </cell>
        </row>
        <row r="6103">
          <cell r="A6103">
            <v>0</v>
          </cell>
          <cell r="B6103">
            <v>4</v>
          </cell>
          <cell r="C6103">
            <v>1</v>
          </cell>
          <cell r="D6103">
            <v>1</v>
          </cell>
          <cell r="E6103">
            <v>3.96</v>
          </cell>
          <cell r="F6103">
            <v>0</v>
          </cell>
        </row>
        <row r="6104">
          <cell r="A6104">
            <v>0</v>
          </cell>
          <cell r="B6104">
            <v>0</v>
          </cell>
          <cell r="C6104">
            <v>0</v>
          </cell>
          <cell r="D6104">
            <v>0</v>
          </cell>
          <cell r="E6104">
            <v>0.9</v>
          </cell>
          <cell r="F6104">
            <v>0</v>
          </cell>
        </row>
        <row r="6105">
          <cell r="A6105">
            <v>0</v>
          </cell>
          <cell r="B6105">
            <v>0</v>
          </cell>
          <cell r="C6105">
            <v>0</v>
          </cell>
          <cell r="D6105">
            <v>0</v>
          </cell>
          <cell r="E6105">
            <v>0</v>
          </cell>
          <cell r="F6105">
            <v>14.26</v>
          </cell>
        </row>
        <row r="6106">
          <cell r="A6106">
            <v>0</v>
          </cell>
          <cell r="B6106">
            <v>0</v>
          </cell>
          <cell r="C6106">
            <v>0</v>
          </cell>
          <cell r="D6106">
            <v>0</v>
          </cell>
          <cell r="E6106">
            <v>0</v>
          </cell>
          <cell r="F6106">
            <v>0</v>
          </cell>
        </row>
        <row r="6107">
          <cell r="A6107">
            <v>0</v>
          </cell>
          <cell r="B6107">
            <v>4</v>
          </cell>
          <cell r="C6107">
            <v>1</v>
          </cell>
          <cell r="D6107">
            <v>2</v>
          </cell>
          <cell r="E6107">
            <v>6.3199999999999994</v>
          </cell>
          <cell r="F6107">
            <v>0</v>
          </cell>
        </row>
        <row r="6108">
          <cell r="A6108">
            <v>0</v>
          </cell>
          <cell r="B6108">
            <v>0</v>
          </cell>
          <cell r="C6108">
            <v>0</v>
          </cell>
          <cell r="D6108">
            <v>0</v>
          </cell>
          <cell r="E6108">
            <v>2.4</v>
          </cell>
          <cell r="F6108">
            <v>0</v>
          </cell>
        </row>
        <row r="6109">
          <cell r="A6109">
            <v>0</v>
          </cell>
          <cell r="B6109">
            <v>0</v>
          </cell>
          <cell r="C6109">
            <v>0</v>
          </cell>
          <cell r="D6109">
            <v>0</v>
          </cell>
          <cell r="E6109">
            <v>0</v>
          </cell>
          <cell r="F6109">
            <v>121.34</v>
          </cell>
        </row>
        <row r="6110">
          <cell r="A6110">
            <v>0</v>
          </cell>
          <cell r="B6110">
            <v>4</v>
          </cell>
          <cell r="C6110">
            <v>1</v>
          </cell>
          <cell r="D6110">
            <v>1</v>
          </cell>
          <cell r="E6110">
            <v>1.07</v>
          </cell>
          <cell r="F6110">
            <v>0</v>
          </cell>
        </row>
        <row r="6111">
          <cell r="A6111">
            <v>0</v>
          </cell>
          <cell r="B6111">
            <v>0</v>
          </cell>
          <cell r="C6111">
            <v>0</v>
          </cell>
          <cell r="D6111">
            <v>0</v>
          </cell>
          <cell r="E6111">
            <v>2.6</v>
          </cell>
          <cell r="F6111">
            <v>0</v>
          </cell>
        </row>
        <row r="6112">
          <cell r="A6112">
            <v>0</v>
          </cell>
          <cell r="B6112">
            <v>0</v>
          </cell>
          <cell r="C6112">
            <v>0</v>
          </cell>
          <cell r="D6112">
            <v>0</v>
          </cell>
          <cell r="E6112">
            <v>0</v>
          </cell>
          <cell r="F6112">
            <v>11.13</v>
          </cell>
        </row>
        <row r="6113">
          <cell r="A6113">
            <v>0</v>
          </cell>
          <cell r="B6113">
            <v>4</v>
          </cell>
          <cell r="C6113">
            <v>1</v>
          </cell>
          <cell r="D6113">
            <v>2</v>
          </cell>
          <cell r="E6113">
            <v>3.25</v>
          </cell>
          <cell r="F6113">
            <v>0</v>
          </cell>
        </row>
        <row r="6114">
          <cell r="A6114">
            <v>0</v>
          </cell>
          <cell r="B6114">
            <v>0</v>
          </cell>
          <cell r="C6114">
            <v>0</v>
          </cell>
          <cell r="D6114">
            <v>0</v>
          </cell>
          <cell r="E6114">
            <v>2.6</v>
          </cell>
          <cell r="F6114">
            <v>0</v>
          </cell>
        </row>
        <row r="6115">
          <cell r="A6115">
            <v>0</v>
          </cell>
          <cell r="B6115">
            <v>0</v>
          </cell>
          <cell r="C6115">
            <v>0</v>
          </cell>
          <cell r="D6115">
            <v>0</v>
          </cell>
          <cell r="E6115">
            <v>0</v>
          </cell>
          <cell r="F6115">
            <v>67.599999999999994</v>
          </cell>
        </row>
        <row r="6116">
          <cell r="A6116">
            <v>0</v>
          </cell>
          <cell r="B6116">
            <v>4</v>
          </cell>
          <cell r="C6116">
            <v>1</v>
          </cell>
          <cell r="D6116">
            <v>2</v>
          </cell>
          <cell r="E6116">
            <v>2.65</v>
          </cell>
          <cell r="F6116">
            <v>0</v>
          </cell>
        </row>
        <row r="6117">
          <cell r="A6117">
            <v>0</v>
          </cell>
          <cell r="B6117">
            <v>0</v>
          </cell>
          <cell r="C6117">
            <v>0</v>
          </cell>
          <cell r="D6117">
            <v>0</v>
          </cell>
          <cell r="E6117">
            <v>2.4</v>
          </cell>
          <cell r="F6117">
            <v>0</v>
          </cell>
        </row>
        <row r="6118">
          <cell r="A6118">
            <v>0</v>
          </cell>
          <cell r="B6118">
            <v>0</v>
          </cell>
          <cell r="C6118">
            <v>0</v>
          </cell>
          <cell r="D6118">
            <v>0</v>
          </cell>
          <cell r="E6118">
            <v>0</v>
          </cell>
          <cell r="F6118">
            <v>50.88</v>
          </cell>
        </row>
        <row r="6119">
          <cell r="A6119">
            <v>0</v>
          </cell>
          <cell r="B6119">
            <v>4</v>
          </cell>
          <cell r="C6119">
            <v>1</v>
          </cell>
          <cell r="D6119">
            <v>2</v>
          </cell>
          <cell r="E6119">
            <v>1.4</v>
          </cell>
          <cell r="F6119">
            <v>0</v>
          </cell>
        </row>
        <row r="6120">
          <cell r="A6120">
            <v>0</v>
          </cell>
          <cell r="B6120">
            <v>0</v>
          </cell>
          <cell r="C6120">
            <v>0</v>
          </cell>
          <cell r="D6120">
            <v>0</v>
          </cell>
          <cell r="E6120">
            <v>0.9</v>
          </cell>
          <cell r="F6120">
            <v>0</v>
          </cell>
        </row>
        <row r="6121">
          <cell r="A6121">
            <v>0</v>
          </cell>
          <cell r="B6121">
            <v>0</v>
          </cell>
          <cell r="C6121">
            <v>0</v>
          </cell>
          <cell r="D6121">
            <v>0</v>
          </cell>
          <cell r="E6121">
            <v>0</v>
          </cell>
          <cell r="F6121">
            <v>10.08</v>
          </cell>
        </row>
        <row r="6122">
          <cell r="A6122">
            <v>0</v>
          </cell>
          <cell r="B6122">
            <v>4</v>
          </cell>
          <cell r="C6122">
            <v>1</v>
          </cell>
          <cell r="D6122">
            <v>1</v>
          </cell>
          <cell r="E6122">
            <v>2.83</v>
          </cell>
          <cell r="F6122">
            <v>0</v>
          </cell>
        </row>
        <row r="6123">
          <cell r="A6123">
            <v>0</v>
          </cell>
          <cell r="B6123">
            <v>0</v>
          </cell>
          <cell r="C6123">
            <v>0</v>
          </cell>
          <cell r="D6123">
            <v>0</v>
          </cell>
          <cell r="E6123">
            <v>2.6</v>
          </cell>
          <cell r="F6123">
            <v>0</v>
          </cell>
        </row>
        <row r="6124">
          <cell r="A6124">
            <v>0</v>
          </cell>
          <cell r="B6124">
            <v>0</v>
          </cell>
          <cell r="C6124">
            <v>0</v>
          </cell>
          <cell r="D6124">
            <v>0</v>
          </cell>
          <cell r="E6124">
            <v>0</v>
          </cell>
          <cell r="F6124">
            <v>29.43</v>
          </cell>
        </row>
        <row r="6125">
          <cell r="A6125">
            <v>0</v>
          </cell>
          <cell r="B6125">
            <v>4</v>
          </cell>
          <cell r="C6125">
            <v>1</v>
          </cell>
          <cell r="D6125">
            <v>2</v>
          </cell>
          <cell r="E6125">
            <v>1.83</v>
          </cell>
          <cell r="F6125">
            <v>0</v>
          </cell>
        </row>
        <row r="6126">
          <cell r="A6126">
            <v>0</v>
          </cell>
          <cell r="B6126">
            <v>0</v>
          </cell>
          <cell r="C6126">
            <v>0</v>
          </cell>
          <cell r="D6126">
            <v>0</v>
          </cell>
          <cell r="E6126">
            <v>2.6</v>
          </cell>
          <cell r="F6126">
            <v>0</v>
          </cell>
        </row>
        <row r="6127">
          <cell r="A6127">
            <v>0</v>
          </cell>
          <cell r="B6127">
            <v>0</v>
          </cell>
          <cell r="C6127">
            <v>0</v>
          </cell>
          <cell r="D6127">
            <v>0</v>
          </cell>
          <cell r="E6127">
            <v>0</v>
          </cell>
          <cell r="F6127">
            <v>38.06</v>
          </cell>
        </row>
        <row r="6128">
          <cell r="A6128">
            <v>0</v>
          </cell>
          <cell r="B6128">
            <v>4</v>
          </cell>
          <cell r="C6128">
            <v>1</v>
          </cell>
          <cell r="D6128">
            <v>2</v>
          </cell>
          <cell r="E6128">
            <v>2.2000000000000002</v>
          </cell>
          <cell r="F6128">
            <v>0</v>
          </cell>
        </row>
        <row r="6129">
          <cell r="A6129">
            <v>0</v>
          </cell>
          <cell r="B6129">
            <v>0</v>
          </cell>
          <cell r="C6129">
            <v>0</v>
          </cell>
          <cell r="D6129">
            <v>0</v>
          </cell>
          <cell r="E6129">
            <v>2.6</v>
          </cell>
          <cell r="F6129">
            <v>0</v>
          </cell>
        </row>
        <row r="6130">
          <cell r="A6130">
            <v>0</v>
          </cell>
          <cell r="B6130">
            <v>0</v>
          </cell>
          <cell r="C6130">
            <v>0</v>
          </cell>
          <cell r="D6130">
            <v>0</v>
          </cell>
          <cell r="E6130">
            <v>0</v>
          </cell>
          <cell r="F6130">
            <v>45.76</v>
          </cell>
        </row>
        <row r="6131">
          <cell r="A6131">
            <v>0</v>
          </cell>
          <cell r="B6131">
            <v>1</v>
          </cell>
          <cell r="C6131">
            <v>1</v>
          </cell>
          <cell r="D6131">
            <v>2</v>
          </cell>
          <cell r="E6131">
            <v>8.75</v>
          </cell>
          <cell r="F6131">
            <v>0</v>
          </cell>
        </row>
        <row r="6132">
          <cell r="A6132">
            <v>0</v>
          </cell>
          <cell r="B6132">
            <v>0</v>
          </cell>
          <cell r="C6132">
            <v>0</v>
          </cell>
          <cell r="D6132">
            <v>0</v>
          </cell>
          <cell r="E6132">
            <v>2.4</v>
          </cell>
          <cell r="F6132">
            <v>0</v>
          </cell>
        </row>
        <row r="6133">
          <cell r="A6133">
            <v>0</v>
          </cell>
          <cell r="B6133">
            <v>0</v>
          </cell>
          <cell r="C6133">
            <v>0</v>
          </cell>
          <cell r="D6133">
            <v>0</v>
          </cell>
          <cell r="E6133">
            <v>0</v>
          </cell>
          <cell r="F6133">
            <v>42</v>
          </cell>
        </row>
        <row r="6134">
          <cell r="A6134">
            <v>0</v>
          </cell>
          <cell r="B6134">
            <v>3</v>
          </cell>
          <cell r="C6134">
            <v>1</v>
          </cell>
          <cell r="D6134">
            <v>2</v>
          </cell>
          <cell r="E6134">
            <v>9</v>
          </cell>
          <cell r="F6134">
            <v>0</v>
          </cell>
        </row>
        <row r="6135">
          <cell r="A6135">
            <v>0</v>
          </cell>
          <cell r="B6135">
            <v>0</v>
          </cell>
          <cell r="C6135">
            <v>0</v>
          </cell>
          <cell r="D6135">
            <v>0</v>
          </cell>
          <cell r="E6135">
            <v>2.4</v>
          </cell>
          <cell r="F6135">
            <v>0</v>
          </cell>
        </row>
        <row r="6136">
          <cell r="A6136">
            <v>0</v>
          </cell>
          <cell r="B6136">
            <v>0</v>
          </cell>
          <cell r="C6136">
            <v>0</v>
          </cell>
          <cell r="D6136">
            <v>0</v>
          </cell>
          <cell r="E6136">
            <v>0</v>
          </cell>
          <cell r="F6136">
            <v>129.6</v>
          </cell>
        </row>
        <row r="6137">
          <cell r="A6137">
            <v>0</v>
          </cell>
          <cell r="B6137">
            <v>4</v>
          </cell>
          <cell r="C6137">
            <v>1</v>
          </cell>
          <cell r="D6137">
            <v>2</v>
          </cell>
          <cell r="E6137">
            <v>3.05</v>
          </cell>
          <cell r="F6137">
            <v>0</v>
          </cell>
        </row>
        <row r="6138">
          <cell r="A6138">
            <v>0</v>
          </cell>
          <cell r="B6138">
            <v>0</v>
          </cell>
          <cell r="C6138">
            <v>0</v>
          </cell>
          <cell r="D6138">
            <v>0</v>
          </cell>
          <cell r="E6138">
            <v>0.9</v>
          </cell>
          <cell r="F6138">
            <v>0</v>
          </cell>
        </row>
        <row r="6139">
          <cell r="A6139">
            <v>0</v>
          </cell>
          <cell r="B6139">
            <v>0</v>
          </cell>
          <cell r="C6139">
            <v>0</v>
          </cell>
          <cell r="D6139">
            <v>0</v>
          </cell>
          <cell r="E6139">
            <v>0</v>
          </cell>
          <cell r="F6139">
            <v>21.96</v>
          </cell>
        </row>
        <row r="6140">
          <cell r="A6140">
            <v>0</v>
          </cell>
          <cell r="B6140">
            <v>1</v>
          </cell>
          <cell r="C6140">
            <v>1</v>
          </cell>
          <cell r="D6140">
            <v>1</v>
          </cell>
          <cell r="E6140">
            <v>2.64</v>
          </cell>
          <cell r="F6140">
            <v>0</v>
          </cell>
        </row>
        <row r="6141">
          <cell r="A6141">
            <v>0</v>
          </cell>
          <cell r="B6141">
            <v>0</v>
          </cell>
          <cell r="C6141">
            <v>0</v>
          </cell>
          <cell r="D6141">
            <v>0</v>
          </cell>
          <cell r="E6141">
            <v>2.6</v>
          </cell>
          <cell r="F6141">
            <v>0</v>
          </cell>
        </row>
        <row r="6142">
          <cell r="A6142">
            <v>0</v>
          </cell>
          <cell r="B6142">
            <v>0</v>
          </cell>
          <cell r="C6142">
            <v>0</v>
          </cell>
          <cell r="D6142">
            <v>0</v>
          </cell>
          <cell r="E6142">
            <v>0</v>
          </cell>
          <cell r="F6142">
            <v>6.86</v>
          </cell>
        </row>
        <row r="6143">
          <cell r="A6143">
            <v>0</v>
          </cell>
          <cell r="B6143">
            <v>4</v>
          </cell>
          <cell r="C6143">
            <v>1</v>
          </cell>
          <cell r="D6143">
            <v>1</v>
          </cell>
          <cell r="E6143">
            <v>4.0200000000000005</v>
          </cell>
          <cell r="F6143">
            <v>0</v>
          </cell>
        </row>
        <row r="6144">
          <cell r="A6144">
            <v>0</v>
          </cell>
          <cell r="B6144">
            <v>0</v>
          </cell>
          <cell r="C6144">
            <v>0</v>
          </cell>
          <cell r="D6144">
            <v>0</v>
          </cell>
          <cell r="E6144">
            <v>0.9</v>
          </cell>
          <cell r="F6144">
            <v>0</v>
          </cell>
        </row>
        <row r="6145">
          <cell r="A6145">
            <v>0</v>
          </cell>
          <cell r="B6145">
            <v>0</v>
          </cell>
          <cell r="C6145">
            <v>0</v>
          </cell>
          <cell r="D6145">
            <v>0</v>
          </cell>
          <cell r="E6145">
            <v>0</v>
          </cell>
          <cell r="F6145">
            <v>14.47</v>
          </cell>
        </row>
        <row r="6146">
          <cell r="A6146">
            <v>0</v>
          </cell>
          <cell r="B6146">
            <v>1</v>
          </cell>
          <cell r="C6146">
            <v>1</v>
          </cell>
          <cell r="D6146">
            <v>1</v>
          </cell>
          <cell r="E6146">
            <v>2.64</v>
          </cell>
          <cell r="F6146">
            <v>0</v>
          </cell>
        </row>
        <row r="6147">
          <cell r="A6147">
            <v>0</v>
          </cell>
          <cell r="B6147">
            <v>0</v>
          </cell>
          <cell r="C6147">
            <v>0</v>
          </cell>
          <cell r="D6147">
            <v>0</v>
          </cell>
          <cell r="E6147">
            <v>2.6</v>
          </cell>
          <cell r="F6147">
            <v>0</v>
          </cell>
        </row>
        <row r="6148">
          <cell r="A6148">
            <v>0</v>
          </cell>
          <cell r="B6148">
            <v>0</v>
          </cell>
          <cell r="C6148">
            <v>0</v>
          </cell>
          <cell r="D6148">
            <v>0</v>
          </cell>
          <cell r="E6148">
            <v>0</v>
          </cell>
          <cell r="F6148">
            <v>6.86</v>
          </cell>
        </row>
        <row r="6149">
          <cell r="A6149">
            <v>0</v>
          </cell>
          <cell r="B6149">
            <v>4</v>
          </cell>
          <cell r="C6149">
            <v>1</v>
          </cell>
          <cell r="D6149">
            <v>1</v>
          </cell>
          <cell r="E6149">
            <v>4.24</v>
          </cell>
          <cell r="F6149">
            <v>0</v>
          </cell>
        </row>
        <row r="6150">
          <cell r="A6150">
            <v>0</v>
          </cell>
          <cell r="B6150">
            <v>0</v>
          </cell>
          <cell r="C6150">
            <v>0</v>
          </cell>
          <cell r="D6150">
            <v>0</v>
          </cell>
          <cell r="E6150">
            <v>0.9</v>
          </cell>
          <cell r="F6150">
            <v>0</v>
          </cell>
        </row>
        <row r="6151">
          <cell r="A6151">
            <v>0</v>
          </cell>
          <cell r="B6151">
            <v>0</v>
          </cell>
          <cell r="C6151">
            <v>0</v>
          </cell>
          <cell r="D6151">
            <v>0</v>
          </cell>
          <cell r="E6151">
            <v>0</v>
          </cell>
          <cell r="F6151">
            <v>15.26</v>
          </cell>
        </row>
        <row r="6152">
          <cell r="A6152">
            <v>0</v>
          </cell>
          <cell r="B6152">
            <v>0</v>
          </cell>
          <cell r="C6152">
            <v>0</v>
          </cell>
          <cell r="D6152">
            <v>0</v>
          </cell>
          <cell r="E6152">
            <v>0</v>
          </cell>
          <cell r="F6152">
            <v>0</v>
          </cell>
        </row>
        <row r="6153">
          <cell r="A6153">
            <v>0</v>
          </cell>
          <cell r="B6153">
            <v>0</v>
          </cell>
          <cell r="C6153">
            <v>0</v>
          </cell>
          <cell r="D6153">
            <v>0</v>
          </cell>
          <cell r="E6153">
            <v>0</v>
          </cell>
          <cell r="F6153">
            <v>0</v>
          </cell>
        </row>
        <row r="6154">
          <cell r="A6154">
            <v>0</v>
          </cell>
          <cell r="B6154">
            <v>1</v>
          </cell>
          <cell r="C6154">
            <v>-1</v>
          </cell>
          <cell r="D6154">
            <v>5</v>
          </cell>
          <cell r="E6154">
            <v>1.1000000000000001</v>
          </cell>
          <cell r="F6154">
            <v>0</v>
          </cell>
        </row>
        <row r="6155">
          <cell r="A6155">
            <v>0</v>
          </cell>
          <cell r="B6155">
            <v>0</v>
          </cell>
          <cell r="C6155">
            <v>0</v>
          </cell>
          <cell r="D6155">
            <v>0</v>
          </cell>
          <cell r="E6155">
            <v>1.5</v>
          </cell>
          <cell r="F6155">
            <v>0</v>
          </cell>
        </row>
        <row r="6156">
          <cell r="A6156">
            <v>0</v>
          </cell>
          <cell r="B6156">
            <v>0</v>
          </cell>
          <cell r="C6156">
            <v>0</v>
          </cell>
          <cell r="D6156">
            <v>0</v>
          </cell>
          <cell r="E6156">
            <v>0</v>
          </cell>
          <cell r="F6156">
            <v>-8.25</v>
          </cell>
        </row>
        <row r="6157">
          <cell r="A6157">
            <v>0</v>
          </cell>
          <cell r="B6157">
            <v>1</v>
          </cell>
          <cell r="C6157">
            <v>-1</v>
          </cell>
          <cell r="D6157">
            <v>9</v>
          </cell>
          <cell r="E6157">
            <v>1.1000000000000001</v>
          </cell>
          <cell r="F6157">
            <v>0</v>
          </cell>
        </row>
        <row r="6158">
          <cell r="A6158">
            <v>0</v>
          </cell>
          <cell r="B6158">
            <v>0</v>
          </cell>
          <cell r="C6158">
            <v>0</v>
          </cell>
          <cell r="D6158">
            <v>0</v>
          </cell>
          <cell r="E6158">
            <v>1.5</v>
          </cell>
          <cell r="F6158">
            <v>0</v>
          </cell>
        </row>
        <row r="6159">
          <cell r="A6159">
            <v>0</v>
          </cell>
          <cell r="B6159">
            <v>0</v>
          </cell>
          <cell r="C6159">
            <v>0</v>
          </cell>
          <cell r="D6159">
            <v>0</v>
          </cell>
          <cell r="E6159">
            <v>0</v>
          </cell>
          <cell r="F6159">
            <v>-14.85</v>
          </cell>
        </row>
        <row r="6160">
          <cell r="A6160">
            <v>0</v>
          </cell>
          <cell r="B6160">
            <v>1</v>
          </cell>
          <cell r="C6160">
            <v>-1</v>
          </cell>
          <cell r="D6160">
            <v>5</v>
          </cell>
          <cell r="E6160">
            <v>1.1000000000000001</v>
          </cell>
          <cell r="F6160">
            <v>0</v>
          </cell>
        </row>
        <row r="6161">
          <cell r="A6161">
            <v>0</v>
          </cell>
          <cell r="B6161">
            <v>0</v>
          </cell>
          <cell r="C6161">
            <v>0</v>
          </cell>
          <cell r="D6161">
            <v>0</v>
          </cell>
          <cell r="E6161">
            <v>1.5</v>
          </cell>
          <cell r="F6161">
            <v>0</v>
          </cell>
        </row>
        <row r="6162">
          <cell r="A6162">
            <v>0</v>
          </cell>
          <cell r="B6162">
            <v>0</v>
          </cell>
          <cell r="C6162">
            <v>0</v>
          </cell>
          <cell r="D6162">
            <v>0</v>
          </cell>
          <cell r="E6162">
            <v>0</v>
          </cell>
          <cell r="F6162">
            <v>-8.25</v>
          </cell>
        </row>
        <row r="6163">
          <cell r="A6163">
            <v>0</v>
          </cell>
          <cell r="B6163">
            <v>1</v>
          </cell>
          <cell r="C6163">
            <v>-1</v>
          </cell>
          <cell r="D6163">
            <v>5</v>
          </cell>
          <cell r="E6163">
            <v>1.6</v>
          </cell>
          <cell r="F6163">
            <v>0</v>
          </cell>
        </row>
        <row r="6164">
          <cell r="A6164">
            <v>0</v>
          </cell>
          <cell r="B6164">
            <v>0</v>
          </cell>
          <cell r="C6164">
            <v>0</v>
          </cell>
          <cell r="D6164">
            <v>0</v>
          </cell>
          <cell r="E6164">
            <v>1.5</v>
          </cell>
          <cell r="F6164">
            <v>0</v>
          </cell>
        </row>
        <row r="6165">
          <cell r="A6165">
            <v>0</v>
          </cell>
          <cell r="B6165">
            <v>0</v>
          </cell>
          <cell r="C6165">
            <v>0</v>
          </cell>
          <cell r="D6165">
            <v>0</v>
          </cell>
          <cell r="E6165">
            <v>0</v>
          </cell>
          <cell r="F6165">
            <v>-12</v>
          </cell>
        </row>
        <row r="6166">
          <cell r="A6166">
            <v>0</v>
          </cell>
          <cell r="B6166">
            <v>0</v>
          </cell>
          <cell r="C6166">
            <v>0</v>
          </cell>
          <cell r="D6166">
            <v>0</v>
          </cell>
          <cell r="E6166">
            <v>0</v>
          </cell>
          <cell r="F6166">
            <v>0</v>
          </cell>
        </row>
        <row r="6167">
          <cell r="A6167">
            <v>0</v>
          </cell>
          <cell r="B6167">
            <v>3</v>
          </cell>
          <cell r="C6167">
            <v>-1</v>
          </cell>
          <cell r="D6167">
            <v>6</v>
          </cell>
          <cell r="E6167">
            <v>1.2</v>
          </cell>
          <cell r="F6167">
            <v>0</v>
          </cell>
        </row>
        <row r="6168">
          <cell r="A6168">
            <v>0</v>
          </cell>
          <cell r="B6168">
            <v>0</v>
          </cell>
          <cell r="C6168">
            <v>0</v>
          </cell>
          <cell r="D6168">
            <v>0</v>
          </cell>
          <cell r="E6168">
            <v>1.5</v>
          </cell>
          <cell r="F6168">
            <v>0</v>
          </cell>
        </row>
        <row r="6169">
          <cell r="A6169">
            <v>0</v>
          </cell>
          <cell r="B6169">
            <v>0</v>
          </cell>
          <cell r="C6169">
            <v>0</v>
          </cell>
          <cell r="D6169">
            <v>0</v>
          </cell>
          <cell r="E6169">
            <v>0</v>
          </cell>
          <cell r="F6169">
            <v>-32.4</v>
          </cell>
        </row>
        <row r="6170">
          <cell r="A6170">
            <v>0</v>
          </cell>
          <cell r="B6170">
            <v>3</v>
          </cell>
          <cell r="C6170">
            <v>-1</v>
          </cell>
          <cell r="D6170">
            <v>8</v>
          </cell>
          <cell r="E6170">
            <v>0.5</v>
          </cell>
          <cell r="F6170">
            <v>0</v>
          </cell>
        </row>
        <row r="6171">
          <cell r="A6171">
            <v>0</v>
          </cell>
          <cell r="B6171">
            <v>0</v>
          </cell>
          <cell r="C6171">
            <v>0</v>
          </cell>
          <cell r="D6171">
            <v>0</v>
          </cell>
          <cell r="E6171">
            <v>0.6</v>
          </cell>
          <cell r="F6171">
            <v>0</v>
          </cell>
        </row>
        <row r="6172">
          <cell r="A6172">
            <v>0</v>
          </cell>
          <cell r="B6172">
            <v>0</v>
          </cell>
          <cell r="C6172">
            <v>0</v>
          </cell>
          <cell r="D6172">
            <v>0</v>
          </cell>
          <cell r="E6172">
            <v>0</v>
          </cell>
          <cell r="F6172">
            <v>-7.2</v>
          </cell>
        </row>
        <row r="6173">
          <cell r="A6173">
            <v>0</v>
          </cell>
          <cell r="B6173">
            <v>3</v>
          </cell>
          <cell r="C6173">
            <v>-1</v>
          </cell>
          <cell r="D6173">
            <v>6</v>
          </cell>
          <cell r="E6173">
            <v>0.5</v>
          </cell>
          <cell r="F6173">
            <v>0</v>
          </cell>
        </row>
        <row r="6174">
          <cell r="A6174">
            <v>0</v>
          </cell>
          <cell r="B6174">
            <v>0</v>
          </cell>
          <cell r="C6174">
            <v>0</v>
          </cell>
          <cell r="D6174">
            <v>0</v>
          </cell>
          <cell r="E6174">
            <v>0.6</v>
          </cell>
          <cell r="F6174">
            <v>0</v>
          </cell>
        </row>
        <row r="6175">
          <cell r="A6175">
            <v>0</v>
          </cell>
          <cell r="B6175">
            <v>0</v>
          </cell>
          <cell r="C6175">
            <v>0</v>
          </cell>
          <cell r="D6175">
            <v>0</v>
          </cell>
          <cell r="E6175">
            <v>0</v>
          </cell>
          <cell r="F6175">
            <v>-5.4</v>
          </cell>
        </row>
        <row r="6176">
          <cell r="A6176">
            <v>0</v>
          </cell>
          <cell r="B6176">
            <v>3</v>
          </cell>
          <cell r="C6176">
            <v>-1</v>
          </cell>
          <cell r="D6176">
            <v>6</v>
          </cell>
          <cell r="E6176">
            <v>2.15</v>
          </cell>
          <cell r="F6176">
            <v>0</v>
          </cell>
        </row>
        <row r="6177">
          <cell r="A6177">
            <v>0</v>
          </cell>
          <cell r="B6177">
            <v>0</v>
          </cell>
          <cell r="C6177">
            <v>0</v>
          </cell>
          <cell r="D6177">
            <v>0</v>
          </cell>
          <cell r="E6177">
            <v>1.5</v>
          </cell>
          <cell r="F6177">
            <v>0</v>
          </cell>
        </row>
        <row r="6178">
          <cell r="A6178">
            <v>0</v>
          </cell>
          <cell r="B6178">
            <v>0</v>
          </cell>
          <cell r="C6178">
            <v>0</v>
          </cell>
          <cell r="D6178">
            <v>0</v>
          </cell>
          <cell r="E6178">
            <v>0</v>
          </cell>
          <cell r="F6178">
            <v>-58.05</v>
          </cell>
        </row>
        <row r="6179">
          <cell r="A6179">
            <v>0</v>
          </cell>
          <cell r="B6179">
            <v>0</v>
          </cell>
          <cell r="C6179">
            <v>0</v>
          </cell>
          <cell r="D6179">
            <v>0</v>
          </cell>
          <cell r="E6179">
            <v>0</v>
          </cell>
          <cell r="F6179">
            <v>0</v>
          </cell>
        </row>
        <row r="6180">
          <cell r="A6180">
            <v>0</v>
          </cell>
          <cell r="B6180">
            <v>0</v>
          </cell>
          <cell r="C6180">
            <v>0</v>
          </cell>
          <cell r="D6180">
            <v>0</v>
          </cell>
          <cell r="E6180">
            <v>0</v>
          </cell>
          <cell r="F6180">
            <v>0</v>
          </cell>
        </row>
        <row r="6181">
          <cell r="A6181">
            <v>0</v>
          </cell>
          <cell r="B6181">
            <v>1</v>
          </cell>
          <cell r="C6181">
            <v>1</v>
          </cell>
          <cell r="D6181">
            <v>1</v>
          </cell>
          <cell r="E6181">
            <v>17.749999999999996</v>
          </cell>
          <cell r="F6181">
            <v>0</v>
          </cell>
        </row>
        <row r="6182">
          <cell r="A6182">
            <v>0</v>
          </cell>
          <cell r="B6182">
            <v>0</v>
          </cell>
          <cell r="C6182">
            <v>0</v>
          </cell>
          <cell r="D6182">
            <v>0</v>
          </cell>
          <cell r="E6182">
            <v>2.48</v>
          </cell>
          <cell r="F6182">
            <v>0</v>
          </cell>
        </row>
        <row r="6183">
          <cell r="A6183">
            <v>0</v>
          </cell>
          <cell r="B6183">
            <v>0</v>
          </cell>
          <cell r="C6183">
            <v>0</v>
          </cell>
          <cell r="D6183">
            <v>0</v>
          </cell>
          <cell r="E6183">
            <v>0</v>
          </cell>
          <cell r="F6183">
            <v>44.02</v>
          </cell>
        </row>
        <row r="6184">
          <cell r="A6184">
            <v>0</v>
          </cell>
          <cell r="B6184">
            <v>1</v>
          </cell>
          <cell r="C6184">
            <v>1</v>
          </cell>
          <cell r="D6184">
            <v>1</v>
          </cell>
          <cell r="E6184">
            <v>21.95</v>
          </cell>
          <cell r="F6184">
            <v>0</v>
          </cell>
        </row>
        <row r="6185">
          <cell r="A6185">
            <v>0</v>
          </cell>
          <cell r="B6185">
            <v>0</v>
          </cell>
          <cell r="C6185">
            <v>0</v>
          </cell>
          <cell r="D6185">
            <v>0</v>
          </cell>
          <cell r="E6185">
            <v>0.06</v>
          </cell>
          <cell r="F6185">
            <v>0</v>
          </cell>
        </row>
        <row r="6186">
          <cell r="A6186">
            <v>0</v>
          </cell>
          <cell r="B6186">
            <v>0</v>
          </cell>
          <cell r="C6186">
            <v>0</v>
          </cell>
          <cell r="D6186">
            <v>0</v>
          </cell>
          <cell r="E6186">
            <v>0</v>
          </cell>
          <cell r="F6186">
            <v>1.32</v>
          </cell>
        </row>
        <row r="6187">
          <cell r="A6187">
            <v>0</v>
          </cell>
          <cell r="B6187">
            <v>1</v>
          </cell>
          <cell r="C6187">
            <v>1</v>
          </cell>
          <cell r="D6187">
            <v>2</v>
          </cell>
          <cell r="E6187">
            <v>0.9</v>
          </cell>
          <cell r="F6187">
            <v>0</v>
          </cell>
        </row>
        <row r="6188">
          <cell r="A6188">
            <v>0</v>
          </cell>
          <cell r="B6188">
            <v>0</v>
          </cell>
          <cell r="C6188">
            <v>0</v>
          </cell>
          <cell r="D6188">
            <v>0</v>
          </cell>
          <cell r="E6188">
            <v>0.9</v>
          </cell>
          <cell r="F6188">
            <v>0</v>
          </cell>
        </row>
        <row r="6189">
          <cell r="A6189">
            <v>0</v>
          </cell>
          <cell r="B6189">
            <v>0</v>
          </cell>
          <cell r="C6189">
            <v>0</v>
          </cell>
          <cell r="D6189">
            <v>0</v>
          </cell>
          <cell r="E6189">
            <v>0</v>
          </cell>
          <cell r="F6189">
            <v>1.62</v>
          </cell>
        </row>
        <row r="6190">
          <cell r="A6190">
            <v>0</v>
          </cell>
          <cell r="B6190">
            <v>1</v>
          </cell>
          <cell r="C6190">
            <v>1</v>
          </cell>
          <cell r="D6190">
            <v>1</v>
          </cell>
          <cell r="E6190">
            <v>2.34</v>
          </cell>
          <cell r="F6190">
            <v>0</v>
          </cell>
        </row>
        <row r="6191">
          <cell r="A6191">
            <v>0</v>
          </cell>
          <cell r="B6191">
            <v>0</v>
          </cell>
          <cell r="C6191">
            <v>0</v>
          </cell>
          <cell r="D6191">
            <v>0</v>
          </cell>
          <cell r="E6191">
            <v>2.88</v>
          </cell>
          <cell r="F6191">
            <v>0</v>
          </cell>
        </row>
        <row r="6192">
          <cell r="A6192">
            <v>0</v>
          </cell>
          <cell r="B6192">
            <v>0</v>
          </cell>
          <cell r="C6192">
            <v>0</v>
          </cell>
          <cell r="D6192">
            <v>0</v>
          </cell>
          <cell r="E6192">
            <v>0</v>
          </cell>
          <cell r="F6192">
            <v>6.74</v>
          </cell>
        </row>
        <row r="6193">
          <cell r="A6193">
            <v>0</v>
          </cell>
          <cell r="B6193">
            <v>1</v>
          </cell>
          <cell r="C6193">
            <v>1</v>
          </cell>
          <cell r="D6193">
            <v>1</v>
          </cell>
          <cell r="E6193">
            <v>2.34</v>
          </cell>
          <cell r="F6193">
            <v>0</v>
          </cell>
        </row>
        <row r="6194">
          <cell r="A6194">
            <v>0</v>
          </cell>
          <cell r="B6194">
            <v>0</v>
          </cell>
          <cell r="C6194">
            <v>0</v>
          </cell>
          <cell r="D6194">
            <v>0</v>
          </cell>
          <cell r="E6194">
            <v>0.46</v>
          </cell>
          <cell r="F6194">
            <v>0</v>
          </cell>
        </row>
        <row r="6195">
          <cell r="A6195">
            <v>0</v>
          </cell>
          <cell r="B6195">
            <v>0</v>
          </cell>
          <cell r="C6195">
            <v>0</v>
          </cell>
          <cell r="D6195">
            <v>0</v>
          </cell>
          <cell r="E6195">
            <v>0</v>
          </cell>
          <cell r="F6195">
            <v>1.08</v>
          </cell>
        </row>
        <row r="6196">
          <cell r="A6196">
            <v>0</v>
          </cell>
          <cell r="B6196">
            <v>1</v>
          </cell>
          <cell r="C6196">
            <v>1</v>
          </cell>
          <cell r="D6196">
            <v>1</v>
          </cell>
          <cell r="E6196">
            <v>2.77</v>
          </cell>
          <cell r="F6196">
            <v>0</v>
          </cell>
        </row>
        <row r="6197">
          <cell r="A6197">
            <v>0</v>
          </cell>
          <cell r="B6197">
            <v>0</v>
          </cell>
          <cell r="C6197">
            <v>0</v>
          </cell>
          <cell r="D6197">
            <v>0</v>
          </cell>
          <cell r="E6197">
            <v>0.9</v>
          </cell>
          <cell r="F6197">
            <v>0</v>
          </cell>
        </row>
        <row r="6198">
          <cell r="A6198">
            <v>0</v>
          </cell>
          <cell r="B6198">
            <v>0</v>
          </cell>
          <cell r="C6198">
            <v>0</v>
          </cell>
          <cell r="D6198">
            <v>0</v>
          </cell>
          <cell r="E6198">
            <v>0</v>
          </cell>
          <cell r="F6198">
            <v>2.4900000000000002</v>
          </cell>
        </row>
        <row r="6199">
          <cell r="A6199">
            <v>0</v>
          </cell>
          <cell r="B6199">
            <v>1</v>
          </cell>
          <cell r="C6199">
            <v>1</v>
          </cell>
          <cell r="D6199">
            <v>1</v>
          </cell>
          <cell r="E6199">
            <v>4.7</v>
          </cell>
          <cell r="F6199">
            <v>0</v>
          </cell>
        </row>
        <row r="6200">
          <cell r="A6200">
            <v>0</v>
          </cell>
          <cell r="B6200">
            <v>0</v>
          </cell>
          <cell r="C6200">
            <v>0</v>
          </cell>
          <cell r="D6200">
            <v>0</v>
          </cell>
          <cell r="E6200">
            <v>2.48</v>
          </cell>
          <cell r="F6200">
            <v>0</v>
          </cell>
        </row>
        <row r="6201">
          <cell r="A6201">
            <v>0</v>
          </cell>
          <cell r="B6201">
            <v>0</v>
          </cell>
          <cell r="C6201">
            <v>0</v>
          </cell>
          <cell r="D6201">
            <v>0</v>
          </cell>
          <cell r="E6201">
            <v>0</v>
          </cell>
          <cell r="F6201">
            <v>11.66</v>
          </cell>
        </row>
        <row r="6202">
          <cell r="A6202">
            <v>0</v>
          </cell>
          <cell r="B6202">
            <v>1</v>
          </cell>
          <cell r="C6202">
            <v>1</v>
          </cell>
          <cell r="D6202">
            <v>1</v>
          </cell>
          <cell r="E6202">
            <v>5.1000000000000005</v>
          </cell>
          <cell r="F6202">
            <v>0</v>
          </cell>
        </row>
        <row r="6203">
          <cell r="A6203">
            <v>0</v>
          </cell>
          <cell r="B6203">
            <v>0</v>
          </cell>
          <cell r="C6203">
            <v>0</v>
          </cell>
          <cell r="D6203">
            <v>0</v>
          </cell>
          <cell r="E6203">
            <v>0.66</v>
          </cell>
          <cell r="F6203">
            <v>0</v>
          </cell>
        </row>
        <row r="6204">
          <cell r="A6204">
            <v>0</v>
          </cell>
          <cell r="B6204">
            <v>0</v>
          </cell>
          <cell r="C6204">
            <v>0</v>
          </cell>
          <cell r="D6204">
            <v>0</v>
          </cell>
          <cell r="E6204">
            <v>0</v>
          </cell>
          <cell r="F6204">
            <v>3.37</v>
          </cell>
        </row>
        <row r="6205">
          <cell r="A6205">
            <v>0</v>
          </cell>
          <cell r="B6205">
            <v>1</v>
          </cell>
          <cell r="C6205">
            <v>1</v>
          </cell>
          <cell r="D6205">
            <v>1</v>
          </cell>
          <cell r="E6205">
            <v>16.549999999999997</v>
          </cell>
          <cell r="F6205">
            <v>0</v>
          </cell>
        </row>
        <row r="6206">
          <cell r="A6206">
            <v>0</v>
          </cell>
          <cell r="B6206">
            <v>0</v>
          </cell>
          <cell r="C6206">
            <v>0</v>
          </cell>
          <cell r="D6206">
            <v>0</v>
          </cell>
          <cell r="E6206">
            <v>2.48</v>
          </cell>
          <cell r="F6206">
            <v>0</v>
          </cell>
        </row>
        <row r="6207">
          <cell r="A6207">
            <v>0</v>
          </cell>
          <cell r="B6207">
            <v>0</v>
          </cell>
          <cell r="C6207">
            <v>0</v>
          </cell>
          <cell r="D6207">
            <v>0</v>
          </cell>
          <cell r="E6207">
            <v>0</v>
          </cell>
          <cell r="F6207">
            <v>41.04</v>
          </cell>
        </row>
        <row r="6208">
          <cell r="A6208">
            <v>0</v>
          </cell>
          <cell r="B6208">
            <v>1</v>
          </cell>
          <cell r="C6208">
            <v>1</v>
          </cell>
          <cell r="D6208">
            <v>1</v>
          </cell>
          <cell r="E6208">
            <v>21.95</v>
          </cell>
          <cell r="F6208">
            <v>0</v>
          </cell>
        </row>
        <row r="6209">
          <cell r="A6209">
            <v>0</v>
          </cell>
          <cell r="B6209">
            <v>0</v>
          </cell>
          <cell r="C6209">
            <v>0</v>
          </cell>
          <cell r="D6209">
            <v>0</v>
          </cell>
          <cell r="E6209">
            <v>1</v>
          </cell>
          <cell r="F6209">
            <v>0</v>
          </cell>
        </row>
        <row r="6210">
          <cell r="A6210">
            <v>0</v>
          </cell>
          <cell r="B6210">
            <v>0</v>
          </cell>
          <cell r="C6210">
            <v>0</v>
          </cell>
          <cell r="D6210">
            <v>0</v>
          </cell>
          <cell r="E6210">
            <v>0</v>
          </cell>
          <cell r="F6210">
            <v>21.95</v>
          </cell>
        </row>
        <row r="6211">
          <cell r="A6211">
            <v>0</v>
          </cell>
          <cell r="B6211">
            <v>1</v>
          </cell>
          <cell r="C6211">
            <v>1</v>
          </cell>
          <cell r="D6211">
            <v>1</v>
          </cell>
          <cell r="E6211">
            <v>5.49</v>
          </cell>
          <cell r="F6211">
            <v>0</v>
          </cell>
        </row>
        <row r="6212">
          <cell r="A6212">
            <v>0</v>
          </cell>
          <cell r="B6212">
            <v>0</v>
          </cell>
          <cell r="C6212">
            <v>0</v>
          </cell>
          <cell r="D6212">
            <v>0</v>
          </cell>
          <cell r="E6212">
            <v>0.9</v>
          </cell>
          <cell r="F6212">
            <v>0</v>
          </cell>
        </row>
        <row r="6213">
          <cell r="A6213">
            <v>0</v>
          </cell>
          <cell r="B6213">
            <v>0</v>
          </cell>
          <cell r="C6213">
            <v>0</v>
          </cell>
          <cell r="D6213">
            <v>0</v>
          </cell>
          <cell r="E6213">
            <v>0</v>
          </cell>
          <cell r="F6213">
            <v>4.9400000000000004</v>
          </cell>
        </row>
        <row r="6214">
          <cell r="A6214">
            <v>0</v>
          </cell>
          <cell r="B6214">
            <v>1</v>
          </cell>
          <cell r="C6214">
            <v>1</v>
          </cell>
          <cell r="D6214">
            <v>1</v>
          </cell>
          <cell r="E6214">
            <v>18.34</v>
          </cell>
          <cell r="F6214">
            <v>0</v>
          </cell>
        </row>
        <row r="6215">
          <cell r="A6215">
            <v>0</v>
          </cell>
          <cell r="B6215">
            <v>0</v>
          </cell>
          <cell r="C6215">
            <v>0</v>
          </cell>
          <cell r="D6215">
            <v>0</v>
          </cell>
          <cell r="E6215">
            <v>2.88</v>
          </cell>
          <cell r="F6215">
            <v>0</v>
          </cell>
        </row>
        <row r="6216">
          <cell r="A6216">
            <v>0</v>
          </cell>
          <cell r="B6216">
            <v>0</v>
          </cell>
          <cell r="C6216">
            <v>0</v>
          </cell>
          <cell r="D6216">
            <v>0</v>
          </cell>
          <cell r="E6216">
            <v>0</v>
          </cell>
          <cell r="F6216">
            <v>52.82</v>
          </cell>
        </row>
        <row r="6217">
          <cell r="A6217">
            <v>0</v>
          </cell>
          <cell r="B6217">
            <v>1</v>
          </cell>
          <cell r="C6217">
            <v>1</v>
          </cell>
          <cell r="D6217">
            <v>1</v>
          </cell>
          <cell r="E6217">
            <v>2.1800000000000002</v>
          </cell>
          <cell r="F6217">
            <v>0</v>
          </cell>
        </row>
        <row r="6218">
          <cell r="A6218">
            <v>0</v>
          </cell>
          <cell r="B6218">
            <v>0</v>
          </cell>
          <cell r="C6218">
            <v>0</v>
          </cell>
          <cell r="D6218">
            <v>0</v>
          </cell>
          <cell r="E6218">
            <v>2.48</v>
          </cell>
          <cell r="F6218">
            <v>0</v>
          </cell>
        </row>
        <row r="6219">
          <cell r="A6219">
            <v>0</v>
          </cell>
          <cell r="B6219">
            <v>0</v>
          </cell>
          <cell r="C6219">
            <v>0</v>
          </cell>
          <cell r="D6219">
            <v>0</v>
          </cell>
          <cell r="E6219">
            <v>0</v>
          </cell>
          <cell r="F6219">
            <v>5.41</v>
          </cell>
        </row>
        <row r="6220">
          <cell r="A6220">
            <v>0</v>
          </cell>
          <cell r="B6220">
            <v>1</v>
          </cell>
          <cell r="C6220">
            <v>1</v>
          </cell>
          <cell r="D6220">
            <v>1</v>
          </cell>
          <cell r="E6220">
            <v>23.52</v>
          </cell>
          <cell r="F6220">
            <v>0</v>
          </cell>
        </row>
        <row r="6221">
          <cell r="A6221">
            <v>0</v>
          </cell>
          <cell r="B6221">
            <v>0</v>
          </cell>
          <cell r="C6221">
            <v>0</v>
          </cell>
          <cell r="D6221">
            <v>0</v>
          </cell>
          <cell r="E6221">
            <v>1</v>
          </cell>
          <cell r="F6221">
            <v>0</v>
          </cell>
        </row>
        <row r="6222">
          <cell r="A6222">
            <v>0</v>
          </cell>
          <cell r="B6222">
            <v>0</v>
          </cell>
          <cell r="C6222">
            <v>0</v>
          </cell>
          <cell r="D6222">
            <v>0</v>
          </cell>
          <cell r="E6222">
            <v>0</v>
          </cell>
          <cell r="F6222">
            <v>23.52</v>
          </cell>
        </row>
        <row r="6223">
          <cell r="A6223">
            <v>0</v>
          </cell>
          <cell r="B6223">
            <v>1</v>
          </cell>
          <cell r="C6223">
            <v>1</v>
          </cell>
          <cell r="D6223">
            <v>1</v>
          </cell>
          <cell r="E6223">
            <v>2.1800000000000002</v>
          </cell>
          <cell r="F6223">
            <v>0</v>
          </cell>
        </row>
        <row r="6224">
          <cell r="A6224">
            <v>0</v>
          </cell>
          <cell r="B6224">
            <v>0</v>
          </cell>
          <cell r="C6224">
            <v>0</v>
          </cell>
          <cell r="D6224">
            <v>0</v>
          </cell>
          <cell r="E6224">
            <v>2.48</v>
          </cell>
          <cell r="F6224">
            <v>0</v>
          </cell>
        </row>
        <row r="6225">
          <cell r="A6225">
            <v>0</v>
          </cell>
          <cell r="B6225">
            <v>0</v>
          </cell>
          <cell r="C6225">
            <v>0</v>
          </cell>
          <cell r="D6225">
            <v>0</v>
          </cell>
          <cell r="E6225">
            <v>0</v>
          </cell>
          <cell r="F6225">
            <v>5.41</v>
          </cell>
        </row>
        <row r="6226">
          <cell r="A6226">
            <v>0</v>
          </cell>
          <cell r="B6226">
            <v>1</v>
          </cell>
          <cell r="C6226">
            <v>1</v>
          </cell>
          <cell r="D6226">
            <v>1</v>
          </cell>
          <cell r="E6226">
            <v>2.58</v>
          </cell>
          <cell r="F6226">
            <v>0</v>
          </cell>
        </row>
        <row r="6227">
          <cell r="A6227">
            <v>0</v>
          </cell>
          <cell r="B6227">
            <v>0</v>
          </cell>
          <cell r="C6227">
            <v>0</v>
          </cell>
          <cell r="D6227">
            <v>0</v>
          </cell>
          <cell r="E6227">
            <v>0.46</v>
          </cell>
          <cell r="F6227">
            <v>0</v>
          </cell>
        </row>
        <row r="6228">
          <cell r="A6228">
            <v>0</v>
          </cell>
          <cell r="B6228">
            <v>0</v>
          </cell>
          <cell r="C6228">
            <v>0</v>
          </cell>
          <cell r="D6228">
            <v>0</v>
          </cell>
          <cell r="E6228">
            <v>0</v>
          </cell>
          <cell r="F6228">
            <v>1.19</v>
          </cell>
        </row>
        <row r="6229">
          <cell r="A6229">
            <v>0</v>
          </cell>
          <cell r="B6229">
            <v>1</v>
          </cell>
          <cell r="C6229">
            <v>1</v>
          </cell>
          <cell r="D6229">
            <v>1</v>
          </cell>
          <cell r="E6229">
            <v>8.6999999999999993</v>
          </cell>
          <cell r="F6229">
            <v>0</v>
          </cell>
        </row>
        <row r="6230">
          <cell r="A6230">
            <v>0</v>
          </cell>
          <cell r="B6230">
            <v>0</v>
          </cell>
          <cell r="C6230">
            <v>0</v>
          </cell>
          <cell r="D6230">
            <v>0</v>
          </cell>
          <cell r="E6230">
            <v>2.48</v>
          </cell>
          <cell r="F6230">
            <v>0</v>
          </cell>
        </row>
        <row r="6231">
          <cell r="A6231">
            <v>0</v>
          </cell>
          <cell r="B6231">
            <v>0</v>
          </cell>
          <cell r="C6231">
            <v>0</v>
          </cell>
          <cell r="D6231">
            <v>0</v>
          </cell>
          <cell r="E6231">
            <v>0</v>
          </cell>
          <cell r="F6231">
            <v>21.58</v>
          </cell>
        </row>
        <row r="6232">
          <cell r="A6232">
            <v>0</v>
          </cell>
          <cell r="B6232">
            <v>1</v>
          </cell>
          <cell r="C6232">
            <v>1</v>
          </cell>
          <cell r="D6232">
            <v>1</v>
          </cell>
          <cell r="E6232">
            <v>8.6999999999999993</v>
          </cell>
          <cell r="F6232">
            <v>0</v>
          </cell>
        </row>
        <row r="6233">
          <cell r="A6233">
            <v>0</v>
          </cell>
          <cell r="B6233">
            <v>0</v>
          </cell>
          <cell r="C6233">
            <v>0</v>
          </cell>
          <cell r="D6233">
            <v>0</v>
          </cell>
          <cell r="E6233">
            <v>0.35</v>
          </cell>
          <cell r="F6233">
            <v>0</v>
          </cell>
        </row>
        <row r="6234">
          <cell r="A6234">
            <v>0</v>
          </cell>
          <cell r="B6234">
            <v>0</v>
          </cell>
          <cell r="C6234">
            <v>0</v>
          </cell>
          <cell r="D6234">
            <v>0</v>
          </cell>
          <cell r="E6234">
            <v>0</v>
          </cell>
          <cell r="F6234">
            <v>3.05</v>
          </cell>
        </row>
        <row r="6235">
          <cell r="A6235">
            <v>0</v>
          </cell>
          <cell r="B6235">
            <v>1</v>
          </cell>
          <cell r="C6235">
            <v>1</v>
          </cell>
          <cell r="D6235">
            <v>2</v>
          </cell>
          <cell r="E6235">
            <v>1.5</v>
          </cell>
          <cell r="F6235">
            <v>0</v>
          </cell>
        </row>
        <row r="6236">
          <cell r="A6236">
            <v>0</v>
          </cell>
          <cell r="B6236">
            <v>0</v>
          </cell>
          <cell r="C6236">
            <v>0</v>
          </cell>
          <cell r="D6236">
            <v>0</v>
          </cell>
          <cell r="E6236">
            <v>2.6</v>
          </cell>
          <cell r="F6236">
            <v>0</v>
          </cell>
        </row>
        <row r="6237">
          <cell r="A6237">
            <v>0</v>
          </cell>
          <cell r="B6237">
            <v>0</v>
          </cell>
          <cell r="C6237">
            <v>0</v>
          </cell>
          <cell r="D6237">
            <v>0</v>
          </cell>
          <cell r="E6237">
            <v>0</v>
          </cell>
          <cell r="F6237">
            <v>7.8</v>
          </cell>
        </row>
        <row r="6238">
          <cell r="A6238">
            <v>0</v>
          </cell>
          <cell r="B6238">
            <v>1</v>
          </cell>
          <cell r="C6238">
            <v>1</v>
          </cell>
          <cell r="D6238">
            <v>2</v>
          </cell>
          <cell r="E6238">
            <v>2.1800000000000002</v>
          </cell>
          <cell r="F6238">
            <v>0</v>
          </cell>
        </row>
        <row r="6239">
          <cell r="A6239">
            <v>0</v>
          </cell>
          <cell r="B6239">
            <v>0</v>
          </cell>
          <cell r="C6239">
            <v>0</v>
          </cell>
          <cell r="D6239">
            <v>0</v>
          </cell>
          <cell r="E6239">
            <v>0.23</v>
          </cell>
          <cell r="F6239">
            <v>0</v>
          </cell>
        </row>
        <row r="6240">
          <cell r="A6240">
            <v>0</v>
          </cell>
          <cell r="B6240">
            <v>0</v>
          </cell>
          <cell r="C6240">
            <v>0</v>
          </cell>
          <cell r="D6240">
            <v>0</v>
          </cell>
          <cell r="E6240">
            <v>0</v>
          </cell>
          <cell r="F6240">
            <v>1</v>
          </cell>
        </row>
        <row r="6241">
          <cell r="A6241">
            <v>0</v>
          </cell>
          <cell r="B6241">
            <v>1</v>
          </cell>
          <cell r="C6241">
            <v>1</v>
          </cell>
          <cell r="D6241">
            <v>1</v>
          </cell>
          <cell r="E6241">
            <v>7.08</v>
          </cell>
          <cell r="F6241">
            <v>0</v>
          </cell>
        </row>
        <row r="6242">
          <cell r="A6242">
            <v>0</v>
          </cell>
          <cell r="B6242">
            <v>0</v>
          </cell>
          <cell r="C6242">
            <v>0</v>
          </cell>
          <cell r="D6242">
            <v>0</v>
          </cell>
          <cell r="E6242">
            <v>2.48</v>
          </cell>
          <cell r="F6242">
            <v>0</v>
          </cell>
        </row>
        <row r="6243">
          <cell r="A6243">
            <v>0</v>
          </cell>
          <cell r="B6243">
            <v>0</v>
          </cell>
          <cell r="C6243">
            <v>0</v>
          </cell>
          <cell r="D6243">
            <v>0</v>
          </cell>
          <cell r="E6243">
            <v>0</v>
          </cell>
          <cell r="F6243">
            <v>17.559999999999999</v>
          </cell>
        </row>
        <row r="6244">
          <cell r="A6244">
            <v>0</v>
          </cell>
          <cell r="B6244">
            <v>1</v>
          </cell>
          <cell r="C6244">
            <v>1</v>
          </cell>
          <cell r="D6244">
            <v>1</v>
          </cell>
          <cell r="E6244">
            <v>7.88</v>
          </cell>
          <cell r="F6244">
            <v>0</v>
          </cell>
        </row>
        <row r="6245">
          <cell r="A6245">
            <v>0</v>
          </cell>
          <cell r="B6245">
            <v>0</v>
          </cell>
          <cell r="C6245">
            <v>0</v>
          </cell>
          <cell r="D6245">
            <v>0</v>
          </cell>
          <cell r="E6245">
            <v>0.06</v>
          </cell>
          <cell r="F6245">
            <v>0</v>
          </cell>
        </row>
        <row r="6246">
          <cell r="A6246">
            <v>0</v>
          </cell>
          <cell r="B6246">
            <v>0</v>
          </cell>
          <cell r="C6246">
            <v>0</v>
          </cell>
          <cell r="D6246">
            <v>0</v>
          </cell>
          <cell r="E6246">
            <v>0</v>
          </cell>
          <cell r="F6246">
            <v>0.47</v>
          </cell>
        </row>
        <row r="6247">
          <cell r="A6247">
            <v>0</v>
          </cell>
          <cell r="B6247">
            <v>1</v>
          </cell>
          <cell r="C6247">
            <v>1</v>
          </cell>
          <cell r="D6247">
            <v>1</v>
          </cell>
          <cell r="E6247">
            <v>3.96</v>
          </cell>
          <cell r="F6247">
            <v>0</v>
          </cell>
        </row>
        <row r="6248">
          <cell r="A6248">
            <v>0</v>
          </cell>
          <cell r="B6248">
            <v>0</v>
          </cell>
          <cell r="C6248">
            <v>0</v>
          </cell>
          <cell r="D6248">
            <v>0</v>
          </cell>
          <cell r="E6248">
            <v>0.9</v>
          </cell>
          <cell r="F6248">
            <v>0</v>
          </cell>
        </row>
        <row r="6249">
          <cell r="A6249">
            <v>0</v>
          </cell>
          <cell r="B6249">
            <v>0</v>
          </cell>
          <cell r="C6249">
            <v>0</v>
          </cell>
          <cell r="D6249">
            <v>0</v>
          </cell>
          <cell r="E6249">
            <v>0</v>
          </cell>
          <cell r="F6249">
            <v>3.56</v>
          </cell>
        </row>
        <row r="6250">
          <cell r="A6250">
            <v>0</v>
          </cell>
          <cell r="B6250">
            <v>0</v>
          </cell>
          <cell r="C6250">
            <v>0</v>
          </cell>
          <cell r="D6250">
            <v>0</v>
          </cell>
          <cell r="E6250">
            <v>0</v>
          </cell>
          <cell r="F6250">
            <v>0</v>
          </cell>
        </row>
        <row r="6251">
          <cell r="A6251">
            <v>0</v>
          </cell>
          <cell r="B6251">
            <v>1</v>
          </cell>
          <cell r="C6251">
            <v>1</v>
          </cell>
          <cell r="D6251">
            <v>2</v>
          </cell>
          <cell r="E6251">
            <v>6.3199999999999994</v>
          </cell>
          <cell r="F6251">
            <v>0</v>
          </cell>
        </row>
        <row r="6252">
          <cell r="A6252">
            <v>0</v>
          </cell>
          <cell r="B6252">
            <v>0</v>
          </cell>
          <cell r="C6252">
            <v>0</v>
          </cell>
          <cell r="D6252">
            <v>0</v>
          </cell>
          <cell r="E6252">
            <v>2.48</v>
          </cell>
          <cell r="F6252">
            <v>0</v>
          </cell>
        </row>
        <row r="6253">
          <cell r="A6253">
            <v>0</v>
          </cell>
          <cell r="B6253">
            <v>0</v>
          </cell>
          <cell r="C6253">
            <v>0</v>
          </cell>
          <cell r="D6253">
            <v>0</v>
          </cell>
          <cell r="E6253">
            <v>0</v>
          </cell>
          <cell r="F6253">
            <v>31.35</v>
          </cell>
        </row>
        <row r="6254">
          <cell r="A6254">
            <v>0</v>
          </cell>
          <cell r="B6254">
            <v>1</v>
          </cell>
          <cell r="C6254">
            <v>1</v>
          </cell>
          <cell r="D6254">
            <v>1</v>
          </cell>
          <cell r="E6254">
            <v>1.07</v>
          </cell>
          <cell r="F6254">
            <v>0</v>
          </cell>
        </row>
        <row r="6255">
          <cell r="A6255">
            <v>0</v>
          </cell>
          <cell r="B6255">
            <v>0</v>
          </cell>
          <cell r="C6255">
            <v>0</v>
          </cell>
          <cell r="D6255">
            <v>0</v>
          </cell>
          <cell r="E6255">
            <v>2.88</v>
          </cell>
          <cell r="F6255">
            <v>0</v>
          </cell>
        </row>
        <row r="6256">
          <cell r="A6256">
            <v>0</v>
          </cell>
          <cell r="B6256">
            <v>0</v>
          </cell>
          <cell r="C6256">
            <v>0</v>
          </cell>
          <cell r="D6256">
            <v>0</v>
          </cell>
          <cell r="E6256">
            <v>0</v>
          </cell>
          <cell r="F6256">
            <v>3.08</v>
          </cell>
        </row>
        <row r="6257">
          <cell r="A6257">
            <v>0</v>
          </cell>
          <cell r="B6257">
            <v>1</v>
          </cell>
          <cell r="C6257">
            <v>1</v>
          </cell>
          <cell r="D6257">
            <v>1</v>
          </cell>
          <cell r="E6257">
            <v>1.07</v>
          </cell>
          <cell r="F6257">
            <v>0</v>
          </cell>
        </row>
        <row r="6258">
          <cell r="A6258">
            <v>0</v>
          </cell>
          <cell r="B6258">
            <v>0</v>
          </cell>
          <cell r="C6258">
            <v>0</v>
          </cell>
          <cell r="D6258">
            <v>0</v>
          </cell>
          <cell r="E6258">
            <v>0.56000000000000005</v>
          </cell>
          <cell r="F6258">
            <v>0</v>
          </cell>
        </row>
        <row r="6259">
          <cell r="A6259">
            <v>0</v>
          </cell>
          <cell r="B6259">
            <v>0</v>
          </cell>
          <cell r="C6259">
            <v>0</v>
          </cell>
          <cell r="D6259">
            <v>0</v>
          </cell>
          <cell r="E6259">
            <v>0</v>
          </cell>
          <cell r="F6259">
            <v>0.6</v>
          </cell>
        </row>
        <row r="6260">
          <cell r="A6260">
            <v>0</v>
          </cell>
          <cell r="B6260">
            <v>1</v>
          </cell>
          <cell r="C6260">
            <v>1</v>
          </cell>
          <cell r="D6260">
            <v>2</v>
          </cell>
          <cell r="E6260">
            <v>3.25</v>
          </cell>
          <cell r="F6260">
            <v>0</v>
          </cell>
        </row>
        <row r="6261">
          <cell r="A6261">
            <v>0</v>
          </cell>
          <cell r="B6261">
            <v>0</v>
          </cell>
          <cell r="C6261">
            <v>0</v>
          </cell>
          <cell r="D6261">
            <v>0</v>
          </cell>
          <cell r="E6261">
            <v>2.48</v>
          </cell>
          <cell r="F6261">
            <v>0</v>
          </cell>
        </row>
        <row r="6262">
          <cell r="A6262">
            <v>0</v>
          </cell>
          <cell r="B6262">
            <v>0</v>
          </cell>
          <cell r="C6262">
            <v>0</v>
          </cell>
          <cell r="D6262">
            <v>0</v>
          </cell>
          <cell r="E6262">
            <v>0</v>
          </cell>
          <cell r="F6262">
            <v>16.12</v>
          </cell>
        </row>
        <row r="6263">
          <cell r="A6263">
            <v>0</v>
          </cell>
          <cell r="B6263">
            <v>1</v>
          </cell>
          <cell r="C6263">
            <v>1</v>
          </cell>
          <cell r="D6263">
            <v>2</v>
          </cell>
          <cell r="E6263">
            <v>2.65</v>
          </cell>
          <cell r="F6263">
            <v>0</v>
          </cell>
        </row>
        <row r="6264">
          <cell r="A6264">
            <v>0</v>
          </cell>
          <cell r="B6264">
            <v>0</v>
          </cell>
          <cell r="C6264">
            <v>0</v>
          </cell>
          <cell r="D6264">
            <v>0</v>
          </cell>
          <cell r="E6264">
            <v>2.48</v>
          </cell>
          <cell r="F6264">
            <v>0</v>
          </cell>
        </row>
        <row r="6265">
          <cell r="A6265">
            <v>0</v>
          </cell>
          <cell r="B6265">
            <v>0</v>
          </cell>
          <cell r="C6265">
            <v>0</v>
          </cell>
          <cell r="D6265">
            <v>0</v>
          </cell>
          <cell r="E6265">
            <v>0</v>
          </cell>
          <cell r="F6265">
            <v>13.14</v>
          </cell>
        </row>
        <row r="6266">
          <cell r="A6266">
            <v>0</v>
          </cell>
          <cell r="B6266">
            <v>1</v>
          </cell>
          <cell r="C6266">
            <v>1</v>
          </cell>
          <cell r="D6266">
            <v>2</v>
          </cell>
          <cell r="E6266">
            <v>1.4</v>
          </cell>
          <cell r="F6266">
            <v>0</v>
          </cell>
        </row>
        <row r="6267">
          <cell r="A6267">
            <v>0</v>
          </cell>
          <cell r="B6267">
            <v>0</v>
          </cell>
          <cell r="C6267">
            <v>0</v>
          </cell>
          <cell r="D6267">
            <v>0</v>
          </cell>
          <cell r="E6267">
            <v>0.9</v>
          </cell>
          <cell r="F6267">
            <v>0</v>
          </cell>
        </row>
        <row r="6268">
          <cell r="A6268">
            <v>0</v>
          </cell>
          <cell r="B6268">
            <v>0</v>
          </cell>
          <cell r="C6268">
            <v>0</v>
          </cell>
          <cell r="D6268">
            <v>0</v>
          </cell>
          <cell r="E6268">
            <v>0</v>
          </cell>
          <cell r="F6268">
            <v>2.52</v>
          </cell>
        </row>
        <row r="6269">
          <cell r="A6269">
            <v>0</v>
          </cell>
          <cell r="B6269">
            <v>1</v>
          </cell>
          <cell r="C6269">
            <v>1</v>
          </cell>
          <cell r="D6269">
            <v>1</v>
          </cell>
          <cell r="E6269">
            <v>2.83</v>
          </cell>
          <cell r="F6269">
            <v>0</v>
          </cell>
        </row>
        <row r="6270">
          <cell r="A6270">
            <v>0</v>
          </cell>
          <cell r="B6270">
            <v>0</v>
          </cell>
          <cell r="C6270">
            <v>0</v>
          </cell>
          <cell r="D6270">
            <v>0</v>
          </cell>
          <cell r="E6270">
            <v>2.88</v>
          </cell>
          <cell r="F6270">
            <v>0</v>
          </cell>
        </row>
        <row r="6271">
          <cell r="A6271">
            <v>0</v>
          </cell>
          <cell r="B6271">
            <v>0</v>
          </cell>
          <cell r="C6271">
            <v>0</v>
          </cell>
          <cell r="D6271">
            <v>0</v>
          </cell>
          <cell r="E6271">
            <v>0</v>
          </cell>
          <cell r="F6271">
            <v>8.15</v>
          </cell>
        </row>
        <row r="6272">
          <cell r="A6272">
            <v>0</v>
          </cell>
          <cell r="B6272">
            <v>1</v>
          </cell>
          <cell r="C6272">
            <v>1</v>
          </cell>
          <cell r="D6272">
            <v>1</v>
          </cell>
          <cell r="E6272">
            <v>2.83</v>
          </cell>
          <cell r="F6272">
            <v>0</v>
          </cell>
        </row>
        <row r="6273">
          <cell r="A6273">
            <v>0</v>
          </cell>
          <cell r="B6273">
            <v>0</v>
          </cell>
          <cell r="C6273">
            <v>0</v>
          </cell>
          <cell r="D6273">
            <v>0</v>
          </cell>
          <cell r="E6273">
            <v>0.83</v>
          </cell>
          <cell r="F6273">
            <v>0</v>
          </cell>
        </row>
        <row r="6274">
          <cell r="A6274">
            <v>0</v>
          </cell>
          <cell r="B6274">
            <v>0</v>
          </cell>
          <cell r="C6274">
            <v>0</v>
          </cell>
          <cell r="D6274">
            <v>0</v>
          </cell>
          <cell r="E6274">
            <v>0</v>
          </cell>
          <cell r="F6274">
            <v>2.35</v>
          </cell>
        </row>
        <row r="6275">
          <cell r="A6275">
            <v>0</v>
          </cell>
          <cell r="B6275">
            <v>1</v>
          </cell>
          <cell r="C6275">
            <v>1</v>
          </cell>
          <cell r="D6275">
            <v>2</v>
          </cell>
          <cell r="E6275">
            <v>1.83</v>
          </cell>
          <cell r="F6275">
            <v>0</v>
          </cell>
        </row>
        <row r="6276">
          <cell r="A6276">
            <v>0</v>
          </cell>
          <cell r="B6276">
            <v>0</v>
          </cell>
          <cell r="C6276">
            <v>0</v>
          </cell>
          <cell r="D6276">
            <v>0</v>
          </cell>
          <cell r="E6276">
            <v>2.88</v>
          </cell>
          <cell r="F6276">
            <v>0</v>
          </cell>
        </row>
        <row r="6277">
          <cell r="A6277">
            <v>0</v>
          </cell>
          <cell r="B6277">
            <v>0</v>
          </cell>
          <cell r="C6277">
            <v>0</v>
          </cell>
          <cell r="D6277">
            <v>0</v>
          </cell>
          <cell r="E6277">
            <v>0</v>
          </cell>
          <cell r="F6277">
            <v>10.54</v>
          </cell>
        </row>
        <row r="6278">
          <cell r="A6278">
            <v>0</v>
          </cell>
          <cell r="B6278">
            <v>1</v>
          </cell>
          <cell r="C6278">
            <v>1</v>
          </cell>
          <cell r="D6278">
            <v>2</v>
          </cell>
          <cell r="E6278">
            <v>1.83</v>
          </cell>
          <cell r="F6278">
            <v>0</v>
          </cell>
        </row>
        <row r="6279">
          <cell r="A6279">
            <v>0</v>
          </cell>
          <cell r="B6279">
            <v>0</v>
          </cell>
          <cell r="C6279">
            <v>0</v>
          </cell>
          <cell r="D6279">
            <v>0</v>
          </cell>
          <cell r="E6279">
            <v>0.18</v>
          </cell>
          <cell r="F6279">
            <v>0</v>
          </cell>
        </row>
        <row r="6280">
          <cell r="A6280">
            <v>0</v>
          </cell>
          <cell r="B6280">
            <v>0</v>
          </cell>
          <cell r="C6280">
            <v>0</v>
          </cell>
          <cell r="D6280">
            <v>0</v>
          </cell>
          <cell r="E6280">
            <v>0</v>
          </cell>
          <cell r="F6280">
            <v>0.66</v>
          </cell>
        </row>
        <row r="6281">
          <cell r="A6281">
            <v>0</v>
          </cell>
          <cell r="B6281">
            <v>1</v>
          </cell>
          <cell r="C6281">
            <v>1</v>
          </cell>
          <cell r="D6281">
            <v>2</v>
          </cell>
          <cell r="E6281">
            <v>2.2000000000000002</v>
          </cell>
          <cell r="F6281">
            <v>0</v>
          </cell>
        </row>
        <row r="6282">
          <cell r="A6282">
            <v>0</v>
          </cell>
          <cell r="B6282">
            <v>0</v>
          </cell>
          <cell r="C6282">
            <v>0</v>
          </cell>
          <cell r="D6282">
            <v>0</v>
          </cell>
          <cell r="E6282">
            <v>2.88</v>
          </cell>
          <cell r="F6282">
            <v>0</v>
          </cell>
        </row>
        <row r="6283">
          <cell r="A6283">
            <v>0</v>
          </cell>
          <cell r="B6283">
            <v>0</v>
          </cell>
          <cell r="C6283">
            <v>0</v>
          </cell>
          <cell r="D6283">
            <v>0</v>
          </cell>
          <cell r="E6283">
            <v>0</v>
          </cell>
          <cell r="F6283">
            <v>12.67</v>
          </cell>
        </row>
        <row r="6284">
          <cell r="A6284">
            <v>0</v>
          </cell>
          <cell r="B6284">
            <v>1</v>
          </cell>
          <cell r="C6284">
            <v>1</v>
          </cell>
          <cell r="D6284">
            <v>2</v>
          </cell>
          <cell r="E6284">
            <v>2.2000000000000002</v>
          </cell>
          <cell r="F6284">
            <v>0</v>
          </cell>
        </row>
        <row r="6285">
          <cell r="A6285">
            <v>0</v>
          </cell>
          <cell r="B6285">
            <v>0</v>
          </cell>
          <cell r="C6285">
            <v>0</v>
          </cell>
          <cell r="D6285">
            <v>0</v>
          </cell>
          <cell r="E6285">
            <v>0.22500000000000001</v>
          </cell>
          <cell r="F6285">
            <v>0</v>
          </cell>
        </row>
        <row r="6286">
          <cell r="A6286">
            <v>0</v>
          </cell>
          <cell r="B6286">
            <v>0</v>
          </cell>
          <cell r="C6286">
            <v>0</v>
          </cell>
          <cell r="D6286">
            <v>0</v>
          </cell>
          <cell r="E6286">
            <v>0</v>
          </cell>
          <cell r="F6286">
            <v>0.99</v>
          </cell>
        </row>
        <row r="6287">
          <cell r="A6287">
            <v>0</v>
          </cell>
          <cell r="B6287">
            <v>1</v>
          </cell>
          <cell r="C6287">
            <v>1</v>
          </cell>
          <cell r="D6287">
            <v>2</v>
          </cell>
          <cell r="E6287">
            <v>9</v>
          </cell>
          <cell r="F6287">
            <v>0</v>
          </cell>
        </row>
        <row r="6288">
          <cell r="A6288">
            <v>0</v>
          </cell>
          <cell r="B6288">
            <v>0</v>
          </cell>
          <cell r="C6288">
            <v>0</v>
          </cell>
          <cell r="D6288">
            <v>0</v>
          </cell>
          <cell r="E6288">
            <v>2.48</v>
          </cell>
          <cell r="F6288">
            <v>0</v>
          </cell>
        </row>
        <row r="6289">
          <cell r="A6289">
            <v>0</v>
          </cell>
          <cell r="B6289">
            <v>0</v>
          </cell>
          <cell r="C6289">
            <v>0</v>
          </cell>
          <cell r="D6289">
            <v>0</v>
          </cell>
          <cell r="E6289">
            <v>0</v>
          </cell>
          <cell r="F6289">
            <v>44.64</v>
          </cell>
        </row>
        <row r="6290">
          <cell r="A6290">
            <v>0</v>
          </cell>
          <cell r="B6290">
            <v>1</v>
          </cell>
          <cell r="C6290">
            <v>1</v>
          </cell>
          <cell r="D6290">
            <v>2</v>
          </cell>
          <cell r="E6290">
            <v>3.12</v>
          </cell>
          <cell r="F6290">
            <v>0</v>
          </cell>
        </row>
        <row r="6291">
          <cell r="A6291">
            <v>0</v>
          </cell>
          <cell r="B6291">
            <v>0</v>
          </cell>
          <cell r="C6291">
            <v>0</v>
          </cell>
          <cell r="D6291">
            <v>0</v>
          </cell>
          <cell r="E6291">
            <v>0.9</v>
          </cell>
          <cell r="F6291">
            <v>0</v>
          </cell>
        </row>
        <row r="6292">
          <cell r="A6292">
            <v>0</v>
          </cell>
          <cell r="B6292">
            <v>0</v>
          </cell>
          <cell r="C6292">
            <v>0</v>
          </cell>
          <cell r="D6292">
            <v>0</v>
          </cell>
          <cell r="E6292">
            <v>0</v>
          </cell>
          <cell r="F6292">
            <v>5.62</v>
          </cell>
        </row>
        <row r="6293">
          <cell r="A6293">
            <v>0</v>
          </cell>
          <cell r="B6293">
            <v>1</v>
          </cell>
          <cell r="C6293">
            <v>1</v>
          </cell>
          <cell r="D6293">
            <v>1</v>
          </cell>
          <cell r="E6293">
            <v>4.0200000000000005</v>
          </cell>
          <cell r="F6293">
            <v>0</v>
          </cell>
        </row>
        <row r="6294">
          <cell r="A6294">
            <v>0</v>
          </cell>
          <cell r="B6294">
            <v>0</v>
          </cell>
          <cell r="C6294">
            <v>0</v>
          </cell>
          <cell r="D6294">
            <v>0</v>
          </cell>
          <cell r="E6294">
            <v>0.9</v>
          </cell>
          <cell r="F6294">
            <v>0</v>
          </cell>
        </row>
        <row r="6295">
          <cell r="A6295">
            <v>0</v>
          </cell>
          <cell r="B6295">
            <v>0</v>
          </cell>
          <cell r="C6295">
            <v>0</v>
          </cell>
          <cell r="D6295">
            <v>0</v>
          </cell>
          <cell r="E6295">
            <v>0</v>
          </cell>
          <cell r="F6295">
            <v>3.62</v>
          </cell>
        </row>
        <row r="6296">
          <cell r="A6296">
            <v>0</v>
          </cell>
          <cell r="B6296">
            <v>1</v>
          </cell>
          <cell r="C6296">
            <v>1</v>
          </cell>
          <cell r="D6296">
            <v>1</v>
          </cell>
          <cell r="E6296">
            <v>4.24</v>
          </cell>
          <cell r="F6296">
            <v>0</v>
          </cell>
        </row>
        <row r="6297">
          <cell r="A6297">
            <v>0</v>
          </cell>
          <cell r="B6297">
            <v>0</v>
          </cell>
          <cell r="C6297">
            <v>0</v>
          </cell>
          <cell r="D6297">
            <v>0</v>
          </cell>
          <cell r="E6297">
            <v>0.9</v>
          </cell>
          <cell r="F6297">
            <v>0</v>
          </cell>
        </row>
        <row r="6298">
          <cell r="A6298">
            <v>0</v>
          </cell>
          <cell r="B6298">
            <v>0</v>
          </cell>
          <cell r="C6298">
            <v>0</v>
          </cell>
          <cell r="D6298">
            <v>0</v>
          </cell>
          <cell r="E6298">
            <v>0</v>
          </cell>
          <cell r="F6298">
            <v>3.82</v>
          </cell>
        </row>
        <row r="6299">
          <cell r="A6299">
            <v>0</v>
          </cell>
          <cell r="B6299">
            <v>0</v>
          </cell>
          <cell r="C6299">
            <v>0</v>
          </cell>
          <cell r="D6299">
            <v>0</v>
          </cell>
          <cell r="E6299">
            <v>0</v>
          </cell>
          <cell r="F6299">
            <v>0</v>
          </cell>
        </row>
        <row r="6300">
          <cell r="A6300">
            <v>0</v>
          </cell>
          <cell r="B6300">
            <v>1</v>
          </cell>
          <cell r="C6300">
            <v>-1</v>
          </cell>
          <cell r="D6300">
            <v>6</v>
          </cell>
          <cell r="E6300">
            <v>1.2</v>
          </cell>
          <cell r="F6300">
            <v>0</v>
          </cell>
        </row>
        <row r="6301">
          <cell r="A6301">
            <v>0</v>
          </cell>
          <cell r="B6301">
            <v>0</v>
          </cell>
          <cell r="C6301">
            <v>0</v>
          </cell>
          <cell r="D6301">
            <v>0</v>
          </cell>
          <cell r="E6301">
            <v>1.5</v>
          </cell>
          <cell r="F6301">
            <v>0</v>
          </cell>
        </row>
        <row r="6302">
          <cell r="A6302">
            <v>0</v>
          </cell>
          <cell r="B6302">
            <v>0</v>
          </cell>
          <cell r="C6302">
            <v>0</v>
          </cell>
          <cell r="D6302">
            <v>0</v>
          </cell>
          <cell r="E6302">
            <v>0</v>
          </cell>
          <cell r="F6302">
            <v>-10.8</v>
          </cell>
        </row>
        <row r="6303">
          <cell r="A6303">
            <v>0</v>
          </cell>
          <cell r="B6303">
            <v>1</v>
          </cell>
          <cell r="C6303">
            <v>-1</v>
          </cell>
          <cell r="D6303">
            <v>8</v>
          </cell>
          <cell r="E6303">
            <v>0.5</v>
          </cell>
          <cell r="F6303">
            <v>0</v>
          </cell>
        </row>
        <row r="6304">
          <cell r="A6304">
            <v>0</v>
          </cell>
          <cell r="B6304">
            <v>0</v>
          </cell>
          <cell r="C6304">
            <v>0</v>
          </cell>
          <cell r="D6304">
            <v>0</v>
          </cell>
          <cell r="E6304">
            <v>0.6</v>
          </cell>
          <cell r="F6304">
            <v>0</v>
          </cell>
        </row>
        <row r="6305">
          <cell r="A6305">
            <v>0</v>
          </cell>
          <cell r="B6305">
            <v>0</v>
          </cell>
          <cell r="C6305">
            <v>0</v>
          </cell>
          <cell r="D6305">
            <v>0</v>
          </cell>
          <cell r="E6305">
            <v>0</v>
          </cell>
          <cell r="F6305">
            <v>-2.4</v>
          </cell>
        </row>
        <row r="6306">
          <cell r="A6306">
            <v>0</v>
          </cell>
          <cell r="B6306">
            <v>1</v>
          </cell>
          <cell r="C6306">
            <v>-1</v>
          </cell>
          <cell r="D6306">
            <v>6</v>
          </cell>
          <cell r="E6306">
            <v>0.5</v>
          </cell>
          <cell r="F6306">
            <v>0</v>
          </cell>
        </row>
        <row r="6307">
          <cell r="A6307">
            <v>0</v>
          </cell>
          <cell r="B6307">
            <v>0</v>
          </cell>
          <cell r="C6307">
            <v>0</v>
          </cell>
          <cell r="D6307">
            <v>0</v>
          </cell>
          <cell r="E6307">
            <v>0.6</v>
          </cell>
          <cell r="F6307">
            <v>0</v>
          </cell>
        </row>
        <row r="6308">
          <cell r="A6308">
            <v>0</v>
          </cell>
          <cell r="B6308">
            <v>0</v>
          </cell>
          <cell r="C6308">
            <v>0</v>
          </cell>
          <cell r="D6308">
            <v>0</v>
          </cell>
          <cell r="E6308">
            <v>0</v>
          </cell>
          <cell r="F6308">
            <v>-1.8</v>
          </cell>
        </row>
        <row r="6309">
          <cell r="A6309">
            <v>0</v>
          </cell>
          <cell r="B6309">
            <v>1</v>
          </cell>
          <cell r="C6309">
            <v>-1</v>
          </cell>
          <cell r="D6309">
            <v>6</v>
          </cell>
          <cell r="E6309">
            <v>2.15</v>
          </cell>
          <cell r="F6309">
            <v>0</v>
          </cell>
        </row>
        <row r="6310">
          <cell r="A6310">
            <v>0</v>
          </cell>
          <cell r="B6310">
            <v>0</v>
          </cell>
          <cell r="C6310">
            <v>0</v>
          </cell>
          <cell r="D6310">
            <v>0</v>
          </cell>
          <cell r="E6310">
            <v>1.5</v>
          </cell>
          <cell r="F6310">
            <v>0</v>
          </cell>
        </row>
        <row r="6311">
          <cell r="A6311">
            <v>0</v>
          </cell>
          <cell r="B6311">
            <v>0</v>
          </cell>
          <cell r="C6311">
            <v>0</v>
          </cell>
          <cell r="D6311">
            <v>0</v>
          </cell>
          <cell r="E6311">
            <v>0</v>
          </cell>
          <cell r="F6311">
            <v>-19.350000000000001</v>
          </cell>
        </row>
        <row r="6312">
          <cell r="A6312" t="str">
            <v>E2.1</v>
          </cell>
          <cell r="B6312">
            <v>0</v>
          </cell>
          <cell r="C6312">
            <v>0</v>
          </cell>
          <cell r="D6312">
            <v>0</v>
          </cell>
          <cell r="E6312">
            <v>0</v>
          </cell>
          <cell r="F6312">
            <v>1717.0199999999991</v>
          </cell>
        </row>
        <row r="6313">
          <cell r="A6313">
            <v>0</v>
          </cell>
          <cell r="B6313">
            <v>0</v>
          </cell>
          <cell r="C6313">
            <v>0</v>
          </cell>
          <cell r="D6313">
            <v>0</v>
          </cell>
          <cell r="E6313">
            <v>0</v>
          </cell>
          <cell r="F6313">
            <v>0</v>
          </cell>
        </row>
        <row r="6314">
          <cell r="A6314">
            <v>0</v>
          </cell>
          <cell r="B6314">
            <v>0</v>
          </cell>
          <cell r="C6314">
            <v>0</v>
          </cell>
          <cell r="D6314">
            <v>0</v>
          </cell>
          <cell r="E6314">
            <v>0</v>
          </cell>
          <cell r="F6314">
            <v>0</v>
          </cell>
        </row>
        <row r="6315">
          <cell r="A6315">
            <v>0</v>
          </cell>
          <cell r="B6315">
            <v>0</v>
          </cell>
          <cell r="C6315">
            <v>0</v>
          </cell>
          <cell r="D6315">
            <v>0</v>
          </cell>
          <cell r="E6315">
            <v>0</v>
          </cell>
          <cell r="F6315">
            <v>0</v>
          </cell>
        </row>
        <row r="6316">
          <cell r="A6316">
            <v>0</v>
          </cell>
          <cell r="B6316">
            <v>4</v>
          </cell>
          <cell r="C6316">
            <v>1</v>
          </cell>
          <cell r="D6316">
            <v>1</v>
          </cell>
          <cell r="E6316">
            <v>17.749999999999996</v>
          </cell>
          <cell r="F6316">
            <v>0</v>
          </cell>
        </row>
        <row r="6317">
          <cell r="A6317">
            <v>0</v>
          </cell>
          <cell r="B6317">
            <v>0</v>
          </cell>
          <cell r="C6317">
            <v>0</v>
          </cell>
          <cell r="D6317">
            <v>0</v>
          </cell>
          <cell r="E6317">
            <v>2.4</v>
          </cell>
          <cell r="F6317">
            <v>0</v>
          </cell>
        </row>
        <row r="6318">
          <cell r="A6318">
            <v>0</v>
          </cell>
          <cell r="B6318">
            <v>0</v>
          </cell>
          <cell r="C6318">
            <v>0</v>
          </cell>
          <cell r="D6318">
            <v>0</v>
          </cell>
          <cell r="E6318">
            <v>0</v>
          </cell>
          <cell r="F6318">
            <v>170.4</v>
          </cell>
        </row>
        <row r="6319">
          <cell r="A6319">
            <v>0</v>
          </cell>
          <cell r="B6319">
            <v>4</v>
          </cell>
          <cell r="C6319">
            <v>1</v>
          </cell>
          <cell r="D6319">
            <v>2</v>
          </cell>
          <cell r="E6319">
            <v>0.9</v>
          </cell>
          <cell r="F6319">
            <v>0</v>
          </cell>
        </row>
        <row r="6320">
          <cell r="A6320">
            <v>0</v>
          </cell>
          <cell r="B6320">
            <v>0</v>
          </cell>
          <cell r="C6320">
            <v>0</v>
          </cell>
          <cell r="D6320">
            <v>0</v>
          </cell>
          <cell r="E6320">
            <v>0.9</v>
          </cell>
          <cell r="F6320">
            <v>0</v>
          </cell>
        </row>
        <row r="6321">
          <cell r="A6321">
            <v>0</v>
          </cell>
          <cell r="B6321">
            <v>0</v>
          </cell>
          <cell r="C6321">
            <v>0</v>
          </cell>
          <cell r="D6321">
            <v>0</v>
          </cell>
          <cell r="E6321">
            <v>0</v>
          </cell>
          <cell r="F6321">
            <v>6.48</v>
          </cell>
        </row>
        <row r="6322">
          <cell r="A6322">
            <v>0</v>
          </cell>
          <cell r="B6322">
            <v>4</v>
          </cell>
          <cell r="C6322">
            <v>1</v>
          </cell>
          <cell r="D6322">
            <v>1</v>
          </cell>
          <cell r="E6322">
            <v>2.34</v>
          </cell>
          <cell r="F6322">
            <v>0</v>
          </cell>
        </row>
        <row r="6323">
          <cell r="A6323">
            <v>0</v>
          </cell>
          <cell r="B6323">
            <v>0</v>
          </cell>
          <cell r="C6323">
            <v>0</v>
          </cell>
          <cell r="D6323">
            <v>0</v>
          </cell>
          <cell r="E6323">
            <v>2.6</v>
          </cell>
          <cell r="F6323">
            <v>0</v>
          </cell>
        </row>
        <row r="6324">
          <cell r="A6324">
            <v>0</v>
          </cell>
          <cell r="B6324">
            <v>0</v>
          </cell>
          <cell r="C6324">
            <v>0</v>
          </cell>
          <cell r="D6324">
            <v>0</v>
          </cell>
          <cell r="E6324">
            <v>0</v>
          </cell>
          <cell r="F6324">
            <v>24.34</v>
          </cell>
        </row>
        <row r="6325">
          <cell r="A6325">
            <v>0</v>
          </cell>
          <cell r="B6325">
            <v>4</v>
          </cell>
          <cell r="C6325">
            <v>1</v>
          </cell>
          <cell r="D6325">
            <v>1</v>
          </cell>
          <cell r="E6325">
            <v>2.77</v>
          </cell>
          <cell r="F6325">
            <v>0</v>
          </cell>
        </row>
        <row r="6326">
          <cell r="A6326">
            <v>0</v>
          </cell>
          <cell r="B6326">
            <v>0</v>
          </cell>
          <cell r="C6326">
            <v>0</v>
          </cell>
          <cell r="D6326">
            <v>0</v>
          </cell>
          <cell r="E6326">
            <v>0.9</v>
          </cell>
          <cell r="F6326">
            <v>0</v>
          </cell>
        </row>
        <row r="6327">
          <cell r="A6327">
            <v>0</v>
          </cell>
          <cell r="B6327">
            <v>0</v>
          </cell>
          <cell r="C6327">
            <v>0</v>
          </cell>
          <cell r="D6327">
            <v>0</v>
          </cell>
          <cell r="E6327">
            <v>0</v>
          </cell>
          <cell r="F6327">
            <v>9.9700000000000006</v>
          </cell>
        </row>
        <row r="6328">
          <cell r="A6328">
            <v>0</v>
          </cell>
          <cell r="B6328">
            <v>4</v>
          </cell>
          <cell r="C6328">
            <v>1</v>
          </cell>
          <cell r="D6328">
            <v>1</v>
          </cell>
          <cell r="E6328">
            <v>4.7</v>
          </cell>
          <cell r="F6328">
            <v>0</v>
          </cell>
        </row>
        <row r="6329">
          <cell r="A6329">
            <v>0</v>
          </cell>
          <cell r="B6329">
            <v>0</v>
          </cell>
          <cell r="C6329">
            <v>0</v>
          </cell>
          <cell r="D6329">
            <v>0</v>
          </cell>
          <cell r="E6329">
            <v>2.4</v>
          </cell>
          <cell r="F6329">
            <v>0</v>
          </cell>
        </row>
        <row r="6330">
          <cell r="A6330">
            <v>0</v>
          </cell>
          <cell r="B6330">
            <v>0</v>
          </cell>
          <cell r="C6330">
            <v>0</v>
          </cell>
          <cell r="D6330">
            <v>0</v>
          </cell>
          <cell r="E6330">
            <v>0</v>
          </cell>
          <cell r="F6330">
            <v>45.12</v>
          </cell>
        </row>
        <row r="6331">
          <cell r="A6331">
            <v>0</v>
          </cell>
          <cell r="B6331">
            <v>4</v>
          </cell>
          <cell r="C6331">
            <v>1</v>
          </cell>
          <cell r="D6331">
            <v>1</v>
          </cell>
          <cell r="E6331">
            <v>16.549999999999997</v>
          </cell>
          <cell r="F6331">
            <v>0</v>
          </cell>
        </row>
        <row r="6332">
          <cell r="A6332">
            <v>0</v>
          </cell>
          <cell r="B6332">
            <v>0</v>
          </cell>
          <cell r="C6332">
            <v>0</v>
          </cell>
          <cell r="D6332">
            <v>0</v>
          </cell>
          <cell r="E6332">
            <v>2.4</v>
          </cell>
          <cell r="F6332">
            <v>0</v>
          </cell>
        </row>
        <row r="6333">
          <cell r="A6333">
            <v>0</v>
          </cell>
          <cell r="B6333">
            <v>0</v>
          </cell>
          <cell r="C6333">
            <v>0</v>
          </cell>
          <cell r="D6333">
            <v>0</v>
          </cell>
          <cell r="E6333">
            <v>0</v>
          </cell>
          <cell r="F6333">
            <v>158.88</v>
          </cell>
        </row>
        <row r="6334">
          <cell r="A6334">
            <v>0</v>
          </cell>
          <cell r="B6334">
            <v>4</v>
          </cell>
          <cell r="C6334">
            <v>1</v>
          </cell>
          <cell r="D6334">
            <v>1</v>
          </cell>
          <cell r="E6334">
            <v>5.49</v>
          </cell>
          <cell r="F6334">
            <v>0</v>
          </cell>
        </row>
        <row r="6335">
          <cell r="A6335">
            <v>0</v>
          </cell>
          <cell r="B6335">
            <v>0</v>
          </cell>
          <cell r="C6335">
            <v>0</v>
          </cell>
          <cell r="D6335">
            <v>0</v>
          </cell>
          <cell r="E6335">
            <v>0.9</v>
          </cell>
          <cell r="F6335">
            <v>0</v>
          </cell>
        </row>
        <row r="6336">
          <cell r="A6336">
            <v>0</v>
          </cell>
          <cell r="B6336">
            <v>0</v>
          </cell>
          <cell r="C6336">
            <v>0</v>
          </cell>
          <cell r="D6336">
            <v>0</v>
          </cell>
          <cell r="E6336">
            <v>0</v>
          </cell>
          <cell r="F6336">
            <v>19.760000000000002</v>
          </cell>
        </row>
        <row r="6337">
          <cell r="A6337">
            <v>0</v>
          </cell>
          <cell r="B6337">
            <v>1</v>
          </cell>
          <cell r="C6337">
            <v>1</v>
          </cell>
          <cell r="D6337">
            <v>1</v>
          </cell>
          <cell r="E6337">
            <v>10.24</v>
          </cell>
          <cell r="F6337">
            <v>0</v>
          </cell>
        </row>
        <row r="6338">
          <cell r="A6338">
            <v>0</v>
          </cell>
          <cell r="B6338">
            <v>0</v>
          </cell>
          <cell r="C6338">
            <v>0</v>
          </cell>
          <cell r="D6338">
            <v>0</v>
          </cell>
          <cell r="E6338">
            <v>2.6</v>
          </cell>
          <cell r="F6338">
            <v>0</v>
          </cell>
        </row>
        <row r="6339">
          <cell r="A6339">
            <v>0</v>
          </cell>
          <cell r="B6339">
            <v>0</v>
          </cell>
          <cell r="C6339">
            <v>0</v>
          </cell>
          <cell r="D6339">
            <v>0</v>
          </cell>
          <cell r="E6339">
            <v>0</v>
          </cell>
          <cell r="F6339">
            <v>26.62</v>
          </cell>
        </row>
        <row r="6340">
          <cell r="A6340">
            <v>0</v>
          </cell>
          <cell r="B6340">
            <v>3</v>
          </cell>
          <cell r="C6340">
            <v>1</v>
          </cell>
          <cell r="D6340">
            <v>1</v>
          </cell>
          <cell r="E6340">
            <v>18.34</v>
          </cell>
          <cell r="F6340">
            <v>0</v>
          </cell>
        </row>
        <row r="6341">
          <cell r="A6341">
            <v>0</v>
          </cell>
          <cell r="B6341">
            <v>0</v>
          </cell>
          <cell r="C6341">
            <v>0</v>
          </cell>
          <cell r="D6341">
            <v>0</v>
          </cell>
          <cell r="E6341">
            <v>2.6</v>
          </cell>
          <cell r="F6341">
            <v>0</v>
          </cell>
        </row>
        <row r="6342">
          <cell r="A6342">
            <v>0</v>
          </cell>
          <cell r="B6342">
            <v>0</v>
          </cell>
          <cell r="C6342">
            <v>0</v>
          </cell>
          <cell r="D6342">
            <v>0</v>
          </cell>
          <cell r="E6342">
            <v>0</v>
          </cell>
          <cell r="F6342">
            <v>143.05000000000001</v>
          </cell>
        </row>
        <row r="6343">
          <cell r="A6343">
            <v>0</v>
          </cell>
          <cell r="B6343">
            <v>4</v>
          </cell>
          <cell r="C6343">
            <v>1</v>
          </cell>
          <cell r="D6343">
            <v>1</v>
          </cell>
          <cell r="E6343">
            <v>2.1800000000000002</v>
          </cell>
          <cell r="F6343">
            <v>0</v>
          </cell>
        </row>
        <row r="6344">
          <cell r="A6344">
            <v>0</v>
          </cell>
          <cell r="B6344">
            <v>0</v>
          </cell>
          <cell r="C6344">
            <v>0</v>
          </cell>
          <cell r="D6344">
            <v>0</v>
          </cell>
          <cell r="E6344">
            <v>2.4</v>
          </cell>
          <cell r="F6344">
            <v>0</v>
          </cell>
        </row>
        <row r="6345">
          <cell r="A6345">
            <v>0</v>
          </cell>
          <cell r="B6345">
            <v>0</v>
          </cell>
          <cell r="C6345">
            <v>0</v>
          </cell>
          <cell r="D6345">
            <v>0</v>
          </cell>
          <cell r="E6345">
            <v>0</v>
          </cell>
          <cell r="F6345">
            <v>20.93</v>
          </cell>
        </row>
        <row r="6346">
          <cell r="A6346">
            <v>0</v>
          </cell>
          <cell r="B6346">
            <v>4</v>
          </cell>
          <cell r="C6346">
            <v>1</v>
          </cell>
          <cell r="D6346">
            <v>1</v>
          </cell>
          <cell r="E6346">
            <v>2.1800000000000002</v>
          </cell>
          <cell r="F6346">
            <v>0</v>
          </cell>
        </row>
        <row r="6347">
          <cell r="A6347">
            <v>0</v>
          </cell>
          <cell r="B6347">
            <v>0</v>
          </cell>
          <cell r="C6347">
            <v>0</v>
          </cell>
          <cell r="D6347">
            <v>0</v>
          </cell>
          <cell r="E6347">
            <v>2.4</v>
          </cell>
          <cell r="F6347">
            <v>0</v>
          </cell>
        </row>
        <row r="6348">
          <cell r="A6348">
            <v>0</v>
          </cell>
          <cell r="B6348">
            <v>0</v>
          </cell>
          <cell r="C6348">
            <v>0</v>
          </cell>
          <cell r="D6348">
            <v>0</v>
          </cell>
          <cell r="E6348">
            <v>0</v>
          </cell>
          <cell r="F6348">
            <v>20.93</v>
          </cell>
        </row>
        <row r="6349">
          <cell r="A6349">
            <v>0</v>
          </cell>
          <cell r="B6349">
            <v>1</v>
          </cell>
          <cell r="C6349">
            <v>1</v>
          </cell>
          <cell r="D6349">
            <v>1</v>
          </cell>
          <cell r="E6349">
            <v>5.86</v>
          </cell>
          <cell r="F6349">
            <v>0</v>
          </cell>
        </row>
        <row r="6350">
          <cell r="A6350">
            <v>0</v>
          </cell>
          <cell r="B6350">
            <v>0</v>
          </cell>
          <cell r="C6350">
            <v>0</v>
          </cell>
          <cell r="D6350">
            <v>0</v>
          </cell>
          <cell r="E6350">
            <v>2.6</v>
          </cell>
          <cell r="F6350">
            <v>0</v>
          </cell>
        </row>
        <row r="6351">
          <cell r="A6351">
            <v>0</v>
          </cell>
          <cell r="B6351">
            <v>0</v>
          </cell>
          <cell r="C6351">
            <v>0</v>
          </cell>
          <cell r="D6351">
            <v>0</v>
          </cell>
          <cell r="E6351">
            <v>0</v>
          </cell>
          <cell r="F6351">
            <v>15.24</v>
          </cell>
        </row>
        <row r="6352">
          <cell r="A6352">
            <v>0</v>
          </cell>
          <cell r="B6352">
            <v>3</v>
          </cell>
          <cell r="C6352">
            <v>1</v>
          </cell>
          <cell r="D6352">
            <v>1</v>
          </cell>
          <cell r="E6352">
            <v>8.6999999999999993</v>
          </cell>
          <cell r="F6352">
            <v>0</v>
          </cell>
        </row>
        <row r="6353">
          <cell r="A6353">
            <v>0</v>
          </cell>
          <cell r="B6353">
            <v>0</v>
          </cell>
          <cell r="C6353">
            <v>0</v>
          </cell>
          <cell r="D6353">
            <v>0</v>
          </cell>
          <cell r="E6353">
            <v>2.6</v>
          </cell>
          <cell r="F6353">
            <v>0</v>
          </cell>
        </row>
        <row r="6354">
          <cell r="A6354">
            <v>0</v>
          </cell>
          <cell r="B6354">
            <v>0</v>
          </cell>
          <cell r="C6354">
            <v>0</v>
          </cell>
          <cell r="D6354">
            <v>0</v>
          </cell>
          <cell r="E6354">
            <v>0</v>
          </cell>
          <cell r="F6354">
            <v>67.86</v>
          </cell>
        </row>
        <row r="6355">
          <cell r="A6355">
            <v>0</v>
          </cell>
          <cell r="B6355">
            <v>4</v>
          </cell>
          <cell r="C6355">
            <v>1</v>
          </cell>
          <cell r="D6355">
            <v>2</v>
          </cell>
          <cell r="E6355">
            <v>1.5</v>
          </cell>
          <cell r="F6355">
            <v>0</v>
          </cell>
        </row>
        <row r="6356">
          <cell r="A6356">
            <v>0</v>
          </cell>
          <cell r="B6356">
            <v>0</v>
          </cell>
          <cell r="C6356">
            <v>0</v>
          </cell>
          <cell r="D6356">
            <v>0</v>
          </cell>
          <cell r="E6356">
            <v>2.6</v>
          </cell>
          <cell r="F6356">
            <v>0</v>
          </cell>
        </row>
        <row r="6357">
          <cell r="A6357">
            <v>0</v>
          </cell>
          <cell r="B6357">
            <v>0</v>
          </cell>
          <cell r="C6357">
            <v>0</v>
          </cell>
          <cell r="D6357">
            <v>0</v>
          </cell>
          <cell r="E6357">
            <v>0</v>
          </cell>
          <cell r="F6357">
            <v>31.2</v>
          </cell>
        </row>
        <row r="6358">
          <cell r="A6358">
            <v>0</v>
          </cell>
          <cell r="B6358">
            <v>4</v>
          </cell>
          <cell r="C6358">
            <v>1</v>
          </cell>
          <cell r="D6358">
            <v>1</v>
          </cell>
          <cell r="E6358">
            <v>7.08</v>
          </cell>
          <cell r="F6358">
            <v>0</v>
          </cell>
        </row>
        <row r="6359">
          <cell r="A6359">
            <v>0</v>
          </cell>
          <cell r="B6359">
            <v>0</v>
          </cell>
          <cell r="C6359">
            <v>0</v>
          </cell>
          <cell r="D6359">
            <v>0</v>
          </cell>
          <cell r="E6359">
            <v>2.4</v>
          </cell>
          <cell r="F6359">
            <v>0</v>
          </cell>
        </row>
        <row r="6360">
          <cell r="A6360">
            <v>0</v>
          </cell>
          <cell r="B6360">
            <v>0</v>
          </cell>
          <cell r="C6360">
            <v>0</v>
          </cell>
          <cell r="D6360">
            <v>0</v>
          </cell>
          <cell r="E6360">
            <v>0</v>
          </cell>
          <cell r="F6360">
            <v>67.97</v>
          </cell>
        </row>
        <row r="6361">
          <cell r="A6361">
            <v>0</v>
          </cell>
          <cell r="B6361">
            <v>4</v>
          </cell>
          <cell r="C6361">
            <v>1</v>
          </cell>
          <cell r="D6361">
            <v>1</v>
          </cell>
          <cell r="E6361">
            <v>3.96</v>
          </cell>
          <cell r="F6361">
            <v>0</v>
          </cell>
        </row>
        <row r="6362">
          <cell r="A6362">
            <v>0</v>
          </cell>
          <cell r="B6362">
            <v>0</v>
          </cell>
          <cell r="C6362">
            <v>0</v>
          </cell>
          <cell r="D6362">
            <v>0</v>
          </cell>
          <cell r="E6362">
            <v>0.9</v>
          </cell>
          <cell r="F6362">
            <v>0</v>
          </cell>
        </row>
        <row r="6363">
          <cell r="A6363">
            <v>0</v>
          </cell>
          <cell r="B6363">
            <v>0</v>
          </cell>
          <cell r="C6363">
            <v>0</v>
          </cell>
          <cell r="D6363">
            <v>0</v>
          </cell>
          <cell r="E6363">
            <v>0</v>
          </cell>
          <cell r="F6363">
            <v>14.26</v>
          </cell>
        </row>
        <row r="6364">
          <cell r="A6364">
            <v>0</v>
          </cell>
          <cell r="B6364">
            <v>0</v>
          </cell>
          <cell r="C6364">
            <v>0</v>
          </cell>
          <cell r="D6364">
            <v>0</v>
          </cell>
          <cell r="E6364">
            <v>0</v>
          </cell>
          <cell r="F6364">
            <v>0</v>
          </cell>
        </row>
        <row r="6365">
          <cell r="A6365">
            <v>0</v>
          </cell>
          <cell r="B6365">
            <v>4</v>
          </cell>
          <cell r="C6365">
            <v>1</v>
          </cell>
          <cell r="D6365">
            <v>2</v>
          </cell>
          <cell r="E6365">
            <v>6.3199999999999994</v>
          </cell>
          <cell r="F6365">
            <v>0</v>
          </cell>
        </row>
        <row r="6366">
          <cell r="A6366">
            <v>0</v>
          </cell>
          <cell r="B6366">
            <v>0</v>
          </cell>
          <cell r="C6366">
            <v>0</v>
          </cell>
          <cell r="D6366">
            <v>0</v>
          </cell>
          <cell r="E6366">
            <v>2.4</v>
          </cell>
          <cell r="F6366">
            <v>0</v>
          </cell>
        </row>
        <row r="6367">
          <cell r="A6367">
            <v>0</v>
          </cell>
          <cell r="B6367">
            <v>0</v>
          </cell>
          <cell r="C6367">
            <v>0</v>
          </cell>
          <cell r="D6367">
            <v>0</v>
          </cell>
          <cell r="E6367">
            <v>0</v>
          </cell>
          <cell r="F6367">
            <v>121.34</v>
          </cell>
        </row>
        <row r="6368">
          <cell r="A6368">
            <v>0</v>
          </cell>
          <cell r="B6368">
            <v>4</v>
          </cell>
          <cell r="C6368">
            <v>1</v>
          </cell>
          <cell r="D6368">
            <v>1</v>
          </cell>
          <cell r="E6368">
            <v>1.07</v>
          </cell>
          <cell r="F6368">
            <v>0</v>
          </cell>
        </row>
        <row r="6369">
          <cell r="A6369">
            <v>0</v>
          </cell>
          <cell r="B6369">
            <v>0</v>
          </cell>
          <cell r="C6369">
            <v>0</v>
          </cell>
          <cell r="D6369">
            <v>0</v>
          </cell>
          <cell r="E6369">
            <v>2.6</v>
          </cell>
          <cell r="F6369">
            <v>0</v>
          </cell>
        </row>
        <row r="6370">
          <cell r="A6370">
            <v>0</v>
          </cell>
          <cell r="B6370">
            <v>0</v>
          </cell>
          <cell r="C6370">
            <v>0</v>
          </cell>
          <cell r="D6370">
            <v>0</v>
          </cell>
          <cell r="E6370">
            <v>0</v>
          </cell>
          <cell r="F6370">
            <v>11.13</v>
          </cell>
        </row>
        <row r="6371">
          <cell r="A6371">
            <v>0</v>
          </cell>
          <cell r="B6371">
            <v>4</v>
          </cell>
          <cell r="C6371">
            <v>1</v>
          </cell>
          <cell r="D6371">
            <v>2</v>
          </cell>
          <cell r="E6371">
            <v>3.25</v>
          </cell>
          <cell r="F6371">
            <v>0</v>
          </cell>
        </row>
        <row r="6372">
          <cell r="A6372">
            <v>0</v>
          </cell>
          <cell r="B6372">
            <v>0</v>
          </cell>
          <cell r="C6372">
            <v>0</v>
          </cell>
          <cell r="D6372">
            <v>0</v>
          </cell>
          <cell r="E6372">
            <v>2.6</v>
          </cell>
          <cell r="F6372">
            <v>0</v>
          </cell>
        </row>
        <row r="6373">
          <cell r="A6373">
            <v>0</v>
          </cell>
          <cell r="B6373">
            <v>0</v>
          </cell>
          <cell r="C6373">
            <v>0</v>
          </cell>
          <cell r="D6373">
            <v>0</v>
          </cell>
          <cell r="E6373">
            <v>0</v>
          </cell>
          <cell r="F6373">
            <v>67.599999999999994</v>
          </cell>
        </row>
        <row r="6374">
          <cell r="A6374">
            <v>0</v>
          </cell>
          <cell r="B6374">
            <v>4</v>
          </cell>
          <cell r="C6374">
            <v>1</v>
          </cell>
          <cell r="D6374">
            <v>2</v>
          </cell>
          <cell r="E6374">
            <v>2.65</v>
          </cell>
          <cell r="F6374">
            <v>0</v>
          </cell>
        </row>
        <row r="6375">
          <cell r="A6375">
            <v>0</v>
          </cell>
          <cell r="B6375">
            <v>0</v>
          </cell>
          <cell r="C6375">
            <v>0</v>
          </cell>
          <cell r="D6375">
            <v>0</v>
          </cell>
          <cell r="E6375">
            <v>2.4</v>
          </cell>
          <cell r="F6375">
            <v>0</v>
          </cell>
        </row>
        <row r="6376">
          <cell r="A6376">
            <v>0</v>
          </cell>
          <cell r="B6376">
            <v>0</v>
          </cell>
          <cell r="C6376">
            <v>0</v>
          </cell>
          <cell r="D6376">
            <v>0</v>
          </cell>
          <cell r="E6376">
            <v>0</v>
          </cell>
          <cell r="F6376">
            <v>50.88</v>
          </cell>
        </row>
        <row r="6377">
          <cell r="A6377">
            <v>0</v>
          </cell>
          <cell r="B6377">
            <v>4</v>
          </cell>
          <cell r="C6377">
            <v>1</v>
          </cell>
          <cell r="D6377">
            <v>2</v>
          </cell>
          <cell r="E6377">
            <v>1.4</v>
          </cell>
          <cell r="F6377">
            <v>0</v>
          </cell>
        </row>
        <row r="6378">
          <cell r="A6378">
            <v>0</v>
          </cell>
          <cell r="B6378">
            <v>0</v>
          </cell>
          <cell r="C6378">
            <v>0</v>
          </cell>
          <cell r="D6378">
            <v>0</v>
          </cell>
          <cell r="E6378">
            <v>0.9</v>
          </cell>
          <cell r="F6378">
            <v>0</v>
          </cell>
        </row>
        <row r="6379">
          <cell r="A6379">
            <v>0</v>
          </cell>
          <cell r="B6379">
            <v>0</v>
          </cell>
          <cell r="C6379">
            <v>0</v>
          </cell>
          <cell r="D6379">
            <v>0</v>
          </cell>
          <cell r="E6379">
            <v>0</v>
          </cell>
          <cell r="F6379">
            <v>10.08</v>
          </cell>
        </row>
        <row r="6380">
          <cell r="A6380">
            <v>0</v>
          </cell>
          <cell r="B6380">
            <v>4</v>
          </cell>
          <cell r="C6380">
            <v>1</v>
          </cell>
          <cell r="D6380">
            <v>1</v>
          </cell>
          <cell r="E6380">
            <v>2.83</v>
          </cell>
          <cell r="F6380">
            <v>0</v>
          </cell>
        </row>
        <row r="6381">
          <cell r="A6381">
            <v>0</v>
          </cell>
          <cell r="B6381">
            <v>0</v>
          </cell>
          <cell r="C6381">
            <v>0</v>
          </cell>
          <cell r="D6381">
            <v>0</v>
          </cell>
          <cell r="E6381">
            <v>2.6</v>
          </cell>
          <cell r="F6381">
            <v>0</v>
          </cell>
        </row>
        <row r="6382">
          <cell r="A6382">
            <v>0</v>
          </cell>
          <cell r="B6382">
            <v>0</v>
          </cell>
          <cell r="C6382">
            <v>0</v>
          </cell>
          <cell r="D6382">
            <v>0</v>
          </cell>
          <cell r="E6382">
            <v>0</v>
          </cell>
          <cell r="F6382">
            <v>29.43</v>
          </cell>
        </row>
        <row r="6383">
          <cell r="A6383">
            <v>0</v>
          </cell>
          <cell r="B6383">
            <v>4</v>
          </cell>
          <cell r="C6383">
            <v>1</v>
          </cell>
          <cell r="D6383">
            <v>2</v>
          </cell>
          <cell r="E6383">
            <v>1.83</v>
          </cell>
          <cell r="F6383">
            <v>0</v>
          </cell>
        </row>
        <row r="6384">
          <cell r="A6384">
            <v>0</v>
          </cell>
          <cell r="B6384">
            <v>0</v>
          </cell>
          <cell r="C6384">
            <v>0</v>
          </cell>
          <cell r="D6384">
            <v>0</v>
          </cell>
          <cell r="E6384">
            <v>2.6</v>
          </cell>
          <cell r="F6384">
            <v>0</v>
          </cell>
        </row>
        <row r="6385">
          <cell r="A6385">
            <v>0</v>
          </cell>
          <cell r="B6385">
            <v>0</v>
          </cell>
          <cell r="C6385">
            <v>0</v>
          </cell>
          <cell r="D6385">
            <v>0</v>
          </cell>
          <cell r="E6385">
            <v>0</v>
          </cell>
          <cell r="F6385">
            <v>38.06</v>
          </cell>
        </row>
        <row r="6386">
          <cell r="A6386">
            <v>0</v>
          </cell>
          <cell r="B6386">
            <v>4</v>
          </cell>
          <cell r="C6386">
            <v>1</v>
          </cell>
          <cell r="D6386">
            <v>2</v>
          </cell>
          <cell r="E6386">
            <v>2.2000000000000002</v>
          </cell>
          <cell r="F6386">
            <v>0</v>
          </cell>
        </row>
        <row r="6387">
          <cell r="A6387">
            <v>0</v>
          </cell>
          <cell r="B6387">
            <v>0</v>
          </cell>
          <cell r="C6387">
            <v>0</v>
          </cell>
          <cell r="D6387">
            <v>0</v>
          </cell>
          <cell r="E6387">
            <v>2.6</v>
          </cell>
          <cell r="F6387">
            <v>0</v>
          </cell>
        </row>
        <row r="6388">
          <cell r="A6388">
            <v>0</v>
          </cell>
          <cell r="B6388">
            <v>0</v>
          </cell>
          <cell r="C6388">
            <v>0</v>
          </cell>
          <cell r="D6388">
            <v>0</v>
          </cell>
          <cell r="E6388">
            <v>0</v>
          </cell>
          <cell r="F6388">
            <v>45.76</v>
          </cell>
        </row>
        <row r="6389">
          <cell r="A6389">
            <v>0</v>
          </cell>
          <cell r="B6389">
            <v>1</v>
          </cell>
          <cell r="C6389">
            <v>1</v>
          </cell>
          <cell r="D6389">
            <v>2</v>
          </cell>
          <cell r="E6389">
            <v>8.75</v>
          </cell>
          <cell r="F6389">
            <v>0</v>
          </cell>
        </row>
        <row r="6390">
          <cell r="A6390">
            <v>0</v>
          </cell>
          <cell r="B6390">
            <v>0</v>
          </cell>
          <cell r="C6390">
            <v>0</v>
          </cell>
          <cell r="D6390">
            <v>0</v>
          </cell>
          <cell r="E6390">
            <v>2.4</v>
          </cell>
          <cell r="F6390">
            <v>0</v>
          </cell>
        </row>
        <row r="6391">
          <cell r="A6391">
            <v>0</v>
          </cell>
          <cell r="B6391">
            <v>0</v>
          </cell>
          <cell r="C6391">
            <v>0</v>
          </cell>
          <cell r="D6391">
            <v>0</v>
          </cell>
          <cell r="E6391">
            <v>0</v>
          </cell>
          <cell r="F6391">
            <v>42</v>
          </cell>
        </row>
        <row r="6392">
          <cell r="A6392">
            <v>0</v>
          </cell>
          <cell r="B6392">
            <v>3</v>
          </cell>
          <cell r="C6392">
            <v>1</v>
          </cell>
          <cell r="D6392">
            <v>2</v>
          </cell>
          <cell r="E6392">
            <v>9</v>
          </cell>
          <cell r="F6392">
            <v>0</v>
          </cell>
        </row>
        <row r="6393">
          <cell r="A6393">
            <v>0</v>
          </cell>
          <cell r="B6393">
            <v>0</v>
          </cell>
          <cell r="C6393">
            <v>0</v>
          </cell>
          <cell r="D6393">
            <v>0</v>
          </cell>
          <cell r="E6393">
            <v>2.4</v>
          </cell>
          <cell r="F6393">
            <v>0</v>
          </cell>
        </row>
        <row r="6394">
          <cell r="A6394">
            <v>0</v>
          </cell>
          <cell r="B6394">
            <v>0</v>
          </cell>
          <cell r="C6394">
            <v>0</v>
          </cell>
          <cell r="D6394">
            <v>0</v>
          </cell>
          <cell r="E6394">
            <v>0</v>
          </cell>
          <cell r="F6394">
            <v>129.6</v>
          </cell>
        </row>
        <row r="6395">
          <cell r="A6395">
            <v>0</v>
          </cell>
          <cell r="B6395">
            <v>4</v>
          </cell>
          <cell r="C6395">
            <v>1</v>
          </cell>
          <cell r="D6395">
            <v>2</v>
          </cell>
          <cell r="E6395">
            <v>3.05</v>
          </cell>
          <cell r="F6395">
            <v>0</v>
          </cell>
        </row>
        <row r="6396">
          <cell r="A6396">
            <v>0</v>
          </cell>
          <cell r="B6396">
            <v>0</v>
          </cell>
          <cell r="C6396">
            <v>0</v>
          </cell>
          <cell r="D6396">
            <v>0</v>
          </cell>
          <cell r="E6396">
            <v>0.9</v>
          </cell>
          <cell r="F6396">
            <v>0</v>
          </cell>
        </row>
        <row r="6397">
          <cell r="A6397">
            <v>0</v>
          </cell>
          <cell r="B6397">
            <v>0</v>
          </cell>
          <cell r="C6397">
            <v>0</v>
          </cell>
          <cell r="D6397">
            <v>0</v>
          </cell>
          <cell r="E6397">
            <v>0</v>
          </cell>
          <cell r="F6397">
            <v>21.96</v>
          </cell>
        </row>
        <row r="6398">
          <cell r="A6398">
            <v>0</v>
          </cell>
          <cell r="B6398">
            <v>1</v>
          </cell>
          <cell r="C6398">
            <v>1</v>
          </cell>
          <cell r="D6398">
            <v>1</v>
          </cell>
          <cell r="E6398">
            <v>2.64</v>
          </cell>
          <cell r="F6398">
            <v>0</v>
          </cell>
        </row>
        <row r="6399">
          <cell r="A6399">
            <v>0</v>
          </cell>
          <cell r="B6399">
            <v>0</v>
          </cell>
          <cell r="C6399">
            <v>0</v>
          </cell>
          <cell r="D6399">
            <v>0</v>
          </cell>
          <cell r="E6399">
            <v>2.6</v>
          </cell>
          <cell r="F6399">
            <v>0</v>
          </cell>
        </row>
        <row r="6400">
          <cell r="A6400">
            <v>0</v>
          </cell>
          <cell r="B6400">
            <v>0</v>
          </cell>
          <cell r="C6400">
            <v>0</v>
          </cell>
          <cell r="D6400">
            <v>0</v>
          </cell>
          <cell r="E6400">
            <v>0</v>
          </cell>
          <cell r="F6400">
            <v>6.86</v>
          </cell>
        </row>
        <row r="6401">
          <cell r="A6401">
            <v>0</v>
          </cell>
          <cell r="B6401">
            <v>4</v>
          </cell>
          <cell r="C6401">
            <v>1</v>
          </cell>
          <cell r="D6401">
            <v>1</v>
          </cell>
          <cell r="E6401">
            <v>4.0200000000000005</v>
          </cell>
          <cell r="F6401">
            <v>0</v>
          </cell>
        </row>
        <row r="6402">
          <cell r="A6402">
            <v>0</v>
          </cell>
          <cell r="B6402">
            <v>0</v>
          </cell>
          <cell r="C6402">
            <v>0</v>
          </cell>
          <cell r="D6402">
            <v>0</v>
          </cell>
          <cell r="E6402">
            <v>0.9</v>
          </cell>
          <cell r="F6402">
            <v>0</v>
          </cell>
        </row>
        <row r="6403">
          <cell r="A6403">
            <v>0</v>
          </cell>
          <cell r="B6403">
            <v>0</v>
          </cell>
          <cell r="C6403">
            <v>0</v>
          </cell>
          <cell r="D6403">
            <v>0</v>
          </cell>
          <cell r="E6403">
            <v>0</v>
          </cell>
          <cell r="F6403">
            <v>14.47</v>
          </cell>
        </row>
        <row r="6404">
          <cell r="A6404">
            <v>0</v>
          </cell>
          <cell r="B6404">
            <v>1</v>
          </cell>
          <cell r="C6404">
            <v>1</v>
          </cell>
          <cell r="D6404">
            <v>1</v>
          </cell>
          <cell r="E6404">
            <v>2.64</v>
          </cell>
          <cell r="F6404">
            <v>0</v>
          </cell>
        </row>
        <row r="6405">
          <cell r="A6405">
            <v>0</v>
          </cell>
          <cell r="B6405">
            <v>0</v>
          </cell>
          <cell r="C6405">
            <v>0</v>
          </cell>
          <cell r="D6405">
            <v>0</v>
          </cell>
          <cell r="E6405">
            <v>2.6</v>
          </cell>
          <cell r="F6405">
            <v>0</v>
          </cell>
        </row>
        <row r="6406">
          <cell r="A6406">
            <v>0</v>
          </cell>
          <cell r="B6406">
            <v>0</v>
          </cell>
          <cell r="C6406">
            <v>0</v>
          </cell>
          <cell r="D6406">
            <v>0</v>
          </cell>
          <cell r="E6406">
            <v>0</v>
          </cell>
          <cell r="F6406">
            <v>6.86</v>
          </cell>
        </row>
        <row r="6407">
          <cell r="A6407">
            <v>0</v>
          </cell>
          <cell r="B6407">
            <v>4</v>
          </cell>
          <cell r="C6407">
            <v>1</v>
          </cell>
          <cell r="D6407">
            <v>1</v>
          </cell>
          <cell r="E6407">
            <v>4.24</v>
          </cell>
          <cell r="F6407">
            <v>0</v>
          </cell>
        </row>
        <row r="6408">
          <cell r="A6408">
            <v>0</v>
          </cell>
          <cell r="B6408">
            <v>0</v>
          </cell>
          <cell r="C6408">
            <v>0</v>
          </cell>
          <cell r="D6408">
            <v>0</v>
          </cell>
          <cell r="E6408">
            <v>0.9</v>
          </cell>
          <cell r="F6408">
            <v>0</v>
          </cell>
        </row>
        <row r="6409">
          <cell r="A6409">
            <v>0</v>
          </cell>
          <cell r="B6409">
            <v>0</v>
          </cell>
          <cell r="C6409">
            <v>0</v>
          </cell>
          <cell r="D6409">
            <v>0</v>
          </cell>
          <cell r="E6409">
            <v>0</v>
          </cell>
          <cell r="F6409">
            <v>15.26</v>
          </cell>
        </row>
        <row r="6410">
          <cell r="A6410">
            <v>0</v>
          </cell>
          <cell r="B6410">
            <v>0</v>
          </cell>
          <cell r="C6410">
            <v>0</v>
          </cell>
          <cell r="D6410">
            <v>0</v>
          </cell>
          <cell r="E6410">
            <v>0</v>
          </cell>
          <cell r="F6410">
            <v>0</v>
          </cell>
        </row>
        <row r="6411">
          <cell r="A6411">
            <v>0</v>
          </cell>
          <cell r="B6411">
            <v>0</v>
          </cell>
          <cell r="C6411">
            <v>0</v>
          </cell>
          <cell r="D6411">
            <v>0</v>
          </cell>
          <cell r="E6411">
            <v>0</v>
          </cell>
          <cell r="F6411">
            <v>0</v>
          </cell>
        </row>
        <row r="6412">
          <cell r="A6412">
            <v>0</v>
          </cell>
          <cell r="B6412">
            <v>1</v>
          </cell>
          <cell r="C6412">
            <v>-1</v>
          </cell>
          <cell r="D6412">
            <v>5</v>
          </cell>
          <cell r="E6412">
            <v>1.1000000000000001</v>
          </cell>
          <cell r="F6412">
            <v>0</v>
          </cell>
        </row>
        <row r="6413">
          <cell r="A6413">
            <v>0</v>
          </cell>
          <cell r="B6413">
            <v>0</v>
          </cell>
          <cell r="C6413">
            <v>0</v>
          </cell>
          <cell r="D6413">
            <v>0</v>
          </cell>
          <cell r="E6413">
            <v>1.5</v>
          </cell>
          <cell r="F6413">
            <v>0</v>
          </cell>
        </row>
        <row r="6414">
          <cell r="A6414">
            <v>0</v>
          </cell>
          <cell r="B6414">
            <v>0</v>
          </cell>
          <cell r="C6414">
            <v>0</v>
          </cell>
          <cell r="D6414">
            <v>0</v>
          </cell>
          <cell r="E6414">
            <v>0</v>
          </cell>
          <cell r="F6414">
            <v>-8.25</v>
          </cell>
        </row>
        <row r="6415">
          <cell r="A6415">
            <v>0</v>
          </cell>
          <cell r="B6415">
            <v>1</v>
          </cell>
          <cell r="C6415">
            <v>-1</v>
          </cell>
          <cell r="D6415">
            <v>9</v>
          </cell>
          <cell r="E6415">
            <v>1.1000000000000001</v>
          </cell>
          <cell r="F6415">
            <v>0</v>
          </cell>
        </row>
        <row r="6416">
          <cell r="A6416">
            <v>0</v>
          </cell>
          <cell r="B6416">
            <v>0</v>
          </cell>
          <cell r="C6416">
            <v>0</v>
          </cell>
          <cell r="D6416">
            <v>0</v>
          </cell>
          <cell r="E6416">
            <v>1.5</v>
          </cell>
          <cell r="F6416">
            <v>0</v>
          </cell>
        </row>
        <row r="6417">
          <cell r="A6417">
            <v>0</v>
          </cell>
          <cell r="B6417">
            <v>0</v>
          </cell>
          <cell r="C6417">
            <v>0</v>
          </cell>
          <cell r="D6417">
            <v>0</v>
          </cell>
          <cell r="E6417">
            <v>0</v>
          </cell>
          <cell r="F6417">
            <v>-14.85</v>
          </cell>
        </row>
        <row r="6418">
          <cell r="A6418">
            <v>0</v>
          </cell>
          <cell r="B6418">
            <v>1</v>
          </cell>
          <cell r="C6418">
            <v>-1</v>
          </cell>
          <cell r="D6418">
            <v>5</v>
          </cell>
          <cell r="E6418">
            <v>1.1000000000000001</v>
          </cell>
          <cell r="F6418">
            <v>0</v>
          </cell>
        </row>
        <row r="6419">
          <cell r="A6419">
            <v>0</v>
          </cell>
          <cell r="B6419">
            <v>0</v>
          </cell>
          <cell r="C6419">
            <v>0</v>
          </cell>
          <cell r="D6419">
            <v>0</v>
          </cell>
          <cell r="E6419">
            <v>1.5</v>
          </cell>
          <cell r="F6419">
            <v>0</v>
          </cell>
        </row>
        <row r="6420">
          <cell r="A6420">
            <v>0</v>
          </cell>
          <cell r="B6420">
            <v>0</v>
          </cell>
          <cell r="C6420">
            <v>0</v>
          </cell>
          <cell r="D6420">
            <v>0</v>
          </cell>
          <cell r="E6420">
            <v>0</v>
          </cell>
          <cell r="F6420">
            <v>-8.25</v>
          </cell>
        </row>
        <row r="6421">
          <cell r="A6421">
            <v>0</v>
          </cell>
          <cell r="B6421">
            <v>1</v>
          </cell>
          <cell r="C6421">
            <v>-1</v>
          </cell>
          <cell r="D6421">
            <v>5</v>
          </cell>
          <cell r="E6421">
            <v>1.6</v>
          </cell>
          <cell r="F6421">
            <v>0</v>
          </cell>
        </row>
        <row r="6422">
          <cell r="A6422">
            <v>0</v>
          </cell>
          <cell r="B6422">
            <v>0</v>
          </cell>
          <cell r="C6422">
            <v>0</v>
          </cell>
          <cell r="D6422">
            <v>0</v>
          </cell>
          <cell r="E6422">
            <v>1.5</v>
          </cell>
          <cell r="F6422">
            <v>0</v>
          </cell>
        </row>
        <row r="6423">
          <cell r="A6423">
            <v>0</v>
          </cell>
          <cell r="B6423">
            <v>0</v>
          </cell>
          <cell r="C6423">
            <v>0</v>
          </cell>
          <cell r="D6423">
            <v>0</v>
          </cell>
          <cell r="E6423">
            <v>0</v>
          </cell>
          <cell r="F6423">
            <v>-12</v>
          </cell>
        </row>
        <row r="6424">
          <cell r="A6424">
            <v>0</v>
          </cell>
          <cell r="B6424">
            <v>0</v>
          </cell>
          <cell r="C6424">
            <v>0</v>
          </cell>
          <cell r="D6424">
            <v>0</v>
          </cell>
          <cell r="E6424">
            <v>0</v>
          </cell>
          <cell r="F6424">
            <v>0</v>
          </cell>
        </row>
        <row r="6425">
          <cell r="A6425">
            <v>0</v>
          </cell>
          <cell r="B6425">
            <v>3</v>
          </cell>
          <cell r="C6425">
            <v>-1</v>
          </cell>
          <cell r="D6425">
            <v>6</v>
          </cell>
          <cell r="E6425">
            <v>1.2</v>
          </cell>
          <cell r="F6425">
            <v>0</v>
          </cell>
        </row>
        <row r="6426">
          <cell r="A6426">
            <v>0</v>
          </cell>
          <cell r="B6426">
            <v>0</v>
          </cell>
          <cell r="C6426">
            <v>0</v>
          </cell>
          <cell r="D6426">
            <v>0</v>
          </cell>
          <cell r="E6426">
            <v>1.5</v>
          </cell>
          <cell r="F6426">
            <v>0</v>
          </cell>
        </row>
        <row r="6427">
          <cell r="A6427">
            <v>0</v>
          </cell>
          <cell r="B6427">
            <v>0</v>
          </cell>
          <cell r="C6427">
            <v>0</v>
          </cell>
          <cell r="D6427">
            <v>0</v>
          </cell>
          <cell r="E6427">
            <v>0</v>
          </cell>
          <cell r="F6427">
            <v>-32.4</v>
          </cell>
        </row>
        <row r="6428">
          <cell r="A6428">
            <v>0</v>
          </cell>
          <cell r="B6428">
            <v>3</v>
          </cell>
          <cell r="C6428">
            <v>-1</v>
          </cell>
          <cell r="D6428">
            <v>8</v>
          </cell>
          <cell r="E6428">
            <v>0.5</v>
          </cell>
          <cell r="F6428">
            <v>0</v>
          </cell>
        </row>
        <row r="6429">
          <cell r="A6429">
            <v>0</v>
          </cell>
          <cell r="B6429">
            <v>0</v>
          </cell>
          <cell r="C6429">
            <v>0</v>
          </cell>
          <cell r="D6429">
            <v>0</v>
          </cell>
          <cell r="E6429">
            <v>0.6</v>
          </cell>
          <cell r="F6429">
            <v>0</v>
          </cell>
        </row>
        <row r="6430">
          <cell r="A6430">
            <v>0</v>
          </cell>
          <cell r="B6430">
            <v>0</v>
          </cell>
          <cell r="C6430">
            <v>0</v>
          </cell>
          <cell r="D6430">
            <v>0</v>
          </cell>
          <cell r="E6430">
            <v>0</v>
          </cell>
          <cell r="F6430">
            <v>-7.2</v>
          </cell>
        </row>
        <row r="6431">
          <cell r="A6431">
            <v>0</v>
          </cell>
          <cell r="B6431">
            <v>3</v>
          </cell>
          <cell r="C6431">
            <v>-1</v>
          </cell>
          <cell r="D6431">
            <v>6</v>
          </cell>
          <cell r="E6431">
            <v>0.5</v>
          </cell>
          <cell r="F6431">
            <v>0</v>
          </cell>
        </row>
        <row r="6432">
          <cell r="A6432">
            <v>0</v>
          </cell>
          <cell r="B6432">
            <v>0</v>
          </cell>
          <cell r="C6432">
            <v>0</v>
          </cell>
          <cell r="D6432">
            <v>0</v>
          </cell>
          <cell r="E6432">
            <v>0.6</v>
          </cell>
          <cell r="F6432">
            <v>0</v>
          </cell>
        </row>
        <row r="6433">
          <cell r="A6433">
            <v>0</v>
          </cell>
          <cell r="B6433">
            <v>0</v>
          </cell>
          <cell r="C6433">
            <v>0</v>
          </cell>
          <cell r="D6433">
            <v>0</v>
          </cell>
          <cell r="E6433">
            <v>0</v>
          </cell>
          <cell r="F6433">
            <v>-5.4</v>
          </cell>
        </row>
        <row r="6434">
          <cell r="A6434">
            <v>0</v>
          </cell>
          <cell r="B6434">
            <v>3</v>
          </cell>
          <cell r="C6434">
            <v>-1</v>
          </cell>
          <cell r="D6434">
            <v>6</v>
          </cell>
          <cell r="E6434">
            <v>2.15</v>
          </cell>
          <cell r="F6434">
            <v>0</v>
          </cell>
        </row>
        <row r="6435">
          <cell r="A6435">
            <v>0</v>
          </cell>
          <cell r="B6435">
            <v>0</v>
          </cell>
          <cell r="C6435">
            <v>0</v>
          </cell>
          <cell r="D6435">
            <v>0</v>
          </cell>
          <cell r="E6435">
            <v>1.5</v>
          </cell>
          <cell r="F6435">
            <v>0</v>
          </cell>
        </row>
        <row r="6436">
          <cell r="A6436">
            <v>0</v>
          </cell>
          <cell r="B6436">
            <v>0</v>
          </cell>
          <cell r="C6436">
            <v>0</v>
          </cell>
          <cell r="D6436">
            <v>0</v>
          </cell>
          <cell r="E6436">
            <v>0</v>
          </cell>
          <cell r="F6436">
            <v>-58.05</v>
          </cell>
        </row>
        <row r="6437">
          <cell r="A6437">
            <v>0</v>
          </cell>
          <cell r="B6437">
            <v>0</v>
          </cell>
          <cell r="C6437">
            <v>0</v>
          </cell>
          <cell r="D6437">
            <v>0</v>
          </cell>
          <cell r="E6437">
            <v>0</v>
          </cell>
          <cell r="F6437">
            <v>0</v>
          </cell>
        </row>
        <row r="6438">
          <cell r="A6438">
            <v>0</v>
          </cell>
          <cell r="B6438">
            <v>0</v>
          </cell>
          <cell r="C6438">
            <v>0</v>
          </cell>
          <cell r="D6438">
            <v>0</v>
          </cell>
          <cell r="E6438">
            <v>0</v>
          </cell>
          <cell r="F6438">
            <v>0</v>
          </cell>
        </row>
        <row r="6439">
          <cell r="A6439">
            <v>0</v>
          </cell>
          <cell r="B6439">
            <v>1</v>
          </cell>
          <cell r="C6439">
            <v>1</v>
          </cell>
          <cell r="D6439">
            <v>1</v>
          </cell>
          <cell r="E6439">
            <v>17.749999999999996</v>
          </cell>
          <cell r="F6439">
            <v>0</v>
          </cell>
        </row>
        <row r="6440">
          <cell r="A6440">
            <v>0</v>
          </cell>
          <cell r="B6440">
            <v>0</v>
          </cell>
          <cell r="C6440">
            <v>0</v>
          </cell>
          <cell r="D6440">
            <v>0</v>
          </cell>
          <cell r="E6440">
            <v>2.48</v>
          </cell>
          <cell r="F6440">
            <v>0</v>
          </cell>
        </row>
        <row r="6441">
          <cell r="A6441">
            <v>0</v>
          </cell>
          <cell r="B6441">
            <v>0</v>
          </cell>
          <cell r="C6441">
            <v>0</v>
          </cell>
          <cell r="D6441">
            <v>0</v>
          </cell>
          <cell r="E6441">
            <v>0</v>
          </cell>
          <cell r="F6441">
            <v>44.02</v>
          </cell>
        </row>
        <row r="6442">
          <cell r="A6442">
            <v>0</v>
          </cell>
          <cell r="B6442">
            <v>1</v>
          </cell>
          <cell r="C6442">
            <v>1</v>
          </cell>
          <cell r="D6442">
            <v>1</v>
          </cell>
          <cell r="E6442">
            <v>21.95</v>
          </cell>
          <cell r="F6442">
            <v>0</v>
          </cell>
        </row>
        <row r="6443">
          <cell r="A6443">
            <v>0</v>
          </cell>
          <cell r="B6443">
            <v>0</v>
          </cell>
          <cell r="C6443">
            <v>0</v>
          </cell>
          <cell r="D6443">
            <v>0</v>
          </cell>
          <cell r="E6443">
            <v>0.06</v>
          </cell>
          <cell r="F6443">
            <v>0</v>
          </cell>
        </row>
        <row r="6444">
          <cell r="A6444">
            <v>0</v>
          </cell>
          <cell r="B6444">
            <v>0</v>
          </cell>
          <cell r="C6444">
            <v>0</v>
          </cell>
          <cell r="D6444">
            <v>0</v>
          </cell>
          <cell r="E6444">
            <v>0</v>
          </cell>
          <cell r="F6444">
            <v>1.32</v>
          </cell>
        </row>
        <row r="6445">
          <cell r="A6445">
            <v>0</v>
          </cell>
          <cell r="B6445">
            <v>1</v>
          </cell>
          <cell r="C6445">
            <v>1</v>
          </cell>
          <cell r="D6445">
            <v>2</v>
          </cell>
          <cell r="E6445">
            <v>0.9</v>
          </cell>
          <cell r="F6445">
            <v>0</v>
          </cell>
        </row>
        <row r="6446">
          <cell r="A6446">
            <v>0</v>
          </cell>
          <cell r="B6446">
            <v>0</v>
          </cell>
          <cell r="C6446">
            <v>0</v>
          </cell>
          <cell r="D6446">
            <v>0</v>
          </cell>
          <cell r="E6446">
            <v>0.9</v>
          </cell>
          <cell r="F6446">
            <v>0</v>
          </cell>
        </row>
        <row r="6447">
          <cell r="A6447">
            <v>0</v>
          </cell>
          <cell r="B6447">
            <v>0</v>
          </cell>
          <cell r="C6447">
            <v>0</v>
          </cell>
          <cell r="D6447">
            <v>0</v>
          </cell>
          <cell r="E6447">
            <v>0</v>
          </cell>
          <cell r="F6447">
            <v>1.62</v>
          </cell>
        </row>
        <row r="6448">
          <cell r="A6448">
            <v>0</v>
          </cell>
          <cell r="B6448">
            <v>1</v>
          </cell>
          <cell r="C6448">
            <v>1</v>
          </cell>
          <cell r="D6448">
            <v>1</v>
          </cell>
          <cell r="E6448">
            <v>2.34</v>
          </cell>
          <cell r="F6448">
            <v>0</v>
          </cell>
        </row>
        <row r="6449">
          <cell r="A6449">
            <v>0</v>
          </cell>
          <cell r="B6449">
            <v>0</v>
          </cell>
          <cell r="C6449">
            <v>0</v>
          </cell>
          <cell r="D6449">
            <v>0</v>
          </cell>
          <cell r="E6449">
            <v>2.88</v>
          </cell>
          <cell r="F6449">
            <v>0</v>
          </cell>
        </row>
        <row r="6450">
          <cell r="A6450">
            <v>0</v>
          </cell>
          <cell r="B6450">
            <v>0</v>
          </cell>
          <cell r="C6450">
            <v>0</v>
          </cell>
          <cell r="D6450">
            <v>0</v>
          </cell>
          <cell r="E6450">
            <v>0</v>
          </cell>
          <cell r="F6450">
            <v>6.74</v>
          </cell>
        </row>
        <row r="6451">
          <cell r="A6451">
            <v>0</v>
          </cell>
          <cell r="B6451">
            <v>1</v>
          </cell>
          <cell r="C6451">
            <v>1</v>
          </cell>
          <cell r="D6451">
            <v>1</v>
          </cell>
          <cell r="E6451">
            <v>2.34</v>
          </cell>
          <cell r="F6451">
            <v>0</v>
          </cell>
        </row>
        <row r="6452">
          <cell r="A6452">
            <v>0</v>
          </cell>
          <cell r="B6452">
            <v>0</v>
          </cell>
          <cell r="C6452">
            <v>0</v>
          </cell>
          <cell r="D6452">
            <v>0</v>
          </cell>
          <cell r="E6452">
            <v>0.46</v>
          </cell>
          <cell r="F6452">
            <v>0</v>
          </cell>
        </row>
        <row r="6453">
          <cell r="A6453">
            <v>0</v>
          </cell>
          <cell r="B6453">
            <v>0</v>
          </cell>
          <cell r="C6453">
            <v>0</v>
          </cell>
          <cell r="D6453">
            <v>0</v>
          </cell>
          <cell r="E6453">
            <v>0</v>
          </cell>
          <cell r="F6453">
            <v>1.08</v>
          </cell>
        </row>
        <row r="6454">
          <cell r="A6454">
            <v>0</v>
          </cell>
          <cell r="B6454">
            <v>1</v>
          </cell>
          <cell r="C6454">
            <v>1</v>
          </cell>
          <cell r="D6454">
            <v>1</v>
          </cell>
          <cell r="E6454">
            <v>2.77</v>
          </cell>
          <cell r="F6454">
            <v>0</v>
          </cell>
        </row>
        <row r="6455">
          <cell r="A6455">
            <v>0</v>
          </cell>
          <cell r="B6455">
            <v>0</v>
          </cell>
          <cell r="C6455">
            <v>0</v>
          </cell>
          <cell r="D6455">
            <v>0</v>
          </cell>
          <cell r="E6455">
            <v>0.9</v>
          </cell>
          <cell r="F6455">
            <v>0</v>
          </cell>
        </row>
        <row r="6456">
          <cell r="A6456">
            <v>0</v>
          </cell>
          <cell r="B6456">
            <v>0</v>
          </cell>
          <cell r="C6456">
            <v>0</v>
          </cell>
          <cell r="D6456">
            <v>0</v>
          </cell>
          <cell r="E6456">
            <v>0</v>
          </cell>
          <cell r="F6456">
            <v>2.4900000000000002</v>
          </cell>
        </row>
        <row r="6457">
          <cell r="A6457">
            <v>0</v>
          </cell>
          <cell r="B6457">
            <v>1</v>
          </cell>
          <cell r="C6457">
            <v>1</v>
          </cell>
          <cell r="D6457">
            <v>1</v>
          </cell>
          <cell r="E6457">
            <v>4.7</v>
          </cell>
          <cell r="F6457">
            <v>0</v>
          </cell>
        </row>
        <row r="6458">
          <cell r="A6458">
            <v>0</v>
          </cell>
          <cell r="B6458">
            <v>0</v>
          </cell>
          <cell r="C6458">
            <v>0</v>
          </cell>
          <cell r="D6458">
            <v>0</v>
          </cell>
          <cell r="E6458">
            <v>2.48</v>
          </cell>
          <cell r="F6458">
            <v>0</v>
          </cell>
        </row>
        <row r="6459">
          <cell r="A6459">
            <v>0</v>
          </cell>
          <cell r="B6459">
            <v>0</v>
          </cell>
          <cell r="C6459">
            <v>0</v>
          </cell>
          <cell r="D6459">
            <v>0</v>
          </cell>
          <cell r="E6459">
            <v>0</v>
          </cell>
          <cell r="F6459">
            <v>11.66</v>
          </cell>
        </row>
        <row r="6460">
          <cell r="A6460">
            <v>0</v>
          </cell>
          <cell r="B6460">
            <v>1</v>
          </cell>
          <cell r="C6460">
            <v>1</v>
          </cell>
          <cell r="D6460">
            <v>1</v>
          </cell>
          <cell r="E6460">
            <v>5.1000000000000005</v>
          </cell>
          <cell r="F6460">
            <v>0</v>
          </cell>
        </row>
        <row r="6461">
          <cell r="A6461">
            <v>0</v>
          </cell>
          <cell r="B6461">
            <v>0</v>
          </cell>
          <cell r="C6461">
            <v>0</v>
          </cell>
          <cell r="D6461">
            <v>0</v>
          </cell>
          <cell r="E6461">
            <v>0.66</v>
          </cell>
          <cell r="F6461">
            <v>0</v>
          </cell>
        </row>
        <row r="6462">
          <cell r="A6462">
            <v>0</v>
          </cell>
          <cell r="B6462">
            <v>0</v>
          </cell>
          <cell r="C6462">
            <v>0</v>
          </cell>
          <cell r="D6462">
            <v>0</v>
          </cell>
          <cell r="E6462">
            <v>0</v>
          </cell>
          <cell r="F6462">
            <v>3.37</v>
          </cell>
        </row>
        <row r="6463">
          <cell r="A6463">
            <v>0</v>
          </cell>
          <cell r="B6463">
            <v>1</v>
          </cell>
          <cell r="C6463">
            <v>1</v>
          </cell>
          <cell r="D6463">
            <v>1</v>
          </cell>
          <cell r="E6463">
            <v>16.549999999999997</v>
          </cell>
          <cell r="F6463">
            <v>0</v>
          </cell>
        </row>
        <row r="6464">
          <cell r="A6464">
            <v>0</v>
          </cell>
          <cell r="B6464">
            <v>0</v>
          </cell>
          <cell r="C6464">
            <v>0</v>
          </cell>
          <cell r="D6464">
            <v>0</v>
          </cell>
          <cell r="E6464">
            <v>2.48</v>
          </cell>
          <cell r="F6464">
            <v>0</v>
          </cell>
        </row>
        <row r="6465">
          <cell r="A6465">
            <v>0</v>
          </cell>
          <cell r="B6465">
            <v>0</v>
          </cell>
          <cell r="C6465">
            <v>0</v>
          </cell>
          <cell r="D6465">
            <v>0</v>
          </cell>
          <cell r="E6465">
            <v>0</v>
          </cell>
          <cell r="F6465">
            <v>41.04</v>
          </cell>
        </row>
        <row r="6466">
          <cell r="A6466">
            <v>0</v>
          </cell>
          <cell r="B6466">
            <v>1</v>
          </cell>
          <cell r="C6466">
            <v>1</v>
          </cell>
          <cell r="D6466">
            <v>1</v>
          </cell>
          <cell r="E6466">
            <v>21.95</v>
          </cell>
          <cell r="F6466">
            <v>0</v>
          </cell>
        </row>
        <row r="6467">
          <cell r="A6467">
            <v>0</v>
          </cell>
          <cell r="B6467">
            <v>0</v>
          </cell>
          <cell r="C6467">
            <v>0</v>
          </cell>
          <cell r="D6467">
            <v>0</v>
          </cell>
          <cell r="E6467">
            <v>1</v>
          </cell>
          <cell r="F6467">
            <v>0</v>
          </cell>
        </row>
        <row r="6468">
          <cell r="A6468">
            <v>0</v>
          </cell>
          <cell r="B6468">
            <v>0</v>
          </cell>
          <cell r="C6468">
            <v>0</v>
          </cell>
          <cell r="D6468">
            <v>0</v>
          </cell>
          <cell r="E6468">
            <v>0</v>
          </cell>
          <cell r="F6468">
            <v>21.95</v>
          </cell>
        </row>
        <row r="6469">
          <cell r="A6469">
            <v>0</v>
          </cell>
          <cell r="B6469">
            <v>1</v>
          </cell>
          <cell r="C6469">
            <v>1</v>
          </cell>
          <cell r="D6469">
            <v>1</v>
          </cell>
          <cell r="E6469">
            <v>5.49</v>
          </cell>
          <cell r="F6469">
            <v>0</v>
          </cell>
        </row>
        <row r="6470">
          <cell r="A6470">
            <v>0</v>
          </cell>
          <cell r="B6470">
            <v>0</v>
          </cell>
          <cell r="C6470">
            <v>0</v>
          </cell>
          <cell r="D6470">
            <v>0</v>
          </cell>
          <cell r="E6470">
            <v>0.9</v>
          </cell>
          <cell r="F6470">
            <v>0</v>
          </cell>
        </row>
        <row r="6471">
          <cell r="A6471">
            <v>0</v>
          </cell>
          <cell r="B6471">
            <v>0</v>
          </cell>
          <cell r="C6471">
            <v>0</v>
          </cell>
          <cell r="D6471">
            <v>0</v>
          </cell>
          <cell r="E6471">
            <v>0</v>
          </cell>
          <cell r="F6471">
            <v>4.9400000000000004</v>
          </cell>
        </row>
        <row r="6472">
          <cell r="A6472">
            <v>0</v>
          </cell>
          <cell r="B6472">
            <v>1</v>
          </cell>
          <cell r="C6472">
            <v>1</v>
          </cell>
          <cell r="D6472">
            <v>1</v>
          </cell>
          <cell r="E6472">
            <v>18.34</v>
          </cell>
          <cell r="F6472">
            <v>0</v>
          </cell>
        </row>
        <row r="6473">
          <cell r="A6473">
            <v>0</v>
          </cell>
          <cell r="B6473">
            <v>0</v>
          </cell>
          <cell r="C6473">
            <v>0</v>
          </cell>
          <cell r="D6473">
            <v>0</v>
          </cell>
          <cell r="E6473">
            <v>2.88</v>
          </cell>
          <cell r="F6473">
            <v>0</v>
          </cell>
        </row>
        <row r="6474">
          <cell r="A6474">
            <v>0</v>
          </cell>
          <cell r="B6474">
            <v>0</v>
          </cell>
          <cell r="C6474">
            <v>0</v>
          </cell>
          <cell r="D6474">
            <v>0</v>
          </cell>
          <cell r="E6474">
            <v>0</v>
          </cell>
          <cell r="F6474">
            <v>52.82</v>
          </cell>
        </row>
        <row r="6475">
          <cell r="A6475">
            <v>0</v>
          </cell>
          <cell r="B6475">
            <v>1</v>
          </cell>
          <cell r="C6475">
            <v>1</v>
          </cell>
          <cell r="D6475">
            <v>1</v>
          </cell>
          <cell r="E6475">
            <v>2.1800000000000002</v>
          </cell>
          <cell r="F6475">
            <v>0</v>
          </cell>
        </row>
        <row r="6476">
          <cell r="A6476">
            <v>0</v>
          </cell>
          <cell r="B6476">
            <v>0</v>
          </cell>
          <cell r="C6476">
            <v>0</v>
          </cell>
          <cell r="D6476">
            <v>0</v>
          </cell>
          <cell r="E6476">
            <v>2.48</v>
          </cell>
          <cell r="F6476">
            <v>0</v>
          </cell>
        </row>
        <row r="6477">
          <cell r="A6477">
            <v>0</v>
          </cell>
          <cell r="B6477">
            <v>0</v>
          </cell>
          <cell r="C6477">
            <v>0</v>
          </cell>
          <cell r="D6477">
            <v>0</v>
          </cell>
          <cell r="E6477">
            <v>0</v>
          </cell>
          <cell r="F6477">
            <v>5.41</v>
          </cell>
        </row>
        <row r="6478">
          <cell r="A6478">
            <v>0</v>
          </cell>
          <cell r="B6478">
            <v>1</v>
          </cell>
          <cell r="C6478">
            <v>1</v>
          </cell>
          <cell r="D6478">
            <v>1</v>
          </cell>
          <cell r="E6478">
            <v>23.52</v>
          </cell>
          <cell r="F6478">
            <v>0</v>
          </cell>
        </row>
        <row r="6479">
          <cell r="A6479">
            <v>0</v>
          </cell>
          <cell r="B6479">
            <v>0</v>
          </cell>
          <cell r="C6479">
            <v>0</v>
          </cell>
          <cell r="D6479">
            <v>0</v>
          </cell>
          <cell r="E6479">
            <v>1</v>
          </cell>
          <cell r="F6479">
            <v>0</v>
          </cell>
        </row>
        <row r="6480">
          <cell r="A6480">
            <v>0</v>
          </cell>
          <cell r="B6480">
            <v>0</v>
          </cell>
          <cell r="C6480">
            <v>0</v>
          </cell>
          <cell r="D6480">
            <v>0</v>
          </cell>
          <cell r="E6480">
            <v>0</v>
          </cell>
          <cell r="F6480">
            <v>23.52</v>
          </cell>
        </row>
        <row r="6481">
          <cell r="A6481">
            <v>0</v>
          </cell>
          <cell r="B6481">
            <v>1</v>
          </cell>
          <cell r="C6481">
            <v>1</v>
          </cell>
          <cell r="D6481">
            <v>1</v>
          </cell>
          <cell r="E6481">
            <v>2.1800000000000002</v>
          </cell>
          <cell r="F6481">
            <v>0</v>
          </cell>
        </row>
        <row r="6482">
          <cell r="A6482">
            <v>0</v>
          </cell>
          <cell r="B6482">
            <v>0</v>
          </cell>
          <cell r="C6482">
            <v>0</v>
          </cell>
          <cell r="D6482">
            <v>0</v>
          </cell>
          <cell r="E6482">
            <v>2.48</v>
          </cell>
          <cell r="F6482">
            <v>0</v>
          </cell>
        </row>
        <row r="6483">
          <cell r="A6483">
            <v>0</v>
          </cell>
          <cell r="B6483">
            <v>0</v>
          </cell>
          <cell r="C6483">
            <v>0</v>
          </cell>
          <cell r="D6483">
            <v>0</v>
          </cell>
          <cell r="E6483">
            <v>0</v>
          </cell>
          <cell r="F6483">
            <v>5.41</v>
          </cell>
        </row>
        <row r="6484">
          <cell r="A6484">
            <v>0</v>
          </cell>
          <cell r="B6484">
            <v>1</v>
          </cell>
          <cell r="C6484">
            <v>1</v>
          </cell>
          <cell r="D6484">
            <v>1</v>
          </cell>
          <cell r="E6484">
            <v>2.58</v>
          </cell>
          <cell r="F6484">
            <v>0</v>
          </cell>
        </row>
        <row r="6485">
          <cell r="A6485">
            <v>0</v>
          </cell>
          <cell r="B6485">
            <v>0</v>
          </cell>
          <cell r="C6485">
            <v>0</v>
          </cell>
          <cell r="D6485">
            <v>0</v>
          </cell>
          <cell r="E6485">
            <v>0.46</v>
          </cell>
          <cell r="F6485">
            <v>0</v>
          </cell>
        </row>
        <row r="6486">
          <cell r="A6486">
            <v>0</v>
          </cell>
          <cell r="B6486">
            <v>0</v>
          </cell>
          <cell r="C6486">
            <v>0</v>
          </cell>
          <cell r="D6486">
            <v>0</v>
          </cell>
          <cell r="E6486">
            <v>0</v>
          </cell>
          <cell r="F6486">
            <v>1.19</v>
          </cell>
        </row>
        <row r="6487">
          <cell r="A6487">
            <v>0</v>
          </cell>
          <cell r="B6487">
            <v>1</v>
          </cell>
          <cell r="C6487">
            <v>1</v>
          </cell>
          <cell r="D6487">
            <v>1</v>
          </cell>
          <cell r="E6487">
            <v>8.6999999999999993</v>
          </cell>
          <cell r="F6487">
            <v>0</v>
          </cell>
        </row>
        <row r="6488">
          <cell r="A6488">
            <v>0</v>
          </cell>
          <cell r="B6488">
            <v>0</v>
          </cell>
          <cell r="C6488">
            <v>0</v>
          </cell>
          <cell r="D6488">
            <v>0</v>
          </cell>
          <cell r="E6488">
            <v>2.48</v>
          </cell>
          <cell r="F6488">
            <v>0</v>
          </cell>
        </row>
        <row r="6489">
          <cell r="A6489">
            <v>0</v>
          </cell>
          <cell r="B6489">
            <v>0</v>
          </cell>
          <cell r="C6489">
            <v>0</v>
          </cell>
          <cell r="D6489">
            <v>0</v>
          </cell>
          <cell r="E6489">
            <v>0</v>
          </cell>
          <cell r="F6489">
            <v>21.58</v>
          </cell>
        </row>
        <row r="6490">
          <cell r="A6490">
            <v>0</v>
          </cell>
          <cell r="B6490">
            <v>1</v>
          </cell>
          <cell r="C6490">
            <v>1</v>
          </cell>
          <cell r="D6490">
            <v>1</v>
          </cell>
          <cell r="E6490">
            <v>8.6999999999999993</v>
          </cell>
          <cell r="F6490">
            <v>0</v>
          </cell>
        </row>
        <row r="6491">
          <cell r="A6491">
            <v>0</v>
          </cell>
          <cell r="B6491">
            <v>0</v>
          </cell>
          <cell r="C6491">
            <v>0</v>
          </cell>
          <cell r="D6491">
            <v>0</v>
          </cell>
          <cell r="E6491">
            <v>0.35</v>
          </cell>
          <cell r="F6491">
            <v>0</v>
          </cell>
        </row>
        <row r="6492">
          <cell r="A6492">
            <v>0</v>
          </cell>
          <cell r="B6492">
            <v>0</v>
          </cell>
          <cell r="C6492">
            <v>0</v>
          </cell>
          <cell r="D6492">
            <v>0</v>
          </cell>
          <cell r="E6492">
            <v>0</v>
          </cell>
          <cell r="F6492">
            <v>3.05</v>
          </cell>
        </row>
        <row r="6493">
          <cell r="A6493">
            <v>0</v>
          </cell>
          <cell r="B6493">
            <v>1</v>
          </cell>
          <cell r="C6493">
            <v>1</v>
          </cell>
          <cell r="D6493">
            <v>2</v>
          </cell>
          <cell r="E6493">
            <v>1.5</v>
          </cell>
          <cell r="F6493">
            <v>0</v>
          </cell>
        </row>
        <row r="6494">
          <cell r="A6494">
            <v>0</v>
          </cell>
          <cell r="B6494">
            <v>0</v>
          </cell>
          <cell r="C6494">
            <v>0</v>
          </cell>
          <cell r="D6494">
            <v>0</v>
          </cell>
          <cell r="E6494">
            <v>2.6</v>
          </cell>
          <cell r="F6494">
            <v>0</v>
          </cell>
        </row>
        <row r="6495">
          <cell r="A6495">
            <v>0</v>
          </cell>
          <cell r="B6495">
            <v>0</v>
          </cell>
          <cell r="C6495">
            <v>0</v>
          </cell>
          <cell r="D6495">
            <v>0</v>
          </cell>
          <cell r="E6495">
            <v>0</v>
          </cell>
          <cell r="F6495">
            <v>7.8</v>
          </cell>
        </row>
        <row r="6496">
          <cell r="A6496">
            <v>0</v>
          </cell>
          <cell r="B6496">
            <v>1</v>
          </cell>
          <cell r="C6496">
            <v>1</v>
          </cell>
          <cell r="D6496">
            <v>2</v>
          </cell>
          <cell r="E6496">
            <v>2.1800000000000002</v>
          </cell>
          <cell r="F6496">
            <v>0</v>
          </cell>
        </row>
        <row r="6497">
          <cell r="A6497">
            <v>0</v>
          </cell>
          <cell r="B6497">
            <v>0</v>
          </cell>
          <cell r="C6497">
            <v>0</v>
          </cell>
          <cell r="D6497">
            <v>0</v>
          </cell>
          <cell r="E6497">
            <v>0.23</v>
          </cell>
          <cell r="F6497">
            <v>0</v>
          </cell>
        </row>
        <row r="6498">
          <cell r="A6498">
            <v>0</v>
          </cell>
          <cell r="B6498">
            <v>0</v>
          </cell>
          <cell r="C6498">
            <v>0</v>
          </cell>
          <cell r="D6498">
            <v>0</v>
          </cell>
          <cell r="E6498">
            <v>0</v>
          </cell>
          <cell r="F6498">
            <v>1</v>
          </cell>
        </row>
        <row r="6499">
          <cell r="A6499">
            <v>0</v>
          </cell>
          <cell r="B6499">
            <v>1</v>
          </cell>
          <cell r="C6499">
            <v>1</v>
          </cell>
          <cell r="D6499">
            <v>1</v>
          </cell>
          <cell r="E6499">
            <v>7.08</v>
          </cell>
          <cell r="F6499">
            <v>0</v>
          </cell>
        </row>
        <row r="6500">
          <cell r="A6500">
            <v>0</v>
          </cell>
          <cell r="B6500">
            <v>0</v>
          </cell>
          <cell r="C6500">
            <v>0</v>
          </cell>
          <cell r="D6500">
            <v>0</v>
          </cell>
          <cell r="E6500">
            <v>2.48</v>
          </cell>
          <cell r="F6500">
            <v>0</v>
          </cell>
        </row>
        <row r="6501">
          <cell r="A6501">
            <v>0</v>
          </cell>
          <cell r="B6501">
            <v>0</v>
          </cell>
          <cell r="C6501">
            <v>0</v>
          </cell>
          <cell r="D6501">
            <v>0</v>
          </cell>
          <cell r="E6501">
            <v>0</v>
          </cell>
          <cell r="F6501">
            <v>17.559999999999999</v>
          </cell>
        </row>
        <row r="6502">
          <cell r="A6502">
            <v>0</v>
          </cell>
          <cell r="B6502">
            <v>1</v>
          </cell>
          <cell r="C6502">
            <v>1</v>
          </cell>
          <cell r="D6502">
            <v>1</v>
          </cell>
          <cell r="E6502">
            <v>7.88</v>
          </cell>
          <cell r="F6502">
            <v>0</v>
          </cell>
        </row>
        <row r="6503">
          <cell r="A6503">
            <v>0</v>
          </cell>
          <cell r="B6503">
            <v>0</v>
          </cell>
          <cell r="C6503">
            <v>0</v>
          </cell>
          <cell r="D6503">
            <v>0</v>
          </cell>
          <cell r="E6503">
            <v>0.06</v>
          </cell>
          <cell r="F6503">
            <v>0</v>
          </cell>
        </row>
        <row r="6504">
          <cell r="A6504">
            <v>0</v>
          </cell>
          <cell r="B6504">
            <v>0</v>
          </cell>
          <cell r="C6504">
            <v>0</v>
          </cell>
          <cell r="D6504">
            <v>0</v>
          </cell>
          <cell r="E6504">
            <v>0</v>
          </cell>
          <cell r="F6504">
            <v>0.47</v>
          </cell>
        </row>
        <row r="6505">
          <cell r="A6505">
            <v>0</v>
          </cell>
          <cell r="B6505">
            <v>1</v>
          </cell>
          <cell r="C6505">
            <v>1</v>
          </cell>
          <cell r="D6505">
            <v>1</v>
          </cell>
          <cell r="E6505">
            <v>3.96</v>
          </cell>
          <cell r="F6505">
            <v>0</v>
          </cell>
        </row>
        <row r="6506">
          <cell r="A6506">
            <v>0</v>
          </cell>
          <cell r="B6506">
            <v>0</v>
          </cell>
          <cell r="C6506">
            <v>0</v>
          </cell>
          <cell r="D6506">
            <v>0</v>
          </cell>
          <cell r="E6506">
            <v>0.9</v>
          </cell>
          <cell r="F6506">
            <v>0</v>
          </cell>
        </row>
        <row r="6507">
          <cell r="A6507">
            <v>0</v>
          </cell>
          <cell r="B6507">
            <v>0</v>
          </cell>
          <cell r="C6507">
            <v>0</v>
          </cell>
          <cell r="D6507">
            <v>0</v>
          </cell>
          <cell r="E6507">
            <v>0</v>
          </cell>
          <cell r="F6507">
            <v>3.56</v>
          </cell>
        </row>
        <row r="6508">
          <cell r="A6508">
            <v>0</v>
          </cell>
          <cell r="B6508">
            <v>0</v>
          </cell>
          <cell r="C6508">
            <v>0</v>
          </cell>
          <cell r="D6508">
            <v>0</v>
          </cell>
          <cell r="E6508">
            <v>0</v>
          </cell>
          <cell r="F6508">
            <v>0</v>
          </cell>
        </row>
        <row r="6509">
          <cell r="A6509">
            <v>0</v>
          </cell>
          <cell r="B6509">
            <v>1</v>
          </cell>
          <cell r="C6509">
            <v>1</v>
          </cell>
          <cell r="D6509">
            <v>2</v>
          </cell>
          <cell r="E6509">
            <v>6.3199999999999994</v>
          </cell>
          <cell r="F6509">
            <v>0</v>
          </cell>
        </row>
        <row r="6510">
          <cell r="A6510">
            <v>0</v>
          </cell>
          <cell r="B6510">
            <v>0</v>
          </cell>
          <cell r="C6510">
            <v>0</v>
          </cell>
          <cell r="D6510">
            <v>0</v>
          </cell>
          <cell r="E6510">
            <v>2.48</v>
          </cell>
          <cell r="F6510">
            <v>0</v>
          </cell>
        </row>
        <row r="6511">
          <cell r="A6511">
            <v>0</v>
          </cell>
          <cell r="B6511">
            <v>0</v>
          </cell>
          <cell r="C6511">
            <v>0</v>
          </cell>
          <cell r="D6511">
            <v>0</v>
          </cell>
          <cell r="E6511">
            <v>0</v>
          </cell>
          <cell r="F6511">
            <v>31.35</v>
          </cell>
        </row>
        <row r="6512">
          <cell r="A6512">
            <v>0</v>
          </cell>
          <cell r="B6512">
            <v>1</v>
          </cell>
          <cell r="C6512">
            <v>1</v>
          </cell>
          <cell r="D6512">
            <v>1</v>
          </cell>
          <cell r="E6512">
            <v>1.07</v>
          </cell>
          <cell r="F6512">
            <v>0</v>
          </cell>
        </row>
        <row r="6513">
          <cell r="A6513">
            <v>0</v>
          </cell>
          <cell r="B6513">
            <v>0</v>
          </cell>
          <cell r="C6513">
            <v>0</v>
          </cell>
          <cell r="D6513">
            <v>0</v>
          </cell>
          <cell r="E6513">
            <v>2.88</v>
          </cell>
          <cell r="F6513">
            <v>0</v>
          </cell>
        </row>
        <row r="6514">
          <cell r="A6514">
            <v>0</v>
          </cell>
          <cell r="B6514">
            <v>0</v>
          </cell>
          <cell r="C6514">
            <v>0</v>
          </cell>
          <cell r="D6514">
            <v>0</v>
          </cell>
          <cell r="E6514">
            <v>0</v>
          </cell>
          <cell r="F6514">
            <v>3.08</v>
          </cell>
        </row>
        <row r="6515">
          <cell r="A6515">
            <v>0</v>
          </cell>
          <cell r="B6515">
            <v>1</v>
          </cell>
          <cell r="C6515">
            <v>1</v>
          </cell>
          <cell r="D6515">
            <v>1</v>
          </cell>
          <cell r="E6515">
            <v>1.07</v>
          </cell>
          <cell r="F6515">
            <v>0</v>
          </cell>
        </row>
        <row r="6516">
          <cell r="A6516">
            <v>0</v>
          </cell>
          <cell r="B6516">
            <v>0</v>
          </cell>
          <cell r="C6516">
            <v>0</v>
          </cell>
          <cell r="D6516">
            <v>0</v>
          </cell>
          <cell r="E6516">
            <v>0.56000000000000005</v>
          </cell>
          <cell r="F6516">
            <v>0</v>
          </cell>
        </row>
        <row r="6517">
          <cell r="A6517">
            <v>0</v>
          </cell>
          <cell r="B6517">
            <v>0</v>
          </cell>
          <cell r="C6517">
            <v>0</v>
          </cell>
          <cell r="D6517">
            <v>0</v>
          </cell>
          <cell r="E6517">
            <v>0</v>
          </cell>
          <cell r="F6517">
            <v>0.6</v>
          </cell>
        </row>
        <row r="6518">
          <cell r="A6518">
            <v>0</v>
          </cell>
          <cell r="B6518">
            <v>1</v>
          </cell>
          <cell r="C6518">
            <v>1</v>
          </cell>
          <cell r="D6518">
            <v>2</v>
          </cell>
          <cell r="E6518">
            <v>3.25</v>
          </cell>
          <cell r="F6518">
            <v>0</v>
          </cell>
        </row>
        <row r="6519">
          <cell r="A6519">
            <v>0</v>
          </cell>
          <cell r="B6519">
            <v>0</v>
          </cell>
          <cell r="C6519">
            <v>0</v>
          </cell>
          <cell r="D6519">
            <v>0</v>
          </cell>
          <cell r="E6519">
            <v>2.48</v>
          </cell>
          <cell r="F6519">
            <v>0</v>
          </cell>
        </row>
        <row r="6520">
          <cell r="A6520">
            <v>0</v>
          </cell>
          <cell r="B6520">
            <v>0</v>
          </cell>
          <cell r="C6520">
            <v>0</v>
          </cell>
          <cell r="D6520">
            <v>0</v>
          </cell>
          <cell r="E6520">
            <v>0</v>
          </cell>
          <cell r="F6520">
            <v>16.12</v>
          </cell>
        </row>
        <row r="6521">
          <cell r="A6521">
            <v>0</v>
          </cell>
          <cell r="B6521">
            <v>1</v>
          </cell>
          <cell r="C6521">
            <v>1</v>
          </cell>
          <cell r="D6521">
            <v>2</v>
          </cell>
          <cell r="E6521">
            <v>2.65</v>
          </cell>
          <cell r="F6521">
            <v>0</v>
          </cell>
        </row>
        <row r="6522">
          <cell r="A6522">
            <v>0</v>
          </cell>
          <cell r="B6522">
            <v>0</v>
          </cell>
          <cell r="C6522">
            <v>0</v>
          </cell>
          <cell r="D6522">
            <v>0</v>
          </cell>
          <cell r="E6522">
            <v>2.48</v>
          </cell>
          <cell r="F6522">
            <v>0</v>
          </cell>
        </row>
        <row r="6523">
          <cell r="A6523">
            <v>0</v>
          </cell>
          <cell r="B6523">
            <v>0</v>
          </cell>
          <cell r="C6523">
            <v>0</v>
          </cell>
          <cell r="D6523">
            <v>0</v>
          </cell>
          <cell r="E6523">
            <v>0</v>
          </cell>
          <cell r="F6523">
            <v>13.14</v>
          </cell>
        </row>
        <row r="6524">
          <cell r="A6524">
            <v>0</v>
          </cell>
          <cell r="B6524">
            <v>1</v>
          </cell>
          <cell r="C6524">
            <v>1</v>
          </cell>
          <cell r="D6524">
            <v>2</v>
          </cell>
          <cell r="E6524">
            <v>1.4</v>
          </cell>
          <cell r="F6524">
            <v>0</v>
          </cell>
        </row>
        <row r="6525">
          <cell r="A6525">
            <v>0</v>
          </cell>
          <cell r="B6525">
            <v>0</v>
          </cell>
          <cell r="C6525">
            <v>0</v>
          </cell>
          <cell r="D6525">
            <v>0</v>
          </cell>
          <cell r="E6525">
            <v>0.9</v>
          </cell>
          <cell r="F6525">
            <v>0</v>
          </cell>
        </row>
        <row r="6526">
          <cell r="A6526">
            <v>0</v>
          </cell>
          <cell r="B6526">
            <v>0</v>
          </cell>
          <cell r="C6526">
            <v>0</v>
          </cell>
          <cell r="D6526">
            <v>0</v>
          </cell>
          <cell r="E6526">
            <v>0</v>
          </cell>
          <cell r="F6526">
            <v>2.52</v>
          </cell>
        </row>
        <row r="6527">
          <cell r="A6527">
            <v>0</v>
          </cell>
          <cell r="B6527">
            <v>1</v>
          </cell>
          <cell r="C6527">
            <v>1</v>
          </cell>
          <cell r="D6527">
            <v>1</v>
          </cell>
          <cell r="E6527">
            <v>2.83</v>
          </cell>
          <cell r="F6527">
            <v>0</v>
          </cell>
        </row>
        <row r="6528">
          <cell r="A6528">
            <v>0</v>
          </cell>
          <cell r="B6528">
            <v>0</v>
          </cell>
          <cell r="C6528">
            <v>0</v>
          </cell>
          <cell r="D6528">
            <v>0</v>
          </cell>
          <cell r="E6528">
            <v>2.88</v>
          </cell>
          <cell r="F6528">
            <v>0</v>
          </cell>
        </row>
        <row r="6529">
          <cell r="A6529">
            <v>0</v>
          </cell>
          <cell r="B6529">
            <v>0</v>
          </cell>
          <cell r="C6529">
            <v>0</v>
          </cell>
          <cell r="D6529">
            <v>0</v>
          </cell>
          <cell r="E6529">
            <v>0</v>
          </cell>
          <cell r="F6529">
            <v>8.15</v>
          </cell>
        </row>
        <row r="6530">
          <cell r="A6530">
            <v>0</v>
          </cell>
          <cell r="B6530">
            <v>1</v>
          </cell>
          <cell r="C6530">
            <v>1</v>
          </cell>
          <cell r="D6530">
            <v>1</v>
          </cell>
          <cell r="E6530">
            <v>2.83</v>
          </cell>
          <cell r="F6530">
            <v>0</v>
          </cell>
        </row>
        <row r="6531">
          <cell r="A6531">
            <v>0</v>
          </cell>
          <cell r="B6531">
            <v>0</v>
          </cell>
          <cell r="C6531">
            <v>0</v>
          </cell>
          <cell r="D6531">
            <v>0</v>
          </cell>
          <cell r="E6531">
            <v>0.83</v>
          </cell>
          <cell r="F6531">
            <v>0</v>
          </cell>
        </row>
        <row r="6532">
          <cell r="A6532">
            <v>0</v>
          </cell>
          <cell r="B6532">
            <v>0</v>
          </cell>
          <cell r="C6532">
            <v>0</v>
          </cell>
          <cell r="D6532">
            <v>0</v>
          </cell>
          <cell r="E6532">
            <v>0</v>
          </cell>
          <cell r="F6532">
            <v>2.35</v>
          </cell>
        </row>
        <row r="6533">
          <cell r="A6533">
            <v>0</v>
          </cell>
          <cell r="B6533">
            <v>1</v>
          </cell>
          <cell r="C6533">
            <v>1</v>
          </cell>
          <cell r="D6533">
            <v>2</v>
          </cell>
          <cell r="E6533">
            <v>1.83</v>
          </cell>
          <cell r="F6533">
            <v>0</v>
          </cell>
        </row>
        <row r="6534">
          <cell r="A6534">
            <v>0</v>
          </cell>
          <cell r="B6534">
            <v>0</v>
          </cell>
          <cell r="C6534">
            <v>0</v>
          </cell>
          <cell r="D6534">
            <v>0</v>
          </cell>
          <cell r="E6534">
            <v>2.88</v>
          </cell>
          <cell r="F6534">
            <v>0</v>
          </cell>
        </row>
        <row r="6535">
          <cell r="A6535">
            <v>0</v>
          </cell>
          <cell r="B6535">
            <v>0</v>
          </cell>
          <cell r="C6535">
            <v>0</v>
          </cell>
          <cell r="D6535">
            <v>0</v>
          </cell>
          <cell r="E6535">
            <v>0</v>
          </cell>
          <cell r="F6535">
            <v>10.54</v>
          </cell>
        </row>
        <row r="6536">
          <cell r="A6536">
            <v>0</v>
          </cell>
          <cell r="B6536">
            <v>1</v>
          </cell>
          <cell r="C6536">
            <v>1</v>
          </cell>
          <cell r="D6536">
            <v>2</v>
          </cell>
          <cell r="E6536">
            <v>1.83</v>
          </cell>
          <cell r="F6536">
            <v>0</v>
          </cell>
        </row>
        <row r="6537">
          <cell r="A6537">
            <v>0</v>
          </cell>
          <cell r="B6537">
            <v>0</v>
          </cell>
          <cell r="C6537">
            <v>0</v>
          </cell>
          <cell r="D6537">
            <v>0</v>
          </cell>
          <cell r="E6537">
            <v>0.18</v>
          </cell>
          <cell r="F6537">
            <v>0</v>
          </cell>
        </row>
        <row r="6538">
          <cell r="A6538">
            <v>0</v>
          </cell>
          <cell r="B6538">
            <v>0</v>
          </cell>
          <cell r="C6538">
            <v>0</v>
          </cell>
          <cell r="D6538">
            <v>0</v>
          </cell>
          <cell r="E6538">
            <v>0</v>
          </cell>
          <cell r="F6538">
            <v>0.66</v>
          </cell>
        </row>
        <row r="6539">
          <cell r="A6539">
            <v>0</v>
          </cell>
          <cell r="B6539">
            <v>1</v>
          </cell>
          <cell r="C6539">
            <v>1</v>
          </cell>
          <cell r="D6539">
            <v>2</v>
          </cell>
          <cell r="E6539">
            <v>2.2000000000000002</v>
          </cell>
          <cell r="F6539">
            <v>0</v>
          </cell>
        </row>
        <row r="6540">
          <cell r="A6540">
            <v>0</v>
          </cell>
          <cell r="B6540">
            <v>0</v>
          </cell>
          <cell r="C6540">
            <v>0</v>
          </cell>
          <cell r="D6540">
            <v>0</v>
          </cell>
          <cell r="E6540">
            <v>2.88</v>
          </cell>
          <cell r="F6540">
            <v>0</v>
          </cell>
        </row>
        <row r="6541">
          <cell r="A6541">
            <v>0</v>
          </cell>
          <cell r="B6541">
            <v>0</v>
          </cell>
          <cell r="C6541">
            <v>0</v>
          </cell>
          <cell r="D6541">
            <v>0</v>
          </cell>
          <cell r="E6541">
            <v>0</v>
          </cell>
          <cell r="F6541">
            <v>12.67</v>
          </cell>
        </row>
        <row r="6542">
          <cell r="A6542">
            <v>0</v>
          </cell>
          <cell r="B6542">
            <v>1</v>
          </cell>
          <cell r="C6542">
            <v>1</v>
          </cell>
          <cell r="D6542">
            <v>2</v>
          </cell>
          <cell r="E6542">
            <v>2.2000000000000002</v>
          </cell>
          <cell r="F6542">
            <v>0</v>
          </cell>
        </row>
        <row r="6543">
          <cell r="A6543">
            <v>0</v>
          </cell>
          <cell r="B6543">
            <v>0</v>
          </cell>
          <cell r="C6543">
            <v>0</v>
          </cell>
          <cell r="D6543">
            <v>0</v>
          </cell>
          <cell r="E6543">
            <v>0.22500000000000001</v>
          </cell>
          <cell r="F6543">
            <v>0</v>
          </cell>
        </row>
        <row r="6544">
          <cell r="A6544">
            <v>0</v>
          </cell>
          <cell r="B6544">
            <v>0</v>
          </cell>
          <cell r="C6544">
            <v>0</v>
          </cell>
          <cell r="D6544">
            <v>0</v>
          </cell>
          <cell r="E6544">
            <v>0</v>
          </cell>
          <cell r="F6544">
            <v>0.99</v>
          </cell>
        </row>
        <row r="6545">
          <cell r="A6545">
            <v>0</v>
          </cell>
          <cell r="B6545">
            <v>1</v>
          </cell>
          <cell r="C6545">
            <v>1</v>
          </cell>
          <cell r="D6545">
            <v>2</v>
          </cell>
          <cell r="E6545">
            <v>9</v>
          </cell>
          <cell r="F6545">
            <v>0</v>
          </cell>
        </row>
        <row r="6546">
          <cell r="A6546">
            <v>0</v>
          </cell>
          <cell r="B6546">
            <v>0</v>
          </cell>
          <cell r="C6546">
            <v>0</v>
          </cell>
          <cell r="D6546">
            <v>0</v>
          </cell>
          <cell r="E6546">
            <v>2.48</v>
          </cell>
          <cell r="F6546">
            <v>0</v>
          </cell>
        </row>
        <row r="6547">
          <cell r="A6547">
            <v>0</v>
          </cell>
          <cell r="B6547">
            <v>0</v>
          </cell>
          <cell r="C6547">
            <v>0</v>
          </cell>
          <cell r="D6547">
            <v>0</v>
          </cell>
          <cell r="E6547">
            <v>0</v>
          </cell>
          <cell r="F6547">
            <v>44.64</v>
          </cell>
        </row>
        <row r="6548">
          <cell r="A6548">
            <v>0</v>
          </cell>
          <cell r="B6548">
            <v>1</v>
          </cell>
          <cell r="C6548">
            <v>1</v>
          </cell>
          <cell r="D6548">
            <v>2</v>
          </cell>
          <cell r="E6548">
            <v>3.12</v>
          </cell>
          <cell r="F6548">
            <v>0</v>
          </cell>
        </row>
        <row r="6549">
          <cell r="A6549">
            <v>0</v>
          </cell>
          <cell r="B6549">
            <v>0</v>
          </cell>
          <cell r="C6549">
            <v>0</v>
          </cell>
          <cell r="D6549">
            <v>0</v>
          </cell>
          <cell r="E6549">
            <v>0.9</v>
          </cell>
          <cell r="F6549">
            <v>0</v>
          </cell>
        </row>
        <row r="6550">
          <cell r="A6550">
            <v>0</v>
          </cell>
          <cell r="B6550">
            <v>0</v>
          </cell>
          <cell r="C6550">
            <v>0</v>
          </cell>
          <cell r="D6550">
            <v>0</v>
          </cell>
          <cell r="E6550">
            <v>0</v>
          </cell>
          <cell r="F6550">
            <v>5.62</v>
          </cell>
        </row>
        <row r="6551">
          <cell r="A6551">
            <v>0</v>
          </cell>
          <cell r="B6551">
            <v>1</v>
          </cell>
          <cell r="C6551">
            <v>1</v>
          </cell>
          <cell r="D6551">
            <v>1</v>
          </cell>
          <cell r="E6551">
            <v>4.0200000000000005</v>
          </cell>
          <cell r="F6551">
            <v>0</v>
          </cell>
        </row>
        <row r="6552">
          <cell r="A6552">
            <v>0</v>
          </cell>
          <cell r="B6552">
            <v>0</v>
          </cell>
          <cell r="C6552">
            <v>0</v>
          </cell>
          <cell r="D6552">
            <v>0</v>
          </cell>
          <cell r="E6552">
            <v>0.9</v>
          </cell>
          <cell r="F6552">
            <v>0</v>
          </cell>
        </row>
        <row r="6553">
          <cell r="A6553">
            <v>0</v>
          </cell>
          <cell r="B6553">
            <v>0</v>
          </cell>
          <cell r="C6553">
            <v>0</v>
          </cell>
          <cell r="D6553">
            <v>0</v>
          </cell>
          <cell r="E6553">
            <v>0</v>
          </cell>
          <cell r="F6553">
            <v>3.62</v>
          </cell>
        </row>
        <row r="6554">
          <cell r="A6554">
            <v>0</v>
          </cell>
          <cell r="B6554">
            <v>1</v>
          </cell>
          <cell r="C6554">
            <v>1</v>
          </cell>
          <cell r="D6554">
            <v>1</v>
          </cell>
          <cell r="E6554">
            <v>4.24</v>
          </cell>
          <cell r="F6554">
            <v>0</v>
          </cell>
        </row>
        <row r="6555">
          <cell r="A6555">
            <v>0</v>
          </cell>
          <cell r="B6555">
            <v>0</v>
          </cell>
          <cell r="C6555">
            <v>0</v>
          </cell>
          <cell r="D6555">
            <v>0</v>
          </cell>
          <cell r="E6555">
            <v>0.9</v>
          </cell>
          <cell r="F6555">
            <v>0</v>
          </cell>
        </row>
        <row r="6556">
          <cell r="A6556">
            <v>0</v>
          </cell>
          <cell r="B6556">
            <v>0</v>
          </cell>
          <cell r="C6556">
            <v>0</v>
          </cell>
          <cell r="D6556">
            <v>0</v>
          </cell>
          <cell r="E6556">
            <v>0</v>
          </cell>
          <cell r="F6556">
            <v>3.82</v>
          </cell>
        </row>
        <row r="6557">
          <cell r="A6557">
            <v>0</v>
          </cell>
          <cell r="B6557">
            <v>0</v>
          </cell>
          <cell r="C6557">
            <v>0</v>
          </cell>
          <cell r="D6557">
            <v>0</v>
          </cell>
          <cell r="E6557">
            <v>0</v>
          </cell>
          <cell r="F6557">
            <v>0</v>
          </cell>
        </row>
        <row r="6558">
          <cell r="A6558">
            <v>0</v>
          </cell>
          <cell r="B6558">
            <v>1</v>
          </cell>
          <cell r="C6558">
            <v>-1</v>
          </cell>
          <cell r="D6558">
            <v>6</v>
          </cell>
          <cell r="E6558">
            <v>1.2</v>
          </cell>
          <cell r="F6558">
            <v>0</v>
          </cell>
        </row>
        <row r="6559">
          <cell r="A6559">
            <v>0</v>
          </cell>
          <cell r="B6559">
            <v>0</v>
          </cell>
          <cell r="C6559">
            <v>0</v>
          </cell>
          <cell r="D6559">
            <v>0</v>
          </cell>
          <cell r="E6559">
            <v>1.5</v>
          </cell>
          <cell r="F6559">
            <v>0</v>
          </cell>
        </row>
        <row r="6560">
          <cell r="A6560">
            <v>0</v>
          </cell>
          <cell r="B6560">
            <v>0</v>
          </cell>
          <cell r="C6560">
            <v>0</v>
          </cell>
          <cell r="D6560">
            <v>0</v>
          </cell>
          <cell r="E6560">
            <v>0</v>
          </cell>
          <cell r="F6560">
            <v>-10.8</v>
          </cell>
        </row>
        <row r="6561">
          <cell r="A6561">
            <v>0</v>
          </cell>
          <cell r="B6561">
            <v>1</v>
          </cell>
          <cell r="C6561">
            <v>-1</v>
          </cell>
          <cell r="D6561">
            <v>8</v>
          </cell>
          <cell r="E6561">
            <v>0.5</v>
          </cell>
          <cell r="F6561">
            <v>0</v>
          </cell>
        </row>
        <row r="6562">
          <cell r="A6562">
            <v>0</v>
          </cell>
          <cell r="B6562">
            <v>0</v>
          </cell>
          <cell r="C6562">
            <v>0</v>
          </cell>
          <cell r="D6562">
            <v>0</v>
          </cell>
          <cell r="E6562">
            <v>0.6</v>
          </cell>
          <cell r="F6562">
            <v>0</v>
          </cell>
        </row>
        <row r="6563">
          <cell r="A6563">
            <v>0</v>
          </cell>
          <cell r="B6563">
            <v>0</v>
          </cell>
          <cell r="C6563">
            <v>0</v>
          </cell>
          <cell r="D6563">
            <v>0</v>
          </cell>
          <cell r="E6563">
            <v>0</v>
          </cell>
          <cell r="F6563">
            <v>-2.4</v>
          </cell>
        </row>
        <row r="6564">
          <cell r="A6564">
            <v>0</v>
          </cell>
          <cell r="B6564">
            <v>1</v>
          </cell>
          <cell r="C6564">
            <v>-1</v>
          </cell>
          <cell r="D6564">
            <v>6</v>
          </cell>
          <cell r="E6564">
            <v>0.5</v>
          </cell>
          <cell r="F6564">
            <v>0</v>
          </cell>
        </row>
        <row r="6565">
          <cell r="A6565">
            <v>0</v>
          </cell>
          <cell r="B6565">
            <v>0</v>
          </cell>
          <cell r="C6565">
            <v>0</v>
          </cell>
          <cell r="D6565">
            <v>0</v>
          </cell>
          <cell r="E6565">
            <v>0.6</v>
          </cell>
          <cell r="F6565">
            <v>0</v>
          </cell>
        </row>
        <row r="6566">
          <cell r="A6566">
            <v>0</v>
          </cell>
          <cell r="B6566">
            <v>0</v>
          </cell>
          <cell r="C6566">
            <v>0</v>
          </cell>
          <cell r="D6566">
            <v>0</v>
          </cell>
          <cell r="E6566">
            <v>0</v>
          </cell>
          <cell r="F6566">
            <v>-1.8</v>
          </cell>
        </row>
        <row r="6567">
          <cell r="A6567">
            <v>0</v>
          </cell>
          <cell r="B6567">
            <v>1</v>
          </cell>
          <cell r="C6567">
            <v>-1</v>
          </cell>
          <cell r="D6567">
            <v>6</v>
          </cell>
          <cell r="E6567">
            <v>2.15</v>
          </cell>
          <cell r="F6567">
            <v>0</v>
          </cell>
        </row>
        <row r="6568">
          <cell r="A6568">
            <v>0</v>
          </cell>
          <cell r="B6568">
            <v>0</v>
          </cell>
          <cell r="C6568">
            <v>0</v>
          </cell>
          <cell r="D6568">
            <v>0</v>
          </cell>
          <cell r="E6568">
            <v>1.5</v>
          </cell>
          <cell r="F6568">
            <v>0</v>
          </cell>
        </row>
        <row r="6569">
          <cell r="A6569">
            <v>0</v>
          </cell>
          <cell r="B6569">
            <v>0</v>
          </cell>
          <cell r="C6569">
            <v>0</v>
          </cell>
          <cell r="D6569">
            <v>0</v>
          </cell>
          <cell r="E6569">
            <v>0</v>
          </cell>
          <cell r="F6569">
            <v>-19.350000000000001</v>
          </cell>
        </row>
        <row r="6570">
          <cell r="A6570" t="str">
            <v>F2.1</v>
          </cell>
          <cell r="B6570">
            <v>0</v>
          </cell>
          <cell r="C6570">
            <v>0</v>
          </cell>
          <cell r="D6570">
            <v>0</v>
          </cell>
          <cell r="E6570">
            <v>0</v>
          </cell>
          <cell r="F6570">
            <v>1717.0199999999991</v>
          </cell>
        </row>
        <row r="6571">
          <cell r="A6571">
            <v>0</v>
          </cell>
          <cell r="B6571">
            <v>0</v>
          </cell>
          <cell r="C6571">
            <v>0</v>
          </cell>
          <cell r="D6571">
            <v>0</v>
          </cell>
          <cell r="E6571">
            <v>0</v>
          </cell>
          <cell r="F6571">
            <v>0</v>
          </cell>
        </row>
        <row r="6572">
          <cell r="A6572">
            <v>0</v>
          </cell>
          <cell r="B6572">
            <v>0</v>
          </cell>
          <cell r="C6572">
            <v>0</v>
          </cell>
          <cell r="D6572">
            <v>0</v>
          </cell>
          <cell r="E6572">
            <v>0</v>
          </cell>
          <cell r="F6572">
            <v>0</v>
          </cell>
        </row>
        <row r="6573">
          <cell r="A6573">
            <v>0</v>
          </cell>
          <cell r="B6573">
            <v>0</v>
          </cell>
          <cell r="C6573">
            <v>0</v>
          </cell>
          <cell r="D6573">
            <v>0</v>
          </cell>
          <cell r="E6573">
            <v>0</v>
          </cell>
          <cell r="F6573">
            <v>0</v>
          </cell>
        </row>
        <row r="6574">
          <cell r="A6574">
            <v>0</v>
          </cell>
          <cell r="B6574">
            <v>0</v>
          </cell>
          <cell r="C6574">
            <v>0</v>
          </cell>
          <cell r="D6574">
            <v>0</v>
          </cell>
          <cell r="E6574">
            <v>0</v>
          </cell>
          <cell r="F6574">
            <v>0</v>
          </cell>
        </row>
        <row r="6575">
          <cell r="A6575">
            <v>0</v>
          </cell>
          <cell r="B6575">
            <v>4</v>
          </cell>
          <cell r="C6575">
            <v>1</v>
          </cell>
          <cell r="D6575">
            <v>1</v>
          </cell>
          <cell r="E6575">
            <v>1.9899999999999998</v>
          </cell>
          <cell r="F6575">
            <v>0</v>
          </cell>
        </row>
        <row r="6576">
          <cell r="A6576">
            <v>0</v>
          </cell>
          <cell r="B6576">
            <v>0</v>
          </cell>
          <cell r="C6576">
            <v>0</v>
          </cell>
          <cell r="D6576">
            <v>0</v>
          </cell>
          <cell r="E6576">
            <v>2.6</v>
          </cell>
          <cell r="F6576">
            <v>0</v>
          </cell>
        </row>
        <row r="6577">
          <cell r="A6577">
            <v>0</v>
          </cell>
          <cell r="B6577">
            <v>0</v>
          </cell>
          <cell r="C6577">
            <v>0</v>
          </cell>
          <cell r="D6577">
            <v>0</v>
          </cell>
          <cell r="E6577">
            <v>0</v>
          </cell>
          <cell r="F6577">
            <v>20.7</v>
          </cell>
        </row>
        <row r="6578">
          <cell r="A6578">
            <v>0</v>
          </cell>
          <cell r="B6578">
            <v>1</v>
          </cell>
          <cell r="C6578">
            <v>1</v>
          </cell>
          <cell r="D6578">
            <v>1</v>
          </cell>
          <cell r="E6578">
            <v>2.88</v>
          </cell>
          <cell r="F6578">
            <v>0</v>
          </cell>
        </row>
        <row r="6579">
          <cell r="A6579">
            <v>0</v>
          </cell>
          <cell r="B6579">
            <v>0</v>
          </cell>
          <cell r="C6579">
            <v>0</v>
          </cell>
          <cell r="D6579">
            <v>0</v>
          </cell>
          <cell r="E6579">
            <v>2.6</v>
          </cell>
          <cell r="F6579">
            <v>0</v>
          </cell>
        </row>
        <row r="6580">
          <cell r="A6580">
            <v>0</v>
          </cell>
          <cell r="B6580">
            <v>0</v>
          </cell>
          <cell r="C6580">
            <v>0</v>
          </cell>
          <cell r="D6580">
            <v>0</v>
          </cell>
          <cell r="E6580">
            <v>0</v>
          </cell>
          <cell r="F6580">
            <v>7.49</v>
          </cell>
        </row>
        <row r="6581">
          <cell r="A6581">
            <v>0</v>
          </cell>
          <cell r="B6581">
            <v>1</v>
          </cell>
          <cell r="C6581">
            <v>1</v>
          </cell>
          <cell r="D6581">
            <v>1</v>
          </cell>
          <cell r="E6581">
            <v>2.88</v>
          </cell>
          <cell r="F6581">
            <v>0</v>
          </cell>
        </row>
        <row r="6582">
          <cell r="A6582">
            <v>0</v>
          </cell>
          <cell r="B6582">
            <v>0</v>
          </cell>
          <cell r="C6582">
            <v>0</v>
          </cell>
          <cell r="D6582">
            <v>0</v>
          </cell>
          <cell r="E6582">
            <v>2.6</v>
          </cell>
          <cell r="F6582">
            <v>0</v>
          </cell>
        </row>
        <row r="6583">
          <cell r="A6583">
            <v>0</v>
          </cell>
          <cell r="B6583">
            <v>0</v>
          </cell>
          <cell r="C6583">
            <v>0</v>
          </cell>
          <cell r="D6583">
            <v>0</v>
          </cell>
          <cell r="E6583">
            <v>0</v>
          </cell>
          <cell r="F6583">
            <v>7.49</v>
          </cell>
        </row>
        <row r="6584">
          <cell r="A6584">
            <v>0</v>
          </cell>
          <cell r="B6584">
            <v>4</v>
          </cell>
          <cell r="C6584">
            <v>1</v>
          </cell>
          <cell r="D6584">
            <v>1</v>
          </cell>
          <cell r="E6584">
            <v>5.64</v>
          </cell>
          <cell r="F6584">
            <v>0</v>
          </cell>
        </row>
        <row r="6585">
          <cell r="A6585">
            <v>0</v>
          </cell>
          <cell r="B6585">
            <v>0</v>
          </cell>
          <cell r="C6585">
            <v>0</v>
          </cell>
          <cell r="D6585">
            <v>0</v>
          </cell>
          <cell r="E6585">
            <v>2.6</v>
          </cell>
          <cell r="F6585">
            <v>0</v>
          </cell>
        </row>
        <row r="6586">
          <cell r="A6586">
            <v>0</v>
          </cell>
          <cell r="B6586">
            <v>0</v>
          </cell>
          <cell r="C6586">
            <v>0</v>
          </cell>
          <cell r="D6586">
            <v>0</v>
          </cell>
          <cell r="E6586">
            <v>0</v>
          </cell>
          <cell r="F6586">
            <v>58.66</v>
          </cell>
        </row>
        <row r="6587">
          <cell r="A6587">
            <v>0</v>
          </cell>
          <cell r="B6587">
            <v>4</v>
          </cell>
          <cell r="C6587">
            <v>1</v>
          </cell>
          <cell r="D6587">
            <v>1</v>
          </cell>
          <cell r="E6587">
            <v>6.23</v>
          </cell>
          <cell r="F6587">
            <v>0</v>
          </cell>
        </row>
        <row r="6588">
          <cell r="A6588">
            <v>0</v>
          </cell>
          <cell r="B6588">
            <v>0</v>
          </cell>
          <cell r="C6588">
            <v>0</v>
          </cell>
          <cell r="D6588">
            <v>0</v>
          </cell>
          <cell r="E6588">
            <v>2.6</v>
          </cell>
          <cell r="F6588">
            <v>0</v>
          </cell>
        </row>
        <row r="6589">
          <cell r="A6589">
            <v>0</v>
          </cell>
          <cell r="B6589">
            <v>0</v>
          </cell>
          <cell r="C6589">
            <v>0</v>
          </cell>
          <cell r="D6589">
            <v>0</v>
          </cell>
          <cell r="E6589">
            <v>0</v>
          </cell>
          <cell r="F6589">
            <v>64.790000000000006</v>
          </cell>
        </row>
        <row r="6590">
          <cell r="A6590">
            <v>0</v>
          </cell>
          <cell r="B6590">
            <v>3</v>
          </cell>
          <cell r="C6590">
            <v>1</v>
          </cell>
          <cell r="D6590">
            <v>1</v>
          </cell>
          <cell r="E6590">
            <v>2.8099999999999996</v>
          </cell>
          <cell r="F6590">
            <v>0</v>
          </cell>
        </row>
        <row r="6591">
          <cell r="A6591">
            <v>0</v>
          </cell>
          <cell r="B6591">
            <v>0</v>
          </cell>
          <cell r="C6591">
            <v>0</v>
          </cell>
          <cell r="D6591">
            <v>0</v>
          </cell>
          <cell r="E6591">
            <v>2.6</v>
          </cell>
          <cell r="F6591">
            <v>0</v>
          </cell>
        </row>
        <row r="6592">
          <cell r="A6592">
            <v>0</v>
          </cell>
          <cell r="B6592">
            <v>0</v>
          </cell>
          <cell r="C6592">
            <v>0</v>
          </cell>
          <cell r="D6592">
            <v>0</v>
          </cell>
          <cell r="E6592">
            <v>0</v>
          </cell>
          <cell r="F6592">
            <v>21.92</v>
          </cell>
        </row>
        <row r="6593">
          <cell r="A6593">
            <v>0</v>
          </cell>
          <cell r="B6593">
            <v>3</v>
          </cell>
          <cell r="C6593">
            <v>1</v>
          </cell>
          <cell r="D6593">
            <v>1</v>
          </cell>
          <cell r="E6593">
            <v>2.48</v>
          </cell>
          <cell r="F6593">
            <v>0</v>
          </cell>
        </row>
        <row r="6594">
          <cell r="A6594">
            <v>0</v>
          </cell>
          <cell r="B6594">
            <v>0</v>
          </cell>
          <cell r="C6594">
            <v>0</v>
          </cell>
          <cell r="D6594">
            <v>0</v>
          </cell>
          <cell r="E6594">
            <v>2.6</v>
          </cell>
          <cell r="F6594">
            <v>0</v>
          </cell>
        </row>
        <row r="6595">
          <cell r="A6595">
            <v>0</v>
          </cell>
          <cell r="B6595">
            <v>0</v>
          </cell>
          <cell r="C6595">
            <v>0</v>
          </cell>
          <cell r="D6595">
            <v>0</v>
          </cell>
          <cell r="E6595">
            <v>0</v>
          </cell>
          <cell r="F6595">
            <v>19.34</v>
          </cell>
        </row>
        <row r="6596">
          <cell r="A6596">
            <v>0</v>
          </cell>
          <cell r="B6596">
            <v>3</v>
          </cell>
          <cell r="C6596">
            <v>1</v>
          </cell>
          <cell r="D6596">
            <v>1</v>
          </cell>
          <cell r="E6596">
            <v>2.8099999999999996</v>
          </cell>
          <cell r="F6596">
            <v>0</v>
          </cell>
        </row>
        <row r="6597">
          <cell r="A6597">
            <v>0</v>
          </cell>
          <cell r="B6597">
            <v>0</v>
          </cell>
          <cell r="C6597">
            <v>0</v>
          </cell>
          <cell r="D6597">
            <v>0</v>
          </cell>
          <cell r="E6597">
            <v>2.6</v>
          </cell>
          <cell r="F6597">
            <v>0</v>
          </cell>
        </row>
        <row r="6598">
          <cell r="A6598">
            <v>0</v>
          </cell>
          <cell r="B6598">
            <v>0</v>
          </cell>
          <cell r="C6598">
            <v>0</v>
          </cell>
          <cell r="D6598">
            <v>0</v>
          </cell>
          <cell r="E6598">
            <v>0</v>
          </cell>
          <cell r="F6598">
            <v>21.92</v>
          </cell>
        </row>
        <row r="6599">
          <cell r="A6599">
            <v>0</v>
          </cell>
          <cell r="B6599">
            <v>0</v>
          </cell>
          <cell r="C6599">
            <v>0</v>
          </cell>
          <cell r="D6599">
            <v>0</v>
          </cell>
          <cell r="E6599">
            <v>0</v>
          </cell>
          <cell r="F6599">
            <v>0</v>
          </cell>
        </row>
        <row r="6600">
          <cell r="A6600">
            <v>0</v>
          </cell>
          <cell r="B6600">
            <v>1</v>
          </cell>
          <cell r="C6600">
            <v>1</v>
          </cell>
          <cell r="D6600">
            <v>1</v>
          </cell>
          <cell r="E6600">
            <v>4.2</v>
          </cell>
          <cell r="F6600">
            <v>0</v>
          </cell>
        </row>
        <row r="6601">
          <cell r="A6601">
            <v>0</v>
          </cell>
          <cell r="B6601">
            <v>0</v>
          </cell>
          <cell r="C6601">
            <v>0</v>
          </cell>
          <cell r="D6601">
            <v>0</v>
          </cell>
          <cell r="E6601">
            <v>2.88</v>
          </cell>
          <cell r="F6601">
            <v>0</v>
          </cell>
        </row>
        <row r="6602">
          <cell r="A6602">
            <v>0</v>
          </cell>
          <cell r="B6602">
            <v>0</v>
          </cell>
          <cell r="C6602">
            <v>0</v>
          </cell>
          <cell r="D6602">
            <v>0</v>
          </cell>
          <cell r="E6602">
            <v>0</v>
          </cell>
          <cell r="F6602">
            <v>12.1</v>
          </cell>
        </row>
        <row r="6603">
          <cell r="A6603">
            <v>0</v>
          </cell>
          <cell r="B6603">
            <v>1</v>
          </cell>
          <cell r="C6603">
            <v>1</v>
          </cell>
          <cell r="D6603">
            <v>1</v>
          </cell>
          <cell r="E6603">
            <v>2.14</v>
          </cell>
          <cell r="F6603">
            <v>0</v>
          </cell>
        </row>
        <row r="6604">
          <cell r="A6604">
            <v>0</v>
          </cell>
          <cell r="B6604">
            <v>0</v>
          </cell>
          <cell r="C6604">
            <v>0</v>
          </cell>
          <cell r="D6604">
            <v>0</v>
          </cell>
          <cell r="E6604">
            <v>0.74</v>
          </cell>
          <cell r="F6604">
            <v>0</v>
          </cell>
        </row>
        <row r="6605">
          <cell r="A6605">
            <v>0</v>
          </cell>
          <cell r="B6605">
            <v>0</v>
          </cell>
          <cell r="C6605">
            <v>0</v>
          </cell>
          <cell r="D6605">
            <v>0</v>
          </cell>
          <cell r="E6605">
            <v>0</v>
          </cell>
          <cell r="F6605">
            <v>1.58</v>
          </cell>
        </row>
        <row r="6606">
          <cell r="A6606">
            <v>0</v>
          </cell>
          <cell r="B6606">
            <v>1</v>
          </cell>
          <cell r="C6606">
            <v>1</v>
          </cell>
          <cell r="D6606">
            <v>1</v>
          </cell>
          <cell r="E6606">
            <v>0.6</v>
          </cell>
          <cell r="F6606">
            <v>0</v>
          </cell>
        </row>
        <row r="6607">
          <cell r="A6607">
            <v>0</v>
          </cell>
          <cell r="B6607">
            <v>0</v>
          </cell>
          <cell r="C6607">
            <v>0</v>
          </cell>
          <cell r="D6607">
            <v>0</v>
          </cell>
          <cell r="E6607">
            <v>0.48</v>
          </cell>
          <cell r="F6607">
            <v>0</v>
          </cell>
        </row>
        <row r="6608">
          <cell r="A6608">
            <v>0</v>
          </cell>
          <cell r="B6608">
            <v>0</v>
          </cell>
          <cell r="C6608">
            <v>0</v>
          </cell>
          <cell r="D6608">
            <v>0</v>
          </cell>
          <cell r="E6608">
            <v>0</v>
          </cell>
          <cell r="F6608">
            <v>0.28999999999999998</v>
          </cell>
        </row>
        <row r="6609">
          <cell r="A6609">
            <v>0</v>
          </cell>
          <cell r="B6609">
            <v>1</v>
          </cell>
          <cell r="C6609">
            <v>1</v>
          </cell>
          <cell r="D6609">
            <v>1</v>
          </cell>
          <cell r="E6609">
            <v>0.6</v>
          </cell>
          <cell r="F6609">
            <v>0</v>
          </cell>
        </row>
        <row r="6610">
          <cell r="A6610">
            <v>0</v>
          </cell>
          <cell r="B6610">
            <v>0</v>
          </cell>
          <cell r="C6610">
            <v>0</v>
          </cell>
          <cell r="D6610">
            <v>0</v>
          </cell>
          <cell r="E6610">
            <v>0.7</v>
          </cell>
          <cell r="F6610">
            <v>0</v>
          </cell>
        </row>
        <row r="6611">
          <cell r="A6611">
            <v>0</v>
          </cell>
          <cell r="B6611">
            <v>0</v>
          </cell>
          <cell r="C6611">
            <v>0</v>
          </cell>
          <cell r="D6611">
            <v>0</v>
          </cell>
          <cell r="E6611">
            <v>0</v>
          </cell>
          <cell r="F6611">
            <v>0.42</v>
          </cell>
        </row>
        <row r="6612">
          <cell r="A6612">
            <v>0</v>
          </cell>
          <cell r="B6612">
            <v>1</v>
          </cell>
          <cell r="C6612">
            <v>1</v>
          </cell>
          <cell r="D6612">
            <v>1</v>
          </cell>
          <cell r="E6612">
            <v>12.309999999999999</v>
          </cell>
          <cell r="F6612">
            <v>0</v>
          </cell>
        </row>
        <row r="6613">
          <cell r="A6613">
            <v>0</v>
          </cell>
          <cell r="B6613">
            <v>0</v>
          </cell>
          <cell r="C6613">
            <v>0</v>
          </cell>
          <cell r="D6613">
            <v>0</v>
          </cell>
          <cell r="E6613">
            <v>2.88</v>
          </cell>
          <cell r="F6613">
            <v>0</v>
          </cell>
        </row>
        <row r="6614">
          <cell r="A6614">
            <v>0</v>
          </cell>
          <cell r="B6614">
            <v>0</v>
          </cell>
          <cell r="C6614">
            <v>0</v>
          </cell>
          <cell r="D6614">
            <v>0</v>
          </cell>
          <cell r="E6614">
            <v>0</v>
          </cell>
          <cell r="F6614">
            <v>35.450000000000003</v>
          </cell>
        </row>
        <row r="6615">
          <cell r="A6615">
            <v>0</v>
          </cell>
          <cell r="B6615">
            <v>1</v>
          </cell>
          <cell r="C6615">
            <v>1</v>
          </cell>
          <cell r="D6615">
            <v>2</v>
          </cell>
          <cell r="E6615">
            <v>2.1</v>
          </cell>
          <cell r="F6615">
            <v>0</v>
          </cell>
        </row>
        <row r="6616">
          <cell r="A6616">
            <v>0</v>
          </cell>
          <cell r="B6616">
            <v>0</v>
          </cell>
          <cell r="C6616">
            <v>0</v>
          </cell>
          <cell r="D6616">
            <v>0</v>
          </cell>
          <cell r="E6616">
            <v>0.23</v>
          </cell>
          <cell r="F6616">
            <v>0</v>
          </cell>
        </row>
        <row r="6617">
          <cell r="A6617">
            <v>0</v>
          </cell>
          <cell r="B6617">
            <v>0</v>
          </cell>
          <cell r="C6617">
            <v>0</v>
          </cell>
          <cell r="D6617">
            <v>0</v>
          </cell>
          <cell r="E6617">
            <v>0</v>
          </cell>
          <cell r="F6617">
            <v>0.97</v>
          </cell>
        </row>
        <row r="6618">
          <cell r="A6618">
            <v>0</v>
          </cell>
          <cell r="B6618">
            <v>1</v>
          </cell>
          <cell r="C6618">
            <v>1</v>
          </cell>
          <cell r="D6618">
            <v>1</v>
          </cell>
          <cell r="E6618">
            <v>1.65</v>
          </cell>
          <cell r="F6618">
            <v>0</v>
          </cell>
        </row>
        <row r="6619">
          <cell r="A6619">
            <v>0</v>
          </cell>
          <cell r="B6619">
            <v>0</v>
          </cell>
          <cell r="C6619">
            <v>0</v>
          </cell>
          <cell r="D6619">
            <v>0</v>
          </cell>
          <cell r="E6619">
            <v>0.39</v>
          </cell>
          <cell r="F6619">
            <v>0</v>
          </cell>
        </row>
        <row r="6620">
          <cell r="A6620">
            <v>0</v>
          </cell>
          <cell r="B6620">
            <v>0</v>
          </cell>
          <cell r="C6620">
            <v>0</v>
          </cell>
          <cell r="D6620">
            <v>0</v>
          </cell>
          <cell r="E6620">
            <v>0</v>
          </cell>
          <cell r="F6620">
            <v>0.64</v>
          </cell>
        </row>
        <row r="6621">
          <cell r="A6621">
            <v>0</v>
          </cell>
          <cell r="B6621">
            <v>1</v>
          </cell>
          <cell r="C6621">
            <v>1</v>
          </cell>
          <cell r="D6621">
            <v>1</v>
          </cell>
          <cell r="E6621">
            <v>0.6</v>
          </cell>
          <cell r="F6621">
            <v>0</v>
          </cell>
        </row>
        <row r="6622">
          <cell r="A6622">
            <v>0</v>
          </cell>
          <cell r="B6622">
            <v>0</v>
          </cell>
          <cell r="C6622">
            <v>0</v>
          </cell>
          <cell r="D6622">
            <v>0</v>
          </cell>
          <cell r="E6622">
            <v>0.48</v>
          </cell>
          <cell r="F6622">
            <v>0</v>
          </cell>
        </row>
        <row r="6623">
          <cell r="A6623">
            <v>0</v>
          </cell>
          <cell r="B6623">
            <v>0</v>
          </cell>
          <cell r="C6623">
            <v>0</v>
          </cell>
          <cell r="D6623">
            <v>0</v>
          </cell>
          <cell r="E6623">
            <v>0</v>
          </cell>
          <cell r="F6623">
            <v>0.28999999999999998</v>
          </cell>
        </row>
        <row r="6624">
          <cell r="A6624">
            <v>0</v>
          </cell>
          <cell r="B6624">
            <v>0</v>
          </cell>
          <cell r="C6624">
            <v>0</v>
          </cell>
          <cell r="D6624">
            <v>0</v>
          </cell>
          <cell r="E6624">
            <v>0</v>
          </cell>
          <cell r="F6624">
            <v>0</v>
          </cell>
        </row>
        <row r="6625">
          <cell r="A6625">
            <v>0</v>
          </cell>
          <cell r="B6625">
            <v>1</v>
          </cell>
          <cell r="C6625">
            <v>1</v>
          </cell>
          <cell r="D6625">
            <v>1</v>
          </cell>
          <cell r="E6625">
            <v>20.440000000000001</v>
          </cell>
          <cell r="F6625">
            <v>0</v>
          </cell>
        </row>
        <row r="6626">
          <cell r="A6626">
            <v>0</v>
          </cell>
          <cell r="B6626">
            <v>0</v>
          </cell>
          <cell r="C6626">
            <v>0</v>
          </cell>
          <cell r="D6626">
            <v>0</v>
          </cell>
          <cell r="E6626">
            <v>2.88</v>
          </cell>
          <cell r="F6626">
            <v>0</v>
          </cell>
        </row>
        <row r="6627">
          <cell r="A6627">
            <v>0</v>
          </cell>
          <cell r="B6627">
            <v>0</v>
          </cell>
          <cell r="C6627">
            <v>0</v>
          </cell>
          <cell r="D6627">
            <v>0</v>
          </cell>
          <cell r="E6627">
            <v>0</v>
          </cell>
          <cell r="F6627">
            <v>58.87</v>
          </cell>
        </row>
        <row r="6628">
          <cell r="A6628">
            <v>0</v>
          </cell>
          <cell r="B6628">
            <v>1</v>
          </cell>
          <cell r="C6628">
            <v>1</v>
          </cell>
          <cell r="D6628">
            <v>2</v>
          </cell>
          <cell r="E6628">
            <v>1.64</v>
          </cell>
          <cell r="F6628">
            <v>0</v>
          </cell>
        </row>
        <row r="6629">
          <cell r="A6629">
            <v>0</v>
          </cell>
          <cell r="B6629">
            <v>0</v>
          </cell>
          <cell r="C6629">
            <v>0</v>
          </cell>
          <cell r="D6629">
            <v>0</v>
          </cell>
          <cell r="E6629">
            <v>0.19</v>
          </cell>
          <cell r="F6629">
            <v>0</v>
          </cell>
        </row>
        <row r="6630">
          <cell r="A6630">
            <v>0</v>
          </cell>
          <cell r="B6630">
            <v>0</v>
          </cell>
          <cell r="C6630">
            <v>0</v>
          </cell>
          <cell r="D6630">
            <v>0</v>
          </cell>
          <cell r="E6630">
            <v>0</v>
          </cell>
          <cell r="F6630">
            <v>0.62</v>
          </cell>
        </row>
        <row r="6631">
          <cell r="A6631">
            <v>0</v>
          </cell>
          <cell r="B6631">
            <v>1</v>
          </cell>
          <cell r="C6631">
            <v>1</v>
          </cell>
          <cell r="D6631">
            <v>1</v>
          </cell>
          <cell r="E6631">
            <v>1.6</v>
          </cell>
          <cell r="F6631">
            <v>0</v>
          </cell>
        </row>
        <row r="6632">
          <cell r="A6632">
            <v>0</v>
          </cell>
          <cell r="B6632">
            <v>0</v>
          </cell>
          <cell r="C6632">
            <v>0</v>
          </cell>
          <cell r="D6632">
            <v>0</v>
          </cell>
          <cell r="E6632">
            <v>0.32</v>
          </cell>
          <cell r="F6632">
            <v>0</v>
          </cell>
        </row>
        <row r="6633">
          <cell r="A6633">
            <v>0</v>
          </cell>
          <cell r="B6633">
            <v>0</v>
          </cell>
          <cell r="C6633">
            <v>0</v>
          </cell>
          <cell r="D6633">
            <v>0</v>
          </cell>
          <cell r="E6633">
            <v>0</v>
          </cell>
          <cell r="F6633">
            <v>0.51</v>
          </cell>
        </row>
        <row r="6634">
          <cell r="A6634">
            <v>0</v>
          </cell>
          <cell r="B6634">
            <v>1</v>
          </cell>
          <cell r="C6634">
            <v>1</v>
          </cell>
          <cell r="D6634">
            <v>1</v>
          </cell>
          <cell r="E6634">
            <v>0.6</v>
          </cell>
          <cell r="F6634">
            <v>0</v>
          </cell>
        </row>
        <row r="6635">
          <cell r="A6635">
            <v>0</v>
          </cell>
          <cell r="B6635">
            <v>0</v>
          </cell>
          <cell r="C6635">
            <v>0</v>
          </cell>
          <cell r="D6635">
            <v>0</v>
          </cell>
          <cell r="E6635">
            <v>0.48</v>
          </cell>
          <cell r="F6635">
            <v>0</v>
          </cell>
        </row>
        <row r="6636">
          <cell r="A6636">
            <v>0</v>
          </cell>
          <cell r="B6636">
            <v>0</v>
          </cell>
          <cell r="C6636">
            <v>0</v>
          </cell>
          <cell r="D6636">
            <v>0</v>
          </cell>
          <cell r="E6636">
            <v>0</v>
          </cell>
          <cell r="F6636">
            <v>0.28999999999999998</v>
          </cell>
        </row>
        <row r="6637">
          <cell r="A6637">
            <v>0</v>
          </cell>
          <cell r="B6637">
            <v>1</v>
          </cell>
          <cell r="C6637">
            <v>1</v>
          </cell>
          <cell r="D6637">
            <v>1</v>
          </cell>
          <cell r="E6637">
            <v>7.1000000000000005</v>
          </cell>
          <cell r="F6637">
            <v>0</v>
          </cell>
        </row>
        <row r="6638">
          <cell r="A6638">
            <v>0</v>
          </cell>
          <cell r="B6638">
            <v>0</v>
          </cell>
          <cell r="C6638">
            <v>0</v>
          </cell>
          <cell r="D6638">
            <v>0</v>
          </cell>
          <cell r="E6638">
            <v>2.88</v>
          </cell>
          <cell r="F6638">
            <v>0</v>
          </cell>
        </row>
        <row r="6639">
          <cell r="A6639">
            <v>0</v>
          </cell>
          <cell r="B6639">
            <v>0</v>
          </cell>
          <cell r="C6639">
            <v>0</v>
          </cell>
          <cell r="D6639">
            <v>0</v>
          </cell>
          <cell r="E6639">
            <v>0</v>
          </cell>
          <cell r="F6639">
            <v>20.45</v>
          </cell>
        </row>
        <row r="6640">
          <cell r="A6640">
            <v>0</v>
          </cell>
          <cell r="B6640">
            <v>1</v>
          </cell>
          <cell r="C6640">
            <v>1</v>
          </cell>
          <cell r="D6640">
            <v>1</v>
          </cell>
          <cell r="E6640">
            <v>1.73</v>
          </cell>
          <cell r="F6640">
            <v>0</v>
          </cell>
        </row>
        <row r="6641">
          <cell r="A6641">
            <v>0</v>
          </cell>
          <cell r="B6641">
            <v>0</v>
          </cell>
          <cell r="C6641">
            <v>0</v>
          </cell>
          <cell r="D6641">
            <v>0</v>
          </cell>
          <cell r="E6641">
            <v>0.18</v>
          </cell>
          <cell r="F6641">
            <v>0</v>
          </cell>
        </row>
        <row r="6642">
          <cell r="A6642">
            <v>0</v>
          </cell>
          <cell r="B6642">
            <v>0</v>
          </cell>
          <cell r="C6642">
            <v>0</v>
          </cell>
          <cell r="D6642">
            <v>0</v>
          </cell>
          <cell r="E6642">
            <v>0</v>
          </cell>
          <cell r="F6642">
            <v>0.31</v>
          </cell>
        </row>
        <row r="6643">
          <cell r="A6643">
            <v>0</v>
          </cell>
          <cell r="B6643">
            <v>1</v>
          </cell>
          <cell r="C6643">
            <v>1</v>
          </cell>
          <cell r="D6643">
            <v>1</v>
          </cell>
          <cell r="E6643">
            <v>1.7</v>
          </cell>
          <cell r="F6643">
            <v>0</v>
          </cell>
        </row>
        <row r="6644">
          <cell r="A6644">
            <v>0</v>
          </cell>
          <cell r="B6644">
            <v>0</v>
          </cell>
          <cell r="C6644">
            <v>0</v>
          </cell>
          <cell r="D6644">
            <v>0</v>
          </cell>
          <cell r="E6644">
            <v>0.3</v>
          </cell>
          <cell r="F6644">
            <v>0</v>
          </cell>
        </row>
        <row r="6645">
          <cell r="A6645">
            <v>0</v>
          </cell>
          <cell r="B6645">
            <v>0</v>
          </cell>
          <cell r="C6645">
            <v>0</v>
          </cell>
          <cell r="D6645">
            <v>0</v>
          </cell>
          <cell r="E6645">
            <v>0</v>
          </cell>
          <cell r="F6645">
            <v>0.51</v>
          </cell>
        </row>
        <row r="6646">
          <cell r="A6646">
            <v>0</v>
          </cell>
          <cell r="B6646">
            <v>1</v>
          </cell>
          <cell r="C6646">
            <v>1</v>
          </cell>
          <cell r="D6646">
            <v>1</v>
          </cell>
          <cell r="E6646">
            <v>0.6</v>
          </cell>
          <cell r="F6646">
            <v>0</v>
          </cell>
        </row>
        <row r="6647">
          <cell r="A6647">
            <v>0</v>
          </cell>
          <cell r="B6647">
            <v>0</v>
          </cell>
          <cell r="C6647">
            <v>0</v>
          </cell>
          <cell r="D6647">
            <v>0</v>
          </cell>
          <cell r="E6647">
            <v>0.48</v>
          </cell>
          <cell r="F6647">
            <v>0</v>
          </cell>
        </row>
        <row r="6648">
          <cell r="A6648">
            <v>0</v>
          </cell>
          <cell r="B6648">
            <v>0</v>
          </cell>
          <cell r="C6648">
            <v>0</v>
          </cell>
          <cell r="D6648">
            <v>0</v>
          </cell>
          <cell r="E6648">
            <v>0</v>
          </cell>
          <cell r="F6648">
            <v>0.28999999999999998</v>
          </cell>
        </row>
        <row r="6649">
          <cell r="A6649">
            <v>0</v>
          </cell>
          <cell r="B6649">
            <v>1</v>
          </cell>
          <cell r="C6649">
            <v>1</v>
          </cell>
          <cell r="D6649">
            <v>1</v>
          </cell>
          <cell r="E6649">
            <v>9.5</v>
          </cell>
          <cell r="F6649">
            <v>0</v>
          </cell>
        </row>
        <row r="6650">
          <cell r="A6650">
            <v>0</v>
          </cell>
          <cell r="B6650">
            <v>0</v>
          </cell>
          <cell r="C6650">
            <v>0</v>
          </cell>
          <cell r="D6650">
            <v>0</v>
          </cell>
          <cell r="E6650">
            <v>2.88</v>
          </cell>
          <cell r="F6650">
            <v>0</v>
          </cell>
        </row>
        <row r="6651">
          <cell r="A6651">
            <v>0</v>
          </cell>
          <cell r="B6651">
            <v>0</v>
          </cell>
          <cell r="C6651">
            <v>0</v>
          </cell>
          <cell r="D6651">
            <v>0</v>
          </cell>
          <cell r="E6651">
            <v>0</v>
          </cell>
          <cell r="F6651">
            <v>27.36</v>
          </cell>
        </row>
        <row r="6652">
          <cell r="A6652">
            <v>0</v>
          </cell>
          <cell r="B6652">
            <v>1</v>
          </cell>
          <cell r="C6652">
            <v>1</v>
          </cell>
          <cell r="D6652">
            <v>1</v>
          </cell>
          <cell r="E6652">
            <v>2.0299999999999998</v>
          </cell>
          <cell r="F6652">
            <v>0</v>
          </cell>
        </row>
        <row r="6653">
          <cell r="A6653">
            <v>0</v>
          </cell>
          <cell r="B6653">
            <v>0</v>
          </cell>
          <cell r="C6653">
            <v>0</v>
          </cell>
          <cell r="D6653">
            <v>0</v>
          </cell>
          <cell r="E6653">
            <v>0.67</v>
          </cell>
          <cell r="F6653">
            <v>0</v>
          </cell>
        </row>
        <row r="6654">
          <cell r="A6654">
            <v>0</v>
          </cell>
          <cell r="B6654">
            <v>0</v>
          </cell>
          <cell r="C6654">
            <v>0</v>
          </cell>
          <cell r="D6654">
            <v>0</v>
          </cell>
          <cell r="E6654">
            <v>0</v>
          </cell>
          <cell r="F6654">
            <v>1.36</v>
          </cell>
        </row>
        <row r="6655">
          <cell r="A6655">
            <v>0</v>
          </cell>
          <cell r="B6655">
            <v>1</v>
          </cell>
          <cell r="C6655">
            <v>1</v>
          </cell>
          <cell r="D6655">
            <v>1</v>
          </cell>
          <cell r="E6655">
            <v>1.3</v>
          </cell>
          <cell r="F6655">
            <v>0</v>
          </cell>
        </row>
        <row r="6656">
          <cell r="A6656">
            <v>0</v>
          </cell>
          <cell r="B6656">
            <v>0</v>
          </cell>
          <cell r="C6656">
            <v>0</v>
          </cell>
          <cell r="D6656">
            <v>0</v>
          </cell>
          <cell r="E6656">
            <v>0.77</v>
          </cell>
          <cell r="F6656">
            <v>0</v>
          </cell>
        </row>
        <row r="6657">
          <cell r="A6657">
            <v>0</v>
          </cell>
          <cell r="B6657">
            <v>0</v>
          </cell>
          <cell r="C6657">
            <v>0</v>
          </cell>
          <cell r="D6657">
            <v>0</v>
          </cell>
          <cell r="E6657">
            <v>0</v>
          </cell>
          <cell r="F6657">
            <v>1</v>
          </cell>
        </row>
        <row r="6658">
          <cell r="A6658">
            <v>0</v>
          </cell>
          <cell r="B6658">
            <v>1</v>
          </cell>
          <cell r="C6658">
            <v>1</v>
          </cell>
          <cell r="D6658">
            <v>1</v>
          </cell>
          <cell r="E6658">
            <v>7.1400000000000006</v>
          </cell>
          <cell r="F6658">
            <v>0</v>
          </cell>
        </row>
        <row r="6659">
          <cell r="A6659">
            <v>0</v>
          </cell>
          <cell r="B6659">
            <v>0</v>
          </cell>
          <cell r="C6659">
            <v>0</v>
          </cell>
          <cell r="D6659">
            <v>0</v>
          </cell>
          <cell r="E6659">
            <v>2.88</v>
          </cell>
          <cell r="F6659">
            <v>0</v>
          </cell>
        </row>
        <row r="6660">
          <cell r="A6660">
            <v>0</v>
          </cell>
          <cell r="B6660">
            <v>0</v>
          </cell>
          <cell r="C6660">
            <v>0</v>
          </cell>
          <cell r="D6660">
            <v>0</v>
          </cell>
          <cell r="E6660">
            <v>0</v>
          </cell>
          <cell r="F6660">
            <v>20.56</v>
          </cell>
        </row>
        <row r="6661">
          <cell r="A6661">
            <v>0</v>
          </cell>
          <cell r="B6661">
            <v>1</v>
          </cell>
          <cell r="C6661">
            <v>1</v>
          </cell>
          <cell r="D6661">
            <v>1</v>
          </cell>
          <cell r="E6661">
            <v>1.73</v>
          </cell>
          <cell r="F6661">
            <v>0</v>
          </cell>
        </row>
        <row r="6662">
          <cell r="A6662">
            <v>0</v>
          </cell>
          <cell r="B6662">
            <v>0</v>
          </cell>
          <cell r="C6662">
            <v>0</v>
          </cell>
          <cell r="D6662">
            <v>0</v>
          </cell>
          <cell r="E6662">
            <v>0.18</v>
          </cell>
          <cell r="F6662">
            <v>0</v>
          </cell>
        </row>
        <row r="6663">
          <cell r="A6663">
            <v>0</v>
          </cell>
          <cell r="B6663">
            <v>0</v>
          </cell>
          <cell r="C6663">
            <v>0</v>
          </cell>
          <cell r="D6663">
            <v>0</v>
          </cell>
          <cell r="E6663">
            <v>0</v>
          </cell>
          <cell r="F6663">
            <v>0.31</v>
          </cell>
        </row>
        <row r="6664">
          <cell r="A6664">
            <v>0</v>
          </cell>
          <cell r="B6664">
            <v>1</v>
          </cell>
          <cell r="C6664">
            <v>1</v>
          </cell>
          <cell r="D6664">
            <v>1</v>
          </cell>
          <cell r="E6664">
            <v>1.7</v>
          </cell>
          <cell r="F6664">
            <v>0</v>
          </cell>
        </row>
        <row r="6665">
          <cell r="A6665">
            <v>0</v>
          </cell>
          <cell r="B6665">
            <v>0</v>
          </cell>
          <cell r="C6665">
            <v>0</v>
          </cell>
          <cell r="D6665">
            <v>0</v>
          </cell>
          <cell r="E6665">
            <v>0.3</v>
          </cell>
          <cell r="F6665">
            <v>0</v>
          </cell>
        </row>
        <row r="6666">
          <cell r="A6666">
            <v>0</v>
          </cell>
          <cell r="B6666">
            <v>0</v>
          </cell>
          <cell r="C6666">
            <v>0</v>
          </cell>
          <cell r="D6666">
            <v>0</v>
          </cell>
          <cell r="E6666">
            <v>0</v>
          </cell>
          <cell r="F6666">
            <v>0.51</v>
          </cell>
        </row>
        <row r="6667">
          <cell r="A6667">
            <v>0</v>
          </cell>
          <cell r="B6667">
            <v>1</v>
          </cell>
          <cell r="C6667">
            <v>1</v>
          </cell>
          <cell r="D6667">
            <v>1</v>
          </cell>
          <cell r="E6667">
            <v>0.6</v>
          </cell>
          <cell r="F6667">
            <v>0</v>
          </cell>
        </row>
        <row r="6668">
          <cell r="A6668">
            <v>0</v>
          </cell>
          <cell r="B6668">
            <v>0</v>
          </cell>
          <cell r="C6668">
            <v>0</v>
          </cell>
          <cell r="D6668">
            <v>0</v>
          </cell>
          <cell r="E6668">
            <v>0.48</v>
          </cell>
          <cell r="F6668">
            <v>0</v>
          </cell>
        </row>
        <row r="6669">
          <cell r="A6669">
            <v>0</v>
          </cell>
          <cell r="B6669">
            <v>0</v>
          </cell>
          <cell r="C6669">
            <v>0</v>
          </cell>
          <cell r="D6669">
            <v>0</v>
          </cell>
          <cell r="E6669">
            <v>0</v>
          </cell>
          <cell r="F6669">
            <v>0.28999999999999998</v>
          </cell>
        </row>
        <row r="6670">
          <cell r="A6670">
            <v>0</v>
          </cell>
          <cell r="B6670">
            <v>0</v>
          </cell>
          <cell r="C6670">
            <v>0</v>
          </cell>
          <cell r="D6670">
            <v>0</v>
          </cell>
          <cell r="E6670">
            <v>0</v>
          </cell>
          <cell r="F6670">
            <v>0</v>
          </cell>
        </row>
        <row r="6671">
          <cell r="A6671">
            <v>0</v>
          </cell>
          <cell r="B6671">
            <v>0</v>
          </cell>
          <cell r="C6671">
            <v>0</v>
          </cell>
          <cell r="D6671">
            <v>0</v>
          </cell>
          <cell r="E6671">
            <v>0</v>
          </cell>
          <cell r="F6671">
            <v>0</v>
          </cell>
        </row>
        <row r="6672">
          <cell r="A6672">
            <v>0</v>
          </cell>
          <cell r="B6672">
            <v>1</v>
          </cell>
          <cell r="C6672">
            <v>1</v>
          </cell>
          <cell r="D6672">
            <v>2</v>
          </cell>
          <cell r="E6672">
            <v>7.27</v>
          </cell>
          <cell r="F6672">
            <v>0</v>
          </cell>
        </row>
        <row r="6673">
          <cell r="A6673">
            <v>0</v>
          </cell>
          <cell r="B6673">
            <v>0</v>
          </cell>
          <cell r="C6673">
            <v>0</v>
          </cell>
          <cell r="D6673">
            <v>0</v>
          </cell>
          <cell r="E6673">
            <v>0.53</v>
          </cell>
          <cell r="F6673">
            <v>0</v>
          </cell>
        </row>
        <row r="6674">
          <cell r="A6674">
            <v>0</v>
          </cell>
          <cell r="B6674">
            <v>0</v>
          </cell>
          <cell r="C6674">
            <v>0</v>
          </cell>
          <cell r="D6674">
            <v>0</v>
          </cell>
          <cell r="E6674">
            <v>0</v>
          </cell>
          <cell r="F6674">
            <v>7.71</v>
          </cell>
        </row>
        <row r="6675">
          <cell r="A6675">
            <v>0</v>
          </cell>
          <cell r="B6675">
            <v>0</v>
          </cell>
          <cell r="C6675">
            <v>0</v>
          </cell>
          <cell r="D6675">
            <v>0</v>
          </cell>
          <cell r="E6675">
            <v>0</v>
          </cell>
          <cell r="F6675">
            <v>0</v>
          </cell>
        </row>
        <row r="6676">
          <cell r="A6676">
            <v>0</v>
          </cell>
          <cell r="B6676">
            <v>1</v>
          </cell>
          <cell r="C6676">
            <v>1</v>
          </cell>
          <cell r="D6676">
            <v>2</v>
          </cell>
          <cell r="E6676">
            <v>3.25</v>
          </cell>
          <cell r="F6676">
            <v>0</v>
          </cell>
        </row>
        <row r="6677">
          <cell r="A6677">
            <v>0</v>
          </cell>
          <cell r="B6677">
            <v>0</v>
          </cell>
          <cell r="C6677">
            <v>0</v>
          </cell>
          <cell r="D6677">
            <v>0</v>
          </cell>
          <cell r="E6677">
            <v>0.68</v>
          </cell>
          <cell r="F6677">
            <v>0</v>
          </cell>
        </row>
        <row r="6678">
          <cell r="A6678">
            <v>0</v>
          </cell>
          <cell r="B6678">
            <v>0</v>
          </cell>
          <cell r="C6678">
            <v>0</v>
          </cell>
          <cell r="D6678">
            <v>0</v>
          </cell>
          <cell r="E6678">
            <v>0</v>
          </cell>
          <cell r="F6678">
            <v>4.42</v>
          </cell>
        </row>
        <row r="6679">
          <cell r="A6679">
            <v>0</v>
          </cell>
          <cell r="B6679">
            <v>0</v>
          </cell>
          <cell r="C6679">
            <v>0</v>
          </cell>
          <cell r="D6679">
            <v>0</v>
          </cell>
          <cell r="E6679">
            <v>0</v>
          </cell>
          <cell r="F6679">
            <v>0</v>
          </cell>
        </row>
        <row r="6680">
          <cell r="A6680">
            <v>0</v>
          </cell>
          <cell r="B6680">
            <v>1</v>
          </cell>
          <cell r="C6680">
            <v>1</v>
          </cell>
          <cell r="D6680">
            <v>2</v>
          </cell>
          <cell r="E6680">
            <v>3.03</v>
          </cell>
          <cell r="F6680">
            <v>0</v>
          </cell>
        </row>
        <row r="6681">
          <cell r="A6681">
            <v>0</v>
          </cell>
          <cell r="B6681">
            <v>0</v>
          </cell>
          <cell r="C6681">
            <v>0</v>
          </cell>
          <cell r="D6681">
            <v>0</v>
          </cell>
          <cell r="E6681">
            <v>0.26</v>
          </cell>
          <cell r="F6681">
            <v>0</v>
          </cell>
        </row>
        <row r="6682">
          <cell r="A6682">
            <v>0</v>
          </cell>
          <cell r="B6682">
            <v>0</v>
          </cell>
          <cell r="C6682">
            <v>0</v>
          </cell>
          <cell r="D6682">
            <v>0</v>
          </cell>
          <cell r="E6682">
            <v>0</v>
          </cell>
          <cell r="F6682">
            <v>1.58</v>
          </cell>
        </row>
        <row r="6683">
          <cell r="A6683">
            <v>0</v>
          </cell>
          <cell r="B6683">
            <v>0</v>
          </cell>
          <cell r="C6683">
            <v>0</v>
          </cell>
          <cell r="D6683">
            <v>0</v>
          </cell>
          <cell r="E6683">
            <v>0</v>
          </cell>
          <cell r="F6683">
            <v>0</v>
          </cell>
        </row>
        <row r="6684">
          <cell r="A6684">
            <v>0</v>
          </cell>
          <cell r="B6684">
            <v>1</v>
          </cell>
          <cell r="C6684">
            <v>1</v>
          </cell>
          <cell r="D6684">
            <v>2</v>
          </cell>
          <cell r="E6684">
            <v>5.88</v>
          </cell>
          <cell r="F6684">
            <v>0</v>
          </cell>
        </row>
        <row r="6685">
          <cell r="A6685">
            <v>0</v>
          </cell>
          <cell r="B6685">
            <v>0</v>
          </cell>
          <cell r="C6685">
            <v>0</v>
          </cell>
          <cell r="D6685">
            <v>0</v>
          </cell>
          <cell r="E6685">
            <v>0.71</v>
          </cell>
          <cell r="F6685">
            <v>0</v>
          </cell>
        </row>
        <row r="6686">
          <cell r="A6686">
            <v>0</v>
          </cell>
          <cell r="B6686">
            <v>0</v>
          </cell>
          <cell r="C6686">
            <v>0</v>
          </cell>
          <cell r="D6686">
            <v>0</v>
          </cell>
          <cell r="E6686">
            <v>0</v>
          </cell>
          <cell r="F6686">
            <v>8.35</v>
          </cell>
        </row>
        <row r="6687">
          <cell r="A6687">
            <v>0</v>
          </cell>
          <cell r="B6687">
            <v>1</v>
          </cell>
          <cell r="C6687">
            <v>1</v>
          </cell>
          <cell r="D6687">
            <v>2</v>
          </cell>
          <cell r="E6687">
            <v>5.49</v>
          </cell>
          <cell r="F6687">
            <v>0</v>
          </cell>
        </row>
        <row r="6688">
          <cell r="A6688">
            <v>0</v>
          </cell>
          <cell r="B6688">
            <v>0</v>
          </cell>
          <cell r="C6688">
            <v>0</v>
          </cell>
          <cell r="D6688">
            <v>0</v>
          </cell>
          <cell r="E6688">
            <v>0.56999999999999995</v>
          </cell>
          <cell r="F6688">
            <v>0</v>
          </cell>
        </row>
        <row r="6689">
          <cell r="A6689">
            <v>0</v>
          </cell>
          <cell r="B6689">
            <v>0</v>
          </cell>
          <cell r="C6689">
            <v>0</v>
          </cell>
          <cell r="D6689">
            <v>0</v>
          </cell>
          <cell r="E6689">
            <v>0</v>
          </cell>
          <cell r="F6689">
            <v>6.26</v>
          </cell>
        </row>
        <row r="6690">
          <cell r="A6690">
            <v>0</v>
          </cell>
          <cell r="B6690">
            <v>1</v>
          </cell>
          <cell r="C6690">
            <v>2</v>
          </cell>
          <cell r="D6690">
            <v>0.5</v>
          </cell>
          <cell r="E6690">
            <v>3.97</v>
          </cell>
          <cell r="F6690">
            <v>0</v>
          </cell>
        </row>
        <row r="6691">
          <cell r="A6691">
            <v>0</v>
          </cell>
          <cell r="B6691">
            <v>0</v>
          </cell>
          <cell r="C6691">
            <v>0</v>
          </cell>
          <cell r="D6691">
            <v>0</v>
          </cell>
          <cell r="E6691">
            <v>1.57</v>
          </cell>
          <cell r="F6691">
            <v>0</v>
          </cell>
        </row>
        <row r="6692">
          <cell r="A6692">
            <v>0</v>
          </cell>
          <cell r="B6692">
            <v>0</v>
          </cell>
          <cell r="C6692">
            <v>0</v>
          </cell>
          <cell r="D6692">
            <v>0</v>
          </cell>
          <cell r="E6692">
            <v>0</v>
          </cell>
          <cell r="F6692">
            <v>6.23</v>
          </cell>
        </row>
        <row r="6693">
          <cell r="A6693" t="str">
            <v>A2.4</v>
          </cell>
          <cell r="B6693">
            <v>0</v>
          </cell>
          <cell r="C6693">
            <v>0</v>
          </cell>
          <cell r="D6693">
            <v>0</v>
          </cell>
          <cell r="E6693">
            <v>0</v>
          </cell>
          <cell r="F6693">
            <v>441.84000000000009</v>
          </cell>
        </row>
        <row r="6694">
          <cell r="A6694">
            <v>0</v>
          </cell>
          <cell r="B6694">
            <v>0</v>
          </cell>
          <cell r="C6694">
            <v>0</v>
          </cell>
          <cell r="D6694">
            <v>0</v>
          </cell>
          <cell r="E6694">
            <v>0</v>
          </cell>
          <cell r="F6694">
            <v>0</v>
          </cell>
        </row>
        <row r="6695">
          <cell r="A6695">
            <v>0</v>
          </cell>
          <cell r="B6695">
            <v>0</v>
          </cell>
          <cell r="C6695">
            <v>0</v>
          </cell>
          <cell r="D6695">
            <v>0</v>
          </cell>
          <cell r="E6695">
            <v>0</v>
          </cell>
          <cell r="F6695">
            <v>0</v>
          </cell>
        </row>
        <row r="6696">
          <cell r="A6696">
            <v>0</v>
          </cell>
          <cell r="B6696">
            <v>4</v>
          </cell>
          <cell r="C6696">
            <v>1</v>
          </cell>
          <cell r="D6696">
            <v>1</v>
          </cell>
          <cell r="E6696">
            <v>1.9899999999999998</v>
          </cell>
          <cell r="F6696">
            <v>0</v>
          </cell>
        </row>
        <row r="6697">
          <cell r="A6697">
            <v>0</v>
          </cell>
          <cell r="B6697">
            <v>0</v>
          </cell>
          <cell r="C6697">
            <v>0</v>
          </cell>
          <cell r="D6697">
            <v>0</v>
          </cell>
          <cell r="E6697">
            <v>2.6</v>
          </cell>
          <cell r="F6697">
            <v>0</v>
          </cell>
        </row>
        <row r="6698">
          <cell r="A6698">
            <v>0</v>
          </cell>
          <cell r="B6698">
            <v>0</v>
          </cell>
          <cell r="C6698">
            <v>0</v>
          </cell>
          <cell r="D6698">
            <v>0</v>
          </cell>
          <cell r="E6698">
            <v>0</v>
          </cell>
          <cell r="F6698">
            <v>20.7</v>
          </cell>
        </row>
        <row r="6699">
          <cell r="A6699">
            <v>0</v>
          </cell>
          <cell r="B6699">
            <v>1</v>
          </cell>
          <cell r="C6699">
            <v>1</v>
          </cell>
          <cell r="D6699">
            <v>1</v>
          </cell>
          <cell r="E6699">
            <v>2.88</v>
          </cell>
          <cell r="F6699">
            <v>0</v>
          </cell>
        </row>
        <row r="6700">
          <cell r="A6700">
            <v>0</v>
          </cell>
          <cell r="B6700">
            <v>0</v>
          </cell>
          <cell r="C6700">
            <v>0</v>
          </cell>
          <cell r="D6700">
            <v>0</v>
          </cell>
          <cell r="E6700">
            <v>2.6</v>
          </cell>
          <cell r="F6700">
            <v>0</v>
          </cell>
        </row>
        <row r="6701">
          <cell r="A6701">
            <v>0</v>
          </cell>
          <cell r="B6701">
            <v>0</v>
          </cell>
          <cell r="C6701">
            <v>0</v>
          </cell>
          <cell r="D6701">
            <v>0</v>
          </cell>
          <cell r="E6701">
            <v>0</v>
          </cell>
          <cell r="F6701">
            <v>7.49</v>
          </cell>
        </row>
        <row r="6702">
          <cell r="A6702">
            <v>0</v>
          </cell>
          <cell r="B6702">
            <v>1</v>
          </cell>
          <cell r="C6702">
            <v>1</v>
          </cell>
          <cell r="D6702">
            <v>1</v>
          </cell>
          <cell r="E6702">
            <v>2.88</v>
          </cell>
          <cell r="F6702">
            <v>0</v>
          </cell>
        </row>
        <row r="6703">
          <cell r="A6703">
            <v>0</v>
          </cell>
          <cell r="B6703">
            <v>0</v>
          </cell>
          <cell r="C6703">
            <v>0</v>
          </cell>
          <cell r="D6703">
            <v>0</v>
          </cell>
          <cell r="E6703">
            <v>2.6</v>
          </cell>
          <cell r="F6703">
            <v>0</v>
          </cell>
        </row>
        <row r="6704">
          <cell r="A6704">
            <v>0</v>
          </cell>
          <cell r="B6704">
            <v>0</v>
          </cell>
          <cell r="C6704">
            <v>0</v>
          </cell>
          <cell r="D6704">
            <v>0</v>
          </cell>
          <cell r="E6704">
            <v>0</v>
          </cell>
          <cell r="F6704">
            <v>7.49</v>
          </cell>
        </row>
        <row r="6705">
          <cell r="A6705">
            <v>0</v>
          </cell>
          <cell r="B6705">
            <v>4</v>
          </cell>
          <cell r="C6705">
            <v>1</v>
          </cell>
          <cell r="D6705">
            <v>1</v>
          </cell>
          <cell r="E6705">
            <v>5.64</v>
          </cell>
          <cell r="F6705">
            <v>0</v>
          </cell>
        </row>
        <row r="6706">
          <cell r="A6706">
            <v>0</v>
          </cell>
          <cell r="B6706">
            <v>0</v>
          </cell>
          <cell r="C6706">
            <v>0</v>
          </cell>
          <cell r="D6706">
            <v>0</v>
          </cell>
          <cell r="E6706">
            <v>2.6</v>
          </cell>
          <cell r="F6706">
            <v>0</v>
          </cell>
        </row>
        <row r="6707">
          <cell r="A6707">
            <v>0</v>
          </cell>
          <cell r="B6707">
            <v>0</v>
          </cell>
          <cell r="C6707">
            <v>0</v>
          </cell>
          <cell r="D6707">
            <v>0</v>
          </cell>
          <cell r="E6707">
            <v>0</v>
          </cell>
          <cell r="F6707">
            <v>58.66</v>
          </cell>
        </row>
        <row r="6708">
          <cell r="A6708">
            <v>0</v>
          </cell>
          <cell r="B6708">
            <v>4</v>
          </cell>
          <cell r="C6708">
            <v>1</v>
          </cell>
          <cell r="D6708">
            <v>1</v>
          </cell>
          <cell r="E6708">
            <v>6.23</v>
          </cell>
          <cell r="F6708">
            <v>0</v>
          </cell>
        </row>
        <row r="6709">
          <cell r="A6709">
            <v>0</v>
          </cell>
          <cell r="B6709">
            <v>0</v>
          </cell>
          <cell r="C6709">
            <v>0</v>
          </cell>
          <cell r="D6709">
            <v>0</v>
          </cell>
          <cell r="E6709">
            <v>2.6</v>
          </cell>
          <cell r="F6709">
            <v>0</v>
          </cell>
        </row>
        <row r="6710">
          <cell r="A6710">
            <v>0</v>
          </cell>
          <cell r="B6710">
            <v>0</v>
          </cell>
          <cell r="C6710">
            <v>0</v>
          </cell>
          <cell r="D6710">
            <v>0</v>
          </cell>
          <cell r="E6710">
            <v>0</v>
          </cell>
          <cell r="F6710">
            <v>64.790000000000006</v>
          </cell>
        </row>
        <row r="6711">
          <cell r="A6711">
            <v>0</v>
          </cell>
          <cell r="B6711">
            <v>3</v>
          </cell>
          <cell r="C6711">
            <v>1</v>
          </cell>
          <cell r="D6711">
            <v>1</v>
          </cell>
          <cell r="E6711">
            <v>2.8099999999999996</v>
          </cell>
          <cell r="F6711">
            <v>0</v>
          </cell>
        </row>
        <row r="6712">
          <cell r="A6712">
            <v>0</v>
          </cell>
          <cell r="B6712">
            <v>0</v>
          </cell>
          <cell r="C6712">
            <v>0</v>
          </cell>
          <cell r="D6712">
            <v>0</v>
          </cell>
          <cell r="E6712">
            <v>2.6</v>
          </cell>
          <cell r="F6712">
            <v>0</v>
          </cell>
        </row>
        <row r="6713">
          <cell r="A6713">
            <v>0</v>
          </cell>
          <cell r="B6713">
            <v>0</v>
          </cell>
          <cell r="C6713">
            <v>0</v>
          </cell>
          <cell r="D6713">
            <v>0</v>
          </cell>
          <cell r="E6713">
            <v>0</v>
          </cell>
          <cell r="F6713">
            <v>21.92</v>
          </cell>
        </row>
        <row r="6714">
          <cell r="A6714">
            <v>0</v>
          </cell>
          <cell r="B6714">
            <v>3</v>
          </cell>
          <cell r="C6714">
            <v>1</v>
          </cell>
          <cell r="D6714">
            <v>1</v>
          </cell>
          <cell r="E6714">
            <v>2.48</v>
          </cell>
          <cell r="F6714">
            <v>0</v>
          </cell>
        </row>
        <row r="6715">
          <cell r="A6715">
            <v>0</v>
          </cell>
          <cell r="B6715">
            <v>0</v>
          </cell>
          <cell r="C6715">
            <v>0</v>
          </cell>
          <cell r="D6715">
            <v>0</v>
          </cell>
          <cell r="E6715">
            <v>2.6</v>
          </cell>
          <cell r="F6715">
            <v>0</v>
          </cell>
        </row>
        <row r="6716">
          <cell r="A6716">
            <v>0</v>
          </cell>
          <cell r="B6716">
            <v>0</v>
          </cell>
          <cell r="C6716">
            <v>0</v>
          </cell>
          <cell r="D6716">
            <v>0</v>
          </cell>
          <cell r="E6716">
            <v>0</v>
          </cell>
          <cell r="F6716">
            <v>19.34</v>
          </cell>
        </row>
        <row r="6717">
          <cell r="A6717">
            <v>0</v>
          </cell>
          <cell r="B6717">
            <v>3</v>
          </cell>
          <cell r="C6717">
            <v>1</v>
          </cell>
          <cell r="D6717">
            <v>1</v>
          </cell>
          <cell r="E6717">
            <v>2.8099999999999996</v>
          </cell>
          <cell r="F6717">
            <v>0</v>
          </cell>
        </row>
        <row r="6718">
          <cell r="A6718">
            <v>0</v>
          </cell>
          <cell r="B6718">
            <v>0</v>
          </cell>
          <cell r="C6718">
            <v>0</v>
          </cell>
          <cell r="D6718">
            <v>0</v>
          </cell>
          <cell r="E6718">
            <v>2.6</v>
          </cell>
          <cell r="F6718">
            <v>0</v>
          </cell>
        </row>
        <row r="6719">
          <cell r="A6719">
            <v>0</v>
          </cell>
          <cell r="B6719">
            <v>0</v>
          </cell>
          <cell r="C6719">
            <v>0</v>
          </cell>
          <cell r="D6719">
            <v>0</v>
          </cell>
          <cell r="E6719">
            <v>0</v>
          </cell>
          <cell r="F6719">
            <v>21.92</v>
          </cell>
        </row>
        <row r="6720">
          <cell r="A6720">
            <v>0</v>
          </cell>
          <cell r="B6720">
            <v>0</v>
          </cell>
          <cell r="C6720">
            <v>0</v>
          </cell>
          <cell r="D6720">
            <v>0</v>
          </cell>
          <cell r="E6720">
            <v>0</v>
          </cell>
          <cell r="F6720">
            <v>0</v>
          </cell>
        </row>
        <row r="6721">
          <cell r="A6721">
            <v>0</v>
          </cell>
          <cell r="B6721">
            <v>1</v>
          </cell>
          <cell r="C6721">
            <v>1</v>
          </cell>
          <cell r="D6721">
            <v>1</v>
          </cell>
          <cell r="E6721">
            <v>4.2</v>
          </cell>
          <cell r="F6721">
            <v>0</v>
          </cell>
        </row>
        <row r="6722">
          <cell r="A6722">
            <v>0</v>
          </cell>
          <cell r="B6722">
            <v>0</v>
          </cell>
          <cell r="C6722">
            <v>0</v>
          </cell>
          <cell r="D6722">
            <v>0</v>
          </cell>
          <cell r="E6722">
            <v>2.88</v>
          </cell>
          <cell r="F6722">
            <v>0</v>
          </cell>
        </row>
        <row r="6723">
          <cell r="A6723">
            <v>0</v>
          </cell>
          <cell r="B6723">
            <v>0</v>
          </cell>
          <cell r="C6723">
            <v>0</v>
          </cell>
          <cell r="D6723">
            <v>0</v>
          </cell>
          <cell r="E6723">
            <v>0</v>
          </cell>
          <cell r="F6723">
            <v>12.1</v>
          </cell>
        </row>
        <row r="6724">
          <cell r="A6724">
            <v>0</v>
          </cell>
          <cell r="B6724">
            <v>1</v>
          </cell>
          <cell r="C6724">
            <v>1</v>
          </cell>
          <cell r="D6724">
            <v>1</v>
          </cell>
          <cell r="E6724">
            <v>2.14</v>
          </cell>
          <cell r="F6724">
            <v>0</v>
          </cell>
        </row>
        <row r="6725">
          <cell r="A6725">
            <v>0</v>
          </cell>
          <cell r="B6725">
            <v>0</v>
          </cell>
          <cell r="C6725">
            <v>0</v>
          </cell>
          <cell r="D6725">
            <v>0</v>
          </cell>
          <cell r="E6725">
            <v>0.74</v>
          </cell>
          <cell r="F6725">
            <v>0</v>
          </cell>
        </row>
        <row r="6726">
          <cell r="A6726">
            <v>0</v>
          </cell>
          <cell r="B6726">
            <v>0</v>
          </cell>
          <cell r="C6726">
            <v>0</v>
          </cell>
          <cell r="D6726">
            <v>0</v>
          </cell>
          <cell r="E6726">
            <v>0</v>
          </cell>
          <cell r="F6726">
            <v>1.58</v>
          </cell>
        </row>
        <row r="6727">
          <cell r="A6727">
            <v>0</v>
          </cell>
          <cell r="B6727">
            <v>1</v>
          </cell>
          <cell r="C6727">
            <v>1</v>
          </cell>
          <cell r="D6727">
            <v>1</v>
          </cell>
          <cell r="E6727">
            <v>0.6</v>
          </cell>
          <cell r="F6727">
            <v>0</v>
          </cell>
        </row>
        <row r="6728">
          <cell r="A6728">
            <v>0</v>
          </cell>
          <cell r="B6728">
            <v>0</v>
          </cell>
          <cell r="C6728">
            <v>0</v>
          </cell>
          <cell r="D6728">
            <v>0</v>
          </cell>
          <cell r="E6728">
            <v>0.48</v>
          </cell>
          <cell r="F6728">
            <v>0</v>
          </cell>
        </row>
        <row r="6729">
          <cell r="A6729">
            <v>0</v>
          </cell>
          <cell r="B6729">
            <v>0</v>
          </cell>
          <cell r="C6729">
            <v>0</v>
          </cell>
          <cell r="D6729">
            <v>0</v>
          </cell>
          <cell r="E6729">
            <v>0</v>
          </cell>
          <cell r="F6729">
            <v>0.28999999999999998</v>
          </cell>
        </row>
        <row r="6730">
          <cell r="A6730">
            <v>0</v>
          </cell>
          <cell r="B6730">
            <v>1</v>
          </cell>
          <cell r="C6730">
            <v>1</v>
          </cell>
          <cell r="D6730">
            <v>1</v>
          </cell>
          <cell r="E6730">
            <v>0.6</v>
          </cell>
          <cell r="F6730">
            <v>0</v>
          </cell>
        </row>
        <row r="6731">
          <cell r="A6731">
            <v>0</v>
          </cell>
          <cell r="B6731">
            <v>0</v>
          </cell>
          <cell r="C6731">
            <v>0</v>
          </cell>
          <cell r="D6731">
            <v>0</v>
          </cell>
          <cell r="E6731">
            <v>0.7</v>
          </cell>
          <cell r="F6731">
            <v>0</v>
          </cell>
        </row>
        <row r="6732">
          <cell r="A6732">
            <v>0</v>
          </cell>
          <cell r="B6732">
            <v>0</v>
          </cell>
          <cell r="C6732">
            <v>0</v>
          </cell>
          <cell r="D6732">
            <v>0</v>
          </cell>
          <cell r="E6732">
            <v>0</v>
          </cell>
          <cell r="F6732">
            <v>0.42</v>
          </cell>
        </row>
        <row r="6733">
          <cell r="A6733">
            <v>0</v>
          </cell>
          <cell r="B6733">
            <v>1</v>
          </cell>
          <cell r="C6733">
            <v>1</v>
          </cell>
          <cell r="D6733">
            <v>1</v>
          </cell>
          <cell r="E6733">
            <v>12.309999999999999</v>
          </cell>
          <cell r="F6733">
            <v>0</v>
          </cell>
        </row>
        <row r="6734">
          <cell r="A6734">
            <v>0</v>
          </cell>
          <cell r="B6734">
            <v>0</v>
          </cell>
          <cell r="C6734">
            <v>0</v>
          </cell>
          <cell r="D6734">
            <v>0</v>
          </cell>
          <cell r="E6734">
            <v>2.88</v>
          </cell>
          <cell r="F6734">
            <v>0</v>
          </cell>
        </row>
        <row r="6735">
          <cell r="A6735">
            <v>0</v>
          </cell>
          <cell r="B6735">
            <v>0</v>
          </cell>
          <cell r="C6735">
            <v>0</v>
          </cell>
          <cell r="D6735">
            <v>0</v>
          </cell>
          <cell r="E6735">
            <v>0</v>
          </cell>
          <cell r="F6735">
            <v>35.450000000000003</v>
          </cell>
        </row>
        <row r="6736">
          <cell r="A6736">
            <v>0</v>
          </cell>
          <cell r="B6736">
            <v>1</v>
          </cell>
          <cell r="C6736">
            <v>1</v>
          </cell>
          <cell r="D6736">
            <v>2</v>
          </cell>
          <cell r="E6736">
            <v>2.1</v>
          </cell>
          <cell r="F6736">
            <v>0</v>
          </cell>
        </row>
        <row r="6737">
          <cell r="A6737">
            <v>0</v>
          </cell>
          <cell r="B6737">
            <v>0</v>
          </cell>
          <cell r="C6737">
            <v>0</v>
          </cell>
          <cell r="D6737">
            <v>0</v>
          </cell>
          <cell r="E6737">
            <v>0.23</v>
          </cell>
          <cell r="F6737">
            <v>0</v>
          </cell>
        </row>
        <row r="6738">
          <cell r="A6738">
            <v>0</v>
          </cell>
          <cell r="B6738">
            <v>0</v>
          </cell>
          <cell r="C6738">
            <v>0</v>
          </cell>
          <cell r="D6738">
            <v>0</v>
          </cell>
          <cell r="E6738">
            <v>0</v>
          </cell>
          <cell r="F6738">
            <v>0.97</v>
          </cell>
        </row>
        <row r="6739">
          <cell r="A6739">
            <v>0</v>
          </cell>
          <cell r="B6739">
            <v>1</v>
          </cell>
          <cell r="C6739">
            <v>1</v>
          </cell>
          <cell r="D6739">
            <v>1</v>
          </cell>
          <cell r="E6739">
            <v>1.65</v>
          </cell>
          <cell r="F6739">
            <v>0</v>
          </cell>
        </row>
        <row r="6740">
          <cell r="A6740">
            <v>0</v>
          </cell>
          <cell r="B6740">
            <v>0</v>
          </cell>
          <cell r="C6740">
            <v>0</v>
          </cell>
          <cell r="D6740">
            <v>0</v>
          </cell>
          <cell r="E6740">
            <v>0.39</v>
          </cell>
          <cell r="F6740">
            <v>0</v>
          </cell>
        </row>
        <row r="6741">
          <cell r="A6741">
            <v>0</v>
          </cell>
          <cell r="B6741">
            <v>0</v>
          </cell>
          <cell r="C6741">
            <v>0</v>
          </cell>
          <cell r="D6741">
            <v>0</v>
          </cell>
          <cell r="E6741">
            <v>0</v>
          </cell>
          <cell r="F6741">
            <v>0.64</v>
          </cell>
        </row>
        <row r="6742">
          <cell r="A6742">
            <v>0</v>
          </cell>
          <cell r="B6742">
            <v>1</v>
          </cell>
          <cell r="C6742">
            <v>1</v>
          </cell>
          <cell r="D6742">
            <v>1</v>
          </cell>
          <cell r="E6742">
            <v>0.6</v>
          </cell>
          <cell r="F6742">
            <v>0</v>
          </cell>
        </row>
        <row r="6743">
          <cell r="A6743">
            <v>0</v>
          </cell>
          <cell r="B6743">
            <v>0</v>
          </cell>
          <cell r="C6743">
            <v>0</v>
          </cell>
          <cell r="D6743">
            <v>0</v>
          </cell>
          <cell r="E6743">
            <v>0.48</v>
          </cell>
          <cell r="F6743">
            <v>0</v>
          </cell>
        </row>
        <row r="6744">
          <cell r="A6744">
            <v>0</v>
          </cell>
          <cell r="B6744">
            <v>0</v>
          </cell>
          <cell r="C6744">
            <v>0</v>
          </cell>
          <cell r="D6744">
            <v>0</v>
          </cell>
          <cell r="E6744">
            <v>0</v>
          </cell>
          <cell r="F6744">
            <v>0.28999999999999998</v>
          </cell>
        </row>
        <row r="6745">
          <cell r="A6745">
            <v>0</v>
          </cell>
          <cell r="B6745">
            <v>0</v>
          </cell>
          <cell r="C6745">
            <v>0</v>
          </cell>
          <cell r="D6745">
            <v>0</v>
          </cell>
          <cell r="E6745">
            <v>0</v>
          </cell>
          <cell r="F6745">
            <v>0</v>
          </cell>
        </row>
        <row r="6746">
          <cell r="A6746">
            <v>0</v>
          </cell>
          <cell r="B6746">
            <v>1</v>
          </cell>
          <cell r="C6746">
            <v>1</v>
          </cell>
          <cell r="D6746">
            <v>1</v>
          </cell>
          <cell r="E6746">
            <v>20.440000000000001</v>
          </cell>
          <cell r="F6746">
            <v>0</v>
          </cell>
        </row>
        <row r="6747">
          <cell r="A6747">
            <v>0</v>
          </cell>
          <cell r="B6747">
            <v>0</v>
          </cell>
          <cell r="C6747">
            <v>0</v>
          </cell>
          <cell r="D6747">
            <v>0</v>
          </cell>
          <cell r="E6747">
            <v>2.88</v>
          </cell>
          <cell r="F6747">
            <v>0</v>
          </cell>
        </row>
        <row r="6748">
          <cell r="A6748">
            <v>0</v>
          </cell>
          <cell r="B6748">
            <v>0</v>
          </cell>
          <cell r="C6748">
            <v>0</v>
          </cell>
          <cell r="D6748">
            <v>0</v>
          </cell>
          <cell r="E6748">
            <v>0</v>
          </cell>
          <cell r="F6748">
            <v>58.87</v>
          </cell>
        </row>
        <row r="6749">
          <cell r="A6749">
            <v>0</v>
          </cell>
          <cell r="B6749">
            <v>1</v>
          </cell>
          <cell r="C6749">
            <v>1</v>
          </cell>
          <cell r="D6749">
            <v>2</v>
          </cell>
          <cell r="E6749">
            <v>1.64</v>
          </cell>
          <cell r="F6749">
            <v>0</v>
          </cell>
        </row>
        <row r="6750">
          <cell r="A6750">
            <v>0</v>
          </cell>
          <cell r="B6750">
            <v>0</v>
          </cell>
          <cell r="C6750">
            <v>0</v>
          </cell>
          <cell r="D6750">
            <v>0</v>
          </cell>
          <cell r="E6750">
            <v>0.19</v>
          </cell>
          <cell r="F6750">
            <v>0</v>
          </cell>
        </row>
        <row r="6751">
          <cell r="A6751">
            <v>0</v>
          </cell>
          <cell r="B6751">
            <v>0</v>
          </cell>
          <cell r="C6751">
            <v>0</v>
          </cell>
          <cell r="D6751">
            <v>0</v>
          </cell>
          <cell r="E6751">
            <v>0</v>
          </cell>
          <cell r="F6751">
            <v>0.62</v>
          </cell>
        </row>
        <row r="6752">
          <cell r="A6752">
            <v>0</v>
          </cell>
          <cell r="B6752">
            <v>1</v>
          </cell>
          <cell r="C6752">
            <v>1</v>
          </cell>
          <cell r="D6752">
            <v>1</v>
          </cell>
          <cell r="E6752">
            <v>1.6</v>
          </cell>
          <cell r="F6752">
            <v>0</v>
          </cell>
        </row>
        <row r="6753">
          <cell r="A6753">
            <v>0</v>
          </cell>
          <cell r="B6753">
            <v>0</v>
          </cell>
          <cell r="C6753">
            <v>0</v>
          </cell>
          <cell r="D6753">
            <v>0</v>
          </cell>
          <cell r="E6753">
            <v>0.32</v>
          </cell>
          <cell r="F6753">
            <v>0</v>
          </cell>
        </row>
        <row r="6754">
          <cell r="A6754">
            <v>0</v>
          </cell>
          <cell r="B6754">
            <v>0</v>
          </cell>
          <cell r="C6754">
            <v>0</v>
          </cell>
          <cell r="D6754">
            <v>0</v>
          </cell>
          <cell r="E6754">
            <v>0</v>
          </cell>
          <cell r="F6754">
            <v>0.51</v>
          </cell>
        </row>
        <row r="6755">
          <cell r="A6755">
            <v>0</v>
          </cell>
          <cell r="B6755">
            <v>1</v>
          </cell>
          <cell r="C6755">
            <v>1</v>
          </cell>
          <cell r="D6755">
            <v>1</v>
          </cell>
          <cell r="E6755">
            <v>0.6</v>
          </cell>
          <cell r="F6755">
            <v>0</v>
          </cell>
        </row>
        <row r="6756">
          <cell r="A6756">
            <v>0</v>
          </cell>
          <cell r="B6756">
            <v>0</v>
          </cell>
          <cell r="C6756">
            <v>0</v>
          </cell>
          <cell r="D6756">
            <v>0</v>
          </cell>
          <cell r="E6756">
            <v>0.48</v>
          </cell>
          <cell r="F6756">
            <v>0</v>
          </cell>
        </row>
        <row r="6757">
          <cell r="A6757">
            <v>0</v>
          </cell>
          <cell r="B6757">
            <v>0</v>
          </cell>
          <cell r="C6757">
            <v>0</v>
          </cell>
          <cell r="D6757">
            <v>0</v>
          </cell>
          <cell r="E6757">
            <v>0</v>
          </cell>
          <cell r="F6757">
            <v>0.28999999999999998</v>
          </cell>
        </row>
        <row r="6758">
          <cell r="A6758">
            <v>0</v>
          </cell>
          <cell r="B6758">
            <v>1</v>
          </cell>
          <cell r="C6758">
            <v>1</v>
          </cell>
          <cell r="D6758">
            <v>1</v>
          </cell>
          <cell r="E6758">
            <v>7.1000000000000005</v>
          </cell>
          <cell r="F6758">
            <v>0</v>
          </cell>
        </row>
        <row r="6759">
          <cell r="A6759">
            <v>0</v>
          </cell>
          <cell r="B6759">
            <v>0</v>
          </cell>
          <cell r="C6759">
            <v>0</v>
          </cell>
          <cell r="D6759">
            <v>0</v>
          </cell>
          <cell r="E6759">
            <v>2.88</v>
          </cell>
          <cell r="F6759">
            <v>0</v>
          </cell>
        </row>
        <row r="6760">
          <cell r="A6760">
            <v>0</v>
          </cell>
          <cell r="B6760">
            <v>0</v>
          </cell>
          <cell r="C6760">
            <v>0</v>
          </cell>
          <cell r="D6760">
            <v>0</v>
          </cell>
          <cell r="E6760">
            <v>0</v>
          </cell>
          <cell r="F6760">
            <v>20.45</v>
          </cell>
        </row>
        <row r="6761">
          <cell r="A6761">
            <v>0</v>
          </cell>
          <cell r="B6761">
            <v>1</v>
          </cell>
          <cell r="C6761">
            <v>1</v>
          </cell>
          <cell r="D6761">
            <v>1</v>
          </cell>
          <cell r="E6761">
            <v>1.73</v>
          </cell>
          <cell r="F6761">
            <v>0</v>
          </cell>
        </row>
        <row r="6762">
          <cell r="A6762">
            <v>0</v>
          </cell>
          <cell r="B6762">
            <v>0</v>
          </cell>
          <cell r="C6762">
            <v>0</v>
          </cell>
          <cell r="D6762">
            <v>0</v>
          </cell>
          <cell r="E6762">
            <v>0.18</v>
          </cell>
          <cell r="F6762">
            <v>0</v>
          </cell>
        </row>
        <row r="6763">
          <cell r="A6763">
            <v>0</v>
          </cell>
          <cell r="B6763">
            <v>0</v>
          </cell>
          <cell r="C6763">
            <v>0</v>
          </cell>
          <cell r="D6763">
            <v>0</v>
          </cell>
          <cell r="E6763">
            <v>0</v>
          </cell>
          <cell r="F6763">
            <v>0.31</v>
          </cell>
        </row>
        <row r="6764">
          <cell r="A6764">
            <v>0</v>
          </cell>
          <cell r="B6764">
            <v>1</v>
          </cell>
          <cell r="C6764">
            <v>1</v>
          </cell>
          <cell r="D6764">
            <v>1</v>
          </cell>
          <cell r="E6764">
            <v>1.7</v>
          </cell>
          <cell r="F6764">
            <v>0</v>
          </cell>
        </row>
        <row r="6765">
          <cell r="A6765">
            <v>0</v>
          </cell>
          <cell r="B6765">
            <v>0</v>
          </cell>
          <cell r="C6765">
            <v>0</v>
          </cell>
          <cell r="D6765">
            <v>0</v>
          </cell>
          <cell r="E6765">
            <v>0.3</v>
          </cell>
          <cell r="F6765">
            <v>0</v>
          </cell>
        </row>
        <row r="6766">
          <cell r="A6766">
            <v>0</v>
          </cell>
          <cell r="B6766">
            <v>0</v>
          </cell>
          <cell r="C6766">
            <v>0</v>
          </cell>
          <cell r="D6766">
            <v>0</v>
          </cell>
          <cell r="E6766">
            <v>0</v>
          </cell>
          <cell r="F6766">
            <v>0.51</v>
          </cell>
        </row>
        <row r="6767">
          <cell r="A6767">
            <v>0</v>
          </cell>
          <cell r="B6767">
            <v>1</v>
          </cell>
          <cell r="C6767">
            <v>1</v>
          </cell>
          <cell r="D6767">
            <v>1</v>
          </cell>
          <cell r="E6767">
            <v>0.6</v>
          </cell>
          <cell r="F6767">
            <v>0</v>
          </cell>
        </row>
        <row r="6768">
          <cell r="A6768">
            <v>0</v>
          </cell>
          <cell r="B6768">
            <v>0</v>
          </cell>
          <cell r="C6768">
            <v>0</v>
          </cell>
          <cell r="D6768">
            <v>0</v>
          </cell>
          <cell r="E6768">
            <v>0.48</v>
          </cell>
          <cell r="F6768">
            <v>0</v>
          </cell>
        </row>
        <row r="6769">
          <cell r="A6769">
            <v>0</v>
          </cell>
          <cell r="B6769">
            <v>0</v>
          </cell>
          <cell r="C6769">
            <v>0</v>
          </cell>
          <cell r="D6769">
            <v>0</v>
          </cell>
          <cell r="E6769">
            <v>0</v>
          </cell>
          <cell r="F6769">
            <v>0.28999999999999998</v>
          </cell>
        </row>
        <row r="6770">
          <cell r="A6770">
            <v>0</v>
          </cell>
          <cell r="B6770">
            <v>1</v>
          </cell>
          <cell r="C6770">
            <v>1</v>
          </cell>
          <cell r="D6770">
            <v>1</v>
          </cell>
          <cell r="E6770">
            <v>9.5</v>
          </cell>
          <cell r="F6770">
            <v>0</v>
          </cell>
        </row>
        <row r="6771">
          <cell r="A6771">
            <v>0</v>
          </cell>
          <cell r="B6771">
            <v>0</v>
          </cell>
          <cell r="C6771">
            <v>0</v>
          </cell>
          <cell r="D6771">
            <v>0</v>
          </cell>
          <cell r="E6771">
            <v>2.88</v>
          </cell>
          <cell r="F6771">
            <v>0</v>
          </cell>
        </row>
        <row r="6772">
          <cell r="A6772">
            <v>0</v>
          </cell>
          <cell r="B6772">
            <v>0</v>
          </cell>
          <cell r="C6772">
            <v>0</v>
          </cell>
          <cell r="D6772">
            <v>0</v>
          </cell>
          <cell r="E6772">
            <v>0</v>
          </cell>
          <cell r="F6772">
            <v>27.36</v>
          </cell>
        </row>
        <row r="6773">
          <cell r="A6773">
            <v>0</v>
          </cell>
          <cell r="B6773">
            <v>1</v>
          </cell>
          <cell r="C6773">
            <v>1</v>
          </cell>
          <cell r="D6773">
            <v>1</v>
          </cell>
          <cell r="E6773">
            <v>2.0299999999999998</v>
          </cell>
          <cell r="F6773">
            <v>0</v>
          </cell>
        </row>
        <row r="6774">
          <cell r="A6774">
            <v>0</v>
          </cell>
          <cell r="B6774">
            <v>0</v>
          </cell>
          <cell r="C6774">
            <v>0</v>
          </cell>
          <cell r="D6774">
            <v>0</v>
          </cell>
          <cell r="E6774">
            <v>0.67</v>
          </cell>
          <cell r="F6774">
            <v>0</v>
          </cell>
        </row>
        <row r="6775">
          <cell r="A6775">
            <v>0</v>
          </cell>
          <cell r="B6775">
            <v>0</v>
          </cell>
          <cell r="C6775">
            <v>0</v>
          </cell>
          <cell r="D6775">
            <v>0</v>
          </cell>
          <cell r="E6775">
            <v>0</v>
          </cell>
          <cell r="F6775">
            <v>1.36</v>
          </cell>
        </row>
        <row r="6776">
          <cell r="A6776">
            <v>0</v>
          </cell>
          <cell r="B6776">
            <v>1</v>
          </cell>
          <cell r="C6776">
            <v>1</v>
          </cell>
          <cell r="D6776">
            <v>1</v>
          </cell>
          <cell r="E6776">
            <v>1.3</v>
          </cell>
          <cell r="F6776">
            <v>0</v>
          </cell>
        </row>
        <row r="6777">
          <cell r="A6777">
            <v>0</v>
          </cell>
          <cell r="B6777">
            <v>0</v>
          </cell>
          <cell r="C6777">
            <v>0</v>
          </cell>
          <cell r="D6777">
            <v>0</v>
          </cell>
          <cell r="E6777">
            <v>0.77</v>
          </cell>
          <cell r="F6777">
            <v>0</v>
          </cell>
        </row>
        <row r="6778">
          <cell r="A6778">
            <v>0</v>
          </cell>
          <cell r="B6778">
            <v>0</v>
          </cell>
          <cell r="C6778">
            <v>0</v>
          </cell>
          <cell r="D6778">
            <v>0</v>
          </cell>
          <cell r="E6778">
            <v>0</v>
          </cell>
          <cell r="F6778">
            <v>1</v>
          </cell>
        </row>
        <row r="6779">
          <cell r="A6779">
            <v>0</v>
          </cell>
          <cell r="B6779">
            <v>1</v>
          </cell>
          <cell r="C6779">
            <v>1</v>
          </cell>
          <cell r="D6779">
            <v>1</v>
          </cell>
          <cell r="E6779">
            <v>7.1400000000000006</v>
          </cell>
          <cell r="F6779">
            <v>0</v>
          </cell>
        </row>
        <row r="6780">
          <cell r="A6780">
            <v>0</v>
          </cell>
          <cell r="B6780">
            <v>0</v>
          </cell>
          <cell r="C6780">
            <v>0</v>
          </cell>
          <cell r="D6780">
            <v>0</v>
          </cell>
          <cell r="E6780">
            <v>2.88</v>
          </cell>
          <cell r="F6780">
            <v>0</v>
          </cell>
        </row>
        <row r="6781">
          <cell r="A6781">
            <v>0</v>
          </cell>
          <cell r="B6781">
            <v>0</v>
          </cell>
          <cell r="C6781">
            <v>0</v>
          </cell>
          <cell r="D6781">
            <v>0</v>
          </cell>
          <cell r="E6781">
            <v>0</v>
          </cell>
          <cell r="F6781">
            <v>20.56</v>
          </cell>
        </row>
        <row r="6782">
          <cell r="A6782">
            <v>0</v>
          </cell>
          <cell r="B6782">
            <v>1</v>
          </cell>
          <cell r="C6782">
            <v>1</v>
          </cell>
          <cell r="D6782">
            <v>1</v>
          </cell>
          <cell r="E6782">
            <v>1.73</v>
          </cell>
          <cell r="F6782">
            <v>0</v>
          </cell>
        </row>
        <row r="6783">
          <cell r="A6783">
            <v>0</v>
          </cell>
          <cell r="B6783">
            <v>0</v>
          </cell>
          <cell r="C6783">
            <v>0</v>
          </cell>
          <cell r="D6783">
            <v>0</v>
          </cell>
          <cell r="E6783">
            <v>0.18</v>
          </cell>
          <cell r="F6783">
            <v>0</v>
          </cell>
        </row>
        <row r="6784">
          <cell r="A6784">
            <v>0</v>
          </cell>
          <cell r="B6784">
            <v>0</v>
          </cell>
          <cell r="C6784">
            <v>0</v>
          </cell>
          <cell r="D6784">
            <v>0</v>
          </cell>
          <cell r="E6784">
            <v>0</v>
          </cell>
          <cell r="F6784">
            <v>0.31</v>
          </cell>
        </row>
        <row r="6785">
          <cell r="A6785">
            <v>0</v>
          </cell>
          <cell r="B6785">
            <v>1</v>
          </cell>
          <cell r="C6785">
            <v>1</v>
          </cell>
          <cell r="D6785">
            <v>1</v>
          </cell>
          <cell r="E6785">
            <v>1.7</v>
          </cell>
          <cell r="F6785">
            <v>0</v>
          </cell>
        </row>
        <row r="6786">
          <cell r="A6786">
            <v>0</v>
          </cell>
          <cell r="B6786">
            <v>0</v>
          </cell>
          <cell r="C6786">
            <v>0</v>
          </cell>
          <cell r="D6786">
            <v>0</v>
          </cell>
          <cell r="E6786">
            <v>0.3</v>
          </cell>
          <cell r="F6786">
            <v>0</v>
          </cell>
        </row>
        <row r="6787">
          <cell r="A6787">
            <v>0</v>
          </cell>
          <cell r="B6787">
            <v>0</v>
          </cell>
          <cell r="C6787">
            <v>0</v>
          </cell>
          <cell r="D6787">
            <v>0</v>
          </cell>
          <cell r="E6787">
            <v>0</v>
          </cell>
          <cell r="F6787">
            <v>0.51</v>
          </cell>
        </row>
        <row r="6788">
          <cell r="A6788">
            <v>0</v>
          </cell>
          <cell r="B6788">
            <v>1</v>
          </cell>
          <cell r="C6788">
            <v>1</v>
          </cell>
          <cell r="D6788">
            <v>1</v>
          </cell>
          <cell r="E6788">
            <v>0.6</v>
          </cell>
          <cell r="F6788">
            <v>0</v>
          </cell>
        </row>
        <row r="6789">
          <cell r="A6789">
            <v>0</v>
          </cell>
          <cell r="B6789">
            <v>0</v>
          </cell>
          <cell r="C6789">
            <v>0</v>
          </cell>
          <cell r="D6789">
            <v>0</v>
          </cell>
          <cell r="E6789">
            <v>0.48</v>
          </cell>
          <cell r="F6789">
            <v>0</v>
          </cell>
        </row>
        <row r="6790">
          <cell r="A6790">
            <v>0</v>
          </cell>
          <cell r="B6790">
            <v>0</v>
          </cell>
          <cell r="C6790">
            <v>0</v>
          </cell>
          <cell r="D6790">
            <v>0</v>
          </cell>
          <cell r="E6790">
            <v>0</v>
          </cell>
          <cell r="F6790">
            <v>0.28999999999999998</v>
          </cell>
        </row>
        <row r="6791">
          <cell r="A6791">
            <v>0</v>
          </cell>
          <cell r="B6791">
            <v>0</v>
          </cell>
          <cell r="C6791">
            <v>0</v>
          </cell>
          <cell r="D6791">
            <v>0</v>
          </cell>
          <cell r="E6791">
            <v>0</v>
          </cell>
          <cell r="F6791">
            <v>0</v>
          </cell>
        </row>
        <row r="6792">
          <cell r="A6792">
            <v>0</v>
          </cell>
          <cell r="B6792">
            <v>0</v>
          </cell>
          <cell r="C6792">
            <v>0</v>
          </cell>
          <cell r="D6792">
            <v>0</v>
          </cell>
          <cell r="E6792">
            <v>0</v>
          </cell>
          <cell r="F6792">
            <v>0</v>
          </cell>
        </row>
        <row r="6793">
          <cell r="A6793">
            <v>0</v>
          </cell>
          <cell r="B6793">
            <v>1</v>
          </cell>
          <cell r="C6793">
            <v>1</v>
          </cell>
          <cell r="D6793">
            <v>2</v>
          </cell>
          <cell r="E6793">
            <v>7.27</v>
          </cell>
          <cell r="F6793">
            <v>0</v>
          </cell>
        </row>
        <row r="6794">
          <cell r="A6794">
            <v>0</v>
          </cell>
          <cell r="B6794">
            <v>0</v>
          </cell>
          <cell r="C6794">
            <v>0</v>
          </cell>
          <cell r="D6794">
            <v>0</v>
          </cell>
          <cell r="E6794">
            <v>0.53</v>
          </cell>
          <cell r="F6794">
            <v>0</v>
          </cell>
        </row>
        <row r="6795">
          <cell r="A6795">
            <v>0</v>
          </cell>
          <cell r="B6795">
            <v>0</v>
          </cell>
          <cell r="C6795">
            <v>0</v>
          </cell>
          <cell r="D6795">
            <v>0</v>
          </cell>
          <cell r="E6795">
            <v>0</v>
          </cell>
          <cell r="F6795">
            <v>7.71</v>
          </cell>
        </row>
        <row r="6796">
          <cell r="A6796">
            <v>0</v>
          </cell>
          <cell r="B6796">
            <v>0</v>
          </cell>
          <cell r="C6796">
            <v>0</v>
          </cell>
          <cell r="D6796">
            <v>0</v>
          </cell>
          <cell r="E6796">
            <v>0</v>
          </cell>
          <cell r="F6796">
            <v>0</v>
          </cell>
        </row>
        <row r="6797">
          <cell r="A6797">
            <v>0</v>
          </cell>
          <cell r="B6797">
            <v>1</v>
          </cell>
          <cell r="C6797">
            <v>1</v>
          </cell>
          <cell r="D6797">
            <v>2</v>
          </cell>
          <cell r="E6797">
            <v>3.25</v>
          </cell>
          <cell r="F6797">
            <v>0</v>
          </cell>
        </row>
        <row r="6798">
          <cell r="A6798">
            <v>0</v>
          </cell>
          <cell r="B6798">
            <v>0</v>
          </cell>
          <cell r="C6798">
            <v>0</v>
          </cell>
          <cell r="D6798">
            <v>0</v>
          </cell>
          <cell r="E6798">
            <v>0.68</v>
          </cell>
          <cell r="F6798">
            <v>0</v>
          </cell>
        </row>
        <row r="6799">
          <cell r="A6799">
            <v>0</v>
          </cell>
          <cell r="B6799">
            <v>0</v>
          </cell>
          <cell r="C6799">
            <v>0</v>
          </cell>
          <cell r="D6799">
            <v>0</v>
          </cell>
          <cell r="E6799">
            <v>0</v>
          </cell>
          <cell r="F6799">
            <v>4.42</v>
          </cell>
        </row>
        <row r="6800">
          <cell r="A6800">
            <v>0</v>
          </cell>
          <cell r="B6800">
            <v>0</v>
          </cell>
          <cell r="C6800">
            <v>0</v>
          </cell>
          <cell r="D6800">
            <v>0</v>
          </cell>
          <cell r="E6800">
            <v>0</v>
          </cell>
          <cell r="F6800">
            <v>0</v>
          </cell>
        </row>
        <row r="6801">
          <cell r="A6801">
            <v>0</v>
          </cell>
          <cell r="B6801">
            <v>1</v>
          </cell>
          <cell r="C6801">
            <v>1</v>
          </cell>
          <cell r="D6801">
            <v>2</v>
          </cell>
          <cell r="E6801">
            <v>3.03</v>
          </cell>
          <cell r="F6801">
            <v>0</v>
          </cell>
        </row>
        <row r="6802">
          <cell r="A6802">
            <v>0</v>
          </cell>
          <cell r="B6802">
            <v>0</v>
          </cell>
          <cell r="C6802">
            <v>0</v>
          </cell>
          <cell r="D6802">
            <v>0</v>
          </cell>
          <cell r="E6802">
            <v>0.26</v>
          </cell>
          <cell r="F6802">
            <v>0</v>
          </cell>
        </row>
        <row r="6803">
          <cell r="A6803">
            <v>0</v>
          </cell>
          <cell r="B6803">
            <v>0</v>
          </cell>
          <cell r="C6803">
            <v>0</v>
          </cell>
          <cell r="D6803">
            <v>0</v>
          </cell>
          <cell r="E6803">
            <v>0</v>
          </cell>
          <cell r="F6803">
            <v>1.58</v>
          </cell>
        </row>
        <row r="6804">
          <cell r="A6804">
            <v>0</v>
          </cell>
          <cell r="B6804">
            <v>0</v>
          </cell>
          <cell r="C6804">
            <v>0</v>
          </cell>
          <cell r="D6804">
            <v>0</v>
          </cell>
          <cell r="E6804">
            <v>0</v>
          </cell>
          <cell r="F6804">
            <v>0</v>
          </cell>
        </row>
        <row r="6805">
          <cell r="A6805">
            <v>0</v>
          </cell>
          <cell r="B6805">
            <v>1</v>
          </cell>
          <cell r="C6805">
            <v>1</v>
          </cell>
          <cell r="D6805">
            <v>2</v>
          </cell>
          <cell r="E6805">
            <v>5.88</v>
          </cell>
          <cell r="F6805">
            <v>0</v>
          </cell>
        </row>
        <row r="6806">
          <cell r="A6806">
            <v>0</v>
          </cell>
          <cell r="B6806">
            <v>0</v>
          </cell>
          <cell r="C6806">
            <v>0</v>
          </cell>
          <cell r="D6806">
            <v>0</v>
          </cell>
          <cell r="E6806">
            <v>0.71</v>
          </cell>
          <cell r="F6806">
            <v>0</v>
          </cell>
        </row>
        <row r="6807">
          <cell r="A6807">
            <v>0</v>
          </cell>
          <cell r="B6807">
            <v>0</v>
          </cell>
          <cell r="C6807">
            <v>0</v>
          </cell>
          <cell r="D6807">
            <v>0</v>
          </cell>
          <cell r="E6807">
            <v>0</v>
          </cell>
          <cell r="F6807">
            <v>8.35</v>
          </cell>
        </row>
        <row r="6808">
          <cell r="A6808">
            <v>0</v>
          </cell>
          <cell r="B6808">
            <v>1</v>
          </cell>
          <cell r="C6808">
            <v>1</v>
          </cell>
          <cell r="D6808">
            <v>2</v>
          </cell>
          <cell r="E6808">
            <v>5.49</v>
          </cell>
          <cell r="F6808">
            <v>0</v>
          </cell>
        </row>
        <row r="6809">
          <cell r="A6809">
            <v>0</v>
          </cell>
          <cell r="B6809">
            <v>0</v>
          </cell>
          <cell r="C6809">
            <v>0</v>
          </cell>
          <cell r="D6809">
            <v>0</v>
          </cell>
          <cell r="E6809">
            <v>0.56999999999999995</v>
          </cell>
          <cell r="F6809">
            <v>0</v>
          </cell>
        </row>
        <row r="6810">
          <cell r="A6810">
            <v>0</v>
          </cell>
          <cell r="B6810">
            <v>0</v>
          </cell>
          <cell r="C6810">
            <v>0</v>
          </cell>
          <cell r="D6810">
            <v>0</v>
          </cell>
          <cell r="E6810">
            <v>0</v>
          </cell>
          <cell r="F6810">
            <v>6.26</v>
          </cell>
        </row>
        <row r="6811">
          <cell r="A6811">
            <v>0</v>
          </cell>
          <cell r="B6811">
            <v>1</v>
          </cell>
          <cell r="C6811">
            <v>2</v>
          </cell>
          <cell r="D6811">
            <v>0.5</v>
          </cell>
          <cell r="E6811">
            <v>3.97</v>
          </cell>
          <cell r="F6811">
            <v>0</v>
          </cell>
        </row>
        <row r="6812">
          <cell r="A6812">
            <v>0</v>
          </cell>
          <cell r="B6812">
            <v>0</v>
          </cell>
          <cell r="C6812">
            <v>0</v>
          </cell>
          <cell r="D6812">
            <v>0</v>
          </cell>
          <cell r="E6812">
            <v>1.57</v>
          </cell>
          <cell r="F6812">
            <v>0</v>
          </cell>
        </row>
        <row r="6813">
          <cell r="A6813">
            <v>0</v>
          </cell>
          <cell r="B6813">
            <v>0</v>
          </cell>
          <cell r="C6813">
            <v>0</v>
          </cell>
          <cell r="D6813">
            <v>0</v>
          </cell>
          <cell r="E6813">
            <v>0</v>
          </cell>
          <cell r="F6813">
            <v>6.23</v>
          </cell>
        </row>
        <row r="6814">
          <cell r="A6814" t="str">
            <v>B2.4</v>
          </cell>
          <cell r="B6814">
            <v>0</v>
          </cell>
          <cell r="C6814">
            <v>0</v>
          </cell>
          <cell r="D6814">
            <v>0</v>
          </cell>
          <cell r="E6814">
            <v>0</v>
          </cell>
          <cell r="F6814">
            <v>441.84000000000009</v>
          </cell>
        </row>
        <row r="6815">
          <cell r="A6815">
            <v>0</v>
          </cell>
          <cell r="B6815">
            <v>0</v>
          </cell>
          <cell r="C6815">
            <v>0</v>
          </cell>
          <cell r="D6815">
            <v>0</v>
          </cell>
          <cell r="E6815">
            <v>0</v>
          </cell>
          <cell r="F6815">
            <v>0</v>
          </cell>
        </row>
        <row r="6816">
          <cell r="A6816">
            <v>0</v>
          </cell>
          <cell r="B6816">
            <v>0</v>
          </cell>
          <cell r="C6816">
            <v>0</v>
          </cell>
          <cell r="D6816">
            <v>0</v>
          </cell>
          <cell r="E6816">
            <v>0</v>
          </cell>
          <cell r="F6816">
            <v>0</v>
          </cell>
        </row>
        <row r="6817">
          <cell r="A6817">
            <v>0</v>
          </cell>
          <cell r="B6817">
            <v>4</v>
          </cell>
          <cell r="C6817">
            <v>1</v>
          </cell>
          <cell r="D6817">
            <v>1</v>
          </cell>
          <cell r="E6817">
            <v>1.9899999999999998</v>
          </cell>
          <cell r="F6817">
            <v>0</v>
          </cell>
        </row>
        <row r="6818">
          <cell r="A6818">
            <v>0</v>
          </cell>
          <cell r="B6818">
            <v>0</v>
          </cell>
          <cell r="C6818">
            <v>0</v>
          </cell>
          <cell r="D6818">
            <v>0</v>
          </cell>
          <cell r="E6818">
            <v>2.6</v>
          </cell>
          <cell r="F6818">
            <v>0</v>
          </cell>
        </row>
        <row r="6819">
          <cell r="A6819">
            <v>0</v>
          </cell>
          <cell r="B6819">
            <v>0</v>
          </cell>
          <cell r="C6819">
            <v>0</v>
          </cell>
          <cell r="D6819">
            <v>0</v>
          </cell>
          <cell r="E6819">
            <v>0</v>
          </cell>
          <cell r="F6819">
            <v>20.7</v>
          </cell>
        </row>
        <row r="6820">
          <cell r="A6820">
            <v>0</v>
          </cell>
          <cell r="B6820">
            <v>1</v>
          </cell>
          <cell r="C6820">
            <v>1</v>
          </cell>
          <cell r="D6820">
            <v>1</v>
          </cell>
          <cell r="E6820">
            <v>2.88</v>
          </cell>
          <cell r="F6820">
            <v>0</v>
          </cell>
        </row>
        <row r="6821">
          <cell r="A6821">
            <v>0</v>
          </cell>
          <cell r="B6821">
            <v>0</v>
          </cell>
          <cell r="C6821">
            <v>0</v>
          </cell>
          <cell r="D6821">
            <v>0</v>
          </cell>
          <cell r="E6821">
            <v>2.6</v>
          </cell>
          <cell r="F6821">
            <v>0</v>
          </cell>
        </row>
        <row r="6822">
          <cell r="A6822">
            <v>0</v>
          </cell>
          <cell r="B6822">
            <v>0</v>
          </cell>
          <cell r="C6822">
            <v>0</v>
          </cell>
          <cell r="D6822">
            <v>0</v>
          </cell>
          <cell r="E6822">
            <v>0</v>
          </cell>
          <cell r="F6822">
            <v>7.49</v>
          </cell>
        </row>
        <row r="6823">
          <cell r="A6823">
            <v>0</v>
          </cell>
          <cell r="B6823">
            <v>1</v>
          </cell>
          <cell r="C6823">
            <v>1</v>
          </cell>
          <cell r="D6823">
            <v>1</v>
          </cell>
          <cell r="E6823">
            <v>2.88</v>
          </cell>
          <cell r="F6823">
            <v>0</v>
          </cell>
        </row>
        <row r="6824">
          <cell r="A6824">
            <v>0</v>
          </cell>
          <cell r="B6824">
            <v>0</v>
          </cell>
          <cell r="C6824">
            <v>0</v>
          </cell>
          <cell r="D6824">
            <v>0</v>
          </cell>
          <cell r="E6824">
            <v>2.6</v>
          </cell>
          <cell r="F6824">
            <v>0</v>
          </cell>
        </row>
        <row r="6825">
          <cell r="A6825">
            <v>0</v>
          </cell>
          <cell r="B6825">
            <v>0</v>
          </cell>
          <cell r="C6825">
            <v>0</v>
          </cell>
          <cell r="D6825">
            <v>0</v>
          </cell>
          <cell r="E6825">
            <v>0</v>
          </cell>
          <cell r="F6825">
            <v>7.49</v>
          </cell>
        </row>
        <row r="6826">
          <cell r="A6826">
            <v>0</v>
          </cell>
          <cell r="B6826">
            <v>4</v>
          </cell>
          <cell r="C6826">
            <v>1</v>
          </cell>
          <cell r="D6826">
            <v>1</v>
          </cell>
          <cell r="E6826">
            <v>5.64</v>
          </cell>
          <cell r="F6826">
            <v>0</v>
          </cell>
        </row>
        <row r="6827">
          <cell r="A6827">
            <v>0</v>
          </cell>
          <cell r="B6827">
            <v>0</v>
          </cell>
          <cell r="C6827">
            <v>0</v>
          </cell>
          <cell r="D6827">
            <v>0</v>
          </cell>
          <cell r="E6827">
            <v>2.6</v>
          </cell>
          <cell r="F6827">
            <v>0</v>
          </cell>
        </row>
        <row r="6828">
          <cell r="A6828">
            <v>0</v>
          </cell>
          <cell r="B6828">
            <v>0</v>
          </cell>
          <cell r="C6828">
            <v>0</v>
          </cell>
          <cell r="D6828">
            <v>0</v>
          </cell>
          <cell r="E6828">
            <v>0</v>
          </cell>
          <cell r="F6828">
            <v>58.66</v>
          </cell>
        </row>
        <row r="6829">
          <cell r="A6829">
            <v>0</v>
          </cell>
          <cell r="B6829">
            <v>4</v>
          </cell>
          <cell r="C6829">
            <v>1</v>
          </cell>
          <cell r="D6829">
            <v>1</v>
          </cell>
          <cell r="E6829">
            <v>6.23</v>
          </cell>
          <cell r="F6829">
            <v>0</v>
          </cell>
        </row>
        <row r="6830">
          <cell r="A6830">
            <v>0</v>
          </cell>
          <cell r="B6830">
            <v>0</v>
          </cell>
          <cell r="C6830">
            <v>0</v>
          </cell>
          <cell r="D6830">
            <v>0</v>
          </cell>
          <cell r="E6830">
            <v>2.6</v>
          </cell>
          <cell r="F6830">
            <v>0</v>
          </cell>
        </row>
        <row r="6831">
          <cell r="A6831">
            <v>0</v>
          </cell>
          <cell r="B6831">
            <v>0</v>
          </cell>
          <cell r="C6831">
            <v>0</v>
          </cell>
          <cell r="D6831">
            <v>0</v>
          </cell>
          <cell r="E6831">
            <v>0</v>
          </cell>
          <cell r="F6831">
            <v>64.790000000000006</v>
          </cell>
        </row>
        <row r="6832">
          <cell r="A6832">
            <v>0</v>
          </cell>
          <cell r="B6832">
            <v>3</v>
          </cell>
          <cell r="C6832">
            <v>1</v>
          </cell>
          <cell r="D6832">
            <v>1</v>
          </cell>
          <cell r="E6832">
            <v>2.8099999999999996</v>
          </cell>
          <cell r="F6832">
            <v>0</v>
          </cell>
        </row>
        <row r="6833">
          <cell r="A6833">
            <v>0</v>
          </cell>
          <cell r="B6833">
            <v>0</v>
          </cell>
          <cell r="C6833">
            <v>0</v>
          </cell>
          <cell r="D6833">
            <v>0</v>
          </cell>
          <cell r="E6833">
            <v>2.6</v>
          </cell>
          <cell r="F6833">
            <v>0</v>
          </cell>
        </row>
        <row r="6834">
          <cell r="A6834">
            <v>0</v>
          </cell>
          <cell r="B6834">
            <v>0</v>
          </cell>
          <cell r="C6834">
            <v>0</v>
          </cell>
          <cell r="D6834">
            <v>0</v>
          </cell>
          <cell r="E6834">
            <v>0</v>
          </cell>
          <cell r="F6834">
            <v>21.92</v>
          </cell>
        </row>
        <row r="6835">
          <cell r="A6835">
            <v>0</v>
          </cell>
          <cell r="B6835">
            <v>3</v>
          </cell>
          <cell r="C6835">
            <v>1</v>
          </cell>
          <cell r="D6835">
            <v>1</v>
          </cell>
          <cell r="E6835">
            <v>2.48</v>
          </cell>
          <cell r="F6835">
            <v>0</v>
          </cell>
        </row>
        <row r="6836">
          <cell r="A6836">
            <v>0</v>
          </cell>
          <cell r="B6836">
            <v>0</v>
          </cell>
          <cell r="C6836">
            <v>0</v>
          </cell>
          <cell r="D6836">
            <v>0</v>
          </cell>
          <cell r="E6836">
            <v>2.6</v>
          </cell>
          <cell r="F6836">
            <v>0</v>
          </cell>
        </row>
        <row r="6837">
          <cell r="A6837">
            <v>0</v>
          </cell>
          <cell r="B6837">
            <v>0</v>
          </cell>
          <cell r="C6837">
            <v>0</v>
          </cell>
          <cell r="D6837">
            <v>0</v>
          </cell>
          <cell r="E6837">
            <v>0</v>
          </cell>
          <cell r="F6837">
            <v>19.34</v>
          </cell>
        </row>
        <row r="6838">
          <cell r="A6838">
            <v>0</v>
          </cell>
          <cell r="B6838">
            <v>3</v>
          </cell>
          <cell r="C6838">
            <v>1</v>
          </cell>
          <cell r="D6838">
            <v>1</v>
          </cell>
          <cell r="E6838">
            <v>2.8099999999999996</v>
          </cell>
          <cell r="F6838">
            <v>0</v>
          </cell>
        </row>
        <row r="6839">
          <cell r="A6839">
            <v>0</v>
          </cell>
          <cell r="B6839">
            <v>0</v>
          </cell>
          <cell r="C6839">
            <v>0</v>
          </cell>
          <cell r="D6839">
            <v>0</v>
          </cell>
          <cell r="E6839">
            <v>2.6</v>
          </cell>
          <cell r="F6839">
            <v>0</v>
          </cell>
        </row>
        <row r="6840">
          <cell r="A6840">
            <v>0</v>
          </cell>
          <cell r="B6840">
            <v>0</v>
          </cell>
          <cell r="C6840">
            <v>0</v>
          </cell>
          <cell r="D6840">
            <v>0</v>
          </cell>
          <cell r="E6840">
            <v>0</v>
          </cell>
          <cell r="F6840">
            <v>21.92</v>
          </cell>
        </row>
        <row r="6841">
          <cell r="A6841">
            <v>0</v>
          </cell>
          <cell r="B6841">
            <v>0</v>
          </cell>
          <cell r="C6841">
            <v>0</v>
          </cell>
          <cell r="D6841">
            <v>0</v>
          </cell>
          <cell r="E6841">
            <v>0</v>
          </cell>
          <cell r="F6841">
            <v>0</v>
          </cell>
        </row>
        <row r="6842">
          <cell r="A6842">
            <v>0</v>
          </cell>
          <cell r="B6842">
            <v>1</v>
          </cell>
          <cell r="C6842">
            <v>1</v>
          </cell>
          <cell r="D6842">
            <v>1</v>
          </cell>
          <cell r="E6842">
            <v>4.2</v>
          </cell>
          <cell r="F6842">
            <v>0</v>
          </cell>
        </row>
        <row r="6843">
          <cell r="A6843">
            <v>0</v>
          </cell>
          <cell r="B6843">
            <v>0</v>
          </cell>
          <cell r="C6843">
            <v>0</v>
          </cell>
          <cell r="D6843">
            <v>0</v>
          </cell>
          <cell r="E6843">
            <v>2.88</v>
          </cell>
          <cell r="F6843">
            <v>0</v>
          </cell>
        </row>
        <row r="6844">
          <cell r="A6844">
            <v>0</v>
          </cell>
          <cell r="B6844">
            <v>0</v>
          </cell>
          <cell r="C6844">
            <v>0</v>
          </cell>
          <cell r="D6844">
            <v>0</v>
          </cell>
          <cell r="E6844">
            <v>0</v>
          </cell>
          <cell r="F6844">
            <v>12.1</v>
          </cell>
        </row>
        <row r="6845">
          <cell r="A6845">
            <v>0</v>
          </cell>
          <cell r="B6845">
            <v>1</v>
          </cell>
          <cell r="C6845">
            <v>1</v>
          </cell>
          <cell r="D6845">
            <v>1</v>
          </cell>
          <cell r="E6845">
            <v>2.14</v>
          </cell>
          <cell r="F6845">
            <v>0</v>
          </cell>
        </row>
        <row r="6846">
          <cell r="A6846">
            <v>0</v>
          </cell>
          <cell r="B6846">
            <v>0</v>
          </cell>
          <cell r="C6846">
            <v>0</v>
          </cell>
          <cell r="D6846">
            <v>0</v>
          </cell>
          <cell r="E6846">
            <v>0.74</v>
          </cell>
          <cell r="F6846">
            <v>0</v>
          </cell>
        </row>
        <row r="6847">
          <cell r="A6847">
            <v>0</v>
          </cell>
          <cell r="B6847">
            <v>0</v>
          </cell>
          <cell r="C6847">
            <v>0</v>
          </cell>
          <cell r="D6847">
            <v>0</v>
          </cell>
          <cell r="E6847">
            <v>0</v>
          </cell>
          <cell r="F6847">
            <v>1.58</v>
          </cell>
        </row>
        <row r="6848">
          <cell r="A6848">
            <v>0</v>
          </cell>
          <cell r="B6848">
            <v>1</v>
          </cell>
          <cell r="C6848">
            <v>1</v>
          </cell>
          <cell r="D6848">
            <v>1</v>
          </cell>
          <cell r="E6848">
            <v>0.6</v>
          </cell>
          <cell r="F6848">
            <v>0</v>
          </cell>
        </row>
        <row r="6849">
          <cell r="A6849">
            <v>0</v>
          </cell>
          <cell r="B6849">
            <v>0</v>
          </cell>
          <cell r="C6849">
            <v>0</v>
          </cell>
          <cell r="D6849">
            <v>0</v>
          </cell>
          <cell r="E6849">
            <v>0.48</v>
          </cell>
          <cell r="F6849">
            <v>0</v>
          </cell>
        </row>
        <row r="6850">
          <cell r="A6850">
            <v>0</v>
          </cell>
          <cell r="B6850">
            <v>0</v>
          </cell>
          <cell r="C6850">
            <v>0</v>
          </cell>
          <cell r="D6850">
            <v>0</v>
          </cell>
          <cell r="E6850">
            <v>0</v>
          </cell>
          <cell r="F6850">
            <v>0.28999999999999998</v>
          </cell>
        </row>
        <row r="6851">
          <cell r="A6851">
            <v>0</v>
          </cell>
          <cell r="B6851">
            <v>1</v>
          </cell>
          <cell r="C6851">
            <v>1</v>
          </cell>
          <cell r="D6851">
            <v>1</v>
          </cell>
          <cell r="E6851">
            <v>0.6</v>
          </cell>
          <cell r="F6851">
            <v>0</v>
          </cell>
        </row>
        <row r="6852">
          <cell r="A6852">
            <v>0</v>
          </cell>
          <cell r="B6852">
            <v>0</v>
          </cell>
          <cell r="C6852">
            <v>0</v>
          </cell>
          <cell r="D6852">
            <v>0</v>
          </cell>
          <cell r="E6852">
            <v>0.7</v>
          </cell>
          <cell r="F6852">
            <v>0</v>
          </cell>
        </row>
        <row r="6853">
          <cell r="A6853">
            <v>0</v>
          </cell>
          <cell r="B6853">
            <v>0</v>
          </cell>
          <cell r="C6853">
            <v>0</v>
          </cell>
          <cell r="D6853">
            <v>0</v>
          </cell>
          <cell r="E6853">
            <v>0</v>
          </cell>
          <cell r="F6853">
            <v>0.42</v>
          </cell>
        </row>
        <row r="6854">
          <cell r="A6854">
            <v>0</v>
          </cell>
          <cell r="B6854">
            <v>1</v>
          </cell>
          <cell r="C6854">
            <v>1</v>
          </cell>
          <cell r="D6854">
            <v>1</v>
          </cell>
          <cell r="E6854">
            <v>12.309999999999999</v>
          </cell>
          <cell r="F6854">
            <v>0</v>
          </cell>
        </row>
        <row r="6855">
          <cell r="A6855">
            <v>0</v>
          </cell>
          <cell r="B6855">
            <v>0</v>
          </cell>
          <cell r="C6855">
            <v>0</v>
          </cell>
          <cell r="D6855">
            <v>0</v>
          </cell>
          <cell r="E6855">
            <v>2.88</v>
          </cell>
          <cell r="F6855">
            <v>0</v>
          </cell>
        </row>
        <row r="6856">
          <cell r="A6856">
            <v>0</v>
          </cell>
          <cell r="B6856">
            <v>0</v>
          </cell>
          <cell r="C6856">
            <v>0</v>
          </cell>
          <cell r="D6856">
            <v>0</v>
          </cell>
          <cell r="E6856">
            <v>0</v>
          </cell>
          <cell r="F6856">
            <v>35.450000000000003</v>
          </cell>
        </row>
        <row r="6857">
          <cell r="A6857">
            <v>0</v>
          </cell>
          <cell r="B6857">
            <v>1</v>
          </cell>
          <cell r="C6857">
            <v>1</v>
          </cell>
          <cell r="D6857">
            <v>2</v>
          </cell>
          <cell r="E6857">
            <v>2.1</v>
          </cell>
          <cell r="F6857">
            <v>0</v>
          </cell>
        </row>
        <row r="6858">
          <cell r="A6858">
            <v>0</v>
          </cell>
          <cell r="B6858">
            <v>0</v>
          </cell>
          <cell r="C6858">
            <v>0</v>
          </cell>
          <cell r="D6858">
            <v>0</v>
          </cell>
          <cell r="E6858">
            <v>0.23</v>
          </cell>
          <cell r="F6858">
            <v>0</v>
          </cell>
        </row>
        <row r="6859">
          <cell r="A6859">
            <v>0</v>
          </cell>
          <cell r="B6859">
            <v>0</v>
          </cell>
          <cell r="C6859">
            <v>0</v>
          </cell>
          <cell r="D6859">
            <v>0</v>
          </cell>
          <cell r="E6859">
            <v>0</v>
          </cell>
          <cell r="F6859">
            <v>0.97</v>
          </cell>
        </row>
        <row r="6860">
          <cell r="A6860">
            <v>0</v>
          </cell>
          <cell r="B6860">
            <v>1</v>
          </cell>
          <cell r="C6860">
            <v>1</v>
          </cell>
          <cell r="D6860">
            <v>1</v>
          </cell>
          <cell r="E6860">
            <v>1.65</v>
          </cell>
          <cell r="F6860">
            <v>0</v>
          </cell>
        </row>
        <row r="6861">
          <cell r="A6861">
            <v>0</v>
          </cell>
          <cell r="B6861">
            <v>0</v>
          </cell>
          <cell r="C6861">
            <v>0</v>
          </cell>
          <cell r="D6861">
            <v>0</v>
          </cell>
          <cell r="E6861">
            <v>0.39</v>
          </cell>
          <cell r="F6861">
            <v>0</v>
          </cell>
        </row>
        <row r="6862">
          <cell r="A6862">
            <v>0</v>
          </cell>
          <cell r="B6862">
            <v>0</v>
          </cell>
          <cell r="C6862">
            <v>0</v>
          </cell>
          <cell r="D6862">
            <v>0</v>
          </cell>
          <cell r="E6862">
            <v>0</v>
          </cell>
          <cell r="F6862">
            <v>0.64</v>
          </cell>
        </row>
        <row r="6863">
          <cell r="A6863">
            <v>0</v>
          </cell>
          <cell r="B6863">
            <v>1</v>
          </cell>
          <cell r="C6863">
            <v>1</v>
          </cell>
          <cell r="D6863">
            <v>1</v>
          </cell>
          <cell r="E6863">
            <v>0.6</v>
          </cell>
          <cell r="F6863">
            <v>0</v>
          </cell>
        </row>
        <row r="6864">
          <cell r="A6864">
            <v>0</v>
          </cell>
          <cell r="B6864">
            <v>0</v>
          </cell>
          <cell r="C6864">
            <v>0</v>
          </cell>
          <cell r="D6864">
            <v>0</v>
          </cell>
          <cell r="E6864">
            <v>0.48</v>
          </cell>
          <cell r="F6864">
            <v>0</v>
          </cell>
        </row>
        <row r="6865">
          <cell r="A6865">
            <v>0</v>
          </cell>
          <cell r="B6865">
            <v>0</v>
          </cell>
          <cell r="C6865">
            <v>0</v>
          </cell>
          <cell r="D6865">
            <v>0</v>
          </cell>
          <cell r="E6865">
            <v>0</v>
          </cell>
          <cell r="F6865">
            <v>0.28999999999999998</v>
          </cell>
        </row>
        <row r="6866">
          <cell r="A6866">
            <v>0</v>
          </cell>
          <cell r="B6866">
            <v>0</v>
          </cell>
          <cell r="C6866">
            <v>0</v>
          </cell>
          <cell r="D6866">
            <v>0</v>
          </cell>
          <cell r="E6866">
            <v>0</v>
          </cell>
          <cell r="F6866">
            <v>0</v>
          </cell>
        </row>
        <row r="6867">
          <cell r="A6867">
            <v>0</v>
          </cell>
          <cell r="B6867">
            <v>1</v>
          </cell>
          <cell r="C6867">
            <v>1</v>
          </cell>
          <cell r="D6867">
            <v>1</v>
          </cell>
          <cell r="E6867">
            <v>20.440000000000001</v>
          </cell>
          <cell r="F6867">
            <v>0</v>
          </cell>
        </row>
        <row r="6868">
          <cell r="A6868">
            <v>0</v>
          </cell>
          <cell r="B6868">
            <v>0</v>
          </cell>
          <cell r="C6868">
            <v>0</v>
          </cell>
          <cell r="D6868">
            <v>0</v>
          </cell>
          <cell r="E6868">
            <v>2.88</v>
          </cell>
          <cell r="F6868">
            <v>0</v>
          </cell>
        </row>
        <row r="6869">
          <cell r="A6869">
            <v>0</v>
          </cell>
          <cell r="B6869">
            <v>0</v>
          </cell>
          <cell r="C6869">
            <v>0</v>
          </cell>
          <cell r="D6869">
            <v>0</v>
          </cell>
          <cell r="E6869">
            <v>0</v>
          </cell>
          <cell r="F6869">
            <v>58.87</v>
          </cell>
        </row>
        <row r="6870">
          <cell r="A6870">
            <v>0</v>
          </cell>
          <cell r="B6870">
            <v>1</v>
          </cell>
          <cell r="C6870">
            <v>1</v>
          </cell>
          <cell r="D6870">
            <v>2</v>
          </cell>
          <cell r="E6870">
            <v>1.64</v>
          </cell>
          <cell r="F6870">
            <v>0</v>
          </cell>
        </row>
        <row r="6871">
          <cell r="A6871">
            <v>0</v>
          </cell>
          <cell r="B6871">
            <v>0</v>
          </cell>
          <cell r="C6871">
            <v>0</v>
          </cell>
          <cell r="D6871">
            <v>0</v>
          </cell>
          <cell r="E6871">
            <v>0.19</v>
          </cell>
          <cell r="F6871">
            <v>0</v>
          </cell>
        </row>
        <row r="6872">
          <cell r="A6872">
            <v>0</v>
          </cell>
          <cell r="B6872">
            <v>0</v>
          </cell>
          <cell r="C6872">
            <v>0</v>
          </cell>
          <cell r="D6872">
            <v>0</v>
          </cell>
          <cell r="E6872">
            <v>0</v>
          </cell>
          <cell r="F6872">
            <v>0.62</v>
          </cell>
        </row>
        <row r="6873">
          <cell r="A6873">
            <v>0</v>
          </cell>
          <cell r="B6873">
            <v>1</v>
          </cell>
          <cell r="C6873">
            <v>1</v>
          </cell>
          <cell r="D6873">
            <v>1</v>
          </cell>
          <cell r="E6873">
            <v>1.6</v>
          </cell>
          <cell r="F6873">
            <v>0</v>
          </cell>
        </row>
        <row r="6874">
          <cell r="A6874">
            <v>0</v>
          </cell>
          <cell r="B6874">
            <v>0</v>
          </cell>
          <cell r="C6874">
            <v>0</v>
          </cell>
          <cell r="D6874">
            <v>0</v>
          </cell>
          <cell r="E6874">
            <v>0.32</v>
          </cell>
          <cell r="F6874">
            <v>0</v>
          </cell>
        </row>
        <row r="6875">
          <cell r="A6875">
            <v>0</v>
          </cell>
          <cell r="B6875">
            <v>0</v>
          </cell>
          <cell r="C6875">
            <v>0</v>
          </cell>
          <cell r="D6875">
            <v>0</v>
          </cell>
          <cell r="E6875">
            <v>0</v>
          </cell>
          <cell r="F6875">
            <v>0.51</v>
          </cell>
        </row>
        <row r="6876">
          <cell r="A6876">
            <v>0</v>
          </cell>
          <cell r="B6876">
            <v>1</v>
          </cell>
          <cell r="C6876">
            <v>1</v>
          </cell>
          <cell r="D6876">
            <v>1</v>
          </cell>
          <cell r="E6876">
            <v>0.6</v>
          </cell>
          <cell r="F6876">
            <v>0</v>
          </cell>
        </row>
        <row r="6877">
          <cell r="A6877">
            <v>0</v>
          </cell>
          <cell r="B6877">
            <v>0</v>
          </cell>
          <cell r="C6877">
            <v>0</v>
          </cell>
          <cell r="D6877">
            <v>0</v>
          </cell>
          <cell r="E6877">
            <v>0.48</v>
          </cell>
          <cell r="F6877">
            <v>0</v>
          </cell>
        </row>
        <row r="6878">
          <cell r="A6878">
            <v>0</v>
          </cell>
          <cell r="B6878">
            <v>0</v>
          </cell>
          <cell r="C6878">
            <v>0</v>
          </cell>
          <cell r="D6878">
            <v>0</v>
          </cell>
          <cell r="E6878">
            <v>0</v>
          </cell>
          <cell r="F6878">
            <v>0.28999999999999998</v>
          </cell>
        </row>
        <row r="6879">
          <cell r="A6879">
            <v>0</v>
          </cell>
          <cell r="B6879">
            <v>1</v>
          </cell>
          <cell r="C6879">
            <v>1</v>
          </cell>
          <cell r="D6879">
            <v>1</v>
          </cell>
          <cell r="E6879">
            <v>7.1000000000000005</v>
          </cell>
          <cell r="F6879">
            <v>0</v>
          </cell>
        </row>
        <row r="6880">
          <cell r="A6880">
            <v>0</v>
          </cell>
          <cell r="B6880">
            <v>0</v>
          </cell>
          <cell r="C6880">
            <v>0</v>
          </cell>
          <cell r="D6880">
            <v>0</v>
          </cell>
          <cell r="E6880">
            <v>2.88</v>
          </cell>
          <cell r="F6880">
            <v>0</v>
          </cell>
        </row>
        <row r="6881">
          <cell r="A6881">
            <v>0</v>
          </cell>
          <cell r="B6881">
            <v>0</v>
          </cell>
          <cell r="C6881">
            <v>0</v>
          </cell>
          <cell r="D6881">
            <v>0</v>
          </cell>
          <cell r="E6881">
            <v>0</v>
          </cell>
          <cell r="F6881">
            <v>20.45</v>
          </cell>
        </row>
        <row r="6882">
          <cell r="A6882">
            <v>0</v>
          </cell>
          <cell r="B6882">
            <v>1</v>
          </cell>
          <cell r="C6882">
            <v>1</v>
          </cell>
          <cell r="D6882">
            <v>1</v>
          </cell>
          <cell r="E6882">
            <v>1.73</v>
          </cell>
          <cell r="F6882">
            <v>0</v>
          </cell>
        </row>
        <row r="6883">
          <cell r="A6883">
            <v>0</v>
          </cell>
          <cell r="B6883">
            <v>0</v>
          </cell>
          <cell r="C6883">
            <v>0</v>
          </cell>
          <cell r="D6883">
            <v>0</v>
          </cell>
          <cell r="E6883">
            <v>0.18</v>
          </cell>
          <cell r="F6883">
            <v>0</v>
          </cell>
        </row>
        <row r="6884">
          <cell r="A6884">
            <v>0</v>
          </cell>
          <cell r="B6884">
            <v>0</v>
          </cell>
          <cell r="C6884">
            <v>0</v>
          </cell>
          <cell r="D6884">
            <v>0</v>
          </cell>
          <cell r="E6884">
            <v>0</v>
          </cell>
          <cell r="F6884">
            <v>0.31</v>
          </cell>
        </row>
        <row r="6885">
          <cell r="A6885">
            <v>0</v>
          </cell>
          <cell r="B6885">
            <v>1</v>
          </cell>
          <cell r="C6885">
            <v>1</v>
          </cell>
          <cell r="D6885">
            <v>1</v>
          </cell>
          <cell r="E6885">
            <v>1.7</v>
          </cell>
          <cell r="F6885">
            <v>0</v>
          </cell>
        </row>
        <row r="6886">
          <cell r="A6886">
            <v>0</v>
          </cell>
          <cell r="B6886">
            <v>0</v>
          </cell>
          <cell r="C6886">
            <v>0</v>
          </cell>
          <cell r="D6886">
            <v>0</v>
          </cell>
          <cell r="E6886">
            <v>0.3</v>
          </cell>
          <cell r="F6886">
            <v>0</v>
          </cell>
        </row>
        <row r="6887">
          <cell r="A6887">
            <v>0</v>
          </cell>
          <cell r="B6887">
            <v>0</v>
          </cell>
          <cell r="C6887">
            <v>0</v>
          </cell>
          <cell r="D6887">
            <v>0</v>
          </cell>
          <cell r="E6887">
            <v>0</v>
          </cell>
          <cell r="F6887">
            <v>0.51</v>
          </cell>
        </row>
        <row r="6888">
          <cell r="A6888">
            <v>0</v>
          </cell>
          <cell r="B6888">
            <v>1</v>
          </cell>
          <cell r="C6888">
            <v>1</v>
          </cell>
          <cell r="D6888">
            <v>1</v>
          </cell>
          <cell r="E6888">
            <v>0.6</v>
          </cell>
          <cell r="F6888">
            <v>0</v>
          </cell>
        </row>
        <row r="6889">
          <cell r="A6889">
            <v>0</v>
          </cell>
          <cell r="B6889">
            <v>0</v>
          </cell>
          <cell r="C6889">
            <v>0</v>
          </cell>
          <cell r="D6889">
            <v>0</v>
          </cell>
          <cell r="E6889">
            <v>0.48</v>
          </cell>
          <cell r="F6889">
            <v>0</v>
          </cell>
        </row>
        <row r="6890">
          <cell r="A6890">
            <v>0</v>
          </cell>
          <cell r="B6890">
            <v>0</v>
          </cell>
          <cell r="C6890">
            <v>0</v>
          </cell>
          <cell r="D6890">
            <v>0</v>
          </cell>
          <cell r="E6890">
            <v>0</v>
          </cell>
          <cell r="F6890">
            <v>0.28999999999999998</v>
          </cell>
        </row>
        <row r="6891">
          <cell r="A6891">
            <v>0</v>
          </cell>
          <cell r="B6891">
            <v>1</v>
          </cell>
          <cell r="C6891">
            <v>1</v>
          </cell>
          <cell r="D6891">
            <v>1</v>
          </cell>
          <cell r="E6891">
            <v>9.5</v>
          </cell>
          <cell r="F6891">
            <v>0</v>
          </cell>
        </row>
        <row r="6892">
          <cell r="A6892">
            <v>0</v>
          </cell>
          <cell r="B6892">
            <v>0</v>
          </cell>
          <cell r="C6892">
            <v>0</v>
          </cell>
          <cell r="D6892">
            <v>0</v>
          </cell>
          <cell r="E6892">
            <v>2.88</v>
          </cell>
          <cell r="F6892">
            <v>0</v>
          </cell>
        </row>
        <row r="6893">
          <cell r="A6893">
            <v>0</v>
          </cell>
          <cell r="B6893">
            <v>0</v>
          </cell>
          <cell r="C6893">
            <v>0</v>
          </cell>
          <cell r="D6893">
            <v>0</v>
          </cell>
          <cell r="E6893">
            <v>0</v>
          </cell>
          <cell r="F6893">
            <v>27.36</v>
          </cell>
        </row>
        <row r="6894">
          <cell r="A6894">
            <v>0</v>
          </cell>
          <cell r="B6894">
            <v>1</v>
          </cell>
          <cell r="C6894">
            <v>1</v>
          </cell>
          <cell r="D6894">
            <v>1</v>
          </cell>
          <cell r="E6894">
            <v>2.0299999999999998</v>
          </cell>
          <cell r="F6894">
            <v>0</v>
          </cell>
        </row>
        <row r="6895">
          <cell r="A6895">
            <v>0</v>
          </cell>
          <cell r="B6895">
            <v>0</v>
          </cell>
          <cell r="C6895">
            <v>0</v>
          </cell>
          <cell r="D6895">
            <v>0</v>
          </cell>
          <cell r="E6895">
            <v>0.67</v>
          </cell>
          <cell r="F6895">
            <v>0</v>
          </cell>
        </row>
        <row r="6896">
          <cell r="A6896">
            <v>0</v>
          </cell>
          <cell r="B6896">
            <v>0</v>
          </cell>
          <cell r="C6896">
            <v>0</v>
          </cell>
          <cell r="D6896">
            <v>0</v>
          </cell>
          <cell r="E6896">
            <v>0</v>
          </cell>
          <cell r="F6896">
            <v>1.36</v>
          </cell>
        </row>
        <row r="6897">
          <cell r="A6897">
            <v>0</v>
          </cell>
          <cell r="B6897">
            <v>1</v>
          </cell>
          <cell r="C6897">
            <v>1</v>
          </cell>
          <cell r="D6897">
            <v>1</v>
          </cell>
          <cell r="E6897">
            <v>1.3</v>
          </cell>
          <cell r="F6897">
            <v>0</v>
          </cell>
        </row>
        <row r="6898">
          <cell r="A6898">
            <v>0</v>
          </cell>
          <cell r="B6898">
            <v>0</v>
          </cell>
          <cell r="C6898">
            <v>0</v>
          </cell>
          <cell r="D6898">
            <v>0</v>
          </cell>
          <cell r="E6898">
            <v>0.77</v>
          </cell>
          <cell r="F6898">
            <v>0</v>
          </cell>
        </row>
        <row r="6899">
          <cell r="A6899">
            <v>0</v>
          </cell>
          <cell r="B6899">
            <v>0</v>
          </cell>
          <cell r="C6899">
            <v>0</v>
          </cell>
          <cell r="D6899">
            <v>0</v>
          </cell>
          <cell r="E6899">
            <v>0</v>
          </cell>
          <cell r="F6899">
            <v>1</v>
          </cell>
        </row>
        <row r="6900">
          <cell r="A6900">
            <v>0</v>
          </cell>
          <cell r="B6900">
            <v>1</v>
          </cell>
          <cell r="C6900">
            <v>1</v>
          </cell>
          <cell r="D6900">
            <v>1</v>
          </cell>
          <cell r="E6900">
            <v>7.1400000000000006</v>
          </cell>
          <cell r="F6900">
            <v>0</v>
          </cell>
        </row>
        <row r="6901">
          <cell r="A6901">
            <v>0</v>
          </cell>
          <cell r="B6901">
            <v>0</v>
          </cell>
          <cell r="C6901">
            <v>0</v>
          </cell>
          <cell r="D6901">
            <v>0</v>
          </cell>
          <cell r="E6901">
            <v>2.88</v>
          </cell>
          <cell r="F6901">
            <v>0</v>
          </cell>
        </row>
        <row r="6902">
          <cell r="A6902">
            <v>0</v>
          </cell>
          <cell r="B6902">
            <v>0</v>
          </cell>
          <cell r="C6902">
            <v>0</v>
          </cell>
          <cell r="D6902">
            <v>0</v>
          </cell>
          <cell r="E6902">
            <v>0</v>
          </cell>
          <cell r="F6902">
            <v>20.56</v>
          </cell>
        </row>
        <row r="6903">
          <cell r="A6903">
            <v>0</v>
          </cell>
          <cell r="B6903">
            <v>1</v>
          </cell>
          <cell r="C6903">
            <v>1</v>
          </cell>
          <cell r="D6903">
            <v>1</v>
          </cell>
          <cell r="E6903">
            <v>1.73</v>
          </cell>
          <cell r="F6903">
            <v>0</v>
          </cell>
        </row>
        <row r="6904">
          <cell r="A6904">
            <v>0</v>
          </cell>
          <cell r="B6904">
            <v>0</v>
          </cell>
          <cell r="C6904">
            <v>0</v>
          </cell>
          <cell r="D6904">
            <v>0</v>
          </cell>
          <cell r="E6904">
            <v>0.18</v>
          </cell>
          <cell r="F6904">
            <v>0</v>
          </cell>
        </row>
        <row r="6905">
          <cell r="A6905">
            <v>0</v>
          </cell>
          <cell r="B6905">
            <v>0</v>
          </cell>
          <cell r="C6905">
            <v>0</v>
          </cell>
          <cell r="D6905">
            <v>0</v>
          </cell>
          <cell r="E6905">
            <v>0</v>
          </cell>
          <cell r="F6905">
            <v>0.31</v>
          </cell>
        </row>
        <row r="6906">
          <cell r="A6906">
            <v>0</v>
          </cell>
          <cell r="B6906">
            <v>1</v>
          </cell>
          <cell r="C6906">
            <v>1</v>
          </cell>
          <cell r="D6906">
            <v>1</v>
          </cell>
          <cell r="E6906">
            <v>1.7</v>
          </cell>
          <cell r="F6906">
            <v>0</v>
          </cell>
        </row>
        <row r="6907">
          <cell r="A6907">
            <v>0</v>
          </cell>
          <cell r="B6907">
            <v>0</v>
          </cell>
          <cell r="C6907">
            <v>0</v>
          </cell>
          <cell r="D6907">
            <v>0</v>
          </cell>
          <cell r="E6907">
            <v>0.3</v>
          </cell>
          <cell r="F6907">
            <v>0</v>
          </cell>
        </row>
        <row r="6908">
          <cell r="A6908">
            <v>0</v>
          </cell>
          <cell r="B6908">
            <v>0</v>
          </cell>
          <cell r="C6908">
            <v>0</v>
          </cell>
          <cell r="D6908">
            <v>0</v>
          </cell>
          <cell r="E6908">
            <v>0</v>
          </cell>
          <cell r="F6908">
            <v>0.51</v>
          </cell>
        </row>
        <row r="6909">
          <cell r="A6909">
            <v>0</v>
          </cell>
          <cell r="B6909">
            <v>1</v>
          </cell>
          <cell r="C6909">
            <v>1</v>
          </cell>
          <cell r="D6909">
            <v>1</v>
          </cell>
          <cell r="E6909">
            <v>0.6</v>
          </cell>
          <cell r="F6909">
            <v>0</v>
          </cell>
        </row>
        <row r="6910">
          <cell r="A6910">
            <v>0</v>
          </cell>
          <cell r="B6910">
            <v>0</v>
          </cell>
          <cell r="C6910">
            <v>0</v>
          </cell>
          <cell r="D6910">
            <v>0</v>
          </cell>
          <cell r="E6910">
            <v>0.48</v>
          </cell>
          <cell r="F6910">
            <v>0</v>
          </cell>
        </row>
        <row r="6911">
          <cell r="A6911">
            <v>0</v>
          </cell>
          <cell r="B6911">
            <v>0</v>
          </cell>
          <cell r="C6911">
            <v>0</v>
          </cell>
          <cell r="D6911">
            <v>0</v>
          </cell>
          <cell r="E6911">
            <v>0</v>
          </cell>
          <cell r="F6911">
            <v>0.28999999999999998</v>
          </cell>
        </row>
        <row r="6912">
          <cell r="A6912">
            <v>0</v>
          </cell>
          <cell r="B6912">
            <v>0</v>
          </cell>
          <cell r="C6912">
            <v>0</v>
          </cell>
          <cell r="D6912">
            <v>0</v>
          </cell>
          <cell r="E6912">
            <v>0</v>
          </cell>
          <cell r="F6912">
            <v>0</v>
          </cell>
        </row>
        <row r="6913">
          <cell r="A6913">
            <v>0</v>
          </cell>
          <cell r="B6913">
            <v>0</v>
          </cell>
          <cell r="C6913">
            <v>0</v>
          </cell>
          <cell r="D6913">
            <v>0</v>
          </cell>
          <cell r="E6913">
            <v>0</v>
          </cell>
          <cell r="F6913">
            <v>0</v>
          </cell>
        </row>
        <row r="6914">
          <cell r="A6914">
            <v>0</v>
          </cell>
          <cell r="B6914">
            <v>1</v>
          </cell>
          <cell r="C6914">
            <v>1</v>
          </cell>
          <cell r="D6914">
            <v>2</v>
          </cell>
          <cell r="E6914">
            <v>7.27</v>
          </cell>
          <cell r="F6914">
            <v>0</v>
          </cell>
        </row>
        <row r="6915">
          <cell r="A6915">
            <v>0</v>
          </cell>
          <cell r="B6915">
            <v>0</v>
          </cell>
          <cell r="C6915">
            <v>0</v>
          </cell>
          <cell r="D6915">
            <v>0</v>
          </cell>
          <cell r="E6915">
            <v>0.53</v>
          </cell>
          <cell r="F6915">
            <v>0</v>
          </cell>
        </row>
        <row r="6916">
          <cell r="A6916">
            <v>0</v>
          </cell>
          <cell r="B6916">
            <v>0</v>
          </cell>
          <cell r="C6916">
            <v>0</v>
          </cell>
          <cell r="D6916">
            <v>0</v>
          </cell>
          <cell r="E6916">
            <v>0</v>
          </cell>
          <cell r="F6916">
            <v>7.71</v>
          </cell>
        </row>
        <row r="6917">
          <cell r="A6917">
            <v>0</v>
          </cell>
          <cell r="B6917">
            <v>0</v>
          </cell>
          <cell r="C6917">
            <v>0</v>
          </cell>
          <cell r="D6917">
            <v>0</v>
          </cell>
          <cell r="E6917">
            <v>0</v>
          </cell>
          <cell r="F6917">
            <v>0</v>
          </cell>
        </row>
        <row r="6918">
          <cell r="A6918">
            <v>0</v>
          </cell>
          <cell r="B6918">
            <v>1</v>
          </cell>
          <cell r="C6918">
            <v>1</v>
          </cell>
          <cell r="D6918">
            <v>2</v>
          </cell>
          <cell r="E6918">
            <v>3.25</v>
          </cell>
          <cell r="F6918">
            <v>0</v>
          </cell>
        </row>
        <row r="6919">
          <cell r="A6919">
            <v>0</v>
          </cell>
          <cell r="B6919">
            <v>0</v>
          </cell>
          <cell r="C6919">
            <v>0</v>
          </cell>
          <cell r="D6919">
            <v>0</v>
          </cell>
          <cell r="E6919">
            <v>0.68</v>
          </cell>
          <cell r="F6919">
            <v>0</v>
          </cell>
        </row>
        <row r="6920">
          <cell r="A6920">
            <v>0</v>
          </cell>
          <cell r="B6920">
            <v>0</v>
          </cell>
          <cell r="C6920">
            <v>0</v>
          </cell>
          <cell r="D6920">
            <v>0</v>
          </cell>
          <cell r="E6920">
            <v>0</v>
          </cell>
          <cell r="F6920">
            <v>4.42</v>
          </cell>
        </row>
        <row r="6921">
          <cell r="A6921">
            <v>0</v>
          </cell>
          <cell r="B6921">
            <v>0</v>
          </cell>
          <cell r="C6921">
            <v>0</v>
          </cell>
          <cell r="D6921">
            <v>0</v>
          </cell>
          <cell r="E6921">
            <v>0</v>
          </cell>
          <cell r="F6921">
            <v>0</v>
          </cell>
        </row>
        <row r="6922">
          <cell r="A6922">
            <v>0</v>
          </cell>
          <cell r="B6922">
            <v>1</v>
          </cell>
          <cell r="C6922">
            <v>1</v>
          </cell>
          <cell r="D6922">
            <v>2</v>
          </cell>
          <cell r="E6922">
            <v>3.03</v>
          </cell>
          <cell r="F6922">
            <v>0</v>
          </cell>
        </row>
        <row r="6923">
          <cell r="A6923">
            <v>0</v>
          </cell>
          <cell r="B6923">
            <v>0</v>
          </cell>
          <cell r="C6923">
            <v>0</v>
          </cell>
          <cell r="D6923">
            <v>0</v>
          </cell>
          <cell r="E6923">
            <v>0.26</v>
          </cell>
          <cell r="F6923">
            <v>0</v>
          </cell>
        </row>
        <row r="6924">
          <cell r="A6924">
            <v>0</v>
          </cell>
          <cell r="B6924">
            <v>0</v>
          </cell>
          <cell r="C6924">
            <v>0</v>
          </cell>
          <cell r="D6924">
            <v>0</v>
          </cell>
          <cell r="E6924">
            <v>0</v>
          </cell>
          <cell r="F6924">
            <v>1.58</v>
          </cell>
        </row>
        <row r="6925">
          <cell r="A6925">
            <v>0</v>
          </cell>
          <cell r="B6925">
            <v>0</v>
          </cell>
          <cell r="C6925">
            <v>0</v>
          </cell>
          <cell r="D6925">
            <v>0</v>
          </cell>
          <cell r="E6925">
            <v>0</v>
          </cell>
          <cell r="F6925">
            <v>0</v>
          </cell>
        </row>
        <row r="6926">
          <cell r="A6926">
            <v>0</v>
          </cell>
          <cell r="B6926">
            <v>1</v>
          </cell>
          <cell r="C6926">
            <v>1</v>
          </cell>
          <cell r="D6926">
            <v>2</v>
          </cell>
          <cell r="E6926">
            <v>5.88</v>
          </cell>
          <cell r="F6926">
            <v>0</v>
          </cell>
        </row>
        <row r="6927">
          <cell r="A6927">
            <v>0</v>
          </cell>
          <cell r="B6927">
            <v>0</v>
          </cell>
          <cell r="C6927">
            <v>0</v>
          </cell>
          <cell r="D6927">
            <v>0</v>
          </cell>
          <cell r="E6927">
            <v>0.71</v>
          </cell>
          <cell r="F6927">
            <v>0</v>
          </cell>
        </row>
        <row r="6928">
          <cell r="A6928">
            <v>0</v>
          </cell>
          <cell r="B6928">
            <v>0</v>
          </cell>
          <cell r="C6928">
            <v>0</v>
          </cell>
          <cell r="D6928">
            <v>0</v>
          </cell>
          <cell r="E6928">
            <v>0</v>
          </cell>
          <cell r="F6928">
            <v>8.35</v>
          </cell>
        </row>
        <row r="6929">
          <cell r="A6929">
            <v>0</v>
          </cell>
          <cell r="B6929">
            <v>1</v>
          </cell>
          <cell r="C6929">
            <v>1</v>
          </cell>
          <cell r="D6929">
            <v>2</v>
          </cell>
          <cell r="E6929">
            <v>5.49</v>
          </cell>
          <cell r="F6929">
            <v>0</v>
          </cell>
        </row>
        <row r="6930">
          <cell r="A6930">
            <v>0</v>
          </cell>
          <cell r="B6930">
            <v>0</v>
          </cell>
          <cell r="C6930">
            <v>0</v>
          </cell>
          <cell r="D6930">
            <v>0</v>
          </cell>
          <cell r="E6930">
            <v>0.56999999999999995</v>
          </cell>
          <cell r="F6930">
            <v>0</v>
          </cell>
        </row>
        <row r="6931">
          <cell r="A6931">
            <v>0</v>
          </cell>
          <cell r="B6931">
            <v>0</v>
          </cell>
          <cell r="C6931">
            <v>0</v>
          </cell>
          <cell r="D6931">
            <v>0</v>
          </cell>
          <cell r="E6931">
            <v>0</v>
          </cell>
          <cell r="F6931">
            <v>6.26</v>
          </cell>
        </row>
        <row r="6932">
          <cell r="A6932">
            <v>0</v>
          </cell>
          <cell r="B6932">
            <v>1</v>
          </cell>
          <cell r="C6932">
            <v>2</v>
          </cell>
          <cell r="D6932">
            <v>0.5</v>
          </cell>
          <cell r="E6932">
            <v>3.97</v>
          </cell>
          <cell r="F6932">
            <v>0</v>
          </cell>
        </row>
        <row r="6933">
          <cell r="A6933">
            <v>0</v>
          </cell>
          <cell r="B6933">
            <v>0</v>
          </cell>
          <cell r="C6933">
            <v>0</v>
          </cell>
          <cell r="D6933">
            <v>0</v>
          </cell>
          <cell r="E6933">
            <v>1.57</v>
          </cell>
          <cell r="F6933">
            <v>0</v>
          </cell>
        </row>
        <row r="6934">
          <cell r="A6934">
            <v>0</v>
          </cell>
          <cell r="B6934">
            <v>0</v>
          </cell>
          <cell r="C6934">
            <v>0</v>
          </cell>
          <cell r="D6934">
            <v>0</v>
          </cell>
          <cell r="E6934">
            <v>0</v>
          </cell>
          <cell r="F6934">
            <v>6.23</v>
          </cell>
        </row>
        <row r="6935">
          <cell r="A6935" t="str">
            <v>C2.4</v>
          </cell>
          <cell r="B6935">
            <v>0</v>
          </cell>
          <cell r="C6935">
            <v>0</v>
          </cell>
          <cell r="D6935">
            <v>0</v>
          </cell>
          <cell r="E6935">
            <v>0</v>
          </cell>
          <cell r="F6935">
            <v>441.84000000000009</v>
          </cell>
        </row>
        <row r="6936">
          <cell r="A6936">
            <v>0</v>
          </cell>
          <cell r="B6936">
            <v>0</v>
          </cell>
          <cell r="C6936">
            <v>0</v>
          </cell>
          <cell r="D6936">
            <v>0</v>
          </cell>
          <cell r="E6936">
            <v>0</v>
          </cell>
          <cell r="F6936">
            <v>0</v>
          </cell>
        </row>
        <row r="6937">
          <cell r="A6937">
            <v>0</v>
          </cell>
          <cell r="B6937">
            <v>0</v>
          </cell>
          <cell r="C6937">
            <v>0</v>
          </cell>
          <cell r="D6937">
            <v>0</v>
          </cell>
          <cell r="E6937">
            <v>0</v>
          </cell>
          <cell r="F6937">
            <v>0</v>
          </cell>
        </row>
        <row r="6938">
          <cell r="A6938">
            <v>0</v>
          </cell>
          <cell r="B6938">
            <v>4</v>
          </cell>
          <cell r="C6938">
            <v>1</v>
          </cell>
          <cell r="D6938">
            <v>1</v>
          </cell>
          <cell r="E6938">
            <v>1.9899999999999998</v>
          </cell>
          <cell r="F6938">
            <v>0</v>
          </cell>
        </row>
        <row r="6939">
          <cell r="A6939">
            <v>0</v>
          </cell>
          <cell r="B6939">
            <v>0</v>
          </cell>
          <cell r="C6939">
            <v>0</v>
          </cell>
          <cell r="D6939">
            <v>0</v>
          </cell>
          <cell r="E6939">
            <v>2.6</v>
          </cell>
          <cell r="F6939">
            <v>0</v>
          </cell>
        </row>
        <row r="6940">
          <cell r="A6940">
            <v>0</v>
          </cell>
          <cell r="B6940">
            <v>0</v>
          </cell>
          <cell r="C6940">
            <v>0</v>
          </cell>
          <cell r="D6940">
            <v>0</v>
          </cell>
          <cell r="E6940">
            <v>0</v>
          </cell>
          <cell r="F6940">
            <v>20.7</v>
          </cell>
        </row>
        <row r="6941">
          <cell r="A6941">
            <v>0</v>
          </cell>
          <cell r="B6941">
            <v>1</v>
          </cell>
          <cell r="C6941">
            <v>1</v>
          </cell>
          <cell r="D6941">
            <v>1</v>
          </cell>
          <cell r="E6941">
            <v>2.88</v>
          </cell>
          <cell r="F6941">
            <v>0</v>
          </cell>
        </row>
        <row r="6942">
          <cell r="A6942">
            <v>0</v>
          </cell>
          <cell r="B6942">
            <v>0</v>
          </cell>
          <cell r="C6942">
            <v>0</v>
          </cell>
          <cell r="D6942">
            <v>0</v>
          </cell>
          <cell r="E6942">
            <v>2.6</v>
          </cell>
          <cell r="F6942">
            <v>0</v>
          </cell>
        </row>
        <row r="6943">
          <cell r="A6943">
            <v>0</v>
          </cell>
          <cell r="B6943">
            <v>0</v>
          </cell>
          <cell r="C6943">
            <v>0</v>
          </cell>
          <cell r="D6943">
            <v>0</v>
          </cell>
          <cell r="E6943">
            <v>0</v>
          </cell>
          <cell r="F6943">
            <v>7.49</v>
          </cell>
        </row>
        <row r="6944">
          <cell r="A6944">
            <v>0</v>
          </cell>
          <cell r="B6944">
            <v>1</v>
          </cell>
          <cell r="C6944">
            <v>1</v>
          </cell>
          <cell r="D6944">
            <v>1</v>
          </cell>
          <cell r="E6944">
            <v>2.88</v>
          </cell>
          <cell r="F6944">
            <v>0</v>
          </cell>
        </row>
        <row r="6945">
          <cell r="A6945">
            <v>0</v>
          </cell>
          <cell r="B6945">
            <v>0</v>
          </cell>
          <cell r="C6945">
            <v>0</v>
          </cell>
          <cell r="D6945">
            <v>0</v>
          </cell>
          <cell r="E6945">
            <v>2.6</v>
          </cell>
          <cell r="F6945">
            <v>0</v>
          </cell>
        </row>
        <row r="6946">
          <cell r="A6946">
            <v>0</v>
          </cell>
          <cell r="B6946">
            <v>0</v>
          </cell>
          <cell r="C6946">
            <v>0</v>
          </cell>
          <cell r="D6946">
            <v>0</v>
          </cell>
          <cell r="E6946">
            <v>0</v>
          </cell>
          <cell r="F6946">
            <v>7.49</v>
          </cell>
        </row>
        <row r="6947">
          <cell r="A6947">
            <v>0</v>
          </cell>
          <cell r="B6947">
            <v>4</v>
          </cell>
          <cell r="C6947">
            <v>1</v>
          </cell>
          <cell r="D6947">
            <v>1</v>
          </cell>
          <cell r="E6947">
            <v>5.64</v>
          </cell>
          <cell r="F6947">
            <v>0</v>
          </cell>
        </row>
        <row r="6948">
          <cell r="A6948">
            <v>0</v>
          </cell>
          <cell r="B6948">
            <v>0</v>
          </cell>
          <cell r="C6948">
            <v>0</v>
          </cell>
          <cell r="D6948">
            <v>0</v>
          </cell>
          <cell r="E6948">
            <v>2.6</v>
          </cell>
          <cell r="F6948">
            <v>0</v>
          </cell>
        </row>
        <row r="6949">
          <cell r="A6949">
            <v>0</v>
          </cell>
          <cell r="B6949">
            <v>0</v>
          </cell>
          <cell r="C6949">
            <v>0</v>
          </cell>
          <cell r="D6949">
            <v>0</v>
          </cell>
          <cell r="E6949">
            <v>0</v>
          </cell>
          <cell r="F6949">
            <v>58.66</v>
          </cell>
        </row>
        <row r="6950">
          <cell r="A6950">
            <v>0</v>
          </cell>
          <cell r="B6950">
            <v>4</v>
          </cell>
          <cell r="C6950">
            <v>1</v>
          </cell>
          <cell r="D6950">
            <v>1</v>
          </cell>
          <cell r="E6950">
            <v>6.23</v>
          </cell>
          <cell r="F6950">
            <v>0</v>
          </cell>
        </row>
        <row r="6951">
          <cell r="A6951">
            <v>0</v>
          </cell>
          <cell r="B6951">
            <v>0</v>
          </cell>
          <cell r="C6951">
            <v>0</v>
          </cell>
          <cell r="D6951">
            <v>0</v>
          </cell>
          <cell r="E6951">
            <v>2.6</v>
          </cell>
          <cell r="F6951">
            <v>0</v>
          </cell>
        </row>
        <row r="6952">
          <cell r="A6952">
            <v>0</v>
          </cell>
          <cell r="B6952">
            <v>0</v>
          </cell>
          <cell r="C6952">
            <v>0</v>
          </cell>
          <cell r="D6952">
            <v>0</v>
          </cell>
          <cell r="E6952">
            <v>0</v>
          </cell>
          <cell r="F6952">
            <v>64.790000000000006</v>
          </cell>
        </row>
        <row r="6953">
          <cell r="A6953">
            <v>0</v>
          </cell>
          <cell r="B6953">
            <v>3</v>
          </cell>
          <cell r="C6953">
            <v>1</v>
          </cell>
          <cell r="D6953">
            <v>1</v>
          </cell>
          <cell r="E6953">
            <v>2.8099999999999996</v>
          </cell>
          <cell r="F6953">
            <v>0</v>
          </cell>
        </row>
        <row r="6954">
          <cell r="A6954">
            <v>0</v>
          </cell>
          <cell r="B6954">
            <v>0</v>
          </cell>
          <cell r="C6954">
            <v>0</v>
          </cell>
          <cell r="D6954">
            <v>0</v>
          </cell>
          <cell r="E6954">
            <v>2.6</v>
          </cell>
          <cell r="F6954">
            <v>0</v>
          </cell>
        </row>
        <row r="6955">
          <cell r="A6955">
            <v>0</v>
          </cell>
          <cell r="B6955">
            <v>0</v>
          </cell>
          <cell r="C6955">
            <v>0</v>
          </cell>
          <cell r="D6955">
            <v>0</v>
          </cell>
          <cell r="E6955">
            <v>0</v>
          </cell>
          <cell r="F6955">
            <v>21.92</v>
          </cell>
        </row>
        <row r="6956">
          <cell r="A6956">
            <v>0</v>
          </cell>
          <cell r="B6956">
            <v>3</v>
          </cell>
          <cell r="C6956">
            <v>1</v>
          </cell>
          <cell r="D6956">
            <v>1</v>
          </cell>
          <cell r="E6956">
            <v>2.48</v>
          </cell>
          <cell r="F6956">
            <v>0</v>
          </cell>
        </row>
        <row r="6957">
          <cell r="A6957">
            <v>0</v>
          </cell>
          <cell r="B6957">
            <v>0</v>
          </cell>
          <cell r="C6957">
            <v>0</v>
          </cell>
          <cell r="D6957">
            <v>0</v>
          </cell>
          <cell r="E6957">
            <v>2.6</v>
          </cell>
          <cell r="F6957">
            <v>0</v>
          </cell>
        </row>
        <row r="6958">
          <cell r="A6958">
            <v>0</v>
          </cell>
          <cell r="B6958">
            <v>0</v>
          </cell>
          <cell r="C6958">
            <v>0</v>
          </cell>
          <cell r="D6958">
            <v>0</v>
          </cell>
          <cell r="E6958">
            <v>0</v>
          </cell>
          <cell r="F6958">
            <v>19.34</v>
          </cell>
        </row>
        <row r="6959">
          <cell r="A6959">
            <v>0</v>
          </cell>
          <cell r="B6959">
            <v>3</v>
          </cell>
          <cell r="C6959">
            <v>1</v>
          </cell>
          <cell r="D6959">
            <v>1</v>
          </cell>
          <cell r="E6959">
            <v>2.8099999999999996</v>
          </cell>
          <cell r="F6959">
            <v>0</v>
          </cell>
        </row>
        <row r="6960">
          <cell r="A6960">
            <v>0</v>
          </cell>
          <cell r="B6960">
            <v>0</v>
          </cell>
          <cell r="C6960">
            <v>0</v>
          </cell>
          <cell r="D6960">
            <v>0</v>
          </cell>
          <cell r="E6960">
            <v>2.6</v>
          </cell>
          <cell r="F6960">
            <v>0</v>
          </cell>
        </row>
        <row r="6961">
          <cell r="A6961">
            <v>0</v>
          </cell>
          <cell r="B6961">
            <v>0</v>
          </cell>
          <cell r="C6961">
            <v>0</v>
          </cell>
          <cell r="D6961">
            <v>0</v>
          </cell>
          <cell r="E6961">
            <v>0</v>
          </cell>
          <cell r="F6961">
            <v>21.92</v>
          </cell>
        </row>
        <row r="6962">
          <cell r="A6962">
            <v>0</v>
          </cell>
          <cell r="B6962">
            <v>0</v>
          </cell>
          <cell r="C6962">
            <v>0</v>
          </cell>
          <cell r="D6962">
            <v>0</v>
          </cell>
          <cell r="E6962">
            <v>0</v>
          </cell>
          <cell r="F6962">
            <v>0</v>
          </cell>
        </row>
        <row r="6963">
          <cell r="A6963">
            <v>0</v>
          </cell>
          <cell r="B6963">
            <v>1</v>
          </cell>
          <cell r="C6963">
            <v>1</v>
          </cell>
          <cell r="D6963">
            <v>1</v>
          </cell>
          <cell r="E6963">
            <v>4.2</v>
          </cell>
          <cell r="F6963">
            <v>0</v>
          </cell>
        </row>
        <row r="6964">
          <cell r="A6964">
            <v>0</v>
          </cell>
          <cell r="B6964">
            <v>0</v>
          </cell>
          <cell r="C6964">
            <v>0</v>
          </cell>
          <cell r="D6964">
            <v>0</v>
          </cell>
          <cell r="E6964">
            <v>2.88</v>
          </cell>
          <cell r="F6964">
            <v>0</v>
          </cell>
        </row>
        <row r="6965">
          <cell r="A6965">
            <v>0</v>
          </cell>
          <cell r="B6965">
            <v>0</v>
          </cell>
          <cell r="C6965">
            <v>0</v>
          </cell>
          <cell r="D6965">
            <v>0</v>
          </cell>
          <cell r="E6965">
            <v>0</v>
          </cell>
          <cell r="F6965">
            <v>12.1</v>
          </cell>
        </row>
        <row r="6966">
          <cell r="A6966">
            <v>0</v>
          </cell>
          <cell r="B6966">
            <v>1</v>
          </cell>
          <cell r="C6966">
            <v>1</v>
          </cell>
          <cell r="D6966">
            <v>1</v>
          </cell>
          <cell r="E6966">
            <v>2.14</v>
          </cell>
          <cell r="F6966">
            <v>0</v>
          </cell>
        </row>
        <row r="6967">
          <cell r="A6967">
            <v>0</v>
          </cell>
          <cell r="B6967">
            <v>0</v>
          </cell>
          <cell r="C6967">
            <v>0</v>
          </cell>
          <cell r="D6967">
            <v>0</v>
          </cell>
          <cell r="E6967">
            <v>0.74</v>
          </cell>
          <cell r="F6967">
            <v>0</v>
          </cell>
        </row>
        <row r="6968">
          <cell r="A6968">
            <v>0</v>
          </cell>
          <cell r="B6968">
            <v>0</v>
          </cell>
          <cell r="C6968">
            <v>0</v>
          </cell>
          <cell r="D6968">
            <v>0</v>
          </cell>
          <cell r="E6968">
            <v>0</v>
          </cell>
          <cell r="F6968">
            <v>1.58</v>
          </cell>
        </row>
        <row r="6969">
          <cell r="A6969">
            <v>0</v>
          </cell>
          <cell r="B6969">
            <v>1</v>
          </cell>
          <cell r="C6969">
            <v>1</v>
          </cell>
          <cell r="D6969">
            <v>1</v>
          </cell>
          <cell r="E6969">
            <v>0.6</v>
          </cell>
          <cell r="F6969">
            <v>0</v>
          </cell>
        </row>
        <row r="6970">
          <cell r="A6970">
            <v>0</v>
          </cell>
          <cell r="B6970">
            <v>0</v>
          </cell>
          <cell r="C6970">
            <v>0</v>
          </cell>
          <cell r="D6970">
            <v>0</v>
          </cell>
          <cell r="E6970">
            <v>0.48</v>
          </cell>
          <cell r="F6970">
            <v>0</v>
          </cell>
        </row>
        <row r="6971">
          <cell r="A6971">
            <v>0</v>
          </cell>
          <cell r="B6971">
            <v>0</v>
          </cell>
          <cell r="C6971">
            <v>0</v>
          </cell>
          <cell r="D6971">
            <v>0</v>
          </cell>
          <cell r="E6971">
            <v>0</v>
          </cell>
          <cell r="F6971">
            <v>0.28999999999999998</v>
          </cell>
        </row>
        <row r="6972">
          <cell r="A6972">
            <v>0</v>
          </cell>
          <cell r="B6972">
            <v>1</v>
          </cell>
          <cell r="C6972">
            <v>1</v>
          </cell>
          <cell r="D6972">
            <v>1</v>
          </cell>
          <cell r="E6972">
            <v>0.6</v>
          </cell>
          <cell r="F6972">
            <v>0</v>
          </cell>
        </row>
        <row r="6973">
          <cell r="A6973">
            <v>0</v>
          </cell>
          <cell r="B6973">
            <v>0</v>
          </cell>
          <cell r="C6973">
            <v>0</v>
          </cell>
          <cell r="D6973">
            <v>0</v>
          </cell>
          <cell r="E6973">
            <v>0.7</v>
          </cell>
          <cell r="F6973">
            <v>0</v>
          </cell>
        </row>
        <row r="6974">
          <cell r="A6974">
            <v>0</v>
          </cell>
          <cell r="B6974">
            <v>0</v>
          </cell>
          <cell r="C6974">
            <v>0</v>
          </cell>
          <cell r="D6974">
            <v>0</v>
          </cell>
          <cell r="E6974">
            <v>0</v>
          </cell>
          <cell r="F6974">
            <v>0.42</v>
          </cell>
        </row>
        <row r="6975">
          <cell r="A6975">
            <v>0</v>
          </cell>
          <cell r="B6975">
            <v>1</v>
          </cell>
          <cell r="C6975">
            <v>1</v>
          </cell>
          <cell r="D6975">
            <v>1</v>
          </cell>
          <cell r="E6975">
            <v>12.309999999999999</v>
          </cell>
          <cell r="F6975">
            <v>0</v>
          </cell>
        </row>
        <row r="6976">
          <cell r="A6976">
            <v>0</v>
          </cell>
          <cell r="B6976">
            <v>0</v>
          </cell>
          <cell r="C6976">
            <v>0</v>
          </cell>
          <cell r="D6976">
            <v>0</v>
          </cell>
          <cell r="E6976">
            <v>2.88</v>
          </cell>
          <cell r="F6976">
            <v>0</v>
          </cell>
        </row>
        <row r="6977">
          <cell r="A6977">
            <v>0</v>
          </cell>
          <cell r="B6977">
            <v>0</v>
          </cell>
          <cell r="C6977">
            <v>0</v>
          </cell>
          <cell r="D6977">
            <v>0</v>
          </cell>
          <cell r="E6977">
            <v>0</v>
          </cell>
          <cell r="F6977">
            <v>35.450000000000003</v>
          </cell>
        </row>
        <row r="6978">
          <cell r="A6978">
            <v>0</v>
          </cell>
          <cell r="B6978">
            <v>1</v>
          </cell>
          <cell r="C6978">
            <v>1</v>
          </cell>
          <cell r="D6978">
            <v>2</v>
          </cell>
          <cell r="E6978">
            <v>2.1</v>
          </cell>
          <cell r="F6978">
            <v>0</v>
          </cell>
        </row>
        <row r="6979">
          <cell r="A6979">
            <v>0</v>
          </cell>
          <cell r="B6979">
            <v>0</v>
          </cell>
          <cell r="C6979">
            <v>0</v>
          </cell>
          <cell r="D6979">
            <v>0</v>
          </cell>
          <cell r="E6979">
            <v>0.23</v>
          </cell>
          <cell r="F6979">
            <v>0</v>
          </cell>
        </row>
        <row r="6980">
          <cell r="A6980">
            <v>0</v>
          </cell>
          <cell r="B6980">
            <v>0</v>
          </cell>
          <cell r="C6980">
            <v>0</v>
          </cell>
          <cell r="D6980">
            <v>0</v>
          </cell>
          <cell r="E6980">
            <v>0</v>
          </cell>
          <cell r="F6980">
            <v>0.97</v>
          </cell>
        </row>
        <row r="6981">
          <cell r="A6981">
            <v>0</v>
          </cell>
          <cell r="B6981">
            <v>1</v>
          </cell>
          <cell r="C6981">
            <v>1</v>
          </cell>
          <cell r="D6981">
            <v>1</v>
          </cell>
          <cell r="E6981">
            <v>1.65</v>
          </cell>
          <cell r="F6981">
            <v>0</v>
          </cell>
        </row>
        <row r="6982">
          <cell r="A6982">
            <v>0</v>
          </cell>
          <cell r="B6982">
            <v>0</v>
          </cell>
          <cell r="C6982">
            <v>0</v>
          </cell>
          <cell r="D6982">
            <v>0</v>
          </cell>
          <cell r="E6982">
            <v>0.39</v>
          </cell>
          <cell r="F6982">
            <v>0</v>
          </cell>
        </row>
        <row r="6983">
          <cell r="A6983">
            <v>0</v>
          </cell>
          <cell r="B6983">
            <v>0</v>
          </cell>
          <cell r="C6983">
            <v>0</v>
          </cell>
          <cell r="D6983">
            <v>0</v>
          </cell>
          <cell r="E6983">
            <v>0</v>
          </cell>
          <cell r="F6983">
            <v>0.64</v>
          </cell>
        </row>
        <row r="6984">
          <cell r="A6984">
            <v>0</v>
          </cell>
          <cell r="B6984">
            <v>1</v>
          </cell>
          <cell r="C6984">
            <v>1</v>
          </cell>
          <cell r="D6984">
            <v>1</v>
          </cell>
          <cell r="E6984">
            <v>0.6</v>
          </cell>
          <cell r="F6984">
            <v>0</v>
          </cell>
        </row>
        <row r="6985">
          <cell r="A6985">
            <v>0</v>
          </cell>
          <cell r="B6985">
            <v>0</v>
          </cell>
          <cell r="C6985">
            <v>0</v>
          </cell>
          <cell r="D6985">
            <v>0</v>
          </cell>
          <cell r="E6985">
            <v>0.48</v>
          </cell>
          <cell r="F6985">
            <v>0</v>
          </cell>
        </row>
        <row r="6986">
          <cell r="A6986">
            <v>0</v>
          </cell>
          <cell r="B6986">
            <v>0</v>
          </cell>
          <cell r="C6986">
            <v>0</v>
          </cell>
          <cell r="D6986">
            <v>0</v>
          </cell>
          <cell r="E6986">
            <v>0</v>
          </cell>
          <cell r="F6986">
            <v>0.28999999999999998</v>
          </cell>
        </row>
        <row r="6987">
          <cell r="A6987">
            <v>0</v>
          </cell>
          <cell r="B6987">
            <v>0</v>
          </cell>
          <cell r="C6987">
            <v>0</v>
          </cell>
          <cell r="D6987">
            <v>0</v>
          </cell>
          <cell r="E6987">
            <v>0</v>
          </cell>
          <cell r="F6987">
            <v>0</v>
          </cell>
        </row>
        <row r="6988">
          <cell r="A6988">
            <v>0</v>
          </cell>
          <cell r="B6988">
            <v>1</v>
          </cell>
          <cell r="C6988">
            <v>1</v>
          </cell>
          <cell r="D6988">
            <v>1</v>
          </cell>
          <cell r="E6988">
            <v>20.440000000000001</v>
          </cell>
          <cell r="F6988">
            <v>0</v>
          </cell>
        </row>
        <row r="6989">
          <cell r="A6989">
            <v>0</v>
          </cell>
          <cell r="B6989">
            <v>0</v>
          </cell>
          <cell r="C6989">
            <v>0</v>
          </cell>
          <cell r="D6989">
            <v>0</v>
          </cell>
          <cell r="E6989">
            <v>2.88</v>
          </cell>
          <cell r="F6989">
            <v>0</v>
          </cell>
        </row>
        <row r="6990">
          <cell r="A6990">
            <v>0</v>
          </cell>
          <cell r="B6990">
            <v>0</v>
          </cell>
          <cell r="C6990">
            <v>0</v>
          </cell>
          <cell r="D6990">
            <v>0</v>
          </cell>
          <cell r="E6990">
            <v>0</v>
          </cell>
          <cell r="F6990">
            <v>58.87</v>
          </cell>
        </row>
        <row r="6991">
          <cell r="A6991">
            <v>0</v>
          </cell>
          <cell r="B6991">
            <v>1</v>
          </cell>
          <cell r="C6991">
            <v>1</v>
          </cell>
          <cell r="D6991">
            <v>2</v>
          </cell>
          <cell r="E6991">
            <v>1.64</v>
          </cell>
          <cell r="F6991">
            <v>0</v>
          </cell>
        </row>
        <row r="6992">
          <cell r="A6992">
            <v>0</v>
          </cell>
          <cell r="B6992">
            <v>0</v>
          </cell>
          <cell r="C6992">
            <v>0</v>
          </cell>
          <cell r="D6992">
            <v>0</v>
          </cell>
          <cell r="E6992">
            <v>0.19</v>
          </cell>
          <cell r="F6992">
            <v>0</v>
          </cell>
        </row>
        <row r="6993">
          <cell r="A6993">
            <v>0</v>
          </cell>
          <cell r="B6993">
            <v>0</v>
          </cell>
          <cell r="C6993">
            <v>0</v>
          </cell>
          <cell r="D6993">
            <v>0</v>
          </cell>
          <cell r="E6993">
            <v>0</v>
          </cell>
          <cell r="F6993">
            <v>0.62</v>
          </cell>
        </row>
        <row r="6994">
          <cell r="A6994">
            <v>0</v>
          </cell>
          <cell r="B6994">
            <v>1</v>
          </cell>
          <cell r="C6994">
            <v>1</v>
          </cell>
          <cell r="D6994">
            <v>1</v>
          </cell>
          <cell r="E6994">
            <v>1.6</v>
          </cell>
          <cell r="F6994">
            <v>0</v>
          </cell>
        </row>
        <row r="6995">
          <cell r="A6995">
            <v>0</v>
          </cell>
          <cell r="B6995">
            <v>0</v>
          </cell>
          <cell r="C6995">
            <v>0</v>
          </cell>
          <cell r="D6995">
            <v>0</v>
          </cell>
          <cell r="E6995">
            <v>0.32</v>
          </cell>
          <cell r="F6995">
            <v>0</v>
          </cell>
        </row>
        <row r="6996">
          <cell r="A6996">
            <v>0</v>
          </cell>
          <cell r="B6996">
            <v>0</v>
          </cell>
          <cell r="C6996">
            <v>0</v>
          </cell>
          <cell r="D6996">
            <v>0</v>
          </cell>
          <cell r="E6996">
            <v>0</v>
          </cell>
          <cell r="F6996">
            <v>0.51</v>
          </cell>
        </row>
        <row r="6997">
          <cell r="A6997">
            <v>0</v>
          </cell>
          <cell r="B6997">
            <v>1</v>
          </cell>
          <cell r="C6997">
            <v>1</v>
          </cell>
          <cell r="D6997">
            <v>1</v>
          </cell>
          <cell r="E6997">
            <v>0.6</v>
          </cell>
          <cell r="F6997">
            <v>0</v>
          </cell>
        </row>
        <row r="6998">
          <cell r="A6998">
            <v>0</v>
          </cell>
          <cell r="B6998">
            <v>0</v>
          </cell>
          <cell r="C6998">
            <v>0</v>
          </cell>
          <cell r="D6998">
            <v>0</v>
          </cell>
          <cell r="E6998">
            <v>0.48</v>
          </cell>
          <cell r="F6998">
            <v>0</v>
          </cell>
        </row>
        <row r="6999">
          <cell r="A6999">
            <v>0</v>
          </cell>
          <cell r="B6999">
            <v>0</v>
          </cell>
          <cell r="C6999">
            <v>0</v>
          </cell>
          <cell r="D6999">
            <v>0</v>
          </cell>
          <cell r="E6999">
            <v>0</v>
          </cell>
          <cell r="F6999">
            <v>0.28999999999999998</v>
          </cell>
        </row>
        <row r="7000">
          <cell r="A7000">
            <v>0</v>
          </cell>
          <cell r="B7000">
            <v>1</v>
          </cell>
          <cell r="C7000">
            <v>1</v>
          </cell>
          <cell r="D7000">
            <v>1</v>
          </cell>
          <cell r="E7000">
            <v>7.1000000000000005</v>
          </cell>
          <cell r="F7000">
            <v>0</v>
          </cell>
        </row>
        <row r="7001">
          <cell r="A7001">
            <v>0</v>
          </cell>
          <cell r="B7001">
            <v>0</v>
          </cell>
          <cell r="C7001">
            <v>0</v>
          </cell>
          <cell r="D7001">
            <v>0</v>
          </cell>
          <cell r="E7001">
            <v>2.88</v>
          </cell>
          <cell r="F7001">
            <v>0</v>
          </cell>
        </row>
        <row r="7002">
          <cell r="A7002">
            <v>0</v>
          </cell>
          <cell r="B7002">
            <v>0</v>
          </cell>
          <cell r="C7002">
            <v>0</v>
          </cell>
          <cell r="D7002">
            <v>0</v>
          </cell>
          <cell r="E7002">
            <v>0</v>
          </cell>
          <cell r="F7002">
            <v>20.45</v>
          </cell>
        </row>
        <row r="7003">
          <cell r="A7003">
            <v>0</v>
          </cell>
          <cell r="B7003">
            <v>1</v>
          </cell>
          <cell r="C7003">
            <v>1</v>
          </cell>
          <cell r="D7003">
            <v>1</v>
          </cell>
          <cell r="E7003">
            <v>1.73</v>
          </cell>
          <cell r="F7003">
            <v>0</v>
          </cell>
        </row>
        <row r="7004">
          <cell r="A7004">
            <v>0</v>
          </cell>
          <cell r="B7004">
            <v>0</v>
          </cell>
          <cell r="C7004">
            <v>0</v>
          </cell>
          <cell r="D7004">
            <v>0</v>
          </cell>
          <cell r="E7004">
            <v>0.18</v>
          </cell>
          <cell r="F7004">
            <v>0</v>
          </cell>
        </row>
        <row r="7005">
          <cell r="A7005">
            <v>0</v>
          </cell>
          <cell r="B7005">
            <v>0</v>
          </cell>
          <cell r="C7005">
            <v>0</v>
          </cell>
          <cell r="D7005">
            <v>0</v>
          </cell>
          <cell r="E7005">
            <v>0</v>
          </cell>
          <cell r="F7005">
            <v>0.31</v>
          </cell>
        </row>
        <row r="7006">
          <cell r="A7006">
            <v>0</v>
          </cell>
          <cell r="B7006">
            <v>1</v>
          </cell>
          <cell r="C7006">
            <v>1</v>
          </cell>
          <cell r="D7006">
            <v>1</v>
          </cell>
          <cell r="E7006">
            <v>1.7</v>
          </cell>
          <cell r="F7006">
            <v>0</v>
          </cell>
        </row>
        <row r="7007">
          <cell r="A7007">
            <v>0</v>
          </cell>
          <cell r="B7007">
            <v>0</v>
          </cell>
          <cell r="C7007">
            <v>0</v>
          </cell>
          <cell r="D7007">
            <v>0</v>
          </cell>
          <cell r="E7007">
            <v>0.3</v>
          </cell>
          <cell r="F7007">
            <v>0</v>
          </cell>
        </row>
        <row r="7008">
          <cell r="A7008">
            <v>0</v>
          </cell>
          <cell r="B7008">
            <v>0</v>
          </cell>
          <cell r="C7008">
            <v>0</v>
          </cell>
          <cell r="D7008">
            <v>0</v>
          </cell>
          <cell r="E7008">
            <v>0</v>
          </cell>
          <cell r="F7008">
            <v>0.51</v>
          </cell>
        </row>
        <row r="7009">
          <cell r="A7009">
            <v>0</v>
          </cell>
          <cell r="B7009">
            <v>1</v>
          </cell>
          <cell r="C7009">
            <v>1</v>
          </cell>
          <cell r="D7009">
            <v>1</v>
          </cell>
          <cell r="E7009">
            <v>0.6</v>
          </cell>
          <cell r="F7009">
            <v>0</v>
          </cell>
        </row>
        <row r="7010">
          <cell r="A7010">
            <v>0</v>
          </cell>
          <cell r="B7010">
            <v>0</v>
          </cell>
          <cell r="C7010">
            <v>0</v>
          </cell>
          <cell r="D7010">
            <v>0</v>
          </cell>
          <cell r="E7010">
            <v>0.48</v>
          </cell>
          <cell r="F7010">
            <v>0</v>
          </cell>
        </row>
        <row r="7011">
          <cell r="A7011">
            <v>0</v>
          </cell>
          <cell r="B7011">
            <v>0</v>
          </cell>
          <cell r="C7011">
            <v>0</v>
          </cell>
          <cell r="D7011">
            <v>0</v>
          </cell>
          <cell r="E7011">
            <v>0</v>
          </cell>
          <cell r="F7011">
            <v>0.28999999999999998</v>
          </cell>
        </row>
        <row r="7012">
          <cell r="A7012">
            <v>0</v>
          </cell>
          <cell r="B7012">
            <v>1</v>
          </cell>
          <cell r="C7012">
            <v>1</v>
          </cell>
          <cell r="D7012">
            <v>1</v>
          </cell>
          <cell r="E7012">
            <v>9.5</v>
          </cell>
          <cell r="F7012">
            <v>0</v>
          </cell>
        </row>
        <row r="7013">
          <cell r="A7013">
            <v>0</v>
          </cell>
          <cell r="B7013">
            <v>0</v>
          </cell>
          <cell r="C7013">
            <v>0</v>
          </cell>
          <cell r="D7013">
            <v>0</v>
          </cell>
          <cell r="E7013">
            <v>2.88</v>
          </cell>
          <cell r="F7013">
            <v>0</v>
          </cell>
        </row>
        <row r="7014">
          <cell r="A7014">
            <v>0</v>
          </cell>
          <cell r="B7014">
            <v>0</v>
          </cell>
          <cell r="C7014">
            <v>0</v>
          </cell>
          <cell r="D7014">
            <v>0</v>
          </cell>
          <cell r="E7014">
            <v>0</v>
          </cell>
          <cell r="F7014">
            <v>27.36</v>
          </cell>
        </row>
        <row r="7015">
          <cell r="A7015">
            <v>0</v>
          </cell>
          <cell r="B7015">
            <v>1</v>
          </cell>
          <cell r="C7015">
            <v>1</v>
          </cell>
          <cell r="D7015">
            <v>1</v>
          </cell>
          <cell r="E7015">
            <v>2.0299999999999998</v>
          </cell>
          <cell r="F7015">
            <v>0</v>
          </cell>
        </row>
        <row r="7016">
          <cell r="A7016">
            <v>0</v>
          </cell>
          <cell r="B7016">
            <v>0</v>
          </cell>
          <cell r="C7016">
            <v>0</v>
          </cell>
          <cell r="D7016">
            <v>0</v>
          </cell>
          <cell r="E7016">
            <v>0.67</v>
          </cell>
          <cell r="F7016">
            <v>0</v>
          </cell>
        </row>
        <row r="7017">
          <cell r="A7017">
            <v>0</v>
          </cell>
          <cell r="B7017">
            <v>0</v>
          </cell>
          <cell r="C7017">
            <v>0</v>
          </cell>
          <cell r="D7017">
            <v>0</v>
          </cell>
          <cell r="E7017">
            <v>0</v>
          </cell>
          <cell r="F7017">
            <v>1.36</v>
          </cell>
        </row>
        <row r="7018">
          <cell r="A7018">
            <v>0</v>
          </cell>
          <cell r="B7018">
            <v>1</v>
          </cell>
          <cell r="C7018">
            <v>1</v>
          </cell>
          <cell r="D7018">
            <v>1</v>
          </cell>
          <cell r="E7018">
            <v>1.3</v>
          </cell>
          <cell r="F7018">
            <v>0</v>
          </cell>
        </row>
        <row r="7019">
          <cell r="A7019">
            <v>0</v>
          </cell>
          <cell r="B7019">
            <v>0</v>
          </cell>
          <cell r="C7019">
            <v>0</v>
          </cell>
          <cell r="D7019">
            <v>0</v>
          </cell>
          <cell r="E7019">
            <v>0.77</v>
          </cell>
          <cell r="F7019">
            <v>0</v>
          </cell>
        </row>
        <row r="7020">
          <cell r="A7020">
            <v>0</v>
          </cell>
          <cell r="B7020">
            <v>0</v>
          </cell>
          <cell r="C7020">
            <v>0</v>
          </cell>
          <cell r="D7020">
            <v>0</v>
          </cell>
          <cell r="E7020">
            <v>0</v>
          </cell>
          <cell r="F7020">
            <v>1</v>
          </cell>
        </row>
        <row r="7021">
          <cell r="A7021">
            <v>0</v>
          </cell>
          <cell r="B7021">
            <v>1</v>
          </cell>
          <cell r="C7021">
            <v>1</v>
          </cell>
          <cell r="D7021">
            <v>1</v>
          </cell>
          <cell r="E7021">
            <v>7.1400000000000006</v>
          </cell>
          <cell r="F7021">
            <v>0</v>
          </cell>
        </row>
        <row r="7022">
          <cell r="A7022">
            <v>0</v>
          </cell>
          <cell r="B7022">
            <v>0</v>
          </cell>
          <cell r="C7022">
            <v>0</v>
          </cell>
          <cell r="D7022">
            <v>0</v>
          </cell>
          <cell r="E7022">
            <v>2.88</v>
          </cell>
          <cell r="F7022">
            <v>0</v>
          </cell>
        </row>
        <row r="7023">
          <cell r="A7023">
            <v>0</v>
          </cell>
          <cell r="B7023">
            <v>0</v>
          </cell>
          <cell r="C7023">
            <v>0</v>
          </cell>
          <cell r="D7023">
            <v>0</v>
          </cell>
          <cell r="E7023">
            <v>0</v>
          </cell>
          <cell r="F7023">
            <v>20.56</v>
          </cell>
        </row>
        <row r="7024">
          <cell r="A7024">
            <v>0</v>
          </cell>
          <cell r="B7024">
            <v>1</v>
          </cell>
          <cell r="C7024">
            <v>1</v>
          </cell>
          <cell r="D7024">
            <v>1</v>
          </cell>
          <cell r="E7024">
            <v>1.73</v>
          </cell>
          <cell r="F7024">
            <v>0</v>
          </cell>
        </row>
        <row r="7025">
          <cell r="A7025">
            <v>0</v>
          </cell>
          <cell r="B7025">
            <v>0</v>
          </cell>
          <cell r="C7025">
            <v>0</v>
          </cell>
          <cell r="D7025">
            <v>0</v>
          </cell>
          <cell r="E7025">
            <v>0.18</v>
          </cell>
          <cell r="F7025">
            <v>0</v>
          </cell>
        </row>
        <row r="7026">
          <cell r="A7026">
            <v>0</v>
          </cell>
          <cell r="B7026">
            <v>0</v>
          </cell>
          <cell r="C7026">
            <v>0</v>
          </cell>
          <cell r="D7026">
            <v>0</v>
          </cell>
          <cell r="E7026">
            <v>0</v>
          </cell>
          <cell r="F7026">
            <v>0.31</v>
          </cell>
        </row>
        <row r="7027">
          <cell r="A7027">
            <v>0</v>
          </cell>
          <cell r="B7027">
            <v>1</v>
          </cell>
          <cell r="C7027">
            <v>1</v>
          </cell>
          <cell r="D7027">
            <v>1</v>
          </cell>
          <cell r="E7027">
            <v>1.7</v>
          </cell>
          <cell r="F7027">
            <v>0</v>
          </cell>
        </row>
        <row r="7028">
          <cell r="A7028">
            <v>0</v>
          </cell>
          <cell r="B7028">
            <v>0</v>
          </cell>
          <cell r="C7028">
            <v>0</v>
          </cell>
          <cell r="D7028">
            <v>0</v>
          </cell>
          <cell r="E7028">
            <v>0.3</v>
          </cell>
          <cell r="F7028">
            <v>0</v>
          </cell>
        </row>
        <row r="7029">
          <cell r="A7029">
            <v>0</v>
          </cell>
          <cell r="B7029">
            <v>0</v>
          </cell>
          <cell r="C7029">
            <v>0</v>
          </cell>
          <cell r="D7029">
            <v>0</v>
          </cell>
          <cell r="E7029">
            <v>0</v>
          </cell>
          <cell r="F7029">
            <v>0.51</v>
          </cell>
        </row>
        <row r="7030">
          <cell r="A7030">
            <v>0</v>
          </cell>
          <cell r="B7030">
            <v>1</v>
          </cell>
          <cell r="C7030">
            <v>1</v>
          </cell>
          <cell r="D7030">
            <v>1</v>
          </cell>
          <cell r="E7030">
            <v>0.6</v>
          </cell>
          <cell r="F7030">
            <v>0</v>
          </cell>
        </row>
        <row r="7031">
          <cell r="A7031">
            <v>0</v>
          </cell>
          <cell r="B7031">
            <v>0</v>
          </cell>
          <cell r="C7031">
            <v>0</v>
          </cell>
          <cell r="D7031">
            <v>0</v>
          </cell>
          <cell r="E7031">
            <v>0.48</v>
          </cell>
          <cell r="F7031">
            <v>0</v>
          </cell>
        </row>
        <row r="7032">
          <cell r="A7032">
            <v>0</v>
          </cell>
          <cell r="B7032">
            <v>0</v>
          </cell>
          <cell r="C7032">
            <v>0</v>
          </cell>
          <cell r="D7032">
            <v>0</v>
          </cell>
          <cell r="E7032">
            <v>0</v>
          </cell>
          <cell r="F7032">
            <v>0.28999999999999998</v>
          </cell>
        </row>
        <row r="7033">
          <cell r="A7033">
            <v>0</v>
          </cell>
          <cell r="B7033">
            <v>0</v>
          </cell>
          <cell r="C7033">
            <v>0</v>
          </cell>
          <cell r="D7033">
            <v>0</v>
          </cell>
          <cell r="E7033">
            <v>0</v>
          </cell>
          <cell r="F7033">
            <v>0</v>
          </cell>
        </row>
        <row r="7034">
          <cell r="A7034">
            <v>0</v>
          </cell>
          <cell r="B7034">
            <v>0</v>
          </cell>
          <cell r="C7034">
            <v>0</v>
          </cell>
          <cell r="D7034">
            <v>0</v>
          </cell>
          <cell r="E7034">
            <v>0</v>
          </cell>
          <cell r="F7034">
            <v>0</v>
          </cell>
        </row>
        <row r="7035">
          <cell r="A7035">
            <v>0</v>
          </cell>
          <cell r="B7035">
            <v>1</v>
          </cell>
          <cell r="C7035">
            <v>1</v>
          </cell>
          <cell r="D7035">
            <v>2</v>
          </cell>
          <cell r="E7035">
            <v>7.27</v>
          </cell>
          <cell r="F7035">
            <v>0</v>
          </cell>
        </row>
        <row r="7036">
          <cell r="A7036">
            <v>0</v>
          </cell>
          <cell r="B7036">
            <v>0</v>
          </cell>
          <cell r="C7036">
            <v>0</v>
          </cell>
          <cell r="D7036">
            <v>0</v>
          </cell>
          <cell r="E7036">
            <v>0.53</v>
          </cell>
          <cell r="F7036">
            <v>0</v>
          </cell>
        </row>
        <row r="7037">
          <cell r="A7037">
            <v>0</v>
          </cell>
          <cell r="B7037">
            <v>0</v>
          </cell>
          <cell r="C7037">
            <v>0</v>
          </cell>
          <cell r="D7037">
            <v>0</v>
          </cell>
          <cell r="E7037">
            <v>0</v>
          </cell>
          <cell r="F7037">
            <v>7.71</v>
          </cell>
        </row>
        <row r="7038">
          <cell r="A7038">
            <v>0</v>
          </cell>
          <cell r="B7038">
            <v>0</v>
          </cell>
          <cell r="C7038">
            <v>0</v>
          </cell>
          <cell r="D7038">
            <v>0</v>
          </cell>
          <cell r="E7038">
            <v>0</v>
          </cell>
          <cell r="F7038">
            <v>0</v>
          </cell>
        </row>
        <row r="7039">
          <cell r="A7039">
            <v>0</v>
          </cell>
          <cell r="B7039">
            <v>1</v>
          </cell>
          <cell r="C7039">
            <v>1</v>
          </cell>
          <cell r="D7039">
            <v>2</v>
          </cell>
          <cell r="E7039">
            <v>3.25</v>
          </cell>
          <cell r="F7039">
            <v>0</v>
          </cell>
        </row>
        <row r="7040">
          <cell r="A7040">
            <v>0</v>
          </cell>
          <cell r="B7040">
            <v>0</v>
          </cell>
          <cell r="C7040">
            <v>0</v>
          </cell>
          <cell r="D7040">
            <v>0</v>
          </cell>
          <cell r="E7040">
            <v>0.68</v>
          </cell>
          <cell r="F7040">
            <v>0</v>
          </cell>
        </row>
        <row r="7041">
          <cell r="A7041">
            <v>0</v>
          </cell>
          <cell r="B7041">
            <v>0</v>
          </cell>
          <cell r="C7041">
            <v>0</v>
          </cell>
          <cell r="D7041">
            <v>0</v>
          </cell>
          <cell r="E7041">
            <v>0</v>
          </cell>
          <cell r="F7041">
            <v>4.42</v>
          </cell>
        </row>
        <row r="7042">
          <cell r="A7042">
            <v>0</v>
          </cell>
          <cell r="B7042">
            <v>0</v>
          </cell>
          <cell r="C7042">
            <v>0</v>
          </cell>
          <cell r="D7042">
            <v>0</v>
          </cell>
          <cell r="E7042">
            <v>0</v>
          </cell>
          <cell r="F7042">
            <v>0</v>
          </cell>
        </row>
        <row r="7043">
          <cell r="A7043">
            <v>0</v>
          </cell>
          <cell r="B7043">
            <v>1</v>
          </cell>
          <cell r="C7043">
            <v>1</v>
          </cell>
          <cell r="D7043">
            <v>2</v>
          </cell>
          <cell r="E7043">
            <v>3.03</v>
          </cell>
          <cell r="F7043">
            <v>0</v>
          </cell>
        </row>
        <row r="7044">
          <cell r="A7044">
            <v>0</v>
          </cell>
          <cell r="B7044">
            <v>0</v>
          </cell>
          <cell r="C7044">
            <v>0</v>
          </cell>
          <cell r="D7044">
            <v>0</v>
          </cell>
          <cell r="E7044">
            <v>0.26</v>
          </cell>
          <cell r="F7044">
            <v>0</v>
          </cell>
        </row>
        <row r="7045">
          <cell r="A7045">
            <v>0</v>
          </cell>
          <cell r="B7045">
            <v>0</v>
          </cell>
          <cell r="C7045">
            <v>0</v>
          </cell>
          <cell r="D7045">
            <v>0</v>
          </cell>
          <cell r="E7045">
            <v>0</v>
          </cell>
          <cell r="F7045">
            <v>1.58</v>
          </cell>
        </row>
        <row r="7046">
          <cell r="A7046">
            <v>0</v>
          </cell>
          <cell r="B7046">
            <v>0</v>
          </cell>
          <cell r="C7046">
            <v>0</v>
          </cell>
          <cell r="D7046">
            <v>0</v>
          </cell>
          <cell r="E7046">
            <v>0</v>
          </cell>
          <cell r="F7046">
            <v>0</v>
          </cell>
        </row>
        <row r="7047">
          <cell r="A7047">
            <v>0</v>
          </cell>
          <cell r="B7047">
            <v>1</v>
          </cell>
          <cell r="C7047">
            <v>1</v>
          </cell>
          <cell r="D7047">
            <v>2</v>
          </cell>
          <cell r="E7047">
            <v>5.88</v>
          </cell>
          <cell r="F7047">
            <v>0</v>
          </cell>
        </row>
        <row r="7048">
          <cell r="A7048">
            <v>0</v>
          </cell>
          <cell r="B7048">
            <v>0</v>
          </cell>
          <cell r="C7048">
            <v>0</v>
          </cell>
          <cell r="D7048">
            <v>0</v>
          </cell>
          <cell r="E7048">
            <v>0.71</v>
          </cell>
          <cell r="F7048">
            <v>0</v>
          </cell>
        </row>
        <row r="7049">
          <cell r="A7049">
            <v>0</v>
          </cell>
          <cell r="B7049">
            <v>0</v>
          </cell>
          <cell r="C7049">
            <v>0</v>
          </cell>
          <cell r="D7049">
            <v>0</v>
          </cell>
          <cell r="E7049">
            <v>0</v>
          </cell>
          <cell r="F7049">
            <v>8.35</v>
          </cell>
        </row>
        <row r="7050">
          <cell r="A7050">
            <v>0</v>
          </cell>
          <cell r="B7050">
            <v>1</v>
          </cell>
          <cell r="C7050">
            <v>1</v>
          </cell>
          <cell r="D7050">
            <v>2</v>
          </cell>
          <cell r="E7050">
            <v>5.49</v>
          </cell>
          <cell r="F7050">
            <v>0</v>
          </cell>
        </row>
        <row r="7051">
          <cell r="A7051">
            <v>0</v>
          </cell>
          <cell r="B7051">
            <v>0</v>
          </cell>
          <cell r="C7051">
            <v>0</v>
          </cell>
          <cell r="D7051">
            <v>0</v>
          </cell>
          <cell r="E7051">
            <v>0.56999999999999995</v>
          </cell>
          <cell r="F7051">
            <v>0</v>
          </cell>
        </row>
        <row r="7052">
          <cell r="A7052">
            <v>0</v>
          </cell>
          <cell r="B7052">
            <v>0</v>
          </cell>
          <cell r="C7052">
            <v>0</v>
          </cell>
          <cell r="D7052">
            <v>0</v>
          </cell>
          <cell r="E7052">
            <v>0</v>
          </cell>
          <cell r="F7052">
            <v>6.26</v>
          </cell>
        </row>
        <row r="7053">
          <cell r="A7053">
            <v>0</v>
          </cell>
          <cell r="B7053">
            <v>1</v>
          </cell>
          <cell r="C7053">
            <v>2</v>
          </cell>
          <cell r="D7053">
            <v>0.5</v>
          </cell>
          <cell r="E7053">
            <v>3.97</v>
          </cell>
          <cell r="F7053">
            <v>0</v>
          </cell>
        </row>
        <row r="7054">
          <cell r="A7054">
            <v>0</v>
          </cell>
          <cell r="B7054">
            <v>0</v>
          </cell>
          <cell r="C7054">
            <v>0</v>
          </cell>
          <cell r="D7054">
            <v>0</v>
          </cell>
          <cell r="E7054">
            <v>1.57</v>
          </cell>
          <cell r="F7054">
            <v>0</v>
          </cell>
        </row>
        <row r="7055">
          <cell r="A7055">
            <v>0</v>
          </cell>
          <cell r="B7055">
            <v>0</v>
          </cell>
          <cell r="C7055">
            <v>0</v>
          </cell>
          <cell r="D7055">
            <v>0</v>
          </cell>
          <cell r="E7055">
            <v>0</v>
          </cell>
          <cell r="F7055">
            <v>6.23</v>
          </cell>
        </row>
        <row r="7056">
          <cell r="A7056" t="str">
            <v>D2.4</v>
          </cell>
          <cell r="B7056">
            <v>0</v>
          </cell>
          <cell r="C7056">
            <v>0</v>
          </cell>
          <cell r="D7056">
            <v>0</v>
          </cell>
          <cell r="E7056">
            <v>0</v>
          </cell>
          <cell r="F7056">
            <v>441.84000000000009</v>
          </cell>
        </row>
        <row r="7057">
          <cell r="A7057">
            <v>0</v>
          </cell>
          <cell r="B7057">
            <v>0</v>
          </cell>
          <cell r="C7057">
            <v>0</v>
          </cell>
          <cell r="D7057">
            <v>0</v>
          </cell>
          <cell r="E7057">
            <v>0</v>
          </cell>
          <cell r="F7057">
            <v>0</v>
          </cell>
        </row>
        <row r="7058">
          <cell r="A7058">
            <v>0</v>
          </cell>
          <cell r="B7058">
            <v>0</v>
          </cell>
          <cell r="C7058">
            <v>0</v>
          </cell>
          <cell r="D7058">
            <v>0</v>
          </cell>
          <cell r="E7058">
            <v>0</v>
          </cell>
          <cell r="F7058">
            <v>0</v>
          </cell>
        </row>
        <row r="7059">
          <cell r="A7059">
            <v>0</v>
          </cell>
          <cell r="B7059">
            <v>4</v>
          </cell>
          <cell r="C7059">
            <v>1</v>
          </cell>
          <cell r="D7059">
            <v>1</v>
          </cell>
          <cell r="E7059">
            <v>1.9899999999999998</v>
          </cell>
          <cell r="F7059">
            <v>0</v>
          </cell>
        </row>
        <row r="7060">
          <cell r="A7060">
            <v>0</v>
          </cell>
          <cell r="B7060">
            <v>0</v>
          </cell>
          <cell r="C7060">
            <v>0</v>
          </cell>
          <cell r="D7060">
            <v>0</v>
          </cell>
          <cell r="E7060">
            <v>2.6</v>
          </cell>
          <cell r="F7060">
            <v>0</v>
          </cell>
        </row>
        <row r="7061">
          <cell r="A7061">
            <v>0</v>
          </cell>
          <cell r="B7061">
            <v>0</v>
          </cell>
          <cell r="C7061">
            <v>0</v>
          </cell>
          <cell r="D7061">
            <v>0</v>
          </cell>
          <cell r="E7061">
            <v>0</v>
          </cell>
          <cell r="F7061">
            <v>20.7</v>
          </cell>
        </row>
        <row r="7062">
          <cell r="A7062">
            <v>0</v>
          </cell>
          <cell r="B7062">
            <v>1</v>
          </cell>
          <cell r="C7062">
            <v>1</v>
          </cell>
          <cell r="D7062">
            <v>1</v>
          </cell>
          <cell r="E7062">
            <v>2.88</v>
          </cell>
          <cell r="F7062">
            <v>0</v>
          </cell>
        </row>
        <row r="7063">
          <cell r="A7063">
            <v>0</v>
          </cell>
          <cell r="B7063">
            <v>0</v>
          </cell>
          <cell r="C7063">
            <v>0</v>
          </cell>
          <cell r="D7063">
            <v>0</v>
          </cell>
          <cell r="E7063">
            <v>2.6</v>
          </cell>
          <cell r="F7063">
            <v>0</v>
          </cell>
        </row>
        <row r="7064">
          <cell r="A7064">
            <v>0</v>
          </cell>
          <cell r="B7064">
            <v>0</v>
          </cell>
          <cell r="C7064">
            <v>0</v>
          </cell>
          <cell r="D7064">
            <v>0</v>
          </cell>
          <cell r="E7064">
            <v>0</v>
          </cell>
          <cell r="F7064">
            <v>7.49</v>
          </cell>
        </row>
        <row r="7065">
          <cell r="A7065">
            <v>0</v>
          </cell>
          <cell r="B7065">
            <v>1</v>
          </cell>
          <cell r="C7065">
            <v>1</v>
          </cell>
          <cell r="D7065">
            <v>1</v>
          </cell>
          <cell r="E7065">
            <v>2.88</v>
          </cell>
          <cell r="F7065">
            <v>0</v>
          </cell>
        </row>
        <row r="7066">
          <cell r="A7066">
            <v>0</v>
          </cell>
          <cell r="B7066">
            <v>0</v>
          </cell>
          <cell r="C7066">
            <v>0</v>
          </cell>
          <cell r="D7066">
            <v>0</v>
          </cell>
          <cell r="E7066">
            <v>2.6</v>
          </cell>
          <cell r="F7066">
            <v>0</v>
          </cell>
        </row>
        <row r="7067">
          <cell r="A7067">
            <v>0</v>
          </cell>
          <cell r="B7067">
            <v>0</v>
          </cell>
          <cell r="C7067">
            <v>0</v>
          </cell>
          <cell r="D7067">
            <v>0</v>
          </cell>
          <cell r="E7067">
            <v>0</v>
          </cell>
          <cell r="F7067">
            <v>7.49</v>
          </cell>
        </row>
        <row r="7068">
          <cell r="A7068">
            <v>0</v>
          </cell>
          <cell r="B7068">
            <v>4</v>
          </cell>
          <cell r="C7068">
            <v>1</v>
          </cell>
          <cell r="D7068">
            <v>1</v>
          </cell>
          <cell r="E7068">
            <v>5.64</v>
          </cell>
          <cell r="F7068">
            <v>0</v>
          </cell>
        </row>
        <row r="7069">
          <cell r="A7069">
            <v>0</v>
          </cell>
          <cell r="B7069">
            <v>0</v>
          </cell>
          <cell r="C7069">
            <v>0</v>
          </cell>
          <cell r="D7069">
            <v>0</v>
          </cell>
          <cell r="E7069">
            <v>2.6</v>
          </cell>
          <cell r="F7069">
            <v>0</v>
          </cell>
        </row>
        <row r="7070">
          <cell r="A7070">
            <v>0</v>
          </cell>
          <cell r="B7070">
            <v>0</v>
          </cell>
          <cell r="C7070">
            <v>0</v>
          </cell>
          <cell r="D7070">
            <v>0</v>
          </cell>
          <cell r="E7070">
            <v>0</v>
          </cell>
          <cell r="F7070">
            <v>58.66</v>
          </cell>
        </row>
        <row r="7071">
          <cell r="A7071">
            <v>0</v>
          </cell>
          <cell r="B7071">
            <v>4</v>
          </cell>
          <cell r="C7071">
            <v>1</v>
          </cell>
          <cell r="D7071">
            <v>1</v>
          </cell>
          <cell r="E7071">
            <v>6.23</v>
          </cell>
          <cell r="F7071">
            <v>0</v>
          </cell>
        </row>
        <row r="7072">
          <cell r="A7072">
            <v>0</v>
          </cell>
          <cell r="B7072">
            <v>0</v>
          </cell>
          <cell r="C7072">
            <v>0</v>
          </cell>
          <cell r="D7072">
            <v>0</v>
          </cell>
          <cell r="E7072">
            <v>2.6</v>
          </cell>
          <cell r="F7072">
            <v>0</v>
          </cell>
        </row>
        <row r="7073">
          <cell r="A7073">
            <v>0</v>
          </cell>
          <cell r="B7073">
            <v>0</v>
          </cell>
          <cell r="C7073">
            <v>0</v>
          </cell>
          <cell r="D7073">
            <v>0</v>
          </cell>
          <cell r="E7073">
            <v>0</v>
          </cell>
          <cell r="F7073">
            <v>64.790000000000006</v>
          </cell>
        </row>
        <row r="7074">
          <cell r="A7074">
            <v>0</v>
          </cell>
          <cell r="B7074">
            <v>3</v>
          </cell>
          <cell r="C7074">
            <v>1</v>
          </cell>
          <cell r="D7074">
            <v>1</v>
          </cell>
          <cell r="E7074">
            <v>2.8099999999999996</v>
          </cell>
          <cell r="F7074">
            <v>0</v>
          </cell>
        </row>
        <row r="7075">
          <cell r="A7075">
            <v>0</v>
          </cell>
          <cell r="B7075">
            <v>0</v>
          </cell>
          <cell r="C7075">
            <v>0</v>
          </cell>
          <cell r="D7075">
            <v>0</v>
          </cell>
          <cell r="E7075">
            <v>2.6</v>
          </cell>
          <cell r="F7075">
            <v>0</v>
          </cell>
        </row>
        <row r="7076">
          <cell r="A7076">
            <v>0</v>
          </cell>
          <cell r="B7076">
            <v>0</v>
          </cell>
          <cell r="C7076">
            <v>0</v>
          </cell>
          <cell r="D7076">
            <v>0</v>
          </cell>
          <cell r="E7076">
            <v>0</v>
          </cell>
          <cell r="F7076">
            <v>21.92</v>
          </cell>
        </row>
        <row r="7077">
          <cell r="A7077">
            <v>0</v>
          </cell>
          <cell r="B7077">
            <v>3</v>
          </cell>
          <cell r="C7077">
            <v>1</v>
          </cell>
          <cell r="D7077">
            <v>1</v>
          </cell>
          <cell r="E7077">
            <v>2.48</v>
          </cell>
          <cell r="F7077">
            <v>0</v>
          </cell>
        </row>
        <row r="7078">
          <cell r="A7078">
            <v>0</v>
          </cell>
          <cell r="B7078">
            <v>0</v>
          </cell>
          <cell r="C7078">
            <v>0</v>
          </cell>
          <cell r="D7078">
            <v>0</v>
          </cell>
          <cell r="E7078">
            <v>2.6</v>
          </cell>
          <cell r="F7078">
            <v>0</v>
          </cell>
        </row>
        <row r="7079">
          <cell r="A7079">
            <v>0</v>
          </cell>
          <cell r="B7079">
            <v>0</v>
          </cell>
          <cell r="C7079">
            <v>0</v>
          </cell>
          <cell r="D7079">
            <v>0</v>
          </cell>
          <cell r="E7079">
            <v>0</v>
          </cell>
          <cell r="F7079">
            <v>19.34</v>
          </cell>
        </row>
        <row r="7080">
          <cell r="A7080">
            <v>0</v>
          </cell>
          <cell r="B7080">
            <v>3</v>
          </cell>
          <cell r="C7080">
            <v>1</v>
          </cell>
          <cell r="D7080">
            <v>1</v>
          </cell>
          <cell r="E7080">
            <v>2.8099999999999996</v>
          </cell>
          <cell r="F7080">
            <v>0</v>
          </cell>
        </row>
        <row r="7081">
          <cell r="A7081">
            <v>0</v>
          </cell>
          <cell r="B7081">
            <v>0</v>
          </cell>
          <cell r="C7081">
            <v>0</v>
          </cell>
          <cell r="D7081">
            <v>0</v>
          </cell>
          <cell r="E7081">
            <v>2.6</v>
          </cell>
          <cell r="F7081">
            <v>0</v>
          </cell>
        </row>
        <row r="7082">
          <cell r="A7082">
            <v>0</v>
          </cell>
          <cell r="B7082">
            <v>0</v>
          </cell>
          <cell r="C7082">
            <v>0</v>
          </cell>
          <cell r="D7082">
            <v>0</v>
          </cell>
          <cell r="E7082">
            <v>0</v>
          </cell>
          <cell r="F7082">
            <v>21.92</v>
          </cell>
        </row>
        <row r="7083">
          <cell r="A7083">
            <v>0</v>
          </cell>
          <cell r="B7083">
            <v>0</v>
          </cell>
          <cell r="C7083">
            <v>0</v>
          </cell>
          <cell r="D7083">
            <v>0</v>
          </cell>
          <cell r="E7083">
            <v>0</v>
          </cell>
          <cell r="F7083">
            <v>0</v>
          </cell>
        </row>
        <row r="7084">
          <cell r="A7084">
            <v>0</v>
          </cell>
          <cell r="B7084">
            <v>1</v>
          </cell>
          <cell r="C7084">
            <v>1</v>
          </cell>
          <cell r="D7084">
            <v>1</v>
          </cell>
          <cell r="E7084">
            <v>4.2</v>
          </cell>
          <cell r="F7084">
            <v>0</v>
          </cell>
        </row>
        <row r="7085">
          <cell r="A7085">
            <v>0</v>
          </cell>
          <cell r="B7085">
            <v>0</v>
          </cell>
          <cell r="C7085">
            <v>0</v>
          </cell>
          <cell r="D7085">
            <v>0</v>
          </cell>
          <cell r="E7085">
            <v>2.88</v>
          </cell>
          <cell r="F7085">
            <v>0</v>
          </cell>
        </row>
        <row r="7086">
          <cell r="A7086">
            <v>0</v>
          </cell>
          <cell r="B7086">
            <v>0</v>
          </cell>
          <cell r="C7086">
            <v>0</v>
          </cell>
          <cell r="D7086">
            <v>0</v>
          </cell>
          <cell r="E7086">
            <v>0</v>
          </cell>
          <cell r="F7086">
            <v>12.1</v>
          </cell>
        </row>
        <row r="7087">
          <cell r="A7087">
            <v>0</v>
          </cell>
          <cell r="B7087">
            <v>1</v>
          </cell>
          <cell r="C7087">
            <v>1</v>
          </cell>
          <cell r="D7087">
            <v>1</v>
          </cell>
          <cell r="E7087">
            <v>2.14</v>
          </cell>
          <cell r="F7087">
            <v>0</v>
          </cell>
        </row>
        <row r="7088">
          <cell r="A7088">
            <v>0</v>
          </cell>
          <cell r="B7088">
            <v>0</v>
          </cell>
          <cell r="C7088">
            <v>0</v>
          </cell>
          <cell r="D7088">
            <v>0</v>
          </cell>
          <cell r="E7088">
            <v>0.74</v>
          </cell>
          <cell r="F7088">
            <v>0</v>
          </cell>
        </row>
        <row r="7089">
          <cell r="A7089">
            <v>0</v>
          </cell>
          <cell r="B7089">
            <v>0</v>
          </cell>
          <cell r="C7089">
            <v>0</v>
          </cell>
          <cell r="D7089">
            <v>0</v>
          </cell>
          <cell r="E7089">
            <v>0</v>
          </cell>
          <cell r="F7089">
            <v>1.58</v>
          </cell>
        </row>
        <row r="7090">
          <cell r="A7090">
            <v>0</v>
          </cell>
          <cell r="B7090">
            <v>1</v>
          </cell>
          <cell r="C7090">
            <v>1</v>
          </cell>
          <cell r="D7090">
            <v>1</v>
          </cell>
          <cell r="E7090">
            <v>0.6</v>
          </cell>
          <cell r="F7090">
            <v>0</v>
          </cell>
        </row>
        <row r="7091">
          <cell r="A7091">
            <v>0</v>
          </cell>
          <cell r="B7091">
            <v>0</v>
          </cell>
          <cell r="C7091">
            <v>0</v>
          </cell>
          <cell r="D7091">
            <v>0</v>
          </cell>
          <cell r="E7091">
            <v>0.48</v>
          </cell>
          <cell r="F7091">
            <v>0</v>
          </cell>
        </row>
        <row r="7092">
          <cell r="A7092">
            <v>0</v>
          </cell>
          <cell r="B7092">
            <v>0</v>
          </cell>
          <cell r="C7092">
            <v>0</v>
          </cell>
          <cell r="D7092">
            <v>0</v>
          </cell>
          <cell r="E7092">
            <v>0</v>
          </cell>
          <cell r="F7092">
            <v>0.28999999999999998</v>
          </cell>
        </row>
        <row r="7093">
          <cell r="A7093">
            <v>0</v>
          </cell>
          <cell r="B7093">
            <v>1</v>
          </cell>
          <cell r="C7093">
            <v>1</v>
          </cell>
          <cell r="D7093">
            <v>1</v>
          </cell>
          <cell r="E7093">
            <v>0.6</v>
          </cell>
          <cell r="F7093">
            <v>0</v>
          </cell>
        </row>
        <row r="7094">
          <cell r="A7094">
            <v>0</v>
          </cell>
          <cell r="B7094">
            <v>0</v>
          </cell>
          <cell r="C7094">
            <v>0</v>
          </cell>
          <cell r="D7094">
            <v>0</v>
          </cell>
          <cell r="E7094">
            <v>0.7</v>
          </cell>
          <cell r="F7094">
            <v>0</v>
          </cell>
        </row>
        <row r="7095">
          <cell r="A7095">
            <v>0</v>
          </cell>
          <cell r="B7095">
            <v>0</v>
          </cell>
          <cell r="C7095">
            <v>0</v>
          </cell>
          <cell r="D7095">
            <v>0</v>
          </cell>
          <cell r="E7095">
            <v>0</v>
          </cell>
          <cell r="F7095">
            <v>0.42</v>
          </cell>
        </row>
        <row r="7096">
          <cell r="A7096">
            <v>0</v>
          </cell>
          <cell r="B7096">
            <v>1</v>
          </cell>
          <cell r="C7096">
            <v>1</v>
          </cell>
          <cell r="D7096">
            <v>1</v>
          </cell>
          <cell r="E7096">
            <v>12.309999999999999</v>
          </cell>
          <cell r="F7096">
            <v>0</v>
          </cell>
        </row>
        <row r="7097">
          <cell r="A7097">
            <v>0</v>
          </cell>
          <cell r="B7097">
            <v>0</v>
          </cell>
          <cell r="C7097">
            <v>0</v>
          </cell>
          <cell r="D7097">
            <v>0</v>
          </cell>
          <cell r="E7097">
            <v>2.88</v>
          </cell>
          <cell r="F7097">
            <v>0</v>
          </cell>
        </row>
        <row r="7098">
          <cell r="A7098">
            <v>0</v>
          </cell>
          <cell r="B7098">
            <v>0</v>
          </cell>
          <cell r="C7098">
            <v>0</v>
          </cell>
          <cell r="D7098">
            <v>0</v>
          </cell>
          <cell r="E7098">
            <v>0</v>
          </cell>
          <cell r="F7098">
            <v>35.450000000000003</v>
          </cell>
        </row>
        <row r="7099">
          <cell r="A7099">
            <v>0</v>
          </cell>
          <cell r="B7099">
            <v>1</v>
          </cell>
          <cell r="C7099">
            <v>1</v>
          </cell>
          <cell r="D7099">
            <v>2</v>
          </cell>
          <cell r="E7099">
            <v>2.1</v>
          </cell>
          <cell r="F7099">
            <v>0</v>
          </cell>
        </row>
        <row r="7100">
          <cell r="A7100">
            <v>0</v>
          </cell>
          <cell r="B7100">
            <v>0</v>
          </cell>
          <cell r="C7100">
            <v>0</v>
          </cell>
          <cell r="D7100">
            <v>0</v>
          </cell>
          <cell r="E7100">
            <v>0.23</v>
          </cell>
          <cell r="F7100">
            <v>0</v>
          </cell>
        </row>
        <row r="7101">
          <cell r="A7101">
            <v>0</v>
          </cell>
          <cell r="B7101">
            <v>0</v>
          </cell>
          <cell r="C7101">
            <v>0</v>
          </cell>
          <cell r="D7101">
            <v>0</v>
          </cell>
          <cell r="E7101">
            <v>0</v>
          </cell>
          <cell r="F7101">
            <v>0.97</v>
          </cell>
        </row>
        <row r="7102">
          <cell r="A7102">
            <v>0</v>
          </cell>
          <cell r="B7102">
            <v>1</v>
          </cell>
          <cell r="C7102">
            <v>1</v>
          </cell>
          <cell r="D7102">
            <v>1</v>
          </cell>
          <cell r="E7102">
            <v>1.65</v>
          </cell>
          <cell r="F7102">
            <v>0</v>
          </cell>
        </row>
        <row r="7103">
          <cell r="A7103">
            <v>0</v>
          </cell>
          <cell r="B7103">
            <v>0</v>
          </cell>
          <cell r="C7103">
            <v>0</v>
          </cell>
          <cell r="D7103">
            <v>0</v>
          </cell>
          <cell r="E7103">
            <v>0.39</v>
          </cell>
          <cell r="F7103">
            <v>0</v>
          </cell>
        </row>
        <row r="7104">
          <cell r="A7104">
            <v>0</v>
          </cell>
          <cell r="B7104">
            <v>0</v>
          </cell>
          <cell r="C7104">
            <v>0</v>
          </cell>
          <cell r="D7104">
            <v>0</v>
          </cell>
          <cell r="E7104">
            <v>0</v>
          </cell>
          <cell r="F7104">
            <v>0.64</v>
          </cell>
        </row>
        <row r="7105">
          <cell r="A7105">
            <v>0</v>
          </cell>
          <cell r="B7105">
            <v>1</v>
          </cell>
          <cell r="C7105">
            <v>1</v>
          </cell>
          <cell r="D7105">
            <v>1</v>
          </cell>
          <cell r="E7105">
            <v>0.6</v>
          </cell>
          <cell r="F7105">
            <v>0</v>
          </cell>
        </row>
        <row r="7106">
          <cell r="A7106">
            <v>0</v>
          </cell>
          <cell r="B7106">
            <v>0</v>
          </cell>
          <cell r="C7106">
            <v>0</v>
          </cell>
          <cell r="D7106">
            <v>0</v>
          </cell>
          <cell r="E7106">
            <v>0.48</v>
          </cell>
          <cell r="F7106">
            <v>0</v>
          </cell>
        </row>
        <row r="7107">
          <cell r="A7107">
            <v>0</v>
          </cell>
          <cell r="B7107">
            <v>0</v>
          </cell>
          <cell r="C7107">
            <v>0</v>
          </cell>
          <cell r="D7107">
            <v>0</v>
          </cell>
          <cell r="E7107">
            <v>0</v>
          </cell>
          <cell r="F7107">
            <v>0.28999999999999998</v>
          </cell>
        </row>
        <row r="7108">
          <cell r="A7108">
            <v>0</v>
          </cell>
          <cell r="B7108">
            <v>0</v>
          </cell>
          <cell r="C7108">
            <v>0</v>
          </cell>
          <cell r="D7108">
            <v>0</v>
          </cell>
          <cell r="E7108">
            <v>0</v>
          </cell>
          <cell r="F7108">
            <v>0</v>
          </cell>
        </row>
        <row r="7109">
          <cell r="A7109">
            <v>0</v>
          </cell>
          <cell r="B7109">
            <v>1</v>
          </cell>
          <cell r="C7109">
            <v>1</v>
          </cell>
          <cell r="D7109">
            <v>1</v>
          </cell>
          <cell r="E7109">
            <v>20.440000000000001</v>
          </cell>
          <cell r="F7109">
            <v>0</v>
          </cell>
        </row>
        <row r="7110">
          <cell r="A7110">
            <v>0</v>
          </cell>
          <cell r="B7110">
            <v>0</v>
          </cell>
          <cell r="C7110">
            <v>0</v>
          </cell>
          <cell r="D7110">
            <v>0</v>
          </cell>
          <cell r="E7110">
            <v>2.88</v>
          </cell>
          <cell r="F7110">
            <v>0</v>
          </cell>
        </row>
        <row r="7111">
          <cell r="A7111">
            <v>0</v>
          </cell>
          <cell r="B7111">
            <v>0</v>
          </cell>
          <cell r="C7111">
            <v>0</v>
          </cell>
          <cell r="D7111">
            <v>0</v>
          </cell>
          <cell r="E7111">
            <v>0</v>
          </cell>
          <cell r="F7111">
            <v>58.87</v>
          </cell>
        </row>
        <row r="7112">
          <cell r="A7112">
            <v>0</v>
          </cell>
          <cell r="B7112">
            <v>1</v>
          </cell>
          <cell r="C7112">
            <v>1</v>
          </cell>
          <cell r="D7112">
            <v>2</v>
          </cell>
          <cell r="E7112">
            <v>1.64</v>
          </cell>
          <cell r="F7112">
            <v>0</v>
          </cell>
        </row>
        <row r="7113">
          <cell r="A7113">
            <v>0</v>
          </cell>
          <cell r="B7113">
            <v>0</v>
          </cell>
          <cell r="C7113">
            <v>0</v>
          </cell>
          <cell r="D7113">
            <v>0</v>
          </cell>
          <cell r="E7113">
            <v>0.19</v>
          </cell>
          <cell r="F7113">
            <v>0</v>
          </cell>
        </row>
        <row r="7114">
          <cell r="A7114">
            <v>0</v>
          </cell>
          <cell r="B7114">
            <v>0</v>
          </cell>
          <cell r="C7114">
            <v>0</v>
          </cell>
          <cell r="D7114">
            <v>0</v>
          </cell>
          <cell r="E7114">
            <v>0</v>
          </cell>
          <cell r="F7114">
            <v>0.62</v>
          </cell>
        </row>
        <row r="7115">
          <cell r="A7115">
            <v>0</v>
          </cell>
          <cell r="B7115">
            <v>1</v>
          </cell>
          <cell r="C7115">
            <v>1</v>
          </cell>
          <cell r="D7115">
            <v>1</v>
          </cell>
          <cell r="E7115">
            <v>1.6</v>
          </cell>
          <cell r="F7115">
            <v>0</v>
          </cell>
        </row>
        <row r="7116">
          <cell r="A7116">
            <v>0</v>
          </cell>
          <cell r="B7116">
            <v>0</v>
          </cell>
          <cell r="C7116">
            <v>0</v>
          </cell>
          <cell r="D7116">
            <v>0</v>
          </cell>
          <cell r="E7116">
            <v>0.32</v>
          </cell>
          <cell r="F7116">
            <v>0</v>
          </cell>
        </row>
        <row r="7117">
          <cell r="A7117">
            <v>0</v>
          </cell>
          <cell r="B7117">
            <v>0</v>
          </cell>
          <cell r="C7117">
            <v>0</v>
          </cell>
          <cell r="D7117">
            <v>0</v>
          </cell>
          <cell r="E7117">
            <v>0</v>
          </cell>
          <cell r="F7117">
            <v>0.51</v>
          </cell>
        </row>
        <row r="7118">
          <cell r="A7118">
            <v>0</v>
          </cell>
          <cell r="B7118">
            <v>1</v>
          </cell>
          <cell r="C7118">
            <v>1</v>
          </cell>
          <cell r="D7118">
            <v>1</v>
          </cell>
          <cell r="E7118">
            <v>0.6</v>
          </cell>
          <cell r="F7118">
            <v>0</v>
          </cell>
        </row>
        <row r="7119">
          <cell r="A7119">
            <v>0</v>
          </cell>
          <cell r="B7119">
            <v>0</v>
          </cell>
          <cell r="C7119">
            <v>0</v>
          </cell>
          <cell r="D7119">
            <v>0</v>
          </cell>
          <cell r="E7119">
            <v>0.48</v>
          </cell>
          <cell r="F7119">
            <v>0</v>
          </cell>
        </row>
        <row r="7120">
          <cell r="A7120">
            <v>0</v>
          </cell>
          <cell r="B7120">
            <v>0</v>
          </cell>
          <cell r="C7120">
            <v>0</v>
          </cell>
          <cell r="D7120">
            <v>0</v>
          </cell>
          <cell r="E7120">
            <v>0</v>
          </cell>
          <cell r="F7120">
            <v>0.28999999999999998</v>
          </cell>
        </row>
        <row r="7121">
          <cell r="A7121">
            <v>0</v>
          </cell>
          <cell r="B7121">
            <v>1</v>
          </cell>
          <cell r="C7121">
            <v>1</v>
          </cell>
          <cell r="D7121">
            <v>1</v>
          </cell>
          <cell r="E7121">
            <v>7.1000000000000005</v>
          </cell>
          <cell r="F7121">
            <v>0</v>
          </cell>
        </row>
        <row r="7122">
          <cell r="A7122">
            <v>0</v>
          </cell>
          <cell r="B7122">
            <v>0</v>
          </cell>
          <cell r="C7122">
            <v>0</v>
          </cell>
          <cell r="D7122">
            <v>0</v>
          </cell>
          <cell r="E7122">
            <v>2.88</v>
          </cell>
          <cell r="F7122">
            <v>0</v>
          </cell>
        </row>
        <row r="7123">
          <cell r="A7123">
            <v>0</v>
          </cell>
          <cell r="B7123">
            <v>0</v>
          </cell>
          <cell r="C7123">
            <v>0</v>
          </cell>
          <cell r="D7123">
            <v>0</v>
          </cell>
          <cell r="E7123">
            <v>0</v>
          </cell>
          <cell r="F7123">
            <v>20.45</v>
          </cell>
        </row>
        <row r="7124">
          <cell r="A7124">
            <v>0</v>
          </cell>
          <cell r="B7124">
            <v>1</v>
          </cell>
          <cell r="C7124">
            <v>1</v>
          </cell>
          <cell r="D7124">
            <v>1</v>
          </cell>
          <cell r="E7124">
            <v>1.73</v>
          </cell>
          <cell r="F7124">
            <v>0</v>
          </cell>
        </row>
        <row r="7125">
          <cell r="A7125">
            <v>0</v>
          </cell>
          <cell r="B7125">
            <v>0</v>
          </cell>
          <cell r="C7125">
            <v>0</v>
          </cell>
          <cell r="D7125">
            <v>0</v>
          </cell>
          <cell r="E7125">
            <v>0.18</v>
          </cell>
          <cell r="F7125">
            <v>0</v>
          </cell>
        </row>
        <row r="7126">
          <cell r="A7126">
            <v>0</v>
          </cell>
          <cell r="B7126">
            <v>0</v>
          </cell>
          <cell r="C7126">
            <v>0</v>
          </cell>
          <cell r="D7126">
            <v>0</v>
          </cell>
          <cell r="E7126">
            <v>0</v>
          </cell>
          <cell r="F7126">
            <v>0.31</v>
          </cell>
        </row>
        <row r="7127">
          <cell r="A7127">
            <v>0</v>
          </cell>
          <cell r="B7127">
            <v>1</v>
          </cell>
          <cell r="C7127">
            <v>1</v>
          </cell>
          <cell r="D7127">
            <v>1</v>
          </cell>
          <cell r="E7127">
            <v>1.7</v>
          </cell>
          <cell r="F7127">
            <v>0</v>
          </cell>
        </row>
        <row r="7128">
          <cell r="A7128">
            <v>0</v>
          </cell>
          <cell r="B7128">
            <v>0</v>
          </cell>
          <cell r="C7128">
            <v>0</v>
          </cell>
          <cell r="D7128">
            <v>0</v>
          </cell>
          <cell r="E7128">
            <v>0.3</v>
          </cell>
          <cell r="F7128">
            <v>0</v>
          </cell>
        </row>
        <row r="7129">
          <cell r="A7129">
            <v>0</v>
          </cell>
          <cell r="B7129">
            <v>0</v>
          </cell>
          <cell r="C7129">
            <v>0</v>
          </cell>
          <cell r="D7129">
            <v>0</v>
          </cell>
          <cell r="E7129">
            <v>0</v>
          </cell>
          <cell r="F7129">
            <v>0.51</v>
          </cell>
        </row>
        <row r="7130">
          <cell r="A7130">
            <v>0</v>
          </cell>
          <cell r="B7130">
            <v>1</v>
          </cell>
          <cell r="C7130">
            <v>1</v>
          </cell>
          <cell r="D7130">
            <v>1</v>
          </cell>
          <cell r="E7130">
            <v>0.6</v>
          </cell>
          <cell r="F7130">
            <v>0</v>
          </cell>
        </row>
        <row r="7131">
          <cell r="A7131">
            <v>0</v>
          </cell>
          <cell r="B7131">
            <v>0</v>
          </cell>
          <cell r="C7131">
            <v>0</v>
          </cell>
          <cell r="D7131">
            <v>0</v>
          </cell>
          <cell r="E7131">
            <v>0.48</v>
          </cell>
          <cell r="F7131">
            <v>0</v>
          </cell>
        </row>
        <row r="7132">
          <cell r="A7132">
            <v>0</v>
          </cell>
          <cell r="B7132">
            <v>0</v>
          </cell>
          <cell r="C7132">
            <v>0</v>
          </cell>
          <cell r="D7132">
            <v>0</v>
          </cell>
          <cell r="E7132">
            <v>0</v>
          </cell>
          <cell r="F7132">
            <v>0.28999999999999998</v>
          </cell>
        </row>
        <row r="7133">
          <cell r="A7133">
            <v>0</v>
          </cell>
          <cell r="B7133">
            <v>1</v>
          </cell>
          <cell r="C7133">
            <v>1</v>
          </cell>
          <cell r="D7133">
            <v>1</v>
          </cell>
          <cell r="E7133">
            <v>9.5</v>
          </cell>
          <cell r="F7133">
            <v>0</v>
          </cell>
        </row>
        <row r="7134">
          <cell r="A7134">
            <v>0</v>
          </cell>
          <cell r="B7134">
            <v>0</v>
          </cell>
          <cell r="C7134">
            <v>0</v>
          </cell>
          <cell r="D7134">
            <v>0</v>
          </cell>
          <cell r="E7134">
            <v>2.88</v>
          </cell>
          <cell r="F7134">
            <v>0</v>
          </cell>
        </row>
        <row r="7135">
          <cell r="A7135">
            <v>0</v>
          </cell>
          <cell r="B7135">
            <v>0</v>
          </cell>
          <cell r="C7135">
            <v>0</v>
          </cell>
          <cell r="D7135">
            <v>0</v>
          </cell>
          <cell r="E7135">
            <v>0</v>
          </cell>
          <cell r="F7135">
            <v>27.36</v>
          </cell>
        </row>
        <row r="7136">
          <cell r="A7136">
            <v>0</v>
          </cell>
          <cell r="B7136">
            <v>1</v>
          </cell>
          <cell r="C7136">
            <v>1</v>
          </cell>
          <cell r="D7136">
            <v>1</v>
          </cell>
          <cell r="E7136">
            <v>2.0299999999999998</v>
          </cell>
          <cell r="F7136">
            <v>0</v>
          </cell>
        </row>
        <row r="7137">
          <cell r="A7137">
            <v>0</v>
          </cell>
          <cell r="B7137">
            <v>0</v>
          </cell>
          <cell r="C7137">
            <v>0</v>
          </cell>
          <cell r="D7137">
            <v>0</v>
          </cell>
          <cell r="E7137">
            <v>0.67</v>
          </cell>
          <cell r="F7137">
            <v>0</v>
          </cell>
        </row>
        <row r="7138">
          <cell r="A7138">
            <v>0</v>
          </cell>
          <cell r="B7138">
            <v>0</v>
          </cell>
          <cell r="C7138">
            <v>0</v>
          </cell>
          <cell r="D7138">
            <v>0</v>
          </cell>
          <cell r="E7138">
            <v>0</v>
          </cell>
          <cell r="F7138">
            <v>1.36</v>
          </cell>
        </row>
        <row r="7139">
          <cell r="A7139">
            <v>0</v>
          </cell>
          <cell r="B7139">
            <v>1</v>
          </cell>
          <cell r="C7139">
            <v>1</v>
          </cell>
          <cell r="D7139">
            <v>1</v>
          </cell>
          <cell r="E7139">
            <v>1.3</v>
          </cell>
          <cell r="F7139">
            <v>0</v>
          </cell>
        </row>
        <row r="7140">
          <cell r="A7140">
            <v>0</v>
          </cell>
          <cell r="B7140">
            <v>0</v>
          </cell>
          <cell r="C7140">
            <v>0</v>
          </cell>
          <cell r="D7140">
            <v>0</v>
          </cell>
          <cell r="E7140">
            <v>0.77</v>
          </cell>
          <cell r="F7140">
            <v>0</v>
          </cell>
        </row>
        <row r="7141">
          <cell r="A7141">
            <v>0</v>
          </cell>
          <cell r="B7141">
            <v>0</v>
          </cell>
          <cell r="C7141">
            <v>0</v>
          </cell>
          <cell r="D7141">
            <v>0</v>
          </cell>
          <cell r="E7141">
            <v>0</v>
          </cell>
          <cell r="F7141">
            <v>1</v>
          </cell>
        </row>
        <row r="7142">
          <cell r="A7142">
            <v>0</v>
          </cell>
          <cell r="B7142">
            <v>1</v>
          </cell>
          <cell r="C7142">
            <v>1</v>
          </cell>
          <cell r="D7142">
            <v>1</v>
          </cell>
          <cell r="E7142">
            <v>7.1400000000000006</v>
          </cell>
          <cell r="F7142">
            <v>0</v>
          </cell>
        </row>
        <row r="7143">
          <cell r="A7143">
            <v>0</v>
          </cell>
          <cell r="B7143">
            <v>0</v>
          </cell>
          <cell r="C7143">
            <v>0</v>
          </cell>
          <cell r="D7143">
            <v>0</v>
          </cell>
          <cell r="E7143">
            <v>2.88</v>
          </cell>
          <cell r="F7143">
            <v>0</v>
          </cell>
        </row>
        <row r="7144">
          <cell r="A7144">
            <v>0</v>
          </cell>
          <cell r="B7144">
            <v>0</v>
          </cell>
          <cell r="C7144">
            <v>0</v>
          </cell>
          <cell r="D7144">
            <v>0</v>
          </cell>
          <cell r="E7144">
            <v>0</v>
          </cell>
          <cell r="F7144">
            <v>20.56</v>
          </cell>
        </row>
        <row r="7145">
          <cell r="A7145">
            <v>0</v>
          </cell>
          <cell r="B7145">
            <v>1</v>
          </cell>
          <cell r="C7145">
            <v>1</v>
          </cell>
          <cell r="D7145">
            <v>1</v>
          </cell>
          <cell r="E7145">
            <v>1.73</v>
          </cell>
          <cell r="F7145">
            <v>0</v>
          </cell>
        </row>
        <row r="7146">
          <cell r="A7146">
            <v>0</v>
          </cell>
          <cell r="B7146">
            <v>0</v>
          </cell>
          <cell r="C7146">
            <v>0</v>
          </cell>
          <cell r="D7146">
            <v>0</v>
          </cell>
          <cell r="E7146">
            <v>0.18</v>
          </cell>
          <cell r="F7146">
            <v>0</v>
          </cell>
        </row>
        <row r="7147">
          <cell r="A7147">
            <v>0</v>
          </cell>
          <cell r="B7147">
            <v>0</v>
          </cell>
          <cell r="C7147">
            <v>0</v>
          </cell>
          <cell r="D7147">
            <v>0</v>
          </cell>
          <cell r="E7147">
            <v>0</v>
          </cell>
          <cell r="F7147">
            <v>0.31</v>
          </cell>
        </row>
        <row r="7148">
          <cell r="A7148">
            <v>0</v>
          </cell>
          <cell r="B7148">
            <v>1</v>
          </cell>
          <cell r="C7148">
            <v>1</v>
          </cell>
          <cell r="D7148">
            <v>1</v>
          </cell>
          <cell r="E7148">
            <v>1.7</v>
          </cell>
          <cell r="F7148">
            <v>0</v>
          </cell>
        </row>
        <row r="7149">
          <cell r="A7149">
            <v>0</v>
          </cell>
          <cell r="B7149">
            <v>0</v>
          </cell>
          <cell r="C7149">
            <v>0</v>
          </cell>
          <cell r="D7149">
            <v>0</v>
          </cell>
          <cell r="E7149">
            <v>0.3</v>
          </cell>
          <cell r="F7149">
            <v>0</v>
          </cell>
        </row>
        <row r="7150">
          <cell r="A7150">
            <v>0</v>
          </cell>
          <cell r="B7150">
            <v>0</v>
          </cell>
          <cell r="C7150">
            <v>0</v>
          </cell>
          <cell r="D7150">
            <v>0</v>
          </cell>
          <cell r="E7150">
            <v>0</v>
          </cell>
          <cell r="F7150">
            <v>0.51</v>
          </cell>
        </row>
        <row r="7151">
          <cell r="A7151">
            <v>0</v>
          </cell>
          <cell r="B7151">
            <v>1</v>
          </cell>
          <cell r="C7151">
            <v>1</v>
          </cell>
          <cell r="D7151">
            <v>1</v>
          </cell>
          <cell r="E7151">
            <v>0.6</v>
          </cell>
          <cell r="F7151">
            <v>0</v>
          </cell>
        </row>
        <row r="7152">
          <cell r="A7152">
            <v>0</v>
          </cell>
          <cell r="B7152">
            <v>0</v>
          </cell>
          <cell r="C7152">
            <v>0</v>
          </cell>
          <cell r="D7152">
            <v>0</v>
          </cell>
          <cell r="E7152">
            <v>0.48</v>
          </cell>
          <cell r="F7152">
            <v>0</v>
          </cell>
        </row>
        <row r="7153">
          <cell r="A7153">
            <v>0</v>
          </cell>
          <cell r="B7153">
            <v>0</v>
          </cell>
          <cell r="C7153">
            <v>0</v>
          </cell>
          <cell r="D7153">
            <v>0</v>
          </cell>
          <cell r="E7153">
            <v>0</v>
          </cell>
          <cell r="F7153">
            <v>0.28999999999999998</v>
          </cell>
        </row>
        <row r="7154">
          <cell r="A7154">
            <v>0</v>
          </cell>
          <cell r="B7154">
            <v>0</v>
          </cell>
          <cell r="C7154">
            <v>0</v>
          </cell>
          <cell r="D7154">
            <v>0</v>
          </cell>
          <cell r="E7154">
            <v>0</v>
          </cell>
          <cell r="F7154">
            <v>0</v>
          </cell>
        </row>
        <row r="7155">
          <cell r="A7155">
            <v>0</v>
          </cell>
          <cell r="B7155">
            <v>0</v>
          </cell>
          <cell r="C7155">
            <v>0</v>
          </cell>
          <cell r="D7155">
            <v>0</v>
          </cell>
          <cell r="E7155">
            <v>0</v>
          </cell>
          <cell r="F7155">
            <v>0</v>
          </cell>
        </row>
        <row r="7156">
          <cell r="A7156">
            <v>0</v>
          </cell>
          <cell r="B7156">
            <v>1</v>
          </cell>
          <cell r="C7156">
            <v>1</v>
          </cell>
          <cell r="D7156">
            <v>2</v>
          </cell>
          <cell r="E7156">
            <v>7.27</v>
          </cell>
          <cell r="F7156">
            <v>0</v>
          </cell>
        </row>
        <row r="7157">
          <cell r="A7157">
            <v>0</v>
          </cell>
          <cell r="B7157">
            <v>0</v>
          </cell>
          <cell r="C7157">
            <v>0</v>
          </cell>
          <cell r="D7157">
            <v>0</v>
          </cell>
          <cell r="E7157">
            <v>0.53</v>
          </cell>
          <cell r="F7157">
            <v>0</v>
          </cell>
        </row>
        <row r="7158">
          <cell r="A7158">
            <v>0</v>
          </cell>
          <cell r="B7158">
            <v>0</v>
          </cell>
          <cell r="C7158">
            <v>0</v>
          </cell>
          <cell r="D7158">
            <v>0</v>
          </cell>
          <cell r="E7158">
            <v>0</v>
          </cell>
          <cell r="F7158">
            <v>7.71</v>
          </cell>
        </row>
        <row r="7159">
          <cell r="A7159">
            <v>0</v>
          </cell>
          <cell r="B7159">
            <v>0</v>
          </cell>
          <cell r="C7159">
            <v>0</v>
          </cell>
          <cell r="D7159">
            <v>0</v>
          </cell>
          <cell r="E7159">
            <v>0</v>
          </cell>
          <cell r="F7159">
            <v>0</v>
          </cell>
        </row>
        <row r="7160">
          <cell r="A7160">
            <v>0</v>
          </cell>
          <cell r="B7160">
            <v>1</v>
          </cell>
          <cell r="C7160">
            <v>1</v>
          </cell>
          <cell r="D7160">
            <v>2</v>
          </cell>
          <cell r="E7160">
            <v>3.25</v>
          </cell>
          <cell r="F7160">
            <v>0</v>
          </cell>
        </row>
        <row r="7161">
          <cell r="A7161">
            <v>0</v>
          </cell>
          <cell r="B7161">
            <v>0</v>
          </cell>
          <cell r="C7161">
            <v>0</v>
          </cell>
          <cell r="D7161">
            <v>0</v>
          </cell>
          <cell r="E7161">
            <v>0.68</v>
          </cell>
          <cell r="F7161">
            <v>0</v>
          </cell>
        </row>
        <row r="7162">
          <cell r="A7162">
            <v>0</v>
          </cell>
          <cell r="B7162">
            <v>0</v>
          </cell>
          <cell r="C7162">
            <v>0</v>
          </cell>
          <cell r="D7162">
            <v>0</v>
          </cell>
          <cell r="E7162">
            <v>0</v>
          </cell>
          <cell r="F7162">
            <v>4.42</v>
          </cell>
        </row>
        <row r="7163">
          <cell r="A7163">
            <v>0</v>
          </cell>
          <cell r="B7163">
            <v>0</v>
          </cell>
          <cell r="C7163">
            <v>0</v>
          </cell>
          <cell r="D7163">
            <v>0</v>
          </cell>
          <cell r="E7163">
            <v>0</v>
          </cell>
          <cell r="F7163">
            <v>0</v>
          </cell>
        </row>
        <row r="7164">
          <cell r="A7164">
            <v>0</v>
          </cell>
          <cell r="B7164">
            <v>1</v>
          </cell>
          <cell r="C7164">
            <v>1</v>
          </cell>
          <cell r="D7164">
            <v>2</v>
          </cell>
          <cell r="E7164">
            <v>3.03</v>
          </cell>
          <cell r="F7164">
            <v>0</v>
          </cell>
        </row>
        <row r="7165">
          <cell r="A7165">
            <v>0</v>
          </cell>
          <cell r="B7165">
            <v>0</v>
          </cell>
          <cell r="C7165">
            <v>0</v>
          </cell>
          <cell r="D7165">
            <v>0</v>
          </cell>
          <cell r="E7165">
            <v>0.26</v>
          </cell>
          <cell r="F7165">
            <v>0</v>
          </cell>
        </row>
        <row r="7166">
          <cell r="A7166">
            <v>0</v>
          </cell>
          <cell r="B7166">
            <v>0</v>
          </cell>
          <cell r="C7166">
            <v>0</v>
          </cell>
          <cell r="D7166">
            <v>0</v>
          </cell>
          <cell r="E7166">
            <v>0</v>
          </cell>
          <cell r="F7166">
            <v>1.58</v>
          </cell>
        </row>
        <row r="7167">
          <cell r="A7167">
            <v>0</v>
          </cell>
          <cell r="B7167">
            <v>0</v>
          </cell>
          <cell r="C7167">
            <v>0</v>
          </cell>
          <cell r="D7167">
            <v>0</v>
          </cell>
          <cell r="E7167">
            <v>0</v>
          </cell>
          <cell r="F7167">
            <v>0</v>
          </cell>
        </row>
        <row r="7168">
          <cell r="A7168">
            <v>0</v>
          </cell>
          <cell r="B7168">
            <v>1</v>
          </cell>
          <cell r="C7168">
            <v>1</v>
          </cell>
          <cell r="D7168">
            <v>2</v>
          </cell>
          <cell r="E7168">
            <v>5.88</v>
          </cell>
          <cell r="F7168">
            <v>0</v>
          </cell>
        </row>
        <row r="7169">
          <cell r="A7169">
            <v>0</v>
          </cell>
          <cell r="B7169">
            <v>0</v>
          </cell>
          <cell r="C7169">
            <v>0</v>
          </cell>
          <cell r="D7169">
            <v>0</v>
          </cell>
          <cell r="E7169">
            <v>0.71</v>
          </cell>
          <cell r="F7169">
            <v>0</v>
          </cell>
        </row>
        <row r="7170">
          <cell r="A7170">
            <v>0</v>
          </cell>
          <cell r="B7170">
            <v>0</v>
          </cell>
          <cell r="C7170">
            <v>0</v>
          </cell>
          <cell r="D7170">
            <v>0</v>
          </cell>
          <cell r="E7170">
            <v>0</v>
          </cell>
          <cell r="F7170">
            <v>8.35</v>
          </cell>
        </row>
        <row r="7171">
          <cell r="A7171">
            <v>0</v>
          </cell>
          <cell r="B7171">
            <v>1</v>
          </cell>
          <cell r="C7171">
            <v>1</v>
          </cell>
          <cell r="D7171">
            <v>2</v>
          </cell>
          <cell r="E7171">
            <v>5.49</v>
          </cell>
          <cell r="F7171">
            <v>0</v>
          </cell>
        </row>
        <row r="7172">
          <cell r="A7172">
            <v>0</v>
          </cell>
          <cell r="B7172">
            <v>0</v>
          </cell>
          <cell r="C7172">
            <v>0</v>
          </cell>
          <cell r="D7172">
            <v>0</v>
          </cell>
          <cell r="E7172">
            <v>0.56999999999999995</v>
          </cell>
          <cell r="F7172">
            <v>0</v>
          </cell>
        </row>
        <row r="7173">
          <cell r="A7173">
            <v>0</v>
          </cell>
          <cell r="B7173">
            <v>0</v>
          </cell>
          <cell r="C7173">
            <v>0</v>
          </cell>
          <cell r="D7173">
            <v>0</v>
          </cell>
          <cell r="E7173">
            <v>0</v>
          </cell>
          <cell r="F7173">
            <v>6.26</v>
          </cell>
        </row>
        <row r="7174">
          <cell r="A7174">
            <v>0</v>
          </cell>
          <cell r="B7174">
            <v>1</v>
          </cell>
          <cell r="C7174">
            <v>2</v>
          </cell>
          <cell r="D7174">
            <v>0.5</v>
          </cell>
          <cell r="E7174">
            <v>3.97</v>
          </cell>
          <cell r="F7174">
            <v>0</v>
          </cell>
        </row>
        <row r="7175">
          <cell r="A7175">
            <v>0</v>
          </cell>
          <cell r="B7175">
            <v>0</v>
          </cell>
          <cell r="C7175">
            <v>0</v>
          </cell>
          <cell r="D7175">
            <v>0</v>
          </cell>
          <cell r="E7175">
            <v>1.57</v>
          </cell>
          <cell r="F7175">
            <v>0</v>
          </cell>
        </row>
        <row r="7176">
          <cell r="A7176">
            <v>0</v>
          </cell>
          <cell r="B7176">
            <v>0</v>
          </cell>
          <cell r="C7176">
            <v>0</v>
          </cell>
          <cell r="D7176">
            <v>0</v>
          </cell>
          <cell r="E7176">
            <v>0</v>
          </cell>
          <cell r="F7176">
            <v>6.23</v>
          </cell>
        </row>
        <row r="7177">
          <cell r="A7177" t="str">
            <v>E2.4</v>
          </cell>
          <cell r="B7177">
            <v>0</v>
          </cell>
          <cell r="C7177">
            <v>0</v>
          </cell>
          <cell r="D7177">
            <v>0</v>
          </cell>
          <cell r="E7177">
            <v>0</v>
          </cell>
          <cell r="F7177">
            <v>441.84000000000009</v>
          </cell>
        </row>
        <row r="7178">
          <cell r="A7178">
            <v>0</v>
          </cell>
          <cell r="B7178">
            <v>0</v>
          </cell>
          <cell r="C7178">
            <v>0</v>
          </cell>
          <cell r="D7178">
            <v>0</v>
          </cell>
          <cell r="E7178">
            <v>0</v>
          </cell>
          <cell r="F7178">
            <v>0</v>
          </cell>
        </row>
        <row r="7179">
          <cell r="A7179">
            <v>0</v>
          </cell>
          <cell r="B7179">
            <v>0</v>
          </cell>
          <cell r="C7179">
            <v>0</v>
          </cell>
          <cell r="D7179">
            <v>0</v>
          </cell>
          <cell r="E7179">
            <v>0</v>
          </cell>
          <cell r="F7179">
            <v>0</v>
          </cell>
        </row>
        <row r="7180">
          <cell r="A7180">
            <v>0</v>
          </cell>
          <cell r="B7180">
            <v>4</v>
          </cell>
          <cell r="C7180">
            <v>1</v>
          </cell>
          <cell r="D7180">
            <v>1</v>
          </cell>
          <cell r="E7180">
            <v>1.9899999999999998</v>
          </cell>
          <cell r="F7180">
            <v>0</v>
          </cell>
        </row>
        <row r="7181">
          <cell r="A7181">
            <v>0</v>
          </cell>
          <cell r="B7181">
            <v>0</v>
          </cell>
          <cell r="C7181">
            <v>0</v>
          </cell>
          <cell r="D7181">
            <v>0</v>
          </cell>
          <cell r="E7181">
            <v>2.6</v>
          </cell>
          <cell r="F7181">
            <v>0</v>
          </cell>
        </row>
        <row r="7182">
          <cell r="A7182">
            <v>0</v>
          </cell>
          <cell r="B7182">
            <v>0</v>
          </cell>
          <cell r="C7182">
            <v>0</v>
          </cell>
          <cell r="D7182">
            <v>0</v>
          </cell>
          <cell r="E7182">
            <v>0</v>
          </cell>
          <cell r="F7182">
            <v>20.7</v>
          </cell>
        </row>
        <row r="7183">
          <cell r="A7183">
            <v>0</v>
          </cell>
          <cell r="B7183">
            <v>1</v>
          </cell>
          <cell r="C7183">
            <v>1</v>
          </cell>
          <cell r="D7183">
            <v>1</v>
          </cell>
          <cell r="E7183">
            <v>2.88</v>
          </cell>
          <cell r="F7183">
            <v>0</v>
          </cell>
        </row>
        <row r="7184">
          <cell r="A7184">
            <v>0</v>
          </cell>
          <cell r="B7184">
            <v>0</v>
          </cell>
          <cell r="C7184">
            <v>0</v>
          </cell>
          <cell r="D7184">
            <v>0</v>
          </cell>
          <cell r="E7184">
            <v>2.6</v>
          </cell>
          <cell r="F7184">
            <v>0</v>
          </cell>
        </row>
        <row r="7185">
          <cell r="A7185">
            <v>0</v>
          </cell>
          <cell r="B7185">
            <v>0</v>
          </cell>
          <cell r="C7185">
            <v>0</v>
          </cell>
          <cell r="D7185">
            <v>0</v>
          </cell>
          <cell r="E7185">
            <v>0</v>
          </cell>
          <cell r="F7185">
            <v>7.49</v>
          </cell>
        </row>
        <row r="7186">
          <cell r="A7186">
            <v>0</v>
          </cell>
          <cell r="B7186">
            <v>1</v>
          </cell>
          <cell r="C7186">
            <v>1</v>
          </cell>
          <cell r="D7186">
            <v>1</v>
          </cell>
          <cell r="E7186">
            <v>2.88</v>
          </cell>
          <cell r="F7186">
            <v>0</v>
          </cell>
        </row>
        <row r="7187">
          <cell r="A7187">
            <v>0</v>
          </cell>
          <cell r="B7187">
            <v>0</v>
          </cell>
          <cell r="C7187">
            <v>0</v>
          </cell>
          <cell r="D7187">
            <v>0</v>
          </cell>
          <cell r="E7187">
            <v>2.6</v>
          </cell>
          <cell r="F7187">
            <v>0</v>
          </cell>
        </row>
        <row r="7188">
          <cell r="A7188">
            <v>0</v>
          </cell>
          <cell r="B7188">
            <v>0</v>
          </cell>
          <cell r="C7188">
            <v>0</v>
          </cell>
          <cell r="D7188">
            <v>0</v>
          </cell>
          <cell r="E7188">
            <v>0</v>
          </cell>
          <cell r="F7188">
            <v>7.49</v>
          </cell>
        </row>
        <row r="7189">
          <cell r="A7189">
            <v>0</v>
          </cell>
          <cell r="B7189">
            <v>4</v>
          </cell>
          <cell r="C7189">
            <v>1</v>
          </cell>
          <cell r="D7189">
            <v>1</v>
          </cell>
          <cell r="E7189">
            <v>5.64</v>
          </cell>
          <cell r="F7189">
            <v>0</v>
          </cell>
        </row>
        <row r="7190">
          <cell r="A7190">
            <v>0</v>
          </cell>
          <cell r="B7190">
            <v>0</v>
          </cell>
          <cell r="C7190">
            <v>0</v>
          </cell>
          <cell r="D7190">
            <v>0</v>
          </cell>
          <cell r="E7190">
            <v>2.6</v>
          </cell>
          <cell r="F7190">
            <v>0</v>
          </cell>
        </row>
        <row r="7191">
          <cell r="A7191">
            <v>0</v>
          </cell>
          <cell r="B7191">
            <v>0</v>
          </cell>
          <cell r="C7191">
            <v>0</v>
          </cell>
          <cell r="D7191">
            <v>0</v>
          </cell>
          <cell r="E7191">
            <v>0</v>
          </cell>
          <cell r="F7191">
            <v>58.66</v>
          </cell>
        </row>
        <row r="7192">
          <cell r="A7192">
            <v>0</v>
          </cell>
          <cell r="B7192">
            <v>4</v>
          </cell>
          <cell r="C7192">
            <v>1</v>
          </cell>
          <cell r="D7192">
            <v>1</v>
          </cell>
          <cell r="E7192">
            <v>6.23</v>
          </cell>
          <cell r="F7192">
            <v>0</v>
          </cell>
        </row>
        <row r="7193">
          <cell r="A7193">
            <v>0</v>
          </cell>
          <cell r="B7193">
            <v>0</v>
          </cell>
          <cell r="C7193">
            <v>0</v>
          </cell>
          <cell r="D7193">
            <v>0</v>
          </cell>
          <cell r="E7193">
            <v>2.6</v>
          </cell>
          <cell r="F7193">
            <v>0</v>
          </cell>
        </row>
        <row r="7194">
          <cell r="A7194">
            <v>0</v>
          </cell>
          <cell r="B7194">
            <v>0</v>
          </cell>
          <cell r="C7194">
            <v>0</v>
          </cell>
          <cell r="D7194">
            <v>0</v>
          </cell>
          <cell r="E7194">
            <v>0</v>
          </cell>
          <cell r="F7194">
            <v>64.790000000000006</v>
          </cell>
        </row>
        <row r="7195">
          <cell r="A7195">
            <v>0</v>
          </cell>
          <cell r="B7195">
            <v>3</v>
          </cell>
          <cell r="C7195">
            <v>1</v>
          </cell>
          <cell r="D7195">
            <v>1</v>
          </cell>
          <cell r="E7195">
            <v>2.8099999999999996</v>
          </cell>
          <cell r="F7195">
            <v>0</v>
          </cell>
        </row>
        <row r="7196">
          <cell r="A7196">
            <v>0</v>
          </cell>
          <cell r="B7196">
            <v>0</v>
          </cell>
          <cell r="C7196">
            <v>0</v>
          </cell>
          <cell r="D7196">
            <v>0</v>
          </cell>
          <cell r="E7196">
            <v>2.6</v>
          </cell>
          <cell r="F7196">
            <v>0</v>
          </cell>
        </row>
        <row r="7197">
          <cell r="A7197">
            <v>0</v>
          </cell>
          <cell r="B7197">
            <v>0</v>
          </cell>
          <cell r="C7197">
            <v>0</v>
          </cell>
          <cell r="D7197">
            <v>0</v>
          </cell>
          <cell r="E7197">
            <v>0</v>
          </cell>
          <cell r="F7197">
            <v>21.92</v>
          </cell>
        </row>
        <row r="7198">
          <cell r="A7198">
            <v>0</v>
          </cell>
          <cell r="B7198">
            <v>3</v>
          </cell>
          <cell r="C7198">
            <v>1</v>
          </cell>
          <cell r="D7198">
            <v>1</v>
          </cell>
          <cell r="E7198">
            <v>2.48</v>
          </cell>
          <cell r="F7198">
            <v>0</v>
          </cell>
        </row>
        <row r="7199">
          <cell r="A7199">
            <v>0</v>
          </cell>
          <cell r="B7199">
            <v>0</v>
          </cell>
          <cell r="C7199">
            <v>0</v>
          </cell>
          <cell r="D7199">
            <v>0</v>
          </cell>
          <cell r="E7199">
            <v>2.6</v>
          </cell>
          <cell r="F7199">
            <v>0</v>
          </cell>
        </row>
        <row r="7200">
          <cell r="A7200">
            <v>0</v>
          </cell>
          <cell r="B7200">
            <v>0</v>
          </cell>
          <cell r="C7200">
            <v>0</v>
          </cell>
          <cell r="D7200">
            <v>0</v>
          </cell>
          <cell r="E7200">
            <v>0</v>
          </cell>
          <cell r="F7200">
            <v>19.34</v>
          </cell>
        </row>
        <row r="7201">
          <cell r="A7201">
            <v>0</v>
          </cell>
          <cell r="B7201">
            <v>3</v>
          </cell>
          <cell r="C7201">
            <v>1</v>
          </cell>
          <cell r="D7201">
            <v>1</v>
          </cell>
          <cell r="E7201">
            <v>2.8099999999999996</v>
          </cell>
          <cell r="F7201">
            <v>0</v>
          </cell>
        </row>
        <row r="7202">
          <cell r="A7202">
            <v>0</v>
          </cell>
          <cell r="B7202">
            <v>0</v>
          </cell>
          <cell r="C7202">
            <v>0</v>
          </cell>
          <cell r="D7202">
            <v>0</v>
          </cell>
          <cell r="E7202">
            <v>2.6</v>
          </cell>
          <cell r="F7202">
            <v>0</v>
          </cell>
        </row>
        <row r="7203">
          <cell r="A7203">
            <v>0</v>
          </cell>
          <cell r="B7203">
            <v>0</v>
          </cell>
          <cell r="C7203">
            <v>0</v>
          </cell>
          <cell r="D7203">
            <v>0</v>
          </cell>
          <cell r="E7203">
            <v>0</v>
          </cell>
          <cell r="F7203">
            <v>21.92</v>
          </cell>
        </row>
        <row r="7204">
          <cell r="A7204">
            <v>0</v>
          </cell>
          <cell r="B7204">
            <v>0</v>
          </cell>
          <cell r="C7204">
            <v>0</v>
          </cell>
          <cell r="D7204">
            <v>0</v>
          </cell>
          <cell r="E7204">
            <v>0</v>
          </cell>
          <cell r="F7204">
            <v>0</v>
          </cell>
        </row>
        <row r="7205">
          <cell r="A7205">
            <v>0</v>
          </cell>
          <cell r="B7205">
            <v>1</v>
          </cell>
          <cell r="C7205">
            <v>1</v>
          </cell>
          <cell r="D7205">
            <v>1</v>
          </cell>
          <cell r="E7205">
            <v>4.2</v>
          </cell>
          <cell r="F7205">
            <v>0</v>
          </cell>
        </row>
        <row r="7206">
          <cell r="A7206">
            <v>0</v>
          </cell>
          <cell r="B7206">
            <v>0</v>
          </cell>
          <cell r="C7206">
            <v>0</v>
          </cell>
          <cell r="D7206">
            <v>0</v>
          </cell>
          <cell r="E7206">
            <v>2.88</v>
          </cell>
          <cell r="F7206">
            <v>0</v>
          </cell>
        </row>
        <row r="7207">
          <cell r="A7207">
            <v>0</v>
          </cell>
          <cell r="B7207">
            <v>0</v>
          </cell>
          <cell r="C7207">
            <v>0</v>
          </cell>
          <cell r="D7207">
            <v>0</v>
          </cell>
          <cell r="E7207">
            <v>0</v>
          </cell>
          <cell r="F7207">
            <v>12.1</v>
          </cell>
        </row>
        <row r="7208">
          <cell r="A7208">
            <v>0</v>
          </cell>
          <cell r="B7208">
            <v>1</v>
          </cell>
          <cell r="C7208">
            <v>1</v>
          </cell>
          <cell r="D7208">
            <v>1</v>
          </cell>
          <cell r="E7208">
            <v>2.14</v>
          </cell>
          <cell r="F7208">
            <v>0</v>
          </cell>
        </row>
        <row r="7209">
          <cell r="A7209">
            <v>0</v>
          </cell>
          <cell r="B7209">
            <v>0</v>
          </cell>
          <cell r="C7209">
            <v>0</v>
          </cell>
          <cell r="D7209">
            <v>0</v>
          </cell>
          <cell r="E7209">
            <v>0.74</v>
          </cell>
          <cell r="F7209">
            <v>0</v>
          </cell>
        </row>
        <row r="7210">
          <cell r="A7210">
            <v>0</v>
          </cell>
          <cell r="B7210">
            <v>0</v>
          </cell>
          <cell r="C7210">
            <v>0</v>
          </cell>
          <cell r="D7210">
            <v>0</v>
          </cell>
          <cell r="E7210">
            <v>0</v>
          </cell>
          <cell r="F7210">
            <v>1.58</v>
          </cell>
        </row>
        <row r="7211">
          <cell r="A7211">
            <v>0</v>
          </cell>
          <cell r="B7211">
            <v>1</v>
          </cell>
          <cell r="C7211">
            <v>1</v>
          </cell>
          <cell r="D7211">
            <v>1</v>
          </cell>
          <cell r="E7211">
            <v>0.6</v>
          </cell>
          <cell r="F7211">
            <v>0</v>
          </cell>
        </row>
        <row r="7212">
          <cell r="A7212">
            <v>0</v>
          </cell>
          <cell r="B7212">
            <v>0</v>
          </cell>
          <cell r="C7212">
            <v>0</v>
          </cell>
          <cell r="D7212">
            <v>0</v>
          </cell>
          <cell r="E7212">
            <v>0.48</v>
          </cell>
          <cell r="F7212">
            <v>0</v>
          </cell>
        </row>
        <row r="7213">
          <cell r="A7213">
            <v>0</v>
          </cell>
          <cell r="B7213">
            <v>0</v>
          </cell>
          <cell r="C7213">
            <v>0</v>
          </cell>
          <cell r="D7213">
            <v>0</v>
          </cell>
          <cell r="E7213">
            <v>0</v>
          </cell>
          <cell r="F7213">
            <v>0.28999999999999998</v>
          </cell>
        </row>
        <row r="7214">
          <cell r="A7214">
            <v>0</v>
          </cell>
          <cell r="B7214">
            <v>1</v>
          </cell>
          <cell r="C7214">
            <v>1</v>
          </cell>
          <cell r="D7214">
            <v>1</v>
          </cell>
          <cell r="E7214">
            <v>0.6</v>
          </cell>
          <cell r="F7214">
            <v>0</v>
          </cell>
        </row>
        <row r="7215">
          <cell r="A7215">
            <v>0</v>
          </cell>
          <cell r="B7215">
            <v>0</v>
          </cell>
          <cell r="C7215">
            <v>0</v>
          </cell>
          <cell r="D7215">
            <v>0</v>
          </cell>
          <cell r="E7215">
            <v>0.7</v>
          </cell>
          <cell r="F7215">
            <v>0</v>
          </cell>
        </row>
        <row r="7216">
          <cell r="A7216">
            <v>0</v>
          </cell>
          <cell r="B7216">
            <v>0</v>
          </cell>
          <cell r="C7216">
            <v>0</v>
          </cell>
          <cell r="D7216">
            <v>0</v>
          </cell>
          <cell r="E7216">
            <v>0</v>
          </cell>
          <cell r="F7216">
            <v>0.42</v>
          </cell>
        </row>
        <row r="7217">
          <cell r="A7217">
            <v>0</v>
          </cell>
          <cell r="B7217">
            <v>1</v>
          </cell>
          <cell r="C7217">
            <v>1</v>
          </cell>
          <cell r="D7217">
            <v>1</v>
          </cell>
          <cell r="E7217">
            <v>12.309999999999999</v>
          </cell>
          <cell r="F7217">
            <v>0</v>
          </cell>
        </row>
        <row r="7218">
          <cell r="A7218">
            <v>0</v>
          </cell>
          <cell r="B7218">
            <v>0</v>
          </cell>
          <cell r="C7218">
            <v>0</v>
          </cell>
          <cell r="D7218">
            <v>0</v>
          </cell>
          <cell r="E7218">
            <v>2.88</v>
          </cell>
          <cell r="F7218">
            <v>0</v>
          </cell>
        </row>
        <row r="7219">
          <cell r="A7219">
            <v>0</v>
          </cell>
          <cell r="B7219">
            <v>0</v>
          </cell>
          <cell r="C7219">
            <v>0</v>
          </cell>
          <cell r="D7219">
            <v>0</v>
          </cell>
          <cell r="E7219">
            <v>0</v>
          </cell>
          <cell r="F7219">
            <v>35.450000000000003</v>
          </cell>
        </row>
        <row r="7220">
          <cell r="A7220">
            <v>0</v>
          </cell>
          <cell r="B7220">
            <v>1</v>
          </cell>
          <cell r="C7220">
            <v>1</v>
          </cell>
          <cell r="D7220">
            <v>2</v>
          </cell>
          <cell r="E7220">
            <v>2.1</v>
          </cell>
          <cell r="F7220">
            <v>0</v>
          </cell>
        </row>
        <row r="7221">
          <cell r="A7221">
            <v>0</v>
          </cell>
          <cell r="B7221">
            <v>0</v>
          </cell>
          <cell r="C7221">
            <v>0</v>
          </cell>
          <cell r="D7221">
            <v>0</v>
          </cell>
          <cell r="E7221">
            <v>0.23</v>
          </cell>
          <cell r="F7221">
            <v>0</v>
          </cell>
        </row>
        <row r="7222">
          <cell r="A7222">
            <v>0</v>
          </cell>
          <cell r="B7222">
            <v>0</v>
          </cell>
          <cell r="C7222">
            <v>0</v>
          </cell>
          <cell r="D7222">
            <v>0</v>
          </cell>
          <cell r="E7222">
            <v>0</v>
          </cell>
          <cell r="F7222">
            <v>0.97</v>
          </cell>
        </row>
        <row r="7223">
          <cell r="A7223">
            <v>0</v>
          </cell>
          <cell r="B7223">
            <v>1</v>
          </cell>
          <cell r="C7223">
            <v>1</v>
          </cell>
          <cell r="D7223">
            <v>1</v>
          </cell>
          <cell r="E7223">
            <v>1.65</v>
          </cell>
          <cell r="F7223">
            <v>0</v>
          </cell>
        </row>
        <row r="7224">
          <cell r="A7224">
            <v>0</v>
          </cell>
          <cell r="B7224">
            <v>0</v>
          </cell>
          <cell r="C7224">
            <v>0</v>
          </cell>
          <cell r="D7224">
            <v>0</v>
          </cell>
          <cell r="E7224">
            <v>0.39</v>
          </cell>
          <cell r="F7224">
            <v>0</v>
          </cell>
        </row>
        <row r="7225">
          <cell r="A7225">
            <v>0</v>
          </cell>
          <cell r="B7225">
            <v>0</v>
          </cell>
          <cell r="C7225">
            <v>0</v>
          </cell>
          <cell r="D7225">
            <v>0</v>
          </cell>
          <cell r="E7225">
            <v>0</v>
          </cell>
          <cell r="F7225">
            <v>0.64</v>
          </cell>
        </row>
        <row r="7226">
          <cell r="A7226">
            <v>0</v>
          </cell>
          <cell r="B7226">
            <v>1</v>
          </cell>
          <cell r="C7226">
            <v>1</v>
          </cell>
          <cell r="D7226">
            <v>1</v>
          </cell>
          <cell r="E7226">
            <v>0.6</v>
          </cell>
          <cell r="F7226">
            <v>0</v>
          </cell>
        </row>
        <row r="7227">
          <cell r="A7227">
            <v>0</v>
          </cell>
          <cell r="B7227">
            <v>0</v>
          </cell>
          <cell r="C7227">
            <v>0</v>
          </cell>
          <cell r="D7227">
            <v>0</v>
          </cell>
          <cell r="E7227">
            <v>0.48</v>
          </cell>
          <cell r="F7227">
            <v>0</v>
          </cell>
        </row>
        <row r="7228">
          <cell r="A7228">
            <v>0</v>
          </cell>
          <cell r="B7228">
            <v>0</v>
          </cell>
          <cell r="C7228">
            <v>0</v>
          </cell>
          <cell r="D7228">
            <v>0</v>
          </cell>
          <cell r="E7228">
            <v>0</v>
          </cell>
          <cell r="F7228">
            <v>0.28999999999999998</v>
          </cell>
        </row>
        <row r="7229">
          <cell r="A7229">
            <v>0</v>
          </cell>
          <cell r="B7229">
            <v>0</v>
          </cell>
          <cell r="C7229">
            <v>0</v>
          </cell>
          <cell r="D7229">
            <v>0</v>
          </cell>
          <cell r="E7229">
            <v>0</v>
          </cell>
          <cell r="F7229">
            <v>0</v>
          </cell>
        </row>
        <row r="7230">
          <cell r="A7230">
            <v>0</v>
          </cell>
          <cell r="B7230">
            <v>1</v>
          </cell>
          <cell r="C7230">
            <v>1</v>
          </cell>
          <cell r="D7230">
            <v>1</v>
          </cell>
          <cell r="E7230">
            <v>20.440000000000001</v>
          </cell>
          <cell r="F7230">
            <v>0</v>
          </cell>
        </row>
        <row r="7231">
          <cell r="A7231">
            <v>0</v>
          </cell>
          <cell r="B7231">
            <v>0</v>
          </cell>
          <cell r="C7231">
            <v>0</v>
          </cell>
          <cell r="D7231">
            <v>0</v>
          </cell>
          <cell r="E7231">
            <v>2.88</v>
          </cell>
          <cell r="F7231">
            <v>0</v>
          </cell>
        </row>
        <row r="7232">
          <cell r="A7232">
            <v>0</v>
          </cell>
          <cell r="B7232">
            <v>0</v>
          </cell>
          <cell r="C7232">
            <v>0</v>
          </cell>
          <cell r="D7232">
            <v>0</v>
          </cell>
          <cell r="E7232">
            <v>0</v>
          </cell>
          <cell r="F7232">
            <v>58.87</v>
          </cell>
        </row>
        <row r="7233">
          <cell r="A7233">
            <v>0</v>
          </cell>
          <cell r="B7233">
            <v>1</v>
          </cell>
          <cell r="C7233">
            <v>1</v>
          </cell>
          <cell r="D7233">
            <v>2</v>
          </cell>
          <cell r="E7233">
            <v>1.64</v>
          </cell>
          <cell r="F7233">
            <v>0</v>
          </cell>
        </row>
        <row r="7234">
          <cell r="A7234">
            <v>0</v>
          </cell>
          <cell r="B7234">
            <v>0</v>
          </cell>
          <cell r="C7234">
            <v>0</v>
          </cell>
          <cell r="D7234">
            <v>0</v>
          </cell>
          <cell r="E7234">
            <v>0.19</v>
          </cell>
          <cell r="F7234">
            <v>0</v>
          </cell>
        </row>
        <row r="7235">
          <cell r="A7235">
            <v>0</v>
          </cell>
          <cell r="B7235">
            <v>0</v>
          </cell>
          <cell r="C7235">
            <v>0</v>
          </cell>
          <cell r="D7235">
            <v>0</v>
          </cell>
          <cell r="E7235">
            <v>0</v>
          </cell>
          <cell r="F7235">
            <v>0.62</v>
          </cell>
        </row>
        <row r="7236">
          <cell r="A7236">
            <v>0</v>
          </cell>
          <cell r="B7236">
            <v>1</v>
          </cell>
          <cell r="C7236">
            <v>1</v>
          </cell>
          <cell r="D7236">
            <v>1</v>
          </cell>
          <cell r="E7236">
            <v>1.6</v>
          </cell>
          <cell r="F7236">
            <v>0</v>
          </cell>
        </row>
        <row r="7237">
          <cell r="A7237">
            <v>0</v>
          </cell>
          <cell r="B7237">
            <v>0</v>
          </cell>
          <cell r="C7237">
            <v>0</v>
          </cell>
          <cell r="D7237">
            <v>0</v>
          </cell>
          <cell r="E7237">
            <v>0.32</v>
          </cell>
          <cell r="F7237">
            <v>0</v>
          </cell>
        </row>
        <row r="7238">
          <cell r="A7238">
            <v>0</v>
          </cell>
          <cell r="B7238">
            <v>0</v>
          </cell>
          <cell r="C7238">
            <v>0</v>
          </cell>
          <cell r="D7238">
            <v>0</v>
          </cell>
          <cell r="E7238">
            <v>0</v>
          </cell>
          <cell r="F7238">
            <v>0.51</v>
          </cell>
        </row>
        <row r="7239">
          <cell r="A7239">
            <v>0</v>
          </cell>
          <cell r="B7239">
            <v>1</v>
          </cell>
          <cell r="C7239">
            <v>1</v>
          </cell>
          <cell r="D7239">
            <v>1</v>
          </cell>
          <cell r="E7239">
            <v>0.6</v>
          </cell>
          <cell r="F7239">
            <v>0</v>
          </cell>
        </row>
        <row r="7240">
          <cell r="A7240">
            <v>0</v>
          </cell>
          <cell r="B7240">
            <v>0</v>
          </cell>
          <cell r="C7240">
            <v>0</v>
          </cell>
          <cell r="D7240">
            <v>0</v>
          </cell>
          <cell r="E7240">
            <v>0.48</v>
          </cell>
          <cell r="F7240">
            <v>0</v>
          </cell>
        </row>
        <row r="7241">
          <cell r="A7241">
            <v>0</v>
          </cell>
          <cell r="B7241">
            <v>0</v>
          </cell>
          <cell r="C7241">
            <v>0</v>
          </cell>
          <cell r="D7241">
            <v>0</v>
          </cell>
          <cell r="E7241">
            <v>0</v>
          </cell>
          <cell r="F7241">
            <v>0.28999999999999998</v>
          </cell>
        </row>
        <row r="7242">
          <cell r="A7242">
            <v>0</v>
          </cell>
          <cell r="B7242">
            <v>1</v>
          </cell>
          <cell r="C7242">
            <v>1</v>
          </cell>
          <cell r="D7242">
            <v>1</v>
          </cell>
          <cell r="E7242">
            <v>7.1000000000000005</v>
          </cell>
          <cell r="F7242">
            <v>0</v>
          </cell>
        </row>
        <row r="7243">
          <cell r="A7243">
            <v>0</v>
          </cell>
          <cell r="B7243">
            <v>0</v>
          </cell>
          <cell r="C7243">
            <v>0</v>
          </cell>
          <cell r="D7243">
            <v>0</v>
          </cell>
          <cell r="E7243">
            <v>2.88</v>
          </cell>
          <cell r="F7243">
            <v>0</v>
          </cell>
        </row>
        <row r="7244">
          <cell r="A7244">
            <v>0</v>
          </cell>
          <cell r="B7244">
            <v>0</v>
          </cell>
          <cell r="C7244">
            <v>0</v>
          </cell>
          <cell r="D7244">
            <v>0</v>
          </cell>
          <cell r="E7244">
            <v>0</v>
          </cell>
          <cell r="F7244">
            <v>20.45</v>
          </cell>
        </row>
        <row r="7245">
          <cell r="A7245">
            <v>0</v>
          </cell>
          <cell r="B7245">
            <v>1</v>
          </cell>
          <cell r="C7245">
            <v>1</v>
          </cell>
          <cell r="D7245">
            <v>1</v>
          </cell>
          <cell r="E7245">
            <v>1.73</v>
          </cell>
          <cell r="F7245">
            <v>0</v>
          </cell>
        </row>
        <row r="7246">
          <cell r="A7246">
            <v>0</v>
          </cell>
          <cell r="B7246">
            <v>0</v>
          </cell>
          <cell r="C7246">
            <v>0</v>
          </cell>
          <cell r="D7246">
            <v>0</v>
          </cell>
          <cell r="E7246">
            <v>0.18</v>
          </cell>
          <cell r="F7246">
            <v>0</v>
          </cell>
        </row>
        <row r="7247">
          <cell r="A7247">
            <v>0</v>
          </cell>
          <cell r="B7247">
            <v>0</v>
          </cell>
          <cell r="C7247">
            <v>0</v>
          </cell>
          <cell r="D7247">
            <v>0</v>
          </cell>
          <cell r="E7247">
            <v>0</v>
          </cell>
          <cell r="F7247">
            <v>0.31</v>
          </cell>
        </row>
        <row r="7248">
          <cell r="A7248">
            <v>0</v>
          </cell>
          <cell r="B7248">
            <v>1</v>
          </cell>
          <cell r="C7248">
            <v>1</v>
          </cell>
          <cell r="D7248">
            <v>1</v>
          </cell>
          <cell r="E7248">
            <v>1.7</v>
          </cell>
          <cell r="F7248">
            <v>0</v>
          </cell>
        </row>
        <row r="7249">
          <cell r="A7249">
            <v>0</v>
          </cell>
          <cell r="B7249">
            <v>0</v>
          </cell>
          <cell r="C7249">
            <v>0</v>
          </cell>
          <cell r="D7249">
            <v>0</v>
          </cell>
          <cell r="E7249">
            <v>0.3</v>
          </cell>
          <cell r="F7249">
            <v>0</v>
          </cell>
        </row>
        <row r="7250">
          <cell r="A7250">
            <v>0</v>
          </cell>
          <cell r="B7250">
            <v>0</v>
          </cell>
          <cell r="C7250">
            <v>0</v>
          </cell>
          <cell r="D7250">
            <v>0</v>
          </cell>
          <cell r="E7250">
            <v>0</v>
          </cell>
          <cell r="F7250">
            <v>0.51</v>
          </cell>
        </row>
        <row r="7251">
          <cell r="A7251">
            <v>0</v>
          </cell>
          <cell r="B7251">
            <v>1</v>
          </cell>
          <cell r="C7251">
            <v>1</v>
          </cell>
          <cell r="D7251">
            <v>1</v>
          </cell>
          <cell r="E7251">
            <v>0.6</v>
          </cell>
          <cell r="F7251">
            <v>0</v>
          </cell>
        </row>
        <row r="7252">
          <cell r="A7252">
            <v>0</v>
          </cell>
          <cell r="B7252">
            <v>0</v>
          </cell>
          <cell r="C7252">
            <v>0</v>
          </cell>
          <cell r="D7252">
            <v>0</v>
          </cell>
          <cell r="E7252">
            <v>0.48</v>
          </cell>
          <cell r="F7252">
            <v>0</v>
          </cell>
        </row>
        <row r="7253">
          <cell r="A7253">
            <v>0</v>
          </cell>
          <cell r="B7253">
            <v>0</v>
          </cell>
          <cell r="C7253">
            <v>0</v>
          </cell>
          <cell r="D7253">
            <v>0</v>
          </cell>
          <cell r="E7253">
            <v>0</v>
          </cell>
          <cell r="F7253">
            <v>0.28999999999999998</v>
          </cell>
        </row>
        <row r="7254">
          <cell r="A7254">
            <v>0</v>
          </cell>
          <cell r="B7254">
            <v>1</v>
          </cell>
          <cell r="C7254">
            <v>1</v>
          </cell>
          <cell r="D7254">
            <v>1</v>
          </cell>
          <cell r="E7254">
            <v>9.5</v>
          </cell>
          <cell r="F7254">
            <v>0</v>
          </cell>
        </row>
        <row r="7255">
          <cell r="A7255">
            <v>0</v>
          </cell>
          <cell r="B7255">
            <v>0</v>
          </cell>
          <cell r="C7255">
            <v>0</v>
          </cell>
          <cell r="D7255">
            <v>0</v>
          </cell>
          <cell r="E7255">
            <v>2.88</v>
          </cell>
          <cell r="F7255">
            <v>0</v>
          </cell>
        </row>
        <row r="7256">
          <cell r="A7256">
            <v>0</v>
          </cell>
          <cell r="B7256">
            <v>0</v>
          </cell>
          <cell r="C7256">
            <v>0</v>
          </cell>
          <cell r="D7256">
            <v>0</v>
          </cell>
          <cell r="E7256">
            <v>0</v>
          </cell>
          <cell r="F7256">
            <v>27.36</v>
          </cell>
        </row>
        <row r="7257">
          <cell r="A7257">
            <v>0</v>
          </cell>
          <cell r="B7257">
            <v>1</v>
          </cell>
          <cell r="C7257">
            <v>1</v>
          </cell>
          <cell r="D7257">
            <v>1</v>
          </cell>
          <cell r="E7257">
            <v>2.0299999999999998</v>
          </cell>
          <cell r="F7257">
            <v>0</v>
          </cell>
        </row>
        <row r="7258">
          <cell r="A7258">
            <v>0</v>
          </cell>
          <cell r="B7258">
            <v>0</v>
          </cell>
          <cell r="C7258">
            <v>0</v>
          </cell>
          <cell r="D7258">
            <v>0</v>
          </cell>
          <cell r="E7258">
            <v>0.67</v>
          </cell>
          <cell r="F7258">
            <v>0</v>
          </cell>
        </row>
        <row r="7259">
          <cell r="A7259">
            <v>0</v>
          </cell>
          <cell r="B7259">
            <v>0</v>
          </cell>
          <cell r="C7259">
            <v>0</v>
          </cell>
          <cell r="D7259">
            <v>0</v>
          </cell>
          <cell r="E7259">
            <v>0</v>
          </cell>
          <cell r="F7259">
            <v>1.36</v>
          </cell>
        </row>
        <row r="7260">
          <cell r="A7260">
            <v>0</v>
          </cell>
          <cell r="B7260">
            <v>1</v>
          </cell>
          <cell r="C7260">
            <v>1</v>
          </cell>
          <cell r="D7260">
            <v>1</v>
          </cell>
          <cell r="E7260">
            <v>1.3</v>
          </cell>
          <cell r="F7260">
            <v>0</v>
          </cell>
        </row>
        <row r="7261">
          <cell r="A7261">
            <v>0</v>
          </cell>
          <cell r="B7261">
            <v>0</v>
          </cell>
          <cell r="C7261">
            <v>0</v>
          </cell>
          <cell r="D7261">
            <v>0</v>
          </cell>
          <cell r="E7261">
            <v>0.77</v>
          </cell>
          <cell r="F7261">
            <v>0</v>
          </cell>
        </row>
        <row r="7262">
          <cell r="A7262">
            <v>0</v>
          </cell>
          <cell r="B7262">
            <v>0</v>
          </cell>
          <cell r="C7262">
            <v>0</v>
          </cell>
          <cell r="D7262">
            <v>0</v>
          </cell>
          <cell r="E7262">
            <v>0</v>
          </cell>
          <cell r="F7262">
            <v>1</v>
          </cell>
        </row>
        <row r="7263">
          <cell r="A7263">
            <v>0</v>
          </cell>
          <cell r="B7263">
            <v>1</v>
          </cell>
          <cell r="C7263">
            <v>1</v>
          </cell>
          <cell r="D7263">
            <v>1</v>
          </cell>
          <cell r="E7263">
            <v>7.1400000000000006</v>
          </cell>
          <cell r="F7263">
            <v>0</v>
          </cell>
        </row>
        <row r="7264">
          <cell r="A7264">
            <v>0</v>
          </cell>
          <cell r="B7264">
            <v>0</v>
          </cell>
          <cell r="C7264">
            <v>0</v>
          </cell>
          <cell r="D7264">
            <v>0</v>
          </cell>
          <cell r="E7264">
            <v>2.88</v>
          </cell>
          <cell r="F7264">
            <v>0</v>
          </cell>
        </row>
        <row r="7265">
          <cell r="A7265">
            <v>0</v>
          </cell>
          <cell r="B7265">
            <v>0</v>
          </cell>
          <cell r="C7265">
            <v>0</v>
          </cell>
          <cell r="D7265">
            <v>0</v>
          </cell>
          <cell r="E7265">
            <v>0</v>
          </cell>
          <cell r="F7265">
            <v>20.56</v>
          </cell>
        </row>
        <row r="7266">
          <cell r="A7266">
            <v>0</v>
          </cell>
          <cell r="B7266">
            <v>1</v>
          </cell>
          <cell r="C7266">
            <v>1</v>
          </cell>
          <cell r="D7266">
            <v>1</v>
          </cell>
          <cell r="E7266">
            <v>1.73</v>
          </cell>
          <cell r="F7266">
            <v>0</v>
          </cell>
        </row>
        <row r="7267">
          <cell r="A7267">
            <v>0</v>
          </cell>
          <cell r="B7267">
            <v>0</v>
          </cell>
          <cell r="C7267">
            <v>0</v>
          </cell>
          <cell r="D7267">
            <v>0</v>
          </cell>
          <cell r="E7267">
            <v>0.18</v>
          </cell>
          <cell r="F7267">
            <v>0</v>
          </cell>
        </row>
        <row r="7268">
          <cell r="A7268">
            <v>0</v>
          </cell>
          <cell r="B7268">
            <v>0</v>
          </cell>
          <cell r="C7268">
            <v>0</v>
          </cell>
          <cell r="D7268">
            <v>0</v>
          </cell>
          <cell r="E7268">
            <v>0</v>
          </cell>
          <cell r="F7268">
            <v>0.31</v>
          </cell>
        </row>
        <row r="7269">
          <cell r="A7269">
            <v>0</v>
          </cell>
          <cell r="B7269">
            <v>1</v>
          </cell>
          <cell r="C7269">
            <v>1</v>
          </cell>
          <cell r="D7269">
            <v>1</v>
          </cell>
          <cell r="E7269">
            <v>1.7</v>
          </cell>
          <cell r="F7269">
            <v>0</v>
          </cell>
        </row>
        <row r="7270">
          <cell r="A7270">
            <v>0</v>
          </cell>
          <cell r="B7270">
            <v>0</v>
          </cell>
          <cell r="C7270">
            <v>0</v>
          </cell>
          <cell r="D7270">
            <v>0</v>
          </cell>
          <cell r="E7270">
            <v>0.3</v>
          </cell>
          <cell r="F7270">
            <v>0</v>
          </cell>
        </row>
        <row r="7271">
          <cell r="A7271">
            <v>0</v>
          </cell>
          <cell r="B7271">
            <v>0</v>
          </cell>
          <cell r="C7271">
            <v>0</v>
          </cell>
          <cell r="D7271">
            <v>0</v>
          </cell>
          <cell r="E7271">
            <v>0</v>
          </cell>
          <cell r="F7271">
            <v>0.51</v>
          </cell>
        </row>
        <row r="7272">
          <cell r="A7272">
            <v>0</v>
          </cell>
          <cell r="B7272">
            <v>1</v>
          </cell>
          <cell r="C7272">
            <v>1</v>
          </cell>
          <cell r="D7272">
            <v>1</v>
          </cell>
          <cell r="E7272">
            <v>0.6</v>
          </cell>
          <cell r="F7272">
            <v>0</v>
          </cell>
        </row>
        <row r="7273">
          <cell r="A7273">
            <v>0</v>
          </cell>
          <cell r="B7273">
            <v>0</v>
          </cell>
          <cell r="C7273">
            <v>0</v>
          </cell>
          <cell r="D7273">
            <v>0</v>
          </cell>
          <cell r="E7273">
            <v>0.48</v>
          </cell>
          <cell r="F7273">
            <v>0</v>
          </cell>
        </row>
        <row r="7274">
          <cell r="A7274">
            <v>0</v>
          </cell>
          <cell r="B7274">
            <v>0</v>
          </cell>
          <cell r="C7274">
            <v>0</v>
          </cell>
          <cell r="D7274">
            <v>0</v>
          </cell>
          <cell r="E7274">
            <v>0</v>
          </cell>
          <cell r="F7274">
            <v>0.28999999999999998</v>
          </cell>
        </row>
        <row r="7275">
          <cell r="A7275">
            <v>0</v>
          </cell>
          <cell r="B7275">
            <v>0</v>
          </cell>
          <cell r="C7275">
            <v>0</v>
          </cell>
          <cell r="D7275">
            <v>0</v>
          </cell>
          <cell r="E7275">
            <v>0</v>
          </cell>
          <cell r="F7275">
            <v>0</v>
          </cell>
        </row>
        <row r="7276">
          <cell r="A7276">
            <v>0</v>
          </cell>
          <cell r="B7276">
            <v>0</v>
          </cell>
          <cell r="C7276">
            <v>0</v>
          </cell>
          <cell r="D7276">
            <v>0</v>
          </cell>
          <cell r="E7276">
            <v>0</v>
          </cell>
          <cell r="F7276">
            <v>0</v>
          </cell>
        </row>
        <row r="7277">
          <cell r="A7277">
            <v>0</v>
          </cell>
          <cell r="B7277">
            <v>1</v>
          </cell>
          <cell r="C7277">
            <v>1</v>
          </cell>
          <cell r="D7277">
            <v>2</v>
          </cell>
          <cell r="E7277">
            <v>7.27</v>
          </cell>
          <cell r="F7277">
            <v>0</v>
          </cell>
        </row>
        <row r="7278">
          <cell r="A7278">
            <v>0</v>
          </cell>
          <cell r="B7278">
            <v>0</v>
          </cell>
          <cell r="C7278">
            <v>0</v>
          </cell>
          <cell r="D7278">
            <v>0</v>
          </cell>
          <cell r="E7278">
            <v>0.53</v>
          </cell>
          <cell r="F7278">
            <v>0</v>
          </cell>
        </row>
        <row r="7279">
          <cell r="A7279">
            <v>0</v>
          </cell>
          <cell r="B7279">
            <v>0</v>
          </cell>
          <cell r="C7279">
            <v>0</v>
          </cell>
          <cell r="D7279">
            <v>0</v>
          </cell>
          <cell r="E7279">
            <v>0</v>
          </cell>
          <cell r="F7279">
            <v>7.71</v>
          </cell>
        </row>
        <row r="7280">
          <cell r="A7280">
            <v>0</v>
          </cell>
          <cell r="B7280">
            <v>0</v>
          </cell>
          <cell r="C7280">
            <v>0</v>
          </cell>
          <cell r="D7280">
            <v>0</v>
          </cell>
          <cell r="E7280">
            <v>0</v>
          </cell>
          <cell r="F7280">
            <v>0</v>
          </cell>
        </row>
        <row r="7281">
          <cell r="A7281">
            <v>0</v>
          </cell>
          <cell r="B7281">
            <v>1</v>
          </cell>
          <cell r="C7281">
            <v>1</v>
          </cell>
          <cell r="D7281">
            <v>2</v>
          </cell>
          <cell r="E7281">
            <v>3.25</v>
          </cell>
          <cell r="F7281">
            <v>0</v>
          </cell>
        </row>
        <row r="7282">
          <cell r="A7282">
            <v>0</v>
          </cell>
          <cell r="B7282">
            <v>0</v>
          </cell>
          <cell r="C7282">
            <v>0</v>
          </cell>
          <cell r="D7282">
            <v>0</v>
          </cell>
          <cell r="E7282">
            <v>0.68</v>
          </cell>
          <cell r="F7282">
            <v>0</v>
          </cell>
        </row>
        <row r="7283">
          <cell r="A7283">
            <v>0</v>
          </cell>
          <cell r="B7283">
            <v>0</v>
          </cell>
          <cell r="C7283">
            <v>0</v>
          </cell>
          <cell r="D7283">
            <v>0</v>
          </cell>
          <cell r="E7283">
            <v>0</v>
          </cell>
          <cell r="F7283">
            <v>4.42</v>
          </cell>
        </row>
        <row r="7284">
          <cell r="A7284">
            <v>0</v>
          </cell>
          <cell r="B7284">
            <v>0</v>
          </cell>
          <cell r="C7284">
            <v>0</v>
          </cell>
          <cell r="D7284">
            <v>0</v>
          </cell>
          <cell r="E7284">
            <v>0</v>
          </cell>
          <cell r="F7284">
            <v>0</v>
          </cell>
        </row>
        <row r="7285">
          <cell r="A7285">
            <v>0</v>
          </cell>
          <cell r="B7285">
            <v>1</v>
          </cell>
          <cell r="C7285">
            <v>1</v>
          </cell>
          <cell r="D7285">
            <v>2</v>
          </cell>
          <cell r="E7285">
            <v>3.03</v>
          </cell>
          <cell r="F7285">
            <v>0</v>
          </cell>
        </row>
        <row r="7286">
          <cell r="A7286">
            <v>0</v>
          </cell>
          <cell r="B7286">
            <v>0</v>
          </cell>
          <cell r="C7286">
            <v>0</v>
          </cell>
          <cell r="D7286">
            <v>0</v>
          </cell>
          <cell r="E7286">
            <v>0.26</v>
          </cell>
          <cell r="F7286">
            <v>0</v>
          </cell>
        </row>
        <row r="7287">
          <cell r="A7287">
            <v>0</v>
          </cell>
          <cell r="B7287">
            <v>0</v>
          </cell>
          <cell r="C7287">
            <v>0</v>
          </cell>
          <cell r="D7287">
            <v>0</v>
          </cell>
          <cell r="E7287">
            <v>0</v>
          </cell>
          <cell r="F7287">
            <v>1.58</v>
          </cell>
        </row>
        <row r="7288">
          <cell r="A7288">
            <v>0</v>
          </cell>
          <cell r="B7288">
            <v>0</v>
          </cell>
          <cell r="C7288">
            <v>0</v>
          </cell>
          <cell r="D7288">
            <v>0</v>
          </cell>
          <cell r="E7288">
            <v>0</v>
          </cell>
          <cell r="F7288">
            <v>0</v>
          </cell>
        </row>
        <row r="7289">
          <cell r="A7289">
            <v>0</v>
          </cell>
          <cell r="B7289">
            <v>1</v>
          </cell>
          <cell r="C7289">
            <v>1</v>
          </cell>
          <cell r="D7289">
            <v>2</v>
          </cell>
          <cell r="E7289">
            <v>5.88</v>
          </cell>
          <cell r="F7289">
            <v>0</v>
          </cell>
        </row>
        <row r="7290">
          <cell r="A7290">
            <v>0</v>
          </cell>
          <cell r="B7290">
            <v>0</v>
          </cell>
          <cell r="C7290">
            <v>0</v>
          </cell>
          <cell r="D7290">
            <v>0</v>
          </cell>
          <cell r="E7290">
            <v>0.71</v>
          </cell>
          <cell r="F7290">
            <v>0</v>
          </cell>
        </row>
        <row r="7291">
          <cell r="A7291">
            <v>0</v>
          </cell>
          <cell r="B7291">
            <v>0</v>
          </cell>
          <cell r="C7291">
            <v>0</v>
          </cell>
          <cell r="D7291">
            <v>0</v>
          </cell>
          <cell r="E7291">
            <v>0</v>
          </cell>
          <cell r="F7291">
            <v>8.35</v>
          </cell>
        </row>
        <row r="7292">
          <cell r="A7292">
            <v>0</v>
          </cell>
          <cell r="B7292">
            <v>1</v>
          </cell>
          <cell r="C7292">
            <v>1</v>
          </cell>
          <cell r="D7292">
            <v>2</v>
          </cell>
          <cell r="E7292">
            <v>5.49</v>
          </cell>
          <cell r="F7292">
            <v>0</v>
          </cell>
        </row>
        <row r="7293">
          <cell r="A7293">
            <v>0</v>
          </cell>
          <cell r="B7293">
            <v>0</v>
          </cell>
          <cell r="C7293">
            <v>0</v>
          </cell>
          <cell r="D7293">
            <v>0</v>
          </cell>
          <cell r="E7293">
            <v>0.56999999999999995</v>
          </cell>
          <cell r="F7293">
            <v>0</v>
          </cell>
        </row>
        <row r="7294">
          <cell r="A7294">
            <v>0</v>
          </cell>
          <cell r="B7294">
            <v>0</v>
          </cell>
          <cell r="C7294">
            <v>0</v>
          </cell>
          <cell r="D7294">
            <v>0</v>
          </cell>
          <cell r="E7294">
            <v>0</v>
          </cell>
          <cell r="F7294">
            <v>6.26</v>
          </cell>
        </row>
        <row r="7295">
          <cell r="A7295">
            <v>0</v>
          </cell>
          <cell r="B7295">
            <v>1</v>
          </cell>
          <cell r="C7295">
            <v>2</v>
          </cell>
          <cell r="D7295">
            <v>0.5</v>
          </cell>
          <cell r="E7295">
            <v>3.97</v>
          </cell>
          <cell r="F7295">
            <v>0</v>
          </cell>
        </row>
        <row r="7296">
          <cell r="A7296">
            <v>0</v>
          </cell>
          <cell r="B7296">
            <v>0</v>
          </cell>
          <cell r="C7296">
            <v>0</v>
          </cell>
          <cell r="D7296">
            <v>0</v>
          </cell>
          <cell r="E7296">
            <v>1.57</v>
          </cell>
          <cell r="F7296">
            <v>0</v>
          </cell>
        </row>
        <row r="7297">
          <cell r="A7297">
            <v>0</v>
          </cell>
          <cell r="B7297">
            <v>0</v>
          </cell>
          <cell r="C7297">
            <v>0</v>
          </cell>
          <cell r="D7297">
            <v>0</v>
          </cell>
          <cell r="E7297">
            <v>0</v>
          </cell>
          <cell r="F7297">
            <v>6.23</v>
          </cell>
        </row>
        <row r="7298">
          <cell r="A7298" t="str">
            <v>F2.4</v>
          </cell>
          <cell r="B7298">
            <v>0</v>
          </cell>
          <cell r="C7298">
            <v>0</v>
          </cell>
          <cell r="D7298">
            <v>0</v>
          </cell>
          <cell r="E7298">
            <v>0</v>
          </cell>
          <cell r="F7298">
            <v>441.84000000000009</v>
          </cell>
        </row>
        <row r="7299">
          <cell r="A7299">
            <v>0</v>
          </cell>
          <cell r="B7299">
            <v>0</v>
          </cell>
          <cell r="C7299">
            <v>0</v>
          </cell>
          <cell r="D7299">
            <v>0</v>
          </cell>
          <cell r="E7299">
            <v>0</v>
          </cell>
          <cell r="F7299">
            <v>0</v>
          </cell>
        </row>
        <row r="7300">
          <cell r="A7300">
            <v>0</v>
          </cell>
          <cell r="B7300">
            <v>0</v>
          </cell>
          <cell r="C7300">
            <v>0</v>
          </cell>
          <cell r="D7300">
            <v>0</v>
          </cell>
          <cell r="E7300">
            <v>0</v>
          </cell>
          <cell r="F7300">
            <v>0</v>
          </cell>
        </row>
        <row r="7301">
          <cell r="A7301">
            <v>0</v>
          </cell>
          <cell r="B7301">
            <v>0</v>
          </cell>
          <cell r="C7301">
            <v>0</v>
          </cell>
          <cell r="D7301">
            <v>0</v>
          </cell>
          <cell r="E7301">
            <v>0</v>
          </cell>
          <cell r="F7301">
            <v>0</v>
          </cell>
        </row>
        <row r="7302">
          <cell r="A7302">
            <v>0</v>
          </cell>
          <cell r="B7302">
            <v>1</v>
          </cell>
          <cell r="C7302">
            <v>4</v>
          </cell>
          <cell r="D7302">
            <v>1</v>
          </cell>
          <cell r="E7302">
            <v>2.21</v>
          </cell>
          <cell r="F7302">
            <v>0</v>
          </cell>
        </row>
        <row r="7303">
          <cell r="A7303">
            <v>0</v>
          </cell>
          <cell r="B7303">
            <v>0</v>
          </cell>
          <cell r="C7303">
            <v>0</v>
          </cell>
          <cell r="D7303">
            <v>0</v>
          </cell>
          <cell r="E7303">
            <v>2.6</v>
          </cell>
          <cell r="F7303">
            <v>0</v>
          </cell>
        </row>
        <row r="7304">
          <cell r="A7304">
            <v>0</v>
          </cell>
          <cell r="B7304">
            <v>0</v>
          </cell>
          <cell r="C7304">
            <v>0</v>
          </cell>
          <cell r="D7304">
            <v>0</v>
          </cell>
          <cell r="E7304">
            <v>0</v>
          </cell>
          <cell r="F7304">
            <v>22.98</v>
          </cell>
        </row>
        <row r="7305">
          <cell r="A7305">
            <v>0</v>
          </cell>
          <cell r="B7305">
            <v>1</v>
          </cell>
          <cell r="C7305">
            <v>4</v>
          </cell>
          <cell r="D7305">
            <v>1</v>
          </cell>
          <cell r="E7305">
            <v>6.67</v>
          </cell>
          <cell r="F7305">
            <v>0</v>
          </cell>
        </row>
        <row r="7306">
          <cell r="A7306">
            <v>0</v>
          </cell>
          <cell r="B7306">
            <v>0</v>
          </cell>
          <cell r="C7306">
            <v>0</v>
          </cell>
          <cell r="D7306">
            <v>0</v>
          </cell>
          <cell r="E7306">
            <v>2.6</v>
          </cell>
          <cell r="F7306">
            <v>0</v>
          </cell>
        </row>
        <row r="7307">
          <cell r="A7307">
            <v>0</v>
          </cell>
          <cell r="B7307">
            <v>0</v>
          </cell>
          <cell r="C7307">
            <v>0</v>
          </cell>
          <cell r="D7307">
            <v>0</v>
          </cell>
          <cell r="E7307">
            <v>0</v>
          </cell>
          <cell r="F7307">
            <v>69.37</v>
          </cell>
        </row>
        <row r="7308">
          <cell r="A7308">
            <v>0</v>
          </cell>
          <cell r="B7308">
            <v>1</v>
          </cell>
          <cell r="C7308">
            <v>4</v>
          </cell>
          <cell r="D7308">
            <v>1</v>
          </cell>
          <cell r="E7308">
            <v>13.209999999999999</v>
          </cell>
          <cell r="F7308">
            <v>0</v>
          </cell>
        </row>
        <row r="7309">
          <cell r="A7309">
            <v>0</v>
          </cell>
          <cell r="B7309">
            <v>0</v>
          </cell>
          <cell r="C7309">
            <v>0</v>
          </cell>
          <cell r="D7309">
            <v>0</v>
          </cell>
          <cell r="E7309">
            <v>2.6</v>
          </cell>
          <cell r="F7309">
            <v>0</v>
          </cell>
        </row>
        <row r="7310">
          <cell r="A7310">
            <v>0</v>
          </cell>
          <cell r="B7310">
            <v>0</v>
          </cell>
          <cell r="C7310">
            <v>0</v>
          </cell>
          <cell r="D7310">
            <v>0</v>
          </cell>
          <cell r="E7310">
            <v>0</v>
          </cell>
          <cell r="F7310">
            <v>137.38</v>
          </cell>
        </row>
        <row r="7311">
          <cell r="A7311">
            <v>0</v>
          </cell>
          <cell r="B7311">
            <v>1</v>
          </cell>
          <cell r="C7311">
            <v>4</v>
          </cell>
          <cell r="D7311">
            <v>1</v>
          </cell>
          <cell r="E7311">
            <v>4.29</v>
          </cell>
          <cell r="F7311">
            <v>0</v>
          </cell>
        </row>
        <row r="7312">
          <cell r="A7312">
            <v>0</v>
          </cell>
          <cell r="B7312">
            <v>0</v>
          </cell>
          <cell r="C7312">
            <v>0</v>
          </cell>
          <cell r="D7312">
            <v>0</v>
          </cell>
          <cell r="E7312">
            <v>2.6</v>
          </cell>
          <cell r="F7312">
            <v>0</v>
          </cell>
        </row>
        <row r="7313">
          <cell r="A7313">
            <v>0</v>
          </cell>
          <cell r="B7313">
            <v>0</v>
          </cell>
          <cell r="C7313">
            <v>0</v>
          </cell>
          <cell r="D7313">
            <v>0</v>
          </cell>
          <cell r="E7313">
            <v>0</v>
          </cell>
          <cell r="F7313">
            <v>44.62</v>
          </cell>
        </row>
        <row r="7314">
          <cell r="A7314">
            <v>0</v>
          </cell>
          <cell r="B7314">
            <v>1</v>
          </cell>
          <cell r="C7314">
            <v>3</v>
          </cell>
          <cell r="D7314">
            <v>1</v>
          </cell>
          <cell r="E7314">
            <v>7.0200000000000005</v>
          </cell>
          <cell r="F7314">
            <v>0</v>
          </cell>
        </row>
        <row r="7315">
          <cell r="A7315">
            <v>0</v>
          </cell>
          <cell r="B7315">
            <v>0</v>
          </cell>
          <cell r="C7315">
            <v>0</v>
          </cell>
          <cell r="D7315">
            <v>0</v>
          </cell>
          <cell r="E7315">
            <v>2.6</v>
          </cell>
          <cell r="F7315">
            <v>0</v>
          </cell>
        </row>
        <row r="7316">
          <cell r="A7316">
            <v>0</v>
          </cell>
          <cell r="B7316">
            <v>0</v>
          </cell>
          <cell r="C7316">
            <v>0</v>
          </cell>
          <cell r="D7316">
            <v>0</v>
          </cell>
          <cell r="E7316">
            <v>0</v>
          </cell>
          <cell r="F7316">
            <v>54.76</v>
          </cell>
        </row>
        <row r="7317">
          <cell r="A7317">
            <v>0</v>
          </cell>
          <cell r="B7317">
            <v>1</v>
          </cell>
          <cell r="C7317">
            <v>4</v>
          </cell>
          <cell r="D7317">
            <v>1</v>
          </cell>
          <cell r="E7317">
            <v>4.33</v>
          </cell>
          <cell r="F7317">
            <v>0</v>
          </cell>
        </row>
        <row r="7318">
          <cell r="A7318">
            <v>0</v>
          </cell>
          <cell r="B7318">
            <v>0</v>
          </cell>
          <cell r="C7318">
            <v>0</v>
          </cell>
          <cell r="D7318">
            <v>0</v>
          </cell>
          <cell r="E7318">
            <v>2.6</v>
          </cell>
          <cell r="F7318">
            <v>0</v>
          </cell>
        </row>
        <row r="7319">
          <cell r="A7319">
            <v>0</v>
          </cell>
          <cell r="B7319">
            <v>0</v>
          </cell>
          <cell r="C7319">
            <v>0</v>
          </cell>
          <cell r="D7319">
            <v>0</v>
          </cell>
          <cell r="E7319">
            <v>0</v>
          </cell>
          <cell r="F7319">
            <v>45.03</v>
          </cell>
        </row>
        <row r="7320">
          <cell r="A7320" t="str">
            <v>C2.6</v>
          </cell>
          <cell r="B7320">
            <v>0</v>
          </cell>
          <cell r="C7320">
            <v>0</v>
          </cell>
          <cell r="D7320">
            <v>0</v>
          </cell>
          <cell r="E7320">
            <v>0</v>
          </cell>
          <cell r="F7320">
            <v>0</v>
          </cell>
        </row>
        <row r="7321">
          <cell r="A7321">
            <v>0</v>
          </cell>
          <cell r="B7321">
            <v>0</v>
          </cell>
          <cell r="C7321">
            <v>0</v>
          </cell>
          <cell r="D7321">
            <v>0</v>
          </cell>
          <cell r="E7321">
            <v>0</v>
          </cell>
          <cell r="F7321">
            <v>0</v>
          </cell>
        </row>
        <row r="7322">
          <cell r="A7322">
            <v>0</v>
          </cell>
          <cell r="B7322">
            <v>0</v>
          </cell>
          <cell r="C7322">
            <v>0</v>
          </cell>
          <cell r="D7322">
            <v>0</v>
          </cell>
          <cell r="E7322">
            <v>0</v>
          </cell>
          <cell r="F7322">
            <v>0</v>
          </cell>
        </row>
        <row r="7323">
          <cell r="A7323">
            <v>0</v>
          </cell>
          <cell r="B7323">
            <v>0</v>
          </cell>
          <cell r="C7323">
            <v>0</v>
          </cell>
          <cell r="D7323">
            <v>0</v>
          </cell>
          <cell r="E7323">
            <v>0</v>
          </cell>
          <cell r="F7323">
            <v>0</v>
          </cell>
        </row>
        <row r="7324">
          <cell r="A7324">
            <v>0</v>
          </cell>
          <cell r="B7324">
            <v>1</v>
          </cell>
          <cell r="C7324">
            <v>1</v>
          </cell>
          <cell r="D7324">
            <v>1</v>
          </cell>
          <cell r="E7324">
            <v>12.22</v>
          </cell>
          <cell r="F7324">
            <v>0</v>
          </cell>
        </row>
        <row r="7325">
          <cell r="A7325">
            <v>0</v>
          </cell>
          <cell r="B7325">
            <v>0</v>
          </cell>
          <cell r="C7325">
            <v>0</v>
          </cell>
          <cell r="D7325">
            <v>0</v>
          </cell>
          <cell r="E7325">
            <v>7.92</v>
          </cell>
          <cell r="F7325">
            <v>0</v>
          </cell>
        </row>
        <row r="7326">
          <cell r="A7326">
            <v>0</v>
          </cell>
          <cell r="B7326">
            <v>0</v>
          </cell>
          <cell r="C7326">
            <v>0</v>
          </cell>
          <cell r="D7326">
            <v>0</v>
          </cell>
          <cell r="E7326">
            <v>0</v>
          </cell>
          <cell r="F7326">
            <v>96.78</v>
          </cell>
        </row>
        <row r="7327">
          <cell r="A7327">
            <v>0</v>
          </cell>
          <cell r="B7327">
            <v>1</v>
          </cell>
          <cell r="C7327">
            <v>1</v>
          </cell>
          <cell r="D7327">
            <v>1</v>
          </cell>
          <cell r="E7327">
            <v>4.7300000000000004</v>
          </cell>
          <cell r="F7327">
            <v>0</v>
          </cell>
        </row>
        <row r="7328">
          <cell r="A7328">
            <v>0</v>
          </cell>
          <cell r="B7328">
            <v>0</v>
          </cell>
          <cell r="C7328">
            <v>0</v>
          </cell>
          <cell r="D7328">
            <v>0</v>
          </cell>
          <cell r="E7328">
            <v>4.83</v>
          </cell>
          <cell r="F7328">
            <v>0</v>
          </cell>
        </row>
        <row r="7329">
          <cell r="A7329">
            <v>0</v>
          </cell>
          <cell r="B7329">
            <v>0</v>
          </cell>
          <cell r="C7329">
            <v>0</v>
          </cell>
          <cell r="D7329">
            <v>0</v>
          </cell>
          <cell r="E7329">
            <v>0</v>
          </cell>
          <cell r="F7329">
            <v>22.85</v>
          </cell>
        </row>
        <row r="7330">
          <cell r="A7330">
            <v>0</v>
          </cell>
          <cell r="B7330">
            <v>1</v>
          </cell>
          <cell r="C7330">
            <v>1</v>
          </cell>
          <cell r="D7330">
            <v>1</v>
          </cell>
          <cell r="E7330">
            <v>7.92</v>
          </cell>
          <cell r="F7330">
            <v>0</v>
          </cell>
        </row>
        <row r="7331">
          <cell r="A7331">
            <v>0</v>
          </cell>
          <cell r="B7331">
            <v>0</v>
          </cell>
          <cell r="C7331">
            <v>0</v>
          </cell>
          <cell r="D7331">
            <v>0</v>
          </cell>
          <cell r="E7331">
            <v>10.96</v>
          </cell>
          <cell r="F7331">
            <v>0</v>
          </cell>
        </row>
        <row r="7332">
          <cell r="A7332">
            <v>0</v>
          </cell>
          <cell r="B7332">
            <v>0</v>
          </cell>
          <cell r="C7332">
            <v>0</v>
          </cell>
          <cell r="D7332">
            <v>0</v>
          </cell>
          <cell r="E7332">
            <v>0</v>
          </cell>
          <cell r="F7332">
            <v>86.8</v>
          </cell>
        </row>
        <row r="7333">
          <cell r="A7333">
            <v>0</v>
          </cell>
          <cell r="B7333">
            <v>1</v>
          </cell>
          <cell r="C7333">
            <v>1</v>
          </cell>
          <cell r="D7333">
            <v>2</v>
          </cell>
          <cell r="E7333">
            <v>7.52</v>
          </cell>
          <cell r="F7333">
            <v>0</v>
          </cell>
        </row>
        <row r="7334">
          <cell r="A7334">
            <v>0</v>
          </cell>
          <cell r="B7334">
            <v>0</v>
          </cell>
          <cell r="C7334">
            <v>0</v>
          </cell>
          <cell r="D7334">
            <v>0</v>
          </cell>
          <cell r="E7334">
            <v>1.71</v>
          </cell>
          <cell r="F7334">
            <v>0</v>
          </cell>
        </row>
        <row r="7335">
          <cell r="A7335">
            <v>0</v>
          </cell>
          <cell r="B7335">
            <v>0</v>
          </cell>
          <cell r="C7335">
            <v>0</v>
          </cell>
          <cell r="D7335">
            <v>0</v>
          </cell>
          <cell r="E7335">
            <v>0</v>
          </cell>
          <cell r="F7335">
            <v>25.72</v>
          </cell>
        </row>
        <row r="7336">
          <cell r="A7336">
            <v>0</v>
          </cell>
          <cell r="B7336">
            <v>1</v>
          </cell>
          <cell r="C7336">
            <v>1</v>
          </cell>
          <cell r="D7336">
            <v>1</v>
          </cell>
          <cell r="E7336">
            <v>21.34</v>
          </cell>
          <cell r="F7336">
            <v>0</v>
          </cell>
        </row>
        <row r="7337">
          <cell r="A7337">
            <v>0</v>
          </cell>
          <cell r="B7337">
            <v>0</v>
          </cell>
          <cell r="C7337">
            <v>0</v>
          </cell>
          <cell r="D7337">
            <v>0</v>
          </cell>
          <cell r="E7337">
            <v>6.95</v>
          </cell>
          <cell r="F7337">
            <v>0</v>
          </cell>
        </row>
        <row r="7338">
          <cell r="A7338">
            <v>0</v>
          </cell>
          <cell r="B7338">
            <v>0</v>
          </cell>
          <cell r="C7338">
            <v>0</v>
          </cell>
          <cell r="D7338">
            <v>0</v>
          </cell>
          <cell r="E7338">
            <v>0</v>
          </cell>
          <cell r="F7338">
            <v>148.31</v>
          </cell>
        </row>
        <row r="7339">
          <cell r="A7339">
            <v>0</v>
          </cell>
          <cell r="B7339">
            <v>1</v>
          </cell>
          <cell r="C7339">
            <v>1</v>
          </cell>
          <cell r="D7339">
            <v>2</v>
          </cell>
          <cell r="E7339">
            <v>4.76</v>
          </cell>
          <cell r="F7339">
            <v>0</v>
          </cell>
        </row>
        <row r="7340">
          <cell r="A7340">
            <v>0</v>
          </cell>
          <cell r="B7340">
            <v>0</v>
          </cell>
          <cell r="C7340">
            <v>0</v>
          </cell>
          <cell r="D7340">
            <v>0</v>
          </cell>
          <cell r="E7340">
            <v>1.0900000000000001</v>
          </cell>
          <cell r="F7340">
            <v>0</v>
          </cell>
        </row>
        <row r="7341">
          <cell r="A7341">
            <v>0</v>
          </cell>
          <cell r="B7341">
            <v>0</v>
          </cell>
          <cell r="C7341">
            <v>0</v>
          </cell>
          <cell r="D7341">
            <v>0</v>
          </cell>
          <cell r="E7341">
            <v>0</v>
          </cell>
          <cell r="F7341">
            <v>10.38</v>
          </cell>
        </row>
        <row r="7342">
          <cell r="A7342">
            <v>0</v>
          </cell>
          <cell r="B7342">
            <v>1</v>
          </cell>
          <cell r="C7342">
            <v>1</v>
          </cell>
          <cell r="D7342">
            <v>2</v>
          </cell>
          <cell r="E7342">
            <v>0.6</v>
          </cell>
          <cell r="F7342">
            <v>0</v>
          </cell>
        </row>
        <row r="7343">
          <cell r="A7343">
            <v>0</v>
          </cell>
          <cell r="B7343">
            <v>0</v>
          </cell>
          <cell r="C7343">
            <v>0</v>
          </cell>
          <cell r="D7343">
            <v>0</v>
          </cell>
          <cell r="E7343">
            <v>4.76</v>
          </cell>
          <cell r="F7343">
            <v>0</v>
          </cell>
        </row>
        <row r="7344">
          <cell r="A7344">
            <v>0</v>
          </cell>
          <cell r="B7344">
            <v>0</v>
          </cell>
          <cell r="C7344">
            <v>0</v>
          </cell>
          <cell r="D7344">
            <v>0</v>
          </cell>
          <cell r="E7344">
            <v>0</v>
          </cell>
          <cell r="F7344">
            <v>5.71</v>
          </cell>
        </row>
        <row r="7345">
          <cell r="A7345" t="str">
            <v>C3.1</v>
          </cell>
          <cell r="B7345">
            <v>0</v>
          </cell>
          <cell r="C7345">
            <v>0</v>
          </cell>
          <cell r="D7345">
            <v>0</v>
          </cell>
          <cell r="E7345">
            <v>0</v>
          </cell>
          <cell r="F7345">
            <v>396.55</v>
          </cell>
        </row>
        <row r="7346">
          <cell r="A7346">
            <v>0</v>
          </cell>
          <cell r="B7346">
            <v>0</v>
          </cell>
          <cell r="C7346">
            <v>0</v>
          </cell>
          <cell r="D7346">
            <v>0</v>
          </cell>
          <cell r="E7346">
            <v>0</v>
          </cell>
          <cell r="F7346">
            <v>0</v>
          </cell>
        </row>
        <row r="7347">
          <cell r="A7347">
            <v>0</v>
          </cell>
          <cell r="B7347">
            <v>0</v>
          </cell>
          <cell r="C7347">
            <v>0</v>
          </cell>
          <cell r="D7347">
            <v>0</v>
          </cell>
          <cell r="E7347">
            <v>0</v>
          </cell>
          <cell r="F7347">
            <v>0</v>
          </cell>
        </row>
        <row r="7348">
          <cell r="A7348">
            <v>0</v>
          </cell>
          <cell r="B7348">
            <v>1</v>
          </cell>
          <cell r="C7348">
            <v>1</v>
          </cell>
          <cell r="D7348">
            <v>1</v>
          </cell>
          <cell r="E7348">
            <v>52.64</v>
          </cell>
          <cell r="F7348">
            <v>0</v>
          </cell>
        </row>
        <row r="7349">
          <cell r="A7349" t="str">
            <v>C3.2</v>
          </cell>
          <cell r="B7349">
            <v>0</v>
          </cell>
          <cell r="C7349">
            <v>0</v>
          </cell>
          <cell r="D7349">
            <v>0</v>
          </cell>
          <cell r="E7349">
            <v>0</v>
          </cell>
          <cell r="F7349">
            <v>52.64</v>
          </cell>
        </row>
        <row r="7350">
          <cell r="A7350">
            <v>0</v>
          </cell>
          <cell r="B7350">
            <v>0</v>
          </cell>
          <cell r="C7350">
            <v>0</v>
          </cell>
          <cell r="D7350">
            <v>0</v>
          </cell>
          <cell r="E7350">
            <v>0</v>
          </cell>
          <cell r="F7350">
            <v>0</v>
          </cell>
        </row>
        <row r="7351">
          <cell r="A7351">
            <v>0</v>
          </cell>
          <cell r="B7351">
            <v>0</v>
          </cell>
          <cell r="C7351">
            <v>0</v>
          </cell>
          <cell r="D7351">
            <v>0</v>
          </cell>
          <cell r="E7351">
            <v>0</v>
          </cell>
          <cell r="F7351">
            <v>0</v>
          </cell>
        </row>
        <row r="7352">
          <cell r="A7352">
            <v>0</v>
          </cell>
          <cell r="B7352">
            <v>1</v>
          </cell>
          <cell r="C7352">
            <v>1</v>
          </cell>
          <cell r="D7352">
            <v>14</v>
          </cell>
          <cell r="E7352">
            <v>14.9</v>
          </cell>
          <cell r="F7352">
            <v>0</v>
          </cell>
        </row>
        <row r="7353">
          <cell r="A7353" t="str">
            <v>C3.3</v>
          </cell>
          <cell r="B7353">
            <v>0</v>
          </cell>
          <cell r="C7353">
            <v>0</v>
          </cell>
          <cell r="D7353">
            <v>0</v>
          </cell>
          <cell r="E7353">
            <v>0</v>
          </cell>
          <cell r="F7353">
            <v>208.6</v>
          </cell>
        </row>
        <row r="7354">
          <cell r="A7354">
            <v>0</v>
          </cell>
          <cell r="B7354">
            <v>0</v>
          </cell>
          <cell r="C7354">
            <v>0</v>
          </cell>
          <cell r="D7354">
            <v>0</v>
          </cell>
          <cell r="E7354">
            <v>0</v>
          </cell>
          <cell r="F7354">
            <v>0</v>
          </cell>
        </row>
        <row r="7355">
          <cell r="A7355">
            <v>0</v>
          </cell>
          <cell r="B7355">
            <v>0</v>
          </cell>
          <cell r="C7355">
            <v>0</v>
          </cell>
          <cell r="D7355">
            <v>0</v>
          </cell>
          <cell r="E7355">
            <v>0</v>
          </cell>
          <cell r="F7355">
            <v>0</v>
          </cell>
        </row>
        <row r="7356">
          <cell r="A7356">
            <v>0</v>
          </cell>
          <cell r="B7356">
            <v>1</v>
          </cell>
          <cell r="C7356">
            <v>1</v>
          </cell>
          <cell r="D7356">
            <v>1</v>
          </cell>
          <cell r="E7356">
            <v>17.34</v>
          </cell>
          <cell r="F7356">
            <v>0</v>
          </cell>
        </row>
        <row r="7357">
          <cell r="A7357">
            <v>0</v>
          </cell>
          <cell r="B7357">
            <v>0</v>
          </cell>
          <cell r="C7357">
            <v>0</v>
          </cell>
          <cell r="D7357">
            <v>0</v>
          </cell>
          <cell r="E7357">
            <v>0</v>
          </cell>
          <cell r="F7357">
            <v>17.34</v>
          </cell>
        </row>
        <row r="7358">
          <cell r="A7358" t="str">
            <v>C3.4</v>
          </cell>
          <cell r="B7358">
            <v>0</v>
          </cell>
          <cell r="C7358">
            <v>0</v>
          </cell>
          <cell r="D7358">
            <v>0</v>
          </cell>
          <cell r="E7358">
            <v>0</v>
          </cell>
          <cell r="F7358">
            <v>17.34</v>
          </cell>
        </row>
        <row r="7359">
          <cell r="A7359">
            <v>0</v>
          </cell>
          <cell r="B7359">
            <v>0</v>
          </cell>
          <cell r="C7359">
            <v>0</v>
          </cell>
          <cell r="D7359">
            <v>0</v>
          </cell>
          <cell r="E7359">
            <v>0</v>
          </cell>
          <cell r="F7359">
            <v>0</v>
          </cell>
        </row>
        <row r="7360">
          <cell r="A7360">
            <v>0</v>
          </cell>
          <cell r="B7360">
            <v>0</v>
          </cell>
          <cell r="C7360">
            <v>0</v>
          </cell>
          <cell r="D7360">
            <v>0</v>
          </cell>
          <cell r="E7360">
            <v>0</v>
          </cell>
          <cell r="F7360">
            <v>0</v>
          </cell>
        </row>
        <row r="7361">
          <cell r="A7361">
            <v>0</v>
          </cell>
          <cell r="B7361">
            <v>0</v>
          </cell>
          <cell r="C7361">
            <v>0</v>
          </cell>
          <cell r="D7361">
            <v>0</v>
          </cell>
          <cell r="E7361">
            <v>0</v>
          </cell>
          <cell r="F7361">
            <v>0</v>
          </cell>
        </row>
        <row r="7362">
          <cell r="A7362">
            <v>0</v>
          </cell>
          <cell r="B7362">
            <v>0</v>
          </cell>
          <cell r="C7362">
            <v>0</v>
          </cell>
          <cell r="D7362">
            <v>0</v>
          </cell>
          <cell r="E7362">
            <v>0</v>
          </cell>
          <cell r="F7362">
            <v>0</v>
          </cell>
        </row>
        <row r="7363">
          <cell r="A7363">
            <v>0</v>
          </cell>
          <cell r="B7363">
            <v>1</v>
          </cell>
          <cell r="C7363">
            <v>1</v>
          </cell>
          <cell r="D7363">
            <v>1</v>
          </cell>
          <cell r="E7363">
            <v>5</v>
          </cell>
          <cell r="F7363">
            <v>0</v>
          </cell>
        </row>
        <row r="7364">
          <cell r="A7364">
            <v>0</v>
          </cell>
          <cell r="B7364">
            <v>0</v>
          </cell>
          <cell r="C7364">
            <v>0</v>
          </cell>
          <cell r="D7364">
            <v>0</v>
          </cell>
          <cell r="E7364">
            <v>0</v>
          </cell>
          <cell r="F7364">
            <v>5</v>
          </cell>
        </row>
        <row r="7365">
          <cell r="A7365">
            <v>0</v>
          </cell>
          <cell r="B7365">
            <v>1</v>
          </cell>
          <cell r="C7365">
            <v>1</v>
          </cell>
          <cell r="D7365">
            <v>4</v>
          </cell>
          <cell r="E7365">
            <v>6</v>
          </cell>
          <cell r="F7365">
            <v>0</v>
          </cell>
        </row>
        <row r="7366">
          <cell r="A7366">
            <v>0</v>
          </cell>
          <cell r="B7366">
            <v>0</v>
          </cell>
          <cell r="C7366">
            <v>0</v>
          </cell>
          <cell r="D7366">
            <v>0</v>
          </cell>
          <cell r="E7366">
            <v>0</v>
          </cell>
          <cell r="F7366">
            <v>24</v>
          </cell>
        </row>
        <row r="7367">
          <cell r="A7367" t="str">
            <v>C4.1a</v>
          </cell>
          <cell r="B7367">
            <v>0</v>
          </cell>
          <cell r="C7367">
            <v>0</v>
          </cell>
          <cell r="D7367">
            <v>0</v>
          </cell>
          <cell r="E7367">
            <v>0</v>
          </cell>
          <cell r="F7367">
            <v>29</v>
          </cell>
        </row>
        <row r="7368">
          <cell r="A7368">
            <v>0</v>
          </cell>
          <cell r="B7368">
            <v>0</v>
          </cell>
          <cell r="C7368">
            <v>0</v>
          </cell>
          <cell r="D7368">
            <v>0</v>
          </cell>
          <cell r="E7368">
            <v>0</v>
          </cell>
          <cell r="F7368">
            <v>0</v>
          </cell>
        </row>
        <row r="7369">
          <cell r="A7369">
            <v>0</v>
          </cell>
          <cell r="B7369">
            <v>0</v>
          </cell>
          <cell r="C7369">
            <v>0</v>
          </cell>
          <cell r="D7369">
            <v>0</v>
          </cell>
          <cell r="E7369">
            <v>0</v>
          </cell>
          <cell r="F7369">
            <v>0</v>
          </cell>
        </row>
        <row r="7370">
          <cell r="A7370">
            <v>0</v>
          </cell>
          <cell r="B7370">
            <v>0</v>
          </cell>
          <cell r="C7370">
            <v>0</v>
          </cell>
          <cell r="D7370">
            <v>0</v>
          </cell>
          <cell r="E7370">
            <v>0</v>
          </cell>
          <cell r="F7370">
            <v>0</v>
          </cell>
        </row>
        <row r="7371">
          <cell r="A7371">
            <v>0</v>
          </cell>
          <cell r="B7371">
            <v>1</v>
          </cell>
          <cell r="C7371">
            <v>1</v>
          </cell>
          <cell r="D7371">
            <v>1</v>
          </cell>
          <cell r="E7371">
            <v>2</v>
          </cell>
          <cell r="F7371">
            <v>0</v>
          </cell>
        </row>
        <row r="7372">
          <cell r="A7372">
            <v>0</v>
          </cell>
          <cell r="B7372">
            <v>0</v>
          </cell>
          <cell r="C7372">
            <v>0</v>
          </cell>
          <cell r="D7372">
            <v>0</v>
          </cell>
          <cell r="E7372">
            <v>0</v>
          </cell>
          <cell r="F7372">
            <v>2</v>
          </cell>
        </row>
        <row r="7373">
          <cell r="A7373">
            <v>0</v>
          </cell>
          <cell r="B7373">
            <v>1</v>
          </cell>
          <cell r="C7373">
            <v>1</v>
          </cell>
          <cell r="D7373">
            <v>4</v>
          </cell>
          <cell r="E7373">
            <v>3</v>
          </cell>
          <cell r="F7373">
            <v>0</v>
          </cell>
        </row>
        <row r="7374">
          <cell r="A7374">
            <v>0</v>
          </cell>
          <cell r="B7374">
            <v>0</v>
          </cell>
          <cell r="C7374">
            <v>0</v>
          </cell>
          <cell r="D7374">
            <v>0</v>
          </cell>
          <cell r="E7374">
            <v>0</v>
          </cell>
          <cell r="F7374">
            <v>12</v>
          </cell>
        </row>
        <row r="7375">
          <cell r="A7375" t="str">
            <v>C5.1a</v>
          </cell>
          <cell r="B7375">
            <v>0</v>
          </cell>
          <cell r="C7375">
            <v>0</v>
          </cell>
          <cell r="D7375">
            <v>0</v>
          </cell>
          <cell r="E7375">
            <v>0</v>
          </cell>
          <cell r="F7375">
            <v>14</v>
          </cell>
        </row>
        <row r="7376">
          <cell r="A7376">
            <v>0</v>
          </cell>
          <cell r="B7376">
            <v>1</v>
          </cell>
          <cell r="C7376">
            <v>1</v>
          </cell>
          <cell r="D7376">
            <v>1</v>
          </cell>
          <cell r="E7376">
            <v>3</v>
          </cell>
          <cell r="F7376">
            <v>0</v>
          </cell>
        </row>
        <row r="7377">
          <cell r="A7377">
            <v>0</v>
          </cell>
          <cell r="B7377">
            <v>0</v>
          </cell>
          <cell r="C7377">
            <v>0</v>
          </cell>
          <cell r="D7377">
            <v>0</v>
          </cell>
          <cell r="E7377">
            <v>0</v>
          </cell>
          <cell r="F7377">
            <v>3</v>
          </cell>
        </row>
        <row r="7378">
          <cell r="A7378">
            <v>0</v>
          </cell>
          <cell r="B7378">
            <v>1</v>
          </cell>
          <cell r="C7378">
            <v>1</v>
          </cell>
          <cell r="D7378">
            <v>4</v>
          </cell>
          <cell r="E7378">
            <v>3</v>
          </cell>
          <cell r="F7378">
            <v>0</v>
          </cell>
        </row>
        <row r="7379">
          <cell r="A7379">
            <v>0</v>
          </cell>
          <cell r="B7379">
            <v>0</v>
          </cell>
          <cell r="C7379">
            <v>0</v>
          </cell>
          <cell r="D7379">
            <v>0</v>
          </cell>
          <cell r="E7379">
            <v>0</v>
          </cell>
          <cell r="F7379">
            <v>12</v>
          </cell>
        </row>
        <row r="7380">
          <cell r="A7380" t="str">
            <v>C5.1b</v>
          </cell>
          <cell r="B7380">
            <v>0</v>
          </cell>
          <cell r="C7380">
            <v>0</v>
          </cell>
          <cell r="D7380">
            <v>0</v>
          </cell>
          <cell r="E7380">
            <v>0</v>
          </cell>
          <cell r="F7380">
            <v>15</v>
          </cell>
        </row>
        <row r="7381">
          <cell r="A7381">
            <v>0</v>
          </cell>
          <cell r="B7381">
            <v>1</v>
          </cell>
          <cell r="C7381">
            <v>1</v>
          </cell>
          <cell r="D7381">
            <v>5</v>
          </cell>
          <cell r="E7381">
            <v>2</v>
          </cell>
          <cell r="F7381">
            <v>0</v>
          </cell>
        </row>
        <row r="7382">
          <cell r="A7382" t="str">
            <v>C5.1c</v>
          </cell>
          <cell r="B7382">
            <v>0</v>
          </cell>
          <cell r="C7382">
            <v>0</v>
          </cell>
          <cell r="D7382">
            <v>0</v>
          </cell>
          <cell r="E7382">
            <v>0</v>
          </cell>
          <cell r="F7382">
            <v>10</v>
          </cell>
        </row>
        <row r="7383">
          <cell r="A7383">
            <v>0</v>
          </cell>
          <cell r="B7383">
            <v>0</v>
          </cell>
          <cell r="C7383">
            <v>0</v>
          </cell>
          <cell r="D7383">
            <v>0</v>
          </cell>
          <cell r="E7383">
            <v>0</v>
          </cell>
          <cell r="F7383">
            <v>0</v>
          </cell>
        </row>
        <row r="7384">
          <cell r="A7384">
            <v>0</v>
          </cell>
          <cell r="B7384">
            <v>0</v>
          </cell>
          <cell r="C7384">
            <v>0</v>
          </cell>
          <cell r="D7384">
            <v>0</v>
          </cell>
          <cell r="E7384">
            <v>0</v>
          </cell>
          <cell r="F7384">
            <v>0</v>
          </cell>
        </row>
        <row r="7385">
          <cell r="A7385">
            <v>0</v>
          </cell>
          <cell r="B7385">
            <v>0</v>
          </cell>
          <cell r="C7385">
            <v>0</v>
          </cell>
          <cell r="D7385">
            <v>0</v>
          </cell>
          <cell r="E7385">
            <v>0</v>
          </cell>
          <cell r="F7385">
            <v>0</v>
          </cell>
        </row>
        <row r="7386">
          <cell r="A7386">
            <v>0</v>
          </cell>
          <cell r="B7386">
            <v>1</v>
          </cell>
          <cell r="C7386">
            <v>1</v>
          </cell>
          <cell r="D7386">
            <v>1</v>
          </cell>
          <cell r="E7386">
            <v>5</v>
          </cell>
          <cell r="F7386">
            <v>0</v>
          </cell>
        </row>
        <row r="7387">
          <cell r="A7387">
            <v>0</v>
          </cell>
          <cell r="B7387">
            <v>0</v>
          </cell>
          <cell r="C7387">
            <v>0</v>
          </cell>
          <cell r="D7387">
            <v>0</v>
          </cell>
          <cell r="E7387">
            <v>0</v>
          </cell>
          <cell r="F7387">
            <v>5</v>
          </cell>
        </row>
        <row r="7388">
          <cell r="A7388">
            <v>0</v>
          </cell>
          <cell r="B7388">
            <v>1</v>
          </cell>
          <cell r="C7388">
            <v>1</v>
          </cell>
          <cell r="D7388">
            <v>4</v>
          </cell>
          <cell r="E7388">
            <v>6</v>
          </cell>
          <cell r="F7388">
            <v>0</v>
          </cell>
        </row>
        <row r="7389">
          <cell r="A7389">
            <v>0</v>
          </cell>
          <cell r="B7389">
            <v>0</v>
          </cell>
          <cell r="C7389">
            <v>0</v>
          </cell>
          <cell r="D7389">
            <v>0</v>
          </cell>
          <cell r="E7389">
            <v>0</v>
          </cell>
          <cell r="F7389">
            <v>24</v>
          </cell>
        </row>
        <row r="7390">
          <cell r="A7390" t="str">
            <v>C5.2a</v>
          </cell>
          <cell r="B7390">
            <v>0</v>
          </cell>
          <cell r="C7390">
            <v>0</v>
          </cell>
          <cell r="D7390">
            <v>0</v>
          </cell>
          <cell r="E7390">
            <v>0</v>
          </cell>
          <cell r="F7390">
            <v>29</v>
          </cell>
        </row>
        <row r="7391">
          <cell r="A7391">
            <v>0</v>
          </cell>
          <cell r="B7391">
            <v>0</v>
          </cell>
          <cell r="C7391">
            <v>0</v>
          </cell>
          <cell r="D7391">
            <v>0</v>
          </cell>
          <cell r="E7391">
            <v>0</v>
          </cell>
          <cell r="F7391">
            <v>0</v>
          </cell>
        </row>
        <row r="7392">
          <cell r="A7392">
            <v>0</v>
          </cell>
          <cell r="B7392">
            <v>1</v>
          </cell>
          <cell r="C7392">
            <v>1</v>
          </cell>
          <cell r="D7392">
            <v>1</v>
          </cell>
          <cell r="E7392">
            <v>9</v>
          </cell>
          <cell r="F7392">
            <v>0</v>
          </cell>
        </row>
        <row r="7393">
          <cell r="A7393">
            <v>0</v>
          </cell>
          <cell r="B7393">
            <v>0</v>
          </cell>
          <cell r="C7393">
            <v>0</v>
          </cell>
          <cell r="D7393">
            <v>0</v>
          </cell>
          <cell r="E7393">
            <v>0</v>
          </cell>
          <cell r="F7393">
            <v>9</v>
          </cell>
        </row>
        <row r="7394">
          <cell r="A7394">
            <v>0</v>
          </cell>
          <cell r="B7394">
            <v>1</v>
          </cell>
          <cell r="C7394">
            <v>1</v>
          </cell>
          <cell r="D7394">
            <v>4</v>
          </cell>
          <cell r="E7394">
            <v>8</v>
          </cell>
          <cell r="F7394">
            <v>0</v>
          </cell>
        </row>
        <row r="7395">
          <cell r="A7395">
            <v>0</v>
          </cell>
          <cell r="B7395">
            <v>0</v>
          </cell>
          <cell r="C7395">
            <v>0</v>
          </cell>
          <cell r="D7395">
            <v>0</v>
          </cell>
          <cell r="E7395">
            <v>0</v>
          </cell>
          <cell r="F7395">
            <v>32</v>
          </cell>
        </row>
        <row r="7396">
          <cell r="A7396" t="str">
            <v>C5.2b</v>
          </cell>
          <cell r="B7396">
            <v>0</v>
          </cell>
          <cell r="C7396">
            <v>0</v>
          </cell>
          <cell r="D7396">
            <v>0</v>
          </cell>
          <cell r="E7396">
            <v>0</v>
          </cell>
          <cell r="F7396">
            <v>41</v>
          </cell>
        </row>
        <row r="7397">
          <cell r="A7397">
            <v>0</v>
          </cell>
          <cell r="B7397">
            <v>0</v>
          </cell>
          <cell r="C7397">
            <v>0</v>
          </cell>
          <cell r="D7397">
            <v>0</v>
          </cell>
          <cell r="E7397">
            <v>0</v>
          </cell>
          <cell r="F7397">
            <v>0</v>
          </cell>
        </row>
        <row r="7398">
          <cell r="A7398">
            <v>0</v>
          </cell>
          <cell r="B7398">
            <v>0</v>
          </cell>
          <cell r="C7398">
            <v>0</v>
          </cell>
          <cell r="D7398">
            <v>0</v>
          </cell>
          <cell r="E7398">
            <v>0</v>
          </cell>
          <cell r="F7398">
            <v>0</v>
          </cell>
        </row>
        <row r="7399">
          <cell r="A7399">
            <v>0</v>
          </cell>
          <cell r="B7399">
            <v>1</v>
          </cell>
          <cell r="C7399">
            <v>1</v>
          </cell>
          <cell r="D7399">
            <v>1</v>
          </cell>
          <cell r="E7399">
            <v>5</v>
          </cell>
          <cell r="F7399">
            <v>0</v>
          </cell>
        </row>
        <row r="7400">
          <cell r="A7400">
            <v>0</v>
          </cell>
          <cell r="B7400">
            <v>0</v>
          </cell>
          <cell r="C7400">
            <v>0</v>
          </cell>
          <cell r="D7400">
            <v>0</v>
          </cell>
          <cell r="E7400">
            <v>0</v>
          </cell>
          <cell r="F7400">
            <v>5</v>
          </cell>
        </row>
        <row r="7401">
          <cell r="A7401">
            <v>0</v>
          </cell>
          <cell r="B7401">
            <v>1</v>
          </cell>
          <cell r="C7401">
            <v>1</v>
          </cell>
          <cell r="D7401">
            <v>4</v>
          </cell>
          <cell r="E7401">
            <v>6</v>
          </cell>
          <cell r="F7401">
            <v>0</v>
          </cell>
        </row>
        <row r="7402">
          <cell r="A7402">
            <v>0</v>
          </cell>
          <cell r="B7402">
            <v>0</v>
          </cell>
          <cell r="C7402">
            <v>0</v>
          </cell>
          <cell r="D7402">
            <v>0</v>
          </cell>
          <cell r="E7402">
            <v>0</v>
          </cell>
          <cell r="F7402">
            <v>24</v>
          </cell>
        </row>
        <row r="7403">
          <cell r="A7403" t="str">
            <v>C5.2c</v>
          </cell>
          <cell r="B7403">
            <v>0</v>
          </cell>
          <cell r="C7403">
            <v>0</v>
          </cell>
          <cell r="D7403">
            <v>0</v>
          </cell>
          <cell r="E7403">
            <v>0</v>
          </cell>
          <cell r="F7403">
            <v>29</v>
          </cell>
        </row>
        <row r="7404">
          <cell r="A7404">
            <v>0</v>
          </cell>
          <cell r="B7404">
            <v>0</v>
          </cell>
          <cell r="C7404">
            <v>0</v>
          </cell>
          <cell r="D7404">
            <v>0</v>
          </cell>
          <cell r="E7404">
            <v>0</v>
          </cell>
          <cell r="F7404">
            <v>0</v>
          </cell>
        </row>
        <row r="7405">
          <cell r="A7405">
            <v>0</v>
          </cell>
          <cell r="B7405">
            <v>0</v>
          </cell>
          <cell r="C7405">
            <v>0</v>
          </cell>
          <cell r="D7405">
            <v>0</v>
          </cell>
          <cell r="E7405">
            <v>0</v>
          </cell>
          <cell r="F7405">
            <v>0</v>
          </cell>
        </row>
        <row r="7406">
          <cell r="A7406">
            <v>0</v>
          </cell>
          <cell r="B7406">
            <v>1</v>
          </cell>
          <cell r="C7406">
            <v>1</v>
          </cell>
          <cell r="D7406">
            <v>1</v>
          </cell>
          <cell r="E7406">
            <v>5</v>
          </cell>
          <cell r="F7406">
            <v>0</v>
          </cell>
        </row>
        <row r="7407">
          <cell r="A7407">
            <v>0</v>
          </cell>
          <cell r="B7407">
            <v>0</v>
          </cell>
          <cell r="C7407">
            <v>0</v>
          </cell>
          <cell r="D7407">
            <v>0</v>
          </cell>
          <cell r="E7407">
            <v>0</v>
          </cell>
          <cell r="F7407">
            <v>5</v>
          </cell>
        </row>
        <row r="7408">
          <cell r="A7408">
            <v>0</v>
          </cell>
          <cell r="B7408">
            <v>1</v>
          </cell>
          <cell r="C7408">
            <v>1</v>
          </cell>
          <cell r="D7408">
            <v>4</v>
          </cell>
          <cell r="E7408">
            <v>6</v>
          </cell>
          <cell r="F7408">
            <v>0</v>
          </cell>
        </row>
        <row r="7409">
          <cell r="A7409">
            <v>0</v>
          </cell>
          <cell r="B7409">
            <v>0</v>
          </cell>
          <cell r="C7409">
            <v>0</v>
          </cell>
          <cell r="D7409">
            <v>0</v>
          </cell>
          <cell r="E7409">
            <v>0</v>
          </cell>
          <cell r="F7409">
            <v>24</v>
          </cell>
        </row>
        <row r="7410">
          <cell r="A7410" t="str">
            <v>C5.2d</v>
          </cell>
          <cell r="B7410">
            <v>0</v>
          </cell>
          <cell r="C7410">
            <v>0</v>
          </cell>
          <cell r="D7410">
            <v>0</v>
          </cell>
          <cell r="E7410">
            <v>0</v>
          </cell>
          <cell r="F7410">
            <v>29</v>
          </cell>
        </row>
        <row r="7411">
          <cell r="A7411">
            <v>0</v>
          </cell>
          <cell r="B7411">
            <v>0</v>
          </cell>
          <cell r="C7411">
            <v>0</v>
          </cell>
          <cell r="D7411">
            <v>0</v>
          </cell>
          <cell r="E7411">
            <v>0</v>
          </cell>
          <cell r="F7411">
            <v>0</v>
          </cell>
        </row>
        <row r="7412">
          <cell r="B7412">
            <v>0</v>
          </cell>
          <cell r="C7412">
            <v>0</v>
          </cell>
          <cell r="D7412">
            <v>0</v>
          </cell>
          <cell r="E7412">
            <v>0</v>
          </cell>
          <cell r="F7412">
            <v>0</v>
          </cell>
        </row>
        <row r="7413">
          <cell r="B7413">
            <v>0</v>
          </cell>
          <cell r="C7413">
            <v>0</v>
          </cell>
          <cell r="D7413">
            <v>0</v>
          </cell>
          <cell r="E7413">
            <v>0</v>
          </cell>
          <cell r="F7413">
            <v>0</v>
          </cell>
        </row>
        <row r="7414">
          <cell r="A7414" t="str">
            <v>C6.1a</v>
          </cell>
          <cell r="B7414">
            <v>0</v>
          </cell>
          <cell r="C7414">
            <v>0</v>
          </cell>
          <cell r="D7414">
            <v>0</v>
          </cell>
          <cell r="E7414">
            <v>0</v>
          </cell>
          <cell r="F7414">
            <v>0</v>
          </cell>
        </row>
        <row r="7415">
          <cell r="B7415">
            <v>0</v>
          </cell>
          <cell r="C7415">
            <v>0</v>
          </cell>
          <cell r="D7415">
            <v>0</v>
          </cell>
          <cell r="E7415">
            <v>0</v>
          </cell>
          <cell r="F7415">
            <v>0</v>
          </cell>
        </row>
        <row r="7416">
          <cell r="A7416" t="str">
            <v>C6.1b</v>
          </cell>
          <cell r="B7416">
            <v>0</v>
          </cell>
          <cell r="C7416">
            <v>0</v>
          </cell>
          <cell r="D7416">
            <v>0</v>
          </cell>
          <cell r="E7416">
            <v>0</v>
          </cell>
          <cell r="F7416">
            <v>487.14</v>
          </cell>
        </row>
        <row r="7417">
          <cell r="B7417">
            <v>0</v>
          </cell>
          <cell r="C7417">
            <v>0</v>
          </cell>
          <cell r="D7417">
            <v>0</v>
          </cell>
          <cell r="E7417">
            <v>0</v>
          </cell>
          <cell r="F7417">
            <v>0</v>
          </cell>
        </row>
        <row r="7418">
          <cell r="A7418" t="str">
            <v>C6.1c</v>
          </cell>
          <cell r="B7418">
            <v>0</v>
          </cell>
          <cell r="C7418">
            <v>0</v>
          </cell>
          <cell r="D7418">
            <v>0</v>
          </cell>
          <cell r="E7418">
            <v>0</v>
          </cell>
          <cell r="F7418">
            <v>269.14</v>
          </cell>
        </row>
        <row r="7419">
          <cell r="B7419">
            <v>0</v>
          </cell>
          <cell r="C7419">
            <v>0</v>
          </cell>
          <cell r="D7419">
            <v>0</v>
          </cell>
          <cell r="E7419">
            <v>0</v>
          </cell>
          <cell r="F7419">
            <v>0</v>
          </cell>
        </row>
        <row r="7420">
          <cell r="A7420" t="str">
            <v>C6.2a</v>
          </cell>
          <cell r="B7420">
            <v>0</v>
          </cell>
          <cell r="C7420">
            <v>0</v>
          </cell>
          <cell r="D7420">
            <v>0</v>
          </cell>
          <cell r="E7420">
            <v>0</v>
          </cell>
          <cell r="F7420">
            <v>1373.87</v>
          </cell>
        </row>
        <row r="7421">
          <cell r="A7421">
            <v>0</v>
          </cell>
          <cell r="B7421">
            <v>0</v>
          </cell>
          <cell r="C7421">
            <v>0</v>
          </cell>
          <cell r="D7421">
            <v>0</v>
          </cell>
          <cell r="E7421">
            <v>0</v>
          </cell>
          <cell r="F7421">
            <v>0</v>
          </cell>
        </row>
        <row r="7422">
          <cell r="A7422" t="str">
            <v>C6.2d</v>
          </cell>
          <cell r="B7422">
            <v>0</v>
          </cell>
          <cell r="C7422">
            <v>0</v>
          </cell>
          <cell r="D7422">
            <v>0</v>
          </cell>
          <cell r="E7422">
            <v>0</v>
          </cell>
          <cell r="F7422">
            <v>215.07</v>
          </cell>
        </row>
        <row r="7423">
          <cell r="B7423">
            <v>0</v>
          </cell>
          <cell r="C7423">
            <v>0</v>
          </cell>
          <cell r="D7423">
            <v>0</v>
          </cell>
          <cell r="E7423">
            <v>0</v>
          </cell>
          <cell r="F7423">
            <v>0</v>
          </cell>
        </row>
        <row r="7424">
          <cell r="B7424">
            <v>0</v>
          </cell>
          <cell r="C7424">
            <v>0</v>
          </cell>
          <cell r="D7424">
            <v>0</v>
          </cell>
          <cell r="E7424">
            <v>0</v>
          </cell>
          <cell r="F7424">
            <v>0</v>
          </cell>
        </row>
        <row r="7425">
          <cell r="A7425" t="str">
            <v>C6.3a</v>
          </cell>
          <cell r="B7425">
            <v>0</v>
          </cell>
          <cell r="C7425">
            <v>0</v>
          </cell>
          <cell r="D7425">
            <v>0</v>
          </cell>
          <cell r="E7425">
            <v>0</v>
          </cell>
          <cell r="F7425">
            <v>72</v>
          </cell>
        </row>
        <row r="7426">
          <cell r="A7426">
            <v>0</v>
          </cell>
          <cell r="B7426">
            <v>0</v>
          </cell>
          <cell r="C7426">
            <v>0</v>
          </cell>
          <cell r="D7426">
            <v>0</v>
          </cell>
          <cell r="E7426">
            <v>0</v>
          </cell>
          <cell r="F7426">
            <v>0</v>
          </cell>
        </row>
        <row r="7427">
          <cell r="A7427" t="str">
            <v>C6.3b</v>
          </cell>
          <cell r="B7427">
            <v>0</v>
          </cell>
          <cell r="C7427">
            <v>0</v>
          </cell>
          <cell r="D7427">
            <v>0</v>
          </cell>
          <cell r="E7427">
            <v>0</v>
          </cell>
          <cell r="F7427">
            <v>0</v>
          </cell>
        </row>
        <row r="7428">
          <cell r="A7428">
            <v>0</v>
          </cell>
          <cell r="B7428">
            <v>0</v>
          </cell>
          <cell r="C7428">
            <v>0</v>
          </cell>
          <cell r="D7428">
            <v>0</v>
          </cell>
          <cell r="E7428">
            <v>0</v>
          </cell>
          <cell r="F7428">
            <v>0</v>
          </cell>
        </row>
        <row r="7429">
          <cell r="A7429" t="str">
            <v>C6.3c</v>
          </cell>
          <cell r="B7429">
            <v>0</v>
          </cell>
          <cell r="C7429">
            <v>0</v>
          </cell>
          <cell r="D7429">
            <v>0</v>
          </cell>
          <cell r="E7429">
            <v>0</v>
          </cell>
          <cell r="F7429">
            <v>0</v>
          </cell>
        </row>
        <row r="7430">
          <cell r="A7430">
            <v>0</v>
          </cell>
          <cell r="B7430">
            <v>0</v>
          </cell>
          <cell r="C7430">
            <v>0</v>
          </cell>
          <cell r="D7430">
            <v>0</v>
          </cell>
          <cell r="E7430">
            <v>0</v>
          </cell>
          <cell r="F7430">
            <v>0</v>
          </cell>
        </row>
        <row r="7431">
          <cell r="A7431" t="str">
            <v>C6.3d</v>
          </cell>
          <cell r="B7431">
            <v>0</v>
          </cell>
          <cell r="C7431">
            <v>0</v>
          </cell>
          <cell r="D7431">
            <v>0</v>
          </cell>
          <cell r="E7431">
            <v>0</v>
          </cell>
          <cell r="F7431">
            <v>0</v>
          </cell>
        </row>
        <row r="7432">
          <cell r="A7432">
            <v>0</v>
          </cell>
          <cell r="B7432">
            <v>0</v>
          </cell>
          <cell r="C7432">
            <v>0</v>
          </cell>
          <cell r="D7432">
            <v>0</v>
          </cell>
          <cell r="E7432">
            <v>0</v>
          </cell>
          <cell r="F7432">
            <v>0</v>
          </cell>
        </row>
        <row r="7433">
          <cell r="A7433" t="str">
            <v>C6.3e</v>
          </cell>
          <cell r="B7433">
            <v>0</v>
          </cell>
          <cell r="C7433">
            <v>0</v>
          </cell>
          <cell r="D7433">
            <v>0</v>
          </cell>
          <cell r="E7433">
            <v>0</v>
          </cell>
          <cell r="F7433">
            <v>0</v>
          </cell>
        </row>
        <row r="7434">
          <cell r="A7434">
            <v>0</v>
          </cell>
          <cell r="B7434">
            <v>0</v>
          </cell>
          <cell r="C7434">
            <v>0</v>
          </cell>
          <cell r="D7434">
            <v>0</v>
          </cell>
          <cell r="E7434">
            <v>0</v>
          </cell>
          <cell r="F7434">
            <v>0</v>
          </cell>
        </row>
        <row r="7435">
          <cell r="A7435" t="str">
            <v>C6.3f</v>
          </cell>
          <cell r="B7435">
            <v>0</v>
          </cell>
          <cell r="C7435">
            <v>0</v>
          </cell>
          <cell r="D7435">
            <v>0</v>
          </cell>
          <cell r="E7435">
            <v>0</v>
          </cell>
          <cell r="F7435">
            <v>0</v>
          </cell>
        </row>
        <row r="7436">
          <cell r="A7436">
            <v>0</v>
          </cell>
          <cell r="B7436">
            <v>0</v>
          </cell>
          <cell r="C7436">
            <v>0</v>
          </cell>
          <cell r="D7436">
            <v>0</v>
          </cell>
          <cell r="E7436">
            <v>0</v>
          </cell>
          <cell r="F7436">
            <v>0</v>
          </cell>
        </row>
        <row r="7437">
          <cell r="B7437">
            <v>0</v>
          </cell>
          <cell r="C7437">
            <v>0</v>
          </cell>
          <cell r="D7437">
            <v>0</v>
          </cell>
          <cell r="E7437">
            <v>0</v>
          </cell>
          <cell r="F7437">
            <v>0</v>
          </cell>
        </row>
        <row r="7438">
          <cell r="A7438" t="str">
            <v>C6.4</v>
          </cell>
          <cell r="B7438">
            <v>0</v>
          </cell>
          <cell r="C7438">
            <v>0</v>
          </cell>
          <cell r="D7438">
            <v>0</v>
          </cell>
          <cell r="E7438">
            <v>0</v>
          </cell>
          <cell r="F7438">
            <v>10</v>
          </cell>
        </row>
        <row r="7439">
          <cell r="A7439">
            <v>0</v>
          </cell>
          <cell r="B7439">
            <v>0</v>
          </cell>
          <cell r="C7439">
            <v>0</v>
          </cell>
          <cell r="D7439">
            <v>0</v>
          </cell>
          <cell r="E7439">
            <v>0</v>
          </cell>
          <cell r="F7439">
            <v>0</v>
          </cell>
        </row>
        <row r="7440">
          <cell r="B7440">
            <v>0</v>
          </cell>
          <cell r="C7440">
            <v>0</v>
          </cell>
          <cell r="D7440">
            <v>0</v>
          </cell>
          <cell r="E7440">
            <v>0</v>
          </cell>
          <cell r="F7440">
            <v>0</v>
          </cell>
        </row>
        <row r="7441">
          <cell r="A7441" t="str">
            <v>C6.5</v>
          </cell>
          <cell r="B7441">
            <v>0</v>
          </cell>
          <cell r="C7441">
            <v>0</v>
          </cell>
          <cell r="D7441">
            <v>0</v>
          </cell>
          <cell r="E7441">
            <v>0</v>
          </cell>
          <cell r="F7441">
            <v>72</v>
          </cell>
        </row>
        <row r="7442">
          <cell r="A7442">
            <v>0</v>
          </cell>
          <cell r="B7442">
            <v>0</v>
          </cell>
          <cell r="C7442">
            <v>0</v>
          </cell>
          <cell r="D7442">
            <v>0</v>
          </cell>
          <cell r="E7442">
            <v>0</v>
          </cell>
          <cell r="F7442">
            <v>0</v>
          </cell>
        </row>
        <row r="7443">
          <cell r="B7443">
            <v>0</v>
          </cell>
          <cell r="C7443">
            <v>0</v>
          </cell>
          <cell r="D7443">
            <v>0</v>
          </cell>
          <cell r="E7443">
            <v>0</v>
          </cell>
          <cell r="F7443">
            <v>0</v>
          </cell>
        </row>
        <row r="7444">
          <cell r="B7444">
            <v>0</v>
          </cell>
          <cell r="C7444">
            <v>0</v>
          </cell>
          <cell r="D7444">
            <v>0</v>
          </cell>
          <cell r="E7444">
            <v>0</v>
          </cell>
          <cell r="F7444">
            <v>0</v>
          </cell>
        </row>
        <row r="7445">
          <cell r="B7445">
            <v>0</v>
          </cell>
          <cell r="C7445">
            <v>0</v>
          </cell>
          <cell r="D7445">
            <v>0</v>
          </cell>
          <cell r="E7445">
            <v>0</v>
          </cell>
          <cell r="F7445">
            <v>0</v>
          </cell>
        </row>
        <row r="7446">
          <cell r="A7446">
            <v>0</v>
          </cell>
          <cell r="B7446">
            <v>0</v>
          </cell>
          <cell r="C7446">
            <v>0</v>
          </cell>
          <cell r="D7446">
            <v>0</v>
          </cell>
          <cell r="E7446">
            <v>0</v>
          </cell>
          <cell r="F7446">
            <v>0</v>
          </cell>
        </row>
        <row r="7447">
          <cell r="A7447">
            <v>0</v>
          </cell>
          <cell r="B7447">
            <v>0</v>
          </cell>
          <cell r="C7447">
            <v>0</v>
          </cell>
          <cell r="D7447">
            <v>0</v>
          </cell>
          <cell r="E7447">
            <v>0</v>
          </cell>
          <cell r="F7447">
            <v>0</v>
          </cell>
        </row>
        <row r="7448">
          <cell r="A7448">
            <v>0</v>
          </cell>
          <cell r="B7448">
            <v>0</v>
          </cell>
          <cell r="C7448">
            <v>0</v>
          </cell>
          <cell r="D7448">
            <v>0</v>
          </cell>
          <cell r="E7448">
            <v>0</v>
          </cell>
          <cell r="F7448">
            <v>0</v>
          </cell>
        </row>
        <row r="7449">
          <cell r="A7449">
            <v>0</v>
          </cell>
          <cell r="B7449">
            <v>4</v>
          </cell>
          <cell r="C7449">
            <v>1</v>
          </cell>
          <cell r="D7449">
            <v>1</v>
          </cell>
          <cell r="E7449">
            <v>17.049999999999997</v>
          </cell>
          <cell r="F7449">
            <v>0</v>
          </cell>
        </row>
        <row r="7450">
          <cell r="A7450">
            <v>0</v>
          </cell>
          <cell r="B7450">
            <v>0</v>
          </cell>
          <cell r="C7450">
            <v>0</v>
          </cell>
          <cell r="D7450">
            <v>0</v>
          </cell>
          <cell r="E7450">
            <v>2.4</v>
          </cell>
          <cell r="F7450">
            <v>0</v>
          </cell>
        </row>
        <row r="7451">
          <cell r="A7451">
            <v>0</v>
          </cell>
          <cell r="B7451">
            <v>0</v>
          </cell>
          <cell r="C7451">
            <v>0</v>
          </cell>
          <cell r="D7451">
            <v>0</v>
          </cell>
          <cell r="E7451">
            <v>0</v>
          </cell>
          <cell r="F7451">
            <v>163.68</v>
          </cell>
        </row>
        <row r="7452">
          <cell r="A7452">
            <v>0</v>
          </cell>
          <cell r="B7452">
            <v>4</v>
          </cell>
          <cell r="C7452">
            <v>1</v>
          </cell>
          <cell r="D7452">
            <v>2</v>
          </cell>
          <cell r="E7452">
            <v>0.9</v>
          </cell>
          <cell r="F7452">
            <v>0</v>
          </cell>
        </row>
        <row r="7453">
          <cell r="A7453">
            <v>0</v>
          </cell>
          <cell r="B7453">
            <v>0</v>
          </cell>
          <cell r="C7453">
            <v>0</v>
          </cell>
          <cell r="D7453">
            <v>0</v>
          </cell>
          <cell r="E7453">
            <v>0.9</v>
          </cell>
          <cell r="F7453">
            <v>0</v>
          </cell>
        </row>
        <row r="7454">
          <cell r="A7454">
            <v>0</v>
          </cell>
          <cell r="B7454">
            <v>0</v>
          </cell>
          <cell r="C7454">
            <v>0</v>
          </cell>
          <cell r="D7454">
            <v>0</v>
          </cell>
          <cell r="E7454">
            <v>0</v>
          </cell>
          <cell r="F7454">
            <v>6.48</v>
          </cell>
        </row>
        <row r="7455">
          <cell r="A7455">
            <v>0</v>
          </cell>
          <cell r="B7455">
            <v>4</v>
          </cell>
          <cell r="C7455">
            <v>1</v>
          </cell>
          <cell r="D7455">
            <v>1</v>
          </cell>
          <cell r="E7455">
            <v>4.4800000000000004</v>
          </cell>
          <cell r="F7455">
            <v>0</v>
          </cell>
        </row>
        <row r="7456">
          <cell r="A7456">
            <v>0</v>
          </cell>
          <cell r="B7456">
            <v>0</v>
          </cell>
          <cell r="C7456">
            <v>0</v>
          </cell>
          <cell r="D7456">
            <v>0</v>
          </cell>
          <cell r="E7456">
            <v>2.6</v>
          </cell>
          <cell r="F7456">
            <v>0</v>
          </cell>
        </row>
        <row r="7457">
          <cell r="A7457">
            <v>0</v>
          </cell>
          <cell r="B7457">
            <v>0</v>
          </cell>
          <cell r="C7457">
            <v>0</v>
          </cell>
          <cell r="D7457">
            <v>0</v>
          </cell>
          <cell r="E7457">
            <v>0</v>
          </cell>
          <cell r="F7457">
            <v>46.59</v>
          </cell>
        </row>
        <row r="7458">
          <cell r="A7458">
            <v>0</v>
          </cell>
          <cell r="B7458">
            <v>4</v>
          </cell>
          <cell r="C7458">
            <v>1</v>
          </cell>
          <cell r="D7458">
            <v>1</v>
          </cell>
          <cell r="E7458">
            <v>2.77</v>
          </cell>
          <cell r="F7458">
            <v>0</v>
          </cell>
        </row>
        <row r="7459">
          <cell r="A7459">
            <v>0</v>
          </cell>
          <cell r="B7459">
            <v>0</v>
          </cell>
          <cell r="C7459">
            <v>0</v>
          </cell>
          <cell r="D7459">
            <v>0</v>
          </cell>
          <cell r="E7459">
            <v>0.9</v>
          </cell>
          <cell r="F7459">
            <v>0</v>
          </cell>
        </row>
        <row r="7460">
          <cell r="A7460">
            <v>0</v>
          </cell>
          <cell r="B7460">
            <v>0</v>
          </cell>
          <cell r="C7460">
            <v>0</v>
          </cell>
          <cell r="D7460">
            <v>0</v>
          </cell>
          <cell r="E7460">
            <v>0</v>
          </cell>
          <cell r="F7460">
            <v>9.9700000000000006</v>
          </cell>
        </row>
        <row r="7461">
          <cell r="A7461">
            <v>0</v>
          </cell>
          <cell r="B7461">
            <v>4</v>
          </cell>
          <cell r="C7461">
            <v>1</v>
          </cell>
          <cell r="D7461">
            <v>1</v>
          </cell>
          <cell r="E7461">
            <v>8.9</v>
          </cell>
          <cell r="F7461">
            <v>0</v>
          </cell>
        </row>
        <row r="7462">
          <cell r="A7462">
            <v>0</v>
          </cell>
          <cell r="B7462">
            <v>0</v>
          </cell>
          <cell r="C7462">
            <v>0</v>
          </cell>
          <cell r="D7462">
            <v>0</v>
          </cell>
          <cell r="E7462">
            <v>2.4</v>
          </cell>
          <cell r="F7462">
            <v>0</v>
          </cell>
        </row>
        <row r="7463">
          <cell r="A7463">
            <v>0</v>
          </cell>
          <cell r="B7463">
            <v>0</v>
          </cell>
          <cell r="C7463">
            <v>0</v>
          </cell>
          <cell r="D7463">
            <v>0</v>
          </cell>
          <cell r="E7463">
            <v>0</v>
          </cell>
          <cell r="F7463">
            <v>85.44</v>
          </cell>
        </row>
        <row r="7464">
          <cell r="A7464">
            <v>0</v>
          </cell>
          <cell r="B7464">
            <v>4</v>
          </cell>
          <cell r="C7464">
            <v>1</v>
          </cell>
          <cell r="D7464">
            <v>1</v>
          </cell>
          <cell r="E7464">
            <v>24.389999999999997</v>
          </cell>
          <cell r="F7464">
            <v>0</v>
          </cell>
        </row>
        <row r="7465">
          <cell r="A7465">
            <v>0</v>
          </cell>
          <cell r="B7465">
            <v>0</v>
          </cell>
          <cell r="C7465">
            <v>0</v>
          </cell>
          <cell r="D7465">
            <v>0</v>
          </cell>
          <cell r="E7465">
            <v>2.4</v>
          </cell>
          <cell r="F7465">
            <v>0</v>
          </cell>
        </row>
        <row r="7466">
          <cell r="A7466">
            <v>0</v>
          </cell>
          <cell r="B7466">
            <v>0</v>
          </cell>
          <cell r="C7466">
            <v>0</v>
          </cell>
          <cell r="D7466">
            <v>0</v>
          </cell>
          <cell r="E7466">
            <v>0</v>
          </cell>
          <cell r="F7466">
            <v>234.14</v>
          </cell>
        </row>
        <row r="7467">
          <cell r="A7467">
            <v>0</v>
          </cell>
          <cell r="B7467">
            <v>4</v>
          </cell>
          <cell r="C7467">
            <v>1</v>
          </cell>
          <cell r="D7467">
            <v>1</v>
          </cell>
          <cell r="E7467">
            <v>5.49</v>
          </cell>
          <cell r="F7467">
            <v>0</v>
          </cell>
        </row>
        <row r="7468">
          <cell r="A7468">
            <v>0</v>
          </cell>
          <cell r="B7468">
            <v>0</v>
          </cell>
          <cell r="C7468">
            <v>0</v>
          </cell>
          <cell r="D7468">
            <v>0</v>
          </cell>
          <cell r="E7468">
            <v>0.9</v>
          </cell>
          <cell r="F7468">
            <v>0</v>
          </cell>
        </row>
        <row r="7469">
          <cell r="A7469">
            <v>0</v>
          </cell>
          <cell r="B7469">
            <v>0</v>
          </cell>
          <cell r="C7469">
            <v>0</v>
          </cell>
          <cell r="D7469">
            <v>0</v>
          </cell>
          <cell r="E7469">
            <v>0</v>
          </cell>
          <cell r="F7469">
            <v>19.760000000000002</v>
          </cell>
        </row>
        <row r="7470">
          <cell r="A7470">
            <v>0</v>
          </cell>
          <cell r="B7470">
            <v>1</v>
          </cell>
          <cell r="C7470">
            <v>1</v>
          </cell>
          <cell r="D7470">
            <v>1</v>
          </cell>
          <cell r="E7470">
            <v>20.080000000000002</v>
          </cell>
          <cell r="F7470">
            <v>0</v>
          </cell>
        </row>
        <row r="7471">
          <cell r="A7471">
            <v>0</v>
          </cell>
          <cell r="B7471">
            <v>0</v>
          </cell>
          <cell r="C7471">
            <v>0</v>
          </cell>
          <cell r="D7471">
            <v>0</v>
          </cell>
          <cell r="E7471">
            <v>2.6</v>
          </cell>
          <cell r="F7471">
            <v>0</v>
          </cell>
        </row>
        <row r="7472">
          <cell r="A7472">
            <v>0</v>
          </cell>
          <cell r="B7472">
            <v>0</v>
          </cell>
          <cell r="C7472">
            <v>0</v>
          </cell>
          <cell r="D7472">
            <v>0</v>
          </cell>
          <cell r="E7472">
            <v>0</v>
          </cell>
          <cell r="F7472">
            <v>52.21</v>
          </cell>
        </row>
        <row r="7473">
          <cell r="A7473">
            <v>0</v>
          </cell>
          <cell r="B7473">
            <v>3</v>
          </cell>
          <cell r="C7473">
            <v>1</v>
          </cell>
          <cell r="D7473">
            <v>1</v>
          </cell>
          <cell r="E7473">
            <v>35.78</v>
          </cell>
          <cell r="F7473">
            <v>0</v>
          </cell>
        </row>
        <row r="7474">
          <cell r="A7474">
            <v>0</v>
          </cell>
          <cell r="B7474">
            <v>0</v>
          </cell>
          <cell r="C7474">
            <v>0</v>
          </cell>
          <cell r="D7474">
            <v>0</v>
          </cell>
          <cell r="E7474">
            <v>2.6</v>
          </cell>
          <cell r="F7474">
            <v>0</v>
          </cell>
        </row>
        <row r="7475">
          <cell r="A7475">
            <v>0</v>
          </cell>
          <cell r="B7475">
            <v>0</v>
          </cell>
          <cell r="C7475">
            <v>0</v>
          </cell>
          <cell r="D7475">
            <v>0</v>
          </cell>
          <cell r="E7475">
            <v>0</v>
          </cell>
          <cell r="F7475">
            <v>279.08</v>
          </cell>
        </row>
        <row r="7476">
          <cell r="A7476">
            <v>0</v>
          </cell>
          <cell r="B7476">
            <v>4</v>
          </cell>
          <cell r="C7476">
            <v>1</v>
          </cell>
          <cell r="D7476">
            <v>1</v>
          </cell>
          <cell r="E7476">
            <v>2.1800000000000002</v>
          </cell>
          <cell r="F7476">
            <v>0</v>
          </cell>
        </row>
        <row r="7477">
          <cell r="A7477">
            <v>0</v>
          </cell>
          <cell r="B7477">
            <v>0</v>
          </cell>
          <cell r="C7477">
            <v>0</v>
          </cell>
          <cell r="D7477">
            <v>0</v>
          </cell>
          <cell r="E7477">
            <v>2.4</v>
          </cell>
          <cell r="F7477">
            <v>0</v>
          </cell>
        </row>
        <row r="7478">
          <cell r="A7478">
            <v>0</v>
          </cell>
          <cell r="B7478">
            <v>0</v>
          </cell>
          <cell r="C7478">
            <v>0</v>
          </cell>
          <cell r="D7478">
            <v>0</v>
          </cell>
          <cell r="E7478">
            <v>0</v>
          </cell>
          <cell r="F7478">
            <v>20.93</v>
          </cell>
        </row>
        <row r="7479">
          <cell r="A7479">
            <v>0</v>
          </cell>
          <cell r="B7479">
            <v>1</v>
          </cell>
          <cell r="C7479">
            <v>1</v>
          </cell>
          <cell r="D7479">
            <v>1</v>
          </cell>
          <cell r="E7479">
            <v>11.72</v>
          </cell>
          <cell r="F7479">
            <v>0</v>
          </cell>
        </row>
        <row r="7480">
          <cell r="A7480">
            <v>0</v>
          </cell>
          <cell r="B7480">
            <v>0</v>
          </cell>
          <cell r="C7480">
            <v>0</v>
          </cell>
          <cell r="D7480">
            <v>0</v>
          </cell>
          <cell r="E7480">
            <v>2.6</v>
          </cell>
          <cell r="F7480">
            <v>0</v>
          </cell>
        </row>
        <row r="7481">
          <cell r="A7481">
            <v>0</v>
          </cell>
          <cell r="B7481">
            <v>0</v>
          </cell>
          <cell r="C7481">
            <v>0</v>
          </cell>
          <cell r="D7481">
            <v>0</v>
          </cell>
          <cell r="E7481">
            <v>0</v>
          </cell>
          <cell r="F7481">
            <v>30.47</v>
          </cell>
        </row>
        <row r="7482">
          <cell r="A7482">
            <v>0</v>
          </cell>
          <cell r="B7482">
            <v>4</v>
          </cell>
          <cell r="C7482">
            <v>1</v>
          </cell>
          <cell r="D7482">
            <v>1</v>
          </cell>
          <cell r="E7482">
            <v>1.7800000000000002</v>
          </cell>
          <cell r="F7482">
            <v>0</v>
          </cell>
        </row>
        <row r="7483">
          <cell r="A7483">
            <v>0</v>
          </cell>
          <cell r="B7483">
            <v>0</v>
          </cell>
          <cell r="C7483">
            <v>0</v>
          </cell>
          <cell r="D7483">
            <v>0</v>
          </cell>
          <cell r="E7483">
            <v>2.4</v>
          </cell>
          <cell r="F7483">
            <v>0</v>
          </cell>
        </row>
        <row r="7484">
          <cell r="A7484">
            <v>0</v>
          </cell>
          <cell r="B7484">
            <v>0</v>
          </cell>
          <cell r="C7484">
            <v>0</v>
          </cell>
          <cell r="D7484">
            <v>0</v>
          </cell>
          <cell r="E7484">
            <v>0</v>
          </cell>
          <cell r="F7484">
            <v>17.09</v>
          </cell>
        </row>
        <row r="7485">
          <cell r="A7485">
            <v>0</v>
          </cell>
          <cell r="B7485">
            <v>1</v>
          </cell>
          <cell r="C7485">
            <v>1</v>
          </cell>
          <cell r="D7485">
            <v>1</v>
          </cell>
          <cell r="E7485">
            <v>5.46</v>
          </cell>
          <cell r="F7485">
            <v>0</v>
          </cell>
        </row>
        <row r="7486">
          <cell r="A7486">
            <v>0</v>
          </cell>
          <cell r="B7486">
            <v>0</v>
          </cell>
          <cell r="C7486">
            <v>0</v>
          </cell>
          <cell r="D7486">
            <v>0</v>
          </cell>
          <cell r="E7486">
            <v>2.6</v>
          </cell>
          <cell r="F7486">
            <v>0</v>
          </cell>
        </row>
        <row r="7487">
          <cell r="A7487">
            <v>0</v>
          </cell>
          <cell r="B7487">
            <v>0</v>
          </cell>
          <cell r="C7487">
            <v>0</v>
          </cell>
          <cell r="D7487">
            <v>0</v>
          </cell>
          <cell r="E7487">
            <v>0</v>
          </cell>
          <cell r="F7487">
            <v>14.2</v>
          </cell>
        </row>
        <row r="7488">
          <cell r="A7488">
            <v>0</v>
          </cell>
          <cell r="B7488">
            <v>3</v>
          </cell>
          <cell r="C7488">
            <v>1</v>
          </cell>
          <cell r="D7488">
            <v>1</v>
          </cell>
          <cell r="E7488">
            <v>17.399999999999999</v>
          </cell>
          <cell r="F7488">
            <v>0</v>
          </cell>
        </row>
        <row r="7489">
          <cell r="A7489">
            <v>0</v>
          </cell>
          <cell r="B7489">
            <v>0</v>
          </cell>
          <cell r="C7489">
            <v>0</v>
          </cell>
          <cell r="D7489">
            <v>0</v>
          </cell>
          <cell r="E7489">
            <v>2.6</v>
          </cell>
          <cell r="F7489">
            <v>0</v>
          </cell>
        </row>
        <row r="7490">
          <cell r="A7490">
            <v>0</v>
          </cell>
          <cell r="B7490">
            <v>0</v>
          </cell>
          <cell r="C7490">
            <v>0</v>
          </cell>
          <cell r="D7490">
            <v>0</v>
          </cell>
          <cell r="E7490">
            <v>0</v>
          </cell>
          <cell r="F7490">
            <v>135.72</v>
          </cell>
        </row>
        <row r="7491">
          <cell r="A7491">
            <v>0</v>
          </cell>
          <cell r="B7491">
            <v>4</v>
          </cell>
          <cell r="C7491">
            <v>1</v>
          </cell>
          <cell r="D7491">
            <v>4</v>
          </cell>
          <cell r="E7491">
            <v>1.5</v>
          </cell>
          <cell r="F7491">
            <v>0</v>
          </cell>
        </row>
        <row r="7492">
          <cell r="A7492">
            <v>0</v>
          </cell>
          <cell r="B7492">
            <v>0</v>
          </cell>
          <cell r="C7492">
            <v>0</v>
          </cell>
          <cell r="D7492">
            <v>0</v>
          </cell>
          <cell r="E7492">
            <v>2.6</v>
          </cell>
          <cell r="F7492">
            <v>0</v>
          </cell>
        </row>
        <row r="7493">
          <cell r="A7493">
            <v>0</v>
          </cell>
          <cell r="B7493">
            <v>0</v>
          </cell>
          <cell r="C7493">
            <v>0</v>
          </cell>
          <cell r="D7493">
            <v>0</v>
          </cell>
          <cell r="E7493">
            <v>0</v>
          </cell>
          <cell r="F7493">
            <v>62.4</v>
          </cell>
        </row>
        <row r="7494">
          <cell r="A7494">
            <v>0</v>
          </cell>
          <cell r="B7494">
            <v>4</v>
          </cell>
          <cell r="C7494">
            <v>1</v>
          </cell>
          <cell r="D7494">
            <v>1</v>
          </cell>
          <cell r="E7494">
            <v>6.4799999999999995</v>
          </cell>
          <cell r="F7494">
            <v>0</v>
          </cell>
        </row>
        <row r="7495">
          <cell r="A7495">
            <v>0</v>
          </cell>
          <cell r="B7495">
            <v>0</v>
          </cell>
          <cell r="C7495">
            <v>0</v>
          </cell>
          <cell r="D7495">
            <v>0</v>
          </cell>
          <cell r="E7495">
            <v>2.4</v>
          </cell>
          <cell r="F7495">
            <v>0</v>
          </cell>
        </row>
        <row r="7496">
          <cell r="A7496">
            <v>0</v>
          </cell>
          <cell r="B7496">
            <v>0</v>
          </cell>
          <cell r="C7496">
            <v>0</v>
          </cell>
          <cell r="D7496">
            <v>0</v>
          </cell>
          <cell r="E7496">
            <v>0</v>
          </cell>
          <cell r="F7496">
            <v>62.21</v>
          </cell>
        </row>
        <row r="7497">
          <cell r="A7497">
            <v>0</v>
          </cell>
          <cell r="B7497">
            <v>4</v>
          </cell>
          <cell r="C7497">
            <v>1</v>
          </cell>
          <cell r="D7497">
            <v>1</v>
          </cell>
          <cell r="E7497">
            <v>3.96</v>
          </cell>
          <cell r="F7497">
            <v>0</v>
          </cell>
        </row>
        <row r="7498">
          <cell r="A7498">
            <v>0</v>
          </cell>
          <cell r="B7498">
            <v>0</v>
          </cell>
          <cell r="C7498">
            <v>0</v>
          </cell>
          <cell r="D7498">
            <v>0</v>
          </cell>
          <cell r="E7498">
            <v>0.9</v>
          </cell>
          <cell r="F7498">
            <v>0</v>
          </cell>
        </row>
        <row r="7499">
          <cell r="A7499">
            <v>0</v>
          </cell>
          <cell r="B7499">
            <v>0</v>
          </cell>
          <cell r="C7499">
            <v>0</v>
          </cell>
          <cell r="D7499">
            <v>0</v>
          </cell>
          <cell r="E7499">
            <v>0</v>
          </cell>
          <cell r="F7499">
            <v>14.26</v>
          </cell>
        </row>
        <row r="7500">
          <cell r="A7500">
            <v>0</v>
          </cell>
          <cell r="B7500">
            <v>0</v>
          </cell>
          <cell r="C7500">
            <v>0</v>
          </cell>
          <cell r="D7500">
            <v>0</v>
          </cell>
          <cell r="E7500">
            <v>0</v>
          </cell>
          <cell r="F7500">
            <v>0</v>
          </cell>
        </row>
        <row r="7501">
          <cell r="A7501">
            <v>0</v>
          </cell>
          <cell r="B7501">
            <v>4</v>
          </cell>
          <cell r="C7501">
            <v>1</v>
          </cell>
          <cell r="D7501">
            <v>2</v>
          </cell>
          <cell r="E7501">
            <v>6.22</v>
          </cell>
          <cell r="F7501">
            <v>0</v>
          </cell>
        </row>
        <row r="7502">
          <cell r="A7502">
            <v>0</v>
          </cell>
          <cell r="B7502">
            <v>0</v>
          </cell>
          <cell r="C7502">
            <v>0</v>
          </cell>
          <cell r="D7502">
            <v>0</v>
          </cell>
          <cell r="E7502">
            <v>2.4</v>
          </cell>
          <cell r="F7502">
            <v>0</v>
          </cell>
        </row>
        <row r="7503">
          <cell r="A7503">
            <v>0</v>
          </cell>
          <cell r="B7503">
            <v>0</v>
          </cell>
          <cell r="C7503">
            <v>0</v>
          </cell>
          <cell r="D7503">
            <v>0</v>
          </cell>
          <cell r="E7503">
            <v>0</v>
          </cell>
          <cell r="F7503">
            <v>119.42</v>
          </cell>
        </row>
        <row r="7504">
          <cell r="A7504">
            <v>0</v>
          </cell>
          <cell r="B7504">
            <v>4</v>
          </cell>
          <cell r="C7504">
            <v>1</v>
          </cell>
          <cell r="D7504">
            <v>2</v>
          </cell>
          <cell r="E7504">
            <v>1.07</v>
          </cell>
          <cell r="F7504">
            <v>0</v>
          </cell>
        </row>
        <row r="7505">
          <cell r="A7505">
            <v>0</v>
          </cell>
          <cell r="B7505">
            <v>0</v>
          </cell>
          <cell r="C7505">
            <v>0</v>
          </cell>
          <cell r="D7505">
            <v>0</v>
          </cell>
          <cell r="E7505">
            <v>2.6</v>
          </cell>
          <cell r="F7505">
            <v>0</v>
          </cell>
        </row>
        <row r="7506">
          <cell r="A7506">
            <v>0</v>
          </cell>
          <cell r="B7506">
            <v>0</v>
          </cell>
          <cell r="C7506">
            <v>0</v>
          </cell>
          <cell r="D7506">
            <v>0</v>
          </cell>
          <cell r="E7506">
            <v>0</v>
          </cell>
          <cell r="F7506">
            <v>22.26</v>
          </cell>
        </row>
        <row r="7507">
          <cell r="A7507">
            <v>0</v>
          </cell>
          <cell r="B7507">
            <v>4</v>
          </cell>
          <cell r="C7507">
            <v>1</v>
          </cell>
          <cell r="D7507">
            <v>2</v>
          </cell>
          <cell r="E7507">
            <v>3.25</v>
          </cell>
          <cell r="F7507">
            <v>0</v>
          </cell>
        </row>
        <row r="7508">
          <cell r="A7508">
            <v>0</v>
          </cell>
          <cell r="B7508">
            <v>0</v>
          </cell>
          <cell r="C7508">
            <v>0</v>
          </cell>
          <cell r="D7508">
            <v>0</v>
          </cell>
          <cell r="E7508">
            <v>2.6</v>
          </cell>
          <cell r="F7508">
            <v>0</v>
          </cell>
        </row>
        <row r="7509">
          <cell r="A7509">
            <v>0</v>
          </cell>
          <cell r="B7509">
            <v>0</v>
          </cell>
          <cell r="C7509">
            <v>0</v>
          </cell>
          <cell r="D7509">
            <v>0</v>
          </cell>
          <cell r="E7509">
            <v>0</v>
          </cell>
          <cell r="F7509">
            <v>67.599999999999994</v>
          </cell>
        </row>
        <row r="7510">
          <cell r="A7510">
            <v>0</v>
          </cell>
          <cell r="B7510">
            <v>4</v>
          </cell>
          <cell r="C7510">
            <v>1</v>
          </cell>
          <cell r="D7510">
            <v>2</v>
          </cell>
          <cell r="E7510">
            <v>2.65</v>
          </cell>
          <cell r="F7510">
            <v>0</v>
          </cell>
        </row>
        <row r="7511">
          <cell r="A7511">
            <v>0</v>
          </cell>
          <cell r="B7511">
            <v>0</v>
          </cell>
          <cell r="C7511">
            <v>0</v>
          </cell>
          <cell r="D7511">
            <v>0</v>
          </cell>
          <cell r="E7511">
            <v>2.4</v>
          </cell>
          <cell r="F7511">
            <v>0</v>
          </cell>
        </row>
        <row r="7512">
          <cell r="A7512">
            <v>0</v>
          </cell>
          <cell r="B7512">
            <v>0</v>
          </cell>
          <cell r="C7512">
            <v>0</v>
          </cell>
          <cell r="D7512">
            <v>0</v>
          </cell>
          <cell r="E7512">
            <v>0</v>
          </cell>
          <cell r="F7512">
            <v>50.88</v>
          </cell>
        </row>
        <row r="7513">
          <cell r="A7513">
            <v>0</v>
          </cell>
          <cell r="B7513">
            <v>4</v>
          </cell>
          <cell r="C7513">
            <v>1</v>
          </cell>
          <cell r="D7513">
            <v>2</v>
          </cell>
          <cell r="E7513">
            <v>1.4</v>
          </cell>
          <cell r="F7513">
            <v>0</v>
          </cell>
        </row>
        <row r="7514">
          <cell r="A7514">
            <v>0</v>
          </cell>
          <cell r="B7514">
            <v>0</v>
          </cell>
          <cell r="C7514">
            <v>0</v>
          </cell>
          <cell r="D7514">
            <v>0</v>
          </cell>
          <cell r="E7514">
            <v>0.9</v>
          </cell>
          <cell r="F7514">
            <v>0</v>
          </cell>
        </row>
        <row r="7515">
          <cell r="A7515">
            <v>0</v>
          </cell>
          <cell r="B7515">
            <v>0</v>
          </cell>
          <cell r="C7515">
            <v>0</v>
          </cell>
          <cell r="D7515">
            <v>0</v>
          </cell>
          <cell r="E7515">
            <v>0</v>
          </cell>
          <cell r="F7515">
            <v>10.08</v>
          </cell>
        </row>
        <row r="7516">
          <cell r="A7516">
            <v>0</v>
          </cell>
          <cell r="B7516">
            <v>4</v>
          </cell>
          <cell r="C7516">
            <v>1</v>
          </cell>
          <cell r="D7516">
            <v>2</v>
          </cell>
          <cell r="E7516">
            <v>2.83</v>
          </cell>
          <cell r="F7516">
            <v>0</v>
          </cell>
        </row>
        <row r="7517">
          <cell r="A7517">
            <v>0</v>
          </cell>
          <cell r="B7517">
            <v>0</v>
          </cell>
          <cell r="C7517">
            <v>0</v>
          </cell>
          <cell r="D7517">
            <v>0</v>
          </cell>
          <cell r="E7517">
            <v>2.6</v>
          </cell>
          <cell r="F7517">
            <v>0</v>
          </cell>
        </row>
        <row r="7518">
          <cell r="A7518">
            <v>0</v>
          </cell>
          <cell r="B7518">
            <v>0</v>
          </cell>
          <cell r="C7518">
            <v>0</v>
          </cell>
          <cell r="D7518">
            <v>0</v>
          </cell>
          <cell r="E7518">
            <v>0</v>
          </cell>
          <cell r="F7518">
            <v>58.86</v>
          </cell>
        </row>
        <row r="7519">
          <cell r="A7519">
            <v>0</v>
          </cell>
          <cell r="B7519">
            <v>4</v>
          </cell>
          <cell r="C7519">
            <v>1</v>
          </cell>
          <cell r="D7519">
            <v>4</v>
          </cell>
          <cell r="E7519">
            <v>1.83</v>
          </cell>
          <cell r="F7519">
            <v>0</v>
          </cell>
        </row>
        <row r="7520">
          <cell r="A7520">
            <v>0</v>
          </cell>
          <cell r="B7520">
            <v>0</v>
          </cell>
          <cell r="C7520">
            <v>0</v>
          </cell>
          <cell r="D7520">
            <v>0</v>
          </cell>
          <cell r="E7520">
            <v>2.6</v>
          </cell>
          <cell r="F7520">
            <v>0</v>
          </cell>
        </row>
        <row r="7521">
          <cell r="A7521">
            <v>0</v>
          </cell>
          <cell r="B7521">
            <v>0</v>
          </cell>
          <cell r="C7521">
            <v>0</v>
          </cell>
          <cell r="D7521">
            <v>0</v>
          </cell>
          <cell r="E7521">
            <v>0</v>
          </cell>
          <cell r="F7521">
            <v>76.13</v>
          </cell>
        </row>
        <row r="7522">
          <cell r="A7522">
            <v>0</v>
          </cell>
          <cell r="B7522">
            <v>4</v>
          </cell>
          <cell r="C7522">
            <v>1</v>
          </cell>
          <cell r="D7522">
            <v>4</v>
          </cell>
          <cell r="E7522">
            <v>2.2000000000000002</v>
          </cell>
          <cell r="F7522">
            <v>0</v>
          </cell>
        </row>
        <row r="7523">
          <cell r="A7523">
            <v>0</v>
          </cell>
          <cell r="B7523">
            <v>0</v>
          </cell>
          <cell r="C7523">
            <v>0</v>
          </cell>
          <cell r="D7523">
            <v>0</v>
          </cell>
          <cell r="E7523">
            <v>2.6</v>
          </cell>
          <cell r="F7523">
            <v>0</v>
          </cell>
        </row>
        <row r="7524">
          <cell r="A7524">
            <v>0</v>
          </cell>
          <cell r="B7524">
            <v>0</v>
          </cell>
          <cell r="C7524">
            <v>0</v>
          </cell>
          <cell r="D7524">
            <v>0</v>
          </cell>
          <cell r="E7524">
            <v>0</v>
          </cell>
          <cell r="F7524">
            <v>91.52</v>
          </cell>
        </row>
        <row r="7525">
          <cell r="A7525">
            <v>0</v>
          </cell>
          <cell r="B7525">
            <v>1</v>
          </cell>
          <cell r="C7525">
            <v>1</v>
          </cell>
          <cell r="D7525">
            <v>2</v>
          </cell>
          <cell r="E7525">
            <v>8.75</v>
          </cell>
          <cell r="F7525">
            <v>0</v>
          </cell>
        </row>
        <row r="7526">
          <cell r="A7526">
            <v>0</v>
          </cell>
          <cell r="B7526">
            <v>0</v>
          </cell>
          <cell r="C7526">
            <v>0</v>
          </cell>
          <cell r="D7526">
            <v>0</v>
          </cell>
          <cell r="E7526">
            <v>2.4</v>
          </cell>
          <cell r="F7526">
            <v>0</v>
          </cell>
        </row>
        <row r="7527">
          <cell r="A7527">
            <v>0</v>
          </cell>
          <cell r="B7527">
            <v>0</v>
          </cell>
          <cell r="C7527">
            <v>0</v>
          </cell>
          <cell r="D7527">
            <v>0</v>
          </cell>
          <cell r="E7527">
            <v>0</v>
          </cell>
          <cell r="F7527">
            <v>42</v>
          </cell>
        </row>
        <row r="7528">
          <cell r="A7528">
            <v>0</v>
          </cell>
          <cell r="B7528">
            <v>3</v>
          </cell>
          <cell r="C7528">
            <v>1</v>
          </cell>
          <cell r="D7528">
            <v>2</v>
          </cell>
          <cell r="E7528">
            <v>9</v>
          </cell>
          <cell r="F7528">
            <v>0</v>
          </cell>
        </row>
        <row r="7529">
          <cell r="A7529">
            <v>0</v>
          </cell>
          <cell r="B7529">
            <v>0</v>
          </cell>
          <cell r="C7529">
            <v>0</v>
          </cell>
          <cell r="D7529">
            <v>0</v>
          </cell>
          <cell r="E7529">
            <v>2.4</v>
          </cell>
          <cell r="F7529">
            <v>0</v>
          </cell>
        </row>
        <row r="7530">
          <cell r="A7530">
            <v>0</v>
          </cell>
          <cell r="B7530">
            <v>0</v>
          </cell>
          <cell r="C7530">
            <v>0</v>
          </cell>
          <cell r="D7530">
            <v>0</v>
          </cell>
          <cell r="E7530">
            <v>0</v>
          </cell>
          <cell r="F7530">
            <v>129.6</v>
          </cell>
        </row>
        <row r="7531">
          <cell r="A7531">
            <v>0</v>
          </cell>
          <cell r="B7531">
            <v>4</v>
          </cell>
          <cell r="C7531">
            <v>1</v>
          </cell>
          <cell r="D7531">
            <v>2</v>
          </cell>
          <cell r="E7531">
            <v>3.12</v>
          </cell>
          <cell r="F7531">
            <v>0</v>
          </cell>
        </row>
        <row r="7532">
          <cell r="A7532">
            <v>0</v>
          </cell>
          <cell r="B7532">
            <v>0</v>
          </cell>
          <cell r="C7532">
            <v>0</v>
          </cell>
          <cell r="D7532">
            <v>0</v>
          </cell>
          <cell r="E7532">
            <v>0.9</v>
          </cell>
          <cell r="F7532">
            <v>0</v>
          </cell>
        </row>
        <row r="7533">
          <cell r="A7533">
            <v>0</v>
          </cell>
          <cell r="B7533">
            <v>0</v>
          </cell>
          <cell r="C7533">
            <v>0</v>
          </cell>
          <cell r="D7533">
            <v>0</v>
          </cell>
          <cell r="E7533">
            <v>0</v>
          </cell>
          <cell r="F7533">
            <v>22.46</v>
          </cell>
        </row>
        <row r="7534">
          <cell r="A7534">
            <v>0</v>
          </cell>
          <cell r="B7534">
            <v>1</v>
          </cell>
          <cell r="C7534">
            <v>1</v>
          </cell>
          <cell r="D7534">
            <v>2</v>
          </cell>
          <cell r="E7534">
            <v>2.64</v>
          </cell>
          <cell r="F7534">
            <v>0</v>
          </cell>
        </row>
        <row r="7535">
          <cell r="A7535">
            <v>0</v>
          </cell>
          <cell r="B7535">
            <v>0</v>
          </cell>
          <cell r="C7535">
            <v>0</v>
          </cell>
          <cell r="D7535">
            <v>0</v>
          </cell>
          <cell r="E7535">
            <v>2.6</v>
          </cell>
          <cell r="F7535">
            <v>0</v>
          </cell>
        </row>
        <row r="7536">
          <cell r="A7536">
            <v>0</v>
          </cell>
          <cell r="B7536">
            <v>0</v>
          </cell>
          <cell r="C7536">
            <v>0</v>
          </cell>
          <cell r="D7536">
            <v>0</v>
          </cell>
          <cell r="E7536">
            <v>0</v>
          </cell>
          <cell r="F7536">
            <v>13.73</v>
          </cell>
        </row>
        <row r="7537">
          <cell r="A7537">
            <v>0</v>
          </cell>
          <cell r="B7537">
            <v>4</v>
          </cell>
          <cell r="C7537">
            <v>1</v>
          </cell>
          <cell r="D7537">
            <v>1</v>
          </cell>
          <cell r="E7537">
            <v>4.0200000000000005</v>
          </cell>
          <cell r="F7537">
            <v>0</v>
          </cell>
        </row>
        <row r="7538">
          <cell r="A7538">
            <v>0</v>
          </cell>
          <cell r="B7538">
            <v>0</v>
          </cell>
          <cell r="C7538">
            <v>0</v>
          </cell>
          <cell r="D7538">
            <v>0</v>
          </cell>
          <cell r="E7538">
            <v>0.9</v>
          </cell>
          <cell r="F7538">
            <v>0</v>
          </cell>
        </row>
        <row r="7539">
          <cell r="A7539">
            <v>0</v>
          </cell>
          <cell r="B7539">
            <v>0</v>
          </cell>
          <cell r="C7539">
            <v>0</v>
          </cell>
          <cell r="D7539">
            <v>0</v>
          </cell>
          <cell r="E7539">
            <v>0</v>
          </cell>
          <cell r="F7539">
            <v>14.47</v>
          </cell>
        </row>
        <row r="7540">
          <cell r="A7540">
            <v>0</v>
          </cell>
          <cell r="B7540">
            <v>0</v>
          </cell>
          <cell r="C7540">
            <v>0</v>
          </cell>
          <cell r="D7540">
            <v>0</v>
          </cell>
          <cell r="E7540">
            <v>0</v>
          </cell>
          <cell r="F7540">
            <v>0</v>
          </cell>
        </row>
        <row r="7541">
          <cell r="A7541">
            <v>0</v>
          </cell>
          <cell r="B7541">
            <v>1</v>
          </cell>
          <cell r="C7541">
            <v>1</v>
          </cell>
          <cell r="D7541">
            <v>2</v>
          </cell>
          <cell r="E7541">
            <v>2.64</v>
          </cell>
          <cell r="F7541">
            <v>0</v>
          </cell>
        </row>
        <row r="7542">
          <cell r="A7542">
            <v>0</v>
          </cell>
          <cell r="B7542">
            <v>0</v>
          </cell>
          <cell r="C7542">
            <v>0</v>
          </cell>
          <cell r="D7542">
            <v>0</v>
          </cell>
          <cell r="E7542">
            <v>2.6</v>
          </cell>
          <cell r="F7542">
            <v>0</v>
          </cell>
        </row>
        <row r="7543">
          <cell r="A7543">
            <v>0</v>
          </cell>
          <cell r="B7543">
            <v>0</v>
          </cell>
          <cell r="C7543">
            <v>0</v>
          </cell>
          <cell r="D7543">
            <v>0</v>
          </cell>
          <cell r="E7543">
            <v>0</v>
          </cell>
          <cell r="F7543">
            <v>13.73</v>
          </cell>
        </row>
        <row r="7544">
          <cell r="A7544">
            <v>0</v>
          </cell>
          <cell r="B7544">
            <v>4</v>
          </cell>
          <cell r="C7544">
            <v>1</v>
          </cell>
          <cell r="D7544">
            <v>1</v>
          </cell>
          <cell r="E7544">
            <v>4.24</v>
          </cell>
          <cell r="F7544">
            <v>0</v>
          </cell>
        </row>
        <row r="7545">
          <cell r="A7545">
            <v>0</v>
          </cell>
          <cell r="B7545">
            <v>0</v>
          </cell>
          <cell r="C7545">
            <v>0</v>
          </cell>
          <cell r="D7545">
            <v>0</v>
          </cell>
          <cell r="E7545">
            <v>0.9</v>
          </cell>
          <cell r="F7545">
            <v>0</v>
          </cell>
        </row>
        <row r="7546">
          <cell r="A7546">
            <v>0</v>
          </cell>
          <cell r="B7546">
            <v>0</v>
          </cell>
          <cell r="C7546">
            <v>0</v>
          </cell>
          <cell r="D7546">
            <v>0</v>
          </cell>
          <cell r="E7546">
            <v>0</v>
          </cell>
          <cell r="F7546">
            <v>15.26</v>
          </cell>
        </row>
        <row r="7547">
          <cell r="A7547">
            <v>0</v>
          </cell>
          <cell r="B7547">
            <v>0</v>
          </cell>
          <cell r="C7547">
            <v>0</v>
          </cell>
          <cell r="D7547">
            <v>0</v>
          </cell>
          <cell r="E7547">
            <v>0</v>
          </cell>
          <cell r="F7547">
            <v>0</v>
          </cell>
        </row>
        <row r="7548">
          <cell r="A7548">
            <v>0</v>
          </cell>
          <cell r="B7548">
            <v>0</v>
          </cell>
          <cell r="C7548">
            <v>0</v>
          </cell>
          <cell r="D7548">
            <v>0</v>
          </cell>
          <cell r="E7548">
            <v>0</v>
          </cell>
          <cell r="F7548">
            <v>0</v>
          </cell>
        </row>
        <row r="7549">
          <cell r="A7549">
            <v>0</v>
          </cell>
          <cell r="B7549">
            <v>1</v>
          </cell>
          <cell r="C7549">
            <v>-1</v>
          </cell>
          <cell r="D7549">
            <v>7</v>
          </cell>
          <cell r="E7549">
            <v>1.1000000000000001</v>
          </cell>
          <cell r="F7549">
            <v>0</v>
          </cell>
        </row>
        <row r="7550">
          <cell r="A7550">
            <v>0</v>
          </cell>
          <cell r="B7550">
            <v>0</v>
          </cell>
          <cell r="C7550">
            <v>0</v>
          </cell>
          <cell r="D7550">
            <v>0</v>
          </cell>
          <cell r="E7550">
            <v>1.5</v>
          </cell>
          <cell r="F7550">
            <v>0</v>
          </cell>
        </row>
        <row r="7551">
          <cell r="A7551">
            <v>0</v>
          </cell>
          <cell r="B7551">
            <v>0</v>
          </cell>
          <cell r="C7551">
            <v>0</v>
          </cell>
          <cell r="D7551">
            <v>0</v>
          </cell>
          <cell r="E7551">
            <v>0</v>
          </cell>
          <cell r="F7551">
            <v>-11.55</v>
          </cell>
        </row>
        <row r="7552">
          <cell r="A7552">
            <v>0</v>
          </cell>
          <cell r="B7552">
            <v>1</v>
          </cell>
          <cell r="C7552">
            <v>-1</v>
          </cell>
          <cell r="D7552">
            <v>9</v>
          </cell>
          <cell r="E7552">
            <v>1.1000000000000001</v>
          </cell>
          <cell r="F7552">
            <v>0</v>
          </cell>
        </row>
        <row r="7553">
          <cell r="A7553">
            <v>0</v>
          </cell>
          <cell r="B7553">
            <v>0</v>
          </cell>
          <cell r="C7553">
            <v>0</v>
          </cell>
          <cell r="D7553">
            <v>0</v>
          </cell>
          <cell r="E7553">
            <v>1.5</v>
          </cell>
          <cell r="F7553">
            <v>0</v>
          </cell>
        </row>
        <row r="7554">
          <cell r="A7554">
            <v>0</v>
          </cell>
          <cell r="B7554">
            <v>0</v>
          </cell>
          <cell r="C7554">
            <v>0</v>
          </cell>
          <cell r="D7554">
            <v>0</v>
          </cell>
          <cell r="E7554">
            <v>0</v>
          </cell>
          <cell r="F7554">
            <v>-14.85</v>
          </cell>
        </row>
        <row r="7555">
          <cell r="A7555">
            <v>0</v>
          </cell>
          <cell r="B7555">
            <v>1</v>
          </cell>
          <cell r="C7555">
            <v>-1</v>
          </cell>
          <cell r="D7555">
            <v>5</v>
          </cell>
          <cell r="E7555">
            <v>1.1000000000000001</v>
          </cell>
          <cell r="F7555">
            <v>0</v>
          </cell>
        </row>
        <row r="7556">
          <cell r="A7556">
            <v>0</v>
          </cell>
          <cell r="B7556">
            <v>0</v>
          </cell>
          <cell r="C7556">
            <v>0</v>
          </cell>
          <cell r="D7556">
            <v>0</v>
          </cell>
          <cell r="E7556">
            <v>1.5</v>
          </cell>
          <cell r="F7556">
            <v>0</v>
          </cell>
        </row>
        <row r="7557">
          <cell r="A7557">
            <v>0</v>
          </cell>
          <cell r="B7557">
            <v>0</v>
          </cell>
          <cell r="C7557">
            <v>0</v>
          </cell>
          <cell r="D7557">
            <v>0</v>
          </cell>
          <cell r="E7557">
            <v>0</v>
          </cell>
          <cell r="F7557">
            <v>-8.25</v>
          </cell>
        </row>
        <row r="7558">
          <cell r="A7558">
            <v>0</v>
          </cell>
          <cell r="B7558">
            <v>1</v>
          </cell>
          <cell r="C7558">
            <v>-1</v>
          </cell>
          <cell r="D7558">
            <v>6</v>
          </cell>
          <cell r="E7558">
            <v>1.6</v>
          </cell>
          <cell r="F7558">
            <v>0</v>
          </cell>
        </row>
        <row r="7559">
          <cell r="A7559">
            <v>0</v>
          </cell>
          <cell r="B7559">
            <v>0</v>
          </cell>
          <cell r="C7559">
            <v>0</v>
          </cell>
          <cell r="D7559">
            <v>0</v>
          </cell>
          <cell r="E7559">
            <v>1.5</v>
          </cell>
          <cell r="F7559">
            <v>0</v>
          </cell>
        </row>
        <row r="7560">
          <cell r="A7560">
            <v>0</v>
          </cell>
          <cell r="B7560">
            <v>0</v>
          </cell>
          <cell r="C7560">
            <v>0</v>
          </cell>
          <cell r="D7560">
            <v>0</v>
          </cell>
          <cell r="E7560">
            <v>0</v>
          </cell>
          <cell r="F7560">
            <v>-14.4</v>
          </cell>
        </row>
        <row r="7561">
          <cell r="A7561">
            <v>0</v>
          </cell>
          <cell r="B7561">
            <v>0</v>
          </cell>
          <cell r="C7561">
            <v>0</v>
          </cell>
          <cell r="D7561">
            <v>0</v>
          </cell>
          <cell r="E7561">
            <v>0</v>
          </cell>
          <cell r="F7561">
            <v>0</v>
          </cell>
        </row>
        <row r="7562">
          <cell r="A7562">
            <v>0</v>
          </cell>
          <cell r="B7562">
            <v>3</v>
          </cell>
          <cell r="C7562">
            <v>-1</v>
          </cell>
          <cell r="D7562">
            <v>8</v>
          </cell>
          <cell r="E7562">
            <v>1.2</v>
          </cell>
          <cell r="F7562">
            <v>0</v>
          </cell>
        </row>
        <row r="7563">
          <cell r="A7563">
            <v>0</v>
          </cell>
          <cell r="B7563">
            <v>0</v>
          </cell>
          <cell r="C7563">
            <v>0</v>
          </cell>
          <cell r="D7563">
            <v>0</v>
          </cell>
          <cell r="E7563">
            <v>1.5</v>
          </cell>
          <cell r="F7563">
            <v>0</v>
          </cell>
        </row>
        <row r="7564">
          <cell r="A7564">
            <v>0</v>
          </cell>
          <cell r="B7564">
            <v>0</v>
          </cell>
          <cell r="C7564">
            <v>0</v>
          </cell>
          <cell r="D7564">
            <v>0</v>
          </cell>
          <cell r="E7564">
            <v>0</v>
          </cell>
          <cell r="F7564">
            <v>-43.2</v>
          </cell>
        </row>
        <row r="7565">
          <cell r="A7565">
            <v>0</v>
          </cell>
          <cell r="B7565">
            <v>3</v>
          </cell>
          <cell r="C7565">
            <v>-1</v>
          </cell>
          <cell r="D7565">
            <v>8</v>
          </cell>
          <cell r="E7565">
            <v>0.5</v>
          </cell>
          <cell r="F7565">
            <v>0</v>
          </cell>
        </row>
        <row r="7566">
          <cell r="A7566">
            <v>0</v>
          </cell>
          <cell r="B7566">
            <v>0</v>
          </cell>
          <cell r="C7566">
            <v>0</v>
          </cell>
          <cell r="D7566">
            <v>0</v>
          </cell>
          <cell r="E7566">
            <v>0.6</v>
          </cell>
          <cell r="F7566">
            <v>0</v>
          </cell>
        </row>
        <row r="7567">
          <cell r="A7567">
            <v>0</v>
          </cell>
          <cell r="B7567">
            <v>0</v>
          </cell>
          <cell r="C7567">
            <v>0</v>
          </cell>
          <cell r="D7567">
            <v>0</v>
          </cell>
          <cell r="E7567">
            <v>0</v>
          </cell>
          <cell r="F7567">
            <v>-7.2</v>
          </cell>
        </row>
        <row r="7568">
          <cell r="A7568">
            <v>0</v>
          </cell>
          <cell r="B7568">
            <v>3</v>
          </cell>
          <cell r="C7568">
            <v>-1</v>
          </cell>
          <cell r="D7568">
            <v>6</v>
          </cell>
          <cell r="E7568">
            <v>0.5</v>
          </cell>
          <cell r="F7568">
            <v>0</v>
          </cell>
        </row>
        <row r="7569">
          <cell r="A7569">
            <v>0</v>
          </cell>
          <cell r="B7569">
            <v>0</v>
          </cell>
          <cell r="C7569">
            <v>0</v>
          </cell>
          <cell r="D7569">
            <v>0</v>
          </cell>
          <cell r="E7569">
            <v>0.6</v>
          </cell>
          <cell r="F7569">
            <v>0</v>
          </cell>
        </row>
        <row r="7570">
          <cell r="A7570">
            <v>0</v>
          </cell>
          <cell r="B7570">
            <v>0</v>
          </cell>
          <cell r="C7570">
            <v>0</v>
          </cell>
          <cell r="D7570">
            <v>0</v>
          </cell>
          <cell r="E7570">
            <v>0</v>
          </cell>
          <cell r="F7570">
            <v>-5.4</v>
          </cell>
        </row>
        <row r="7571">
          <cell r="A7571">
            <v>0</v>
          </cell>
          <cell r="B7571">
            <v>3</v>
          </cell>
          <cell r="C7571">
            <v>-1</v>
          </cell>
          <cell r="D7571">
            <v>7</v>
          </cell>
          <cell r="E7571">
            <v>2.15</v>
          </cell>
          <cell r="F7571">
            <v>0</v>
          </cell>
        </row>
        <row r="7572">
          <cell r="A7572">
            <v>0</v>
          </cell>
          <cell r="B7572">
            <v>0</v>
          </cell>
          <cell r="C7572">
            <v>0</v>
          </cell>
          <cell r="D7572">
            <v>0</v>
          </cell>
          <cell r="E7572">
            <v>1.5</v>
          </cell>
          <cell r="F7572">
            <v>0</v>
          </cell>
        </row>
        <row r="7573">
          <cell r="A7573">
            <v>0</v>
          </cell>
          <cell r="B7573">
            <v>0</v>
          </cell>
          <cell r="C7573">
            <v>0</v>
          </cell>
          <cell r="D7573">
            <v>0</v>
          </cell>
          <cell r="E7573">
            <v>0</v>
          </cell>
          <cell r="F7573">
            <v>-67.73</v>
          </cell>
        </row>
        <row r="7574">
          <cell r="A7574">
            <v>0</v>
          </cell>
          <cell r="B7574">
            <v>0</v>
          </cell>
          <cell r="C7574">
            <v>0</v>
          </cell>
          <cell r="D7574">
            <v>0</v>
          </cell>
          <cell r="E7574">
            <v>0</v>
          </cell>
          <cell r="F7574">
            <v>0</v>
          </cell>
        </row>
        <row r="7575">
          <cell r="A7575">
            <v>0</v>
          </cell>
          <cell r="B7575">
            <v>0</v>
          </cell>
          <cell r="C7575">
            <v>0</v>
          </cell>
          <cell r="D7575">
            <v>0</v>
          </cell>
          <cell r="E7575">
            <v>0</v>
          </cell>
          <cell r="F7575">
            <v>0</v>
          </cell>
        </row>
        <row r="7576">
          <cell r="A7576">
            <v>0</v>
          </cell>
          <cell r="B7576">
            <v>1</v>
          </cell>
          <cell r="C7576">
            <v>1</v>
          </cell>
          <cell r="D7576">
            <v>1</v>
          </cell>
          <cell r="E7576">
            <v>17.049999999999997</v>
          </cell>
          <cell r="F7576">
            <v>0</v>
          </cell>
        </row>
        <row r="7577">
          <cell r="A7577">
            <v>0</v>
          </cell>
          <cell r="B7577">
            <v>0</v>
          </cell>
          <cell r="C7577">
            <v>0</v>
          </cell>
          <cell r="D7577">
            <v>0</v>
          </cell>
          <cell r="E7577">
            <v>2.48</v>
          </cell>
          <cell r="F7577">
            <v>0</v>
          </cell>
        </row>
        <row r="7578">
          <cell r="A7578">
            <v>0</v>
          </cell>
          <cell r="B7578">
            <v>0</v>
          </cell>
          <cell r="C7578">
            <v>0</v>
          </cell>
          <cell r="D7578">
            <v>0</v>
          </cell>
          <cell r="E7578">
            <v>0</v>
          </cell>
          <cell r="F7578">
            <v>42.28</v>
          </cell>
        </row>
        <row r="7579">
          <cell r="A7579">
            <v>0</v>
          </cell>
          <cell r="B7579">
            <v>1</v>
          </cell>
          <cell r="C7579">
            <v>1</v>
          </cell>
          <cell r="D7579">
            <v>2</v>
          </cell>
          <cell r="E7579">
            <v>0.9</v>
          </cell>
          <cell r="F7579">
            <v>0</v>
          </cell>
        </row>
        <row r="7580">
          <cell r="A7580">
            <v>0</v>
          </cell>
          <cell r="B7580">
            <v>0</v>
          </cell>
          <cell r="C7580">
            <v>0</v>
          </cell>
          <cell r="D7580">
            <v>0</v>
          </cell>
          <cell r="E7580">
            <v>0.9</v>
          </cell>
          <cell r="F7580">
            <v>0</v>
          </cell>
        </row>
        <row r="7581">
          <cell r="A7581">
            <v>0</v>
          </cell>
          <cell r="B7581">
            <v>0</v>
          </cell>
          <cell r="C7581">
            <v>0</v>
          </cell>
          <cell r="D7581">
            <v>0</v>
          </cell>
          <cell r="E7581">
            <v>0</v>
          </cell>
          <cell r="F7581">
            <v>1.62</v>
          </cell>
        </row>
        <row r="7582">
          <cell r="A7582">
            <v>0</v>
          </cell>
          <cell r="B7582">
            <v>0</v>
          </cell>
          <cell r="C7582">
            <v>0</v>
          </cell>
          <cell r="D7582">
            <v>0</v>
          </cell>
          <cell r="E7582">
            <v>0</v>
          </cell>
          <cell r="F7582">
            <v>0</v>
          </cell>
        </row>
        <row r="7583">
          <cell r="A7583">
            <v>0</v>
          </cell>
          <cell r="B7583">
            <v>1</v>
          </cell>
          <cell r="C7583">
            <v>1</v>
          </cell>
          <cell r="D7583">
            <v>1</v>
          </cell>
          <cell r="E7583">
            <v>4.4800000000000004</v>
          </cell>
          <cell r="F7583">
            <v>0</v>
          </cell>
        </row>
        <row r="7584">
          <cell r="A7584">
            <v>0</v>
          </cell>
          <cell r="B7584">
            <v>0</v>
          </cell>
          <cell r="C7584">
            <v>0</v>
          </cell>
          <cell r="D7584">
            <v>0</v>
          </cell>
          <cell r="E7584">
            <v>2.88</v>
          </cell>
          <cell r="F7584">
            <v>0</v>
          </cell>
        </row>
        <row r="7585">
          <cell r="A7585">
            <v>0</v>
          </cell>
          <cell r="B7585">
            <v>0</v>
          </cell>
          <cell r="C7585">
            <v>0</v>
          </cell>
          <cell r="D7585">
            <v>0</v>
          </cell>
          <cell r="E7585">
            <v>0</v>
          </cell>
          <cell r="F7585">
            <v>12.9</v>
          </cell>
        </row>
        <row r="7586">
          <cell r="A7586">
            <v>0</v>
          </cell>
          <cell r="B7586">
            <v>0</v>
          </cell>
          <cell r="C7586">
            <v>0</v>
          </cell>
          <cell r="D7586">
            <v>0</v>
          </cell>
          <cell r="E7586">
            <v>0</v>
          </cell>
          <cell r="F7586">
            <v>0</v>
          </cell>
        </row>
        <row r="7587">
          <cell r="A7587">
            <v>0</v>
          </cell>
          <cell r="B7587">
            <v>1</v>
          </cell>
          <cell r="C7587">
            <v>1</v>
          </cell>
          <cell r="D7587">
            <v>1</v>
          </cell>
          <cell r="E7587">
            <v>2.77</v>
          </cell>
          <cell r="F7587">
            <v>0</v>
          </cell>
        </row>
        <row r="7588">
          <cell r="A7588">
            <v>0</v>
          </cell>
          <cell r="B7588">
            <v>0</v>
          </cell>
          <cell r="C7588">
            <v>0</v>
          </cell>
          <cell r="D7588">
            <v>0</v>
          </cell>
          <cell r="E7588">
            <v>0.9</v>
          </cell>
          <cell r="F7588">
            <v>0</v>
          </cell>
        </row>
        <row r="7589">
          <cell r="A7589">
            <v>0</v>
          </cell>
          <cell r="B7589">
            <v>0</v>
          </cell>
          <cell r="C7589">
            <v>0</v>
          </cell>
          <cell r="D7589">
            <v>0</v>
          </cell>
          <cell r="E7589">
            <v>0</v>
          </cell>
          <cell r="F7589">
            <v>2.4900000000000002</v>
          </cell>
        </row>
        <row r="7590">
          <cell r="A7590">
            <v>0</v>
          </cell>
          <cell r="B7590">
            <v>1</v>
          </cell>
          <cell r="C7590">
            <v>1</v>
          </cell>
          <cell r="D7590">
            <v>1</v>
          </cell>
          <cell r="E7590">
            <v>8.9</v>
          </cell>
          <cell r="F7590">
            <v>0</v>
          </cell>
        </row>
        <row r="7591">
          <cell r="A7591">
            <v>0</v>
          </cell>
          <cell r="B7591">
            <v>0</v>
          </cell>
          <cell r="C7591">
            <v>0</v>
          </cell>
          <cell r="D7591">
            <v>0</v>
          </cell>
          <cell r="E7591">
            <v>2.48</v>
          </cell>
          <cell r="F7591">
            <v>0</v>
          </cell>
        </row>
        <row r="7592">
          <cell r="A7592">
            <v>0</v>
          </cell>
          <cell r="B7592">
            <v>0</v>
          </cell>
          <cell r="C7592">
            <v>0</v>
          </cell>
          <cell r="D7592">
            <v>0</v>
          </cell>
          <cell r="E7592">
            <v>0</v>
          </cell>
          <cell r="F7592">
            <v>22.07</v>
          </cell>
        </row>
        <row r="7593">
          <cell r="A7593">
            <v>0</v>
          </cell>
          <cell r="B7593">
            <v>1</v>
          </cell>
          <cell r="C7593">
            <v>1</v>
          </cell>
          <cell r="D7593">
            <v>1</v>
          </cell>
          <cell r="E7593">
            <v>24.389999999999997</v>
          </cell>
          <cell r="F7593">
            <v>0</v>
          </cell>
        </row>
        <row r="7594">
          <cell r="A7594">
            <v>0</v>
          </cell>
          <cell r="B7594">
            <v>0</v>
          </cell>
          <cell r="C7594">
            <v>0</v>
          </cell>
          <cell r="D7594">
            <v>0</v>
          </cell>
          <cell r="E7594">
            <v>2.48</v>
          </cell>
          <cell r="F7594">
            <v>0</v>
          </cell>
        </row>
        <row r="7595">
          <cell r="A7595">
            <v>0</v>
          </cell>
          <cell r="B7595">
            <v>0</v>
          </cell>
          <cell r="C7595">
            <v>0</v>
          </cell>
          <cell r="D7595">
            <v>0</v>
          </cell>
          <cell r="E7595">
            <v>0</v>
          </cell>
          <cell r="F7595">
            <v>60.49</v>
          </cell>
        </row>
        <row r="7596">
          <cell r="A7596">
            <v>0</v>
          </cell>
          <cell r="B7596">
            <v>1</v>
          </cell>
          <cell r="C7596">
            <v>1</v>
          </cell>
          <cell r="D7596">
            <v>1</v>
          </cell>
          <cell r="E7596">
            <v>12.64</v>
          </cell>
          <cell r="F7596">
            <v>0</v>
          </cell>
        </row>
        <row r="7597">
          <cell r="A7597">
            <v>0</v>
          </cell>
          <cell r="B7597">
            <v>0</v>
          </cell>
          <cell r="C7597">
            <v>0</v>
          </cell>
          <cell r="D7597">
            <v>0</v>
          </cell>
          <cell r="E7597">
            <v>1</v>
          </cell>
          <cell r="F7597">
            <v>0</v>
          </cell>
        </row>
        <row r="7598">
          <cell r="A7598">
            <v>0</v>
          </cell>
          <cell r="B7598">
            <v>0</v>
          </cell>
          <cell r="C7598">
            <v>0</v>
          </cell>
          <cell r="D7598">
            <v>0</v>
          </cell>
          <cell r="E7598">
            <v>0</v>
          </cell>
          <cell r="F7598">
            <v>12.64</v>
          </cell>
        </row>
        <row r="7599">
          <cell r="A7599">
            <v>0</v>
          </cell>
          <cell r="B7599">
            <v>1</v>
          </cell>
          <cell r="C7599">
            <v>1</v>
          </cell>
          <cell r="D7599">
            <v>1</v>
          </cell>
          <cell r="E7599">
            <v>5.49</v>
          </cell>
          <cell r="F7599">
            <v>0</v>
          </cell>
        </row>
        <row r="7600">
          <cell r="A7600">
            <v>0</v>
          </cell>
          <cell r="B7600">
            <v>0</v>
          </cell>
          <cell r="C7600">
            <v>0</v>
          </cell>
          <cell r="D7600">
            <v>0</v>
          </cell>
          <cell r="E7600">
            <v>0.9</v>
          </cell>
          <cell r="F7600">
            <v>0</v>
          </cell>
        </row>
        <row r="7601">
          <cell r="A7601">
            <v>0</v>
          </cell>
          <cell r="B7601">
            <v>0</v>
          </cell>
          <cell r="C7601">
            <v>0</v>
          </cell>
          <cell r="D7601">
            <v>0</v>
          </cell>
          <cell r="E7601">
            <v>0</v>
          </cell>
          <cell r="F7601">
            <v>4.9400000000000004</v>
          </cell>
        </row>
        <row r="7602">
          <cell r="A7602">
            <v>0</v>
          </cell>
          <cell r="B7602">
            <v>1</v>
          </cell>
          <cell r="C7602">
            <v>1</v>
          </cell>
          <cell r="D7602">
            <v>1</v>
          </cell>
          <cell r="E7602">
            <v>35.78</v>
          </cell>
          <cell r="F7602">
            <v>0</v>
          </cell>
        </row>
        <row r="7603">
          <cell r="A7603">
            <v>0</v>
          </cell>
          <cell r="B7603">
            <v>0</v>
          </cell>
          <cell r="C7603">
            <v>0</v>
          </cell>
          <cell r="D7603">
            <v>0</v>
          </cell>
          <cell r="E7603">
            <v>2.88</v>
          </cell>
          <cell r="F7603">
            <v>0</v>
          </cell>
        </row>
        <row r="7604">
          <cell r="A7604">
            <v>0</v>
          </cell>
          <cell r="B7604">
            <v>0</v>
          </cell>
          <cell r="C7604">
            <v>0</v>
          </cell>
          <cell r="D7604">
            <v>0</v>
          </cell>
          <cell r="E7604">
            <v>0</v>
          </cell>
          <cell r="F7604">
            <v>103.05</v>
          </cell>
        </row>
        <row r="7605">
          <cell r="A7605">
            <v>0</v>
          </cell>
          <cell r="B7605">
            <v>1</v>
          </cell>
          <cell r="C7605">
            <v>1</v>
          </cell>
          <cell r="D7605">
            <v>1</v>
          </cell>
          <cell r="E7605">
            <v>21.34</v>
          </cell>
          <cell r="F7605">
            <v>0</v>
          </cell>
        </row>
        <row r="7606">
          <cell r="A7606">
            <v>0</v>
          </cell>
          <cell r="B7606">
            <v>0</v>
          </cell>
          <cell r="C7606">
            <v>0</v>
          </cell>
          <cell r="D7606">
            <v>0</v>
          </cell>
          <cell r="E7606">
            <v>1</v>
          </cell>
          <cell r="F7606">
            <v>0</v>
          </cell>
        </row>
        <row r="7607">
          <cell r="A7607">
            <v>0</v>
          </cell>
          <cell r="B7607">
            <v>0</v>
          </cell>
          <cell r="C7607">
            <v>0</v>
          </cell>
          <cell r="D7607">
            <v>0</v>
          </cell>
          <cell r="E7607">
            <v>0</v>
          </cell>
          <cell r="F7607">
            <v>21.34</v>
          </cell>
        </row>
        <row r="7608">
          <cell r="A7608">
            <v>0</v>
          </cell>
          <cell r="B7608">
            <v>1</v>
          </cell>
          <cell r="C7608">
            <v>1</v>
          </cell>
          <cell r="D7608">
            <v>1</v>
          </cell>
          <cell r="E7608">
            <v>2.1800000000000002</v>
          </cell>
          <cell r="F7608">
            <v>0</v>
          </cell>
        </row>
        <row r="7609">
          <cell r="A7609">
            <v>0</v>
          </cell>
          <cell r="B7609">
            <v>0</v>
          </cell>
          <cell r="C7609">
            <v>0</v>
          </cell>
          <cell r="D7609">
            <v>0</v>
          </cell>
          <cell r="E7609">
            <v>2.48</v>
          </cell>
          <cell r="F7609">
            <v>0</v>
          </cell>
        </row>
        <row r="7610">
          <cell r="A7610">
            <v>0</v>
          </cell>
          <cell r="B7610">
            <v>0</v>
          </cell>
          <cell r="C7610">
            <v>0</v>
          </cell>
          <cell r="D7610">
            <v>0</v>
          </cell>
          <cell r="E7610">
            <v>0</v>
          </cell>
          <cell r="F7610">
            <v>5.41</v>
          </cell>
        </row>
        <row r="7611">
          <cell r="A7611">
            <v>0</v>
          </cell>
          <cell r="B7611">
            <v>1</v>
          </cell>
          <cell r="C7611">
            <v>1</v>
          </cell>
          <cell r="D7611">
            <v>1</v>
          </cell>
          <cell r="E7611">
            <v>1.7800000000000002</v>
          </cell>
          <cell r="F7611">
            <v>0</v>
          </cell>
        </row>
        <row r="7612">
          <cell r="A7612">
            <v>0</v>
          </cell>
          <cell r="B7612">
            <v>0</v>
          </cell>
          <cell r="C7612">
            <v>0</v>
          </cell>
          <cell r="D7612">
            <v>0</v>
          </cell>
          <cell r="E7612">
            <v>2.48</v>
          </cell>
          <cell r="F7612">
            <v>0</v>
          </cell>
        </row>
        <row r="7613">
          <cell r="A7613">
            <v>0</v>
          </cell>
          <cell r="B7613">
            <v>0</v>
          </cell>
          <cell r="C7613">
            <v>0</v>
          </cell>
          <cell r="D7613">
            <v>0</v>
          </cell>
          <cell r="E7613">
            <v>0</v>
          </cell>
          <cell r="F7613">
            <v>4.41</v>
          </cell>
        </row>
        <row r="7614">
          <cell r="A7614">
            <v>0</v>
          </cell>
          <cell r="B7614">
            <v>1</v>
          </cell>
          <cell r="C7614">
            <v>1</v>
          </cell>
          <cell r="D7614">
            <v>1</v>
          </cell>
          <cell r="E7614">
            <v>8.6999999999999993</v>
          </cell>
          <cell r="F7614">
            <v>0</v>
          </cell>
        </row>
        <row r="7615">
          <cell r="A7615">
            <v>0</v>
          </cell>
          <cell r="B7615">
            <v>0</v>
          </cell>
          <cell r="C7615">
            <v>0</v>
          </cell>
          <cell r="D7615">
            <v>0</v>
          </cell>
          <cell r="E7615">
            <v>2.48</v>
          </cell>
          <cell r="F7615">
            <v>0</v>
          </cell>
        </row>
        <row r="7616">
          <cell r="A7616">
            <v>0</v>
          </cell>
          <cell r="B7616">
            <v>0</v>
          </cell>
          <cell r="C7616">
            <v>0</v>
          </cell>
          <cell r="D7616">
            <v>0</v>
          </cell>
          <cell r="E7616">
            <v>0</v>
          </cell>
          <cell r="F7616">
            <v>21.58</v>
          </cell>
        </row>
        <row r="7617">
          <cell r="A7617">
            <v>0</v>
          </cell>
          <cell r="B7617">
            <v>0</v>
          </cell>
          <cell r="C7617">
            <v>0</v>
          </cell>
          <cell r="D7617">
            <v>0</v>
          </cell>
          <cell r="E7617">
            <v>0</v>
          </cell>
          <cell r="F7617">
            <v>0</v>
          </cell>
        </row>
        <row r="7618">
          <cell r="A7618">
            <v>0</v>
          </cell>
          <cell r="B7618">
            <v>1</v>
          </cell>
          <cell r="C7618">
            <v>1</v>
          </cell>
          <cell r="D7618">
            <v>2</v>
          </cell>
          <cell r="E7618">
            <v>3</v>
          </cell>
          <cell r="F7618">
            <v>0</v>
          </cell>
        </row>
        <row r="7619">
          <cell r="A7619">
            <v>0</v>
          </cell>
          <cell r="B7619">
            <v>0</v>
          </cell>
          <cell r="C7619">
            <v>0</v>
          </cell>
          <cell r="D7619">
            <v>0</v>
          </cell>
          <cell r="E7619">
            <v>2.6</v>
          </cell>
          <cell r="F7619">
            <v>0</v>
          </cell>
        </row>
        <row r="7620">
          <cell r="A7620">
            <v>0</v>
          </cell>
          <cell r="B7620">
            <v>0</v>
          </cell>
          <cell r="C7620">
            <v>0</v>
          </cell>
          <cell r="D7620">
            <v>0</v>
          </cell>
          <cell r="E7620">
            <v>0</v>
          </cell>
          <cell r="F7620">
            <v>15.6</v>
          </cell>
        </row>
        <row r="7621">
          <cell r="A7621">
            <v>0</v>
          </cell>
          <cell r="B7621">
            <v>1</v>
          </cell>
          <cell r="C7621">
            <v>1</v>
          </cell>
          <cell r="D7621">
            <v>2</v>
          </cell>
          <cell r="E7621">
            <v>2.1800000000000002</v>
          </cell>
          <cell r="F7621">
            <v>0</v>
          </cell>
        </row>
        <row r="7622">
          <cell r="A7622">
            <v>0</v>
          </cell>
          <cell r="B7622">
            <v>0</v>
          </cell>
          <cell r="C7622">
            <v>0</v>
          </cell>
          <cell r="D7622">
            <v>0</v>
          </cell>
          <cell r="E7622">
            <v>0.23</v>
          </cell>
          <cell r="F7622">
            <v>0</v>
          </cell>
        </row>
        <row r="7623">
          <cell r="A7623">
            <v>0</v>
          </cell>
          <cell r="B7623">
            <v>0</v>
          </cell>
          <cell r="C7623">
            <v>0</v>
          </cell>
          <cell r="D7623">
            <v>0</v>
          </cell>
          <cell r="E7623">
            <v>0</v>
          </cell>
          <cell r="F7623">
            <v>1</v>
          </cell>
        </row>
        <row r="7624">
          <cell r="A7624">
            <v>0</v>
          </cell>
          <cell r="B7624">
            <v>0</v>
          </cell>
          <cell r="C7624">
            <v>0</v>
          </cell>
          <cell r="D7624">
            <v>0</v>
          </cell>
          <cell r="E7624">
            <v>0</v>
          </cell>
          <cell r="F7624">
            <v>0</v>
          </cell>
        </row>
        <row r="7625">
          <cell r="A7625">
            <v>0</v>
          </cell>
          <cell r="B7625">
            <v>1</v>
          </cell>
          <cell r="C7625">
            <v>1</v>
          </cell>
          <cell r="D7625">
            <v>1</v>
          </cell>
          <cell r="E7625">
            <v>6.4799999999999995</v>
          </cell>
          <cell r="F7625">
            <v>0</v>
          </cell>
        </row>
        <row r="7626">
          <cell r="A7626">
            <v>0</v>
          </cell>
          <cell r="B7626">
            <v>0</v>
          </cell>
          <cell r="C7626">
            <v>0</v>
          </cell>
          <cell r="D7626">
            <v>0</v>
          </cell>
          <cell r="E7626">
            <v>2.48</v>
          </cell>
          <cell r="F7626">
            <v>0</v>
          </cell>
        </row>
        <row r="7627">
          <cell r="A7627">
            <v>0</v>
          </cell>
          <cell r="B7627">
            <v>0</v>
          </cell>
          <cell r="C7627">
            <v>0</v>
          </cell>
          <cell r="D7627">
            <v>0</v>
          </cell>
          <cell r="E7627">
            <v>0</v>
          </cell>
          <cell r="F7627">
            <v>16.07</v>
          </cell>
        </row>
        <row r="7628">
          <cell r="A7628">
            <v>0</v>
          </cell>
          <cell r="B7628">
            <v>1</v>
          </cell>
          <cell r="C7628">
            <v>1</v>
          </cell>
          <cell r="D7628">
            <v>1</v>
          </cell>
          <cell r="E7628">
            <v>3.96</v>
          </cell>
          <cell r="F7628">
            <v>0</v>
          </cell>
        </row>
        <row r="7629">
          <cell r="A7629">
            <v>0</v>
          </cell>
          <cell r="B7629">
            <v>0</v>
          </cell>
          <cell r="C7629">
            <v>0</v>
          </cell>
          <cell r="D7629">
            <v>0</v>
          </cell>
          <cell r="E7629">
            <v>0.9</v>
          </cell>
          <cell r="F7629">
            <v>0</v>
          </cell>
        </row>
        <row r="7630">
          <cell r="A7630">
            <v>0</v>
          </cell>
          <cell r="B7630">
            <v>0</v>
          </cell>
          <cell r="C7630">
            <v>0</v>
          </cell>
          <cell r="D7630">
            <v>0</v>
          </cell>
          <cell r="E7630">
            <v>0</v>
          </cell>
          <cell r="F7630">
            <v>3.56</v>
          </cell>
        </row>
        <row r="7631">
          <cell r="A7631">
            <v>0</v>
          </cell>
          <cell r="B7631">
            <v>0</v>
          </cell>
          <cell r="C7631">
            <v>0</v>
          </cell>
          <cell r="D7631">
            <v>0</v>
          </cell>
          <cell r="E7631">
            <v>0</v>
          </cell>
          <cell r="F7631">
            <v>0</v>
          </cell>
        </row>
        <row r="7632">
          <cell r="A7632">
            <v>0</v>
          </cell>
          <cell r="B7632">
            <v>1</v>
          </cell>
          <cell r="C7632">
            <v>1</v>
          </cell>
          <cell r="D7632">
            <v>2</v>
          </cell>
          <cell r="E7632">
            <v>6.3199999999999994</v>
          </cell>
          <cell r="F7632">
            <v>0</v>
          </cell>
        </row>
        <row r="7633">
          <cell r="A7633">
            <v>0</v>
          </cell>
          <cell r="B7633">
            <v>0</v>
          </cell>
          <cell r="C7633">
            <v>0</v>
          </cell>
          <cell r="D7633">
            <v>0</v>
          </cell>
          <cell r="E7633">
            <v>2.48</v>
          </cell>
          <cell r="F7633">
            <v>0</v>
          </cell>
        </row>
        <row r="7634">
          <cell r="A7634">
            <v>0</v>
          </cell>
          <cell r="B7634">
            <v>0</v>
          </cell>
          <cell r="C7634">
            <v>0</v>
          </cell>
          <cell r="D7634">
            <v>0</v>
          </cell>
          <cell r="E7634">
            <v>0</v>
          </cell>
          <cell r="F7634">
            <v>31.35</v>
          </cell>
        </row>
        <row r="7635">
          <cell r="A7635">
            <v>0</v>
          </cell>
          <cell r="B7635">
            <v>1</v>
          </cell>
          <cell r="C7635">
            <v>2</v>
          </cell>
          <cell r="D7635">
            <v>1</v>
          </cell>
          <cell r="E7635">
            <v>1.07</v>
          </cell>
          <cell r="F7635">
            <v>0</v>
          </cell>
        </row>
        <row r="7636">
          <cell r="A7636">
            <v>0</v>
          </cell>
          <cell r="B7636">
            <v>0</v>
          </cell>
          <cell r="C7636">
            <v>0</v>
          </cell>
          <cell r="D7636">
            <v>0</v>
          </cell>
          <cell r="E7636">
            <v>2.88</v>
          </cell>
          <cell r="F7636">
            <v>0</v>
          </cell>
        </row>
        <row r="7637">
          <cell r="A7637">
            <v>0</v>
          </cell>
          <cell r="B7637">
            <v>0</v>
          </cell>
          <cell r="C7637">
            <v>0</v>
          </cell>
          <cell r="D7637">
            <v>0</v>
          </cell>
          <cell r="E7637">
            <v>0</v>
          </cell>
          <cell r="F7637">
            <v>6.16</v>
          </cell>
        </row>
        <row r="7638">
          <cell r="A7638">
            <v>0</v>
          </cell>
          <cell r="B7638">
            <v>1</v>
          </cell>
          <cell r="C7638">
            <v>2</v>
          </cell>
          <cell r="D7638">
            <v>1</v>
          </cell>
          <cell r="E7638">
            <v>1.07</v>
          </cell>
          <cell r="F7638">
            <v>0</v>
          </cell>
        </row>
        <row r="7639">
          <cell r="A7639">
            <v>0</v>
          </cell>
          <cell r="B7639">
            <v>0</v>
          </cell>
          <cell r="C7639">
            <v>0</v>
          </cell>
          <cell r="D7639">
            <v>0</v>
          </cell>
          <cell r="E7639">
            <v>0.56000000000000005</v>
          </cell>
          <cell r="F7639">
            <v>0</v>
          </cell>
        </row>
        <row r="7640">
          <cell r="A7640">
            <v>0</v>
          </cell>
          <cell r="B7640">
            <v>0</v>
          </cell>
          <cell r="C7640">
            <v>0</v>
          </cell>
          <cell r="D7640">
            <v>0</v>
          </cell>
          <cell r="E7640">
            <v>0</v>
          </cell>
          <cell r="F7640">
            <v>1.2</v>
          </cell>
        </row>
        <row r="7641">
          <cell r="A7641">
            <v>0</v>
          </cell>
          <cell r="B7641">
            <v>1</v>
          </cell>
          <cell r="C7641">
            <v>1</v>
          </cell>
          <cell r="D7641">
            <v>2</v>
          </cell>
          <cell r="E7641">
            <v>3.25</v>
          </cell>
          <cell r="F7641">
            <v>0</v>
          </cell>
        </row>
        <row r="7642">
          <cell r="A7642">
            <v>0</v>
          </cell>
          <cell r="B7642">
            <v>0</v>
          </cell>
          <cell r="C7642">
            <v>0</v>
          </cell>
          <cell r="D7642">
            <v>0</v>
          </cell>
          <cell r="E7642">
            <v>2.48</v>
          </cell>
          <cell r="F7642">
            <v>0</v>
          </cell>
        </row>
        <row r="7643">
          <cell r="A7643">
            <v>0</v>
          </cell>
          <cell r="B7643">
            <v>0</v>
          </cell>
          <cell r="C7643">
            <v>0</v>
          </cell>
          <cell r="D7643">
            <v>0</v>
          </cell>
          <cell r="E7643">
            <v>0</v>
          </cell>
          <cell r="F7643">
            <v>16.12</v>
          </cell>
        </row>
        <row r="7644">
          <cell r="A7644">
            <v>0</v>
          </cell>
          <cell r="B7644">
            <v>1</v>
          </cell>
          <cell r="C7644">
            <v>1</v>
          </cell>
          <cell r="D7644">
            <v>2</v>
          </cell>
          <cell r="E7644">
            <v>2.65</v>
          </cell>
          <cell r="F7644">
            <v>0</v>
          </cell>
        </row>
        <row r="7645">
          <cell r="A7645">
            <v>0</v>
          </cell>
          <cell r="B7645">
            <v>0</v>
          </cell>
          <cell r="C7645">
            <v>0</v>
          </cell>
          <cell r="D7645">
            <v>0</v>
          </cell>
          <cell r="E7645">
            <v>2.48</v>
          </cell>
          <cell r="F7645">
            <v>0</v>
          </cell>
        </row>
        <row r="7646">
          <cell r="A7646">
            <v>0</v>
          </cell>
          <cell r="B7646">
            <v>0</v>
          </cell>
          <cell r="C7646">
            <v>0</v>
          </cell>
          <cell r="D7646">
            <v>0</v>
          </cell>
          <cell r="E7646">
            <v>0</v>
          </cell>
          <cell r="F7646">
            <v>13.14</v>
          </cell>
        </row>
        <row r="7647">
          <cell r="A7647">
            <v>0</v>
          </cell>
          <cell r="B7647">
            <v>1</v>
          </cell>
          <cell r="C7647">
            <v>1</v>
          </cell>
          <cell r="D7647">
            <v>2</v>
          </cell>
          <cell r="E7647">
            <v>1.4</v>
          </cell>
          <cell r="F7647">
            <v>0</v>
          </cell>
        </row>
        <row r="7648">
          <cell r="A7648">
            <v>0</v>
          </cell>
          <cell r="B7648">
            <v>0</v>
          </cell>
          <cell r="C7648">
            <v>0</v>
          </cell>
          <cell r="D7648">
            <v>0</v>
          </cell>
          <cell r="E7648">
            <v>0.9</v>
          </cell>
          <cell r="F7648">
            <v>0</v>
          </cell>
        </row>
        <row r="7649">
          <cell r="A7649">
            <v>0</v>
          </cell>
          <cell r="B7649">
            <v>0</v>
          </cell>
          <cell r="C7649">
            <v>0</v>
          </cell>
          <cell r="D7649">
            <v>0</v>
          </cell>
          <cell r="E7649">
            <v>0</v>
          </cell>
          <cell r="F7649">
            <v>2.52</v>
          </cell>
        </row>
        <row r="7650">
          <cell r="A7650">
            <v>0</v>
          </cell>
          <cell r="B7650">
            <v>1</v>
          </cell>
          <cell r="C7650">
            <v>2</v>
          </cell>
          <cell r="D7650">
            <v>1</v>
          </cell>
          <cell r="E7650">
            <v>2.83</v>
          </cell>
          <cell r="F7650">
            <v>0</v>
          </cell>
        </row>
        <row r="7651">
          <cell r="A7651">
            <v>0</v>
          </cell>
          <cell r="B7651">
            <v>0</v>
          </cell>
          <cell r="C7651">
            <v>0</v>
          </cell>
          <cell r="D7651">
            <v>0</v>
          </cell>
          <cell r="E7651">
            <v>2.88</v>
          </cell>
          <cell r="F7651">
            <v>0</v>
          </cell>
        </row>
        <row r="7652">
          <cell r="A7652">
            <v>0</v>
          </cell>
          <cell r="B7652">
            <v>0</v>
          </cell>
          <cell r="C7652">
            <v>0</v>
          </cell>
          <cell r="D7652">
            <v>0</v>
          </cell>
          <cell r="E7652">
            <v>0</v>
          </cell>
          <cell r="F7652">
            <v>16.3</v>
          </cell>
        </row>
        <row r="7653">
          <cell r="A7653">
            <v>0</v>
          </cell>
          <cell r="B7653">
            <v>1</v>
          </cell>
          <cell r="C7653">
            <v>2</v>
          </cell>
          <cell r="D7653">
            <v>1</v>
          </cell>
          <cell r="E7653">
            <v>2.83</v>
          </cell>
          <cell r="F7653">
            <v>0</v>
          </cell>
        </row>
        <row r="7654">
          <cell r="A7654">
            <v>0</v>
          </cell>
          <cell r="B7654">
            <v>0</v>
          </cell>
          <cell r="C7654">
            <v>0</v>
          </cell>
          <cell r="D7654">
            <v>0</v>
          </cell>
          <cell r="E7654">
            <v>0.83</v>
          </cell>
          <cell r="F7654">
            <v>0</v>
          </cell>
        </row>
        <row r="7655">
          <cell r="A7655">
            <v>0</v>
          </cell>
          <cell r="B7655">
            <v>0</v>
          </cell>
          <cell r="C7655">
            <v>0</v>
          </cell>
          <cell r="D7655">
            <v>0</v>
          </cell>
          <cell r="E7655">
            <v>0</v>
          </cell>
          <cell r="F7655">
            <v>4.7</v>
          </cell>
        </row>
        <row r="7656">
          <cell r="A7656">
            <v>0</v>
          </cell>
          <cell r="B7656">
            <v>1</v>
          </cell>
          <cell r="C7656">
            <v>2</v>
          </cell>
          <cell r="D7656">
            <v>2</v>
          </cell>
          <cell r="E7656">
            <v>1.83</v>
          </cell>
          <cell r="F7656">
            <v>0</v>
          </cell>
        </row>
        <row r="7657">
          <cell r="A7657">
            <v>0</v>
          </cell>
          <cell r="B7657">
            <v>0</v>
          </cell>
          <cell r="C7657">
            <v>0</v>
          </cell>
          <cell r="D7657">
            <v>0</v>
          </cell>
          <cell r="E7657">
            <v>2.88</v>
          </cell>
          <cell r="F7657">
            <v>0</v>
          </cell>
        </row>
        <row r="7658">
          <cell r="A7658">
            <v>0</v>
          </cell>
          <cell r="B7658">
            <v>0</v>
          </cell>
          <cell r="C7658">
            <v>0</v>
          </cell>
          <cell r="D7658">
            <v>0</v>
          </cell>
          <cell r="E7658">
            <v>0</v>
          </cell>
          <cell r="F7658">
            <v>21.08</v>
          </cell>
        </row>
        <row r="7659">
          <cell r="A7659">
            <v>0</v>
          </cell>
          <cell r="B7659">
            <v>1</v>
          </cell>
          <cell r="C7659">
            <v>1</v>
          </cell>
          <cell r="D7659">
            <v>2</v>
          </cell>
          <cell r="E7659">
            <v>1.83</v>
          </cell>
          <cell r="F7659">
            <v>0</v>
          </cell>
        </row>
        <row r="7660">
          <cell r="A7660">
            <v>0</v>
          </cell>
          <cell r="B7660">
            <v>0</v>
          </cell>
          <cell r="C7660">
            <v>0</v>
          </cell>
          <cell r="D7660">
            <v>0</v>
          </cell>
          <cell r="E7660">
            <v>0.18</v>
          </cell>
          <cell r="F7660">
            <v>0</v>
          </cell>
        </row>
        <row r="7661">
          <cell r="A7661">
            <v>0</v>
          </cell>
          <cell r="B7661">
            <v>0</v>
          </cell>
          <cell r="C7661">
            <v>0</v>
          </cell>
          <cell r="D7661">
            <v>0</v>
          </cell>
          <cell r="E7661">
            <v>0</v>
          </cell>
          <cell r="F7661">
            <v>0.66</v>
          </cell>
        </row>
        <row r="7662">
          <cell r="A7662">
            <v>0</v>
          </cell>
          <cell r="B7662">
            <v>1</v>
          </cell>
          <cell r="C7662">
            <v>2</v>
          </cell>
          <cell r="D7662">
            <v>2</v>
          </cell>
          <cell r="E7662">
            <v>2.2000000000000002</v>
          </cell>
          <cell r="F7662">
            <v>0</v>
          </cell>
        </row>
        <row r="7663">
          <cell r="A7663">
            <v>0</v>
          </cell>
          <cell r="B7663">
            <v>0</v>
          </cell>
          <cell r="C7663">
            <v>0</v>
          </cell>
          <cell r="D7663">
            <v>0</v>
          </cell>
          <cell r="E7663">
            <v>2.88</v>
          </cell>
          <cell r="F7663">
            <v>0</v>
          </cell>
        </row>
        <row r="7664">
          <cell r="A7664">
            <v>0</v>
          </cell>
          <cell r="B7664">
            <v>0</v>
          </cell>
          <cell r="C7664">
            <v>0</v>
          </cell>
          <cell r="D7664">
            <v>0</v>
          </cell>
          <cell r="E7664">
            <v>0</v>
          </cell>
          <cell r="F7664">
            <v>25.34</v>
          </cell>
        </row>
        <row r="7665">
          <cell r="A7665">
            <v>0</v>
          </cell>
          <cell r="B7665">
            <v>1</v>
          </cell>
          <cell r="C7665">
            <v>2</v>
          </cell>
          <cell r="D7665">
            <v>1</v>
          </cell>
          <cell r="E7665">
            <v>2.2000000000000002</v>
          </cell>
          <cell r="F7665">
            <v>0</v>
          </cell>
        </row>
        <row r="7666">
          <cell r="A7666">
            <v>0</v>
          </cell>
          <cell r="B7666">
            <v>0</v>
          </cell>
          <cell r="C7666">
            <v>0</v>
          </cell>
          <cell r="D7666">
            <v>0</v>
          </cell>
          <cell r="E7666">
            <v>0.22500000000000001</v>
          </cell>
          <cell r="F7666">
            <v>0</v>
          </cell>
        </row>
        <row r="7667">
          <cell r="A7667">
            <v>0</v>
          </cell>
          <cell r="B7667">
            <v>0</v>
          </cell>
          <cell r="C7667">
            <v>0</v>
          </cell>
          <cell r="D7667">
            <v>0</v>
          </cell>
          <cell r="E7667">
            <v>0</v>
          </cell>
          <cell r="F7667">
            <v>0.99</v>
          </cell>
        </row>
        <row r="7668">
          <cell r="A7668">
            <v>0</v>
          </cell>
          <cell r="B7668">
            <v>1</v>
          </cell>
          <cell r="C7668">
            <v>1</v>
          </cell>
          <cell r="D7668">
            <v>2</v>
          </cell>
          <cell r="E7668">
            <v>9</v>
          </cell>
          <cell r="F7668">
            <v>0</v>
          </cell>
        </row>
        <row r="7669">
          <cell r="A7669">
            <v>0</v>
          </cell>
          <cell r="B7669">
            <v>0</v>
          </cell>
          <cell r="C7669">
            <v>0</v>
          </cell>
          <cell r="D7669">
            <v>0</v>
          </cell>
          <cell r="E7669">
            <v>2.48</v>
          </cell>
          <cell r="F7669">
            <v>0</v>
          </cell>
        </row>
        <row r="7670">
          <cell r="A7670">
            <v>0</v>
          </cell>
          <cell r="B7670">
            <v>0</v>
          </cell>
          <cell r="C7670">
            <v>0</v>
          </cell>
          <cell r="D7670">
            <v>0</v>
          </cell>
          <cell r="E7670">
            <v>0</v>
          </cell>
          <cell r="F7670">
            <v>44.64</v>
          </cell>
        </row>
        <row r="7671">
          <cell r="A7671">
            <v>0</v>
          </cell>
          <cell r="B7671">
            <v>1</v>
          </cell>
          <cell r="C7671">
            <v>1</v>
          </cell>
          <cell r="D7671">
            <v>2</v>
          </cell>
          <cell r="E7671">
            <v>3.12</v>
          </cell>
          <cell r="F7671">
            <v>0</v>
          </cell>
        </row>
        <row r="7672">
          <cell r="A7672">
            <v>0</v>
          </cell>
          <cell r="B7672">
            <v>0</v>
          </cell>
          <cell r="C7672">
            <v>0</v>
          </cell>
          <cell r="D7672">
            <v>0</v>
          </cell>
          <cell r="E7672">
            <v>0.9</v>
          </cell>
          <cell r="F7672">
            <v>0</v>
          </cell>
        </row>
        <row r="7673">
          <cell r="A7673">
            <v>0</v>
          </cell>
          <cell r="B7673">
            <v>0</v>
          </cell>
          <cell r="C7673">
            <v>0</v>
          </cell>
          <cell r="D7673">
            <v>0</v>
          </cell>
          <cell r="E7673">
            <v>0</v>
          </cell>
          <cell r="F7673">
            <v>5.62</v>
          </cell>
        </row>
        <row r="7674">
          <cell r="A7674">
            <v>0</v>
          </cell>
          <cell r="B7674">
            <v>1</v>
          </cell>
          <cell r="C7674">
            <v>1</v>
          </cell>
          <cell r="D7674">
            <v>1</v>
          </cell>
          <cell r="E7674">
            <v>4.0200000000000005</v>
          </cell>
          <cell r="F7674">
            <v>0</v>
          </cell>
        </row>
        <row r="7675">
          <cell r="A7675">
            <v>0</v>
          </cell>
          <cell r="B7675">
            <v>0</v>
          </cell>
          <cell r="C7675">
            <v>0</v>
          </cell>
          <cell r="D7675">
            <v>0</v>
          </cell>
          <cell r="E7675">
            <v>0.9</v>
          </cell>
          <cell r="F7675">
            <v>0</v>
          </cell>
        </row>
        <row r="7676">
          <cell r="A7676">
            <v>0</v>
          </cell>
          <cell r="B7676">
            <v>0</v>
          </cell>
          <cell r="C7676">
            <v>0</v>
          </cell>
          <cell r="D7676">
            <v>0</v>
          </cell>
          <cell r="E7676">
            <v>0</v>
          </cell>
          <cell r="F7676">
            <v>3.62</v>
          </cell>
        </row>
        <row r="7677">
          <cell r="A7677">
            <v>0</v>
          </cell>
          <cell r="B7677">
            <v>1</v>
          </cell>
          <cell r="C7677">
            <v>1</v>
          </cell>
          <cell r="D7677">
            <v>1</v>
          </cell>
          <cell r="E7677">
            <v>4.24</v>
          </cell>
          <cell r="F7677">
            <v>0</v>
          </cell>
        </row>
        <row r="7678">
          <cell r="A7678">
            <v>0</v>
          </cell>
          <cell r="B7678">
            <v>0</v>
          </cell>
          <cell r="C7678">
            <v>0</v>
          </cell>
          <cell r="D7678">
            <v>0</v>
          </cell>
          <cell r="E7678">
            <v>0.9</v>
          </cell>
          <cell r="F7678">
            <v>0</v>
          </cell>
        </row>
        <row r="7679">
          <cell r="A7679">
            <v>0</v>
          </cell>
          <cell r="B7679">
            <v>0</v>
          </cell>
          <cell r="C7679">
            <v>0</v>
          </cell>
          <cell r="D7679">
            <v>0</v>
          </cell>
          <cell r="E7679">
            <v>0</v>
          </cell>
          <cell r="F7679">
            <v>3.82</v>
          </cell>
        </row>
        <row r="7680">
          <cell r="A7680">
            <v>0</v>
          </cell>
          <cell r="B7680">
            <v>0</v>
          </cell>
          <cell r="C7680">
            <v>0</v>
          </cell>
          <cell r="D7680">
            <v>0</v>
          </cell>
          <cell r="E7680">
            <v>0</v>
          </cell>
          <cell r="F7680">
            <v>0</v>
          </cell>
        </row>
        <row r="7681">
          <cell r="A7681">
            <v>0</v>
          </cell>
          <cell r="B7681">
            <v>1</v>
          </cell>
          <cell r="C7681">
            <v>-1</v>
          </cell>
          <cell r="D7681">
            <v>8</v>
          </cell>
          <cell r="E7681">
            <v>1.2</v>
          </cell>
          <cell r="F7681">
            <v>0</v>
          </cell>
        </row>
        <row r="7682">
          <cell r="A7682">
            <v>0</v>
          </cell>
          <cell r="B7682">
            <v>0</v>
          </cell>
          <cell r="C7682">
            <v>0</v>
          </cell>
          <cell r="D7682">
            <v>0</v>
          </cell>
          <cell r="E7682">
            <v>1.5</v>
          </cell>
          <cell r="F7682">
            <v>0</v>
          </cell>
        </row>
        <row r="7683">
          <cell r="A7683">
            <v>0</v>
          </cell>
          <cell r="B7683">
            <v>0</v>
          </cell>
          <cell r="C7683">
            <v>0</v>
          </cell>
          <cell r="D7683">
            <v>0</v>
          </cell>
          <cell r="E7683">
            <v>0</v>
          </cell>
          <cell r="F7683">
            <v>-14.4</v>
          </cell>
        </row>
        <row r="7684">
          <cell r="A7684">
            <v>0</v>
          </cell>
          <cell r="B7684">
            <v>1</v>
          </cell>
          <cell r="C7684">
            <v>-1</v>
          </cell>
          <cell r="D7684">
            <v>8</v>
          </cell>
          <cell r="E7684">
            <v>0.5</v>
          </cell>
          <cell r="F7684">
            <v>0</v>
          </cell>
        </row>
        <row r="7685">
          <cell r="A7685">
            <v>0</v>
          </cell>
          <cell r="B7685">
            <v>0</v>
          </cell>
          <cell r="C7685">
            <v>0</v>
          </cell>
          <cell r="D7685">
            <v>0</v>
          </cell>
          <cell r="E7685">
            <v>0.6</v>
          </cell>
          <cell r="F7685">
            <v>0</v>
          </cell>
        </row>
        <row r="7686">
          <cell r="A7686">
            <v>0</v>
          </cell>
          <cell r="B7686">
            <v>0</v>
          </cell>
          <cell r="C7686">
            <v>0</v>
          </cell>
          <cell r="D7686">
            <v>0</v>
          </cell>
          <cell r="E7686">
            <v>0</v>
          </cell>
          <cell r="F7686">
            <v>-2.4</v>
          </cell>
        </row>
        <row r="7687">
          <cell r="A7687">
            <v>0</v>
          </cell>
          <cell r="B7687">
            <v>1</v>
          </cell>
          <cell r="C7687">
            <v>-1</v>
          </cell>
          <cell r="D7687">
            <v>6</v>
          </cell>
          <cell r="E7687">
            <v>0.5</v>
          </cell>
          <cell r="F7687">
            <v>0</v>
          </cell>
        </row>
        <row r="7688">
          <cell r="A7688">
            <v>0</v>
          </cell>
          <cell r="B7688">
            <v>0</v>
          </cell>
          <cell r="C7688">
            <v>0</v>
          </cell>
          <cell r="D7688">
            <v>0</v>
          </cell>
          <cell r="E7688">
            <v>0.6</v>
          </cell>
          <cell r="F7688">
            <v>0</v>
          </cell>
        </row>
        <row r="7689">
          <cell r="A7689">
            <v>0</v>
          </cell>
          <cell r="B7689">
            <v>0</v>
          </cell>
          <cell r="C7689">
            <v>0</v>
          </cell>
          <cell r="D7689">
            <v>0</v>
          </cell>
          <cell r="E7689">
            <v>0</v>
          </cell>
          <cell r="F7689">
            <v>-1.8</v>
          </cell>
        </row>
        <row r="7690">
          <cell r="A7690">
            <v>0</v>
          </cell>
          <cell r="B7690">
            <v>1</v>
          </cell>
          <cell r="C7690">
            <v>-1</v>
          </cell>
          <cell r="D7690">
            <v>7</v>
          </cell>
          <cell r="E7690">
            <v>2.15</v>
          </cell>
          <cell r="F7690">
            <v>0</v>
          </cell>
        </row>
        <row r="7691">
          <cell r="A7691">
            <v>0</v>
          </cell>
          <cell r="B7691">
            <v>0</v>
          </cell>
          <cell r="C7691">
            <v>0</v>
          </cell>
          <cell r="D7691">
            <v>0</v>
          </cell>
          <cell r="E7691">
            <v>1.5</v>
          </cell>
          <cell r="F7691">
            <v>0</v>
          </cell>
        </row>
        <row r="7692">
          <cell r="A7692">
            <v>0</v>
          </cell>
          <cell r="B7692">
            <v>0</v>
          </cell>
          <cell r="C7692">
            <v>0</v>
          </cell>
          <cell r="D7692">
            <v>0</v>
          </cell>
          <cell r="E7692">
            <v>0</v>
          </cell>
          <cell r="F7692">
            <v>-22.58</v>
          </cell>
        </row>
        <row r="7693">
          <cell r="A7693">
            <v>0</v>
          </cell>
          <cell r="B7693">
            <v>0</v>
          </cell>
          <cell r="C7693">
            <v>0</v>
          </cell>
          <cell r="D7693">
            <v>0</v>
          </cell>
          <cell r="E7693">
            <v>0</v>
          </cell>
          <cell r="F7693">
            <v>0</v>
          </cell>
        </row>
        <row r="7694">
          <cell r="A7694">
            <v>0</v>
          </cell>
          <cell r="B7694">
            <v>0</v>
          </cell>
          <cell r="C7694">
            <v>0</v>
          </cell>
          <cell r="D7694">
            <v>0</v>
          </cell>
          <cell r="E7694">
            <v>0</v>
          </cell>
          <cell r="F7694">
            <v>0</v>
          </cell>
        </row>
        <row r="7695">
          <cell r="A7695">
            <v>0</v>
          </cell>
          <cell r="B7695">
            <v>0</v>
          </cell>
          <cell r="C7695">
            <v>0</v>
          </cell>
          <cell r="D7695">
            <v>0</v>
          </cell>
          <cell r="E7695">
            <v>0</v>
          </cell>
          <cell r="F7695">
            <v>0</v>
          </cell>
        </row>
        <row r="7696">
          <cell r="A7696">
            <v>0</v>
          </cell>
          <cell r="B7696">
            <v>4</v>
          </cell>
          <cell r="C7696">
            <v>1</v>
          </cell>
          <cell r="D7696">
            <v>2</v>
          </cell>
          <cell r="E7696">
            <v>1.9899999999999998</v>
          </cell>
          <cell r="F7696">
            <v>0</v>
          </cell>
        </row>
        <row r="7697">
          <cell r="A7697">
            <v>0</v>
          </cell>
          <cell r="B7697">
            <v>0</v>
          </cell>
          <cell r="C7697">
            <v>0</v>
          </cell>
          <cell r="D7697">
            <v>0</v>
          </cell>
          <cell r="E7697">
            <v>2.6</v>
          </cell>
          <cell r="F7697">
            <v>0</v>
          </cell>
        </row>
        <row r="7698">
          <cell r="A7698">
            <v>0</v>
          </cell>
          <cell r="B7698">
            <v>0</v>
          </cell>
          <cell r="C7698">
            <v>0</v>
          </cell>
          <cell r="D7698">
            <v>0</v>
          </cell>
          <cell r="E7698">
            <v>0</v>
          </cell>
          <cell r="F7698">
            <v>41.39</v>
          </cell>
        </row>
        <row r="7699">
          <cell r="A7699">
            <v>0</v>
          </cell>
          <cell r="B7699">
            <v>1</v>
          </cell>
          <cell r="C7699">
            <v>1</v>
          </cell>
          <cell r="D7699">
            <v>2</v>
          </cell>
          <cell r="E7699">
            <v>2.88</v>
          </cell>
          <cell r="F7699">
            <v>0</v>
          </cell>
        </row>
        <row r="7700">
          <cell r="A7700">
            <v>0</v>
          </cell>
          <cell r="B7700">
            <v>0</v>
          </cell>
          <cell r="C7700">
            <v>0</v>
          </cell>
          <cell r="D7700">
            <v>0</v>
          </cell>
          <cell r="E7700">
            <v>2.6</v>
          </cell>
          <cell r="F7700">
            <v>0</v>
          </cell>
        </row>
        <row r="7701">
          <cell r="A7701">
            <v>0</v>
          </cell>
          <cell r="B7701">
            <v>0</v>
          </cell>
          <cell r="C7701">
            <v>0</v>
          </cell>
          <cell r="D7701">
            <v>0</v>
          </cell>
          <cell r="E7701">
            <v>0</v>
          </cell>
          <cell r="F7701">
            <v>14.98</v>
          </cell>
        </row>
        <row r="7702">
          <cell r="A7702">
            <v>0</v>
          </cell>
          <cell r="B7702">
            <v>1</v>
          </cell>
          <cell r="C7702">
            <v>1</v>
          </cell>
          <cell r="D7702">
            <v>2</v>
          </cell>
          <cell r="E7702">
            <v>2.88</v>
          </cell>
          <cell r="F7702">
            <v>0</v>
          </cell>
        </row>
        <row r="7703">
          <cell r="A7703">
            <v>0</v>
          </cell>
          <cell r="B7703">
            <v>0</v>
          </cell>
          <cell r="C7703">
            <v>0</v>
          </cell>
          <cell r="D7703">
            <v>0</v>
          </cell>
          <cell r="E7703">
            <v>2.6</v>
          </cell>
          <cell r="F7703">
            <v>0</v>
          </cell>
        </row>
        <row r="7704">
          <cell r="A7704">
            <v>0</v>
          </cell>
          <cell r="B7704">
            <v>0</v>
          </cell>
          <cell r="C7704">
            <v>0</v>
          </cell>
          <cell r="D7704">
            <v>0</v>
          </cell>
          <cell r="E7704">
            <v>0</v>
          </cell>
          <cell r="F7704">
            <v>14.98</v>
          </cell>
        </row>
        <row r="7705">
          <cell r="A7705">
            <v>0</v>
          </cell>
          <cell r="B7705">
            <v>4</v>
          </cell>
          <cell r="C7705">
            <v>1</v>
          </cell>
          <cell r="D7705">
            <v>2</v>
          </cell>
          <cell r="E7705">
            <v>5.64</v>
          </cell>
          <cell r="F7705">
            <v>0</v>
          </cell>
        </row>
        <row r="7706">
          <cell r="A7706">
            <v>0</v>
          </cell>
          <cell r="B7706">
            <v>0</v>
          </cell>
          <cell r="C7706">
            <v>0</v>
          </cell>
          <cell r="D7706">
            <v>0</v>
          </cell>
          <cell r="E7706">
            <v>2.6</v>
          </cell>
          <cell r="F7706">
            <v>0</v>
          </cell>
        </row>
        <row r="7707">
          <cell r="A7707">
            <v>0</v>
          </cell>
          <cell r="B7707">
            <v>0</v>
          </cell>
          <cell r="C7707">
            <v>0</v>
          </cell>
          <cell r="D7707">
            <v>0</v>
          </cell>
          <cell r="E7707">
            <v>0</v>
          </cell>
          <cell r="F7707">
            <v>117.31</v>
          </cell>
        </row>
        <row r="7708">
          <cell r="A7708">
            <v>0</v>
          </cell>
          <cell r="B7708">
            <v>4</v>
          </cell>
          <cell r="C7708">
            <v>1</v>
          </cell>
          <cell r="D7708">
            <v>2</v>
          </cell>
          <cell r="E7708">
            <v>6.23</v>
          </cell>
          <cell r="F7708">
            <v>0</v>
          </cell>
        </row>
        <row r="7709">
          <cell r="A7709">
            <v>0</v>
          </cell>
          <cell r="B7709">
            <v>0</v>
          </cell>
          <cell r="C7709">
            <v>0</v>
          </cell>
          <cell r="D7709">
            <v>0</v>
          </cell>
          <cell r="E7709">
            <v>2.6</v>
          </cell>
          <cell r="F7709">
            <v>0</v>
          </cell>
        </row>
        <row r="7710">
          <cell r="A7710">
            <v>0</v>
          </cell>
          <cell r="B7710">
            <v>0</v>
          </cell>
          <cell r="C7710">
            <v>0</v>
          </cell>
          <cell r="D7710">
            <v>0</v>
          </cell>
          <cell r="E7710">
            <v>0</v>
          </cell>
          <cell r="F7710">
            <v>129.58000000000001</v>
          </cell>
        </row>
        <row r="7711">
          <cell r="A7711">
            <v>0</v>
          </cell>
          <cell r="B7711">
            <v>3</v>
          </cell>
          <cell r="C7711">
            <v>1</v>
          </cell>
          <cell r="D7711">
            <v>2</v>
          </cell>
          <cell r="E7711">
            <v>2.8099999999999996</v>
          </cell>
          <cell r="F7711">
            <v>0</v>
          </cell>
        </row>
        <row r="7712">
          <cell r="A7712">
            <v>0</v>
          </cell>
          <cell r="B7712">
            <v>0</v>
          </cell>
          <cell r="C7712">
            <v>0</v>
          </cell>
          <cell r="D7712">
            <v>0</v>
          </cell>
          <cell r="E7712">
            <v>2.6</v>
          </cell>
          <cell r="F7712">
            <v>0</v>
          </cell>
        </row>
        <row r="7713">
          <cell r="A7713">
            <v>0</v>
          </cell>
          <cell r="B7713">
            <v>0</v>
          </cell>
          <cell r="C7713">
            <v>0</v>
          </cell>
          <cell r="D7713">
            <v>0</v>
          </cell>
          <cell r="E7713">
            <v>0</v>
          </cell>
          <cell r="F7713">
            <v>43.84</v>
          </cell>
        </row>
        <row r="7714">
          <cell r="A7714">
            <v>0</v>
          </cell>
          <cell r="B7714">
            <v>3</v>
          </cell>
          <cell r="C7714">
            <v>1</v>
          </cell>
          <cell r="D7714">
            <v>2</v>
          </cell>
          <cell r="E7714">
            <v>2.48</v>
          </cell>
          <cell r="F7714">
            <v>0</v>
          </cell>
        </row>
        <row r="7715">
          <cell r="A7715">
            <v>0</v>
          </cell>
          <cell r="B7715">
            <v>0</v>
          </cell>
          <cell r="C7715">
            <v>0</v>
          </cell>
          <cell r="D7715">
            <v>0</v>
          </cell>
          <cell r="E7715">
            <v>2.6</v>
          </cell>
          <cell r="F7715">
            <v>0</v>
          </cell>
        </row>
        <row r="7716">
          <cell r="A7716">
            <v>0</v>
          </cell>
          <cell r="B7716">
            <v>0</v>
          </cell>
          <cell r="C7716">
            <v>0</v>
          </cell>
          <cell r="D7716">
            <v>0</v>
          </cell>
          <cell r="E7716">
            <v>0</v>
          </cell>
          <cell r="F7716">
            <v>38.69</v>
          </cell>
        </row>
        <row r="7717">
          <cell r="A7717">
            <v>0</v>
          </cell>
          <cell r="B7717">
            <v>3</v>
          </cell>
          <cell r="C7717">
            <v>1</v>
          </cell>
          <cell r="D7717">
            <v>2</v>
          </cell>
          <cell r="E7717">
            <v>2.8099999999999996</v>
          </cell>
          <cell r="F7717">
            <v>0</v>
          </cell>
        </row>
        <row r="7718">
          <cell r="A7718">
            <v>0</v>
          </cell>
          <cell r="B7718">
            <v>0</v>
          </cell>
          <cell r="C7718">
            <v>0</v>
          </cell>
          <cell r="D7718">
            <v>0</v>
          </cell>
          <cell r="E7718">
            <v>2.6</v>
          </cell>
          <cell r="F7718">
            <v>0</v>
          </cell>
        </row>
        <row r="7719">
          <cell r="A7719">
            <v>0</v>
          </cell>
          <cell r="B7719">
            <v>0</v>
          </cell>
          <cell r="C7719">
            <v>0</v>
          </cell>
          <cell r="D7719">
            <v>0</v>
          </cell>
          <cell r="E7719">
            <v>0</v>
          </cell>
          <cell r="F7719">
            <v>43.84</v>
          </cell>
        </row>
        <row r="7720">
          <cell r="A7720">
            <v>0</v>
          </cell>
          <cell r="B7720">
            <v>0</v>
          </cell>
          <cell r="C7720">
            <v>0</v>
          </cell>
          <cell r="D7720">
            <v>0</v>
          </cell>
          <cell r="E7720">
            <v>0</v>
          </cell>
          <cell r="F7720">
            <v>0</v>
          </cell>
        </row>
        <row r="7721">
          <cell r="A7721">
            <v>0</v>
          </cell>
          <cell r="B7721">
            <v>1</v>
          </cell>
          <cell r="C7721">
            <v>2</v>
          </cell>
          <cell r="D7721">
            <v>1</v>
          </cell>
          <cell r="E7721">
            <v>4.2</v>
          </cell>
          <cell r="F7721">
            <v>0</v>
          </cell>
        </row>
        <row r="7722">
          <cell r="A7722">
            <v>0</v>
          </cell>
          <cell r="B7722">
            <v>0</v>
          </cell>
          <cell r="C7722">
            <v>0</v>
          </cell>
          <cell r="D7722">
            <v>0</v>
          </cell>
          <cell r="E7722">
            <v>2.88</v>
          </cell>
          <cell r="F7722">
            <v>0</v>
          </cell>
        </row>
        <row r="7723">
          <cell r="A7723">
            <v>0</v>
          </cell>
          <cell r="B7723">
            <v>0</v>
          </cell>
          <cell r="C7723">
            <v>0</v>
          </cell>
          <cell r="D7723">
            <v>0</v>
          </cell>
          <cell r="E7723">
            <v>0</v>
          </cell>
          <cell r="F7723">
            <v>24.19</v>
          </cell>
        </row>
        <row r="7724">
          <cell r="A7724">
            <v>0</v>
          </cell>
          <cell r="B7724">
            <v>1</v>
          </cell>
          <cell r="C7724">
            <v>2</v>
          </cell>
          <cell r="D7724">
            <v>1</v>
          </cell>
          <cell r="E7724">
            <v>2.14</v>
          </cell>
          <cell r="F7724">
            <v>0</v>
          </cell>
        </row>
        <row r="7725">
          <cell r="A7725">
            <v>0</v>
          </cell>
          <cell r="B7725">
            <v>0</v>
          </cell>
          <cell r="C7725">
            <v>0</v>
          </cell>
          <cell r="D7725">
            <v>0</v>
          </cell>
          <cell r="E7725">
            <v>0.74</v>
          </cell>
          <cell r="F7725">
            <v>0</v>
          </cell>
        </row>
        <row r="7726">
          <cell r="A7726">
            <v>0</v>
          </cell>
          <cell r="B7726">
            <v>0</v>
          </cell>
          <cell r="C7726">
            <v>0</v>
          </cell>
          <cell r="D7726">
            <v>0</v>
          </cell>
          <cell r="E7726">
            <v>0</v>
          </cell>
          <cell r="F7726">
            <v>3.17</v>
          </cell>
        </row>
        <row r="7727">
          <cell r="A7727">
            <v>0</v>
          </cell>
          <cell r="B7727">
            <v>1</v>
          </cell>
          <cell r="C7727">
            <v>2</v>
          </cell>
          <cell r="D7727">
            <v>1</v>
          </cell>
          <cell r="E7727">
            <v>0.6</v>
          </cell>
          <cell r="F7727">
            <v>0</v>
          </cell>
        </row>
        <row r="7728">
          <cell r="A7728">
            <v>0</v>
          </cell>
          <cell r="B7728">
            <v>0</v>
          </cell>
          <cell r="C7728">
            <v>0</v>
          </cell>
          <cell r="D7728">
            <v>0</v>
          </cell>
          <cell r="E7728">
            <v>0.48</v>
          </cell>
          <cell r="F7728">
            <v>0</v>
          </cell>
        </row>
        <row r="7729">
          <cell r="A7729">
            <v>0</v>
          </cell>
          <cell r="B7729">
            <v>0</v>
          </cell>
          <cell r="C7729">
            <v>0</v>
          </cell>
          <cell r="D7729">
            <v>0</v>
          </cell>
          <cell r="E7729">
            <v>0</v>
          </cell>
          <cell r="F7729">
            <v>0.57999999999999996</v>
          </cell>
        </row>
        <row r="7730">
          <cell r="A7730">
            <v>0</v>
          </cell>
          <cell r="B7730">
            <v>1</v>
          </cell>
          <cell r="C7730">
            <v>2</v>
          </cell>
          <cell r="D7730">
            <v>1</v>
          </cell>
          <cell r="E7730">
            <v>0.6</v>
          </cell>
          <cell r="F7730">
            <v>0</v>
          </cell>
        </row>
        <row r="7731">
          <cell r="A7731">
            <v>0</v>
          </cell>
          <cell r="B7731">
            <v>0</v>
          </cell>
          <cell r="C7731">
            <v>0</v>
          </cell>
          <cell r="D7731">
            <v>0</v>
          </cell>
          <cell r="E7731">
            <v>0.7</v>
          </cell>
          <cell r="F7731">
            <v>0</v>
          </cell>
        </row>
        <row r="7732">
          <cell r="A7732">
            <v>0</v>
          </cell>
          <cell r="B7732">
            <v>0</v>
          </cell>
          <cell r="C7732">
            <v>0</v>
          </cell>
          <cell r="D7732">
            <v>0</v>
          </cell>
          <cell r="E7732">
            <v>0</v>
          </cell>
          <cell r="F7732">
            <v>0.84</v>
          </cell>
        </row>
        <row r="7733">
          <cell r="A7733">
            <v>0</v>
          </cell>
          <cell r="B7733">
            <v>1</v>
          </cell>
          <cell r="C7733">
            <v>2</v>
          </cell>
          <cell r="D7733">
            <v>1</v>
          </cell>
          <cell r="E7733">
            <v>12.309999999999999</v>
          </cell>
          <cell r="F7733">
            <v>0</v>
          </cell>
        </row>
        <row r="7734">
          <cell r="A7734">
            <v>0</v>
          </cell>
          <cell r="B7734">
            <v>0</v>
          </cell>
          <cell r="C7734">
            <v>0</v>
          </cell>
          <cell r="D7734">
            <v>0</v>
          </cell>
          <cell r="E7734">
            <v>2.88</v>
          </cell>
          <cell r="F7734">
            <v>0</v>
          </cell>
        </row>
        <row r="7735">
          <cell r="A7735">
            <v>0</v>
          </cell>
          <cell r="B7735">
            <v>0</v>
          </cell>
          <cell r="C7735">
            <v>0</v>
          </cell>
          <cell r="D7735">
            <v>0</v>
          </cell>
          <cell r="E7735">
            <v>0</v>
          </cell>
          <cell r="F7735">
            <v>70.91</v>
          </cell>
        </row>
        <row r="7736">
          <cell r="A7736">
            <v>0</v>
          </cell>
          <cell r="B7736">
            <v>1</v>
          </cell>
          <cell r="C7736">
            <v>2</v>
          </cell>
          <cell r="D7736">
            <v>2</v>
          </cell>
          <cell r="E7736">
            <v>2.1</v>
          </cell>
          <cell r="F7736">
            <v>0</v>
          </cell>
        </row>
        <row r="7737">
          <cell r="A7737">
            <v>0</v>
          </cell>
          <cell r="B7737">
            <v>0</v>
          </cell>
          <cell r="C7737">
            <v>0</v>
          </cell>
          <cell r="D7737">
            <v>0</v>
          </cell>
          <cell r="E7737">
            <v>0.23</v>
          </cell>
          <cell r="F7737">
            <v>0</v>
          </cell>
        </row>
        <row r="7738">
          <cell r="A7738">
            <v>0</v>
          </cell>
          <cell r="B7738">
            <v>0</v>
          </cell>
          <cell r="C7738">
            <v>0</v>
          </cell>
          <cell r="D7738">
            <v>0</v>
          </cell>
          <cell r="E7738">
            <v>0</v>
          </cell>
          <cell r="F7738">
            <v>1.93</v>
          </cell>
        </row>
        <row r="7739">
          <cell r="A7739">
            <v>0</v>
          </cell>
          <cell r="B7739">
            <v>1</v>
          </cell>
          <cell r="C7739">
            <v>2</v>
          </cell>
          <cell r="D7739">
            <v>1</v>
          </cell>
          <cell r="E7739">
            <v>1.65</v>
          </cell>
          <cell r="F7739">
            <v>0</v>
          </cell>
        </row>
        <row r="7740">
          <cell r="A7740">
            <v>0</v>
          </cell>
          <cell r="B7740">
            <v>0</v>
          </cell>
          <cell r="C7740">
            <v>0</v>
          </cell>
          <cell r="D7740">
            <v>0</v>
          </cell>
          <cell r="E7740">
            <v>0.39</v>
          </cell>
          <cell r="F7740">
            <v>0</v>
          </cell>
        </row>
        <row r="7741">
          <cell r="A7741">
            <v>0</v>
          </cell>
          <cell r="B7741">
            <v>0</v>
          </cell>
          <cell r="C7741">
            <v>0</v>
          </cell>
          <cell r="D7741">
            <v>0</v>
          </cell>
          <cell r="E7741">
            <v>0</v>
          </cell>
          <cell r="F7741">
            <v>1.29</v>
          </cell>
        </row>
        <row r="7742">
          <cell r="A7742">
            <v>0</v>
          </cell>
          <cell r="B7742">
            <v>1</v>
          </cell>
          <cell r="C7742">
            <v>2</v>
          </cell>
          <cell r="D7742">
            <v>1</v>
          </cell>
          <cell r="E7742">
            <v>0.6</v>
          </cell>
          <cell r="F7742">
            <v>0</v>
          </cell>
        </row>
        <row r="7743">
          <cell r="A7743">
            <v>0</v>
          </cell>
          <cell r="B7743">
            <v>0</v>
          </cell>
          <cell r="C7743">
            <v>0</v>
          </cell>
          <cell r="D7743">
            <v>0</v>
          </cell>
          <cell r="E7743">
            <v>0.48</v>
          </cell>
          <cell r="F7743">
            <v>0</v>
          </cell>
        </row>
        <row r="7744">
          <cell r="A7744">
            <v>0</v>
          </cell>
          <cell r="B7744">
            <v>0</v>
          </cell>
          <cell r="C7744">
            <v>0</v>
          </cell>
          <cell r="D7744">
            <v>0</v>
          </cell>
          <cell r="E7744">
            <v>0</v>
          </cell>
          <cell r="F7744">
            <v>0.57999999999999996</v>
          </cell>
        </row>
        <row r="7745">
          <cell r="A7745">
            <v>0</v>
          </cell>
          <cell r="B7745">
            <v>0</v>
          </cell>
          <cell r="C7745">
            <v>0</v>
          </cell>
          <cell r="D7745">
            <v>0</v>
          </cell>
          <cell r="E7745">
            <v>0</v>
          </cell>
          <cell r="F7745">
            <v>0</v>
          </cell>
        </row>
        <row r="7746">
          <cell r="A7746">
            <v>0</v>
          </cell>
          <cell r="B7746">
            <v>1</v>
          </cell>
          <cell r="C7746">
            <v>2</v>
          </cell>
          <cell r="D7746">
            <v>1</v>
          </cell>
          <cell r="E7746">
            <v>20.440000000000001</v>
          </cell>
          <cell r="F7746">
            <v>0</v>
          </cell>
        </row>
        <row r="7747">
          <cell r="A7747">
            <v>0</v>
          </cell>
          <cell r="B7747">
            <v>0</v>
          </cell>
          <cell r="C7747">
            <v>0</v>
          </cell>
          <cell r="D7747">
            <v>0</v>
          </cell>
          <cell r="E7747">
            <v>2.88</v>
          </cell>
          <cell r="F7747">
            <v>0</v>
          </cell>
        </row>
        <row r="7748">
          <cell r="A7748">
            <v>0</v>
          </cell>
          <cell r="B7748">
            <v>0</v>
          </cell>
          <cell r="C7748">
            <v>0</v>
          </cell>
          <cell r="D7748">
            <v>0</v>
          </cell>
          <cell r="E7748">
            <v>0</v>
          </cell>
          <cell r="F7748">
            <v>117.73</v>
          </cell>
        </row>
        <row r="7749">
          <cell r="A7749">
            <v>0</v>
          </cell>
          <cell r="B7749">
            <v>1</v>
          </cell>
          <cell r="C7749">
            <v>2</v>
          </cell>
          <cell r="D7749">
            <v>2</v>
          </cell>
          <cell r="E7749">
            <v>1.64</v>
          </cell>
          <cell r="F7749">
            <v>0</v>
          </cell>
        </row>
        <row r="7750">
          <cell r="A7750">
            <v>0</v>
          </cell>
          <cell r="B7750">
            <v>0</v>
          </cell>
          <cell r="C7750">
            <v>0</v>
          </cell>
          <cell r="D7750">
            <v>0</v>
          </cell>
          <cell r="E7750">
            <v>0.19</v>
          </cell>
          <cell r="F7750">
            <v>0</v>
          </cell>
        </row>
        <row r="7751">
          <cell r="A7751">
            <v>0</v>
          </cell>
          <cell r="B7751">
            <v>0</v>
          </cell>
          <cell r="C7751">
            <v>0</v>
          </cell>
          <cell r="D7751">
            <v>0</v>
          </cell>
          <cell r="E7751">
            <v>0</v>
          </cell>
          <cell r="F7751">
            <v>1.25</v>
          </cell>
        </row>
        <row r="7752">
          <cell r="A7752">
            <v>0</v>
          </cell>
          <cell r="B7752">
            <v>1</v>
          </cell>
          <cell r="C7752">
            <v>2</v>
          </cell>
          <cell r="D7752">
            <v>1</v>
          </cell>
          <cell r="E7752">
            <v>1.6</v>
          </cell>
          <cell r="F7752">
            <v>0</v>
          </cell>
        </row>
        <row r="7753">
          <cell r="A7753">
            <v>0</v>
          </cell>
          <cell r="B7753">
            <v>0</v>
          </cell>
          <cell r="C7753">
            <v>0</v>
          </cell>
          <cell r="D7753">
            <v>0</v>
          </cell>
          <cell r="E7753">
            <v>0.32</v>
          </cell>
          <cell r="F7753">
            <v>0</v>
          </cell>
        </row>
        <row r="7754">
          <cell r="A7754">
            <v>0</v>
          </cell>
          <cell r="B7754">
            <v>0</v>
          </cell>
          <cell r="C7754">
            <v>0</v>
          </cell>
          <cell r="D7754">
            <v>0</v>
          </cell>
          <cell r="E7754">
            <v>0</v>
          </cell>
          <cell r="F7754">
            <v>1.02</v>
          </cell>
        </row>
        <row r="7755">
          <cell r="A7755">
            <v>0</v>
          </cell>
          <cell r="B7755">
            <v>1</v>
          </cell>
          <cell r="C7755">
            <v>2</v>
          </cell>
          <cell r="D7755">
            <v>1</v>
          </cell>
          <cell r="E7755">
            <v>0.6</v>
          </cell>
          <cell r="F7755">
            <v>0</v>
          </cell>
        </row>
        <row r="7756">
          <cell r="A7756">
            <v>0</v>
          </cell>
          <cell r="B7756">
            <v>0</v>
          </cell>
          <cell r="C7756">
            <v>0</v>
          </cell>
          <cell r="D7756">
            <v>0</v>
          </cell>
          <cell r="E7756">
            <v>0.48</v>
          </cell>
          <cell r="F7756">
            <v>0</v>
          </cell>
        </row>
        <row r="7757">
          <cell r="A7757">
            <v>0</v>
          </cell>
          <cell r="B7757">
            <v>0</v>
          </cell>
          <cell r="C7757">
            <v>0</v>
          </cell>
          <cell r="D7757">
            <v>0</v>
          </cell>
          <cell r="E7757">
            <v>0</v>
          </cell>
          <cell r="F7757">
            <v>0.57999999999999996</v>
          </cell>
        </row>
        <row r="7758">
          <cell r="A7758">
            <v>0</v>
          </cell>
          <cell r="B7758">
            <v>1</v>
          </cell>
          <cell r="C7758">
            <v>2</v>
          </cell>
          <cell r="D7758">
            <v>1</v>
          </cell>
          <cell r="E7758">
            <v>7.1000000000000005</v>
          </cell>
          <cell r="F7758">
            <v>0</v>
          </cell>
        </row>
        <row r="7759">
          <cell r="A7759">
            <v>0</v>
          </cell>
          <cell r="B7759">
            <v>0</v>
          </cell>
          <cell r="C7759">
            <v>0</v>
          </cell>
          <cell r="D7759">
            <v>0</v>
          </cell>
          <cell r="E7759">
            <v>2.88</v>
          </cell>
          <cell r="F7759">
            <v>0</v>
          </cell>
        </row>
        <row r="7760">
          <cell r="A7760">
            <v>0</v>
          </cell>
          <cell r="B7760">
            <v>0</v>
          </cell>
          <cell r="C7760">
            <v>0</v>
          </cell>
          <cell r="D7760">
            <v>0</v>
          </cell>
          <cell r="E7760">
            <v>0</v>
          </cell>
          <cell r="F7760">
            <v>40.9</v>
          </cell>
        </row>
        <row r="7761">
          <cell r="A7761">
            <v>0</v>
          </cell>
          <cell r="B7761">
            <v>1</v>
          </cell>
          <cell r="C7761">
            <v>2</v>
          </cell>
          <cell r="D7761">
            <v>1</v>
          </cell>
          <cell r="E7761">
            <v>1.73</v>
          </cell>
          <cell r="F7761">
            <v>0</v>
          </cell>
        </row>
        <row r="7762">
          <cell r="A7762">
            <v>0</v>
          </cell>
          <cell r="B7762">
            <v>0</v>
          </cell>
          <cell r="C7762">
            <v>0</v>
          </cell>
          <cell r="D7762">
            <v>0</v>
          </cell>
          <cell r="E7762">
            <v>0.18</v>
          </cell>
          <cell r="F7762">
            <v>0</v>
          </cell>
        </row>
        <row r="7763">
          <cell r="A7763">
            <v>0</v>
          </cell>
          <cell r="B7763">
            <v>0</v>
          </cell>
          <cell r="C7763">
            <v>0</v>
          </cell>
          <cell r="D7763">
            <v>0</v>
          </cell>
          <cell r="E7763">
            <v>0</v>
          </cell>
          <cell r="F7763">
            <v>0.62</v>
          </cell>
        </row>
        <row r="7764">
          <cell r="A7764">
            <v>0</v>
          </cell>
          <cell r="B7764">
            <v>1</v>
          </cell>
          <cell r="C7764">
            <v>2</v>
          </cell>
          <cell r="D7764">
            <v>1</v>
          </cell>
          <cell r="E7764">
            <v>1.7</v>
          </cell>
          <cell r="F7764">
            <v>0</v>
          </cell>
        </row>
        <row r="7765">
          <cell r="A7765">
            <v>0</v>
          </cell>
          <cell r="B7765">
            <v>0</v>
          </cell>
          <cell r="C7765">
            <v>0</v>
          </cell>
          <cell r="D7765">
            <v>0</v>
          </cell>
          <cell r="E7765">
            <v>0.3</v>
          </cell>
          <cell r="F7765">
            <v>0</v>
          </cell>
        </row>
        <row r="7766">
          <cell r="A7766">
            <v>0</v>
          </cell>
          <cell r="B7766">
            <v>0</v>
          </cell>
          <cell r="C7766">
            <v>0</v>
          </cell>
          <cell r="D7766">
            <v>0</v>
          </cell>
          <cell r="E7766">
            <v>0</v>
          </cell>
          <cell r="F7766">
            <v>1.02</v>
          </cell>
        </row>
        <row r="7767">
          <cell r="A7767">
            <v>0</v>
          </cell>
          <cell r="B7767">
            <v>1</v>
          </cell>
          <cell r="C7767">
            <v>2</v>
          </cell>
          <cell r="D7767">
            <v>1</v>
          </cell>
          <cell r="E7767">
            <v>0.6</v>
          </cell>
          <cell r="F7767">
            <v>0</v>
          </cell>
        </row>
        <row r="7768">
          <cell r="A7768">
            <v>0</v>
          </cell>
          <cell r="B7768">
            <v>0</v>
          </cell>
          <cell r="C7768">
            <v>0</v>
          </cell>
          <cell r="D7768">
            <v>0</v>
          </cell>
          <cell r="E7768">
            <v>0.48</v>
          </cell>
          <cell r="F7768">
            <v>0</v>
          </cell>
        </row>
        <row r="7769">
          <cell r="A7769">
            <v>0</v>
          </cell>
          <cell r="B7769">
            <v>0</v>
          </cell>
          <cell r="C7769">
            <v>0</v>
          </cell>
          <cell r="D7769">
            <v>0</v>
          </cell>
          <cell r="E7769">
            <v>0</v>
          </cell>
          <cell r="F7769">
            <v>0.57999999999999996</v>
          </cell>
        </row>
        <row r="7770">
          <cell r="A7770">
            <v>0</v>
          </cell>
          <cell r="B7770">
            <v>1</v>
          </cell>
          <cell r="C7770">
            <v>2</v>
          </cell>
          <cell r="D7770">
            <v>1</v>
          </cell>
          <cell r="E7770">
            <v>9.5</v>
          </cell>
          <cell r="F7770">
            <v>0</v>
          </cell>
        </row>
        <row r="7771">
          <cell r="A7771">
            <v>0</v>
          </cell>
          <cell r="B7771">
            <v>0</v>
          </cell>
          <cell r="C7771">
            <v>0</v>
          </cell>
          <cell r="D7771">
            <v>0</v>
          </cell>
          <cell r="E7771">
            <v>2.88</v>
          </cell>
          <cell r="F7771">
            <v>0</v>
          </cell>
        </row>
        <row r="7772">
          <cell r="A7772">
            <v>0</v>
          </cell>
          <cell r="B7772">
            <v>0</v>
          </cell>
          <cell r="C7772">
            <v>0</v>
          </cell>
          <cell r="D7772">
            <v>0</v>
          </cell>
          <cell r="E7772">
            <v>0</v>
          </cell>
          <cell r="F7772">
            <v>54.72</v>
          </cell>
        </row>
        <row r="7773">
          <cell r="A7773">
            <v>0</v>
          </cell>
          <cell r="B7773">
            <v>1</v>
          </cell>
          <cell r="C7773">
            <v>2</v>
          </cell>
          <cell r="D7773">
            <v>1</v>
          </cell>
          <cell r="E7773">
            <v>2.0299999999999998</v>
          </cell>
          <cell r="F7773">
            <v>0</v>
          </cell>
        </row>
        <row r="7774">
          <cell r="A7774">
            <v>0</v>
          </cell>
          <cell r="B7774">
            <v>0</v>
          </cell>
          <cell r="C7774">
            <v>0</v>
          </cell>
          <cell r="D7774">
            <v>0</v>
          </cell>
          <cell r="E7774">
            <v>0.67</v>
          </cell>
          <cell r="F7774">
            <v>0</v>
          </cell>
        </row>
        <row r="7775">
          <cell r="A7775">
            <v>0</v>
          </cell>
          <cell r="B7775">
            <v>0</v>
          </cell>
          <cell r="C7775">
            <v>0</v>
          </cell>
          <cell r="D7775">
            <v>0</v>
          </cell>
          <cell r="E7775">
            <v>0</v>
          </cell>
          <cell r="F7775">
            <v>2.72</v>
          </cell>
        </row>
        <row r="7776">
          <cell r="A7776">
            <v>0</v>
          </cell>
          <cell r="B7776">
            <v>1</v>
          </cell>
          <cell r="C7776">
            <v>2</v>
          </cell>
          <cell r="D7776">
            <v>1</v>
          </cell>
          <cell r="E7776">
            <v>1.3</v>
          </cell>
          <cell r="F7776">
            <v>0</v>
          </cell>
        </row>
        <row r="7777">
          <cell r="A7777">
            <v>0</v>
          </cell>
          <cell r="B7777">
            <v>0</v>
          </cell>
          <cell r="C7777">
            <v>0</v>
          </cell>
          <cell r="D7777">
            <v>0</v>
          </cell>
          <cell r="E7777">
            <v>0.77</v>
          </cell>
          <cell r="F7777">
            <v>0</v>
          </cell>
        </row>
        <row r="7778">
          <cell r="A7778">
            <v>0</v>
          </cell>
          <cell r="B7778">
            <v>0</v>
          </cell>
          <cell r="C7778">
            <v>0</v>
          </cell>
          <cell r="D7778">
            <v>0</v>
          </cell>
          <cell r="E7778">
            <v>0</v>
          </cell>
          <cell r="F7778">
            <v>2</v>
          </cell>
        </row>
        <row r="7779">
          <cell r="A7779">
            <v>0</v>
          </cell>
          <cell r="B7779">
            <v>1</v>
          </cell>
          <cell r="C7779">
            <v>2</v>
          </cell>
          <cell r="D7779">
            <v>1</v>
          </cell>
          <cell r="E7779">
            <v>7.1400000000000006</v>
          </cell>
          <cell r="F7779">
            <v>0</v>
          </cell>
        </row>
        <row r="7780">
          <cell r="A7780">
            <v>0</v>
          </cell>
          <cell r="B7780">
            <v>0</v>
          </cell>
          <cell r="C7780">
            <v>0</v>
          </cell>
          <cell r="D7780">
            <v>0</v>
          </cell>
          <cell r="E7780">
            <v>2.88</v>
          </cell>
          <cell r="F7780">
            <v>0</v>
          </cell>
        </row>
        <row r="7781">
          <cell r="A7781">
            <v>0</v>
          </cell>
          <cell r="B7781">
            <v>0</v>
          </cell>
          <cell r="C7781">
            <v>0</v>
          </cell>
          <cell r="D7781">
            <v>0</v>
          </cell>
          <cell r="E7781">
            <v>0</v>
          </cell>
          <cell r="F7781">
            <v>41.13</v>
          </cell>
        </row>
        <row r="7782">
          <cell r="A7782">
            <v>0</v>
          </cell>
          <cell r="B7782">
            <v>1</v>
          </cell>
          <cell r="C7782">
            <v>2</v>
          </cell>
          <cell r="D7782">
            <v>1</v>
          </cell>
          <cell r="E7782">
            <v>1.73</v>
          </cell>
          <cell r="F7782">
            <v>0</v>
          </cell>
        </row>
        <row r="7783">
          <cell r="A7783">
            <v>0</v>
          </cell>
          <cell r="B7783">
            <v>0</v>
          </cell>
          <cell r="C7783">
            <v>0</v>
          </cell>
          <cell r="D7783">
            <v>0</v>
          </cell>
          <cell r="E7783">
            <v>0.18</v>
          </cell>
          <cell r="F7783">
            <v>0</v>
          </cell>
        </row>
        <row r="7784">
          <cell r="A7784">
            <v>0</v>
          </cell>
          <cell r="B7784">
            <v>0</v>
          </cell>
          <cell r="C7784">
            <v>0</v>
          </cell>
          <cell r="D7784">
            <v>0</v>
          </cell>
          <cell r="E7784">
            <v>0</v>
          </cell>
          <cell r="F7784">
            <v>0.62</v>
          </cell>
        </row>
        <row r="7785">
          <cell r="A7785">
            <v>0</v>
          </cell>
          <cell r="B7785">
            <v>1</v>
          </cell>
          <cell r="C7785">
            <v>2</v>
          </cell>
          <cell r="D7785">
            <v>1</v>
          </cell>
          <cell r="E7785">
            <v>1.7</v>
          </cell>
          <cell r="F7785">
            <v>0</v>
          </cell>
        </row>
        <row r="7786">
          <cell r="A7786">
            <v>0</v>
          </cell>
          <cell r="B7786">
            <v>0</v>
          </cell>
          <cell r="C7786">
            <v>0</v>
          </cell>
          <cell r="D7786">
            <v>0</v>
          </cell>
          <cell r="E7786">
            <v>0.3</v>
          </cell>
          <cell r="F7786">
            <v>0</v>
          </cell>
        </row>
        <row r="7787">
          <cell r="A7787">
            <v>0</v>
          </cell>
          <cell r="B7787">
            <v>0</v>
          </cell>
          <cell r="C7787">
            <v>0</v>
          </cell>
          <cell r="D7787">
            <v>0</v>
          </cell>
          <cell r="E7787">
            <v>0</v>
          </cell>
          <cell r="F7787">
            <v>1.02</v>
          </cell>
        </row>
        <row r="7788">
          <cell r="A7788">
            <v>0</v>
          </cell>
          <cell r="B7788">
            <v>1</v>
          </cell>
          <cell r="C7788">
            <v>2</v>
          </cell>
          <cell r="D7788">
            <v>1</v>
          </cell>
          <cell r="E7788">
            <v>0.6</v>
          </cell>
          <cell r="F7788">
            <v>0</v>
          </cell>
        </row>
        <row r="7789">
          <cell r="A7789">
            <v>0</v>
          </cell>
          <cell r="B7789">
            <v>0</v>
          </cell>
          <cell r="C7789">
            <v>0</v>
          </cell>
          <cell r="D7789">
            <v>0</v>
          </cell>
          <cell r="E7789">
            <v>0.48</v>
          </cell>
          <cell r="F7789">
            <v>0</v>
          </cell>
        </row>
        <row r="7790">
          <cell r="A7790">
            <v>0</v>
          </cell>
          <cell r="B7790">
            <v>0</v>
          </cell>
          <cell r="C7790">
            <v>0</v>
          </cell>
          <cell r="D7790">
            <v>0</v>
          </cell>
          <cell r="E7790">
            <v>0</v>
          </cell>
          <cell r="F7790">
            <v>0.57999999999999996</v>
          </cell>
        </row>
        <row r="7791">
          <cell r="A7791">
            <v>0</v>
          </cell>
          <cell r="B7791">
            <v>0</v>
          </cell>
          <cell r="C7791">
            <v>0</v>
          </cell>
          <cell r="D7791">
            <v>0</v>
          </cell>
          <cell r="E7791">
            <v>0</v>
          </cell>
          <cell r="F7791">
            <v>0</v>
          </cell>
        </row>
        <row r="7792">
          <cell r="A7792">
            <v>0</v>
          </cell>
          <cell r="B7792">
            <v>1</v>
          </cell>
          <cell r="C7792">
            <v>2</v>
          </cell>
          <cell r="D7792">
            <v>0.5</v>
          </cell>
          <cell r="E7792">
            <v>3.97</v>
          </cell>
          <cell r="F7792">
            <v>0</v>
          </cell>
        </row>
        <row r="7793">
          <cell r="A7793">
            <v>0</v>
          </cell>
          <cell r="B7793">
            <v>0</v>
          </cell>
          <cell r="C7793">
            <v>0</v>
          </cell>
          <cell r="D7793">
            <v>0</v>
          </cell>
          <cell r="E7793">
            <v>1.57</v>
          </cell>
          <cell r="F7793">
            <v>0</v>
          </cell>
        </row>
        <row r="7794">
          <cell r="A7794">
            <v>0</v>
          </cell>
          <cell r="B7794">
            <v>0</v>
          </cell>
          <cell r="C7794">
            <v>0</v>
          </cell>
          <cell r="D7794">
            <v>0</v>
          </cell>
          <cell r="E7794">
            <v>0</v>
          </cell>
          <cell r="F7794">
            <v>6.23</v>
          </cell>
        </row>
        <row r="7795">
          <cell r="A7795">
            <v>0</v>
          </cell>
          <cell r="B7795">
            <v>0</v>
          </cell>
          <cell r="C7795">
            <v>0</v>
          </cell>
          <cell r="D7795">
            <v>0</v>
          </cell>
          <cell r="E7795">
            <v>0</v>
          </cell>
          <cell r="F7795">
            <v>0</v>
          </cell>
        </row>
        <row r="7796">
          <cell r="A7796">
            <v>0</v>
          </cell>
          <cell r="B7796">
            <v>1</v>
          </cell>
          <cell r="C7796">
            <v>1</v>
          </cell>
          <cell r="D7796">
            <v>5</v>
          </cell>
          <cell r="E7796">
            <v>3</v>
          </cell>
          <cell r="F7796">
            <v>0</v>
          </cell>
        </row>
        <row r="7797">
          <cell r="A7797">
            <v>0</v>
          </cell>
          <cell r="B7797">
            <v>0</v>
          </cell>
          <cell r="C7797">
            <v>0</v>
          </cell>
          <cell r="D7797">
            <v>0</v>
          </cell>
          <cell r="E7797">
            <v>0.2</v>
          </cell>
          <cell r="F7797">
            <v>0</v>
          </cell>
        </row>
        <row r="7798">
          <cell r="A7798">
            <v>0</v>
          </cell>
          <cell r="B7798">
            <v>0</v>
          </cell>
          <cell r="C7798">
            <v>0</v>
          </cell>
          <cell r="D7798">
            <v>0</v>
          </cell>
          <cell r="E7798">
            <v>0</v>
          </cell>
          <cell r="F7798">
            <v>3</v>
          </cell>
        </row>
        <row r="7799">
          <cell r="A7799">
            <v>0</v>
          </cell>
          <cell r="B7799">
            <v>4</v>
          </cell>
          <cell r="C7799">
            <v>1</v>
          </cell>
          <cell r="D7799">
            <v>6</v>
          </cell>
          <cell r="E7799">
            <v>3</v>
          </cell>
          <cell r="F7799">
            <v>0</v>
          </cell>
        </row>
        <row r="7800">
          <cell r="A7800">
            <v>0</v>
          </cell>
          <cell r="B7800">
            <v>0</v>
          </cell>
          <cell r="C7800">
            <v>0</v>
          </cell>
          <cell r="D7800">
            <v>0</v>
          </cell>
          <cell r="E7800">
            <v>0.2</v>
          </cell>
          <cell r="F7800">
            <v>0</v>
          </cell>
        </row>
        <row r="7801">
          <cell r="A7801">
            <v>0</v>
          </cell>
          <cell r="B7801">
            <v>0</v>
          </cell>
          <cell r="C7801">
            <v>0</v>
          </cell>
          <cell r="D7801">
            <v>0</v>
          </cell>
          <cell r="E7801">
            <v>0</v>
          </cell>
          <cell r="F7801">
            <v>14.4</v>
          </cell>
        </row>
        <row r="7802">
          <cell r="A7802">
            <v>0</v>
          </cell>
          <cell r="B7802">
            <v>1</v>
          </cell>
          <cell r="C7802">
            <v>1</v>
          </cell>
          <cell r="D7802">
            <v>9</v>
          </cell>
          <cell r="E7802">
            <v>3</v>
          </cell>
          <cell r="F7802">
            <v>0</v>
          </cell>
        </row>
        <row r="7803">
          <cell r="A7803">
            <v>0</v>
          </cell>
          <cell r="B7803">
            <v>0</v>
          </cell>
          <cell r="C7803">
            <v>0</v>
          </cell>
          <cell r="D7803">
            <v>0</v>
          </cell>
          <cell r="E7803">
            <v>0.2</v>
          </cell>
          <cell r="F7803">
            <v>0</v>
          </cell>
        </row>
        <row r="7804">
          <cell r="A7804">
            <v>0</v>
          </cell>
          <cell r="B7804">
            <v>0</v>
          </cell>
          <cell r="C7804">
            <v>0</v>
          </cell>
          <cell r="D7804">
            <v>0</v>
          </cell>
          <cell r="E7804">
            <v>0</v>
          </cell>
          <cell r="F7804">
            <v>5.4</v>
          </cell>
        </row>
        <row r="7805">
          <cell r="A7805">
            <v>0</v>
          </cell>
          <cell r="B7805">
            <v>4</v>
          </cell>
          <cell r="C7805">
            <v>1</v>
          </cell>
          <cell r="D7805">
            <v>8</v>
          </cell>
          <cell r="E7805">
            <v>3</v>
          </cell>
          <cell r="F7805">
            <v>0</v>
          </cell>
        </row>
        <row r="7806">
          <cell r="A7806">
            <v>0</v>
          </cell>
          <cell r="B7806">
            <v>0</v>
          </cell>
          <cell r="C7806">
            <v>0</v>
          </cell>
          <cell r="D7806">
            <v>0</v>
          </cell>
          <cell r="E7806">
            <v>0.2</v>
          </cell>
          <cell r="F7806">
            <v>0</v>
          </cell>
        </row>
        <row r="7807">
          <cell r="A7807">
            <v>0</v>
          </cell>
          <cell r="B7807">
            <v>0</v>
          </cell>
          <cell r="C7807">
            <v>0</v>
          </cell>
          <cell r="D7807">
            <v>0</v>
          </cell>
          <cell r="E7807">
            <v>0</v>
          </cell>
          <cell r="F7807">
            <v>19.2</v>
          </cell>
        </row>
        <row r="7808">
          <cell r="A7808">
            <v>0</v>
          </cell>
          <cell r="B7808">
            <v>1</v>
          </cell>
          <cell r="C7808">
            <v>1</v>
          </cell>
          <cell r="D7808">
            <v>5</v>
          </cell>
          <cell r="E7808">
            <v>3</v>
          </cell>
          <cell r="F7808">
            <v>0</v>
          </cell>
        </row>
        <row r="7809">
          <cell r="A7809">
            <v>0</v>
          </cell>
          <cell r="B7809">
            <v>0</v>
          </cell>
          <cell r="C7809">
            <v>0</v>
          </cell>
          <cell r="D7809">
            <v>0</v>
          </cell>
          <cell r="E7809">
            <v>0.2</v>
          </cell>
          <cell r="F7809">
            <v>0</v>
          </cell>
        </row>
        <row r="7810">
          <cell r="A7810">
            <v>0</v>
          </cell>
          <cell r="B7810">
            <v>0</v>
          </cell>
          <cell r="C7810">
            <v>0</v>
          </cell>
          <cell r="D7810">
            <v>0</v>
          </cell>
          <cell r="E7810">
            <v>0</v>
          </cell>
          <cell r="F7810">
            <v>3</v>
          </cell>
        </row>
        <row r="7811">
          <cell r="A7811">
            <v>0</v>
          </cell>
          <cell r="B7811">
            <v>4</v>
          </cell>
          <cell r="C7811">
            <v>1</v>
          </cell>
          <cell r="D7811">
            <v>6</v>
          </cell>
          <cell r="E7811">
            <v>3</v>
          </cell>
          <cell r="F7811">
            <v>0</v>
          </cell>
        </row>
        <row r="7812">
          <cell r="A7812">
            <v>0</v>
          </cell>
          <cell r="B7812">
            <v>0</v>
          </cell>
          <cell r="C7812">
            <v>0</v>
          </cell>
          <cell r="D7812">
            <v>0</v>
          </cell>
          <cell r="E7812">
            <v>0.2</v>
          </cell>
          <cell r="F7812">
            <v>0</v>
          </cell>
        </row>
        <row r="7813">
          <cell r="A7813">
            <v>0</v>
          </cell>
          <cell r="B7813">
            <v>0</v>
          </cell>
          <cell r="C7813">
            <v>0</v>
          </cell>
          <cell r="D7813">
            <v>0</v>
          </cell>
          <cell r="E7813">
            <v>0</v>
          </cell>
          <cell r="F7813">
            <v>14.4</v>
          </cell>
        </row>
        <row r="7814">
          <cell r="A7814">
            <v>0</v>
          </cell>
          <cell r="B7814">
            <v>1</v>
          </cell>
          <cell r="C7814">
            <v>1</v>
          </cell>
          <cell r="D7814">
            <v>5</v>
          </cell>
          <cell r="E7814">
            <v>1.2</v>
          </cell>
          <cell r="F7814">
            <v>0</v>
          </cell>
        </row>
        <row r="7815">
          <cell r="A7815">
            <v>0</v>
          </cell>
          <cell r="B7815">
            <v>0</v>
          </cell>
          <cell r="C7815">
            <v>0</v>
          </cell>
          <cell r="D7815">
            <v>0</v>
          </cell>
          <cell r="E7815">
            <v>0.2</v>
          </cell>
          <cell r="F7815">
            <v>0</v>
          </cell>
        </row>
        <row r="7816">
          <cell r="A7816">
            <v>0</v>
          </cell>
          <cell r="B7816">
            <v>0</v>
          </cell>
          <cell r="C7816">
            <v>0</v>
          </cell>
          <cell r="D7816">
            <v>0</v>
          </cell>
          <cell r="E7816">
            <v>0</v>
          </cell>
          <cell r="F7816">
            <v>1.2</v>
          </cell>
        </row>
        <row r="7817">
          <cell r="A7817">
            <v>0</v>
          </cell>
          <cell r="B7817">
            <v>4</v>
          </cell>
          <cell r="C7817">
            <v>1</v>
          </cell>
          <cell r="D7817">
            <v>6</v>
          </cell>
          <cell r="E7817">
            <v>1.2</v>
          </cell>
          <cell r="F7817">
            <v>0</v>
          </cell>
        </row>
        <row r="7818">
          <cell r="A7818">
            <v>0</v>
          </cell>
          <cell r="B7818">
            <v>0</v>
          </cell>
          <cell r="C7818">
            <v>0</v>
          </cell>
          <cell r="D7818">
            <v>0</v>
          </cell>
          <cell r="E7818">
            <v>0.2</v>
          </cell>
          <cell r="F7818">
            <v>0</v>
          </cell>
        </row>
        <row r="7819">
          <cell r="A7819">
            <v>0</v>
          </cell>
          <cell r="B7819">
            <v>0</v>
          </cell>
          <cell r="C7819">
            <v>0</v>
          </cell>
          <cell r="D7819">
            <v>0</v>
          </cell>
          <cell r="E7819">
            <v>0</v>
          </cell>
          <cell r="F7819">
            <v>5.76</v>
          </cell>
        </row>
        <row r="7820">
          <cell r="A7820">
            <v>0</v>
          </cell>
          <cell r="B7820">
            <v>0</v>
          </cell>
          <cell r="C7820">
            <v>0</v>
          </cell>
          <cell r="D7820">
            <v>0</v>
          </cell>
          <cell r="E7820">
            <v>0</v>
          </cell>
          <cell r="F7820">
            <v>0</v>
          </cell>
        </row>
        <row r="7821">
          <cell r="A7821">
            <v>0</v>
          </cell>
          <cell r="B7821">
            <v>1</v>
          </cell>
          <cell r="C7821">
            <v>1</v>
          </cell>
          <cell r="D7821">
            <v>2</v>
          </cell>
          <cell r="E7821">
            <v>5.2</v>
          </cell>
          <cell r="F7821">
            <v>0</v>
          </cell>
        </row>
        <row r="7822">
          <cell r="A7822">
            <v>0</v>
          </cell>
          <cell r="B7822">
            <v>0</v>
          </cell>
          <cell r="C7822">
            <v>0</v>
          </cell>
          <cell r="D7822">
            <v>0</v>
          </cell>
          <cell r="E7822">
            <v>0.2</v>
          </cell>
          <cell r="F7822">
            <v>0</v>
          </cell>
        </row>
        <row r="7823">
          <cell r="A7823">
            <v>0</v>
          </cell>
          <cell r="B7823">
            <v>0</v>
          </cell>
          <cell r="C7823">
            <v>0</v>
          </cell>
          <cell r="D7823">
            <v>0</v>
          </cell>
          <cell r="E7823">
            <v>0</v>
          </cell>
          <cell r="F7823">
            <v>2.08</v>
          </cell>
        </row>
        <row r="7824">
          <cell r="A7824">
            <v>0</v>
          </cell>
          <cell r="B7824">
            <v>4</v>
          </cell>
          <cell r="C7824">
            <v>1</v>
          </cell>
          <cell r="D7824">
            <v>3</v>
          </cell>
          <cell r="E7824">
            <v>5.2</v>
          </cell>
          <cell r="F7824">
            <v>0</v>
          </cell>
        </row>
        <row r="7825">
          <cell r="A7825">
            <v>0</v>
          </cell>
          <cell r="B7825">
            <v>0</v>
          </cell>
          <cell r="C7825">
            <v>0</v>
          </cell>
          <cell r="D7825">
            <v>0</v>
          </cell>
          <cell r="E7825">
            <v>0.2</v>
          </cell>
          <cell r="F7825">
            <v>0</v>
          </cell>
        </row>
        <row r="7826">
          <cell r="A7826">
            <v>0</v>
          </cell>
          <cell r="B7826">
            <v>0</v>
          </cell>
          <cell r="C7826">
            <v>0</v>
          </cell>
          <cell r="D7826">
            <v>0</v>
          </cell>
          <cell r="E7826">
            <v>0</v>
          </cell>
          <cell r="F7826">
            <v>12.48</v>
          </cell>
        </row>
        <row r="7827">
          <cell r="A7827">
            <v>0</v>
          </cell>
          <cell r="B7827">
            <v>1</v>
          </cell>
          <cell r="C7827">
            <v>1</v>
          </cell>
          <cell r="D7827">
            <v>3</v>
          </cell>
          <cell r="E7827">
            <v>4.8</v>
          </cell>
          <cell r="F7827">
            <v>0</v>
          </cell>
        </row>
        <row r="7828">
          <cell r="A7828">
            <v>0</v>
          </cell>
          <cell r="B7828">
            <v>0</v>
          </cell>
          <cell r="C7828">
            <v>0</v>
          </cell>
          <cell r="D7828">
            <v>0</v>
          </cell>
          <cell r="E7828">
            <v>0.2</v>
          </cell>
          <cell r="F7828">
            <v>0</v>
          </cell>
        </row>
        <row r="7829">
          <cell r="A7829">
            <v>0</v>
          </cell>
          <cell r="B7829">
            <v>0</v>
          </cell>
          <cell r="C7829">
            <v>0</v>
          </cell>
          <cell r="D7829">
            <v>0</v>
          </cell>
          <cell r="E7829">
            <v>0</v>
          </cell>
          <cell r="F7829">
            <v>2.88</v>
          </cell>
        </row>
        <row r="7830">
          <cell r="A7830">
            <v>0</v>
          </cell>
          <cell r="B7830">
            <v>4</v>
          </cell>
          <cell r="C7830">
            <v>1</v>
          </cell>
          <cell r="D7830">
            <v>3</v>
          </cell>
          <cell r="E7830">
            <v>4.8</v>
          </cell>
          <cell r="F7830">
            <v>0</v>
          </cell>
        </row>
        <row r="7831">
          <cell r="A7831">
            <v>0</v>
          </cell>
          <cell r="B7831">
            <v>0</v>
          </cell>
          <cell r="C7831">
            <v>0</v>
          </cell>
          <cell r="D7831">
            <v>0</v>
          </cell>
          <cell r="E7831">
            <v>0.2</v>
          </cell>
          <cell r="F7831">
            <v>0</v>
          </cell>
        </row>
        <row r="7832">
          <cell r="A7832">
            <v>0</v>
          </cell>
          <cell r="B7832">
            <v>0</v>
          </cell>
          <cell r="C7832">
            <v>0</v>
          </cell>
          <cell r="D7832">
            <v>0</v>
          </cell>
          <cell r="E7832">
            <v>0</v>
          </cell>
          <cell r="F7832">
            <v>11.52</v>
          </cell>
        </row>
        <row r="7833">
          <cell r="A7833">
            <v>0</v>
          </cell>
          <cell r="B7833">
            <v>1</v>
          </cell>
          <cell r="C7833">
            <v>1</v>
          </cell>
          <cell r="D7833">
            <v>5</v>
          </cell>
          <cell r="E7833">
            <v>5.2</v>
          </cell>
          <cell r="F7833">
            <v>0</v>
          </cell>
        </row>
        <row r="7834">
          <cell r="A7834">
            <v>0</v>
          </cell>
          <cell r="B7834">
            <v>0</v>
          </cell>
          <cell r="C7834">
            <v>0</v>
          </cell>
          <cell r="D7834">
            <v>0</v>
          </cell>
          <cell r="E7834">
            <v>0.1</v>
          </cell>
          <cell r="F7834">
            <v>0</v>
          </cell>
        </row>
        <row r="7835">
          <cell r="A7835">
            <v>0</v>
          </cell>
          <cell r="B7835">
            <v>0</v>
          </cell>
          <cell r="C7835">
            <v>0</v>
          </cell>
          <cell r="D7835">
            <v>0</v>
          </cell>
          <cell r="E7835">
            <v>0</v>
          </cell>
          <cell r="F7835">
            <v>2.6</v>
          </cell>
        </row>
        <row r="7836">
          <cell r="A7836">
            <v>0</v>
          </cell>
          <cell r="B7836">
            <v>3</v>
          </cell>
          <cell r="C7836">
            <v>1</v>
          </cell>
          <cell r="D7836">
            <v>6</v>
          </cell>
          <cell r="E7836">
            <v>5.2</v>
          </cell>
          <cell r="F7836">
            <v>0</v>
          </cell>
        </row>
        <row r="7837">
          <cell r="A7837">
            <v>0</v>
          </cell>
          <cell r="B7837">
            <v>0</v>
          </cell>
          <cell r="C7837">
            <v>0</v>
          </cell>
          <cell r="D7837">
            <v>0</v>
          </cell>
          <cell r="E7837">
            <v>0.1</v>
          </cell>
          <cell r="F7837">
            <v>0</v>
          </cell>
        </row>
        <row r="7838">
          <cell r="A7838">
            <v>0</v>
          </cell>
          <cell r="B7838">
            <v>0</v>
          </cell>
          <cell r="C7838">
            <v>0</v>
          </cell>
          <cell r="D7838">
            <v>0</v>
          </cell>
          <cell r="E7838">
            <v>0</v>
          </cell>
          <cell r="F7838">
            <v>9.36</v>
          </cell>
        </row>
        <row r="7839">
          <cell r="A7839">
            <v>0</v>
          </cell>
          <cell r="B7839">
            <v>1</v>
          </cell>
          <cell r="C7839">
            <v>1</v>
          </cell>
          <cell r="D7839">
            <v>20</v>
          </cell>
          <cell r="E7839">
            <v>5.2</v>
          </cell>
          <cell r="F7839">
            <v>0</v>
          </cell>
        </row>
        <row r="7840">
          <cell r="A7840">
            <v>0</v>
          </cell>
          <cell r="B7840">
            <v>0</v>
          </cell>
          <cell r="C7840">
            <v>0</v>
          </cell>
          <cell r="D7840">
            <v>0</v>
          </cell>
          <cell r="E7840">
            <v>0.1</v>
          </cell>
          <cell r="F7840">
            <v>0</v>
          </cell>
        </row>
        <row r="7841">
          <cell r="A7841">
            <v>0</v>
          </cell>
          <cell r="B7841">
            <v>0</v>
          </cell>
          <cell r="C7841">
            <v>0</v>
          </cell>
          <cell r="D7841">
            <v>0</v>
          </cell>
          <cell r="E7841">
            <v>0</v>
          </cell>
          <cell r="F7841">
            <v>10.4</v>
          </cell>
        </row>
        <row r="7842">
          <cell r="A7842">
            <v>0</v>
          </cell>
          <cell r="B7842">
            <v>5</v>
          </cell>
          <cell r="C7842">
            <v>1</v>
          </cell>
          <cell r="D7842">
            <v>2</v>
          </cell>
          <cell r="E7842">
            <v>5.2</v>
          </cell>
          <cell r="F7842">
            <v>0</v>
          </cell>
        </row>
        <row r="7843">
          <cell r="A7843">
            <v>0</v>
          </cell>
          <cell r="B7843">
            <v>0</v>
          </cell>
          <cell r="C7843">
            <v>0</v>
          </cell>
          <cell r="D7843">
            <v>0</v>
          </cell>
          <cell r="E7843">
            <v>0.1</v>
          </cell>
          <cell r="F7843">
            <v>0</v>
          </cell>
        </row>
        <row r="7844">
          <cell r="A7844">
            <v>0</v>
          </cell>
          <cell r="B7844">
            <v>0</v>
          </cell>
          <cell r="C7844">
            <v>0</v>
          </cell>
          <cell r="D7844">
            <v>0</v>
          </cell>
          <cell r="E7844">
            <v>0</v>
          </cell>
          <cell r="F7844">
            <v>5.2</v>
          </cell>
        </row>
        <row r="7845">
          <cell r="A7845">
            <v>0</v>
          </cell>
          <cell r="B7845">
            <v>0</v>
          </cell>
          <cell r="C7845">
            <v>0</v>
          </cell>
          <cell r="D7845">
            <v>0</v>
          </cell>
          <cell r="E7845">
            <v>0</v>
          </cell>
          <cell r="F7845">
            <v>0</v>
          </cell>
        </row>
        <row r="7846">
          <cell r="A7846">
            <v>0</v>
          </cell>
          <cell r="B7846">
            <v>0</v>
          </cell>
          <cell r="C7846">
            <v>0</v>
          </cell>
          <cell r="D7846">
            <v>0</v>
          </cell>
          <cell r="E7846">
            <v>0</v>
          </cell>
          <cell r="F7846">
            <v>0</v>
          </cell>
        </row>
        <row r="7847">
          <cell r="A7847">
            <v>0</v>
          </cell>
          <cell r="B7847">
            <v>5</v>
          </cell>
          <cell r="C7847">
            <v>-1</v>
          </cell>
          <cell r="D7847">
            <v>1</v>
          </cell>
          <cell r="E7847">
            <v>7.2700000000000005</v>
          </cell>
          <cell r="F7847">
            <v>0</v>
          </cell>
        </row>
        <row r="7848">
          <cell r="A7848">
            <v>0</v>
          </cell>
          <cell r="B7848">
            <v>0</v>
          </cell>
          <cell r="C7848">
            <v>0</v>
          </cell>
          <cell r="D7848">
            <v>0</v>
          </cell>
          <cell r="E7848">
            <v>1.5</v>
          </cell>
          <cell r="F7848">
            <v>0</v>
          </cell>
        </row>
        <row r="7849">
          <cell r="A7849">
            <v>0</v>
          </cell>
          <cell r="B7849">
            <v>0</v>
          </cell>
          <cell r="C7849">
            <v>0</v>
          </cell>
          <cell r="D7849">
            <v>0</v>
          </cell>
          <cell r="E7849">
            <v>0</v>
          </cell>
          <cell r="F7849">
            <v>-54.53</v>
          </cell>
        </row>
        <row r="7850">
          <cell r="A7850">
            <v>0</v>
          </cell>
          <cell r="B7850">
            <v>5</v>
          </cell>
          <cell r="C7850">
            <v>-1</v>
          </cell>
          <cell r="D7850">
            <v>1</v>
          </cell>
          <cell r="E7850">
            <v>7.5300000000000011</v>
          </cell>
          <cell r="F7850">
            <v>0</v>
          </cell>
        </row>
        <row r="7851">
          <cell r="A7851">
            <v>0</v>
          </cell>
          <cell r="B7851">
            <v>0</v>
          </cell>
          <cell r="C7851">
            <v>0</v>
          </cell>
          <cell r="D7851">
            <v>0</v>
          </cell>
          <cell r="E7851">
            <v>1.5</v>
          </cell>
          <cell r="F7851">
            <v>0</v>
          </cell>
        </row>
        <row r="7852">
          <cell r="A7852">
            <v>0</v>
          </cell>
          <cell r="B7852">
            <v>0</v>
          </cell>
          <cell r="C7852">
            <v>0</v>
          </cell>
          <cell r="D7852">
            <v>0</v>
          </cell>
          <cell r="E7852">
            <v>0</v>
          </cell>
          <cell r="F7852">
            <v>-56.48</v>
          </cell>
        </row>
        <row r="7853">
          <cell r="A7853">
            <v>0</v>
          </cell>
          <cell r="B7853">
            <v>4</v>
          </cell>
          <cell r="C7853">
            <v>-1</v>
          </cell>
          <cell r="D7853">
            <v>2</v>
          </cell>
          <cell r="E7853">
            <v>5.77</v>
          </cell>
          <cell r="F7853">
            <v>0</v>
          </cell>
        </row>
        <row r="7854">
          <cell r="A7854">
            <v>0</v>
          </cell>
          <cell r="B7854">
            <v>0</v>
          </cell>
          <cell r="C7854">
            <v>0</v>
          </cell>
          <cell r="D7854">
            <v>0</v>
          </cell>
          <cell r="E7854">
            <v>1.5</v>
          </cell>
          <cell r="F7854">
            <v>0</v>
          </cell>
        </row>
        <row r="7855">
          <cell r="A7855">
            <v>0</v>
          </cell>
          <cell r="B7855">
            <v>0</v>
          </cell>
          <cell r="C7855">
            <v>0</v>
          </cell>
          <cell r="D7855">
            <v>0</v>
          </cell>
          <cell r="E7855">
            <v>0</v>
          </cell>
          <cell r="F7855">
            <v>-69.239999999999995</v>
          </cell>
        </row>
        <row r="7856">
          <cell r="A7856">
            <v>0</v>
          </cell>
          <cell r="B7856">
            <v>5</v>
          </cell>
          <cell r="C7856">
            <v>-1</v>
          </cell>
          <cell r="D7856">
            <v>1</v>
          </cell>
          <cell r="E7856">
            <v>6.35</v>
          </cell>
          <cell r="F7856">
            <v>0</v>
          </cell>
        </row>
        <row r="7857">
          <cell r="A7857">
            <v>0</v>
          </cell>
          <cell r="B7857">
            <v>0</v>
          </cell>
          <cell r="C7857">
            <v>0</v>
          </cell>
          <cell r="D7857">
            <v>0</v>
          </cell>
          <cell r="E7857">
            <v>1.5</v>
          </cell>
          <cell r="F7857">
            <v>0</v>
          </cell>
        </row>
        <row r="7858">
          <cell r="A7858">
            <v>0</v>
          </cell>
          <cell r="B7858">
            <v>0</v>
          </cell>
          <cell r="C7858">
            <v>0</v>
          </cell>
          <cell r="D7858">
            <v>0</v>
          </cell>
          <cell r="E7858">
            <v>0</v>
          </cell>
          <cell r="F7858">
            <v>-47.63</v>
          </cell>
        </row>
        <row r="7859">
          <cell r="A7859">
            <v>0</v>
          </cell>
          <cell r="B7859">
            <v>1</v>
          </cell>
          <cell r="C7859">
            <v>-1</v>
          </cell>
          <cell r="D7859">
            <v>2</v>
          </cell>
          <cell r="E7859">
            <v>5.91</v>
          </cell>
          <cell r="F7859">
            <v>0</v>
          </cell>
        </row>
        <row r="7860">
          <cell r="A7860">
            <v>0</v>
          </cell>
          <cell r="B7860">
            <v>0</v>
          </cell>
          <cell r="C7860">
            <v>0</v>
          </cell>
          <cell r="D7860">
            <v>0</v>
          </cell>
          <cell r="E7860">
            <v>1.5</v>
          </cell>
          <cell r="F7860">
            <v>0</v>
          </cell>
        </row>
        <row r="7861">
          <cell r="A7861">
            <v>0</v>
          </cell>
          <cell r="B7861">
            <v>0</v>
          </cell>
          <cell r="C7861">
            <v>0</v>
          </cell>
          <cell r="D7861">
            <v>0</v>
          </cell>
          <cell r="E7861">
            <v>0</v>
          </cell>
          <cell r="F7861">
            <v>-17.73</v>
          </cell>
        </row>
        <row r="7862">
          <cell r="A7862">
            <v>0</v>
          </cell>
          <cell r="B7862">
            <v>4</v>
          </cell>
          <cell r="C7862">
            <v>-1</v>
          </cell>
          <cell r="D7862">
            <v>1</v>
          </cell>
          <cell r="E7862">
            <v>5.71</v>
          </cell>
          <cell r="F7862">
            <v>0</v>
          </cell>
        </row>
        <row r="7863">
          <cell r="A7863">
            <v>0</v>
          </cell>
          <cell r="B7863">
            <v>0</v>
          </cell>
          <cell r="C7863">
            <v>0</v>
          </cell>
          <cell r="D7863">
            <v>0</v>
          </cell>
          <cell r="E7863">
            <v>1.5</v>
          </cell>
          <cell r="F7863">
            <v>0</v>
          </cell>
        </row>
        <row r="7864">
          <cell r="A7864">
            <v>0</v>
          </cell>
          <cell r="B7864">
            <v>0</v>
          </cell>
          <cell r="C7864">
            <v>0</v>
          </cell>
          <cell r="D7864">
            <v>0</v>
          </cell>
          <cell r="E7864">
            <v>0</v>
          </cell>
          <cell r="F7864">
            <v>-34.26</v>
          </cell>
        </row>
        <row r="7865">
          <cell r="A7865" t="str">
            <v>A7.1.1</v>
          </cell>
          <cell r="B7865">
            <v>0</v>
          </cell>
          <cell r="C7865">
            <v>0</v>
          </cell>
          <cell r="D7865">
            <v>0</v>
          </cell>
          <cell r="E7865">
            <v>0</v>
          </cell>
          <cell r="F7865">
            <v>3001.4099999999976</v>
          </cell>
        </row>
        <row r="7866">
          <cell r="B7866">
            <v>0</v>
          </cell>
          <cell r="C7866">
            <v>0</v>
          </cell>
          <cell r="D7866">
            <v>0</v>
          </cell>
          <cell r="E7866">
            <v>0</v>
          </cell>
          <cell r="F7866">
            <v>0</v>
          </cell>
        </row>
        <row r="7867">
          <cell r="A7867">
            <v>0</v>
          </cell>
          <cell r="B7867">
            <v>0</v>
          </cell>
          <cell r="C7867">
            <v>0</v>
          </cell>
          <cell r="D7867">
            <v>0</v>
          </cell>
          <cell r="E7867">
            <v>0</v>
          </cell>
          <cell r="F7867">
            <v>0</v>
          </cell>
        </row>
        <row r="7868">
          <cell r="A7868">
            <v>0</v>
          </cell>
          <cell r="B7868">
            <v>0</v>
          </cell>
          <cell r="C7868">
            <v>0</v>
          </cell>
          <cell r="D7868">
            <v>0</v>
          </cell>
          <cell r="E7868">
            <v>0</v>
          </cell>
          <cell r="F7868">
            <v>0</v>
          </cell>
        </row>
        <row r="7869">
          <cell r="A7869">
            <v>0</v>
          </cell>
          <cell r="B7869">
            <v>0</v>
          </cell>
          <cell r="C7869">
            <v>0</v>
          </cell>
          <cell r="D7869">
            <v>0</v>
          </cell>
          <cell r="E7869">
            <v>0</v>
          </cell>
          <cell r="F7869">
            <v>0</v>
          </cell>
        </row>
        <row r="7870">
          <cell r="A7870">
            <v>0</v>
          </cell>
          <cell r="B7870">
            <v>4</v>
          </cell>
          <cell r="C7870">
            <v>1</v>
          </cell>
          <cell r="D7870">
            <v>1</v>
          </cell>
          <cell r="E7870">
            <v>17.049999999999997</v>
          </cell>
          <cell r="F7870">
            <v>0</v>
          </cell>
        </row>
        <row r="7871">
          <cell r="A7871">
            <v>0</v>
          </cell>
          <cell r="B7871">
            <v>0</v>
          </cell>
          <cell r="C7871">
            <v>0</v>
          </cell>
          <cell r="D7871">
            <v>0</v>
          </cell>
          <cell r="E7871">
            <v>2.4</v>
          </cell>
          <cell r="F7871">
            <v>0</v>
          </cell>
        </row>
        <row r="7872">
          <cell r="A7872">
            <v>0</v>
          </cell>
          <cell r="B7872">
            <v>0</v>
          </cell>
          <cell r="C7872">
            <v>0</v>
          </cell>
          <cell r="D7872">
            <v>0</v>
          </cell>
          <cell r="E7872">
            <v>0</v>
          </cell>
          <cell r="F7872">
            <v>163.68</v>
          </cell>
        </row>
        <row r="7873">
          <cell r="A7873">
            <v>0</v>
          </cell>
          <cell r="B7873">
            <v>4</v>
          </cell>
          <cell r="C7873">
            <v>1</v>
          </cell>
          <cell r="D7873">
            <v>2</v>
          </cell>
          <cell r="E7873">
            <v>0.9</v>
          </cell>
          <cell r="F7873">
            <v>0</v>
          </cell>
        </row>
        <row r="7874">
          <cell r="A7874">
            <v>0</v>
          </cell>
          <cell r="B7874">
            <v>0</v>
          </cell>
          <cell r="C7874">
            <v>0</v>
          </cell>
          <cell r="D7874">
            <v>0</v>
          </cell>
          <cell r="E7874">
            <v>0.9</v>
          </cell>
          <cell r="F7874">
            <v>0</v>
          </cell>
        </row>
        <row r="7875">
          <cell r="A7875">
            <v>0</v>
          </cell>
          <cell r="B7875">
            <v>0</v>
          </cell>
          <cell r="C7875">
            <v>0</v>
          </cell>
          <cell r="D7875">
            <v>0</v>
          </cell>
          <cell r="E7875">
            <v>0</v>
          </cell>
          <cell r="F7875">
            <v>6.48</v>
          </cell>
        </row>
        <row r="7876">
          <cell r="A7876">
            <v>0</v>
          </cell>
          <cell r="B7876">
            <v>4</v>
          </cell>
          <cell r="C7876">
            <v>1</v>
          </cell>
          <cell r="D7876">
            <v>1</v>
          </cell>
          <cell r="E7876">
            <v>4.4800000000000004</v>
          </cell>
          <cell r="F7876">
            <v>0</v>
          </cell>
        </row>
        <row r="7877">
          <cell r="A7877">
            <v>0</v>
          </cell>
          <cell r="B7877">
            <v>0</v>
          </cell>
          <cell r="C7877">
            <v>0</v>
          </cell>
          <cell r="D7877">
            <v>0</v>
          </cell>
          <cell r="E7877">
            <v>2.6</v>
          </cell>
          <cell r="F7877">
            <v>0</v>
          </cell>
        </row>
        <row r="7878">
          <cell r="A7878">
            <v>0</v>
          </cell>
          <cell r="B7878">
            <v>0</v>
          </cell>
          <cell r="C7878">
            <v>0</v>
          </cell>
          <cell r="D7878">
            <v>0</v>
          </cell>
          <cell r="E7878">
            <v>0</v>
          </cell>
          <cell r="F7878">
            <v>46.59</v>
          </cell>
        </row>
        <row r="7879">
          <cell r="A7879">
            <v>0</v>
          </cell>
          <cell r="B7879">
            <v>4</v>
          </cell>
          <cell r="C7879">
            <v>1</v>
          </cell>
          <cell r="D7879">
            <v>1</v>
          </cell>
          <cell r="E7879">
            <v>2.77</v>
          </cell>
          <cell r="F7879">
            <v>0</v>
          </cell>
        </row>
        <row r="7880">
          <cell r="A7880">
            <v>0</v>
          </cell>
          <cell r="B7880">
            <v>0</v>
          </cell>
          <cell r="C7880">
            <v>0</v>
          </cell>
          <cell r="D7880">
            <v>0</v>
          </cell>
          <cell r="E7880">
            <v>0.9</v>
          </cell>
          <cell r="F7880">
            <v>0</v>
          </cell>
        </row>
        <row r="7881">
          <cell r="A7881">
            <v>0</v>
          </cell>
          <cell r="B7881">
            <v>0</v>
          </cell>
          <cell r="C7881">
            <v>0</v>
          </cell>
          <cell r="D7881">
            <v>0</v>
          </cell>
          <cell r="E7881">
            <v>0</v>
          </cell>
          <cell r="F7881">
            <v>9.9700000000000006</v>
          </cell>
        </row>
        <row r="7882">
          <cell r="A7882">
            <v>0</v>
          </cell>
          <cell r="B7882">
            <v>4</v>
          </cell>
          <cell r="C7882">
            <v>1</v>
          </cell>
          <cell r="D7882">
            <v>1</v>
          </cell>
          <cell r="E7882">
            <v>8.9</v>
          </cell>
          <cell r="F7882">
            <v>0</v>
          </cell>
        </row>
        <row r="7883">
          <cell r="A7883">
            <v>0</v>
          </cell>
          <cell r="B7883">
            <v>0</v>
          </cell>
          <cell r="C7883">
            <v>0</v>
          </cell>
          <cell r="D7883">
            <v>0</v>
          </cell>
          <cell r="E7883">
            <v>2.4</v>
          </cell>
          <cell r="F7883">
            <v>0</v>
          </cell>
        </row>
        <row r="7884">
          <cell r="A7884">
            <v>0</v>
          </cell>
          <cell r="B7884">
            <v>0</v>
          </cell>
          <cell r="C7884">
            <v>0</v>
          </cell>
          <cell r="D7884">
            <v>0</v>
          </cell>
          <cell r="E7884">
            <v>0</v>
          </cell>
          <cell r="F7884">
            <v>85.44</v>
          </cell>
        </row>
        <row r="7885">
          <cell r="A7885">
            <v>0</v>
          </cell>
          <cell r="B7885">
            <v>4</v>
          </cell>
          <cell r="C7885">
            <v>1</v>
          </cell>
          <cell r="D7885">
            <v>1</v>
          </cell>
          <cell r="E7885">
            <v>24.389999999999997</v>
          </cell>
          <cell r="F7885">
            <v>0</v>
          </cell>
        </row>
        <row r="7886">
          <cell r="A7886">
            <v>0</v>
          </cell>
          <cell r="B7886">
            <v>0</v>
          </cell>
          <cell r="C7886">
            <v>0</v>
          </cell>
          <cell r="D7886">
            <v>0</v>
          </cell>
          <cell r="E7886">
            <v>2.4</v>
          </cell>
          <cell r="F7886">
            <v>0</v>
          </cell>
        </row>
        <row r="7887">
          <cell r="A7887">
            <v>0</v>
          </cell>
          <cell r="B7887">
            <v>0</v>
          </cell>
          <cell r="C7887">
            <v>0</v>
          </cell>
          <cell r="D7887">
            <v>0</v>
          </cell>
          <cell r="E7887">
            <v>0</v>
          </cell>
          <cell r="F7887">
            <v>234.14</v>
          </cell>
        </row>
        <row r="7888">
          <cell r="A7888">
            <v>0</v>
          </cell>
          <cell r="B7888">
            <v>4</v>
          </cell>
          <cell r="C7888">
            <v>1</v>
          </cell>
          <cell r="D7888">
            <v>1</v>
          </cell>
          <cell r="E7888">
            <v>5.49</v>
          </cell>
          <cell r="F7888">
            <v>0</v>
          </cell>
        </row>
        <row r="7889">
          <cell r="A7889">
            <v>0</v>
          </cell>
          <cell r="B7889">
            <v>0</v>
          </cell>
          <cell r="C7889">
            <v>0</v>
          </cell>
          <cell r="D7889">
            <v>0</v>
          </cell>
          <cell r="E7889">
            <v>0.9</v>
          </cell>
          <cell r="F7889">
            <v>0</v>
          </cell>
        </row>
        <row r="7890">
          <cell r="A7890">
            <v>0</v>
          </cell>
          <cell r="B7890">
            <v>0</v>
          </cell>
          <cell r="C7890">
            <v>0</v>
          </cell>
          <cell r="D7890">
            <v>0</v>
          </cell>
          <cell r="E7890">
            <v>0</v>
          </cell>
          <cell r="F7890">
            <v>19.760000000000002</v>
          </cell>
        </row>
        <row r="7891">
          <cell r="A7891">
            <v>0</v>
          </cell>
          <cell r="B7891">
            <v>1</v>
          </cell>
          <cell r="C7891">
            <v>1</v>
          </cell>
          <cell r="D7891">
            <v>1</v>
          </cell>
          <cell r="E7891">
            <v>20.080000000000002</v>
          </cell>
          <cell r="F7891">
            <v>0</v>
          </cell>
        </row>
        <row r="7892">
          <cell r="A7892">
            <v>0</v>
          </cell>
          <cell r="B7892">
            <v>0</v>
          </cell>
          <cell r="C7892">
            <v>0</v>
          </cell>
          <cell r="D7892">
            <v>0</v>
          </cell>
          <cell r="E7892">
            <v>2.6</v>
          </cell>
          <cell r="F7892">
            <v>0</v>
          </cell>
        </row>
        <row r="7893">
          <cell r="A7893">
            <v>0</v>
          </cell>
          <cell r="B7893">
            <v>0</v>
          </cell>
          <cell r="C7893">
            <v>0</v>
          </cell>
          <cell r="D7893">
            <v>0</v>
          </cell>
          <cell r="E7893">
            <v>0</v>
          </cell>
          <cell r="F7893">
            <v>52.21</v>
          </cell>
        </row>
        <row r="7894">
          <cell r="A7894">
            <v>0</v>
          </cell>
          <cell r="B7894">
            <v>3</v>
          </cell>
          <cell r="C7894">
            <v>1</v>
          </cell>
          <cell r="D7894">
            <v>1</v>
          </cell>
          <cell r="E7894">
            <v>35.78</v>
          </cell>
          <cell r="F7894">
            <v>0</v>
          </cell>
        </row>
        <row r="7895">
          <cell r="A7895">
            <v>0</v>
          </cell>
          <cell r="B7895">
            <v>0</v>
          </cell>
          <cell r="C7895">
            <v>0</v>
          </cell>
          <cell r="D7895">
            <v>0</v>
          </cell>
          <cell r="E7895">
            <v>2.6</v>
          </cell>
          <cell r="F7895">
            <v>0</v>
          </cell>
        </row>
        <row r="7896">
          <cell r="A7896">
            <v>0</v>
          </cell>
          <cell r="B7896">
            <v>0</v>
          </cell>
          <cell r="C7896">
            <v>0</v>
          </cell>
          <cell r="D7896">
            <v>0</v>
          </cell>
          <cell r="E7896">
            <v>0</v>
          </cell>
          <cell r="F7896">
            <v>279.08</v>
          </cell>
        </row>
        <row r="7897">
          <cell r="A7897">
            <v>0</v>
          </cell>
          <cell r="B7897">
            <v>4</v>
          </cell>
          <cell r="C7897">
            <v>1</v>
          </cell>
          <cell r="D7897">
            <v>1</v>
          </cell>
          <cell r="E7897">
            <v>2.1800000000000002</v>
          </cell>
          <cell r="F7897">
            <v>0</v>
          </cell>
        </row>
        <row r="7898">
          <cell r="A7898">
            <v>0</v>
          </cell>
          <cell r="B7898">
            <v>0</v>
          </cell>
          <cell r="C7898">
            <v>0</v>
          </cell>
          <cell r="D7898">
            <v>0</v>
          </cell>
          <cell r="E7898">
            <v>2.4</v>
          </cell>
          <cell r="F7898">
            <v>0</v>
          </cell>
        </row>
        <row r="7899">
          <cell r="A7899">
            <v>0</v>
          </cell>
          <cell r="B7899">
            <v>0</v>
          </cell>
          <cell r="C7899">
            <v>0</v>
          </cell>
          <cell r="D7899">
            <v>0</v>
          </cell>
          <cell r="E7899">
            <v>0</v>
          </cell>
          <cell r="F7899">
            <v>20.93</v>
          </cell>
        </row>
        <row r="7900">
          <cell r="A7900">
            <v>0</v>
          </cell>
          <cell r="B7900">
            <v>1</v>
          </cell>
          <cell r="C7900">
            <v>1</v>
          </cell>
          <cell r="D7900">
            <v>1</v>
          </cell>
          <cell r="E7900">
            <v>11.72</v>
          </cell>
          <cell r="F7900">
            <v>0</v>
          </cell>
        </row>
        <row r="7901">
          <cell r="A7901">
            <v>0</v>
          </cell>
          <cell r="B7901">
            <v>0</v>
          </cell>
          <cell r="C7901">
            <v>0</v>
          </cell>
          <cell r="D7901">
            <v>0</v>
          </cell>
          <cell r="E7901">
            <v>2.6</v>
          </cell>
          <cell r="F7901">
            <v>0</v>
          </cell>
        </row>
        <row r="7902">
          <cell r="A7902">
            <v>0</v>
          </cell>
          <cell r="B7902">
            <v>0</v>
          </cell>
          <cell r="C7902">
            <v>0</v>
          </cell>
          <cell r="D7902">
            <v>0</v>
          </cell>
          <cell r="E7902">
            <v>0</v>
          </cell>
          <cell r="F7902">
            <v>30.47</v>
          </cell>
        </row>
        <row r="7903">
          <cell r="A7903">
            <v>0</v>
          </cell>
          <cell r="B7903">
            <v>4</v>
          </cell>
          <cell r="C7903">
            <v>1</v>
          </cell>
          <cell r="D7903">
            <v>1</v>
          </cell>
          <cell r="E7903">
            <v>1.7800000000000002</v>
          </cell>
          <cell r="F7903">
            <v>0</v>
          </cell>
        </row>
        <row r="7904">
          <cell r="A7904">
            <v>0</v>
          </cell>
          <cell r="B7904">
            <v>0</v>
          </cell>
          <cell r="C7904">
            <v>0</v>
          </cell>
          <cell r="D7904">
            <v>0</v>
          </cell>
          <cell r="E7904">
            <v>2.4</v>
          </cell>
          <cell r="F7904">
            <v>0</v>
          </cell>
        </row>
        <row r="7905">
          <cell r="A7905">
            <v>0</v>
          </cell>
          <cell r="B7905">
            <v>0</v>
          </cell>
          <cell r="C7905">
            <v>0</v>
          </cell>
          <cell r="D7905">
            <v>0</v>
          </cell>
          <cell r="E7905">
            <v>0</v>
          </cell>
          <cell r="F7905">
            <v>17.09</v>
          </cell>
        </row>
        <row r="7906">
          <cell r="A7906">
            <v>0</v>
          </cell>
          <cell r="B7906">
            <v>1</v>
          </cell>
          <cell r="C7906">
            <v>1</v>
          </cell>
          <cell r="D7906">
            <v>1</v>
          </cell>
          <cell r="E7906">
            <v>5.46</v>
          </cell>
          <cell r="F7906">
            <v>0</v>
          </cell>
        </row>
        <row r="7907">
          <cell r="A7907">
            <v>0</v>
          </cell>
          <cell r="B7907">
            <v>0</v>
          </cell>
          <cell r="C7907">
            <v>0</v>
          </cell>
          <cell r="D7907">
            <v>0</v>
          </cell>
          <cell r="E7907">
            <v>2.6</v>
          </cell>
          <cell r="F7907">
            <v>0</v>
          </cell>
        </row>
        <row r="7908">
          <cell r="A7908">
            <v>0</v>
          </cell>
          <cell r="B7908">
            <v>0</v>
          </cell>
          <cell r="C7908">
            <v>0</v>
          </cell>
          <cell r="D7908">
            <v>0</v>
          </cell>
          <cell r="E7908">
            <v>0</v>
          </cell>
          <cell r="F7908">
            <v>14.2</v>
          </cell>
        </row>
        <row r="7909">
          <cell r="A7909">
            <v>0</v>
          </cell>
          <cell r="B7909">
            <v>3</v>
          </cell>
          <cell r="C7909">
            <v>1</v>
          </cell>
          <cell r="D7909">
            <v>1</v>
          </cell>
          <cell r="E7909">
            <v>17.399999999999999</v>
          </cell>
          <cell r="F7909">
            <v>0</v>
          </cell>
        </row>
        <row r="7910">
          <cell r="A7910">
            <v>0</v>
          </cell>
          <cell r="B7910">
            <v>0</v>
          </cell>
          <cell r="C7910">
            <v>0</v>
          </cell>
          <cell r="D7910">
            <v>0</v>
          </cell>
          <cell r="E7910">
            <v>2.6</v>
          </cell>
          <cell r="F7910">
            <v>0</v>
          </cell>
        </row>
        <row r="7911">
          <cell r="A7911">
            <v>0</v>
          </cell>
          <cell r="B7911">
            <v>0</v>
          </cell>
          <cell r="C7911">
            <v>0</v>
          </cell>
          <cell r="D7911">
            <v>0</v>
          </cell>
          <cell r="E7911">
            <v>0</v>
          </cell>
          <cell r="F7911">
            <v>135.72</v>
          </cell>
        </row>
        <row r="7912">
          <cell r="A7912">
            <v>0</v>
          </cell>
          <cell r="B7912">
            <v>4</v>
          </cell>
          <cell r="C7912">
            <v>1</v>
          </cell>
          <cell r="D7912">
            <v>4</v>
          </cell>
          <cell r="E7912">
            <v>1.5</v>
          </cell>
          <cell r="F7912">
            <v>0</v>
          </cell>
        </row>
        <row r="7913">
          <cell r="A7913">
            <v>0</v>
          </cell>
          <cell r="B7913">
            <v>0</v>
          </cell>
          <cell r="C7913">
            <v>0</v>
          </cell>
          <cell r="D7913">
            <v>0</v>
          </cell>
          <cell r="E7913">
            <v>2.6</v>
          </cell>
          <cell r="F7913">
            <v>0</v>
          </cell>
        </row>
        <row r="7914">
          <cell r="A7914">
            <v>0</v>
          </cell>
          <cell r="B7914">
            <v>0</v>
          </cell>
          <cell r="C7914">
            <v>0</v>
          </cell>
          <cell r="D7914">
            <v>0</v>
          </cell>
          <cell r="E7914">
            <v>0</v>
          </cell>
          <cell r="F7914">
            <v>62.4</v>
          </cell>
        </row>
        <row r="7915">
          <cell r="A7915">
            <v>0</v>
          </cell>
          <cell r="B7915">
            <v>4</v>
          </cell>
          <cell r="C7915">
            <v>1</v>
          </cell>
          <cell r="D7915">
            <v>1</v>
          </cell>
          <cell r="E7915">
            <v>6.4799999999999995</v>
          </cell>
          <cell r="F7915">
            <v>0</v>
          </cell>
        </row>
        <row r="7916">
          <cell r="A7916">
            <v>0</v>
          </cell>
          <cell r="B7916">
            <v>0</v>
          </cell>
          <cell r="C7916">
            <v>0</v>
          </cell>
          <cell r="D7916">
            <v>0</v>
          </cell>
          <cell r="E7916">
            <v>2.4</v>
          </cell>
          <cell r="F7916">
            <v>0</v>
          </cell>
        </row>
        <row r="7917">
          <cell r="A7917">
            <v>0</v>
          </cell>
          <cell r="B7917">
            <v>0</v>
          </cell>
          <cell r="C7917">
            <v>0</v>
          </cell>
          <cell r="D7917">
            <v>0</v>
          </cell>
          <cell r="E7917">
            <v>0</v>
          </cell>
          <cell r="F7917">
            <v>62.21</v>
          </cell>
        </row>
        <row r="7918">
          <cell r="A7918">
            <v>0</v>
          </cell>
          <cell r="B7918">
            <v>4</v>
          </cell>
          <cell r="C7918">
            <v>1</v>
          </cell>
          <cell r="D7918">
            <v>1</v>
          </cell>
          <cell r="E7918">
            <v>3.96</v>
          </cell>
          <cell r="F7918">
            <v>0</v>
          </cell>
        </row>
        <row r="7919">
          <cell r="A7919">
            <v>0</v>
          </cell>
          <cell r="B7919">
            <v>0</v>
          </cell>
          <cell r="C7919">
            <v>0</v>
          </cell>
          <cell r="D7919">
            <v>0</v>
          </cell>
          <cell r="E7919">
            <v>0.9</v>
          </cell>
          <cell r="F7919">
            <v>0</v>
          </cell>
        </row>
        <row r="7920">
          <cell r="A7920">
            <v>0</v>
          </cell>
          <cell r="B7920">
            <v>0</v>
          </cell>
          <cell r="C7920">
            <v>0</v>
          </cell>
          <cell r="D7920">
            <v>0</v>
          </cell>
          <cell r="E7920">
            <v>0</v>
          </cell>
          <cell r="F7920">
            <v>14.26</v>
          </cell>
        </row>
        <row r="7921">
          <cell r="A7921">
            <v>0</v>
          </cell>
          <cell r="B7921">
            <v>0</v>
          </cell>
          <cell r="C7921">
            <v>0</v>
          </cell>
          <cell r="D7921">
            <v>0</v>
          </cell>
          <cell r="E7921">
            <v>0</v>
          </cell>
          <cell r="F7921">
            <v>0</v>
          </cell>
        </row>
        <row r="7922">
          <cell r="A7922">
            <v>0</v>
          </cell>
          <cell r="B7922">
            <v>4</v>
          </cell>
          <cell r="C7922">
            <v>1</v>
          </cell>
          <cell r="D7922">
            <v>2</v>
          </cell>
          <cell r="E7922">
            <v>6.22</v>
          </cell>
          <cell r="F7922">
            <v>0</v>
          </cell>
        </row>
        <row r="7923">
          <cell r="A7923">
            <v>0</v>
          </cell>
          <cell r="B7923">
            <v>0</v>
          </cell>
          <cell r="C7923">
            <v>0</v>
          </cell>
          <cell r="D7923">
            <v>0</v>
          </cell>
          <cell r="E7923">
            <v>2.4</v>
          </cell>
          <cell r="F7923">
            <v>0</v>
          </cell>
        </row>
        <row r="7924">
          <cell r="A7924">
            <v>0</v>
          </cell>
          <cell r="B7924">
            <v>0</v>
          </cell>
          <cell r="C7924">
            <v>0</v>
          </cell>
          <cell r="D7924">
            <v>0</v>
          </cell>
          <cell r="E7924">
            <v>0</v>
          </cell>
          <cell r="F7924">
            <v>119.42</v>
          </cell>
        </row>
        <row r="7925">
          <cell r="A7925">
            <v>0</v>
          </cell>
          <cell r="B7925">
            <v>4</v>
          </cell>
          <cell r="C7925">
            <v>1</v>
          </cell>
          <cell r="D7925">
            <v>2</v>
          </cell>
          <cell r="E7925">
            <v>1.07</v>
          </cell>
          <cell r="F7925">
            <v>0</v>
          </cell>
        </row>
        <row r="7926">
          <cell r="A7926">
            <v>0</v>
          </cell>
          <cell r="B7926">
            <v>0</v>
          </cell>
          <cell r="C7926">
            <v>0</v>
          </cell>
          <cell r="D7926">
            <v>0</v>
          </cell>
          <cell r="E7926">
            <v>2.6</v>
          </cell>
          <cell r="F7926">
            <v>0</v>
          </cell>
        </row>
        <row r="7927">
          <cell r="A7927">
            <v>0</v>
          </cell>
          <cell r="B7927">
            <v>0</v>
          </cell>
          <cell r="C7927">
            <v>0</v>
          </cell>
          <cell r="D7927">
            <v>0</v>
          </cell>
          <cell r="E7927">
            <v>0</v>
          </cell>
          <cell r="F7927">
            <v>22.26</v>
          </cell>
        </row>
        <row r="7928">
          <cell r="A7928">
            <v>0</v>
          </cell>
          <cell r="B7928">
            <v>4</v>
          </cell>
          <cell r="C7928">
            <v>1</v>
          </cell>
          <cell r="D7928">
            <v>2</v>
          </cell>
          <cell r="E7928">
            <v>3.25</v>
          </cell>
          <cell r="F7928">
            <v>0</v>
          </cell>
        </row>
        <row r="7929">
          <cell r="A7929">
            <v>0</v>
          </cell>
          <cell r="B7929">
            <v>0</v>
          </cell>
          <cell r="C7929">
            <v>0</v>
          </cell>
          <cell r="D7929">
            <v>0</v>
          </cell>
          <cell r="E7929">
            <v>2.6</v>
          </cell>
          <cell r="F7929">
            <v>0</v>
          </cell>
        </row>
        <row r="7930">
          <cell r="A7930">
            <v>0</v>
          </cell>
          <cell r="B7930">
            <v>0</v>
          </cell>
          <cell r="C7930">
            <v>0</v>
          </cell>
          <cell r="D7930">
            <v>0</v>
          </cell>
          <cell r="E7930">
            <v>0</v>
          </cell>
          <cell r="F7930">
            <v>67.599999999999994</v>
          </cell>
        </row>
        <row r="7931">
          <cell r="A7931">
            <v>0</v>
          </cell>
          <cell r="B7931">
            <v>4</v>
          </cell>
          <cell r="C7931">
            <v>1</v>
          </cell>
          <cell r="D7931">
            <v>2</v>
          </cell>
          <cell r="E7931">
            <v>2.65</v>
          </cell>
          <cell r="F7931">
            <v>0</v>
          </cell>
        </row>
        <row r="7932">
          <cell r="A7932">
            <v>0</v>
          </cell>
          <cell r="B7932">
            <v>0</v>
          </cell>
          <cell r="C7932">
            <v>0</v>
          </cell>
          <cell r="D7932">
            <v>0</v>
          </cell>
          <cell r="E7932">
            <v>2.4</v>
          </cell>
          <cell r="F7932">
            <v>0</v>
          </cell>
        </row>
        <row r="7933">
          <cell r="A7933">
            <v>0</v>
          </cell>
          <cell r="B7933">
            <v>0</v>
          </cell>
          <cell r="C7933">
            <v>0</v>
          </cell>
          <cell r="D7933">
            <v>0</v>
          </cell>
          <cell r="E7933">
            <v>0</v>
          </cell>
          <cell r="F7933">
            <v>50.88</v>
          </cell>
        </row>
        <row r="7934">
          <cell r="A7934">
            <v>0</v>
          </cell>
          <cell r="B7934">
            <v>4</v>
          </cell>
          <cell r="C7934">
            <v>1</v>
          </cell>
          <cell r="D7934">
            <v>2</v>
          </cell>
          <cell r="E7934">
            <v>1.4</v>
          </cell>
          <cell r="F7934">
            <v>0</v>
          </cell>
        </row>
        <row r="7935">
          <cell r="A7935">
            <v>0</v>
          </cell>
          <cell r="B7935">
            <v>0</v>
          </cell>
          <cell r="C7935">
            <v>0</v>
          </cell>
          <cell r="D7935">
            <v>0</v>
          </cell>
          <cell r="E7935">
            <v>0.9</v>
          </cell>
          <cell r="F7935">
            <v>0</v>
          </cell>
        </row>
        <row r="7936">
          <cell r="A7936">
            <v>0</v>
          </cell>
          <cell r="B7936">
            <v>0</v>
          </cell>
          <cell r="C7936">
            <v>0</v>
          </cell>
          <cell r="D7936">
            <v>0</v>
          </cell>
          <cell r="E7936">
            <v>0</v>
          </cell>
          <cell r="F7936">
            <v>10.08</v>
          </cell>
        </row>
        <row r="7937">
          <cell r="A7937">
            <v>0</v>
          </cell>
          <cell r="B7937">
            <v>4</v>
          </cell>
          <cell r="C7937">
            <v>1</v>
          </cell>
          <cell r="D7937">
            <v>2</v>
          </cell>
          <cell r="E7937">
            <v>2.83</v>
          </cell>
          <cell r="F7937">
            <v>0</v>
          </cell>
        </row>
        <row r="7938">
          <cell r="A7938">
            <v>0</v>
          </cell>
          <cell r="B7938">
            <v>0</v>
          </cell>
          <cell r="C7938">
            <v>0</v>
          </cell>
          <cell r="D7938">
            <v>0</v>
          </cell>
          <cell r="E7938">
            <v>2.6</v>
          </cell>
          <cell r="F7938">
            <v>0</v>
          </cell>
        </row>
        <row r="7939">
          <cell r="A7939">
            <v>0</v>
          </cell>
          <cell r="B7939">
            <v>0</v>
          </cell>
          <cell r="C7939">
            <v>0</v>
          </cell>
          <cell r="D7939">
            <v>0</v>
          </cell>
          <cell r="E7939">
            <v>0</v>
          </cell>
          <cell r="F7939">
            <v>58.86</v>
          </cell>
        </row>
        <row r="7940">
          <cell r="A7940">
            <v>0</v>
          </cell>
          <cell r="B7940">
            <v>4</v>
          </cell>
          <cell r="C7940">
            <v>1</v>
          </cell>
          <cell r="D7940">
            <v>4</v>
          </cell>
          <cell r="E7940">
            <v>1.83</v>
          </cell>
          <cell r="F7940">
            <v>0</v>
          </cell>
        </row>
        <row r="7941">
          <cell r="A7941">
            <v>0</v>
          </cell>
          <cell r="B7941">
            <v>0</v>
          </cell>
          <cell r="C7941">
            <v>0</v>
          </cell>
          <cell r="D7941">
            <v>0</v>
          </cell>
          <cell r="E7941">
            <v>2.6</v>
          </cell>
          <cell r="F7941">
            <v>0</v>
          </cell>
        </row>
        <row r="7942">
          <cell r="A7942">
            <v>0</v>
          </cell>
          <cell r="B7942">
            <v>0</v>
          </cell>
          <cell r="C7942">
            <v>0</v>
          </cell>
          <cell r="D7942">
            <v>0</v>
          </cell>
          <cell r="E7942">
            <v>0</v>
          </cell>
          <cell r="F7942">
            <v>76.13</v>
          </cell>
        </row>
        <row r="7943">
          <cell r="A7943">
            <v>0</v>
          </cell>
          <cell r="B7943">
            <v>4</v>
          </cell>
          <cell r="C7943">
            <v>1</v>
          </cell>
          <cell r="D7943">
            <v>4</v>
          </cell>
          <cell r="E7943">
            <v>2.2000000000000002</v>
          </cell>
          <cell r="F7943">
            <v>0</v>
          </cell>
        </row>
        <row r="7944">
          <cell r="A7944">
            <v>0</v>
          </cell>
          <cell r="B7944">
            <v>0</v>
          </cell>
          <cell r="C7944">
            <v>0</v>
          </cell>
          <cell r="D7944">
            <v>0</v>
          </cell>
          <cell r="E7944">
            <v>2.6</v>
          </cell>
          <cell r="F7944">
            <v>0</v>
          </cell>
        </row>
        <row r="7945">
          <cell r="A7945">
            <v>0</v>
          </cell>
          <cell r="B7945">
            <v>0</v>
          </cell>
          <cell r="C7945">
            <v>0</v>
          </cell>
          <cell r="D7945">
            <v>0</v>
          </cell>
          <cell r="E7945">
            <v>0</v>
          </cell>
          <cell r="F7945">
            <v>91.52</v>
          </cell>
        </row>
        <row r="7946">
          <cell r="A7946">
            <v>0</v>
          </cell>
          <cell r="B7946">
            <v>1</v>
          </cell>
          <cell r="C7946">
            <v>1</v>
          </cell>
          <cell r="D7946">
            <v>2</v>
          </cell>
          <cell r="E7946">
            <v>8.75</v>
          </cell>
          <cell r="F7946">
            <v>0</v>
          </cell>
        </row>
        <row r="7947">
          <cell r="A7947">
            <v>0</v>
          </cell>
          <cell r="B7947">
            <v>0</v>
          </cell>
          <cell r="C7947">
            <v>0</v>
          </cell>
          <cell r="D7947">
            <v>0</v>
          </cell>
          <cell r="E7947">
            <v>2.4</v>
          </cell>
          <cell r="F7947">
            <v>0</v>
          </cell>
        </row>
        <row r="7948">
          <cell r="A7948">
            <v>0</v>
          </cell>
          <cell r="B7948">
            <v>0</v>
          </cell>
          <cell r="C7948">
            <v>0</v>
          </cell>
          <cell r="D7948">
            <v>0</v>
          </cell>
          <cell r="E7948">
            <v>0</v>
          </cell>
          <cell r="F7948">
            <v>42</v>
          </cell>
        </row>
        <row r="7949">
          <cell r="A7949">
            <v>0</v>
          </cell>
          <cell r="B7949">
            <v>3</v>
          </cell>
          <cell r="C7949">
            <v>1</v>
          </cell>
          <cell r="D7949">
            <v>2</v>
          </cell>
          <cell r="E7949">
            <v>9</v>
          </cell>
          <cell r="F7949">
            <v>0</v>
          </cell>
        </row>
        <row r="7950">
          <cell r="A7950">
            <v>0</v>
          </cell>
          <cell r="B7950">
            <v>0</v>
          </cell>
          <cell r="C7950">
            <v>0</v>
          </cell>
          <cell r="D7950">
            <v>0</v>
          </cell>
          <cell r="E7950">
            <v>2.4</v>
          </cell>
          <cell r="F7950">
            <v>0</v>
          </cell>
        </row>
        <row r="7951">
          <cell r="A7951">
            <v>0</v>
          </cell>
          <cell r="B7951">
            <v>0</v>
          </cell>
          <cell r="C7951">
            <v>0</v>
          </cell>
          <cell r="D7951">
            <v>0</v>
          </cell>
          <cell r="E7951">
            <v>0</v>
          </cell>
          <cell r="F7951">
            <v>129.6</v>
          </cell>
        </row>
        <row r="7952">
          <cell r="A7952">
            <v>0</v>
          </cell>
          <cell r="B7952">
            <v>4</v>
          </cell>
          <cell r="C7952">
            <v>1</v>
          </cell>
          <cell r="D7952">
            <v>2</v>
          </cell>
          <cell r="E7952">
            <v>3.12</v>
          </cell>
          <cell r="F7952">
            <v>0</v>
          </cell>
        </row>
        <row r="7953">
          <cell r="A7953">
            <v>0</v>
          </cell>
          <cell r="B7953">
            <v>0</v>
          </cell>
          <cell r="C7953">
            <v>0</v>
          </cell>
          <cell r="D7953">
            <v>0</v>
          </cell>
          <cell r="E7953">
            <v>0.9</v>
          </cell>
          <cell r="F7953">
            <v>0</v>
          </cell>
        </row>
        <row r="7954">
          <cell r="A7954">
            <v>0</v>
          </cell>
          <cell r="B7954">
            <v>0</v>
          </cell>
          <cell r="C7954">
            <v>0</v>
          </cell>
          <cell r="D7954">
            <v>0</v>
          </cell>
          <cell r="E7954">
            <v>0</v>
          </cell>
          <cell r="F7954">
            <v>22.46</v>
          </cell>
        </row>
        <row r="7955">
          <cell r="A7955">
            <v>0</v>
          </cell>
          <cell r="B7955">
            <v>1</v>
          </cell>
          <cell r="C7955">
            <v>1</v>
          </cell>
          <cell r="D7955">
            <v>2</v>
          </cell>
          <cell r="E7955">
            <v>2.64</v>
          </cell>
          <cell r="F7955">
            <v>0</v>
          </cell>
        </row>
        <row r="7956">
          <cell r="A7956">
            <v>0</v>
          </cell>
          <cell r="B7956">
            <v>0</v>
          </cell>
          <cell r="C7956">
            <v>0</v>
          </cell>
          <cell r="D7956">
            <v>0</v>
          </cell>
          <cell r="E7956">
            <v>2.6</v>
          </cell>
          <cell r="F7956">
            <v>0</v>
          </cell>
        </row>
        <row r="7957">
          <cell r="A7957">
            <v>0</v>
          </cell>
          <cell r="B7957">
            <v>0</v>
          </cell>
          <cell r="C7957">
            <v>0</v>
          </cell>
          <cell r="D7957">
            <v>0</v>
          </cell>
          <cell r="E7957">
            <v>0</v>
          </cell>
          <cell r="F7957">
            <v>13.73</v>
          </cell>
        </row>
        <row r="7958">
          <cell r="A7958">
            <v>0</v>
          </cell>
          <cell r="B7958">
            <v>4</v>
          </cell>
          <cell r="C7958">
            <v>1</v>
          </cell>
          <cell r="D7958">
            <v>1</v>
          </cell>
          <cell r="E7958">
            <v>4.0200000000000005</v>
          </cell>
          <cell r="F7958">
            <v>0</v>
          </cell>
        </row>
        <row r="7959">
          <cell r="A7959">
            <v>0</v>
          </cell>
          <cell r="B7959">
            <v>0</v>
          </cell>
          <cell r="C7959">
            <v>0</v>
          </cell>
          <cell r="D7959">
            <v>0</v>
          </cell>
          <cell r="E7959">
            <v>0.9</v>
          </cell>
          <cell r="F7959">
            <v>0</v>
          </cell>
        </row>
        <row r="7960">
          <cell r="A7960">
            <v>0</v>
          </cell>
          <cell r="B7960">
            <v>0</v>
          </cell>
          <cell r="C7960">
            <v>0</v>
          </cell>
          <cell r="D7960">
            <v>0</v>
          </cell>
          <cell r="E7960">
            <v>0</v>
          </cell>
          <cell r="F7960">
            <v>14.47</v>
          </cell>
        </row>
        <row r="7961">
          <cell r="A7961">
            <v>0</v>
          </cell>
          <cell r="B7961">
            <v>0</v>
          </cell>
          <cell r="C7961">
            <v>0</v>
          </cell>
          <cell r="D7961">
            <v>0</v>
          </cell>
          <cell r="E7961">
            <v>0</v>
          </cell>
          <cell r="F7961">
            <v>0</v>
          </cell>
        </row>
        <row r="7962">
          <cell r="A7962">
            <v>0</v>
          </cell>
          <cell r="B7962">
            <v>1</v>
          </cell>
          <cell r="C7962">
            <v>1</v>
          </cell>
          <cell r="D7962">
            <v>2</v>
          </cell>
          <cell r="E7962">
            <v>2.64</v>
          </cell>
          <cell r="F7962">
            <v>0</v>
          </cell>
        </row>
        <row r="7963">
          <cell r="A7963">
            <v>0</v>
          </cell>
          <cell r="B7963">
            <v>0</v>
          </cell>
          <cell r="C7963">
            <v>0</v>
          </cell>
          <cell r="D7963">
            <v>0</v>
          </cell>
          <cell r="E7963">
            <v>2.6</v>
          </cell>
          <cell r="F7963">
            <v>0</v>
          </cell>
        </row>
        <row r="7964">
          <cell r="A7964">
            <v>0</v>
          </cell>
          <cell r="B7964">
            <v>0</v>
          </cell>
          <cell r="C7964">
            <v>0</v>
          </cell>
          <cell r="D7964">
            <v>0</v>
          </cell>
          <cell r="E7964">
            <v>0</v>
          </cell>
          <cell r="F7964">
            <v>13.73</v>
          </cell>
        </row>
        <row r="7965">
          <cell r="A7965">
            <v>0</v>
          </cell>
          <cell r="B7965">
            <v>4</v>
          </cell>
          <cell r="C7965">
            <v>1</v>
          </cell>
          <cell r="D7965">
            <v>1</v>
          </cell>
          <cell r="E7965">
            <v>4.24</v>
          </cell>
          <cell r="F7965">
            <v>0</v>
          </cell>
        </row>
        <row r="7966">
          <cell r="A7966">
            <v>0</v>
          </cell>
          <cell r="B7966">
            <v>0</v>
          </cell>
          <cell r="C7966">
            <v>0</v>
          </cell>
          <cell r="D7966">
            <v>0</v>
          </cell>
          <cell r="E7966">
            <v>0.9</v>
          </cell>
          <cell r="F7966">
            <v>0</v>
          </cell>
        </row>
        <row r="7967">
          <cell r="A7967">
            <v>0</v>
          </cell>
          <cell r="B7967">
            <v>0</v>
          </cell>
          <cell r="C7967">
            <v>0</v>
          </cell>
          <cell r="D7967">
            <v>0</v>
          </cell>
          <cell r="E7967">
            <v>0</v>
          </cell>
          <cell r="F7967">
            <v>15.26</v>
          </cell>
        </row>
        <row r="7968">
          <cell r="A7968">
            <v>0</v>
          </cell>
          <cell r="B7968">
            <v>0</v>
          </cell>
          <cell r="C7968">
            <v>0</v>
          </cell>
          <cell r="D7968">
            <v>0</v>
          </cell>
          <cell r="E7968">
            <v>0</v>
          </cell>
          <cell r="F7968">
            <v>0</v>
          </cell>
        </row>
        <row r="7969">
          <cell r="A7969">
            <v>0</v>
          </cell>
          <cell r="B7969">
            <v>0</v>
          </cell>
          <cell r="C7969">
            <v>0</v>
          </cell>
          <cell r="D7969">
            <v>0</v>
          </cell>
          <cell r="E7969">
            <v>0</v>
          </cell>
          <cell r="F7969">
            <v>0</v>
          </cell>
        </row>
        <row r="7970">
          <cell r="A7970">
            <v>0</v>
          </cell>
          <cell r="B7970">
            <v>1</v>
          </cell>
          <cell r="C7970">
            <v>-1</v>
          </cell>
          <cell r="D7970">
            <v>7</v>
          </cell>
          <cell r="E7970">
            <v>1.1000000000000001</v>
          </cell>
          <cell r="F7970">
            <v>0</v>
          </cell>
        </row>
        <row r="7971">
          <cell r="A7971">
            <v>0</v>
          </cell>
          <cell r="B7971">
            <v>0</v>
          </cell>
          <cell r="C7971">
            <v>0</v>
          </cell>
          <cell r="D7971">
            <v>0</v>
          </cell>
          <cell r="E7971">
            <v>1.5</v>
          </cell>
          <cell r="F7971">
            <v>0</v>
          </cell>
        </row>
        <row r="7972">
          <cell r="A7972">
            <v>0</v>
          </cell>
          <cell r="B7972">
            <v>0</v>
          </cell>
          <cell r="C7972">
            <v>0</v>
          </cell>
          <cell r="D7972">
            <v>0</v>
          </cell>
          <cell r="E7972">
            <v>0</v>
          </cell>
          <cell r="F7972">
            <v>-11.55</v>
          </cell>
        </row>
        <row r="7973">
          <cell r="A7973">
            <v>0</v>
          </cell>
          <cell r="B7973">
            <v>1</v>
          </cell>
          <cell r="C7973">
            <v>-1</v>
          </cell>
          <cell r="D7973">
            <v>9</v>
          </cell>
          <cell r="E7973">
            <v>1.1000000000000001</v>
          </cell>
          <cell r="F7973">
            <v>0</v>
          </cell>
        </row>
        <row r="7974">
          <cell r="A7974">
            <v>0</v>
          </cell>
          <cell r="B7974">
            <v>0</v>
          </cell>
          <cell r="C7974">
            <v>0</v>
          </cell>
          <cell r="D7974">
            <v>0</v>
          </cell>
          <cell r="E7974">
            <v>1.5</v>
          </cell>
          <cell r="F7974">
            <v>0</v>
          </cell>
        </row>
        <row r="7975">
          <cell r="A7975">
            <v>0</v>
          </cell>
          <cell r="B7975">
            <v>0</v>
          </cell>
          <cell r="C7975">
            <v>0</v>
          </cell>
          <cell r="D7975">
            <v>0</v>
          </cell>
          <cell r="E7975">
            <v>0</v>
          </cell>
          <cell r="F7975">
            <v>-14.85</v>
          </cell>
        </row>
        <row r="7976">
          <cell r="A7976">
            <v>0</v>
          </cell>
          <cell r="B7976">
            <v>1</v>
          </cell>
          <cell r="C7976">
            <v>-1</v>
          </cell>
          <cell r="D7976">
            <v>5</v>
          </cell>
          <cell r="E7976">
            <v>1.1000000000000001</v>
          </cell>
          <cell r="F7976">
            <v>0</v>
          </cell>
        </row>
        <row r="7977">
          <cell r="A7977">
            <v>0</v>
          </cell>
          <cell r="B7977">
            <v>0</v>
          </cell>
          <cell r="C7977">
            <v>0</v>
          </cell>
          <cell r="D7977">
            <v>0</v>
          </cell>
          <cell r="E7977">
            <v>1.5</v>
          </cell>
          <cell r="F7977">
            <v>0</v>
          </cell>
        </row>
        <row r="7978">
          <cell r="A7978">
            <v>0</v>
          </cell>
          <cell r="B7978">
            <v>0</v>
          </cell>
          <cell r="C7978">
            <v>0</v>
          </cell>
          <cell r="D7978">
            <v>0</v>
          </cell>
          <cell r="E7978">
            <v>0</v>
          </cell>
          <cell r="F7978">
            <v>-8.25</v>
          </cell>
        </row>
        <row r="7979">
          <cell r="A7979">
            <v>0</v>
          </cell>
          <cell r="B7979">
            <v>1</v>
          </cell>
          <cell r="C7979">
            <v>-1</v>
          </cell>
          <cell r="D7979">
            <v>6</v>
          </cell>
          <cell r="E7979">
            <v>1.6</v>
          </cell>
          <cell r="F7979">
            <v>0</v>
          </cell>
        </row>
        <row r="7980">
          <cell r="A7980">
            <v>0</v>
          </cell>
          <cell r="B7980">
            <v>0</v>
          </cell>
          <cell r="C7980">
            <v>0</v>
          </cell>
          <cell r="D7980">
            <v>0</v>
          </cell>
          <cell r="E7980">
            <v>1.5</v>
          </cell>
          <cell r="F7980">
            <v>0</v>
          </cell>
        </row>
        <row r="7981">
          <cell r="A7981">
            <v>0</v>
          </cell>
          <cell r="B7981">
            <v>0</v>
          </cell>
          <cell r="C7981">
            <v>0</v>
          </cell>
          <cell r="D7981">
            <v>0</v>
          </cell>
          <cell r="E7981">
            <v>0</v>
          </cell>
          <cell r="F7981">
            <v>-14.4</v>
          </cell>
        </row>
        <row r="7982">
          <cell r="A7982">
            <v>0</v>
          </cell>
          <cell r="B7982">
            <v>0</v>
          </cell>
          <cell r="C7982">
            <v>0</v>
          </cell>
          <cell r="D7982">
            <v>0</v>
          </cell>
          <cell r="E7982">
            <v>0</v>
          </cell>
          <cell r="F7982">
            <v>0</v>
          </cell>
        </row>
        <row r="7983">
          <cell r="A7983">
            <v>0</v>
          </cell>
          <cell r="B7983">
            <v>3</v>
          </cell>
          <cell r="C7983">
            <v>-1</v>
          </cell>
          <cell r="D7983">
            <v>8</v>
          </cell>
          <cell r="E7983">
            <v>1.2</v>
          </cell>
          <cell r="F7983">
            <v>0</v>
          </cell>
        </row>
        <row r="7984">
          <cell r="A7984">
            <v>0</v>
          </cell>
          <cell r="B7984">
            <v>0</v>
          </cell>
          <cell r="C7984">
            <v>0</v>
          </cell>
          <cell r="D7984">
            <v>0</v>
          </cell>
          <cell r="E7984">
            <v>1.5</v>
          </cell>
          <cell r="F7984">
            <v>0</v>
          </cell>
        </row>
        <row r="7985">
          <cell r="A7985">
            <v>0</v>
          </cell>
          <cell r="B7985">
            <v>0</v>
          </cell>
          <cell r="C7985">
            <v>0</v>
          </cell>
          <cell r="D7985">
            <v>0</v>
          </cell>
          <cell r="E7985">
            <v>0</v>
          </cell>
          <cell r="F7985">
            <v>-43.2</v>
          </cell>
        </row>
        <row r="7986">
          <cell r="A7986">
            <v>0</v>
          </cell>
          <cell r="B7986">
            <v>3</v>
          </cell>
          <cell r="C7986">
            <v>-1</v>
          </cell>
          <cell r="D7986">
            <v>8</v>
          </cell>
          <cell r="E7986">
            <v>0.5</v>
          </cell>
          <cell r="F7986">
            <v>0</v>
          </cell>
        </row>
        <row r="7987">
          <cell r="A7987">
            <v>0</v>
          </cell>
          <cell r="B7987">
            <v>0</v>
          </cell>
          <cell r="C7987">
            <v>0</v>
          </cell>
          <cell r="D7987">
            <v>0</v>
          </cell>
          <cell r="E7987">
            <v>0.6</v>
          </cell>
          <cell r="F7987">
            <v>0</v>
          </cell>
        </row>
        <row r="7988">
          <cell r="A7988">
            <v>0</v>
          </cell>
          <cell r="B7988">
            <v>0</v>
          </cell>
          <cell r="C7988">
            <v>0</v>
          </cell>
          <cell r="D7988">
            <v>0</v>
          </cell>
          <cell r="E7988">
            <v>0</v>
          </cell>
          <cell r="F7988">
            <v>-7.2</v>
          </cell>
        </row>
        <row r="7989">
          <cell r="A7989">
            <v>0</v>
          </cell>
          <cell r="B7989">
            <v>3</v>
          </cell>
          <cell r="C7989">
            <v>-1</v>
          </cell>
          <cell r="D7989">
            <v>6</v>
          </cell>
          <cell r="E7989">
            <v>0.5</v>
          </cell>
          <cell r="F7989">
            <v>0</v>
          </cell>
        </row>
        <row r="7990">
          <cell r="A7990">
            <v>0</v>
          </cell>
          <cell r="B7990">
            <v>0</v>
          </cell>
          <cell r="C7990">
            <v>0</v>
          </cell>
          <cell r="D7990">
            <v>0</v>
          </cell>
          <cell r="E7990">
            <v>0.6</v>
          </cell>
          <cell r="F7990">
            <v>0</v>
          </cell>
        </row>
        <row r="7991">
          <cell r="A7991">
            <v>0</v>
          </cell>
          <cell r="B7991">
            <v>0</v>
          </cell>
          <cell r="C7991">
            <v>0</v>
          </cell>
          <cell r="D7991">
            <v>0</v>
          </cell>
          <cell r="E7991">
            <v>0</v>
          </cell>
          <cell r="F7991">
            <v>-5.4</v>
          </cell>
        </row>
        <row r="7992">
          <cell r="A7992">
            <v>0</v>
          </cell>
          <cell r="B7992">
            <v>3</v>
          </cell>
          <cell r="C7992">
            <v>-1</v>
          </cell>
          <cell r="D7992">
            <v>7</v>
          </cell>
          <cell r="E7992">
            <v>2.15</v>
          </cell>
          <cell r="F7992">
            <v>0</v>
          </cell>
        </row>
        <row r="7993">
          <cell r="A7993">
            <v>0</v>
          </cell>
          <cell r="B7993">
            <v>0</v>
          </cell>
          <cell r="C7993">
            <v>0</v>
          </cell>
          <cell r="D7993">
            <v>0</v>
          </cell>
          <cell r="E7993">
            <v>1.5</v>
          </cell>
          <cell r="F7993">
            <v>0</v>
          </cell>
        </row>
        <row r="7994">
          <cell r="A7994">
            <v>0</v>
          </cell>
          <cell r="B7994">
            <v>0</v>
          </cell>
          <cell r="C7994">
            <v>0</v>
          </cell>
          <cell r="D7994">
            <v>0</v>
          </cell>
          <cell r="E7994">
            <v>0</v>
          </cell>
          <cell r="F7994">
            <v>-67.73</v>
          </cell>
        </row>
        <row r="7995">
          <cell r="A7995">
            <v>0</v>
          </cell>
          <cell r="B7995">
            <v>0</v>
          </cell>
          <cell r="C7995">
            <v>0</v>
          </cell>
          <cell r="D7995">
            <v>0</v>
          </cell>
          <cell r="E7995">
            <v>0</v>
          </cell>
          <cell r="F7995">
            <v>0</v>
          </cell>
        </row>
        <row r="7996">
          <cell r="A7996">
            <v>0</v>
          </cell>
          <cell r="B7996">
            <v>0</v>
          </cell>
          <cell r="C7996">
            <v>0</v>
          </cell>
          <cell r="D7996">
            <v>0</v>
          </cell>
          <cell r="E7996">
            <v>0</v>
          </cell>
          <cell r="F7996">
            <v>0</v>
          </cell>
        </row>
        <row r="7997">
          <cell r="A7997">
            <v>0</v>
          </cell>
          <cell r="B7997">
            <v>1</v>
          </cell>
          <cell r="C7997">
            <v>1</v>
          </cell>
          <cell r="D7997">
            <v>1</v>
          </cell>
          <cell r="E7997">
            <v>17.049999999999997</v>
          </cell>
          <cell r="F7997">
            <v>0</v>
          </cell>
        </row>
        <row r="7998">
          <cell r="A7998">
            <v>0</v>
          </cell>
          <cell r="B7998">
            <v>0</v>
          </cell>
          <cell r="C7998">
            <v>0</v>
          </cell>
          <cell r="D7998">
            <v>0</v>
          </cell>
          <cell r="E7998">
            <v>2.48</v>
          </cell>
          <cell r="F7998">
            <v>0</v>
          </cell>
        </row>
        <row r="7999">
          <cell r="A7999">
            <v>0</v>
          </cell>
          <cell r="B7999">
            <v>0</v>
          </cell>
          <cell r="C7999">
            <v>0</v>
          </cell>
          <cell r="D7999">
            <v>0</v>
          </cell>
          <cell r="E7999">
            <v>0</v>
          </cell>
          <cell r="F7999">
            <v>42.28</v>
          </cell>
        </row>
        <row r="8000">
          <cell r="A8000">
            <v>0</v>
          </cell>
          <cell r="B8000">
            <v>1</v>
          </cell>
          <cell r="C8000">
            <v>1</v>
          </cell>
          <cell r="D8000">
            <v>2</v>
          </cell>
          <cell r="E8000">
            <v>0.9</v>
          </cell>
          <cell r="F8000">
            <v>0</v>
          </cell>
        </row>
        <row r="8001">
          <cell r="A8001">
            <v>0</v>
          </cell>
          <cell r="B8001">
            <v>0</v>
          </cell>
          <cell r="C8001">
            <v>0</v>
          </cell>
          <cell r="D8001">
            <v>0</v>
          </cell>
          <cell r="E8001">
            <v>0.9</v>
          </cell>
          <cell r="F8001">
            <v>0</v>
          </cell>
        </row>
        <row r="8002">
          <cell r="A8002">
            <v>0</v>
          </cell>
          <cell r="B8002">
            <v>0</v>
          </cell>
          <cell r="C8002">
            <v>0</v>
          </cell>
          <cell r="D8002">
            <v>0</v>
          </cell>
          <cell r="E8002">
            <v>0</v>
          </cell>
          <cell r="F8002">
            <v>1.62</v>
          </cell>
        </row>
        <row r="8003">
          <cell r="A8003">
            <v>0</v>
          </cell>
          <cell r="B8003">
            <v>0</v>
          </cell>
          <cell r="C8003">
            <v>0</v>
          </cell>
          <cell r="D8003">
            <v>0</v>
          </cell>
          <cell r="E8003">
            <v>0</v>
          </cell>
          <cell r="F8003">
            <v>0</v>
          </cell>
        </row>
        <row r="8004">
          <cell r="A8004">
            <v>0</v>
          </cell>
          <cell r="B8004">
            <v>1</v>
          </cell>
          <cell r="C8004">
            <v>1</v>
          </cell>
          <cell r="D8004">
            <v>1</v>
          </cell>
          <cell r="E8004">
            <v>4.4800000000000004</v>
          </cell>
          <cell r="F8004">
            <v>0</v>
          </cell>
        </row>
        <row r="8005">
          <cell r="A8005">
            <v>0</v>
          </cell>
          <cell r="B8005">
            <v>0</v>
          </cell>
          <cell r="C8005">
            <v>0</v>
          </cell>
          <cell r="D8005">
            <v>0</v>
          </cell>
          <cell r="E8005">
            <v>2.88</v>
          </cell>
          <cell r="F8005">
            <v>0</v>
          </cell>
        </row>
        <row r="8006">
          <cell r="A8006">
            <v>0</v>
          </cell>
          <cell r="B8006">
            <v>0</v>
          </cell>
          <cell r="C8006">
            <v>0</v>
          </cell>
          <cell r="D8006">
            <v>0</v>
          </cell>
          <cell r="E8006">
            <v>0</v>
          </cell>
          <cell r="F8006">
            <v>12.9</v>
          </cell>
        </row>
        <row r="8007">
          <cell r="A8007">
            <v>0</v>
          </cell>
          <cell r="B8007">
            <v>0</v>
          </cell>
          <cell r="C8007">
            <v>0</v>
          </cell>
          <cell r="D8007">
            <v>0</v>
          </cell>
          <cell r="E8007">
            <v>0</v>
          </cell>
          <cell r="F8007">
            <v>0</v>
          </cell>
        </row>
        <row r="8008">
          <cell r="A8008">
            <v>0</v>
          </cell>
          <cell r="B8008">
            <v>1</v>
          </cell>
          <cell r="C8008">
            <v>1</v>
          </cell>
          <cell r="D8008">
            <v>1</v>
          </cell>
          <cell r="E8008">
            <v>2.77</v>
          </cell>
          <cell r="F8008">
            <v>0</v>
          </cell>
        </row>
        <row r="8009">
          <cell r="A8009">
            <v>0</v>
          </cell>
          <cell r="B8009">
            <v>0</v>
          </cell>
          <cell r="C8009">
            <v>0</v>
          </cell>
          <cell r="D8009">
            <v>0</v>
          </cell>
          <cell r="E8009">
            <v>0.9</v>
          </cell>
          <cell r="F8009">
            <v>0</v>
          </cell>
        </row>
        <row r="8010">
          <cell r="A8010">
            <v>0</v>
          </cell>
          <cell r="B8010">
            <v>0</v>
          </cell>
          <cell r="C8010">
            <v>0</v>
          </cell>
          <cell r="D8010">
            <v>0</v>
          </cell>
          <cell r="E8010">
            <v>0</v>
          </cell>
          <cell r="F8010">
            <v>2.4900000000000002</v>
          </cell>
        </row>
        <row r="8011">
          <cell r="A8011">
            <v>0</v>
          </cell>
          <cell r="B8011">
            <v>1</v>
          </cell>
          <cell r="C8011">
            <v>1</v>
          </cell>
          <cell r="D8011">
            <v>1</v>
          </cell>
          <cell r="E8011">
            <v>8.9</v>
          </cell>
          <cell r="F8011">
            <v>0</v>
          </cell>
        </row>
        <row r="8012">
          <cell r="A8012">
            <v>0</v>
          </cell>
          <cell r="B8012">
            <v>0</v>
          </cell>
          <cell r="C8012">
            <v>0</v>
          </cell>
          <cell r="D8012">
            <v>0</v>
          </cell>
          <cell r="E8012">
            <v>2.48</v>
          </cell>
          <cell r="F8012">
            <v>0</v>
          </cell>
        </row>
        <row r="8013">
          <cell r="A8013">
            <v>0</v>
          </cell>
          <cell r="B8013">
            <v>0</v>
          </cell>
          <cell r="C8013">
            <v>0</v>
          </cell>
          <cell r="D8013">
            <v>0</v>
          </cell>
          <cell r="E8013">
            <v>0</v>
          </cell>
          <cell r="F8013">
            <v>22.07</v>
          </cell>
        </row>
        <row r="8014">
          <cell r="A8014">
            <v>0</v>
          </cell>
          <cell r="B8014">
            <v>1</v>
          </cell>
          <cell r="C8014">
            <v>1</v>
          </cell>
          <cell r="D8014">
            <v>1</v>
          </cell>
          <cell r="E8014">
            <v>24.389999999999997</v>
          </cell>
          <cell r="F8014">
            <v>0</v>
          </cell>
        </row>
        <row r="8015">
          <cell r="A8015">
            <v>0</v>
          </cell>
          <cell r="B8015">
            <v>0</v>
          </cell>
          <cell r="C8015">
            <v>0</v>
          </cell>
          <cell r="D8015">
            <v>0</v>
          </cell>
          <cell r="E8015">
            <v>2.48</v>
          </cell>
          <cell r="F8015">
            <v>0</v>
          </cell>
        </row>
        <row r="8016">
          <cell r="A8016">
            <v>0</v>
          </cell>
          <cell r="B8016">
            <v>0</v>
          </cell>
          <cell r="C8016">
            <v>0</v>
          </cell>
          <cell r="D8016">
            <v>0</v>
          </cell>
          <cell r="E8016">
            <v>0</v>
          </cell>
          <cell r="F8016">
            <v>60.49</v>
          </cell>
        </row>
        <row r="8017">
          <cell r="A8017">
            <v>0</v>
          </cell>
          <cell r="B8017">
            <v>1</v>
          </cell>
          <cell r="C8017">
            <v>1</v>
          </cell>
          <cell r="D8017">
            <v>1</v>
          </cell>
          <cell r="E8017">
            <v>12.64</v>
          </cell>
          <cell r="F8017">
            <v>0</v>
          </cell>
        </row>
        <row r="8018">
          <cell r="A8018">
            <v>0</v>
          </cell>
          <cell r="B8018">
            <v>0</v>
          </cell>
          <cell r="C8018">
            <v>0</v>
          </cell>
          <cell r="D8018">
            <v>0</v>
          </cell>
          <cell r="E8018">
            <v>1</v>
          </cell>
          <cell r="F8018">
            <v>0</v>
          </cell>
        </row>
        <row r="8019">
          <cell r="A8019">
            <v>0</v>
          </cell>
          <cell r="B8019">
            <v>0</v>
          </cell>
          <cell r="C8019">
            <v>0</v>
          </cell>
          <cell r="D8019">
            <v>0</v>
          </cell>
          <cell r="E8019">
            <v>0</v>
          </cell>
          <cell r="F8019">
            <v>12.64</v>
          </cell>
        </row>
        <row r="8020">
          <cell r="A8020">
            <v>0</v>
          </cell>
          <cell r="B8020">
            <v>1</v>
          </cell>
          <cell r="C8020">
            <v>1</v>
          </cell>
          <cell r="D8020">
            <v>1</v>
          </cell>
          <cell r="E8020">
            <v>5.49</v>
          </cell>
          <cell r="F8020">
            <v>0</v>
          </cell>
        </row>
        <row r="8021">
          <cell r="A8021">
            <v>0</v>
          </cell>
          <cell r="B8021">
            <v>0</v>
          </cell>
          <cell r="C8021">
            <v>0</v>
          </cell>
          <cell r="D8021">
            <v>0</v>
          </cell>
          <cell r="E8021">
            <v>0.9</v>
          </cell>
          <cell r="F8021">
            <v>0</v>
          </cell>
        </row>
        <row r="8022">
          <cell r="A8022">
            <v>0</v>
          </cell>
          <cell r="B8022">
            <v>0</v>
          </cell>
          <cell r="C8022">
            <v>0</v>
          </cell>
          <cell r="D8022">
            <v>0</v>
          </cell>
          <cell r="E8022">
            <v>0</v>
          </cell>
          <cell r="F8022">
            <v>4.9400000000000004</v>
          </cell>
        </row>
        <row r="8023">
          <cell r="A8023">
            <v>0</v>
          </cell>
          <cell r="B8023">
            <v>1</v>
          </cell>
          <cell r="C8023">
            <v>1</v>
          </cell>
          <cell r="D8023">
            <v>1</v>
          </cell>
          <cell r="E8023">
            <v>35.78</v>
          </cell>
          <cell r="F8023">
            <v>0</v>
          </cell>
        </row>
        <row r="8024">
          <cell r="A8024">
            <v>0</v>
          </cell>
          <cell r="B8024">
            <v>0</v>
          </cell>
          <cell r="C8024">
            <v>0</v>
          </cell>
          <cell r="D8024">
            <v>0</v>
          </cell>
          <cell r="E8024">
            <v>2.88</v>
          </cell>
          <cell r="F8024">
            <v>0</v>
          </cell>
        </row>
        <row r="8025">
          <cell r="A8025">
            <v>0</v>
          </cell>
          <cell r="B8025">
            <v>0</v>
          </cell>
          <cell r="C8025">
            <v>0</v>
          </cell>
          <cell r="D8025">
            <v>0</v>
          </cell>
          <cell r="E8025">
            <v>0</v>
          </cell>
          <cell r="F8025">
            <v>103.05</v>
          </cell>
        </row>
        <row r="8026">
          <cell r="A8026">
            <v>0</v>
          </cell>
          <cell r="B8026">
            <v>1</v>
          </cell>
          <cell r="C8026">
            <v>1</v>
          </cell>
          <cell r="D8026">
            <v>1</v>
          </cell>
          <cell r="E8026">
            <v>21.34</v>
          </cell>
          <cell r="F8026">
            <v>0</v>
          </cell>
        </row>
        <row r="8027">
          <cell r="A8027">
            <v>0</v>
          </cell>
          <cell r="B8027">
            <v>0</v>
          </cell>
          <cell r="C8027">
            <v>0</v>
          </cell>
          <cell r="D8027">
            <v>0</v>
          </cell>
          <cell r="E8027">
            <v>1</v>
          </cell>
          <cell r="F8027">
            <v>0</v>
          </cell>
        </row>
        <row r="8028">
          <cell r="A8028">
            <v>0</v>
          </cell>
          <cell r="B8028">
            <v>0</v>
          </cell>
          <cell r="C8028">
            <v>0</v>
          </cell>
          <cell r="D8028">
            <v>0</v>
          </cell>
          <cell r="E8028">
            <v>0</v>
          </cell>
          <cell r="F8028">
            <v>21.34</v>
          </cell>
        </row>
        <row r="8029">
          <cell r="A8029">
            <v>0</v>
          </cell>
          <cell r="B8029">
            <v>1</v>
          </cell>
          <cell r="C8029">
            <v>1</v>
          </cell>
          <cell r="D8029">
            <v>1</v>
          </cell>
          <cell r="E8029">
            <v>2.1800000000000002</v>
          </cell>
          <cell r="F8029">
            <v>0</v>
          </cell>
        </row>
        <row r="8030">
          <cell r="A8030">
            <v>0</v>
          </cell>
          <cell r="B8030">
            <v>0</v>
          </cell>
          <cell r="C8030">
            <v>0</v>
          </cell>
          <cell r="D8030">
            <v>0</v>
          </cell>
          <cell r="E8030">
            <v>2.48</v>
          </cell>
          <cell r="F8030">
            <v>0</v>
          </cell>
        </row>
        <row r="8031">
          <cell r="A8031">
            <v>0</v>
          </cell>
          <cell r="B8031">
            <v>0</v>
          </cell>
          <cell r="C8031">
            <v>0</v>
          </cell>
          <cell r="D8031">
            <v>0</v>
          </cell>
          <cell r="E8031">
            <v>0</v>
          </cell>
          <cell r="F8031">
            <v>5.41</v>
          </cell>
        </row>
        <row r="8032">
          <cell r="A8032">
            <v>0</v>
          </cell>
          <cell r="B8032">
            <v>1</v>
          </cell>
          <cell r="C8032">
            <v>1</v>
          </cell>
          <cell r="D8032">
            <v>1</v>
          </cell>
          <cell r="E8032">
            <v>1.7800000000000002</v>
          </cell>
          <cell r="F8032">
            <v>0</v>
          </cell>
        </row>
        <row r="8033">
          <cell r="A8033">
            <v>0</v>
          </cell>
          <cell r="B8033">
            <v>0</v>
          </cell>
          <cell r="C8033">
            <v>0</v>
          </cell>
          <cell r="D8033">
            <v>0</v>
          </cell>
          <cell r="E8033">
            <v>2.48</v>
          </cell>
          <cell r="F8033">
            <v>0</v>
          </cell>
        </row>
        <row r="8034">
          <cell r="A8034">
            <v>0</v>
          </cell>
          <cell r="B8034">
            <v>0</v>
          </cell>
          <cell r="C8034">
            <v>0</v>
          </cell>
          <cell r="D8034">
            <v>0</v>
          </cell>
          <cell r="E8034">
            <v>0</v>
          </cell>
          <cell r="F8034">
            <v>4.41</v>
          </cell>
        </row>
        <row r="8035">
          <cell r="A8035">
            <v>0</v>
          </cell>
          <cell r="B8035">
            <v>1</v>
          </cell>
          <cell r="C8035">
            <v>1</v>
          </cell>
          <cell r="D8035">
            <v>1</v>
          </cell>
          <cell r="E8035">
            <v>8.6999999999999993</v>
          </cell>
          <cell r="F8035">
            <v>0</v>
          </cell>
        </row>
        <row r="8036">
          <cell r="A8036">
            <v>0</v>
          </cell>
          <cell r="B8036">
            <v>0</v>
          </cell>
          <cell r="C8036">
            <v>0</v>
          </cell>
          <cell r="D8036">
            <v>0</v>
          </cell>
          <cell r="E8036">
            <v>2.48</v>
          </cell>
          <cell r="F8036">
            <v>0</v>
          </cell>
        </row>
        <row r="8037">
          <cell r="A8037">
            <v>0</v>
          </cell>
          <cell r="B8037">
            <v>0</v>
          </cell>
          <cell r="C8037">
            <v>0</v>
          </cell>
          <cell r="D8037">
            <v>0</v>
          </cell>
          <cell r="E8037">
            <v>0</v>
          </cell>
          <cell r="F8037">
            <v>21.58</v>
          </cell>
        </row>
        <row r="8038">
          <cell r="A8038">
            <v>0</v>
          </cell>
          <cell r="B8038">
            <v>0</v>
          </cell>
          <cell r="C8038">
            <v>0</v>
          </cell>
          <cell r="D8038">
            <v>0</v>
          </cell>
          <cell r="E8038">
            <v>0</v>
          </cell>
          <cell r="F8038">
            <v>0</v>
          </cell>
        </row>
        <row r="8039">
          <cell r="A8039">
            <v>0</v>
          </cell>
          <cell r="B8039">
            <v>1</v>
          </cell>
          <cell r="C8039">
            <v>1</v>
          </cell>
          <cell r="D8039">
            <v>2</v>
          </cell>
          <cell r="E8039">
            <v>3</v>
          </cell>
          <cell r="F8039">
            <v>0</v>
          </cell>
        </row>
        <row r="8040">
          <cell r="A8040">
            <v>0</v>
          </cell>
          <cell r="B8040">
            <v>0</v>
          </cell>
          <cell r="C8040">
            <v>0</v>
          </cell>
          <cell r="D8040">
            <v>0</v>
          </cell>
          <cell r="E8040">
            <v>2.6</v>
          </cell>
          <cell r="F8040">
            <v>0</v>
          </cell>
        </row>
        <row r="8041">
          <cell r="A8041">
            <v>0</v>
          </cell>
          <cell r="B8041">
            <v>0</v>
          </cell>
          <cell r="C8041">
            <v>0</v>
          </cell>
          <cell r="D8041">
            <v>0</v>
          </cell>
          <cell r="E8041">
            <v>0</v>
          </cell>
          <cell r="F8041">
            <v>15.6</v>
          </cell>
        </row>
        <row r="8042">
          <cell r="A8042">
            <v>0</v>
          </cell>
          <cell r="B8042">
            <v>1</v>
          </cell>
          <cell r="C8042">
            <v>1</v>
          </cell>
          <cell r="D8042">
            <v>2</v>
          </cell>
          <cell r="E8042">
            <v>2.1800000000000002</v>
          </cell>
          <cell r="F8042">
            <v>0</v>
          </cell>
        </row>
        <row r="8043">
          <cell r="A8043">
            <v>0</v>
          </cell>
          <cell r="B8043">
            <v>0</v>
          </cell>
          <cell r="C8043">
            <v>0</v>
          </cell>
          <cell r="D8043">
            <v>0</v>
          </cell>
          <cell r="E8043">
            <v>0.23</v>
          </cell>
          <cell r="F8043">
            <v>0</v>
          </cell>
        </row>
        <row r="8044">
          <cell r="A8044">
            <v>0</v>
          </cell>
          <cell r="B8044">
            <v>0</v>
          </cell>
          <cell r="C8044">
            <v>0</v>
          </cell>
          <cell r="D8044">
            <v>0</v>
          </cell>
          <cell r="E8044">
            <v>0</v>
          </cell>
          <cell r="F8044">
            <v>1</v>
          </cell>
        </row>
        <row r="8045">
          <cell r="A8045">
            <v>0</v>
          </cell>
          <cell r="B8045">
            <v>0</v>
          </cell>
          <cell r="C8045">
            <v>0</v>
          </cell>
          <cell r="D8045">
            <v>0</v>
          </cell>
          <cell r="E8045">
            <v>0</v>
          </cell>
          <cell r="F8045">
            <v>0</v>
          </cell>
        </row>
        <row r="8046">
          <cell r="A8046">
            <v>0</v>
          </cell>
          <cell r="B8046">
            <v>1</v>
          </cell>
          <cell r="C8046">
            <v>1</v>
          </cell>
          <cell r="D8046">
            <v>1</v>
          </cell>
          <cell r="E8046">
            <v>6.4799999999999995</v>
          </cell>
          <cell r="F8046">
            <v>0</v>
          </cell>
        </row>
        <row r="8047">
          <cell r="A8047">
            <v>0</v>
          </cell>
          <cell r="B8047">
            <v>0</v>
          </cell>
          <cell r="C8047">
            <v>0</v>
          </cell>
          <cell r="D8047">
            <v>0</v>
          </cell>
          <cell r="E8047">
            <v>2.48</v>
          </cell>
          <cell r="F8047">
            <v>0</v>
          </cell>
        </row>
        <row r="8048">
          <cell r="A8048">
            <v>0</v>
          </cell>
          <cell r="B8048">
            <v>0</v>
          </cell>
          <cell r="C8048">
            <v>0</v>
          </cell>
          <cell r="D8048">
            <v>0</v>
          </cell>
          <cell r="E8048">
            <v>0</v>
          </cell>
          <cell r="F8048">
            <v>16.07</v>
          </cell>
        </row>
        <row r="8049">
          <cell r="A8049">
            <v>0</v>
          </cell>
          <cell r="B8049">
            <v>1</v>
          </cell>
          <cell r="C8049">
            <v>1</v>
          </cell>
          <cell r="D8049">
            <v>1</v>
          </cell>
          <cell r="E8049">
            <v>3.96</v>
          </cell>
          <cell r="F8049">
            <v>0</v>
          </cell>
        </row>
        <row r="8050">
          <cell r="A8050">
            <v>0</v>
          </cell>
          <cell r="B8050">
            <v>0</v>
          </cell>
          <cell r="C8050">
            <v>0</v>
          </cell>
          <cell r="D8050">
            <v>0</v>
          </cell>
          <cell r="E8050">
            <v>0.9</v>
          </cell>
          <cell r="F8050">
            <v>0</v>
          </cell>
        </row>
        <row r="8051">
          <cell r="A8051">
            <v>0</v>
          </cell>
          <cell r="B8051">
            <v>0</v>
          </cell>
          <cell r="C8051">
            <v>0</v>
          </cell>
          <cell r="D8051">
            <v>0</v>
          </cell>
          <cell r="E8051">
            <v>0</v>
          </cell>
          <cell r="F8051">
            <v>3.56</v>
          </cell>
        </row>
        <row r="8052">
          <cell r="A8052">
            <v>0</v>
          </cell>
          <cell r="B8052">
            <v>0</v>
          </cell>
          <cell r="C8052">
            <v>0</v>
          </cell>
          <cell r="D8052">
            <v>0</v>
          </cell>
          <cell r="E8052">
            <v>0</v>
          </cell>
          <cell r="F8052">
            <v>0</v>
          </cell>
        </row>
        <row r="8053">
          <cell r="A8053">
            <v>0</v>
          </cell>
          <cell r="B8053">
            <v>1</v>
          </cell>
          <cell r="C8053">
            <v>1</v>
          </cell>
          <cell r="D8053">
            <v>2</v>
          </cell>
          <cell r="E8053">
            <v>6.3199999999999994</v>
          </cell>
          <cell r="F8053">
            <v>0</v>
          </cell>
        </row>
        <row r="8054">
          <cell r="A8054">
            <v>0</v>
          </cell>
          <cell r="B8054">
            <v>0</v>
          </cell>
          <cell r="C8054">
            <v>0</v>
          </cell>
          <cell r="D8054">
            <v>0</v>
          </cell>
          <cell r="E8054">
            <v>2.48</v>
          </cell>
          <cell r="F8054">
            <v>0</v>
          </cell>
        </row>
        <row r="8055">
          <cell r="A8055">
            <v>0</v>
          </cell>
          <cell r="B8055">
            <v>0</v>
          </cell>
          <cell r="C8055">
            <v>0</v>
          </cell>
          <cell r="D8055">
            <v>0</v>
          </cell>
          <cell r="E8055">
            <v>0</v>
          </cell>
          <cell r="F8055">
            <v>31.35</v>
          </cell>
        </row>
        <row r="8056">
          <cell r="A8056">
            <v>0</v>
          </cell>
          <cell r="B8056">
            <v>1</v>
          </cell>
          <cell r="C8056">
            <v>2</v>
          </cell>
          <cell r="D8056">
            <v>1</v>
          </cell>
          <cell r="E8056">
            <v>1.07</v>
          </cell>
          <cell r="F8056">
            <v>0</v>
          </cell>
        </row>
        <row r="8057">
          <cell r="A8057">
            <v>0</v>
          </cell>
          <cell r="B8057">
            <v>0</v>
          </cell>
          <cell r="C8057">
            <v>0</v>
          </cell>
          <cell r="D8057">
            <v>0</v>
          </cell>
          <cell r="E8057">
            <v>2.88</v>
          </cell>
          <cell r="F8057">
            <v>0</v>
          </cell>
        </row>
        <row r="8058">
          <cell r="A8058">
            <v>0</v>
          </cell>
          <cell r="B8058">
            <v>0</v>
          </cell>
          <cell r="C8058">
            <v>0</v>
          </cell>
          <cell r="D8058">
            <v>0</v>
          </cell>
          <cell r="E8058">
            <v>0</v>
          </cell>
          <cell r="F8058">
            <v>6.16</v>
          </cell>
        </row>
        <row r="8059">
          <cell r="A8059">
            <v>0</v>
          </cell>
          <cell r="B8059">
            <v>1</v>
          </cell>
          <cell r="C8059">
            <v>2</v>
          </cell>
          <cell r="D8059">
            <v>1</v>
          </cell>
          <cell r="E8059">
            <v>1.07</v>
          </cell>
          <cell r="F8059">
            <v>0</v>
          </cell>
        </row>
        <row r="8060">
          <cell r="A8060">
            <v>0</v>
          </cell>
          <cell r="B8060">
            <v>0</v>
          </cell>
          <cell r="C8060">
            <v>0</v>
          </cell>
          <cell r="D8060">
            <v>0</v>
          </cell>
          <cell r="E8060">
            <v>0.56000000000000005</v>
          </cell>
          <cell r="F8060">
            <v>0</v>
          </cell>
        </row>
        <row r="8061">
          <cell r="A8061">
            <v>0</v>
          </cell>
          <cell r="B8061">
            <v>0</v>
          </cell>
          <cell r="C8061">
            <v>0</v>
          </cell>
          <cell r="D8061">
            <v>0</v>
          </cell>
          <cell r="E8061">
            <v>0</v>
          </cell>
          <cell r="F8061">
            <v>1.2</v>
          </cell>
        </row>
        <row r="8062">
          <cell r="A8062">
            <v>0</v>
          </cell>
          <cell r="B8062">
            <v>1</v>
          </cell>
          <cell r="C8062">
            <v>1</v>
          </cell>
          <cell r="D8062">
            <v>2</v>
          </cell>
          <cell r="E8062">
            <v>3.25</v>
          </cell>
          <cell r="F8062">
            <v>0</v>
          </cell>
        </row>
        <row r="8063">
          <cell r="A8063">
            <v>0</v>
          </cell>
          <cell r="B8063">
            <v>0</v>
          </cell>
          <cell r="C8063">
            <v>0</v>
          </cell>
          <cell r="D8063">
            <v>0</v>
          </cell>
          <cell r="E8063">
            <v>2.48</v>
          </cell>
          <cell r="F8063">
            <v>0</v>
          </cell>
        </row>
        <row r="8064">
          <cell r="A8064">
            <v>0</v>
          </cell>
          <cell r="B8064">
            <v>0</v>
          </cell>
          <cell r="C8064">
            <v>0</v>
          </cell>
          <cell r="D8064">
            <v>0</v>
          </cell>
          <cell r="E8064">
            <v>0</v>
          </cell>
          <cell r="F8064">
            <v>16.12</v>
          </cell>
        </row>
        <row r="8065">
          <cell r="A8065">
            <v>0</v>
          </cell>
          <cell r="B8065">
            <v>1</v>
          </cell>
          <cell r="C8065">
            <v>1</v>
          </cell>
          <cell r="D8065">
            <v>2</v>
          </cell>
          <cell r="E8065">
            <v>2.65</v>
          </cell>
          <cell r="F8065">
            <v>0</v>
          </cell>
        </row>
        <row r="8066">
          <cell r="A8066">
            <v>0</v>
          </cell>
          <cell r="B8066">
            <v>0</v>
          </cell>
          <cell r="C8066">
            <v>0</v>
          </cell>
          <cell r="D8066">
            <v>0</v>
          </cell>
          <cell r="E8066">
            <v>2.48</v>
          </cell>
          <cell r="F8066">
            <v>0</v>
          </cell>
        </row>
        <row r="8067">
          <cell r="A8067">
            <v>0</v>
          </cell>
          <cell r="B8067">
            <v>0</v>
          </cell>
          <cell r="C8067">
            <v>0</v>
          </cell>
          <cell r="D8067">
            <v>0</v>
          </cell>
          <cell r="E8067">
            <v>0</v>
          </cell>
          <cell r="F8067">
            <v>13.14</v>
          </cell>
        </row>
        <row r="8068">
          <cell r="A8068">
            <v>0</v>
          </cell>
          <cell r="B8068">
            <v>1</v>
          </cell>
          <cell r="C8068">
            <v>1</v>
          </cell>
          <cell r="D8068">
            <v>2</v>
          </cell>
          <cell r="E8068">
            <v>1.4</v>
          </cell>
          <cell r="F8068">
            <v>0</v>
          </cell>
        </row>
        <row r="8069">
          <cell r="A8069">
            <v>0</v>
          </cell>
          <cell r="B8069">
            <v>0</v>
          </cell>
          <cell r="C8069">
            <v>0</v>
          </cell>
          <cell r="D8069">
            <v>0</v>
          </cell>
          <cell r="E8069">
            <v>0.9</v>
          </cell>
          <cell r="F8069">
            <v>0</v>
          </cell>
        </row>
        <row r="8070">
          <cell r="A8070">
            <v>0</v>
          </cell>
          <cell r="B8070">
            <v>0</v>
          </cell>
          <cell r="C8070">
            <v>0</v>
          </cell>
          <cell r="D8070">
            <v>0</v>
          </cell>
          <cell r="E8070">
            <v>0</v>
          </cell>
          <cell r="F8070">
            <v>2.52</v>
          </cell>
        </row>
        <row r="8071">
          <cell r="A8071">
            <v>0</v>
          </cell>
          <cell r="B8071">
            <v>1</v>
          </cell>
          <cell r="C8071">
            <v>2</v>
          </cell>
          <cell r="D8071">
            <v>1</v>
          </cell>
          <cell r="E8071">
            <v>2.83</v>
          </cell>
          <cell r="F8071">
            <v>0</v>
          </cell>
        </row>
        <row r="8072">
          <cell r="A8072">
            <v>0</v>
          </cell>
          <cell r="B8072">
            <v>0</v>
          </cell>
          <cell r="C8072">
            <v>0</v>
          </cell>
          <cell r="D8072">
            <v>0</v>
          </cell>
          <cell r="E8072">
            <v>2.88</v>
          </cell>
          <cell r="F8072">
            <v>0</v>
          </cell>
        </row>
        <row r="8073">
          <cell r="A8073">
            <v>0</v>
          </cell>
          <cell r="B8073">
            <v>0</v>
          </cell>
          <cell r="C8073">
            <v>0</v>
          </cell>
          <cell r="D8073">
            <v>0</v>
          </cell>
          <cell r="E8073">
            <v>0</v>
          </cell>
          <cell r="F8073">
            <v>16.3</v>
          </cell>
        </row>
        <row r="8074">
          <cell r="A8074">
            <v>0</v>
          </cell>
          <cell r="B8074">
            <v>1</v>
          </cell>
          <cell r="C8074">
            <v>2</v>
          </cell>
          <cell r="D8074">
            <v>1</v>
          </cell>
          <cell r="E8074">
            <v>2.83</v>
          </cell>
          <cell r="F8074">
            <v>0</v>
          </cell>
        </row>
        <row r="8075">
          <cell r="A8075">
            <v>0</v>
          </cell>
          <cell r="B8075">
            <v>0</v>
          </cell>
          <cell r="C8075">
            <v>0</v>
          </cell>
          <cell r="D8075">
            <v>0</v>
          </cell>
          <cell r="E8075">
            <v>0.83</v>
          </cell>
          <cell r="F8075">
            <v>0</v>
          </cell>
        </row>
        <row r="8076">
          <cell r="A8076">
            <v>0</v>
          </cell>
          <cell r="B8076">
            <v>0</v>
          </cell>
          <cell r="C8076">
            <v>0</v>
          </cell>
          <cell r="D8076">
            <v>0</v>
          </cell>
          <cell r="E8076">
            <v>0</v>
          </cell>
          <cell r="F8076">
            <v>4.7</v>
          </cell>
        </row>
        <row r="8077">
          <cell r="A8077">
            <v>0</v>
          </cell>
          <cell r="B8077">
            <v>1</v>
          </cell>
          <cell r="C8077">
            <v>2</v>
          </cell>
          <cell r="D8077">
            <v>2</v>
          </cell>
          <cell r="E8077">
            <v>1.83</v>
          </cell>
          <cell r="F8077">
            <v>0</v>
          </cell>
        </row>
        <row r="8078">
          <cell r="A8078">
            <v>0</v>
          </cell>
          <cell r="B8078">
            <v>0</v>
          </cell>
          <cell r="C8078">
            <v>0</v>
          </cell>
          <cell r="D8078">
            <v>0</v>
          </cell>
          <cell r="E8078">
            <v>2.88</v>
          </cell>
          <cell r="F8078">
            <v>0</v>
          </cell>
        </row>
        <row r="8079">
          <cell r="A8079">
            <v>0</v>
          </cell>
          <cell r="B8079">
            <v>0</v>
          </cell>
          <cell r="C8079">
            <v>0</v>
          </cell>
          <cell r="D8079">
            <v>0</v>
          </cell>
          <cell r="E8079">
            <v>0</v>
          </cell>
          <cell r="F8079">
            <v>21.08</v>
          </cell>
        </row>
        <row r="8080">
          <cell r="A8080">
            <v>0</v>
          </cell>
          <cell r="B8080">
            <v>1</v>
          </cell>
          <cell r="C8080">
            <v>1</v>
          </cell>
          <cell r="D8080">
            <v>2</v>
          </cell>
          <cell r="E8080">
            <v>1.83</v>
          </cell>
          <cell r="F8080">
            <v>0</v>
          </cell>
        </row>
        <row r="8081">
          <cell r="A8081">
            <v>0</v>
          </cell>
          <cell r="B8081">
            <v>0</v>
          </cell>
          <cell r="C8081">
            <v>0</v>
          </cell>
          <cell r="D8081">
            <v>0</v>
          </cell>
          <cell r="E8081">
            <v>0.18</v>
          </cell>
          <cell r="F8081">
            <v>0</v>
          </cell>
        </row>
        <row r="8082">
          <cell r="A8082">
            <v>0</v>
          </cell>
          <cell r="B8082">
            <v>0</v>
          </cell>
          <cell r="C8082">
            <v>0</v>
          </cell>
          <cell r="D8082">
            <v>0</v>
          </cell>
          <cell r="E8082">
            <v>0</v>
          </cell>
          <cell r="F8082">
            <v>0.66</v>
          </cell>
        </row>
        <row r="8083">
          <cell r="A8083">
            <v>0</v>
          </cell>
          <cell r="B8083">
            <v>1</v>
          </cell>
          <cell r="C8083">
            <v>2</v>
          </cell>
          <cell r="D8083">
            <v>2</v>
          </cell>
          <cell r="E8083">
            <v>2.2000000000000002</v>
          </cell>
          <cell r="F8083">
            <v>0</v>
          </cell>
        </row>
        <row r="8084">
          <cell r="A8084">
            <v>0</v>
          </cell>
          <cell r="B8084">
            <v>0</v>
          </cell>
          <cell r="C8084">
            <v>0</v>
          </cell>
          <cell r="D8084">
            <v>0</v>
          </cell>
          <cell r="E8084">
            <v>2.88</v>
          </cell>
          <cell r="F8084">
            <v>0</v>
          </cell>
        </row>
        <row r="8085">
          <cell r="A8085">
            <v>0</v>
          </cell>
          <cell r="B8085">
            <v>0</v>
          </cell>
          <cell r="C8085">
            <v>0</v>
          </cell>
          <cell r="D8085">
            <v>0</v>
          </cell>
          <cell r="E8085">
            <v>0</v>
          </cell>
          <cell r="F8085">
            <v>25.34</v>
          </cell>
        </row>
        <row r="8086">
          <cell r="A8086">
            <v>0</v>
          </cell>
          <cell r="B8086">
            <v>1</v>
          </cell>
          <cell r="C8086">
            <v>2</v>
          </cell>
          <cell r="D8086">
            <v>1</v>
          </cell>
          <cell r="E8086">
            <v>2.2000000000000002</v>
          </cell>
          <cell r="F8086">
            <v>0</v>
          </cell>
        </row>
        <row r="8087">
          <cell r="A8087">
            <v>0</v>
          </cell>
          <cell r="B8087">
            <v>0</v>
          </cell>
          <cell r="C8087">
            <v>0</v>
          </cell>
          <cell r="D8087">
            <v>0</v>
          </cell>
          <cell r="E8087">
            <v>0.22500000000000001</v>
          </cell>
          <cell r="F8087">
            <v>0</v>
          </cell>
        </row>
        <row r="8088">
          <cell r="A8088">
            <v>0</v>
          </cell>
          <cell r="B8088">
            <v>0</v>
          </cell>
          <cell r="C8088">
            <v>0</v>
          </cell>
          <cell r="D8088">
            <v>0</v>
          </cell>
          <cell r="E8088">
            <v>0</v>
          </cell>
          <cell r="F8088">
            <v>0.99</v>
          </cell>
        </row>
        <row r="8089">
          <cell r="A8089">
            <v>0</v>
          </cell>
          <cell r="B8089">
            <v>1</v>
          </cell>
          <cell r="C8089">
            <v>1</v>
          </cell>
          <cell r="D8089">
            <v>2</v>
          </cell>
          <cell r="E8089">
            <v>9</v>
          </cell>
          <cell r="F8089">
            <v>0</v>
          </cell>
        </row>
        <row r="8090">
          <cell r="A8090">
            <v>0</v>
          </cell>
          <cell r="B8090">
            <v>0</v>
          </cell>
          <cell r="C8090">
            <v>0</v>
          </cell>
          <cell r="D8090">
            <v>0</v>
          </cell>
          <cell r="E8090">
            <v>2.48</v>
          </cell>
          <cell r="F8090">
            <v>0</v>
          </cell>
        </row>
        <row r="8091">
          <cell r="A8091">
            <v>0</v>
          </cell>
          <cell r="B8091">
            <v>0</v>
          </cell>
          <cell r="C8091">
            <v>0</v>
          </cell>
          <cell r="D8091">
            <v>0</v>
          </cell>
          <cell r="E8091">
            <v>0</v>
          </cell>
          <cell r="F8091">
            <v>44.64</v>
          </cell>
        </row>
        <row r="8092">
          <cell r="A8092">
            <v>0</v>
          </cell>
          <cell r="B8092">
            <v>1</v>
          </cell>
          <cell r="C8092">
            <v>1</v>
          </cell>
          <cell r="D8092">
            <v>2</v>
          </cell>
          <cell r="E8092">
            <v>3.12</v>
          </cell>
          <cell r="F8092">
            <v>0</v>
          </cell>
        </row>
        <row r="8093">
          <cell r="A8093">
            <v>0</v>
          </cell>
          <cell r="B8093">
            <v>0</v>
          </cell>
          <cell r="C8093">
            <v>0</v>
          </cell>
          <cell r="D8093">
            <v>0</v>
          </cell>
          <cell r="E8093">
            <v>0.9</v>
          </cell>
          <cell r="F8093">
            <v>0</v>
          </cell>
        </row>
        <row r="8094">
          <cell r="A8094">
            <v>0</v>
          </cell>
          <cell r="B8094">
            <v>0</v>
          </cell>
          <cell r="C8094">
            <v>0</v>
          </cell>
          <cell r="D8094">
            <v>0</v>
          </cell>
          <cell r="E8094">
            <v>0</v>
          </cell>
          <cell r="F8094">
            <v>5.62</v>
          </cell>
        </row>
        <row r="8095">
          <cell r="A8095">
            <v>0</v>
          </cell>
          <cell r="B8095">
            <v>1</v>
          </cell>
          <cell r="C8095">
            <v>1</v>
          </cell>
          <cell r="D8095">
            <v>1</v>
          </cell>
          <cell r="E8095">
            <v>4.0200000000000005</v>
          </cell>
          <cell r="F8095">
            <v>0</v>
          </cell>
        </row>
        <row r="8096">
          <cell r="A8096">
            <v>0</v>
          </cell>
          <cell r="B8096">
            <v>0</v>
          </cell>
          <cell r="C8096">
            <v>0</v>
          </cell>
          <cell r="D8096">
            <v>0</v>
          </cell>
          <cell r="E8096">
            <v>0.9</v>
          </cell>
          <cell r="F8096">
            <v>0</v>
          </cell>
        </row>
        <row r="8097">
          <cell r="A8097">
            <v>0</v>
          </cell>
          <cell r="B8097">
            <v>0</v>
          </cell>
          <cell r="C8097">
            <v>0</v>
          </cell>
          <cell r="D8097">
            <v>0</v>
          </cell>
          <cell r="E8097">
            <v>0</v>
          </cell>
          <cell r="F8097">
            <v>3.62</v>
          </cell>
        </row>
        <row r="8098">
          <cell r="A8098">
            <v>0</v>
          </cell>
          <cell r="B8098">
            <v>1</v>
          </cell>
          <cell r="C8098">
            <v>1</v>
          </cell>
          <cell r="D8098">
            <v>1</v>
          </cell>
          <cell r="E8098">
            <v>4.24</v>
          </cell>
          <cell r="F8098">
            <v>0</v>
          </cell>
        </row>
        <row r="8099">
          <cell r="A8099">
            <v>0</v>
          </cell>
          <cell r="B8099">
            <v>0</v>
          </cell>
          <cell r="C8099">
            <v>0</v>
          </cell>
          <cell r="D8099">
            <v>0</v>
          </cell>
          <cell r="E8099">
            <v>0.9</v>
          </cell>
          <cell r="F8099">
            <v>0</v>
          </cell>
        </row>
        <row r="8100">
          <cell r="A8100">
            <v>0</v>
          </cell>
          <cell r="B8100">
            <v>0</v>
          </cell>
          <cell r="C8100">
            <v>0</v>
          </cell>
          <cell r="D8100">
            <v>0</v>
          </cell>
          <cell r="E8100">
            <v>0</v>
          </cell>
          <cell r="F8100">
            <v>3.82</v>
          </cell>
        </row>
        <row r="8101">
          <cell r="A8101">
            <v>0</v>
          </cell>
          <cell r="B8101">
            <v>0</v>
          </cell>
          <cell r="C8101">
            <v>0</v>
          </cell>
          <cell r="D8101">
            <v>0</v>
          </cell>
          <cell r="E8101">
            <v>0</v>
          </cell>
          <cell r="F8101">
            <v>0</v>
          </cell>
        </row>
        <row r="8102">
          <cell r="A8102">
            <v>0</v>
          </cell>
          <cell r="B8102">
            <v>1</v>
          </cell>
          <cell r="C8102">
            <v>-1</v>
          </cell>
          <cell r="D8102">
            <v>8</v>
          </cell>
          <cell r="E8102">
            <v>1.2</v>
          </cell>
          <cell r="F8102">
            <v>0</v>
          </cell>
        </row>
        <row r="8103">
          <cell r="A8103">
            <v>0</v>
          </cell>
          <cell r="B8103">
            <v>0</v>
          </cell>
          <cell r="C8103">
            <v>0</v>
          </cell>
          <cell r="D8103">
            <v>0</v>
          </cell>
          <cell r="E8103">
            <v>1.5</v>
          </cell>
          <cell r="F8103">
            <v>0</v>
          </cell>
        </row>
        <row r="8104">
          <cell r="A8104">
            <v>0</v>
          </cell>
          <cell r="B8104">
            <v>0</v>
          </cell>
          <cell r="C8104">
            <v>0</v>
          </cell>
          <cell r="D8104">
            <v>0</v>
          </cell>
          <cell r="E8104">
            <v>0</v>
          </cell>
          <cell r="F8104">
            <v>-14.4</v>
          </cell>
        </row>
        <row r="8105">
          <cell r="A8105">
            <v>0</v>
          </cell>
          <cell r="B8105">
            <v>1</v>
          </cell>
          <cell r="C8105">
            <v>-1</v>
          </cell>
          <cell r="D8105">
            <v>8</v>
          </cell>
          <cell r="E8105">
            <v>0.5</v>
          </cell>
          <cell r="F8105">
            <v>0</v>
          </cell>
        </row>
        <row r="8106">
          <cell r="A8106">
            <v>0</v>
          </cell>
          <cell r="B8106">
            <v>0</v>
          </cell>
          <cell r="C8106">
            <v>0</v>
          </cell>
          <cell r="D8106">
            <v>0</v>
          </cell>
          <cell r="E8106">
            <v>0.6</v>
          </cell>
          <cell r="F8106">
            <v>0</v>
          </cell>
        </row>
        <row r="8107">
          <cell r="A8107">
            <v>0</v>
          </cell>
          <cell r="B8107">
            <v>0</v>
          </cell>
          <cell r="C8107">
            <v>0</v>
          </cell>
          <cell r="D8107">
            <v>0</v>
          </cell>
          <cell r="E8107">
            <v>0</v>
          </cell>
          <cell r="F8107">
            <v>-2.4</v>
          </cell>
        </row>
        <row r="8108">
          <cell r="A8108">
            <v>0</v>
          </cell>
          <cell r="B8108">
            <v>1</v>
          </cell>
          <cell r="C8108">
            <v>-1</v>
          </cell>
          <cell r="D8108">
            <v>6</v>
          </cell>
          <cell r="E8108">
            <v>0.5</v>
          </cell>
          <cell r="F8108">
            <v>0</v>
          </cell>
        </row>
        <row r="8109">
          <cell r="A8109">
            <v>0</v>
          </cell>
          <cell r="B8109">
            <v>0</v>
          </cell>
          <cell r="C8109">
            <v>0</v>
          </cell>
          <cell r="D8109">
            <v>0</v>
          </cell>
          <cell r="E8109">
            <v>0.6</v>
          </cell>
          <cell r="F8109">
            <v>0</v>
          </cell>
        </row>
        <row r="8110">
          <cell r="A8110">
            <v>0</v>
          </cell>
          <cell r="B8110">
            <v>0</v>
          </cell>
          <cell r="C8110">
            <v>0</v>
          </cell>
          <cell r="D8110">
            <v>0</v>
          </cell>
          <cell r="E8110">
            <v>0</v>
          </cell>
          <cell r="F8110">
            <v>-1.8</v>
          </cell>
        </row>
        <row r="8111">
          <cell r="A8111">
            <v>0</v>
          </cell>
          <cell r="B8111">
            <v>1</v>
          </cell>
          <cell r="C8111">
            <v>-1</v>
          </cell>
          <cell r="D8111">
            <v>7</v>
          </cell>
          <cell r="E8111">
            <v>2.15</v>
          </cell>
          <cell r="F8111">
            <v>0</v>
          </cell>
        </row>
        <row r="8112">
          <cell r="A8112">
            <v>0</v>
          </cell>
          <cell r="B8112">
            <v>0</v>
          </cell>
          <cell r="C8112">
            <v>0</v>
          </cell>
          <cell r="D8112">
            <v>0</v>
          </cell>
          <cell r="E8112">
            <v>1.5</v>
          </cell>
          <cell r="F8112">
            <v>0</v>
          </cell>
        </row>
        <row r="8113">
          <cell r="A8113">
            <v>0</v>
          </cell>
          <cell r="B8113">
            <v>0</v>
          </cell>
          <cell r="C8113">
            <v>0</v>
          </cell>
          <cell r="D8113">
            <v>0</v>
          </cell>
          <cell r="E8113">
            <v>0</v>
          </cell>
          <cell r="F8113">
            <v>-22.58</v>
          </cell>
        </row>
        <row r="8114">
          <cell r="A8114">
            <v>0</v>
          </cell>
          <cell r="B8114">
            <v>0</v>
          </cell>
          <cell r="C8114">
            <v>0</v>
          </cell>
          <cell r="D8114">
            <v>0</v>
          </cell>
          <cell r="E8114">
            <v>0</v>
          </cell>
          <cell r="F8114">
            <v>0</v>
          </cell>
        </row>
        <row r="8115">
          <cell r="A8115">
            <v>0</v>
          </cell>
          <cell r="B8115">
            <v>0</v>
          </cell>
          <cell r="C8115">
            <v>0</v>
          </cell>
          <cell r="D8115">
            <v>0</v>
          </cell>
          <cell r="E8115">
            <v>0</v>
          </cell>
          <cell r="F8115">
            <v>0</v>
          </cell>
        </row>
        <row r="8116">
          <cell r="A8116">
            <v>0</v>
          </cell>
          <cell r="B8116">
            <v>0</v>
          </cell>
          <cell r="C8116">
            <v>0</v>
          </cell>
          <cell r="D8116">
            <v>0</v>
          </cell>
          <cell r="E8116">
            <v>0</v>
          </cell>
          <cell r="F8116">
            <v>0</v>
          </cell>
        </row>
        <row r="8117">
          <cell r="A8117">
            <v>0</v>
          </cell>
          <cell r="B8117">
            <v>4</v>
          </cell>
          <cell r="C8117">
            <v>1</v>
          </cell>
          <cell r="D8117">
            <v>2</v>
          </cell>
          <cell r="E8117">
            <v>1.9899999999999998</v>
          </cell>
          <cell r="F8117">
            <v>0</v>
          </cell>
        </row>
        <row r="8118">
          <cell r="A8118">
            <v>0</v>
          </cell>
          <cell r="B8118">
            <v>0</v>
          </cell>
          <cell r="C8118">
            <v>0</v>
          </cell>
          <cell r="D8118">
            <v>0</v>
          </cell>
          <cell r="E8118">
            <v>2.6</v>
          </cell>
          <cell r="F8118">
            <v>0</v>
          </cell>
        </row>
        <row r="8119">
          <cell r="A8119">
            <v>0</v>
          </cell>
          <cell r="B8119">
            <v>0</v>
          </cell>
          <cell r="C8119">
            <v>0</v>
          </cell>
          <cell r="D8119">
            <v>0</v>
          </cell>
          <cell r="E8119">
            <v>0</v>
          </cell>
          <cell r="F8119">
            <v>41.39</v>
          </cell>
        </row>
        <row r="8120">
          <cell r="A8120">
            <v>0</v>
          </cell>
          <cell r="B8120">
            <v>1</v>
          </cell>
          <cell r="C8120">
            <v>1</v>
          </cell>
          <cell r="D8120">
            <v>2</v>
          </cell>
          <cell r="E8120">
            <v>2.88</v>
          </cell>
          <cell r="F8120">
            <v>0</v>
          </cell>
        </row>
        <row r="8121">
          <cell r="A8121">
            <v>0</v>
          </cell>
          <cell r="B8121">
            <v>0</v>
          </cell>
          <cell r="C8121">
            <v>0</v>
          </cell>
          <cell r="D8121">
            <v>0</v>
          </cell>
          <cell r="E8121">
            <v>2.6</v>
          </cell>
          <cell r="F8121">
            <v>0</v>
          </cell>
        </row>
        <row r="8122">
          <cell r="A8122">
            <v>0</v>
          </cell>
          <cell r="B8122">
            <v>0</v>
          </cell>
          <cell r="C8122">
            <v>0</v>
          </cell>
          <cell r="D8122">
            <v>0</v>
          </cell>
          <cell r="E8122">
            <v>0</v>
          </cell>
          <cell r="F8122">
            <v>14.98</v>
          </cell>
        </row>
        <row r="8123">
          <cell r="A8123">
            <v>0</v>
          </cell>
          <cell r="B8123">
            <v>1</v>
          </cell>
          <cell r="C8123">
            <v>1</v>
          </cell>
          <cell r="D8123">
            <v>2</v>
          </cell>
          <cell r="E8123">
            <v>2.88</v>
          </cell>
          <cell r="F8123">
            <v>0</v>
          </cell>
        </row>
        <row r="8124">
          <cell r="A8124">
            <v>0</v>
          </cell>
          <cell r="B8124">
            <v>0</v>
          </cell>
          <cell r="C8124">
            <v>0</v>
          </cell>
          <cell r="D8124">
            <v>0</v>
          </cell>
          <cell r="E8124">
            <v>2.6</v>
          </cell>
          <cell r="F8124">
            <v>0</v>
          </cell>
        </row>
        <row r="8125">
          <cell r="A8125">
            <v>0</v>
          </cell>
          <cell r="B8125">
            <v>0</v>
          </cell>
          <cell r="C8125">
            <v>0</v>
          </cell>
          <cell r="D8125">
            <v>0</v>
          </cell>
          <cell r="E8125">
            <v>0</v>
          </cell>
          <cell r="F8125">
            <v>14.98</v>
          </cell>
        </row>
        <row r="8126">
          <cell r="A8126">
            <v>0</v>
          </cell>
          <cell r="B8126">
            <v>4</v>
          </cell>
          <cell r="C8126">
            <v>1</v>
          </cell>
          <cell r="D8126">
            <v>2</v>
          </cell>
          <cell r="E8126">
            <v>5.64</v>
          </cell>
          <cell r="F8126">
            <v>0</v>
          </cell>
        </row>
        <row r="8127">
          <cell r="A8127">
            <v>0</v>
          </cell>
          <cell r="B8127">
            <v>0</v>
          </cell>
          <cell r="C8127">
            <v>0</v>
          </cell>
          <cell r="D8127">
            <v>0</v>
          </cell>
          <cell r="E8127">
            <v>2.6</v>
          </cell>
          <cell r="F8127">
            <v>0</v>
          </cell>
        </row>
        <row r="8128">
          <cell r="A8128">
            <v>0</v>
          </cell>
          <cell r="B8128">
            <v>0</v>
          </cell>
          <cell r="C8128">
            <v>0</v>
          </cell>
          <cell r="D8128">
            <v>0</v>
          </cell>
          <cell r="E8128">
            <v>0</v>
          </cell>
          <cell r="F8128">
            <v>117.31</v>
          </cell>
        </row>
        <row r="8129">
          <cell r="A8129">
            <v>0</v>
          </cell>
          <cell r="B8129">
            <v>4</v>
          </cell>
          <cell r="C8129">
            <v>1</v>
          </cell>
          <cell r="D8129">
            <v>2</v>
          </cell>
          <cell r="E8129">
            <v>6.23</v>
          </cell>
          <cell r="F8129">
            <v>0</v>
          </cell>
        </row>
        <row r="8130">
          <cell r="A8130">
            <v>0</v>
          </cell>
          <cell r="B8130">
            <v>0</v>
          </cell>
          <cell r="C8130">
            <v>0</v>
          </cell>
          <cell r="D8130">
            <v>0</v>
          </cell>
          <cell r="E8130">
            <v>2.6</v>
          </cell>
          <cell r="F8130">
            <v>0</v>
          </cell>
        </row>
        <row r="8131">
          <cell r="A8131">
            <v>0</v>
          </cell>
          <cell r="B8131">
            <v>0</v>
          </cell>
          <cell r="C8131">
            <v>0</v>
          </cell>
          <cell r="D8131">
            <v>0</v>
          </cell>
          <cell r="E8131">
            <v>0</v>
          </cell>
          <cell r="F8131">
            <v>129.58000000000001</v>
          </cell>
        </row>
        <row r="8132">
          <cell r="A8132">
            <v>0</v>
          </cell>
          <cell r="B8132">
            <v>3</v>
          </cell>
          <cell r="C8132">
            <v>1</v>
          </cell>
          <cell r="D8132">
            <v>2</v>
          </cell>
          <cell r="E8132">
            <v>2.8099999999999996</v>
          </cell>
          <cell r="F8132">
            <v>0</v>
          </cell>
        </row>
        <row r="8133">
          <cell r="A8133">
            <v>0</v>
          </cell>
          <cell r="B8133">
            <v>0</v>
          </cell>
          <cell r="C8133">
            <v>0</v>
          </cell>
          <cell r="D8133">
            <v>0</v>
          </cell>
          <cell r="E8133">
            <v>2.6</v>
          </cell>
          <cell r="F8133">
            <v>0</v>
          </cell>
        </row>
        <row r="8134">
          <cell r="A8134">
            <v>0</v>
          </cell>
          <cell r="B8134">
            <v>0</v>
          </cell>
          <cell r="C8134">
            <v>0</v>
          </cell>
          <cell r="D8134">
            <v>0</v>
          </cell>
          <cell r="E8134">
            <v>0</v>
          </cell>
          <cell r="F8134">
            <v>43.84</v>
          </cell>
        </row>
        <row r="8135">
          <cell r="A8135">
            <v>0</v>
          </cell>
          <cell r="B8135">
            <v>3</v>
          </cell>
          <cell r="C8135">
            <v>1</v>
          </cell>
          <cell r="D8135">
            <v>2</v>
          </cell>
          <cell r="E8135">
            <v>2.48</v>
          </cell>
          <cell r="F8135">
            <v>0</v>
          </cell>
        </row>
        <row r="8136">
          <cell r="A8136">
            <v>0</v>
          </cell>
          <cell r="B8136">
            <v>0</v>
          </cell>
          <cell r="C8136">
            <v>0</v>
          </cell>
          <cell r="D8136">
            <v>0</v>
          </cell>
          <cell r="E8136">
            <v>2.6</v>
          </cell>
          <cell r="F8136">
            <v>0</v>
          </cell>
        </row>
        <row r="8137">
          <cell r="A8137">
            <v>0</v>
          </cell>
          <cell r="B8137">
            <v>0</v>
          </cell>
          <cell r="C8137">
            <v>0</v>
          </cell>
          <cell r="D8137">
            <v>0</v>
          </cell>
          <cell r="E8137">
            <v>0</v>
          </cell>
          <cell r="F8137">
            <v>38.69</v>
          </cell>
        </row>
        <row r="8138">
          <cell r="A8138">
            <v>0</v>
          </cell>
          <cell r="B8138">
            <v>3</v>
          </cell>
          <cell r="C8138">
            <v>1</v>
          </cell>
          <cell r="D8138">
            <v>2</v>
          </cell>
          <cell r="E8138">
            <v>2.8099999999999996</v>
          </cell>
          <cell r="F8138">
            <v>0</v>
          </cell>
        </row>
        <row r="8139">
          <cell r="A8139">
            <v>0</v>
          </cell>
          <cell r="B8139">
            <v>0</v>
          </cell>
          <cell r="C8139">
            <v>0</v>
          </cell>
          <cell r="D8139">
            <v>0</v>
          </cell>
          <cell r="E8139">
            <v>2.6</v>
          </cell>
          <cell r="F8139">
            <v>0</v>
          </cell>
        </row>
        <row r="8140">
          <cell r="A8140">
            <v>0</v>
          </cell>
          <cell r="B8140">
            <v>0</v>
          </cell>
          <cell r="C8140">
            <v>0</v>
          </cell>
          <cell r="D8140">
            <v>0</v>
          </cell>
          <cell r="E8140">
            <v>0</v>
          </cell>
          <cell r="F8140">
            <v>43.84</v>
          </cell>
        </row>
        <row r="8141">
          <cell r="A8141">
            <v>0</v>
          </cell>
          <cell r="B8141">
            <v>0</v>
          </cell>
          <cell r="C8141">
            <v>0</v>
          </cell>
          <cell r="D8141">
            <v>0</v>
          </cell>
          <cell r="E8141">
            <v>0</v>
          </cell>
          <cell r="F8141">
            <v>0</v>
          </cell>
        </row>
        <row r="8142">
          <cell r="A8142">
            <v>0</v>
          </cell>
          <cell r="B8142">
            <v>1</v>
          </cell>
          <cell r="C8142">
            <v>2</v>
          </cell>
          <cell r="D8142">
            <v>1</v>
          </cell>
          <cell r="E8142">
            <v>4.2</v>
          </cell>
          <cell r="F8142">
            <v>0</v>
          </cell>
        </row>
        <row r="8143">
          <cell r="A8143">
            <v>0</v>
          </cell>
          <cell r="B8143">
            <v>0</v>
          </cell>
          <cell r="C8143">
            <v>0</v>
          </cell>
          <cell r="D8143">
            <v>0</v>
          </cell>
          <cell r="E8143">
            <v>2.88</v>
          </cell>
          <cell r="F8143">
            <v>0</v>
          </cell>
        </row>
        <row r="8144">
          <cell r="A8144">
            <v>0</v>
          </cell>
          <cell r="B8144">
            <v>0</v>
          </cell>
          <cell r="C8144">
            <v>0</v>
          </cell>
          <cell r="D8144">
            <v>0</v>
          </cell>
          <cell r="E8144">
            <v>0</v>
          </cell>
          <cell r="F8144">
            <v>24.19</v>
          </cell>
        </row>
        <row r="8145">
          <cell r="A8145">
            <v>0</v>
          </cell>
          <cell r="B8145">
            <v>1</v>
          </cell>
          <cell r="C8145">
            <v>2</v>
          </cell>
          <cell r="D8145">
            <v>1</v>
          </cell>
          <cell r="E8145">
            <v>2.14</v>
          </cell>
          <cell r="F8145">
            <v>0</v>
          </cell>
        </row>
        <row r="8146">
          <cell r="A8146">
            <v>0</v>
          </cell>
          <cell r="B8146">
            <v>0</v>
          </cell>
          <cell r="C8146">
            <v>0</v>
          </cell>
          <cell r="D8146">
            <v>0</v>
          </cell>
          <cell r="E8146">
            <v>0.74</v>
          </cell>
          <cell r="F8146">
            <v>0</v>
          </cell>
        </row>
        <row r="8147">
          <cell r="A8147">
            <v>0</v>
          </cell>
          <cell r="B8147">
            <v>0</v>
          </cell>
          <cell r="C8147">
            <v>0</v>
          </cell>
          <cell r="D8147">
            <v>0</v>
          </cell>
          <cell r="E8147">
            <v>0</v>
          </cell>
          <cell r="F8147">
            <v>3.17</v>
          </cell>
        </row>
        <row r="8148">
          <cell r="A8148">
            <v>0</v>
          </cell>
          <cell r="B8148">
            <v>1</v>
          </cell>
          <cell r="C8148">
            <v>2</v>
          </cell>
          <cell r="D8148">
            <v>1</v>
          </cell>
          <cell r="E8148">
            <v>0.6</v>
          </cell>
          <cell r="F8148">
            <v>0</v>
          </cell>
        </row>
        <row r="8149">
          <cell r="A8149">
            <v>0</v>
          </cell>
          <cell r="B8149">
            <v>0</v>
          </cell>
          <cell r="C8149">
            <v>0</v>
          </cell>
          <cell r="D8149">
            <v>0</v>
          </cell>
          <cell r="E8149">
            <v>0.48</v>
          </cell>
          <cell r="F8149">
            <v>0</v>
          </cell>
        </row>
        <row r="8150">
          <cell r="A8150">
            <v>0</v>
          </cell>
          <cell r="B8150">
            <v>0</v>
          </cell>
          <cell r="C8150">
            <v>0</v>
          </cell>
          <cell r="D8150">
            <v>0</v>
          </cell>
          <cell r="E8150">
            <v>0</v>
          </cell>
          <cell r="F8150">
            <v>0.57999999999999996</v>
          </cell>
        </row>
        <row r="8151">
          <cell r="A8151">
            <v>0</v>
          </cell>
          <cell r="B8151">
            <v>1</v>
          </cell>
          <cell r="C8151">
            <v>2</v>
          </cell>
          <cell r="D8151">
            <v>1</v>
          </cell>
          <cell r="E8151">
            <v>0.6</v>
          </cell>
          <cell r="F8151">
            <v>0</v>
          </cell>
        </row>
        <row r="8152">
          <cell r="A8152">
            <v>0</v>
          </cell>
          <cell r="B8152">
            <v>0</v>
          </cell>
          <cell r="C8152">
            <v>0</v>
          </cell>
          <cell r="D8152">
            <v>0</v>
          </cell>
          <cell r="E8152">
            <v>0.7</v>
          </cell>
          <cell r="F8152">
            <v>0</v>
          </cell>
        </row>
        <row r="8153">
          <cell r="A8153">
            <v>0</v>
          </cell>
          <cell r="B8153">
            <v>0</v>
          </cell>
          <cell r="C8153">
            <v>0</v>
          </cell>
          <cell r="D8153">
            <v>0</v>
          </cell>
          <cell r="E8153">
            <v>0</v>
          </cell>
          <cell r="F8153">
            <v>0.84</v>
          </cell>
        </row>
        <row r="8154">
          <cell r="A8154">
            <v>0</v>
          </cell>
          <cell r="B8154">
            <v>1</v>
          </cell>
          <cell r="C8154">
            <v>2</v>
          </cell>
          <cell r="D8154">
            <v>1</v>
          </cell>
          <cell r="E8154">
            <v>12.309999999999999</v>
          </cell>
          <cell r="F8154">
            <v>0</v>
          </cell>
        </row>
        <row r="8155">
          <cell r="A8155">
            <v>0</v>
          </cell>
          <cell r="B8155">
            <v>0</v>
          </cell>
          <cell r="C8155">
            <v>0</v>
          </cell>
          <cell r="D8155">
            <v>0</v>
          </cell>
          <cell r="E8155">
            <v>2.88</v>
          </cell>
          <cell r="F8155">
            <v>0</v>
          </cell>
        </row>
        <row r="8156">
          <cell r="A8156">
            <v>0</v>
          </cell>
          <cell r="B8156">
            <v>0</v>
          </cell>
          <cell r="C8156">
            <v>0</v>
          </cell>
          <cell r="D8156">
            <v>0</v>
          </cell>
          <cell r="E8156">
            <v>0</v>
          </cell>
          <cell r="F8156">
            <v>70.91</v>
          </cell>
        </row>
        <row r="8157">
          <cell r="A8157">
            <v>0</v>
          </cell>
          <cell r="B8157">
            <v>1</v>
          </cell>
          <cell r="C8157">
            <v>2</v>
          </cell>
          <cell r="D8157">
            <v>2</v>
          </cell>
          <cell r="E8157">
            <v>2.1</v>
          </cell>
          <cell r="F8157">
            <v>0</v>
          </cell>
        </row>
        <row r="8158">
          <cell r="A8158">
            <v>0</v>
          </cell>
          <cell r="B8158">
            <v>0</v>
          </cell>
          <cell r="C8158">
            <v>0</v>
          </cell>
          <cell r="D8158">
            <v>0</v>
          </cell>
          <cell r="E8158">
            <v>0.23</v>
          </cell>
          <cell r="F8158">
            <v>0</v>
          </cell>
        </row>
        <row r="8159">
          <cell r="A8159">
            <v>0</v>
          </cell>
          <cell r="B8159">
            <v>0</v>
          </cell>
          <cell r="C8159">
            <v>0</v>
          </cell>
          <cell r="D8159">
            <v>0</v>
          </cell>
          <cell r="E8159">
            <v>0</v>
          </cell>
          <cell r="F8159">
            <v>1.93</v>
          </cell>
        </row>
        <row r="8160">
          <cell r="A8160">
            <v>0</v>
          </cell>
          <cell r="B8160">
            <v>1</v>
          </cell>
          <cell r="C8160">
            <v>2</v>
          </cell>
          <cell r="D8160">
            <v>1</v>
          </cell>
          <cell r="E8160">
            <v>1.65</v>
          </cell>
          <cell r="F8160">
            <v>0</v>
          </cell>
        </row>
        <row r="8161">
          <cell r="A8161">
            <v>0</v>
          </cell>
          <cell r="B8161">
            <v>0</v>
          </cell>
          <cell r="C8161">
            <v>0</v>
          </cell>
          <cell r="D8161">
            <v>0</v>
          </cell>
          <cell r="E8161">
            <v>0.39</v>
          </cell>
          <cell r="F8161">
            <v>0</v>
          </cell>
        </row>
        <row r="8162">
          <cell r="A8162">
            <v>0</v>
          </cell>
          <cell r="B8162">
            <v>0</v>
          </cell>
          <cell r="C8162">
            <v>0</v>
          </cell>
          <cell r="D8162">
            <v>0</v>
          </cell>
          <cell r="E8162">
            <v>0</v>
          </cell>
          <cell r="F8162">
            <v>1.29</v>
          </cell>
        </row>
        <row r="8163">
          <cell r="A8163">
            <v>0</v>
          </cell>
          <cell r="B8163">
            <v>1</v>
          </cell>
          <cell r="C8163">
            <v>2</v>
          </cell>
          <cell r="D8163">
            <v>1</v>
          </cell>
          <cell r="E8163">
            <v>0.6</v>
          </cell>
          <cell r="F8163">
            <v>0</v>
          </cell>
        </row>
        <row r="8164">
          <cell r="A8164">
            <v>0</v>
          </cell>
          <cell r="B8164">
            <v>0</v>
          </cell>
          <cell r="C8164">
            <v>0</v>
          </cell>
          <cell r="D8164">
            <v>0</v>
          </cell>
          <cell r="E8164">
            <v>0.48</v>
          </cell>
          <cell r="F8164">
            <v>0</v>
          </cell>
        </row>
        <row r="8165">
          <cell r="A8165">
            <v>0</v>
          </cell>
          <cell r="B8165">
            <v>0</v>
          </cell>
          <cell r="C8165">
            <v>0</v>
          </cell>
          <cell r="D8165">
            <v>0</v>
          </cell>
          <cell r="E8165">
            <v>0</v>
          </cell>
          <cell r="F8165">
            <v>0.57999999999999996</v>
          </cell>
        </row>
        <row r="8166">
          <cell r="A8166">
            <v>0</v>
          </cell>
          <cell r="B8166">
            <v>0</v>
          </cell>
          <cell r="C8166">
            <v>0</v>
          </cell>
          <cell r="D8166">
            <v>0</v>
          </cell>
          <cell r="E8166">
            <v>0</v>
          </cell>
          <cell r="F8166">
            <v>0</v>
          </cell>
        </row>
        <row r="8167">
          <cell r="A8167">
            <v>0</v>
          </cell>
          <cell r="B8167">
            <v>1</v>
          </cell>
          <cell r="C8167">
            <v>2</v>
          </cell>
          <cell r="D8167">
            <v>1</v>
          </cell>
          <cell r="E8167">
            <v>20.440000000000001</v>
          </cell>
          <cell r="F8167">
            <v>0</v>
          </cell>
        </row>
        <row r="8168">
          <cell r="A8168">
            <v>0</v>
          </cell>
          <cell r="B8168">
            <v>0</v>
          </cell>
          <cell r="C8168">
            <v>0</v>
          </cell>
          <cell r="D8168">
            <v>0</v>
          </cell>
          <cell r="E8168">
            <v>2.88</v>
          </cell>
          <cell r="F8168">
            <v>0</v>
          </cell>
        </row>
        <row r="8169">
          <cell r="A8169">
            <v>0</v>
          </cell>
          <cell r="B8169">
            <v>0</v>
          </cell>
          <cell r="C8169">
            <v>0</v>
          </cell>
          <cell r="D8169">
            <v>0</v>
          </cell>
          <cell r="E8169">
            <v>0</v>
          </cell>
          <cell r="F8169">
            <v>117.73</v>
          </cell>
        </row>
        <row r="8170">
          <cell r="A8170">
            <v>0</v>
          </cell>
          <cell r="B8170">
            <v>1</v>
          </cell>
          <cell r="C8170">
            <v>2</v>
          </cell>
          <cell r="D8170">
            <v>2</v>
          </cell>
          <cell r="E8170">
            <v>1.64</v>
          </cell>
          <cell r="F8170">
            <v>0</v>
          </cell>
        </row>
        <row r="8171">
          <cell r="A8171">
            <v>0</v>
          </cell>
          <cell r="B8171">
            <v>0</v>
          </cell>
          <cell r="C8171">
            <v>0</v>
          </cell>
          <cell r="D8171">
            <v>0</v>
          </cell>
          <cell r="E8171">
            <v>0.19</v>
          </cell>
          <cell r="F8171">
            <v>0</v>
          </cell>
        </row>
        <row r="8172">
          <cell r="A8172">
            <v>0</v>
          </cell>
          <cell r="B8172">
            <v>0</v>
          </cell>
          <cell r="C8172">
            <v>0</v>
          </cell>
          <cell r="D8172">
            <v>0</v>
          </cell>
          <cell r="E8172">
            <v>0</v>
          </cell>
          <cell r="F8172">
            <v>1.25</v>
          </cell>
        </row>
        <row r="8173">
          <cell r="A8173">
            <v>0</v>
          </cell>
          <cell r="B8173">
            <v>1</v>
          </cell>
          <cell r="C8173">
            <v>2</v>
          </cell>
          <cell r="D8173">
            <v>1</v>
          </cell>
          <cell r="E8173">
            <v>1.6</v>
          </cell>
          <cell r="F8173">
            <v>0</v>
          </cell>
        </row>
        <row r="8174">
          <cell r="A8174">
            <v>0</v>
          </cell>
          <cell r="B8174">
            <v>0</v>
          </cell>
          <cell r="C8174">
            <v>0</v>
          </cell>
          <cell r="D8174">
            <v>0</v>
          </cell>
          <cell r="E8174">
            <v>0.32</v>
          </cell>
          <cell r="F8174">
            <v>0</v>
          </cell>
        </row>
        <row r="8175">
          <cell r="A8175">
            <v>0</v>
          </cell>
          <cell r="B8175">
            <v>0</v>
          </cell>
          <cell r="C8175">
            <v>0</v>
          </cell>
          <cell r="D8175">
            <v>0</v>
          </cell>
          <cell r="E8175">
            <v>0</v>
          </cell>
          <cell r="F8175">
            <v>1.02</v>
          </cell>
        </row>
        <row r="8176">
          <cell r="A8176">
            <v>0</v>
          </cell>
          <cell r="B8176">
            <v>1</v>
          </cell>
          <cell r="C8176">
            <v>2</v>
          </cell>
          <cell r="D8176">
            <v>1</v>
          </cell>
          <cell r="E8176">
            <v>0.6</v>
          </cell>
          <cell r="F8176">
            <v>0</v>
          </cell>
        </row>
        <row r="8177">
          <cell r="A8177">
            <v>0</v>
          </cell>
          <cell r="B8177">
            <v>0</v>
          </cell>
          <cell r="C8177">
            <v>0</v>
          </cell>
          <cell r="D8177">
            <v>0</v>
          </cell>
          <cell r="E8177">
            <v>0.48</v>
          </cell>
          <cell r="F8177">
            <v>0</v>
          </cell>
        </row>
        <row r="8178">
          <cell r="A8178">
            <v>0</v>
          </cell>
          <cell r="B8178">
            <v>0</v>
          </cell>
          <cell r="C8178">
            <v>0</v>
          </cell>
          <cell r="D8178">
            <v>0</v>
          </cell>
          <cell r="E8178">
            <v>0</v>
          </cell>
          <cell r="F8178">
            <v>0.57999999999999996</v>
          </cell>
        </row>
        <row r="8179">
          <cell r="A8179">
            <v>0</v>
          </cell>
          <cell r="B8179">
            <v>1</v>
          </cell>
          <cell r="C8179">
            <v>2</v>
          </cell>
          <cell r="D8179">
            <v>1</v>
          </cell>
          <cell r="E8179">
            <v>7.1000000000000005</v>
          </cell>
          <cell r="F8179">
            <v>0</v>
          </cell>
        </row>
        <row r="8180">
          <cell r="A8180">
            <v>0</v>
          </cell>
          <cell r="B8180">
            <v>0</v>
          </cell>
          <cell r="C8180">
            <v>0</v>
          </cell>
          <cell r="D8180">
            <v>0</v>
          </cell>
          <cell r="E8180">
            <v>2.88</v>
          </cell>
          <cell r="F8180">
            <v>0</v>
          </cell>
        </row>
        <row r="8181">
          <cell r="A8181">
            <v>0</v>
          </cell>
          <cell r="B8181">
            <v>0</v>
          </cell>
          <cell r="C8181">
            <v>0</v>
          </cell>
          <cell r="D8181">
            <v>0</v>
          </cell>
          <cell r="E8181">
            <v>0</v>
          </cell>
          <cell r="F8181">
            <v>40.9</v>
          </cell>
        </row>
        <row r="8182">
          <cell r="A8182">
            <v>0</v>
          </cell>
          <cell r="B8182">
            <v>1</v>
          </cell>
          <cell r="C8182">
            <v>2</v>
          </cell>
          <cell r="D8182">
            <v>1</v>
          </cell>
          <cell r="E8182">
            <v>1.73</v>
          </cell>
          <cell r="F8182">
            <v>0</v>
          </cell>
        </row>
        <row r="8183">
          <cell r="A8183">
            <v>0</v>
          </cell>
          <cell r="B8183">
            <v>0</v>
          </cell>
          <cell r="C8183">
            <v>0</v>
          </cell>
          <cell r="D8183">
            <v>0</v>
          </cell>
          <cell r="E8183">
            <v>0.18</v>
          </cell>
          <cell r="F8183">
            <v>0</v>
          </cell>
        </row>
        <row r="8184">
          <cell r="A8184">
            <v>0</v>
          </cell>
          <cell r="B8184">
            <v>0</v>
          </cell>
          <cell r="C8184">
            <v>0</v>
          </cell>
          <cell r="D8184">
            <v>0</v>
          </cell>
          <cell r="E8184">
            <v>0</v>
          </cell>
          <cell r="F8184">
            <v>0.62</v>
          </cell>
        </row>
        <row r="8185">
          <cell r="A8185">
            <v>0</v>
          </cell>
          <cell r="B8185">
            <v>1</v>
          </cell>
          <cell r="C8185">
            <v>2</v>
          </cell>
          <cell r="D8185">
            <v>1</v>
          </cell>
          <cell r="E8185">
            <v>1.7</v>
          </cell>
          <cell r="F8185">
            <v>0</v>
          </cell>
        </row>
        <row r="8186">
          <cell r="A8186">
            <v>0</v>
          </cell>
          <cell r="B8186">
            <v>0</v>
          </cell>
          <cell r="C8186">
            <v>0</v>
          </cell>
          <cell r="D8186">
            <v>0</v>
          </cell>
          <cell r="E8186">
            <v>0.3</v>
          </cell>
          <cell r="F8186">
            <v>0</v>
          </cell>
        </row>
        <row r="8187">
          <cell r="A8187">
            <v>0</v>
          </cell>
          <cell r="B8187">
            <v>0</v>
          </cell>
          <cell r="C8187">
            <v>0</v>
          </cell>
          <cell r="D8187">
            <v>0</v>
          </cell>
          <cell r="E8187">
            <v>0</v>
          </cell>
          <cell r="F8187">
            <v>1.02</v>
          </cell>
        </row>
        <row r="8188">
          <cell r="A8188">
            <v>0</v>
          </cell>
          <cell r="B8188">
            <v>1</v>
          </cell>
          <cell r="C8188">
            <v>2</v>
          </cell>
          <cell r="D8188">
            <v>1</v>
          </cell>
          <cell r="E8188">
            <v>0.6</v>
          </cell>
          <cell r="F8188">
            <v>0</v>
          </cell>
        </row>
        <row r="8189">
          <cell r="A8189">
            <v>0</v>
          </cell>
          <cell r="B8189">
            <v>0</v>
          </cell>
          <cell r="C8189">
            <v>0</v>
          </cell>
          <cell r="D8189">
            <v>0</v>
          </cell>
          <cell r="E8189">
            <v>0.48</v>
          </cell>
          <cell r="F8189">
            <v>0</v>
          </cell>
        </row>
        <row r="8190">
          <cell r="A8190">
            <v>0</v>
          </cell>
          <cell r="B8190">
            <v>0</v>
          </cell>
          <cell r="C8190">
            <v>0</v>
          </cell>
          <cell r="D8190">
            <v>0</v>
          </cell>
          <cell r="E8190">
            <v>0</v>
          </cell>
          <cell r="F8190">
            <v>0.57999999999999996</v>
          </cell>
        </row>
        <row r="8191">
          <cell r="A8191">
            <v>0</v>
          </cell>
          <cell r="B8191">
            <v>1</v>
          </cell>
          <cell r="C8191">
            <v>2</v>
          </cell>
          <cell r="D8191">
            <v>1</v>
          </cell>
          <cell r="E8191">
            <v>9.5</v>
          </cell>
          <cell r="F8191">
            <v>0</v>
          </cell>
        </row>
        <row r="8192">
          <cell r="A8192">
            <v>0</v>
          </cell>
          <cell r="B8192">
            <v>0</v>
          </cell>
          <cell r="C8192">
            <v>0</v>
          </cell>
          <cell r="D8192">
            <v>0</v>
          </cell>
          <cell r="E8192">
            <v>2.88</v>
          </cell>
          <cell r="F8192">
            <v>0</v>
          </cell>
        </row>
        <row r="8193">
          <cell r="A8193">
            <v>0</v>
          </cell>
          <cell r="B8193">
            <v>0</v>
          </cell>
          <cell r="C8193">
            <v>0</v>
          </cell>
          <cell r="D8193">
            <v>0</v>
          </cell>
          <cell r="E8193">
            <v>0</v>
          </cell>
          <cell r="F8193">
            <v>54.72</v>
          </cell>
        </row>
        <row r="8194">
          <cell r="A8194">
            <v>0</v>
          </cell>
          <cell r="B8194">
            <v>1</v>
          </cell>
          <cell r="C8194">
            <v>2</v>
          </cell>
          <cell r="D8194">
            <v>1</v>
          </cell>
          <cell r="E8194">
            <v>2.0299999999999998</v>
          </cell>
          <cell r="F8194">
            <v>0</v>
          </cell>
        </row>
        <row r="8195">
          <cell r="A8195">
            <v>0</v>
          </cell>
          <cell r="B8195">
            <v>0</v>
          </cell>
          <cell r="C8195">
            <v>0</v>
          </cell>
          <cell r="D8195">
            <v>0</v>
          </cell>
          <cell r="E8195">
            <v>0.67</v>
          </cell>
          <cell r="F8195">
            <v>0</v>
          </cell>
        </row>
        <row r="8196">
          <cell r="A8196">
            <v>0</v>
          </cell>
          <cell r="B8196">
            <v>0</v>
          </cell>
          <cell r="C8196">
            <v>0</v>
          </cell>
          <cell r="D8196">
            <v>0</v>
          </cell>
          <cell r="E8196">
            <v>0</v>
          </cell>
          <cell r="F8196">
            <v>2.72</v>
          </cell>
        </row>
        <row r="8197">
          <cell r="A8197">
            <v>0</v>
          </cell>
          <cell r="B8197">
            <v>1</v>
          </cell>
          <cell r="C8197">
            <v>2</v>
          </cell>
          <cell r="D8197">
            <v>1</v>
          </cell>
          <cell r="E8197">
            <v>1.3</v>
          </cell>
          <cell r="F8197">
            <v>0</v>
          </cell>
        </row>
        <row r="8198">
          <cell r="A8198">
            <v>0</v>
          </cell>
          <cell r="B8198">
            <v>0</v>
          </cell>
          <cell r="C8198">
            <v>0</v>
          </cell>
          <cell r="D8198">
            <v>0</v>
          </cell>
          <cell r="E8198">
            <v>0.77</v>
          </cell>
          <cell r="F8198">
            <v>0</v>
          </cell>
        </row>
        <row r="8199">
          <cell r="A8199">
            <v>0</v>
          </cell>
          <cell r="B8199">
            <v>0</v>
          </cell>
          <cell r="C8199">
            <v>0</v>
          </cell>
          <cell r="D8199">
            <v>0</v>
          </cell>
          <cell r="E8199">
            <v>0</v>
          </cell>
          <cell r="F8199">
            <v>2</v>
          </cell>
        </row>
        <row r="8200">
          <cell r="A8200">
            <v>0</v>
          </cell>
          <cell r="B8200">
            <v>1</v>
          </cell>
          <cell r="C8200">
            <v>2</v>
          </cell>
          <cell r="D8200">
            <v>1</v>
          </cell>
          <cell r="E8200">
            <v>7.1400000000000006</v>
          </cell>
          <cell r="F8200">
            <v>0</v>
          </cell>
        </row>
        <row r="8201">
          <cell r="A8201">
            <v>0</v>
          </cell>
          <cell r="B8201">
            <v>0</v>
          </cell>
          <cell r="C8201">
            <v>0</v>
          </cell>
          <cell r="D8201">
            <v>0</v>
          </cell>
          <cell r="E8201">
            <v>2.88</v>
          </cell>
          <cell r="F8201">
            <v>0</v>
          </cell>
        </row>
        <row r="8202">
          <cell r="A8202">
            <v>0</v>
          </cell>
          <cell r="B8202">
            <v>0</v>
          </cell>
          <cell r="C8202">
            <v>0</v>
          </cell>
          <cell r="D8202">
            <v>0</v>
          </cell>
          <cell r="E8202">
            <v>0</v>
          </cell>
          <cell r="F8202">
            <v>41.13</v>
          </cell>
        </row>
        <row r="8203">
          <cell r="A8203">
            <v>0</v>
          </cell>
          <cell r="B8203">
            <v>1</v>
          </cell>
          <cell r="C8203">
            <v>2</v>
          </cell>
          <cell r="D8203">
            <v>1</v>
          </cell>
          <cell r="E8203">
            <v>1.73</v>
          </cell>
          <cell r="F8203">
            <v>0</v>
          </cell>
        </row>
        <row r="8204">
          <cell r="A8204">
            <v>0</v>
          </cell>
          <cell r="B8204">
            <v>0</v>
          </cell>
          <cell r="C8204">
            <v>0</v>
          </cell>
          <cell r="D8204">
            <v>0</v>
          </cell>
          <cell r="E8204">
            <v>0.18</v>
          </cell>
          <cell r="F8204">
            <v>0</v>
          </cell>
        </row>
        <row r="8205">
          <cell r="A8205">
            <v>0</v>
          </cell>
          <cell r="B8205">
            <v>0</v>
          </cell>
          <cell r="C8205">
            <v>0</v>
          </cell>
          <cell r="D8205">
            <v>0</v>
          </cell>
          <cell r="E8205">
            <v>0</v>
          </cell>
          <cell r="F8205">
            <v>0.62</v>
          </cell>
        </row>
        <row r="8206">
          <cell r="A8206">
            <v>0</v>
          </cell>
          <cell r="B8206">
            <v>1</v>
          </cell>
          <cell r="C8206">
            <v>2</v>
          </cell>
          <cell r="D8206">
            <v>1</v>
          </cell>
          <cell r="E8206">
            <v>1.7</v>
          </cell>
          <cell r="F8206">
            <v>0</v>
          </cell>
        </row>
        <row r="8207">
          <cell r="A8207">
            <v>0</v>
          </cell>
          <cell r="B8207">
            <v>0</v>
          </cell>
          <cell r="C8207">
            <v>0</v>
          </cell>
          <cell r="D8207">
            <v>0</v>
          </cell>
          <cell r="E8207">
            <v>0.3</v>
          </cell>
          <cell r="F8207">
            <v>0</v>
          </cell>
        </row>
        <row r="8208">
          <cell r="A8208">
            <v>0</v>
          </cell>
          <cell r="B8208">
            <v>0</v>
          </cell>
          <cell r="C8208">
            <v>0</v>
          </cell>
          <cell r="D8208">
            <v>0</v>
          </cell>
          <cell r="E8208">
            <v>0</v>
          </cell>
          <cell r="F8208">
            <v>1.02</v>
          </cell>
        </row>
        <row r="8209">
          <cell r="A8209">
            <v>0</v>
          </cell>
          <cell r="B8209">
            <v>1</v>
          </cell>
          <cell r="C8209">
            <v>2</v>
          </cell>
          <cell r="D8209">
            <v>1</v>
          </cell>
          <cell r="E8209">
            <v>0.6</v>
          </cell>
          <cell r="F8209">
            <v>0</v>
          </cell>
        </row>
        <row r="8210">
          <cell r="A8210">
            <v>0</v>
          </cell>
          <cell r="B8210">
            <v>0</v>
          </cell>
          <cell r="C8210">
            <v>0</v>
          </cell>
          <cell r="D8210">
            <v>0</v>
          </cell>
          <cell r="E8210">
            <v>0.48</v>
          </cell>
          <cell r="F8210">
            <v>0</v>
          </cell>
        </row>
        <row r="8211">
          <cell r="A8211">
            <v>0</v>
          </cell>
          <cell r="B8211">
            <v>0</v>
          </cell>
          <cell r="C8211">
            <v>0</v>
          </cell>
          <cell r="D8211">
            <v>0</v>
          </cell>
          <cell r="E8211">
            <v>0</v>
          </cell>
          <cell r="F8211">
            <v>0.57999999999999996</v>
          </cell>
        </row>
        <row r="8212">
          <cell r="A8212">
            <v>0</v>
          </cell>
          <cell r="B8212">
            <v>0</v>
          </cell>
          <cell r="C8212">
            <v>0</v>
          </cell>
          <cell r="D8212">
            <v>0</v>
          </cell>
          <cell r="E8212">
            <v>0</v>
          </cell>
          <cell r="F8212">
            <v>0</v>
          </cell>
        </row>
        <row r="8213">
          <cell r="A8213">
            <v>0</v>
          </cell>
          <cell r="B8213">
            <v>1</v>
          </cell>
          <cell r="C8213">
            <v>2</v>
          </cell>
          <cell r="D8213">
            <v>0.5</v>
          </cell>
          <cell r="E8213">
            <v>3.97</v>
          </cell>
          <cell r="F8213">
            <v>0</v>
          </cell>
        </row>
        <row r="8214">
          <cell r="A8214">
            <v>0</v>
          </cell>
          <cell r="B8214">
            <v>0</v>
          </cell>
          <cell r="C8214">
            <v>0</v>
          </cell>
          <cell r="D8214">
            <v>0</v>
          </cell>
          <cell r="E8214">
            <v>1.57</v>
          </cell>
          <cell r="F8214">
            <v>0</v>
          </cell>
        </row>
        <row r="8215">
          <cell r="A8215">
            <v>0</v>
          </cell>
          <cell r="B8215">
            <v>0</v>
          </cell>
          <cell r="C8215">
            <v>0</v>
          </cell>
          <cell r="D8215">
            <v>0</v>
          </cell>
          <cell r="E8215">
            <v>0</v>
          </cell>
          <cell r="F8215">
            <v>6.23</v>
          </cell>
        </row>
        <row r="8216">
          <cell r="A8216">
            <v>0</v>
          </cell>
          <cell r="B8216">
            <v>0</v>
          </cell>
          <cell r="C8216">
            <v>0</v>
          </cell>
          <cell r="D8216">
            <v>0</v>
          </cell>
          <cell r="E8216">
            <v>0</v>
          </cell>
          <cell r="F8216">
            <v>0</v>
          </cell>
        </row>
        <row r="8217">
          <cell r="A8217">
            <v>0</v>
          </cell>
          <cell r="B8217">
            <v>1</v>
          </cell>
          <cell r="C8217">
            <v>1</v>
          </cell>
          <cell r="D8217">
            <v>5</v>
          </cell>
          <cell r="E8217">
            <v>3</v>
          </cell>
          <cell r="F8217">
            <v>0</v>
          </cell>
        </row>
        <row r="8218">
          <cell r="A8218">
            <v>0</v>
          </cell>
          <cell r="B8218">
            <v>0</v>
          </cell>
          <cell r="C8218">
            <v>0</v>
          </cell>
          <cell r="D8218">
            <v>0</v>
          </cell>
          <cell r="E8218">
            <v>0.2</v>
          </cell>
          <cell r="F8218">
            <v>0</v>
          </cell>
        </row>
        <row r="8219">
          <cell r="A8219">
            <v>0</v>
          </cell>
          <cell r="B8219">
            <v>0</v>
          </cell>
          <cell r="C8219">
            <v>0</v>
          </cell>
          <cell r="D8219">
            <v>0</v>
          </cell>
          <cell r="E8219">
            <v>0</v>
          </cell>
          <cell r="F8219">
            <v>3</v>
          </cell>
        </row>
        <row r="8220">
          <cell r="A8220">
            <v>0</v>
          </cell>
          <cell r="B8220">
            <v>4</v>
          </cell>
          <cell r="C8220">
            <v>1</v>
          </cell>
          <cell r="D8220">
            <v>6</v>
          </cell>
          <cell r="E8220">
            <v>3</v>
          </cell>
          <cell r="F8220">
            <v>0</v>
          </cell>
        </row>
        <row r="8221">
          <cell r="A8221">
            <v>0</v>
          </cell>
          <cell r="B8221">
            <v>0</v>
          </cell>
          <cell r="C8221">
            <v>0</v>
          </cell>
          <cell r="D8221">
            <v>0</v>
          </cell>
          <cell r="E8221">
            <v>0.2</v>
          </cell>
          <cell r="F8221">
            <v>0</v>
          </cell>
        </row>
        <row r="8222">
          <cell r="A8222">
            <v>0</v>
          </cell>
          <cell r="B8222">
            <v>0</v>
          </cell>
          <cell r="C8222">
            <v>0</v>
          </cell>
          <cell r="D8222">
            <v>0</v>
          </cell>
          <cell r="E8222">
            <v>0</v>
          </cell>
          <cell r="F8222">
            <v>14.4</v>
          </cell>
        </row>
        <row r="8223">
          <cell r="A8223">
            <v>0</v>
          </cell>
          <cell r="B8223">
            <v>1</v>
          </cell>
          <cell r="C8223">
            <v>1</v>
          </cell>
          <cell r="D8223">
            <v>9</v>
          </cell>
          <cell r="E8223">
            <v>3</v>
          </cell>
          <cell r="F8223">
            <v>0</v>
          </cell>
        </row>
        <row r="8224">
          <cell r="A8224">
            <v>0</v>
          </cell>
          <cell r="B8224">
            <v>0</v>
          </cell>
          <cell r="C8224">
            <v>0</v>
          </cell>
          <cell r="D8224">
            <v>0</v>
          </cell>
          <cell r="E8224">
            <v>0.2</v>
          </cell>
          <cell r="F8224">
            <v>0</v>
          </cell>
        </row>
        <row r="8225">
          <cell r="A8225">
            <v>0</v>
          </cell>
          <cell r="B8225">
            <v>0</v>
          </cell>
          <cell r="C8225">
            <v>0</v>
          </cell>
          <cell r="D8225">
            <v>0</v>
          </cell>
          <cell r="E8225">
            <v>0</v>
          </cell>
          <cell r="F8225">
            <v>5.4</v>
          </cell>
        </row>
        <row r="8226">
          <cell r="A8226">
            <v>0</v>
          </cell>
          <cell r="B8226">
            <v>4</v>
          </cell>
          <cell r="C8226">
            <v>1</v>
          </cell>
          <cell r="D8226">
            <v>8</v>
          </cell>
          <cell r="E8226">
            <v>3</v>
          </cell>
          <cell r="F8226">
            <v>0</v>
          </cell>
        </row>
        <row r="8227">
          <cell r="A8227">
            <v>0</v>
          </cell>
          <cell r="B8227">
            <v>0</v>
          </cell>
          <cell r="C8227">
            <v>0</v>
          </cell>
          <cell r="D8227">
            <v>0</v>
          </cell>
          <cell r="E8227">
            <v>0.2</v>
          </cell>
          <cell r="F8227">
            <v>0</v>
          </cell>
        </row>
        <row r="8228">
          <cell r="A8228">
            <v>0</v>
          </cell>
          <cell r="B8228">
            <v>0</v>
          </cell>
          <cell r="C8228">
            <v>0</v>
          </cell>
          <cell r="D8228">
            <v>0</v>
          </cell>
          <cell r="E8228">
            <v>0</v>
          </cell>
          <cell r="F8228">
            <v>19.2</v>
          </cell>
        </row>
        <row r="8229">
          <cell r="A8229">
            <v>0</v>
          </cell>
          <cell r="B8229">
            <v>1</v>
          </cell>
          <cell r="C8229">
            <v>1</v>
          </cell>
          <cell r="D8229">
            <v>5</v>
          </cell>
          <cell r="E8229">
            <v>3</v>
          </cell>
          <cell r="F8229">
            <v>0</v>
          </cell>
        </row>
        <row r="8230">
          <cell r="A8230">
            <v>0</v>
          </cell>
          <cell r="B8230">
            <v>0</v>
          </cell>
          <cell r="C8230">
            <v>0</v>
          </cell>
          <cell r="D8230">
            <v>0</v>
          </cell>
          <cell r="E8230">
            <v>0.2</v>
          </cell>
          <cell r="F8230">
            <v>0</v>
          </cell>
        </row>
        <row r="8231">
          <cell r="A8231">
            <v>0</v>
          </cell>
          <cell r="B8231">
            <v>0</v>
          </cell>
          <cell r="C8231">
            <v>0</v>
          </cell>
          <cell r="D8231">
            <v>0</v>
          </cell>
          <cell r="E8231">
            <v>0</v>
          </cell>
          <cell r="F8231">
            <v>3</v>
          </cell>
        </row>
        <row r="8232">
          <cell r="A8232">
            <v>0</v>
          </cell>
          <cell r="B8232">
            <v>4</v>
          </cell>
          <cell r="C8232">
            <v>1</v>
          </cell>
          <cell r="D8232">
            <v>6</v>
          </cell>
          <cell r="E8232">
            <v>3</v>
          </cell>
          <cell r="F8232">
            <v>0</v>
          </cell>
        </row>
        <row r="8233">
          <cell r="A8233">
            <v>0</v>
          </cell>
          <cell r="B8233">
            <v>0</v>
          </cell>
          <cell r="C8233">
            <v>0</v>
          </cell>
          <cell r="D8233">
            <v>0</v>
          </cell>
          <cell r="E8233">
            <v>0.2</v>
          </cell>
          <cell r="F8233">
            <v>0</v>
          </cell>
        </row>
        <row r="8234">
          <cell r="A8234">
            <v>0</v>
          </cell>
          <cell r="B8234">
            <v>0</v>
          </cell>
          <cell r="C8234">
            <v>0</v>
          </cell>
          <cell r="D8234">
            <v>0</v>
          </cell>
          <cell r="E8234">
            <v>0</v>
          </cell>
          <cell r="F8234">
            <v>14.4</v>
          </cell>
        </row>
        <row r="8235">
          <cell r="A8235">
            <v>0</v>
          </cell>
          <cell r="B8235">
            <v>1</v>
          </cell>
          <cell r="C8235">
            <v>1</v>
          </cell>
          <cell r="D8235">
            <v>5</v>
          </cell>
          <cell r="E8235">
            <v>1.2</v>
          </cell>
          <cell r="F8235">
            <v>0</v>
          </cell>
        </row>
        <row r="8236">
          <cell r="A8236">
            <v>0</v>
          </cell>
          <cell r="B8236">
            <v>0</v>
          </cell>
          <cell r="C8236">
            <v>0</v>
          </cell>
          <cell r="D8236">
            <v>0</v>
          </cell>
          <cell r="E8236">
            <v>0.2</v>
          </cell>
          <cell r="F8236">
            <v>0</v>
          </cell>
        </row>
        <row r="8237">
          <cell r="A8237">
            <v>0</v>
          </cell>
          <cell r="B8237">
            <v>0</v>
          </cell>
          <cell r="C8237">
            <v>0</v>
          </cell>
          <cell r="D8237">
            <v>0</v>
          </cell>
          <cell r="E8237">
            <v>0</v>
          </cell>
          <cell r="F8237">
            <v>1.2</v>
          </cell>
        </row>
        <row r="8238">
          <cell r="A8238">
            <v>0</v>
          </cell>
          <cell r="B8238">
            <v>4</v>
          </cell>
          <cell r="C8238">
            <v>1</v>
          </cell>
          <cell r="D8238">
            <v>6</v>
          </cell>
          <cell r="E8238">
            <v>1.2</v>
          </cell>
          <cell r="F8238">
            <v>0</v>
          </cell>
        </row>
        <row r="8239">
          <cell r="A8239">
            <v>0</v>
          </cell>
          <cell r="B8239">
            <v>0</v>
          </cell>
          <cell r="C8239">
            <v>0</v>
          </cell>
          <cell r="D8239">
            <v>0</v>
          </cell>
          <cell r="E8239">
            <v>0.2</v>
          </cell>
          <cell r="F8239">
            <v>0</v>
          </cell>
        </row>
        <row r="8240">
          <cell r="A8240">
            <v>0</v>
          </cell>
          <cell r="B8240">
            <v>0</v>
          </cell>
          <cell r="C8240">
            <v>0</v>
          </cell>
          <cell r="D8240">
            <v>0</v>
          </cell>
          <cell r="E8240">
            <v>0</v>
          </cell>
          <cell r="F8240">
            <v>5.76</v>
          </cell>
        </row>
        <row r="8241">
          <cell r="A8241">
            <v>0</v>
          </cell>
          <cell r="B8241">
            <v>0</v>
          </cell>
          <cell r="C8241">
            <v>0</v>
          </cell>
          <cell r="D8241">
            <v>0</v>
          </cell>
          <cell r="E8241">
            <v>0</v>
          </cell>
          <cell r="F8241">
            <v>0</v>
          </cell>
        </row>
        <row r="8242">
          <cell r="A8242">
            <v>0</v>
          </cell>
          <cell r="B8242">
            <v>1</v>
          </cell>
          <cell r="C8242">
            <v>1</v>
          </cell>
          <cell r="D8242">
            <v>2</v>
          </cell>
          <cell r="E8242">
            <v>5.2</v>
          </cell>
          <cell r="F8242">
            <v>0</v>
          </cell>
        </row>
        <row r="8243">
          <cell r="A8243">
            <v>0</v>
          </cell>
          <cell r="B8243">
            <v>0</v>
          </cell>
          <cell r="C8243">
            <v>0</v>
          </cell>
          <cell r="D8243">
            <v>0</v>
          </cell>
          <cell r="E8243">
            <v>0.2</v>
          </cell>
          <cell r="F8243">
            <v>0</v>
          </cell>
        </row>
        <row r="8244">
          <cell r="A8244">
            <v>0</v>
          </cell>
          <cell r="B8244">
            <v>0</v>
          </cell>
          <cell r="C8244">
            <v>0</v>
          </cell>
          <cell r="D8244">
            <v>0</v>
          </cell>
          <cell r="E8244">
            <v>0</v>
          </cell>
          <cell r="F8244">
            <v>2.08</v>
          </cell>
        </row>
        <row r="8245">
          <cell r="A8245">
            <v>0</v>
          </cell>
          <cell r="B8245">
            <v>4</v>
          </cell>
          <cell r="C8245">
            <v>1</v>
          </cell>
          <cell r="D8245">
            <v>3</v>
          </cell>
          <cell r="E8245">
            <v>5.2</v>
          </cell>
          <cell r="F8245">
            <v>0</v>
          </cell>
        </row>
        <row r="8246">
          <cell r="A8246">
            <v>0</v>
          </cell>
          <cell r="B8246">
            <v>0</v>
          </cell>
          <cell r="C8246">
            <v>0</v>
          </cell>
          <cell r="D8246">
            <v>0</v>
          </cell>
          <cell r="E8246">
            <v>0.2</v>
          </cell>
          <cell r="F8246">
            <v>0</v>
          </cell>
        </row>
        <row r="8247">
          <cell r="A8247">
            <v>0</v>
          </cell>
          <cell r="B8247">
            <v>0</v>
          </cell>
          <cell r="C8247">
            <v>0</v>
          </cell>
          <cell r="D8247">
            <v>0</v>
          </cell>
          <cell r="E8247">
            <v>0</v>
          </cell>
          <cell r="F8247">
            <v>12.48</v>
          </cell>
        </row>
        <row r="8248">
          <cell r="A8248">
            <v>0</v>
          </cell>
          <cell r="B8248">
            <v>1</v>
          </cell>
          <cell r="C8248">
            <v>1</v>
          </cell>
          <cell r="D8248">
            <v>3</v>
          </cell>
          <cell r="E8248">
            <v>4.8</v>
          </cell>
          <cell r="F8248">
            <v>0</v>
          </cell>
        </row>
        <row r="8249">
          <cell r="A8249">
            <v>0</v>
          </cell>
          <cell r="B8249">
            <v>0</v>
          </cell>
          <cell r="C8249">
            <v>0</v>
          </cell>
          <cell r="D8249">
            <v>0</v>
          </cell>
          <cell r="E8249">
            <v>0.2</v>
          </cell>
          <cell r="F8249">
            <v>0</v>
          </cell>
        </row>
        <row r="8250">
          <cell r="A8250">
            <v>0</v>
          </cell>
          <cell r="B8250">
            <v>0</v>
          </cell>
          <cell r="C8250">
            <v>0</v>
          </cell>
          <cell r="D8250">
            <v>0</v>
          </cell>
          <cell r="E8250">
            <v>0</v>
          </cell>
          <cell r="F8250">
            <v>2.88</v>
          </cell>
        </row>
        <row r="8251">
          <cell r="A8251">
            <v>0</v>
          </cell>
          <cell r="B8251">
            <v>4</v>
          </cell>
          <cell r="C8251">
            <v>1</v>
          </cell>
          <cell r="D8251">
            <v>3</v>
          </cell>
          <cell r="E8251">
            <v>4.8</v>
          </cell>
          <cell r="F8251">
            <v>0</v>
          </cell>
        </row>
        <row r="8252">
          <cell r="A8252">
            <v>0</v>
          </cell>
          <cell r="B8252">
            <v>0</v>
          </cell>
          <cell r="C8252">
            <v>0</v>
          </cell>
          <cell r="D8252">
            <v>0</v>
          </cell>
          <cell r="E8252">
            <v>0.2</v>
          </cell>
          <cell r="F8252">
            <v>0</v>
          </cell>
        </row>
        <row r="8253">
          <cell r="A8253">
            <v>0</v>
          </cell>
          <cell r="B8253">
            <v>0</v>
          </cell>
          <cell r="C8253">
            <v>0</v>
          </cell>
          <cell r="D8253">
            <v>0</v>
          </cell>
          <cell r="E8253">
            <v>0</v>
          </cell>
          <cell r="F8253">
            <v>11.52</v>
          </cell>
        </row>
        <row r="8254">
          <cell r="A8254">
            <v>0</v>
          </cell>
          <cell r="B8254">
            <v>1</v>
          </cell>
          <cell r="C8254">
            <v>1</v>
          </cell>
          <cell r="D8254">
            <v>5</v>
          </cell>
          <cell r="E8254">
            <v>5.2</v>
          </cell>
          <cell r="F8254">
            <v>0</v>
          </cell>
        </row>
        <row r="8255">
          <cell r="A8255">
            <v>0</v>
          </cell>
          <cell r="B8255">
            <v>0</v>
          </cell>
          <cell r="C8255">
            <v>0</v>
          </cell>
          <cell r="D8255">
            <v>0</v>
          </cell>
          <cell r="E8255">
            <v>0.1</v>
          </cell>
          <cell r="F8255">
            <v>0</v>
          </cell>
        </row>
        <row r="8256">
          <cell r="A8256">
            <v>0</v>
          </cell>
          <cell r="B8256">
            <v>0</v>
          </cell>
          <cell r="C8256">
            <v>0</v>
          </cell>
          <cell r="D8256">
            <v>0</v>
          </cell>
          <cell r="E8256">
            <v>0</v>
          </cell>
          <cell r="F8256">
            <v>2.6</v>
          </cell>
        </row>
        <row r="8257">
          <cell r="A8257">
            <v>0</v>
          </cell>
          <cell r="B8257">
            <v>3</v>
          </cell>
          <cell r="C8257">
            <v>1</v>
          </cell>
          <cell r="D8257">
            <v>6</v>
          </cell>
          <cell r="E8257">
            <v>5.2</v>
          </cell>
          <cell r="F8257">
            <v>0</v>
          </cell>
        </row>
        <row r="8258">
          <cell r="A8258">
            <v>0</v>
          </cell>
          <cell r="B8258">
            <v>0</v>
          </cell>
          <cell r="C8258">
            <v>0</v>
          </cell>
          <cell r="D8258">
            <v>0</v>
          </cell>
          <cell r="E8258">
            <v>0.1</v>
          </cell>
          <cell r="F8258">
            <v>0</v>
          </cell>
        </row>
        <row r="8259">
          <cell r="A8259">
            <v>0</v>
          </cell>
          <cell r="B8259">
            <v>0</v>
          </cell>
          <cell r="C8259">
            <v>0</v>
          </cell>
          <cell r="D8259">
            <v>0</v>
          </cell>
          <cell r="E8259">
            <v>0</v>
          </cell>
          <cell r="F8259">
            <v>9.36</v>
          </cell>
        </row>
        <row r="8260">
          <cell r="A8260">
            <v>0</v>
          </cell>
          <cell r="B8260">
            <v>1</v>
          </cell>
          <cell r="C8260">
            <v>1</v>
          </cell>
          <cell r="D8260">
            <v>20</v>
          </cell>
          <cell r="E8260">
            <v>5.2</v>
          </cell>
          <cell r="F8260">
            <v>0</v>
          </cell>
        </row>
        <row r="8261">
          <cell r="A8261">
            <v>0</v>
          </cell>
          <cell r="B8261">
            <v>0</v>
          </cell>
          <cell r="C8261">
            <v>0</v>
          </cell>
          <cell r="D8261">
            <v>0</v>
          </cell>
          <cell r="E8261">
            <v>0.1</v>
          </cell>
          <cell r="F8261">
            <v>0</v>
          </cell>
        </row>
        <row r="8262">
          <cell r="A8262">
            <v>0</v>
          </cell>
          <cell r="B8262">
            <v>0</v>
          </cell>
          <cell r="C8262">
            <v>0</v>
          </cell>
          <cell r="D8262">
            <v>0</v>
          </cell>
          <cell r="E8262">
            <v>0</v>
          </cell>
          <cell r="F8262">
            <v>10.4</v>
          </cell>
        </row>
        <row r="8263">
          <cell r="A8263">
            <v>0</v>
          </cell>
          <cell r="B8263">
            <v>5</v>
          </cell>
          <cell r="C8263">
            <v>1</v>
          </cell>
          <cell r="D8263">
            <v>2</v>
          </cell>
          <cell r="E8263">
            <v>5.2</v>
          </cell>
          <cell r="F8263">
            <v>0</v>
          </cell>
        </row>
        <row r="8264">
          <cell r="A8264">
            <v>0</v>
          </cell>
          <cell r="B8264">
            <v>0</v>
          </cell>
          <cell r="C8264">
            <v>0</v>
          </cell>
          <cell r="D8264">
            <v>0</v>
          </cell>
          <cell r="E8264">
            <v>0.1</v>
          </cell>
          <cell r="F8264">
            <v>0</v>
          </cell>
        </row>
        <row r="8265">
          <cell r="A8265">
            <v>0</v>
          </cell>
          <cell r="B8265">
            <v>0</v>
          </cell>
          <cell r="C8265">
            <v>0</v>
          </cell>
          <cell r="D8265">
            <v>0</v>
          </cell>
          <cell r="E8265">
            <v>0</v>
          </cell>
          <cell r="F8265">
            <v>5.2</v>
          </cell>
        </row>
        <row r="8266">
          <cell r="A8266">
            <v>0</v>
          </cell>
          <cell r="B8266">
            <v>0</v>
          </cell>
          <cell r="C8266">
            <v>0</v>
          </cell>
          <cell r="D8266">
            <v>0</v>
          </cell>
          <cell r="E8266">
            <v>0</v>
          </cell>
          <cell r="F8266">
            <v>0</v>
          </cell>
        </row>
        <row r="8267">
          <cell r="A8267">
            <v>0</v>
          </cell>
          <cell r="B8267">
            <v>0</v>
          </cell>
          <cell r="C8267">
            <v>0</v>
          </cell>
          <cell r="D8267">
            <v>0</v>
          </cell>
          <cell r="E8267">
            <v>0</v>
          </cell>
          <cell r="F8267">
            <v>0</v>
          </cell>
        </row>
        <row r="8268">
          <cell r="A8268">
            <v>0</v>
          </cell>
          <cell r="B8268">
            <v>5</v>
          </cell>
          <cell r="C8268">
            <v>-1</v>
          </cell>
          <cell r="D8268">
            <v>1</v>
          </cell>
          <cell r="E8268">
            <v>7.2700000000000005</v>
          </cell>
          <cell r="F8268">
            <v>0</v>
          </cell>
        </row>
        <row r="8269">
          <cell r="A8269">
            <v>0</v>
          </cell>
          <cell r="B8269">
            <v>0</v>
          </cell>
          <cell r="C8269">
            <v>0</v>
          </cell>
          <cell r="D8269">
            <v>0</v>
          </cell>
          <cell r="E8269">
            <v>1.5</v>
          </cell>
          <cell r="F8269">
            <v>0</v>
          </cell>
        </row>
        <row r="8270">
          <cell r="A8270">
            <v>0</v>
          </cell>
          <cell r="B8270">
            <v>0</v>
          </cell>
          <cell r="C8270">
            <v>0</v>
          </cell>
          <cell r="D8270">
            <v>0</v>
          </cell>
          <cell r="E8270">
            <v>0</v>
          </cell>
          <cell r="F8270">
            <v>-54.53</v>
          </cell>
        </row>
        <row r="8271">
          <cell r="A8271">
            <v>0</v>
          </cell>
          <cell r="B8271">
            <v>5</v>
          </cell>
          <cell r="C8271">
            <v>-1</v>
          </cell>
          <cell r="D8271">
            <v>1</v>
          </cell>
          <cell r="E8271">
            <v>7.5300000000000011</v>
          </cell>
          <cell r="F8271">
            <v>0</v>
          </cell>
        </row>
        <row r="8272">
          <cell r="A8272">
            <v>0</v>
          </cell>
          <cell r="B8272">
            <v>0</v>
          </cell>
          <cell r="C8272">
            <v>0</v>
          </cell>
          <cell r="D8272">
            <v>0</v>
          </cell>
          <cell r="E8272">
            <v>1.5</v>
          </cell>
          <cell r="F8272">
            <v>0</v>
          </cell>
        </row>
        <row r="8273">
          <cell r="A8273">
            <v>0</v>
          </cell>
          <cell r="B8273">
            <v>0</v>
          </cell>
          <cell r="C8273">
            <v>0</v>
          </cell>
          <cell r="D8273">
            <v>0</v>
          </cell>
          <cell r="E8273">
            <v>0</v>
          </cell>
          <cell r="F8273">
            <v>-56.48</v>
          </cell>
        </row>
        <row r="8274">
          <cell r="A8274">
            <v>0</v>
          </cell>
          <cell r="B8274">
            <v>4</v>
          </cell>
          <cell r="C8274">
            <v>-1</v>
          </cell>
          <cell r="D8274">
            <v>2</v>
          </cell>
          <cell r="E8274">
            <v>5.77</v>
          </cell>
          <cell r="F8274">
            <v>0</v>
          </cell>
        </row>
        <row r="8275">
          <cell r="A8275">
            <v>0</v>
          </cell>
          <cell r="B8275">
            <v>0</v>
          </cell>
          <cell r="C8275">
            <v>0</v>
          </cell>
          <cell r="D8275">
            <v>0</v>
          </cell>
          <cell r="E8275">
            <v>1.5</v>
          </cell>
          <cell r="F8275">
            <v>0</v>
          </cell>
        </row>
        <row r="8276">
          <cell r="A8276">
            <v>0</v>
          </cell>
          <cell r="B8276">
            <v>0</v>
          </cell>
          <cell r="C8276">
            <v>0</v>
          </cell>
          <cell r="D8276">
            <v>0</v>
          </cell>
          <cell r="E8276">
            <v>0</v>
          </cell>
          <cell r="F8276">
            <v>-69.239999999999995</v>
          </cell>
        </row>
        <row r="8277">
          <cell r="A8277">
            <v>0</v>
          </cell>
          <cell r="B8277">
            <v>5</v>
          </cell>
          <cell r="C8277">
            <v>-1</v>
          </cell>
          <cell r="D8277">
            <v>1</v>
          </cell>
          <cell r="E8277">
            <v>6.35</v>
          </cell>
          <cell r="F8277">
            <v>0</v>
          </cell>
        </row>
        <row r="8278">
          <cell r="A8278">
            <v>0</v>
          </cell>
          <cell r="B8278">
            <v>0</v>
          </cell>
          <cell r="C8278">
            <v>0</v>
          </cell>
          <cell r="D8278">
            <v>0</v>
          </cell>
          <cell r="E8278">
            <v>1.5</v>
          </cell>
          <cell r="F8278">
            <v>0</v>
          </cell>
        </row>
        <row r="8279">
          <cell r="A8279">
            <v>0</v>
          </cell>
          <cell r="B8279">
            <v>0</v>
          </cell>
          <cell r="C8279">
            <v>0</v>
          </cell>
          <cell r="D8279">
            <v>0</v>
          </cell>
          <cell r="E8279">
            <v>0</v>
          </cell>
          <cell r="F8279">
            <v>-47.63</v>
          </cell>
        </row>
        <row r="8280">
          <cell r="A8280">
            <v>0</v>
          </cell>
          <cell r="B8280">
            <v>1</v>
          </cell>
          <cell r="C8280">
            <v>-1</v>
          </cell>
          <cell r="D8280">
            <v>2</v>
          </cell>
          <cell r="E8280">
            <v>5.91</v>
          </cell>
          <cell r="F8280">
            <v>0</v>
          </cell>
        </row>
        <row r="8281">
          <cell r="A8281">
            <v>0</v>
          </cell>
          <cell r="B8281">
            <v>0</v>
          </cell>
          <cell r="C8281">
            <v>0</v>
          </cell>
          <cell r="D8281">
            <v>0</v>
          </cell>
          <cell r="E8281">
            <v>1.5</v>
          </cell>
          <cell r="F8281">
            <v>0</v>
          </cell>
        </row>
        <row r="8282">
          <cell r="A8282">
            <v>0</v>
          </cell>
          <cell r="B8282">
            <v>0</v>
          </cell>
          <cell r="C8282">
            <v>0</v>
          </cell>
          <cell r="D8282">
            <v>0</v>
          </cell>
          <cell r="E8282">
            <v>0</v>
          </cell>
          <cell r="F8282">
            <v>-17.73</v>
          </cell>
        </row>
        <row r="8283">
          <cell r="A8283">
            <v>0</v>
          </cell>
          <cell r="B8283">
            <v>4</v>
          </cell>
          <cell r="C8283">
            <v>-1</v>
          </cell>
          <cell r="D8283">
            <v>1</v>
          </cell>
          <cell r="E8283">
            <v>5.71</v>
          </cell>
          <cell r="F8283">
            <v>0</v>
          </cell>
        </row>
        <row r="8284">
          <cell r="A8284">
            <v>0</v>
          </cell>
          <cell r="B8284">
            <v>0</v>
          </cell>
          <cell r="C8284">
            <v>0</v>
          </cell>
          <cell r="D8284">
            <v>0</v>
          </cell>
          <cell r="E8284">
            <v>1.5</v>
          </cell>
          <cell r="F8284">
            <v>0</v>
          </cell>
        </row>
        <row r="8285">
          <cell r="A8285">
            <v>0</v>
          </cell>
          <cell r="B8285">
            <v>0</v>
          </cell>
          <cell r="C8285">
            <v>0</v>
          </cell>
          <cell r="D8285">
            <v>0</v>
          </cell>
          <cell r="E8285">
            <v>0</v>
          </cell>
          <cell r="F8285">
            <v>-34.26</v>
          </cell>
        </row>
        <row r="8286">
          <cell r="A8286" t="str">
            <v>B7.1.1</v>
          </cell>
          <cell r="B8286">
            <v>0</v>
          </cell>
          <cell r="C8286">
            <v>0</v>
          </cell>
          <cell r="D8286">
            <v>0</v>
          </cell>
          <cell r="E8286">
            <v>0</v>
          </cell>
          <cell r="F8286">
            <v>3001.4099999999976</v>
          </cell>
        </row>
        <row r="8287">
          <cell r="B8287">
            <v>0</v>
          </cell>
          <cell r="C8287">
            <v>0</v>
          </cell>
          <cell r="D8287">
            <v>0</v>
          </cell>
          <cell r="E8287">
            <v>0</v>
          </cell>
          <cell r="F8287">
            <v>0</v>
          </cell>
        </row>
        <row r="8288">
          <cell r="A8288">
            <v>0</v>
          </cell>
          <cell r="B8288">
            <v>0</v>
          </cell>
          <cell r="C8288">
            <v>0</v>
          </cell>
          <cell r="D8288">
            <v>0</v>
          </cell>
          <cell r="E8288">
            <v>0</v>
          </cell>
          <cell r="F8288">
            <v>0</v>
          </cell>
        </row>
        <row r="8289">
          <cell r="A8289">
            <v>0</v>
          </cell>
          <cell r="B8289">
            <v>0</v>
          </cell>
          <cell r="C8289">
            <v>0</v>
          </cell>
          <cell r="D8289">
            <v>0</v>
          </cell>
          <cell r="E8289">
            <v>0</v>
          </cell>
          <cell r="F8289">
            <v>0</v>
          </cell>
        </row>
        <row r="8290">
          <cell r="A8290">
            <v>0</v>
          </cell>
          <cell r="B8290">
            <v>0</v>
          </cell>
          <cell r="C8290">
            <v>0</v>
          </cell>
          <cell r="D8290">
            <v>0</v>
          </cell>
          <cell r="E8290">
            <v>0</v>
          </cell>
          <cell r="F8290">
            <v>0</v>
          </cell>
        </row>
        <row r="8291">
          <cell r="A8291">
            <v>0</v>
          </cell>
          <cell r="B8291">
            <v>4</v>
          </cell>
          <cell r="C8291">
            <v>1</v>
          </cell>
          <cell r="D8291">
            <v>1</v>
          </cell>
          <cell r="E8291">
            <v>17.049999999999997</v>
          </cell>
          <cell r="F8291">
            <v>0</v>
          </cell>
        </row>
        <row r="8292">
          <cell r="A8292">
            <v>0</v>
          </cell>
          <cell r="B8292">
            <v>0</v>
          </cell>
          <cell r="C8292">
            <v>0</v>
          </cell>
          <cell r="D8292">
            <v>0</v>
          </cell>
          <cell r="E8292">
            <v>2.4</v>
          </cell>
          <cell r="F8292">
            <v>0</v>
          </cell>
        </row>
        <row r="8293">
          <cell r="A8293">
            <v>0</v>
          </cell>
          <cell r="B8293">
            <v>0</v>
          </cell>
          <cell r="C8293">
            <v>0</v>
          </cell>
          <cell r="D8293">
            <v>0</v>
          </cell>
          <cell r="E8293">
            <v>0</v>
          </cell>
          <cell r="F8293">
            <v>163.68</v>
          </cell>
        </row>
        <row r="8294">
          <cell r="A8294">
            <v>0</v>
          </cell>
          <cell r="B8294">
            <v>4</v>
          </cell>
          <cell r="C8294">
            <v>1</v>
          </cell>
          <cell r="D8294">
            <v>2</v>
          </cell>
          <cell r="E8294">
            <v>0.9</v>
          </cell>
          <cell r="F8294">
            <v>0</v>
          </cell>
        </row>
        <row r="8295">
          <cell r="A8295">
            <v>0</v>
          </cell>
          <cell r="B8295">
            <v>0</v>
          </cell>
          <cell r="C8295">
            <v>0</v>
          </cell>
          <cell r="D8295">
            <v>0</v>
          </cell>
          <cell r="E8295">
            <v>0.9</v>
          </cell>
          <cell r="F8295">
            <v>0</v>
          </cell>
        </row>
        <row r="8296">
          <cell r="A8296">
            <v>0</v>
          </cell>
          <cell r="B8296">
            <v>0</v>
          </cell>
          <cell r="C8296">
            <v>0</v>
          </cell>
          <cell r="D8296">
            <v>0</v>
          </cell>
          <cell r="E8296">
            <v>0</v>
          </cell>
          <cell r="F8296">
            <v>6.48</v>
          </cell>
        </row>
        <row r="8297">
          <cell r="A8297">
            <v>0</v>
          </cell>
          <cell r="B8297">
            <v>4</v>
          </cell>
          <cell r="C8297">
            <v>1</v>
          </cell>
          <cell r="D8297">
            <v>1</v>
          </cell>
          <cell r="E8297">
            <v>4.4800000000000004</v>
          </cell>
          <cell r="F8297">
            <v>0</v>
          </cell>
        </row>
        <row r="8298">
          <cell r="A8298">
            <v>0</v>
          </cell>
          <cell r="B8298">
            <v>0</v>
          </cell>
          <cell r="C8298">
            <v>0</v>
          </cell>
          <cell r="D8298">
            <v>0</v>
          </cell>
          <cell r="E8298">
            <v>2.6</v>
          </cell>
          <cell r="F8298">
            <v>0</v>
          </cell>
        </row>
        <row r="8299">
          <cell r="A8299">
            <v>0</v>
          </cell>
          <cell r="B8299">
            <v>0</v>
          </cell>
          <cell r="C8299">
            <v>0</v>
          </cell>
          <cell r="D8299">
            <v>0</v>
          </cell>
          <cell r="E8299">
            <v>0</v>
          </cell>
          <cell r="F8299">
            <v>46.59</v>
          </cell>
        </row>
        <row r="8300">
          <cell r="A8300">
            <v>0</v>
          </cell>
          <cell r="B8300">
            <v>4</v>
          </cell>
          <cell r="C8300">
            <v>1</v>
          </cell>
          <cell r="D8300">
            <v>1</v>
          </cell>
          <cell r="E8300">
            <v>2.77</v>
          </cell>
          <cell r="F8300">
            <v>0</v>
          </cell>
        </row>
        <row r="8301">
          <cell r="A8301">
            <v>0</v>
          </cell>
          <cell r="B8301">
            <v>0</v>
          </cell>
          <cell r="C8301">
            <v>0</v>
          </cell>
          <cell r="D8301">
            <v>0</v>
          </cell>
          <cell r="E8301">
            <v>0.9</v>
          </cell>
          <cell r="F8301">
            <v>0</v>
          </cell>
        </row>
        <row r="8302">
          <cell r="A8302">
            <v>0</v>
          </cell>
          <cell r="B8302">
            <v>0</v>
          </cell>
          <cell r="C8302">
            <v>0</v>
          </cell>
          <cell r="D8302">
            <v>0</v>
          </cell>
          <cell r="E8302">
            <v>0</v>
          </cell>
          <cell r="F8302">
            <v>9.9700000000000006</v>
          </cell>
        </row>
        <row r="8303">
          <cell r="A8303">
            <v>0</v>
          </cell>
          <cell r="B8303">
            <v>4</v>
          </cell>
          <cell r="C8303">
            <v>1</v>
          </cell>
          <cell r="D8303">
            <v>1</v>
          </cell>
          <cell r="E8303">
            <v>8.9</v>
          </cell>
          <cell r="F8303">
            <v>0</v>
          </cell>
        </row>
        <row r="8304">
          <cell r="A8304">
            <v>0</v>
          </cell>
          <cell r="B8304">
            <v>0</v>
          </cell>
          <cell r="C8304">
            <v>0</v>
          </cell>
          <cell r="D8304">
            <v>0</v>
          </cell>
          <cell r="E8304">
            <v>2.4</v>
          </cell>
          <cell r="F8304">
            <v>0</v>
          </cell>
        </row>
        <row r="8305">
          <cell r="A8305">
            <v>0</v>
          </cell>
          <cell r="B8305">
            <v>0</v>
          </cell>
          <cell r="C8305">
            <v>0</v>
          </cell>
          <cell r="D8305">
            <v>0</v>
          </cell>
          <cell r="E8305">
            <v>0</v>
          </cell>
          <cell r="F8305">
            <v>85.44</v>
          </cell>
        </row>
        <row r="8306">
          <cell r="A8306">
            <v>0</v>
          </cell>
          <cell r="B8306">
            <v>4</v>
          </cell>
          <cell r="C8306">
            <v>1</v>
          </cell>
          <cell r="D8306">
            <v>1</v>
          </cell>
          <cell r="E8306">
            <v>24.389999999999997</v>
          </cell>
          <cell r="F8306">
            <v>0</v>
          </cell>
        </row>
        <row r="8307">
          <cell r="A8307">
            <v>0</v>
          </cell>
          <cell r="B8307">
            <v>0</v>
          </cell>
          <cell r="C8307">
            <v>0</v>
          </cell>
          <cell r="D8307">
            <v>0</v>
          </cell>
          <cell r="E8307">
            <v>2.4</v>
          </cell>
          <cell r="F8307">
            <v>0</v>
          </cell>
        </row>
        <row r="8308">
          <cell r="A8308">
            <v>0</v>
          </cell>
          <cell r="B8308">
            <v>0</v>
          </cell>
          <cell r="C8308">
            <v>0</v>
          </cell>
          <cell r="D8308">
            <v>0</v>
          </cell>
          <cell r="E8308">
            <v>0</v>
          </cell>
          <cell r="F8308">
            <v>234.14</v>
          </cell>
        </row>
        <row r="8309">
          <cell r="A8309">
            <v>0</v>
          </cell>
          <cell r="B8309">
            <v>4</v>
          </cell>
          <cell r="C8309">
            <v>1</v>
          </cell>
          <cell r="D8309">
            <v>1</v>
          </cell>
          <cell r="E8309">
            <v>5.49</v>
          </cell>
          <cell r="F8309">
            <v>0</v>
          </cell>
        </row>
        <row r="8310">
          <cell r="A8310">
            <v>0</v>
          </cell>
          <cell r="B8310">
            <v>0</v>
          </cell>
          <cell r="C8310">
            <v>0</v>
          </cell>
          <cell r="D8310">
            <v>0</v>
          </cell>
          <cell r="E8310">
            <v>0.9</v>
          </cell>
          <cell r="F8310">
            <v>0</v>
          </cell>
        </row>
        <row r="8311">
          <cell r="A8311">
            <v>0</v>
          </cell>
          <cell r="B8311">
            <v>0</v>
          </cell>
          <cell r="C8311">
            <v>0</v>
          </cell>
          <cell r="D8311">
            <v>0</v>
          </cell>
          <cell r="E8311">
            <v>0</v>
          </cell>
          <cell r="F8311">
            <v>19.760000000000002</v>
          </cell>
        </row>
        <row r="8312">
          <cell r="A8312">
            <v>0</v>
          </cell>
          <cell r="B8312">
            <v>1</v>
          </cell>
          <cell r="C8312">
            <v>1</v>
          </cell>
          <cell r="D8312">
            <v>1</v>
          </cell>
          <cell r="E8312">
            <v>20.080000000000002</v>
          </cell>
          <cell r="F8312">
            <v>0</v>
          </cell>
        </row>
        <row r="8313">
          <cell r="A8313">
            <v>0</v>
          </cell>
          <cell r="B8313">
            <v>0</v>
          </cell>
          <cell r="C8313">
            <v>0</v>
          </cell>
          <cell r="D8313">
            <v>0</v>
          </cell>
          <cell r="E8313">
            <v>2.6</v>
          </cell>
          <cell r="F8313">
            <v>0</v>
          </cell>
        </row>
        <row r="8314">
          <cell r="A8314">
            <v>0</v>
          </cell>
          <cell r="B8314">
            <v>0</v>
          </cell>
          <cell r="C8314">
            <v>0</v>
          </cell>
          <cell r="D8314">
            <v>0</v>
          </cell>
          <cell r="E8314">
            <v>0</v>
          </cell>
          <cell r="F8314">
            <v>52.21</v>
          </cell>
        </row>
        <row r="8315">
          <cell r="A8315">
            <v>0</v>
          </cell>
          <cell r="B8315">
            <v>3</v>
          </cell>
          <cell r="C8315">
            <v>1</v>
          </cell>
          <cell r="D8315">
            <v>1</v>
          </cell>
          <cell r="E8315">
            <v>35.78</v>
          </cell>
          <cell r="F8315">
            <v>0</v>
          </cell>
        </row>
        <row r="8316">
          <cell r="A8316">
            <v>0</v>
          </cell>
          <cell r="B8316">
            <v>0</v>
          </cell>
          <cell r="C8316">
            <v>0</v>
          </cell>
          <cell r="D8316">
            <v>0</v>
          </cell>
          <cell r="E8316">
            <v>2.6</v>
          </cell>
          <cell r="F8316">
            <v>0</v>
          </cell>
        </row>
        <row r="8317">
          <cell r="A8317">
            <v>0</v>
          </cell>
          <cell r="B8317">
            <v>0</v>
          </cell>
          <cell r="C8317">
            <v>0</v>
          </cell>
          <cell r="D8317">
            <v>0</v>
          </cell>
          <cell r="E8317">
            <v>0</v>
          </cell>
          <cell r="F8317">
            <v>279.08</v>
          </cell>
        </row>
        <row r="8318">
          <cell r="A8318">
            <v>0</v>
          </cell>
          <cell r="B8318">
            <v>4</v>
          </cell>
          <cell r="C8318">
            <v>1</v>
          </cell>
          <cell r="D8318">
            <v>1</v>
          </cell>
          <cell r="E8318">
            <v>2.1800000000000002</v>
          </cell>
          <cell r="F8318">
            <v>0</v>
          </cell>
        </row>
        <row r="8319">
          <cell r="A8319">
            <v>0</v>
          </cell>
          <cell r="B8319">
            <v>0</v>
          </cell>
          <cell r="C8319">
            <v>0</v>
          </cell>
          <cell r="D8319">
            <v>0</v>
          </cell>
          <cell r="E8319">
            <v>2.4</v>
          </cell>
          <cell r="F8319">
            <v>0</v>
          </cell>
        </row>
        <row r="8320">
          <cell r="A8320">
            <v>0</v>
          </cell>
          <cell r="B8320">
            <v>0</v>
          </cell>
          <cell r="C8320">
            <v>0</v>
          </cell>
          <cell r="D8320">
            <v>0</v>
          </cell>
          <cell r="E8320">
            <v>0</v>
          </cell>
          <cell r="F8320">
            <v>20.93</v>
          </cell>
        </row>
        <row r="8321">
          <cell r="A8321">
            <v>0</v>
          </cell>
          <cell r="B8321">
            <v>1</v>
          </cell>
          <cell r="C8321">
            <v>1</v>
          </cell>
          <cell r="D8321">
            <v>1</v>
          </cell>
          <cell r="E8321">
            <v>11.72</v>
          </cell>
          <cell r="F8321">
            <v>0</v>
          </cell>
        </row>
        <row r="8322">
          <cell r="A8322">
            <v>0</v>
          </cell>
          <cell r="B8322">
            <v>0</v>
          </cell>
          <cell r="C8322">
            <v>0</v>
          </cell>
          <cell r="D8322">
            <v>0</v>
          </cell>
          <cell r="E8322">
            <v>2.6</v>
          </cell>
          <cell r="F8322">
            <v>0</v>
          </cell>
        </row>
        <row r="8323">
          <cell r="A8323">
            <v>0</v>
          </cell>
          <cell r="B8323">
            <v>0</v>
          </cell>
          <cell r="C8323">
            <v>0</v>
          </cell>
          <cell r="D8323">
            <v>0</v>
          </cell>
          <cell r="E8323">
            <v>0</v>
          </cell>
          <cell r="F8323">
            <v>30.47</v>
          </cell>
        </row>
        <row r="8324">
          <cell r="A8324">
            <v>0</v>
          </cell>
          <cell r="B8324">
            <v>4</v>
          </cell>
          <cell r="C8324">
            <v>1</v>
          </cell>
          <cell r="D8324">
            <v>1</v>
          </cell>
          <cell r="E8324">
            <v>1.7800000000000002</v>
          </cell>
          <cell r="F8324">
            <v>0</v>
          </cell>
        </row>
        <row r="8325">
          <cell r="A8325">
            <v>0</v>
          </cell>
          <cell r="B8325">
            <v>0</v>
          </cell>
          <cell r="C8325">
            <v>0</v>
          </cell>
          <cell r="D8325">
            <v>0</v>
          </cell>
          <cell r="E8325">
            <v>2.4</v>
          </cell>
          <cell r="F8325">
            <v>0</v>
          </cell>
        </row>
        <row r="8326">
          <cell r="A8326">
            <v>0</v>
          </cell>
          <cell r="B8326">
            <v>0</v>
          </cell>
          <cell r="C8326">
            <v>0</v>
          </cell>
          <cell r="D8326">
            <v>0</v>
          </cell>
          <cell r="E8326">
            <v>0</v>
          </cell>
          <cell r="F8326">
            <v>17.09</v>
          </cell>
        </row>
        <row r="8327">
          <cell r="A8327">
            <v>0</v>
          </cell>
          <cell r="B8327">
            <v>1</v>
          </cell>
          <cell r="C8327">
            <v>1</v>
          </cell>
          <cell r="D8327">
            <v>1</v>
          </cell>
          <cell r="E8327">
            <v>5.46</v>
          </cell>
          <cell r="F8327">
            <v>0</v>
          </cell>
        </row>
        <row r="8328">
          <cell r="A8328">
            <v>0</v>
          </cell>
          <cell r="B8328">
            <v>0</v>
          </cell>
          <cell r="C8328">
            <v>0</v>
          </cell>
          <cell r="D8328">
            <v>0</v>
          </cell>
          <cell r="E8328">
            <v>2.6</v>
          </cell>
          <cell r="F8328">
            <v>0</v>
          </cell>
        </row>
        <row r="8329">
          <cell r="A8329">
            <v>0</v>
          </cell>
          <cell r="B8329">
            <v>0</v>
          </cell>
          <cell r="C8329">
            <v>0</v>
          </cell>
          <cell r="D8329">
            <v>0</v>
          </cell>
          <cell r="E8329">
            <v>0</v>
          </cell>
          <cell r="F8329">
            <v>14.2</v>
          </cell>
        </row>
        <row r="8330">
          <cell r="A8330">
            <v>0</v>
          </cell>
          <cell r="B8330">
            <v>3</v>
          </cell>
          <cell r="C8330">
            <v>1</v>
          </cell>
          <cell r="D8330">
            <v>1</v>
          </cell>
          <cell r="E8330">
            <v>17.399999999999999</v>
          </cell>
          <cell r="F8330">
            <v>0</v>
          </cell>
        </row>
        <row r="8331">
          <cell r="A8331">
            <v>0</v>
          </cell>
          <cell r="B8331">
            <v>0</v>
          </cell>
          <cell r="C8331">
            <v>0</v>
          </cell>
          <cell r="D8331">
            <v>0</v>
          </cell>
          <cell r="E8331">
            <v>2.6</v>
          </cell>
          <cell r="F8331">
            <v>0</v>
          </cell>
        </row>
        <row r="8332">
          <cell r="A8332">
            <v>0</v>
          </cell>
          <cell r="B8332">
            <v>0</v>
          </cell>
          <cell r="C8332">
            <v>0</v>
          </cell>
          <cell r="D8332">
            <v>0</v>
          </cell>
          <cell r="E8332">
            <v>0</v>
          </cell>
          <cell r="F8332">
            <v>135.72</v>
          </cell>
        </row>
        <row r="8333">
          <cell r="A8333">
            <v>0</v>
          </cell>
          <cell r="B8333">
            <v>4</v>
          </cell>
          <cell r="C8333">
            <v>1</v>
          </cell>
          <cell r="D8333">
            <v>4</v>
          </cell>
          <cell r="E8333">
            <v>1.5</v>
          </cell>
          <cell r="F8333">
            <v>0</v>
          </cell>
        </row>
        <row r="8334">
          <cell r="A8334">
            <v>0</v>
          </cell>
          <cell r="B8334">
            <v>0</v>
          </cell>
          <cell r="C8334">
            <v>0</v>
          </cell>
          <cell r="D8334">
            <v>0</v>
          </cell>
          <cell r="E8334">
            <v>2.6</v>
          </cell>
          <cell r="F8334">
            <v>0</v>
          </cell>
        </row>
        <row r="8335">
          <cell r="A8335">
            <v>0</v>
          </cell>
          <cell r="B8335">
            <v>0</v>
          </cell>
          <cell r="C8335">
            <v>0</v>
          </cell>
          <cell r="D8335">
            <v>0</v>
          </cell>
          <cell r="E8335">
            <v>0</v>
          </cell>
          <cell r="F8335">
            <v>62.4</v>
          </cell>
        </row>
        <row r="8336">
          <cell r="A8336">
            <v>0</v>
          </cell>
          <cell r="B8336">
            <v>4</v>
          </cell>
          <cell r="C8336">
            <v>1</v>
          </cell>
          <cell r="D8336">
            <v>1</v>
          </cell>
          <cell r="E8336">
            <v>6.4799999999999995</v>
          </cell>
          <cell r="F8336">
            <v>0</v>
          </cell>
        </row>
        <row r="8337">
          <cell r="A8337">
            <v>0</v>
          </cell>
          <cell r="B8337">
            <v>0</v>
          </cell>
          <cell r="C8337">
            <v>0</v>
          </cell>
          <cell r="D8337">
            <v>0</v>
          </cell>
          <cell r="E8337">
            <v>2.4</v>
          </cell>
          <cell r="F8337">
            <v>0</v>
          </cell>
        </row>
        <row r="8338">
          <cell r="A8338">
            <v>0</v>
          </cell>
          <cell r="B8338">
            <v>0</v>
          </cell>
          <cell r="C8338">
            <v>0</v>
          </cell>
          <cell r="D8338">
            <v>0</v>
          </cell>
          <cell r="E8338">
            <v>0</v>
          </cell>
          <cell r="F8338">
            <v>62.21</v>
          </cell>
        </row>
        <row r="8339">
          <cell r="A8339">
            <v>0</v>
          </cell>
          <cell r="B8339">
            <v>4</v>
          </cell>
          <cell r="C8339">
            <v>1</v>
          </cell>
          <cell r="D8339">
            <v>1</v>
          </cell>
          <cell r="E8339">
            <v>3.96</v>
          </cell>
          <cell r="F8339">
            <v>0</v>
          </cell>
        </row>
        <row r="8340">
          <cell r="A8340">
            <v>0</v>
          </cell>
          <cell r="B8340">
            <v>0</v>
          </cell>
          <cell r="C8340">
            <v>0</v>
          </cell>
          <cell r="D8340">
            <v>0</v>
          </cell>
          <cell r="E8340">
            <v>0.9</v>
          </cell>
          <cell r="F8340">
            <v>0</v>
          </cell>
        </row>
        <row r="8341">
          <cell r="A8341">
            <v>0</v>
          </cell>
          <cell r="B8341">
            <v>0</v>
          </cell>
          <cell r="C8341">
            <v>0</v>
          </cell>
          <cell r="D8341">
            <v>0</v>
          </cell>
          <cell r="E8341">
            <v>0</v>
          </cell>
          <cell r="F8341">
            <v>14.26</v>
          </cell>
        </row>
        <row r="8342">
          <cell r="A8342">
            <v>0</v>
          </cell>
          <cell r="B8342">
            <v>0</v>
          </cell>
          <cell r="C8342">
            <v>0</v>
          </cell>
          <cell r="D8342">
            <v>0</v>
          </cell>
          <cell r="E8342">
            <v>0</v>
          </cell>
          <cell r="F8342">
            <v>0</v>
          </cell>
        </row>
        <row r="8343">
          <cell r="A8343">
            <v>0</v>
          </cell>
          <cell r="B8343">
            <v>4</v>
          </cell>
          <cell r="C8343">
            <v>1</v>
          </cell>
          <cell r="D8343">
            <v>2</v>
          </cell>
          <cell r="E8343">
            <v>6.22</v>
          </cell>
          <cell r="F8343">
            <v>0</v>
          </cell>
        </row>
        <row r="8344">
          <cell r="A8344">
            <v>0</v>
          </cell>
          <cell r="B8344">
            <v>0</v>
          </cell>
          <cell r="C8344">
            <v>0</v>
          </cell>
          <cell r="D8344">
            <v>0</v>
          </cell>
          <cell r="E8344">
            <v>2.4</v>
          </cell>
          <cell r="F8344">
            <v>0</v>
          </cell>
        </row>
        <row r="8345">
          <cell r="A8345">
            <v>0</v>
          </cell>
          <cell r="B8345">
            <v>0</v>
          </cell>
          <cell r="C8345">
            <v>0</v>
          </cell>
          <cell r="D8345">
            <v>0</v>
          </cell>
          <cell r="E8345">
            <v>0</v>
          </cell>
          <cell r="F8345">
            <v>119.42</v>
          </cell>
        </row>
        <row r="8346">
          <cell r="A8346">
            <v>0</v>
          </cell>
          <cell r="B8346">
            <v>4</v>
          </cell>
          <cell r="C8346">
            <v>1</v>
          </cell>
          <cell r="D8346">
            <v>2</v>
          </cell>
          <cell r="E8346">
            <v>1.07</v>
          </cell>
          <cell r="F8346">
            <v>0</v>
          </cell>
        </row>
        <row r="8347">
          <cell r="A8347">
            <v>0</v>
          </cell>
          <cell r="B8347">
            <v>0</v>
          </cell>
          <cell r="C8347">
            <v>0</v>
          </cell>
          <cell r="D8347">
            <v>0</v>
          </cell>
          <cell r="E8347">
            <v>2.6</v>
          </cell>
          <cell r="F8347">
            <v>0</v>
          </cell>
        </row>
        <row r="8348">
          <cell r="A8348">
            <v>0</v>
          </cell>
          <cell r="B8348">
            <v>0</v>
          </cell>
          <cell r="C8348">
            <v>0</v>
          </cell>
          <cell r="D8348">
            <v>0</v>
          </cell>
          <cell r="E8348">
            <v>0</v>
          </cell>
          <cell r="F8348">
            <v>22.26</v>
          </cell>
        </row>
        <row r="8349">
          <cell r="A8349">
            <v>0</v>
          </cell>
          <cell r="B8349">
            <v>4</v>
          </cell>
          <cell r="C8349">
            <v>1</v>
          </cell>
          <cell r="D8349">
            <v>2</v>
          </cell>
          <cell r="E8349">
            <v>3.25</v>
          </cell>
          <cell r="F8349">
            <v>0</v>
          </cell>
        </row>
        <row r="8350">
          <cell r="A8350">
            <v>0</v>
          </cell>
          <cell r="B8350">
            <v>0</v>
          </cell>
          <cell r="C8350">
            <v>0</v>
          </cell>
          <cell r="D8350">
            <v>0</v>
          </cell>
          <cell r="E8350">
            <v>2.6</v>
          </cell>
          <cell r="F8350">
            <v>0</v>
          </cell>
        </row>
        <row r="8351">
          <cell r="A8351">
            <v>0</v>
          </cell>
          <cell r="B8351">
            <v>0</v>
          </cell>
          <cell r="C8351">
            <v>0</v>
          </cell>
          <cell r="D8351">
            <v>0</v>
          </cell>
          <cell r="E8351">
            <v>0</v>
          </cell>
          <cell r="F8351">
            <v>67.599999999999994</v>
          </cell>
        </row>
        <row r="8352">
          <cell r="A8352">
            <v>0</v>
          </cell>
          <cell r="B8352">
            <v>4</v>
          </cell>
          <cell r="C8352">
            <v>1</v>
          </cell>
          <cell r="D8352">
            <v>2</v>
          </cell>
          <cell r="E8352">
            <v>2.65</v>
          </cell>
          <cell r="F8352">
            <v>0</v>
          </cell>
        </row>
        <row r="8353">
          <cell r="A8353">
            <v>0</v>
          </cell>
          <cell r="B8353">
            <v>0</v>
          </cell>
          <cell r="C8353">
            <v>0</v>
          </cell>
          <cell r="D8353">
            <v>0</v>
          </cell>
          <cell r="E8353">
            <v>2.4</v>
          </cell>
          <cell r="F8353">
            <v>0</v>
          </cell>
        </row>
        <row r="8354">
          <cell r="A8354">
            <v>0</v>
          </cell>
          <cell r="B8354">
            <v>0</v>
          </cell>
          <cell r="C8354">
            <v>0</v>
          </cell>
          <cell r="D8354">
            <v>0</v>
          </cell>
          <cell r="E8354">
            <v>0</v>
          </cell>
          <cell r="F8354">
            <v>50.88</v>
          </cell>
        </row>
        <row r="8355">
          <cell r="A8355">
            <v>0</v>
          </cell>
          <cell r="B8355">
            <v>4</v>
          </cell>
          <cell r="C8355">
            <v>1</v>
          </cell>
          <cell r="D8355">
            <v>2</v>
          </cell>
          <cell r="E8355">
            <v>1.4</v>
          </cell>
          <cell r="F8355">
            <v>0</v>
          </cell>
        </row>
        <row r="8356">
          <cell r="A8356">
            <v>0</v>
          </cell>
          <cell r="B8356">
            <v>0</v>
          </cell>
          <cell r="C8356">
            <v>0</v>
          </cell>
          <cell r="D8356">
            <v>0</v>
          </cell>
          <cell r="E8356">
            <v>0.9</v>
          </cell>
          <cell r="F8356">
            <v>0</v>
          </cell>
        </row>
        <row r="8357">
          <cell r="A8357">
            <v>0</v>
          </cell>
          <cell r="B8357">
            <v>0</v>
          </cell>
          <cell r="C8357">
            <v>0</v>
          </cell>
          <cell r="D8357">
            <v>0</v>
          </cell>
          <cell r="E8357">
            <v>0</v>
          </cell>
          <cell r="F8357">
            <v>10.08</v>
          </cell>
        </row>
        <row r="8358">
          <cell r="A8358">
            <v>0</v>
          </cell>
          <cell r="B8358">
            <v>4</v>
          </cell>
          <cell r="C8358">
            <v>1</v>
          </cell>
          <cell r="D8358">
            <v>2</v>
          </cell>
          <cell r="E8358">
            <v>2.83</v>
          </cell>
          <cell r="F8358">
            <v>0</v>
          </cell>
        </row>
        <row r="8359">
          <cell r="A8359">
            <v>0</v>
          </cell>
          <cell r="B8359">
            <v>0</v>
          </cell>
          <cell r="C8359">
            <v>0</v>
          </cell>
          <cell r="D8359">
            <v>0</v>
          </cell>
          <cell r="E8359">
            <v>2.6</v>
          </cell>
          <cell r="F8359">
            <v>0</v>
          </cell>
        </row>
        <row r="8360">
          <cell r="A8360">
            <v>0</v>
          </cell>
          <cell r="B8360">
            <v>0</v>
          </cell>
          <cell r="C8360">
            <v>0</v>
          </cell>
          <cell r="D8360">
            <v>0</v>
          </cell>
          <cell r="E8360">
            <v>0</v>
          </cell>
          <cell r="F8360">
            <v>58.86</v>
          </cell>
        </row>
        <row r="8361">
          <cell r="A8361">
            <v>0</v>
          </cell>
          <cell r="B8361">
            <v>4</v>
          </cell>
          <cell r="C8361">
            <v>1</v>
          </cell>
          <cell r="D8361">
            <v>4</v>
          </cell>
          <cell r="E8361">
            <v>1.83</v>
          </cell>
          <cell r="F8361">
            <v>0</v>
          </cell>
        </row>
        <row r="8362">
          <cell r="A8362">
            <v>0</v>
          </cell>
          <cell r="B8362">
            <v>0</v>
          </cell>
          <cell r="C8362">
            <v>0</v>
          </cell>
          <cell r="D8362">
            <v>0</v>
          </cell>
          <cell r="E8362">
            <v>2.6</v>
          </cell>
          <cell r="F8362">
            <v>0</v>
          </cell>
        </row>
        <row r="8363">
          <cell r="A8363">
            <v>0</v>
          </cell>
          <cell r="B8363">
            <v>0</v>
          </cell>
          <cell r="C8363">
            <v>0</v>
          </cell>
          <cell r="D8363">
            <v>0</v>
          </cell>
          <cell r="E8363">
            <v>0</v>
          </cell>
          <cell r="F8363">
            <v>76.13</v>
          </cell>
        </row>
        <row r="8364">
          <cell r="A8364">
            <v>0</v>
          </cell>
          <cell r="B8364">
            <v>4</v>
          </cell>
          <cell r="C8364">
            <v>1</v>
          </cell>
          <cell r="D8364">
            <v>4</v>
          </cell>
          <cell r="E8364">
            <v>2.2000000000000002</v>
          </cell>
          <cell r="F8364">
            <v>0</v>
          </cell>
        </row>
        <row r="8365">
          <cell r="A8365">
            <v>0</v>
          </cell>
          <cell r="B8365">
            <v>0</v>
          </cell>
          <cell r="C8365">
            <v>0</v>
          </cell>
          <cell r="D8365">
            <v>0</v>
          </cell>
          <cell r="E8365">
            <v>2.6</v>
          </cell>
          <cell r="F8365">
            <v>0</v>
          </cell>
        </row>
        <row r="8366">
          <cell r="A8366">
            <v>0</v>
          </cell>
          <cell r="B8366">
            <v>0</v>
          </cell>
          <cell r="C8366">
            <v>0</v>
          </cell>
          <cell r="D8366">
            <v>0</v>
          </cell>
          <cell r="E8366">
            <v>0</v>
          </cell>
          <cell r="F8366">
            <v>91.52</v>
          </cell>
        </row>
        <row r="8367">
          <cell r="A8367">
            <v>0</v>
          </cell>
          <cell r="B8367">
            <v>1</v>
          </cell>
          <cell r="C8367">
            <v>1</v>
          </cell>
          <cell r="D8367">
            <v>2</v>
          </cell>
          <cell r="E8367">
            <v>8.75</v>
          </cell>
          <cell r="F8367">
            <v>0</v>
          </cell>
        </row>
        <row r="8368">
          <cell r="A8368">
            <v>0</v>
          </cell>
          <cell r="B8368">
            <v>0</v>
          </cell>
          <cell r="C8368">
            <v>0</v>
          </cell>
          <cell r="D8368">
            <v>0</v>
          </cell>
          <cell r="E8368">
            <v>2.4</v>
          </cell>
          <cell r="F8368">
            <v>0</v>
          </cell>
        </row>
        <row r="8369">
          <cell r="A8369">
            <v>0</v>
          </cell>
          <cell r="B8369">
            <v>0</v>
          </cell>
          <cell r="C8369">
            <v>0</v>
          </cell>
          <cell r="D8369">
            <v>0</v>
          </cell>
          <cell r="E8369">
            <v>0</v>
          </cell>
          <cell r="F8369">
            <v>42</v>
          </cell>
        </row>
        <row r="8370">
          <cell r="A8370">
            <v>0</v>
          </cell>
          <cell r="B8370">
            <v>3</v>
          </cell>
          <cell r="C8370">
            <v>1</v>
          </cell>
          <cell r="D8370">
            <v>2</v>
          </cell>
          <cell r="E8370">
            <v>9</v>
          </cell>
          <cell r="F8370">
            <v>0</v>
          </cell>
        </row>
        <row r="8371">
          <cell r="A8371">
            <v>0</v>
          </cell>
          <cell r="B8371">
            <v>0</v>
          </cell>
          <cell r="C8371">
            <v>0</v>
          </cell>
          <cell r="D8371">
            <v>0</v>
          </cell>
          <cell r="E8371">
            <v>2.4</v>
          </cell>
          <cell r="F8371">
            <v>0</v>
          </cell>
        </row>
        <row r="8372">
          <cell r="A8372">
            <v>0</v>
          </cell>
          <cell r="B8372">
            <v>0</v>
          </cell>
          <cell r="C8372">
            <v>0</v>
          </cell>
          <cell r="D8372">
            <v>0</v>
          </cell>
          <cell r="E8372">
            <v>0</v>
          </cell>
          <cell r="F8372">
            <v>129.6</v>
          </cell>
        </row>
        <row r="8373">
          <cell r="A8373">
            <v>0</v>
          </cell>
          <cell r="B8373">
            <v>4</v>
          </cell>
          <cell r="C8373">
            <v>1</v>
          </cell>
          <cell r="D8373">
            <v>2</v>
          </cell>
          <cell r="E8373">
            <v>3.12</v>
          </cell>
          <cell r="F8373">
            <v>0</v>
          </cell>
        </row>
        <row r="8374">
          <cell r="A8374">
            <v>0</v>
          </cell>
          <cell r="B8374">
            <v>0</v>
          </cell>
          <cell r="C8374">
            <v>0</v>
          </cell>
          <cell r="D8374">
            <v>0</v>
          </cell>
          <cell r="E8374">
            <v>0.9</v>
          </cell>
          <cell r="F8374">
            <v>0</v>
          </cell>
        </row>
        <row r="8375">
          <cell r="A8375">
            <v>0</v>
          </cell>
          <cell r="B8375">
            <v>0</v>
          </cell>
          <cell r="C8375">
            <v>0</v>
          </cell>
          <cell r="D8375">
            <v>0</v>
          </cell>
          <cell r="E8375">
            <v>0</v>
          </cell>
          <cell r="F8375">
            <v>22.46</v>
          </cell>
        </row>
        <row r="8376">
          <cell r="A8376">
            <v>0</v>
          </cell>
          <cell r="B8376">
            <v>1</v>
          </cell>
          <cell r="C8376">
            <v>1</v>
          </cell>
          <cell r="D8376">
            <v>2</v>
          </cell>
          <cell r="E8376">
            <v>2.64</v>
          </cell>
          <cell r="F8376">
            <v>0</v>
          </cell>
        </row>
        <row r="8377">
          <cell r="A8377">
            <v>0</v>
          </cell>
          <cell r="B8377">
            <v>0</v>
          </cell>
          <cell r="C8377">
            <v>0</v>
          </cell>
          <cell r="D8377">
            <v>0</v>
          </cell>
          <cell r="E8377">
            <v>2.6</v>
          </cell>
          <cell r="F8377">
            <v>0</v>
          </cell>
        </row>
        <row r="8378">
          <cell r="A8378">
            <v>0</v>
          </cell>
          <cell r="B8378">
            <v>0</v>
          </cell>
          <cell r="C8378">
            <v>0</v>
          </cell>
          <cell r="D8378">
            <v>0</v>
          </cell>
          <cell r="E8378">
            <v>0</v>
          </cell>
          <cell r="F8378">
            <v>13.73</v>
          </cell>
        </row>
        <row r="8379">
          <cell r="A8379">
            <v>0</v>
          </cell>
          <cell r="B8379">
            <v>4</v>
          </cell>
          <cell r="C8379">
            <v>1</v>
          </cell>
          <cell r="D8379">
            <v>1</v>
          </cell>
          <cell r="E8379">
            <v>4.0200000000000005</v>
          </cell>
          <cell r="F8379">
            <v>0</v>
          </cell>
        </row>
        <row r="8380">
          <cell r="A8380">
            <v>0</v>
          </cell>
          <cell r="B8380">
            <v>0</v>
          </cell>
          <cell r="C8380">
            <v>0</v>
          </cell>
          <cell r="D8380">
            <v>0</v>
          </cell>
          <cell r="E8380">
            <v>0.9</v>
          </cell>
          <cell r="F8380">
            <v>0</v>
          </cell>
        </row>
        <row r="8381">
          <cell r="A8381">
            <v>0</v>
          </cell>
          <cell r="B8381">
            <v>0</v>
          </cell>
          <cell r="C8381">
            <v>0</v>
          </cell>
          <cell r="D8381">
            <v>0</v>
          </cell>
          <cell r="E8381">
            <v>0</v>
          </cell>
          <cell r="F8381">
            <v>14.47</v>
          </cell>
        </row>
        <row r="8382">
          <cell r="A8382">
            <v>0</v>
          </cell>
          <cell r="B8382">
            <v>0</v>
          </cell>
          <cell r="C8382">
            <v>0</v>
          </cell>
          <cell r="D8382">
            <v>0</v>
          </cell>
          <cell r="E8382">
            <v>0</v>
          </cell>
          <cell r="F8382">
            <v>0</v>
          </cell>
        </row>
        <row r="8383">
          <cell r="A8383">
            <v>0</v>
          </cell>
          <cell r="B8383">
            <v>1</v>
          </cell>
          <cell r="C8383">
            <v>1</v>
          </cell>
          <cell r="D8383">
            <v>2</v>
          </cell>
          <cell r="E8383">
            <v>2.64</v>
          </cell>
          <cell r="F8383">
            <v>0</v>
          </cell>
        </row>
        <row r="8384">
          <cell r="A8384">
            <v>0</v>
          </cell>
          <cell r="B8384">
            <v>0</v>
          </cell>
          <cell r="C8384">
            <v>0</v>
          </cell>
          <cell r="D8384">
            <v>0</v>
          </cell>
          <cell r="E8384">
            <v>2.6</v>
          </cell>
          <cell r="F8384">
            <v>0</v>
          </cell>
        </row>
        <row r="8385">
          <cell r="A8385">
            <v>0</v>
          </cell>
          <cell r="B8385">
            <v>0</v>
          </cell>
          <cell r="C8385">
            <v>0</v>
          </cell>
          <cell r="D8385">
            <v>0</v>
          </cell>
          <cell r="E8385">
            <v>0</v>
          </cell>
          <cell r="F8385">
            <v>13.73</v>
          </cell>
        </row>
        <row r="8386">
          <cell r="A8386">
            <v>0</v>
          </cell>
          <cell r="B8386">
            <v>4</v>
          </cell>
          <cell r="C8386">
            <v>1</v>
          </cell>
          <cell r="D8386">
            <v>1</v>
          </cell>
          <cell r="E8386">
            <v>4.24</v>
          </cell>
          <cell r="F8386">
            <v>0</v>
          </cell>
        </row>
        <row r="8387">
          <cell r="A8387">
            <v>0</v>
          </cell>
          <cell r="B8387">
            <v>0</v>
          </cell>
          <cell r="C8387">
            <v>0</v>
          </cell>
          <cell r="D8387">
            <v>0</v>
          </cell>
          <cell r="E8387">
            <v>0.9</v>
          </cell>
          <cell r="F8387">
            <v>0</v>
          </cell>
        </row>
        <row r="8388">
          <cell r="A8388">
            <v>0</v>
          </cell>
          <cell r="B8388">
            <v>0</v>
          </cell>
          <cell r="C8388">
            <v>0</v>
          </cell>
          <cell r="D8388">
            <v>0</v>
          </cell>
          <cell r="E8388">
            <v>0</v>
          </cell>
          <cell r="F8388">
            <v>15.26</v>
          </cell>
        </row>
        <row r="8389">
          <cell r="A8389">
            <v>0</v>
          </cell>
          <cell r="B8389">
            <v>0</v>
          </cell>
          <cell r="C8389">
            <v>0</v>
          </cell>
          <cell r="D8389">
            <v>0</v>
          </cell>
          <cell r="E8389">
            <v>0</v>
          </cell>
          <cell r="F8389">
            <v>0</v>
          </cell>
        </row>
        <row r="8390">
          <cell r="A8390">
            <v>0</v>
          </cell>
          <cell r="B8390">
            <v>0</v>
          </cell>
          <cell r="C8390">
            <v>0</v>
          </cell>
          <cell r="D8390">
            <v>0</v>
          </cell>
          <cell r="E8390">
            <v>0</v>
          </cell>
          <cell r="F8390">
            <v>0</v>
          </cell>
        </row>
        <row r="8391">
          <cell r="A8391">
            <v>0</v>
          </cell>
          <cell r="B8391">
            <v>1</v>
          </cell>
          <cell r="C8391">
            <v>-1</v>
          </cell>
          <cell r="D8391">
            <v>7</v>
          </cell>
          <cell r="E8391">
            <v>1.1000000000000001</v>
          </cell>
          <cell r="F8391">
            <v>0</v>
          </cell>
        </row>
        <row r="8392">
          <cell r="A8392">
            <v>0</v>
          </cell>
          <cell r="B8392">
            <v>0</v>
          </cell>
          <cell r="C8392">
            <v>0</v>
          </cell>
          <cell r="D8392">
            <v>0</v>
          </cell>
          <cell r="E8392">
            <v>1.5</v>
          </cell>
          <cell r="F8392">
            <v>0</v>
          </cell>
        </row>
        <row r="8393">
          <cell r="A8393">
            <v>0</v>
          </cell>
          <cell r="B8393">
            <v>0</v>
          </cell>
          <cell r="C8393">
            <v>0</v>
          </cell>
          <cell r="D8393">
            <v>0</v>
          </cell>
          <cell r="E8393">
            <v>0</v>
          </cell>
          <cell r="F8393">
            <v>-11.55</v>
          </cell>
        </row>
        <row r="8394">
          <cell r="A8394">
            <v>0</v>
          </cell>
          <cell r="B8394">
            <v>1</v>
          </cell>
          <cell r="C8394">
            <v>-1</v>
          </cell>
          <cell r="D8394">
            <v>9</v>
          </cell>
          <cell r="E8394">
            <v>1.1000000000000001</v>
          </cell>
          <cell r="F8394">
            <v>0</v>
          </cell>
        </row>
        <row r="8395">
          <cell r="A8395">
            <v>0</v>
          </cell>
          <cell r="B8395">
            <v>0</v>
          </cell>
          <cell r="C8395">
            <v>0</v>
          </cell>
          <cell r="D8395">
            <v>0</v>
          </cell>
          <cell r="E8395">
            <v>1.5</v>
          </cell>
          <cell r="F8395">
            <v>0</v>
          </cell>
        </row>
        <row r="8396">
          <cell r="A8396">
            <v>0</v>
          </cell>
          <cell r="B8396">
            <v>0</v>
          </cell>
          <cell r="C8396">
            <v>0</v>
          </cell>
          <cell r="D8396">
            <v>0</v>
          </cell>
          <cell r="E8396">
            <v>0</v>
          </cell>
          <cell r="F8396">
            <v>-14.85</v>
          </cell>
        </row>
        <row r="8397">
          <cell r="A8397">
            <v>0</v>
          </cell>
          <cell r="B8397">
            <v>1</v>
          </cell>
          <cell r="C8397">
            <v>-1</v>
          </cell>
          <cell r="D8397">
            <v>5</v>
          </cell>
          <cell r="E8397">
            <v>1.1000000000000001</v>
          </cell>
          <cell r="F8397">
            <v>0</v>
          </cell>
        </row>
        <row r="8398">
          <cell r="A8398">
            <v>0</v>
          </cell>
          <cell r="B8398">
            <v>0</v>
          </cell>
          <cell r="C8398">
            <v>0</v>
          </cell>
          <cell r="D8398">
            <v>0</v>
          </cell>
          <cell r="E8398">
            <v>1.5</v>
          </cell>
          <cell r="F8398">
            <v>0</v>
          </cell>
        </row>
        <row r="8399">
          <cell r="A8399">
            <v>0</v>
          </cell>
          <cell r="B8399">
            <v>0</v>
          </cell>
          <cell r="C8399">
            <v>0</v>
          </cell>
          <cell r="D8399">
            <v>0</v>
          </cell>
          <cell r="E8399">
            <v>0</v>
          </cell>
          <cell r="F8399">
            <v>-8.25</v>
          </cell>
        </row>
        <row r="8400">
          <cell r="A8400">
            <v>0</v>
          </cell>
          <cell r="B8400">
            <v>1</v>
          </cell>
          <cell r="C8400">
            <v>-1</v>
          </cell>
          <cell r="D8400">
            <v>6</v>
          </cell>
          <cell r="E8400">
            <v>1.6</v>
          </cell>
          <cell r="F8400">
            <v>0</v>
          </cell>
        </row>
        <row r="8401">
          <cell r="A8401">
            <v>0</v>
          </cell>
          <cell r="B8401">
            <v>0</v>
          </cell>
          <cell r="C8401">
            <v>0</v>
          </cell>
          <cell r="D8401">
            <v>0</v>
          </cell>
          <cell r="E8401">
            <v>1.5</v>
          </cell>
          <cell r="F8401">
            <v>0</v>
          </cell>
        </row>
        <row r="8402">
          <cell r="A8402">
            <v>0</v>
          </cell>
          <cell r="B8402">
            <v>0</v>
          </cell>
          <cell r="C8402">
            <v>0</v>
          </cell>
          <cell r="D8402">
            <v>0</v>
          </cell>
          <cell r="E8402">
            <v>0</v>
          </cell>
          <cell r="F8402">
            <v>-14.4</v>
          </cell>
        </row>
        <row r="8403">
          <cell r="A8403">
            <v>0</v>
          </cell>
          <cell r="B8403">
            <v>0</v>
          </cell>
          <cell r="C8403">
            <v>0</v>
          </cell>
          <cell r="D8403">
            <v>0</v>
          </cell>
          <cell r="E8403">
            <v>0</v>
          </cell>
          <cell r="F8403">
            <v>0</v>
          </cell>
        </row>
        <row r="8404">
          <cell r="A8404">
            <v>0</v>
          </cell>
          <cell r="B8404">
            <v>3</v>
          </cell>
          <cell r="C8404">
            <v>-1</v>
          </cell>
          <cell r="D8404">
            <v>8</v>
          </cell>
          <cell r="E8404">
            <v>1.2</v>
          </cell>
          <cell r="F8404">
            <v>0</v>
          </cell>
        </row>
        <row r="8405">
          <cell r="A8405">
            <v>0</v>
          </cell>
          <cell r="B8405">
            <v>0</v>
          </cell>
          <cell r="C8405">
            <v>0</v>
          </cell>
          <cell r="D8405">
            <v>0</v>
          </cell>
          <cell r="E8405">
            <v>1.5</v>
          </cell>
          <cell r="F8405">
            <v>0</v>
          </cell>
        </row>
        <row r="8406">
          <cell r="A8406">
            <v>0</v>
          </cell>
          <cell r="B8406">
            <v>0</v>
          </cell>
          <cell r="C8406">
            <v>0</v>
          </cell>
          <cell r="D8406">
            <v>0</v>
          </cell>
          <cell r="E8406">
            <v>0</v>
          </cell>
          <cell r="F8406">
            <v>-43.2</v>
          </cell>
        </row>
        <row r="8407">
          <cell r="A8407">
            <v>0</v>
          </cell>
          <cell r="B8407">
            <v>3</v>
          </cell>
          <cell r="C8407">
            <v>-1</v>
          </cell>
          <cell r="D8407">
            <v>8</v>
          </cell>
          <cell r="E8407">
            <v>0.5</v>
          </cell>
          <cell r="F8407">
            <v>0</v>
          </cell>
        </row>
        <row r="8408">
          <cell r="A8408">
            <v>0</v>
          </cell>
          <cell r="B8408">
            <v>0</v>
          </cell>
          <cell r="C8408">
            <v>0</v>
          </cell>
          <cell r="D8408">
            <v>0</v>
          </cell>
          <cell r="E8408">
            <v>0.6</v>
          </cell>
          <cell r="F8408">
            <v>0</v>
          </cell>
        </row>
        <row r="8409">
          <cell r="A8409">
            <v>0</v>
          </cell>
          <cell r="B8409">
            <v>0</v>
          </cell>
          <cell r="C8409">
            <v>0</v>
          </cell>
          <cell r="D8409">
            <v>0</v>
          </cell>
          <cell r="E8409">
            <v>0</v>
          </cell>
          <cell r="F8409">
            <v>-7.2</v>
          </cell>
        </row>
        <row r="8410">
          <cell r="A8410">
            <v>0</v>
          </cell>
          <cell r="B8410">
            <v>3</v>
          </cell>
          <cell r="C8410">
            <v>-1</v>
          </cell>
          <cell r="D8410">
            <v>6</v>
          </cell>
          <cell r="E8410">
            <v>0.5</v>
          </cell>
          <cell r="F8410">
            <v>0</v>
          </cell>
        </row>
        <row r="8411">
          <cell r="A8411">
            <v>0</v>
          </cell>
          <cell r="B8411">
            <v>0</v>
          </cell>
          <cell r="C8411">
            <v>0</v>
          </cell>
          <cell r="D8411">
            <v>0</v>
          </cell>
          <cell r="E8411">
            <v>0.6</v>
          </cell>
          <cell r="F8411">
            <v>0</v>
          </cell>
        </row>
        <row r="8412">
          <cell r="A8412">
            <v>0</v>
          </cell>
          <cell r="B8412">
            <v>0</v>
          </cell>
          <cell r="C8412">
            <v>0</v>
          </cell>
          <cell r="D8412">
            <v>0</v>
          </cell>
          <cell r="E8412">
            <v>0</v>
          </cell>
          <cell r="F8412">
            <v>-5.4</v>
          </cell>
        </row>
        <row r="8413">
          <cell r="A8413">
            <v>0</v>
          </cell>
          <cell r="B8413">
            <v>3</v>
          </cell>
          <cell r="C8413">
            <v>-1</v>
          </cell>
          <cell r="D8413">
            <v>7</v>
          </cell>
          <cell r="E8413">
            <v>2.15</v>
          </cell>
          <cell r="F8413">
            <v>0</v>
          </cell>
        </row>
        <row r="8414">
          <cell r="A8414">
            <v>0</v>
          </cell>
          <cell r="B8414">
            <v>0</v>
          </cell>
          <cell r="C8414">
            <v>0</v>
          </cell>
          <cell r="D8414">
            <v>0</v>
          </cell>
          <cell r="E8414">
            <v>1.5</v>
          </cell>
          <cell r="F8414">
            <v>0</v>
          </cell>
        </row>
        <row r="8415">
          <cell r="A8415">
            <v>0</v>
          </cell>
          <cell r="B8415">
            <v>0</v>
          </cell>
          <cell r="C8415">
            <v>0</v>
          </cell>
          <cell r="D8415">
            <v>0</v>
          </cell>
          <cell r="E8415">
            <v>0</v>
          </cell>
          <cell r="F8415">
            <v>-67.73</v>
          </cell>
        </row>
        <row r="8416">
          <cell r="A8416">
            <v>0</v>
          </cell>
          <cell r="B8416">
            <v>0</v>
          </cell>
          <cell r="C8416">
            <v>0</v>
          </cell>
          <cell r="D8416">
            <v>0</v>
          </cell>
          <cell r="E8416">
            <v>0</v>
          </cell>
          <cell r="F8416">
            <v>0</v>
          </cell>
        </row>
        <row r="8417">
          <cell r="A8417">
            <v>0</v>
          </cell>
          <cell r="B8417">
            <v>0</v>
          </cell>
          <cell r="C8417">
            <v>0</v>
          </cell>
          <cell r="D8417">
            <v>0</v>
          </cell>
          <cell r="E8417">
            <v>0</v>
          </cell>
          <cell r="F8417">
            <v>0</v>
          </cell>
        </row>
        <row r="8418">
          <cell r="A8418">
            <v>0</v>
          </cell>
          <cell r="B8418">
            <v>1</v>
          </cell>
          <cell r="C8418">
            <v>1</v>
          </cell>
          <cell r="D8418">
            <v>1</v>
          </cell>
          <cell r="E8418">
            <v>17.049999999999997</v>
          </cell>
          <cell r="F8418">
            <v>0</v>
          </cell>
        </row>
        <row r="8419">
          <cell r="A8419">
            <v>0</v>
          </cell>
          <cell r="B8419">
            <v>0</v>
          </cell>
          <cell r="C8419">
            <v>0</v>
          </cell>
          <cell r="D8419">
            <v>0</v>
          </cell>
          <cell r="E8419">
            <v>2.48</v>
          </cell>
          <cell r="F8419">
            <v>0</v>
          </cell>
        </row>
        <row r="8420">
          <cell r="A8420">
            <v>0</v>
          </cell>
          <cell r="B8420">
            <v>0</v>
          </cell>
          <cell r="C8420">
            <v>0</v>
          </cell>
          <cell r="D8420">
            <v>0</v>
          </cell>
          <cell r="E8420">
            <v>0</v>
          </cell>
          <cell r="F8420">
            <v>42.28</v>
          </cell>
        </row>
        <row r="8421">
          <cell r="A8421">
            <v>0</v>
          </cell>
          <cell r="B8421">
            <v>1</v>
          </cell>
          <cell r="C8421">
            <v>1</v>
          </cell>
          <cell r="D8421">
            <v>2</v>
          </cell>
          <cell r="E8421">
            <v>0.9</v>
          </cell>
          <cell r="F8421">
            <v>0</v>
          </cell>
        </row>
        <row r="8422">
          <cell r="A8422">
            <v>0</v>
          </cell>
          <cell r="B8422">
            <v>0</v>
          </cell>
          <cell r="C8422">
            <v>0</v>
          </cell>
          <cell r="D8422">
            <v>0</v>
          </cell>
          <cell r="E8422">
            <v>0.9</v>
          </cell>
          <cell r="F8422">
            <v>0</v>
          </cell>
        </row>
        <row r="8423">
          <cell r="A8423">
            <v>0</v>
          </cell>
          <cell r="B8423">
            <v>0</v>
          </cell>
          <cell r="C8423">
            <v>0</v>
          </cell>
          <cell r="D8423">
            <v>0</v>
          </cell>
          <cell r="E8423">
            <v>0</v>
          </cell>
          <cell r="F8423">
            <v>1.62</v>
          </cell>
        </row>
        <row r="8424">
          <cell r="A8424">
            <v>0</v>
          </cell>
          <cell r="B8424">
            <v>0</v>
          </cell>
          <cell r="C8424">
            <v>0</v>
          </cell>
          <cell r="D8424">
            <v>0</v>
          </cell>
          <cell r="E8424">
            <v>0</v>
          </cell>
          <cell r="F8424">
            <v>0</v>
          </cell>
        </row>
        <row r="8425">
          <cell r="A8425">
            <v>0</v>
          </cell>
          <cell r="B8425">
            <v>1</v>
          </cell>
          <cell r="C8425">
            <v>1</v>
          </cell>
          <cell r="D8425">
            <v>1</v>
          </cell>
          <cell r="E8425">
            <v>4.4800000000000004</v>
          </cell>
          <cell r="F8425">
            <v>0</v>
          </cell>
        </row>
        <row r="8426">
          <cell r="A8426">
            <v>0</v>
          </cell>
          <cell r="B8426">
            <v>0</v>
          </cell>
          <cell r="C8426">
            <v>0</v>
          </cell>
          <cell r="D8426">
            <v>0</v>
          </cell>
          <cell r="E8426">
            <v>2.88</v>
          </cell>
          <cell r="F8426">
            <v>0</v>
          </cell>
        </row>
        <row r="8427">
          <cell r="A8427">
            <v>0</v>
          </cell>
          <cell r="B8427">
            <v>0</v>
          </cell>
          <cell r="C8427">
            <v>0</v>
          </cell>
          <cell r="D8427">
            <v>0</v>
          </cell>
          <cell r="E8427">
            <v>0</v>
          </cell>
          <cell r="F8427">
            <v>12.9</v>
          </cell>
        </row>
        <row r="8428">
          <cell r="A8428">
            <v>0</v>
          </cell>
          <cell r="B8428">
            <v>0</v>
          </cell>
          <cell r="C8428">
            <v>0</v>
          </cell>
          <cell r="D8428">
            <v>0</v>
          </cell>
          <cell r="E8428">
            <v>0</v>
          </cell>
          <cell r="F8428">
            <v>0</v>
          </cell>
        </row>
        <row r="8429">
          <cell r="A8429">
            <v>0</v>
          </cell>
          <cell r="B8429">
            <v>1</v>
          </cell>
          <cell r="C8429">
            <v>1</v>
          </cell>
          <cell r="D8429">
            <v>1</v>
          </cell>
          <cell r="E8429">
            <v>2.77</v>
          </cell>
          <cell r="F8429">
            <v>0</v>
          </cell>
        </row>
        <row r="8430">
          <cell r="A8430">
            <v>0</v>
          </cell>
          <cell r="B8430">
            <v>0</v>
          </cell>
          <cell r="C8430">
            <v>0</v>
          </cell>
          <cell r="D8430">
            <v>0</v>
          </cell>
          <cell r="E8430">
            <v>0.9</v>
          </cell>
          <cell r="F8430">
            <v>0</v>
          </cell>
        </row>
        <row r="8431">
          <cell r="A8431">
            <v>0</v>
          </cell>
          <cell r="B8431">
            <v>0</v>
          </cell>
          <cell r="C8431">
            <v>0</v>
          </cell>
          <cell r="D8431">
            <v>0</v>
          </cell>
          <cell r="E8431">
            <v>0</v>
          </cell>
          <cell r="F8431">
            <v>2.4900000000000002</v>
          </cell>
        </row>
        <row r="8432">
          <cell r="A8432">
            <v>0</v>
          </cell>
          <cell r="B8432">
            <v>1</v>
          </cell>
          <cell r="C8432">
            <v>1</v>
          </cell>
          <cell r="D8432">
            <v>1</v>
          </cell>
          <cell r="E8432">
            <v>8.9</v>
          </cell>
          <cell r="F8432">
            <v>0</v>
          </cell>
        </row>
        <row r="8433">
          <cell r="A8433">
            <v>0</v>
          </cell>
          <cell r="B8433">
            <v>0</v>
          </cell>
          <cell r="C8433">
            <v>0</v>
          </cell>
          <cell r="D8433">
            <v>0</v>
          </cell>
          <cell r="E8433">
            <v>2.48</v>
          </cell>
          <cell r="F8433">
            <v>0</v>
          </cell>
        </row>
        <row r="8434">
          <cell r="A8434">
            <v>0</v>
          </cell>
          <cell r="B8434">
            <v>0</v>
          </cell>
          <cell r="C8434">
            <v>0</v>
          </cell>
          <cell r="D8434">
            <v>0</v>
          </cell>
          <cell r="E8434">
            <v>0</v>
          </cell>
          <cell r="F8434">
            <v>22.07</v>
          </cell>
        </row>
        <row r="8435">
          <cell r="A8435">
            <v>0</v>
          </cell>
          <cell r="B8435">
            <v>1</v>
          </cell>
          <cell r="C8435">
            <v>1</v>
          </cell>
          <cell r="D8435">
            <v>1</v>
          </cell>
          <cell r="E8435">
            <v>24.389999999999997</v>
          </cell>
          <cell r="F8435">
            <v>0</v>
          </cell>
        </row>
        <row r="8436">
          <cell r="A8436">
            <v>0</v>
          </cell>
          <cell r="B8436">
            <v>0</v>
          </cell>
          <cell r="C8436">
            <v>0</v>
          </cell>
          <cell r="D8436">
            <v>0</v>
          </cell>
          <cell r="E8436">
            <v>2.48</v>
          </cell>
          <cell r="F8436">
            <v>0</v>
          </cell>
        </row>
        <row r="8437">
          <cell r="A8437">
            <v>0</v>
          </cell>
          <cell r="B8437">
            <v>0</v>
          </cell>
          <cell r="C8437">
            <v>0</v>
          </cell>
          <cell r="D8437">
            <v>0</v>
          </cell>
          <cell r="E8437">
            <v>0</v>
          </cell>
          <cell r="F8437">
            <v>60.49</v>
          </cell>
        </row>
        <row r="8438">
          <cell r="A8438">
            <v>0</v>
          </cell>
          <cell r="B8438">
            <v>1</v>
          </cell>
          <cell r="C8438">
            <v>1</v>
          </cell>
          <cell r="D8438">
            <v>1</v>
          </cell>
          <cell r="E8438">
            <v>12.64</v>
          </cell>
          <cell r="F8438">
            <v>0</v>
          </cell>
        </row>
        <row r="8439">
          <cell r="A8439">
            <v>0</v>
          </cell>
          <cell r="B8439">
            <v>0</v>
          </cell>
          <cell r="C8439">
            <v>0</v>
          </cell>
          <cell r="D8439">
            <v>0</v>
          </cell>
          <cell r="E8439">
            <v>1</v>
          </cell>
          <cell r="F8439">
            <v>0</v>
          </cell>
        </row>
        <row r="8440">
          <cell r="A8440">
            <v>0</v>
          </cell>
          <cell r="B8440">
            <v>0</v>
          </cell>
          <cell r="C8440">
            <v>0</v>
          </cell>
          <cell r="D8440">
            <v>0</v>
          </cell>
          <cell r="E8440">
            <v>0</v>
          </cell>
          <cell r="F8440">
            <v>12.64</v>
          </cell>
        </row>
        <row r="8441">
          <cell r="A8441">
            <v>0</v>
          </cell>
          <cell r="B8441">
            <v>1</v>
          </cell>
          <cell r="C8441">
            <v>1</v>
          </cell>
          <cell r="D8441">
            <v>1</v>
          </cell>
          <cell r="E8441">
            <v>5.49</v>
          </cell>
          <cell r="F8441">
            <v>0</v>
          </cell>
        </row>
        <row r="8442">
          <cell r="A8442">
            <v>0</v>
          </cell>
          <cell r="B8442">
            <v>0</v>
          </cell>
          <cell r="C8442">
            <v>0</v>
          </cell>
          <cell r="D8442">
            <v>0</v>
          </cell>
          <cell r="E8442">
            <v>0.9</v>
          </cell>
          <cell r="F8442">
            <v>0</v>
          </cell>
        </row>
        <row r="8443">
          <cell r="A8443">
            <v>0</v>
          </cell>
          <cell r="B8443">
            <v>0</v>
          </cell>
          <cell r="C8443">
            <v>0</v>
          </cell>
          <cell r="D8443">
            <v>0</v>
          </cell>
          <cell r="E8443">
            <v>0</v>
          </cell>
          <cell r="F8443">
            <v>4.9400000000000004</v>
          </cell>
        </row>
        <row r="8444">
          <cell r="A8444">
            <v>0</v>
          </cell>
          <cell r="B8444">
            <v>1</v>
          </cell>
          <cell r="C8444">
            <v>1</v>
          </cell>
          <cell r="D8444">
            <v>1</v>
          </cell>
          <cell r="E8444">
            <v>35.78</v>
          </cell>
          <cell r="F8444">
            <v>0</v>
          </cell>
        </row>
        <row r="8445">
          <cell r="A8445">
            <v>0</v>
          </cell>
          <cell r="B8445">
            <v>0</v>
          </cell>
          <cell r="C8445">
            <v>0</v>
          </cell>
          <cell r="D8445">
            <v>0</v>
          </cell>
          <cell r="E8445">
            <v>2.88</v>
          </cell>
          <cell r="F8445">
            <v>0</v>
          </cell>
        </row>
        <row r="8446">
          <cell r="A8446">
            <v>0</v>
          </cell>
          <cell r="B8446">
            <v>0</v>
          </cell>
          <cell r="C8446">
            <v>0</v>
          </cell>
          <cell r="D8446">
            <v>0</v>
          </cell>
          <cell r="E8446">
            <v>0</v>
          </cell>
          <cell r="F8446">
            <v>103.05</v>
          </cell>
        </row>
        <row r="8447">
          <cell r="A8447">
            <v>0</v>
          </cell>
          <cell r="B8447">
            <v>1</v>
          </cell>
          <cell r="C8447">
            <v>1</v>
          </cell>
          <cell r="D8447">
            <v>1</v>
          </cell>
          <cell r="E8447">
            <v>21.34</v>
          </cell>
          <cell r="F8447">
            <v>0</v>
          </cell>
        </row>
        <row r="8448">
          <cell r="A8448">
            <v>0</v>
          </cell>
          <cell r="B8448">
            <v>0</v>
          </cell>
          <cell r="C8448">
            <v>0</v>
          </cell>
          <cell r="D8448">
            <v>0</v>
          </cell>
          <cell r="E8448">
            <v>1</v>
          </cell>
          <cell r="F8448">
            <v>0</v>
          </cell>
        </row>
        <row r="8449">
          <cell r="A8449">
            <v>0</v>
          </cell>
          <cell r="B8449">
            <v>0</v>
          </cell>
          <cell r="C8449">
            <v>0</v>
          </cell>
          <cell r="D8449">
            <v>0</v>
          </cell>
          <cell r="E8449">
            <v>0</v>
          </cell>
          <cell r="F8449">
            <v>21.34</v>
          </cell>
        </row>
        <row r="8450">
          <cell r="A8450">
            <v>0</v>
          </cell>
          <cell r="B8450">
            <v>1</v>
          </cell>
          <cell r="C8450">
            <v>1</v>
          </cell>
          <cell r="D8450">
            <v>1</v>
          </cell>
          <cell r="E8450">
            <v>2.1800000000000002</v>
          </cell>
          <cell r="F8450">
            <v>0</v>
          </cell>
        </row>
        <row r="8451">
          <cell r="A8451">
            <v>0</v>
          </cell>
          <cell r="B8451">
            <v>0</v>
          </cell>
          <cell r="C8451">
            <v>0</v>
          </cell>
          <cell r="D8451">
            <v>0</v>
          </cell>
          <cell r="E8451">
            <v>2.48</v>
          </cell>
          <cell r="F8451">
            <v>0</v>
          </cell>
        </row>
        <row r="8452">
          <cell r="A8452">
            <v>0</v>
          </cell>
          <cell r="B8452">
            <v>0</v>
          </cell>
          <cell r="C8452">
            <v>0</v>
          </cell>
          <cell r="D8452">
            <v>0</v>
          </cell>
          <cell r="E8452">
            <v>0</v>
          </cell>
          <cell r="F8452">
            <v>5.41</v>
          </cell>
        </row>
        <row r="8453">
          <cell r="A8453">
            <v>0</v>
          </cell>
          <cell r="B8453">
            <v>1</v>
          </cell>
          <cell r="C8453">
            <v>1</v>
          </cell>
          <cell r="D8453">
            <v>1</v>
          </cell>
          <cell r="E8453">
            <v>1.7800000000000002</v>
          </cell>
          <cell r="F8453">
            <v>0</v>
          </cell>
        </row>
        <row r="8454">
          <cell r="A8454">
            <v>0</v>
          </cell>
          <cell r="B8454">
            <v>0</v>
          </cell>
          <cell r="C8454">
            <v>0</v>
          </cell>
          <cell r="D8454">
            <v>0</v>
          </cell>
          <cell r="E8454">
            <v>2.48</v>
          </cell>
          <cell r="F8454">
            <v>0</v>
          </cell>
        </row>
        <row r="8455">
          <cell r="A8455">
            <v>0</v>
          </cell>
          <cell r="B8455">
            <v>0</v>
          </cell>
          <cell r="C8455">
            <v>0</v>
          </cell>
          <cell r="D8455">
            <v>0</v>
          </cell>
          <cell r="E8455">
            <v>0</v>
          </cell>
          <cell r="F8455">
            <v>4.41</v>
          </cell>
        </row>
        <row r="8456">
          <cell r="A8456">
            <v>0</v>
          </cell>
          <cell r="B8456">
            <v>1</v>
          </cell>
          <cell r="C8456">
            <v>1</v>
          </cell>
          <cell r="D8456">
            <v>1</v>
          </cell>
          <cell r="E8456">
            <v>8.6999999999999993</v>
          </cell>
          <cell r="F8456">
            <v>0</v>
          </cell>
        </row>
        <row r="8457">
          <cell r="A8457">
            <v>0</v>
          </cell>
          <cell r="B8457">
            <v>0</v>
          </cell>
          <cell r="C8457">
            <v>0</v>
          </cell>
          <cell r="D8457">
            <v>0</v>
          </cell>
          <cell r="E8457">
            <v>2.48</v>
          </cell>
          <cell r="F8457">
            <v>0</v>
          </cell>
        </row>
        <row r="8458">
          <cell r="A8458">
            <v>0</v>
          </cell>
          <cell r="B8458">
            <v>0</v>
          </cell>
          <cell r="C8458">
            <v>0</v>
          </cell>
          <cell r="D8458">
            <v>0</v>
          </cell>
          <cell r="E8458">
            <v>0</v>
          </cell>
          <cell r="F8458">
            <v>21.58</v>
          </cell>
        </row>
        <row r="8459">
          <cell r="A8459">
            <v>0</v>
          </cell>
          <cell r="B8459">
            <v>0</v>
          </cell>
          <cell r="C8459">
            <v>0</v>
          </cell>
          <cell r="D8459">
            <v>0</v>
          </cell>
          <cell r="E8459">
            <v>0</v>
          </cell>
          <cell r="F8459">
            <v>0</v>
          </cell>
        </row>
        <row r="8460">
          <cell r="A8460">
            <v>0</v>
          </cell>
          <cell r="B8460">
            <v>1</v>
          </cell>
          <cell r="C8460">
            <v>1</v>
          </cell>
          <cell r="D8460">
            <v>2</v>
          </cell>
          <cell r="E8460">
            <v>3</v>
          </cell>
          <cell r="F8460">
            <v>0</v>
          </cell>
        </row>
        <row r="8461">
          <cell r="A8461">
            <v>0</v>
          </cell>
          <cell r="B8461">
            <v>0</v>
          </cell>
          <cell r="C8461">
            <v>0</v>
          </cell>
          <cell r="D8461">
            <v>0</v>
          </cell>
          <cell r="E8461">
            <v>2.6</v>
          </cell>
          <cell r="F8461">
            <v>0</v>
          </cell>
        </row>
        <row r="8462">
          <cell r="A8462">
            <v>0</v>
          </cell>
          <cell r="B8462">
            <v>0</v>
          </cell>
          <cell r="C8462">
            <v>0</v>
          </cell>
          <cell r="D8462">
            <v>0</v>
          </cell>
          <cell r="E8462">
            <v>0</v>
          </cell>
          <cell r="F8462">
            <v>15.6</v>
          </cell>
        </row>
        <row r="8463">
          <cell r="A8463">
            <v>0</v>
          </cell>
          <cell r="B8463">
            <v>1</v>
          </cell>
          <cell r="C8463">
            <v>1</v>
          </cell>
          <cell r="D8463">
            <v>2</v>
          </cell>
          <cell r="E8463">
            <v>2.1800000000000002</v>
          </cell>
          <cell r="F8463">
            <v>0</v>
          </cell>
        </row>
        <row r="8464">
          <cell r="A8464">
            <v>0</v>
          </cell>
          <cell r="B8464">
            <v>0</v>
          </cell>
          <cell r="C8464">
            <v>0</v>
          </cell>
          <cell r="D8464">
            <v>0</v>
          </cell>
          <cell r="E8464">
            <v>0.23</v>
          </cell>
          <cell r="F8464">
            <v>0</v>
          </cell>
        </row>
        <row r="8465">
          <cell r="A8465">
            <v>0</v>
          </cell>
          <cell r="B8465">
            <v>0</v>
          </cell>
          <cell r="C8465">
            <v>0</v>
          </cell>
          <cell r="D8465">
            <v>0</v>
          </cell>
          <cell r="E8465">
            <v>0</v>
          </cell>
          <cell r="F8465">
            <v>1</v>
          </cell>
        </row>
        <row r="8466">
          <cell r="A8466">
            <v>0</v>
          </cell>
          <cell r="B8466">
            <v>0</v>
          </cell>
          <cell r="C8466">
            <v>0</v>
          </cell>
          <cell r="D8466">
            <v>0</v>
          </cell>
          <cell r="E8466">
            <v>0</v>
          </cell>
          <cell r="F8466">
            <v>0</v>
          </cell>
        </row>
        <row r="8467">
          <cell r="A8467">
            <v>0</v>
          </cell>
          <cell r="B8467">
            <v>1</v>
          </cell>
          <cell r="C8467">
            <v>1</v>
          </cell>
          <cell r="D8467">
            <v>1</v>
          </cell>
          <cell r="E8467">
            <v>6.4799999999999995</v>
          </cell>
          <cell r="F8467">
            <v>0</v>
          </cell>
        </row>
        <row r="8468">
          <cell r="A8468">
            <v>0</v>
          </cell>
          <cell r="B8468">
            <v>0</v>
          </cell>
          <cell r="C8468">
            <v>0</v>
          </cell>
          <cell r="D8468">
            <v>0</v>
          </cell>
          <cell r="E8468">
            <v>2.48</v>
          </cell>
          <cell r="F8468">
            <v>0</v>
          </cell>
        </row>
        <row r="8469">
          <cell r="A8469">
            <v>0</v>
          </cell>
          <cell r="B8469">
            <v>0</v>
          </cell>
          <cell r="C8469">
            <v>0</v>
          </cell>
          <cell r="D8469">
            <v>0</v>
          </cell>
          <cell r="E8469">
            <v>0</v>
          </cell>
          <cell r="F8469">
            <v>16.07</v>
          </cell>
        </row>
        <row r="8470">
          <cell r="A8470">
            <v>0</v>
          </cell>
          <cell r="B8470">
            <v>1</v>
          </cell>
          <cell r="C8470">
            <v>1</v>
          </cell>
          <cell r="D8470">
            <v>1</v>
          </cell>
          <cell r="E8470">
            <v>3.96</v>
          </cell>
          <cell r="F8470">
            <v>0</v>
          </cell>
        </row>
        <row r="8471">
          <cell r="A8471">
            <v>0</v>
          </cell>
          <cell r="B8471">
            <v>0</v>
          </cell>
          <cell r="C8471">
            <v>0</v>
          </cell>
          <cell r="D8471">
            <v>0</v>
          </cell>
          <cell r="E8471">
            <v>0.9</v>
          </cell>
          <cell r="F8471">
            <v>0</v>
          </cell>
        </row>
        <row r="8472">
          <cell r="A8472">
            <v>0</v>
          </cell>
          <cell r="B8472">
            <v>0</v>
          </cell>
          <cell r="C8472">
            <v>0</v>
          </cell>
          <cell r="D8472">
            <v>0</v>
          </cell>
          <cell r="E8472">
            <v>0</v>
          </cell>
          <cell r="F8472">
            <v>3.56</v>
          </cell>
        </row>
        <row r="8473">
          <cell r="A8473">
            <v>0</v>
          </cell>
          <cell r="B8473">
            <v>0</v>
          </cell>
          <cell r="C8473">
            <v>0</v>
          </cell>
          <cell r="D8473">
            <v>0</v>
          </cell>
          <cell r="E8473">
            <v>0</v>
          </cell>
          <cell r="F8473">
            <v>0</v>
          </cell>
        </row>
        <row r="8474">
          <cell r="A8474">
            <v>0</v>
          </cell>
          <cell r="B8474">
            <v>1</v>
          </cell>
          <cell r="C8474">
            <v>1</v>
          </cell>
          <cell r="D8474">
            <v>2</v>
          </cell>
          <cell r="E8474">
            <v>6.3199999999999994</v>
          </cell>
          <cell r="F8474">
            <v>0</v>
          </cell>
        </row>
        <row r="8475">
          <cell r="A8475">
            <v>0</v>
          </cell>
          <cell r="B8475">
            <v>0</v>
          </cell>
          <cell r="C8475">
            <v>0</v>
          </cell>
          <cell r="D8475">
            <v>0</v>
          </cell>
          <cell r="E8475">
            <v>2.48</v>
          </cell>
          <cell r="F8475">
            <v>0</v>
          </cell>
        </row>
        <row r="8476">
          <cell r="A8476">
            <v>0</v>
          </cell>
          <cell r="B8476">
            <v>0</v>
          </cell>
          <cell r="C8476">
            <v>0</v>
          </cell>
          <cell r="D8476">
            <v>0</v>
          </cell>
          <cell r="E8476">
            <v>0</v>
          </cell>
          <cell r="F8476">
            <v>31.35</v>
          </cell>
        </row>
        <row r="8477">
          <cell r="A8477">
            <v>0</v>
          </cell>
          <cell r="B8477">
            <v>1</v>
          </cell>
          <cell r="C8477">
            <v>2</v>
          </cell>
          <cell r="D8477">
            <v>1</v>
          </cell>
          <cell r="E8477">
            <v>1.07</v>
          </cell>
          <cell r="F8477">
            <v>0</v>
          </cell>
        </row>
        <row r="8478">
          <cell r="A8478">
            <v>0</v>
          </cell>
          <cell r="B8478">
            <v>0</v>
          </cell>
          <cell r="C8478">
            <v>0</v>
          </cell>
          <cell r="D8478">
            <v>0</v>
          </cell>
          <cell r="E8478">
            <v>2.88</v>
          </cell>
          <cell r="F8478">
            <v>0</v>
          </cell>
        </row>
        <row r="8479">
          <cell r="A8479">
            <v>0</v>
          </cell>
          <cell r="B8479">
            <v>0</v>
          </cell>
          <cell r="C8479">
            <v>0</v>
          </cell>
          <cell r="D8479">
            <v>0</v>
          </cell>
          <cell r="E8479">
            <v>0</v>
          </cell>
          <cell r="F8479">
            <v>6.16</v>
          </cell>
        </row>
        <row r="8480">
          <cell r="A8480">
            <v>0</v>
          </cell>
          <cell r="B8480">
            <v>1</v>
          </cell>
          <cell r="C8480">
            <v>2</v>
          </cell>
          <cell r="D8480">
            <v>1</v>
          </cell>
          <cell r="E8480">
            <v>1.07</v>
          </cell>
          <cell r="F8480">
            <v>0</v>
          </cell>
        </row>
        <row r="8481">
          <cell r="A8481">
            <v>0</v>
          </cell>
          <cell r="B8481">
            <v>0</v>
          </cell>
          <cell r="C8481">
            <v>0</v>
          </cell>
          <cell r="D8481">
            <v>0</v>
          </cell>
          <cell r="E8481">
            <v>0.56000000000000005</v>
          </cell>
          <cell r="F8481">
            <v>0</v>
          </cell>
        </row>
        <row r="8482">
          <cell r="A8482">
            <v>0</v>
          </cell>
          <cell r="B8482">
            <v>0</v>
          </cell>
          <cell r="C8482">
            <v>0</v>
          </cell>
          <cell r="D8482">
            <v>0</v>
          </cell>
          <cell r="E8482">
            <v>0</v>
          </cell>
          <cell r="F8482">
            <v>1.2</v>
          </cell>
        </row>
        <row r="8483">
          <cell r="A8483">
            <v>0</v>
          </cell>
          <cell r="B8483">
            <v>1</v>
          </cell>
          <cell r="C8483">
            <v>1</v>
          </cell>
          <cell r="D8483">
            <v>2</v>
          </cell>
          <cell r="E8483">
            <v>3.25</v>
          </cell>
          <cell r="F8483">
            <v>0</v>
          </cell>
        </row>
        <row r="8484">
          <cell r="A8484">
            <v>0</v>
          </cell>
          <cell r="B8484">
            <v>0</v>
          </cell>
          <cell r="C8484">
            <v>0</v>
          </cell>
          <cell r="D8484">
            <v>0</v>
          </cell>
          <cell r="E8484">
            <v>2.48</v>
          </cell>
          <cell r="F8484">
            <v>0</v>
          </cell>
        </row>
        <row r="8485">
          <cell r="A8485">
            <v>0</v>
          </cell>
          <cell r="B8485">
            <v>0</v>
          </cell>
          <cell r="C8485">
            <v>0</v>
          </cell>
          <cell r="D8485">
            <v>0</v>
          </cell>
          <cell r="E8485">
            <v>0</v>
          </cell>
          <cell r="F8485">
            <v>16.12</v>
          </cell>
        </row>
        <row r="8486">
          <cell r="A8486">
            <v>0</v>
          </cell>
          <cell r="B8486">
            <v>1</v>
          </cell>
          <cell r="C8486">
            <v>1</v>
          </cell>
          <cell r="D8486">
            <v>2</v>
          </cell>
          <cell r="E8486">
            <v>2.65</v>
          </cell>
          <cell r="F8486">
            <v>0</v>
          </cell>
        </row>
        <row r="8487">
          <cell r="A8487">
            <v>0</v>
          </cell>
          <cell r="B8487">
            <v>0</v>
          </cell>
          <cell r="C8487">
            <v>0</v>
          </cell>
          <cell r="D8487">
            <v>0</v>
          </cell>
          <cell r="E8487">
            <v>2.48</v>
          </cell>
          <cell r="F8487">
            <v>0</v>
          </cell>
        </row>
        <row r="8488">
          <cell r="A8488">
            <v>0</v>
          </cell>
          <cell r="B8488">
            <v>0</v>
          </cell>
          <cell r="C8488">
            <v>0</v>
          </cell>
          <cell r="D8488">
            <v>0</v>
          </cell>
          <cell r="E8488">
            <v>0</v>
          </cell>
          <cell r="F8488">
            <v>13.14</v>
          </cell>
        </row>
        <row r="8489">
          <cell r="A8489">
            <v>0</v>
          </cell>
          <cell r="B8489">
            <v>1</v>
          </cell>
          <cell r="C8489">
            <v>1</v>
          </cell>
          <cell r="D8489">
            <v>2</v>
          </cell>
          <cell r="E8489">
            <v>1.4</v>
          </cell>
          <cell r="F8489">
            <v>0</v>
          </cell>
        </row>
        <row r="8490">
          <cell r="A8490">
            <v>0</v>
          </cell>
          <cell r="B8490">
            <v>0</v>
          </cell>
          <cell r="C8490">
            <v>0</v>
          </cell>
          <cell r="D8490">
            <v>0</v>
          </cell>
          <cell r="E8490">
            <v>0.9</v>
          </cell>
          <cell r="F8490">
            <v>0</v>
          </cell>
        </row>
        <row r="8491">
          <cell r="A8491">
            <v>0</v>
          </cell>
          <cell r="B8491">
            <v>0</v>
          </cell>
          <cell r="C8491">
            <v>0</v>
          </cell>
          <cell r="D8491">
            <v>0</v>
          </cell>
          <cell r="E8491">
            <v>0</v>
          </cell>
          <cell r="F8491">
            <v>2.52</v>
          </cell>
        </row>
        <row r="8492">
          <cell r="A8492">
            <v>0</v>
          </cell>
          <cell r="B8492">
            <v>1</v>
          </cell>
          <cell r="C8492">
            <v>2</v>
          </cell>
          <cell r="D8492">
            <v>1</v>
          </cell>
          <cell r="E8492">
            <v>2.83</v>
          </cell>
          <cell r="F8492">
            <v>0</v>
          </cell>
        </row>
        <row r="8493">
          <cell r="A8493">
            <v>0</v>
          </cell>
          <cell r="B8493">
            <v>0</v>
          </cell>
          <cell r="C8493">
            <v>0</v>
          </cell>
          <cell r="D8493">
            <v>0</v>
          </cell>
          <cell r="E8493">
            <v>2.88</v>
          </cell>
          <cell r="F8493">
            <v>0</v>
          </cell>
        </row>
        <row r="8494">
          <cell r="A8494">
            <v>0</v>
          </cell>
          <cell r="B8494">
            <v>0</v>
          </cell>
          <cell r="C8494">
            <v>0</v>
          </cell>
          <cell r="D8494">
            <v>0</v>
          </cell>
          <cell r="E8494">
            <v>0</v>
          </cell>
          <cell r="F8494">
            <v>16.3</v>
          </cell>
        </row>
        <row r="8495">
          <cell r="A8495">
            <v>0</v>
          </cell>
          <cell r="B8495">
            <v>1</v>
          </cell>
          <cell r="C8495">
            <v>2</v>
          </cell>
          <cell r="D8495">
            <v>1</v>
          </cell>
          <cell r="E8495">
            <v>2.83</v>
          </cell>
          <cell r="F8495">
            <v>0</v>
          </cell>
        </row>
        <row r="8496">
          <cell r="A8496">
            <v>0</v>
          </cell>
          <cell r="B8496">
            <v>0</v>
          </cell>
          <cell r="C8496">
            <v>0</v>
          </cell>
          <cell r="D8496">
            <v>0</v>
          </cell>
          <cell r="E8496">
            <v>0.83</v>
          </cell>
          <cell r="F8496">
            <v>0</v>
          </cell>
        </row>
        <row r="8497">
          <cell r="A8497">
            <v>0</v>
          </cell>
          <cell r="B8497">
            <v>0</v>
          </cell>
          <cell r="C8497">
            <v>0</v>
          </cell>
          <cell r="D8497">
            <v>0</v>
          </cell>
          <cell r="E8497">
            <v>0</v>
          </cell>
          <cell r="F8497">
            <v>4.7</v>
          </cell>
        </row>
        <row r="8498">
          <cell r="A8498">
            <v>0</v>
          </cell>
          <cell r="B8498">
            <v>1</v>
          </cell>
          <cell r="C8498">
            <v>2</v>
          </cell>
          <cell r="D8498">
            <v>2</v>
          </cell>
          <cell r="E8498">
            <v>1.83</v>
          </cell>
          <cell r="F8498">
            <v>0</v>
          </cell>
        </row>
        <row r="8499">
          <cell r="A8499">
            <v>0</v>
          </cell>
          <cell r="B8499">
            <v>0</v>
          </cell>
          <cell r="C8499">
            <v>0</v>
          </cell>
          <cell r="D8499">
            <v>0</v>
          </cell>
          <cell r="E8499">
            <v>2.88</v>
          </cell>
          <cell r="F8499">
            <v>0</v>
          </cell>
        </row>
        <row r="8500">
          <cell r="A8500">
            <v>0</v>
          </cell>
          <cell r="B8500">
            <v>0</v>
          </cell>
          <cell r="C8500">
            <v>0</v>
          </cell>
          <cell r="D8500">
            <v>0</v>
          </cell>
          <cell r="E8500">
            <v>0</v>
          </cell>
          <cell r="F8500">
            <v>21.08</v>
          </cell>
        </row>
        <row r="8501">
          <cell r="A8501">
            <v>0</v>
          </cell>
          <cell r="B8501">
            <v>1</v>
          </cell>
          <cell r="C8501">
            <v>1</v>
          </cell>
          <cell r="D8501">
            <v>2</v>
          </cell>
          <cell r="E8501">
            <v>1.83</v>
          </cell>
          <cell r="F8501">
            <v>0</v>
          </cell>
        </row>
        <row r="8502">
          <cell r="A8502">
            <v>0</v>
          </cell>
          <cell r="B8502">
            <v>0</v>
          </cell>
          <cell r="C8502">
            <v>0</v>
          </cell>
          <cell r="D8502">
            <v>0</v>
          </cell>
          <cell r="E8502">
            <v>0.18</v>
          </cell>
          <cell r="F8502">
            <v>0</v>
          </cell>
        </row>
        <row r="8503">
          <cell r="A8503">
            <v>0</v>
          </cell>
          <cell r="B8503">
            <v>0</v>
          </cell>
          <cell r="C8503">
            <v>0</v>
          </cell>
          <cell r="D8503">
            <v>0</v>
          </cell>
          <cell r="E8503">
            <v>0</v>
          </cell>
          <cell r="F8503">
            <v>0.66</v>
          </cell>
        </row>
        <row r="8504">
          <cell r="A8504">
            <v>0</v>
          </cell>
          <cell r="B8504">
            <v>1</v>
          </cell>
          <cell r="C8504">
            <v>2</v>
          </cell>
          <cell r="D8504">
            <v>2</v>
          </cell>
          <cell r="E8504">
            <v>2.2000000000000002</v>
          </cell>
          <cell r="F8504">
            <v>0</v>
          </cell>
        </row>
        <row r="8505">
          <cell r="A8505">
            <v>0</v>
          </cell>
          <cell r="B8505">
            <v>0</v>
          </cell>
          <cell r="C8505">
            <v>0</v>
          </cell>
          <cell r="D8505">
            <v>0</v>
          </cell>
          <cell r="E8505">
            <v>2.88</v>
          </cell>
          <cell r="F8505">
            <v>0</v>
          </cell>
        </row>
        <row r="8506">
          <cell r="A8506">
            <v>0</v>
          </cell>
          <cell r="B8506">
            <v>0</v>
          </cell>
          <cell r="C8506">
            <v>0</v>
          </cell>
          <cell r="D8506">
            <v>0</v>
          </cell>
          <cell r="E8506">
            <v>0</v>
          </cell>
          <cell r="F8506">
            <v>25.34</v>
          </cell>
        </row>
        <row r="8507">
          <cell r="A8507">
            <v>0</v>
          </cell>
          <cell r="B8507">
            <v>1</v>
          </cell>
          <cell r="C8507">
            <v>2</v>
          </cell>
          <cell r="D8507">
            <v>1</v>
          </cell>
          <cell r="E8507">
            <v>2.2000000000000002</v>
          </cell>
          <cell r="F8507">
            <v>0</v>
          </cell>
        </row>
        <row r="8508">
          <cell r="A8508">
            <v>0</v>
          </cell>
          <cell r="B8508">
            <v>0</v>
          </cell>
          <cell r="C8508">
            <v>0</v>
          </cell>
          <cell r="D8508">
            <v>0</v>
          </cell>
          <cell r="E8508">
            <v>0.22500000000000001</v>
          </cell>
          <cell r="F8508">
            <v>0</v>
          </cell>
        </row>
        <row r="8509">
          <cell r="A8509">
            <v>0</v>
          </cell>
          <cell r="B8509">
            <v>0</v>
          </cell>
          <cell r="C8509">
            <v>0</v>
          </cell>
          <cell r="D8509">
            <v>0</v>
          </cell>
          <cell r="E8509">
            <v>0</v>
          </cell>
          <cell r="F8509">
            <v>0.99</v>
          </cell>
        </row>
        <row r="8510">
          <cell r="A8510">
            <v>0</v>
          </cell>
          <cell r="B8510">
            <v>1</v>
          </cell>
          <cell r="C8510">
            <v>1</v>
          </cell>
          <cell r="D8510">
            <v>2</v>
          </cell>
          <cell r="E8510">
            <v>9</v>
          </cell>
          <cell r="F8510">
            <v>0</v>
          </cell>
        </row>
        <row r="8511">
          <cell r="A8511">
            <v>0</v>
          </cell>
          <cell r="B8511">
            <v>0</v>
          </cell>
          <cell r="C8511">
            <v>0</v>
          </cell>
          <cell r="D8511">
            <v>0</v>
          </cell>
          <cell r="E8511">
            <v>2.48</v>
          </cell>
          <cell r="F8511">
            <v>0</v>
          </cell>
        </row>
        <row r="8512">
          <cell r="A8512">
            <v>0</v>
          </cell>
          <cell r="B8512">
            <v>0</v>
          </cell>
          <cell r="C8512">
            <v>0</v>
          </cell>
          <cell r="D8512">
            <v>0</v>
          </cell>
          <cell r="E8512">
            <v>0</v>
          </cell>
          <cell r="F8512">
            <v>44.64</v>
          </cell>
        </row>
        <row r="8513">
          <cell r="A8513">
            <v>0</v>
          </cell>
          <cell r="B8513">
            <v>1</v>
          </cell>
          <cell r="C8513">
            <v>1</v>
          </cell>
          <cell r="D8513">
            <v>2</v>
          </cell>
          <cell r="E8513">
            <v>3.12</v>
          </cell>
          <cell r="F8513">
            <v>0</v>
          </cell>
        </row>
        <row r="8514">
          <cell r="A8514">
            <v>0</v>
          </cell>
          <cell r="B8514">
            <v>0</v>
          </cell>
          <cell r="C8514">
            <v>0</v>
          </cell>
          <cell r="D8514">
            <v>0</v>
          </cell>
          <cell r="E8514">
            <v>0.9</v>
          </cell>
          <cell r="F8514">
            <v>0</v>
          </cell>
        </row>
        <row r="8515">
          <cell r="A8515">
            <v>0</v>
          </cell>
          <cell r="B8515">
            <v>0</v>
          </cell>
          <cell r="C8515">
            <v>0</v>
          </cell>
          <cell r="D8515">
            <v>0</v>
          </cell>
          <cell r="E8515">
            <v>0</v>
          </cell>
          <cell r="F8515">
            <v>5.62</v>
          </cell>
        </row>
        <row r="8516">
          <cell r="A8516">
            <v>0</v>
          </cell>
          <cell r="B8516">
            <v>1</v>
          </cell>
          <cell r="C8516">
            <v>1</v>
          </cell>
          <cell r="D8516">
            <v>1</v>
          </cell>
          <cell r="E8516">
            <v>4.0200000000000005</v>
          </cell>
          <cell r="F8516">
            <v>0</v>
          </cell>
        </row>
        <row r="8517">
          <cell r="A8517">
            <v>0</v>
          </cell>
          <cell r="B8517">
            <v>0</v>
          </cell>
          <cell r="C8517">
            <v>0</v>
          </cell>
          <cell r="D8517">
            <v>0</v>
          </cell>
          <cell r="E8517">
            <v>0.9</v>
          </cell>
          <cell r="F8517">
            <v>0</v>
          </cell>
        </row>
        <row r="8518">
          <cell r="A8518">
            <v>0</v>
          </cell>
          <cell r="B8518">
            <v>0</v>
          </cell>
          <cell r="C8518">
            <v>0</v>
          </cell>
          <cell r="D8518">
            <v>0</v>
          </cell>
          <cell r="E8518">
            <v>0</v>
          </cell>
          <cell r="F8518">
            <v>3.62</v>
          </cell>
        </row>
        <row r="8519">
          <cell r="A8519">
            <v>0</v>
          </cell>
          <cell r="B8519">
            <v>1</v>
          </cell>
          <cell r="C8519">
            <v>1</v>
          </cell>
          <cell r="D8519">
            <v>1</v>
          </cell>
          <cell r="E8519">
            <v>4.24</v>
          </cell>
          <cell r="F8519">
            <v>0</v>
          </cell>
        </row>
        <row r="8520">
          <cell r="A8520">
            <v>0</v>
          </cell>
          <cell r="B8520">
            <v>0</v>
          </cell>
          <cell r="C8520">
            <v>0</v>
          </cell>
          <cell r="D8520">
            <v>0</v>
          </cell>
          <cell r="E8520">
            <v>0.9</v>
          </cell>
          <cell r="F8520">
            <v>0</v>
          </cell>
        </row>
        <row r="8521">
          <cell r="A8521">
            <v>0</v>
          </cell>
          <cell r="B8521">
            <v>0</v>
          </cell>
          <cell r="C8521">
            <v>0</v>
          </cell>
          <cell r="D8521">
            <v>0</v>
          </cell>
          <cell r="E8521">
            <v>0</v>
          </cell>
          <cell r="F8521">
            <v>3.82</v>
          </cell>
        </row>
        <row r="8522">
          <cell r="A8522">
            <v>0</v>
          </cell>
          <cell r="B8522">
            <v>0</v>
          </cell>
          <cell r="C8522">
            <v>0</v>
          </cell>
          <cell r="D8522">
            <v>0</v>
          </cell>
          <cell r="E8522">
            <v>0</v>
          </cell>
          <cell r="F8522">
            <v>0</v>
          </cell>
        </row>
        <row r="8523">
          <cell r="A8523">
            <v>0</v>
          </cell>
          <cell r="B8523">
            <v>1</v>
          </cell>
          <cell r="C8523">
            <v>-1</v>
          </cell>
          <cell r="D8523">
            <v>8</v>
          </cell>
          <cell r="E8523">
            <v>1.2</v>
          </cell>
          <cell r="F8523">
            <v>0</v>
          </cell>
        </row>
        <row r="8524">
          <cell r="A8524">
            <v>0</v>
          </cell>
          <cell r="B8524">
            <v>0</v>
          </cell>
          <cell r="C8524">
            <v>0</v>
          </cell>
          <cell r="D8524">
            <v>0</v>
          </cell>
          <cell r="E8524">
            <v>1.5</v>
          </cell>
          <cell r="F8524">
            <v>0</v>
          </cell>
        </row>
        <row r="8525">
          <cell r="A8525">
            <v>0</v>
          </cell>
          <cell r="B8525">
            <v>0</v>
          </cell>
          <cell r="C8525">
            <v>0</v>
          </cell>
          <cell r="D8525">
            <v>0</v>
          </cell>
          <cell r="E8525">
            <v>0</v>
          </cell>
          <cell r="F8525">
            <v>-14.4</v>
          </cell>
        </row>
        <row r="8526">
          <cell r="A8526">
            <v>0</v>
          </cell>
          <cell r="B8526">
            <v>1</v>
          </cell>
          <cell r="C8526">
            <v>-1</v>
          </cell>
          <cell r="D8526">
            <v>8</v>
          </cell>
          <cell r="E8526">
            <v>0.5</v>
          </cell>
          <cell r="F8526">
            <v>0</v>
          </cell>
        </row>
        <row r="8527">
          <cell r="A8527">
            <v>0</v>
          </cell>
          <cell r="B8527">
            <v>0</v>
          </cell>
          <cell r="C8527">
            <v>0</v>
          </cell>
          <cell r="D8527">
            <v>0</v>
          </cell>
          <cell r="E8527">
            <v>0.6</v>
          </cell>
          <cell r="F8527">
            <v>0</v>
          </cell>
        </row>
        <row r="8528">
          <cell r="A8528">
            <v>0</v>
          </cell>
          <cell r="B8528">
            <v>0</v>
          </cell>
          <cell r="C8528">
            <v>0</v>
          </cell>
          <cell r="D8528">
            <v>0</v>
          </cell>
          <cell r="E8528">
            <v>0</v>
          </cell>
          <cell r="F8528">
            <v>-2.4</v>
          </cell>
        </row>
        <row r="8529">
          <cell r="A8529">
            <v>0</v>
          </cell>
          <cell r="B8529">
            <v>1</v>
          </cell>
          <cell r="C8529">
            <v>-1</v>
          </cell>
          <cell r="D8529">
            <v>6</v>
          </cell>
          <cell r="E8529">
            <v>0.5</v>
          </cell>
          <cell r="F8529">
            <v>0</v>
          </cell>
        </row>
        <row r="8530">
          <cell r="A8530">
            <v>0</v>
          </cell>
          <cell r="B8530">
            <v>0</v>
          </cell>
          <cell r="C8530">
            <v>0</v>
          </cell>
          <cell r="D8530">
            <v>0</v>
          </cell>
          <cell r="E8530">
            <v>0.6</v>
          </cell>
          <cell r="F8530">
            <v>0</v>
          </cell>
        </row>
        <row r="8531">
          <cell r="A8531">
            <v>0</v>
          </cell>
          <cell r="B8531">
            <v>0</v>
          </cell>
          <cell r="C8531">
            <v>0</v>
          </cell>
          <cell r="D8531">
            <v>0</v>
          </cell>
          <cell r="E8531">
            <v>0</v>
          </cell>
          <cell r="F8531">
            <v>-1.8</v>
          </cell>
        </row>
        <row r="8532">
          <cell r="A8532">
            <v>0</v>
          </cell>
          <cell r="B8532">
            <v>1</v>
          </cell>
          <cell r="C8532">
            <v>-1</v>
          </cell>
          <cell r="D8532">
            <v>7</v>
          </cell>
          <cell r="E8532">
            <v>2.15</v>
          </cell>
          <cell r="F8532">
            <v>0</v>
          </cell>
        </row>
        <row r="8533">
          <cell r="A8533">
            <v>0</v>
          </cell>
          <cell r="B8533">
            <v>0</v>
          </cell>
          <cell r="C8533">
            <v>0</v>
          </cell>
          <cell r="D8533">
            <v>0</v>
          </cell>
          <cell r="E8533">
            <v>1.5</v>
          </cell>
          <cell r="F8533">
            <v>0</v>
          </cell>
        </row>
        <row r="8534">
          <cell r="A8534">
            <v>0</v>
          </cell>
          <cell r="B8534">
            <v>0</v>
          </cell>
          <cell r="C8534">
            <v>0</v>
          </cell>
          <cell r="D8534">
            <v>0</v>
          </cell>
          <cell r="E8534">
            <v>0</v>
          </cell>
          <cell r="F8534">
            <v>-22.58</v>
          </cell>
        </row>
        <row r="8535">
          <cell r="A8535">
            <v>0</v>
          </cell>
          <cell r="B8535">
            <v>0</v>
          </cell>
          <cell r="C8535">
            <v>0</v>
          </cell>
          <cell r="D8535">
            <v>0</v>
          </cell>
          <cell r="E8535">
            <v>0</v>
          </cell>
          <cell r="F8535">
            <v>0</v>
          </cell>
        </row>
        <row r="8536">
          <cell r="A8536">
            <v>0</v>
          </cell>
          <cell r="B8536">
            <v>0</v>
          </cell>
          <cell r="C8536">
            <v>0</v>
          </cell>
          <cell r="D8536">
            <v>0</v>
          </cell>
          <cell r="E8536">
            <v>0</v>
          </cell>
          <cell r="F8536">
            <v>0</v>
          </cell>
        </row>
        <row r="8537">
          <cell r="A8537">
            <v>0</v>
          </cell>
          <cell r="B8537">
            <v>0</v>
          </cell>
          <cell r="C8537">
            <v>0</v>
          </cell>
          <cell r="D8537">
            <v>0</v>
          </cell>
          <cell r="E8537">
            <v>0</v>
          </cell>
          <cell r="F8537">
            <v>0</v>
          </cell>
        </row>
        <row r="8538">
          <cell r="A8538">
            <v>0</v>
          </cell>
          <cell r="B8538">
            <v>4</v>
          </cell>
          <cell r="C8538">
            <v>1</v>
          </cell>
          <cell r="D8538">
            <v>2</v>
          </cell>
          <cell r="E8538">
            <v>1.9899999999999998</v>
          </cell>
          <cell r="F8538">
            <v>0</v>
          </cell>
        </row>
        <row r="8539">
          <cell r="A8539">
            <v>0</v>
          </cell>
          <cell r="B8539">
            <v>0</v>
          </cell>
          <cell r="C8539">
            <v>0</v>
          </cell>
          <cell r="D8539">
            <v>0</v>
          </cell>
          <cell r="E8539">
            <v>2.6</v>
          </cell>
          <cell r="F8539">
            <v>0</v>
          </cell>
        </row>
        <row r="8540">
          <cell r="A8540">
            <v>0</v>
          </cell>
          <cell r="B8540">
            <v>0</v>
          </cell>
          <cell r="C8540">
            <v>0</v>
          </cell>
          <cell r="D8540">
            <v>0</v>
          </cell>
          <cell r="E8540">
            <v>0</v>
          </cell>
          <cell r="F8540">
            <v>41.39</v>
          </cell>
        </row>
        <row r="8541">
          <cell r="A8541">
            <v>0</v>
          </cell>
          <cell r="B8541">
            <v>1</v>
          </cell>
          <cell r="C8541">
            <v>1</v>
          </cell>
          <cell r="D8541">
            <v>2</v>
          </cell>
          <cell r="E8541">
            <v>2.88</v>
          </cell>
          <cell r="F8541">
            <v>0</v>
          </cell>
        </row>
        <row r="8542">
          <cell r="A8542">
            <v>0</v>
          </cell>
          <cell r="B8542">
            <v>0</v>
          </cell>
          <cell r="C8542">
            <v>0</v>
          </cell>
          <cell r="D8542">
            <v>0</v>
          </cell>
          <cell r="E8542">
            <v>2.6</v>
          </cell>
          <cell r="F8542">
            <v>0</v>
          </cell>
        </row>
        <row r="8543">
          <cell r="A8543">
            <v>0</v>
          </cell>
          <cell r="B8543">
            <v>0</v>
          </cell>
          <cell r="C8543">
            <v>0</v>
          </cell>
          <cell r="D8543">
            <v>0</v>
          </cell>
          <cell r="E8543">
            <v>0</v>
          </cell>
          <cell r="F8543">
            <v>14.98</v>
          </cell>
        </row>
        <row r="8544">
          <cell r="A8544">
            <v>0</v>
          </cell>
          <cell r="B8544">
            <v>1</v>
          </cell>
          <cell r="C8544">
            <v>1</v>
          </cell>
          <cell r="D8544">
            <v>2</v>
          </cell>
          <cell r="E8544">
            <v>2.88</v>
          </cell>
          <cell r="F8544">
            <v>0</v>
          </cell>
        </row>
        <row r="8545">
          <cell r="A8545">
            <v>0</v>
          </cell>
          <cell r="B8545">
            <v>0</v>
          </cell>
          <cell r="C8545">
            <v>0</v>
          </cell>
          <cell r="D8545">
            <v>0</v>
          </cell>
          <cell r="E8545">
            <v>2.6</v>
          </cell>
          <cell r="F8545">
            <v>0</v>
          </cell>
        </row>
        <row r="8546">
          <cell r="A8546">
            <v>0</v>
          </cell>
          <cell r="B8546">
            <v>0</v>
          </cell>
          <cell r="C8546">
            <v>0</v>
          </cell>
          <cell r="D8546">
            <v>0</v>
          </cell>
          <cell r="E8546">
            <v>0</v>
          </cell>
          <cell r="F8546">
            <v>14.98</v>
          </cell>
        </row>
        <row r="8547">
          <cell r="A8547">
            <v>0</v>
          </cell>
          <cell r="B8547">
            <v>4</v>
          </cell>
          <cell r="C8547">
            <v>1</v>
          </cell>
          <cell r="D8547">
            <v>2</v>
          </cell>
          <cell r="E8547">
            <v>5.64</v>
          </cell>
          <cell r="F8547">
            <v>0</v>
          </cell>
        </row>
        <row r="8548">
          <cell r="A8548">
            <v>0</v>
          </cell>
          <cell r="B8548">
            <v>0</v>
          </cell>
          <cell r="C8548">
            <v>0</v>
          </cell>
          <cell r="D8548">
            <v>0</v>
          </cell>
          <cell r="E8548">
            <v>2.6</v>
          </cell>
          <cell r="F8548">
            <v>0</v>
          </cell>
        </row>
        <row r="8549">
          <cell r="A8549">
            <v>0</v>
          </cell>
          <cell r="B8549">
            <v>0</v>
          </cell>
          <cell r="C8549">
            <v>0</v>
          </cell>
          <cell r="D8549">
            <v>0</v>
          </cell>
          <cell r="E8549">
            <v>0</v>
          </cell>
          <cell r="F8549">
            <v>117.31</v>
          </cell>
        </row>
        <row r="8550">
          <cell r="A8550">
            <v>0</v>
          </cell>
          <cell r="B8550">
            <v>4</v>
          </cell>
          <cell r="C8550">
            <v>1</v>
          </cell>
          <cell r="D8550">
            <v>2</v>
          </cell>
          <cell r="E8550">
            <v>6.23</v>
          </cell>
          <cell r="F8550">
            <v>0</v>
          </cell>
        </row>
        <row r="8551">
          <cell r="A8551">
            <v>0</v>
          </cell>
          <cell r="B8551">
            <v>0</v>
          </cell>
          <cell r="C8551">
            <v>0</v>
          </cell>
          <cell r="D8551">
            <v>0</v>
          </cell>
          <cell r="E8551">
            <v>2.6</v>
          </cell>
          <cell r="F8551">
            <v>0</v>
          </cell>
        </row>
        <row r="8552">
          <cell r="A8552">
            <v>0</v>
          </cell>
          <cell r="B8552">
            <v>0</v>
          </cell>
          <cell r="C8552">
            <v>0</v>
          </cell>
          <cell r="D8552">
            <v>0</v>
          </cell>
          <cell r="E8552">
            <v>0</v>
          </cell>
          <cell r="F8552">
            <v>129.58000000000001</v>
          </cell>
        </row>
        <row r="8553">
          <cell r="A8553">
            <v>0</v>
          </cell>
          <cell r="B8553">
            <v>3</v>
          </cell>
          <cell r="C8553">
            <v>1</v>
          </cell>
          <cell r="D8553">
            <v>2</v>
          </cell>
          <cell r="E8553">
            <v>2.8099999999999996</v>
          </cell>
          <cell r="F8553">
            <v>0</v>
          </cell>
        </row>
        <row r="8554">
          <cell r="A8554">
            <v>0</v>
          </cell>
          <cell r="B8554">
            <v>0</v>
          </cell>
          <cell r="C8554">
            <v>0</v>
          </cell>
          <cell r="D8554">
            <v>0</v>
          </cell>
          <cell r="E8554">
            <v>2.6</v>
          </cell>
          <cell r="F8554">
            <v>0</v>
          </cell>
        </row>
        <row r="8555">
          <cell r="A8555">
            <v>0</v>
          </cell>
          <cell r="B8555">
            <v>0</v>
          </cell>
          <cell r="C8555">
            <v>0</v>
          </cell>
          <cell r="D8555">
            <v>0</v>
          </cell>
          <cell r="E8555">
            <v>0</v>
          </cell>
          <cell r="F8555">
            <v>43.84</v>
          </cell>
        </row>
        <row r="8556">
          <cell r="A8556">
            <v>0</v>
          </cell>
          <cell r="B8556">
            <v>3</v>
          </cell>
          <cell r="C8556">
            <v>1</v>
          </cell>
          <cell r="D8556">
            <v>2</v>
          </cell>
          <cell r="E8556">
            <v>2.48</v>
          </cell>
          <cell r="F8556">
            <v>0</v>
          </cell>
        </row>
        <row r="8557">
          <cell r="A8557">
            <v>0</v>
          </cell>
          <cell r="B8557">
            <v>0</v>
          </cell>
          <cell r="C8557">
            <v>0</v>
          </cell>
          <cell r="D8557">
            <v>0</v>
          </cell>
          <cell r="E8557">
            <v>2.6</v>
          </cell>
          <cell r="F8557">
            <v>0</v>
          </cell>
        </row>
        <row r="8558">
          <cell r="A8558">
            <v>0</v>
          </cell>
          <cell r="B8558">
            <v>0</v>
          </cell>
          <cell r="C8558">
            <v>0</v>
          </cell>
          <cell r="D8558">
            <v>0</v>
          </cell>
          <cell r="E8558">
            <v>0</v>
          </cell>
          <cell r="F8558">
            <v>38.69</v>
          </cell>
        </row>
        <row r="8559">
          <cell r="A8559">
            <v>0</v>
          </cell>
          <cell r="B8559">
            <v>3</v>
          </cell>
          <cell r="C8559">
            <v>1</v>
          </cell>
          <cell r="D8559">
            <v>2</v>
          </cell>
          <cell r="E8559">
            <v>2.8099999999999996</v>
          </cell>
          <cell r="F8559">
            <v>0</v>
          </cell>
        </row>
        <row r="8560">
          <cell r="A8560">
            <v>0</v>
          </cell>
          <cell r="B8560">
            <v>0</v>
          </cell>
          <cell r="C8560">
            <v>0</v>
          </cell>
          <cell r="D8560">
            <v>0</v>
          </cell>
          <cell r="E8560">
            <v>2.6</v>
          </cell>
          <cell r="F8560">
            <v>0</v>
          </cell>
        </row>
        <row r="8561">
          <cell r="A8561">
            <v>0</v>
          </cell>
          <cell r="B8561">
            <v>0</v>
          </cell>
          <cell r="C8561">
            <v>0</v>
          </cell>
          <cell r="D8561">
            <v>0</v>
          </cell>
          <cell r="E8561">
            <v>0</v>
          </cell>
          <cell r="F8561">
            <v>43.84</v>
          </cell>
        </row>
        <row r="8562">
          <cell r="A8562">
            <v>0</v>
          </cell>
          <cell r="B8562">
            <v>0</v>
          </cell>
          <cell r="C8562">
            <v>0</v>
          </cell>
          <cell r="D8562">
            <v>0</v>
          </cell>
          <cell r="E8562">
            <v>0</v>
          </cell>
          <cell r="F8562">
            <v>0</v>
          </cell>
        </row>
        <row r="8563">
          <cell r="A8563">
            <v>0</v>
          </cell>
          <cell r="B8563">
            <v>1</v>
          </cell>
          <cell r="C8563">
            <v>2</v>
          </cell>
          <cell r="D8563">
            <v>1</v>
          </cell>
          <cell r="E8563">
            <v>4.2</v>
          </cell>
          <cell r="F8563">
            <v>0</v>
          </cell>
        </row>
        <row r="8564">
          <cell r="A8564">
            <v>0</v>
          </cell>
          <cell r="B8564">
            <v>0</v>
          </cell>
          <cell r="C8564">
            <v>0</v>
          </cell>
          <cell r="D8564">
            <v>0</v>
          </cell>
          <cell r="E8564">
            <v>2.88</v>
          </cell>
          <cell r="F8564">
            <v>0</v>
          </cell>
        </row>
        <row r="8565">
          <cell r="A8565">
            <v>0</v>
          </cell>
          <cell r="B8565">
            <v>0</v>
          </cell>
          <cell r="C8565">
            <v>0</v>
          </cell>
          <cell r="D8565">
            <v>0</v>
          </cell>
          <cell r="E8565">
            <v>0</v>
          </cell>
          <cell r="F8565">
            <v>24.19</v>
          </cell>
        </row>
        <row r="8566">
          <cell r="A8566">
            <v>0</v>
          </cell>
          <cell r="B8566">
            <v>1</v>
          </cell>
          <cell r="C8566">
            <v>2</v>
          </cell>
          <cell r="D8566">
            <v>1</v>
          </cell>
          <cell r="E8566">
            <v>2.14</v>
          </cell>
          <cell r="F8566">
            <v>0</v>
          </cell>
        </row>
        <row r="8567">
          <cell r="A8567">
            <v>0</v>
          </cell>
          <cell r="B8567">
            <v>0</v>
          </cell>
          <cell r="C8567">
            <v>0</v>
          </cell>
          <cell r="D8567">
            <v>0</v>
          </cell>
          <cell r="E8567">
            <v>0.74</v>
          </cell>
          <cell r="F8567">
            <v>0</v>
          </cell>
        </row>
        <row r="8568">
          <cell r="A8568">
            <v>0</v>
          </cell>
          <cell r="B8568">
            <v>0</v>
          </cell>
          <cell r="C8568">
            <v>0</v>
          </cell>
          <cell r="D8568">
            <v>0</v>
          </cell>
          <cell r="E8568">
            <v>0</v>
          </cell>
          <cell r="F8568">
            <v>3.17</v>
          </cell>
        </row>
        <row r="8569">
          <cell r="A8569">
            <v>0</v>
          </cell>
          <cell r="B8569">
            <v>1</v>
          </cell>
          <cell r="C8569">
            <v>2</v>
          </cell>
          <cell r="D8569">
            <v>1</v>
          </cell>
          <cell r="E8569">
            <v>0.6</v>
          </cell>
          <cell r="F8569">
            <v>0</v>
          </cell>
        </row>
        <row r="8570">
          <cell r="A8570">
            <v>0</v>
          </cell>
          <cell r="B8570">
            <v>0</v>
          </cell>
          <cell r="C8570">
            <v>0</v>
          </cell>
          <cell r="D8570">
            <v>0</v>
          </cell>
          <cell r="E8570">
            <v>0.48</v>
          </cell>
          <cell r="F8570">
            <v>0</v>
          </cell>
        </row>
        <row r="8571">
          <cell r="A8571">
            <v>0</v>
          </cell>
          <cell r="B8571">
            <v>0</v>
          </cell>
          <cell r="C8571">
            <v>0</v>
          </cell>
          <cell r="D8571">
            <v>0</v>
          </cell>
          <cell r="E8571">
            <v>0</v>
          </cell>
          <cell r="F8571">
            <v>0.57999999999999996</v>
          </cell>
        </row>
        <row r="8572">
          <cell r="A8572">
            <v>0</v>
          </cell>
          <cell r="B8572">
            <v>1</v>
          </cell>
          <cell r="C8572">
            <v>2</v>
          </cell>
          <cell r="D8572">
            <v>1</v>
          </cell>
          <cell r="E8572">
            <v>0.6</v>
          </cell>
          <cell r="F8572">
            <v>0</v>
          </cell>
        </row>
        <row r="8573">
          <cell r="A8573">
            <v>0</v>
          </cell>
          <cell r="B8573">
            <v>0</v>
          </cell>
          <cell r="C8573">
            <v>0</v>
          </cell>
          <cell r="D8573">
            <v>0</v>
          </cell>
          <cell r="E8573">
            <v>0.7</v>
          </cell>
          <cell r="F8573">
            <v>0</v>
          </cell>
        </row>
        <row r="8574">
          <cell r="A8574">
            <v>0</v>
          </cell>
          <cell r="B8574">
            <v>0</v>
          </cell>
          <cell r="C8574">
            <v>0</v>
          </cell>
          <cell r="D8574">
            <v>0</v>
          </cell>
          <cell r="E8574">
            <v>0</v>
          </cell>
          <cell r="F8574">
            <v>0.84</v>
          </cell>
        </row>
        <row r="8575">
          <cell r="A8575">
            <v>0</v>
          </cell>
          <cell r="B8575">
            <v>1</v>
          </cell>
          <cell r="C8575">
            <v>2</v>
          </cell>
          <cell r="D8575">
            <v>1</v>
          </cell>
          <cell r="E8575">
            <v>12.309999999999999</v>
          </cell>
          <cell r="F8575">
            <v>0</v>
          </cell>
        </row>
        <row r="8576">
          <cell r="A8576">
            <v>0</v>
          </cell>
          <cell r="B8576">
            <v>0</v>
          </cell>
          <cell r="C8576">
            <v>0</v>
          </cell>
          <cell r="D8576">
            <v>0</v>
          </cell>
          <cell r="E8576">
            <v>2.88</v>
          </cell>
          <cell r="F8576">
            <v>0</v>
          </cell>
        </row>
        <row r="8577">
          <cell r="A8577">
            <v>0</v>
          </cell>
          <cell r="B8577">
            <v>0</v>
          </cell>
          <cell r="C8577">
            <v>0</v>
          </cell>
          <cell r="D8577">
            <v>0</v>
          </cell>
          <cell r="E8577">
            <v>0</v>
          </cell>
          <cell r="F8577">
            <v>70.91</v>
          </cell>
        </row>
        <row r="8578">
          <cell r="A8578">
            <v>0</v>
          </cell>
          <cell r="B8578">
            <v>1</v>
          </cell>
          <cell r="C8578">
            <v>2</v>
          </cell>
          <cell r="D8578">
            <v>2</v>
          </cell>
          <cell r="E8578">
            <v>2.1</v>
          </cell>
          <cell r="F8578">
            <v>0</v>
          </cell>
        </row>
        <row r="8579">
          <cell r="A8579">
            <v>0</v>
          </cell>
          <cell r="B8579">
            <v>0</v>
          </cell>
          <cell r="C8579">
            <v>0</v>
          </cell>
          <cell r="D8579">
            <v>0</v>
          </cell>
          <cell r="E8579">
            <v>0.23</v>
          </cell>
          <cell r="F8579">
            <v>0</v>
          </cell>
        </row>
        <row r="8580">
          <cell r="A8580">
            <v>0</v>
          </cell>
          <cell r="B8580">
            <v>0</v>
          </cell>
          <cell r="C8580">
            <v>0</v>
          </cell>
          <cell r="D8580">
            <v>0</v>
          </cell>
          <cell r="E8580">
            <v>0</v>
          </cell>
          <cell r="F8580">
            <v>1.93</v>
          </cell>
        </row>
        <row r="8581">
          <cell r="A8581">
            <v>0</v>
          </cell>
          <cell r="B8581">
            <v>1</v>
          </cell>
          <cell r="C8581">
            <v>2</v>
          </cell>
          <cell r="D8581">
            <v>1</v>
          </cell>
          <cell r="E8581">
            <v>1.65</v>
          </cell>
          <cell r="F8581">
            <v>0</v>
          </cell>
        </row>
        <row r="8582">
          <cell r="A8582">
            <v>0</v>
          </cell>
          <cell r="B8582">
            <v>0</v>
          </cell>
          <cell r="C8582">
            <v>0</v>
          </cell>
          <cell r="D8582">
            <v>0</v>
          </cell>
          <cell r="E8582">
            <v>0.39</v>
          </cell>
          <cell r="F8582">
            <v>0</v>
          </cell>
        </row>
        <row r="8583">
          <cell r="A8583">
            <v>0</v>
          </cell>
          <cell r="B8583">
            <v>0</v>
          </cell>
          <cell r="C8583">
            <v>0</v>
          </cell>
          <cell r="D8583">
            <v>0</v>
          </cell>
          <cell r="E8583">
            <v>0</v>
          </cell>
          <cell r="F8583">
            <v>1.29</v>
          </cell>
        </row>
        <row r="8584">
          <cell r="A8584">
            <v>0</v>
          </cell>
          <cell r="B8584">
            <v>1</v>
          </cell>
          <cell r="C8584">
            <v>2</v>
          </cell>
          <cell r="D8584">
            <v>1</v>
          </cell>
          <cell r="E8584">
            <v>0.6</v>
          </cell>
          <cell r="F8584">
            <v>0</v>
          </cell>
        </row>
        <row r="8585">
          <cell r="A8585">
            <v>0</v>
          </cell>
          <cell r="B8585">
            <v>0</v>
          </cell>
          <cell r="C8585">
            <v>0</v>
          </cell>
          <cell r="D8585">
            <v>0</v>
          </cell>
          <cell r="E8585">
            <v>0.48</v>
          </cell>
          <cell r="F8585">
            <v>0</v>
          </cell>
        </row>
        <row r="8586">
          <cell r="A8586">
            <v>0</v>
          </cell>
          <cell r="B8586">
            <v>0</v>
          </cell>
          <cell r="C8586">
            <v>0</v>
          </cell>
          <cell r="D8586">
            <v>0</v>
          </cell>
          <cell r="E8586">
            <v>0</v>
          </cell>
          <cell r="F8586">
            <v>0.57999999999999996</v>
          </cell>
        </row>
        <row r="8587">
          <cell r="A8587">
            <v>0</v>
          </cell>
          <cell r="B8587">
            <v>0</v>
          </cell>
          <cell r="C8587">
            <v>0</v>
          </cell>
          <cell r="D8587">
            <v>0</v>
          </cell>
          <cell r="E8587">
            <v>0</v>
          </cell>
          <cell r="F8587">
            <v>0</v>
          </cell>
        </row>
        <row r="8588">
          <cell r="A8588">
            <v>0</v>
          </cell>
          <cell r="B8588">
            <v>1</v>
          </cell>
          <cell r="C8588">
            <v>2</v>
          </cell>
          <cell r="D8588">
            <v>1</v>
          </cell>
          <cell r="E8588">
            <v>20.440000000000001</v>
          </cell>
          <cell r="F8588">
            <v>0</v>
          </cell>
        </row>
        <row r="8589">
          <cell r="A8589">
            <v>0</v>
          </cell>
          <cell r="B8589">
            <v>0</v>
          </cell>
          <cell r="C8589">
            <v>0</v>
          </cell>
          <cell r="D8589">
            <v>0</v>
          </cell>
          <cell r="E8589">
            <v>2.88</v>
          </cell>
          <cell r="F8589">
            <v>0</v>
          </cell>
        </row>
        <row r="8590">
          <cell r="A8590">
            <v>0</v>
          </cell>
          <cell r="B8590">
            <v>0</v>
          </cell>
          <cell r="C8590">
            <v>0</v>
          </cell>
          <cell r="D8590">
            <v>0</v>
          </cell>
          <cell r="E8590">
            <v>0</v>
          </cell>
          <cell r="F8590">
            <v>117.73</v>
          </cell>
        </row>
        <row r="8591">
          <cell r="A8591">
            <v>0</v>
          </cell>
          <cell r="B8591">
            <v>1</v>
          </cell>
          <cell r="C8591">
            <v>2</v>
          </cell>
          <cell r="D8591">
            <v>2</v>
          </cell>
          <cell r="E8591">
            <v>1.64</v>
          </cell>
          <cell r="F8591">
            <v>0</v>
          </cell>
        </row>
        <row r="8592">
          <cell r="A8592">
            <v>0</v>
          </cell>
          <cell r="B8592">
            <v>0</v>
          </cell>
          <cell r="C8592">
            <v>0</v>
          </cell>
          <cell r="D8592">
            <v>0</v>
          </cell>
          <cell r="E8592">
            <v>0.19</v>
          </cell>
          <cell r="F8592">
            <v>0</v>
          </cell>
        </row>
        <row r="8593">
          <cell r="A8593">
            <v>0</v>
          </cell>
          <cell r="B8593">
            <v>0</v>
          </cell>
          <cell r="C8593">
            <v>0</v>
          </cell>
          <cell r="D8593">
            <v>0</v>
          </cell>
          <cell r="E8593">
            <v>0</v>
          </cell>
          <cell r="F8593">
            <v>1.25</v>
          </cell>
        </row>
        <row r="8594">
          <cell r="A8594">
            <v>0</v>
          </cell>
          <cell r="B8594">
            <v>1</v>
          </cell>
          <cell r="C8594">
            <v>2</v>
          </cell>
          <cell r="D8594">
            <v>1</v>
          </cell>
          <cell r="E8594">
            <v>1.6</v>
          </cell>
          <cell r="F8594">
            <v>0</v>
          </cell>
        </row>
        <row r="8595">
          <cell r="A8595">
            <v>0</v>
          </cell>
          <cell r="B8595">
            <v>0</v>
          </cell>
          <cell r="C8595">
            <v>0</v>
          </cell>
          <cell r="D8595">
            <v>0</v>
          </cell>
          <cell r="E8595">
            <v>0.32</v>
          </cell>
          <cell r="F8595">
            <v>0</v>
          </cell>
        </row>
        <row r="8596">
          <cell r="A8596">
            <v>0</v>
          </cell>
          <cell r="B8596">
            <v>0</v>
          </cell>
          <cell r="C8596">
            <v>0</v>
          </cell>
          <cell r="D8596">
            <v>0</v>
          </cell>
          <cell r="E8596">
            <v>0</v>
          </cell>
          <cell r="F8596">
            <v>1.02</v>
          </cell>
        </row>
        <row r="8597">
          <cell r="A8597">
            <v>0</v>
          </cell>
          <cell r="B8597">
            <v>1</v>
          </cell>
          <cell r="C8597">
            <v>2</v>
          </cell>
          <cell r="D8597">
            <v>1</v>
          </cell>
          <cell r="E8597">
            <v>0.6</v>
          </cell>
          <cell r="F8597">
            <v>0</v>
          </cell>
        </row>
        <row r="8598">
          <cell r="A8598">
            <v>0</v>
          </cell>
          <cell r="B8598">
            <v>0</v>
          </cell>
          <cell r="C8598">
            <v>0</v>
          </cell>
          <cell r="D8598">
            <v>0</v>
          </cell>
          <cell r="E8598">
            <v>0.48</v>
          </cell>
          <cell r="F8598">
            <v>0</v>
          </cell>
        </row>
        <row r="8599">
          <cell r="A8599">
            <v>0</v>
          </cell>
          <cell r="B8599">
            <v>0</v>
          </cell>
          <cell r="C8599">
            <v>0</v>
          </cell>
          <cell r="D8599">
            <v>0</v>
          </cell>
          <cell r="E8599">
            <v>0</v>
          </cell>
          <cell r="F8599">
            <v>0.57999999999999996</v>
          </cell>
        </row>
        <row r="8600">
          <cell r="A8600">
            <v>0</v>
          </cell>
          <cell r="B8600">
            <v>1</v>
          </cell>
          <cell r="C8600">
            <v>2</v>
          </cell>
          <cell r="D8600">
            <v>1</v>
          </cell>
          <cell r="E8600">
            <v>7.1000000000000005</v>
          </cell>
          <cell r="F8600">
            <v>0</v>
          </cell>
        </row>
        <row r="8601">
          <cell r="A8601">
            <v>0</v>
          </cell>
          <cell r="B8601">
            <v>0</v>
          </cell>
          <cell r="C8601">
            <v>0</v>
          </cell>
          <cell r="D8601">
            <v>0</v>
          </cell>
          <cell r="E8601">
            <v>2.88</v>
          </cell>
          <cell r="F8601">
            <v>0</v>
          </cell>
        </row>
        <row r="8602">
          <cell r="A8602">
            <v>0</v>
          </cell>
          <cell r="B8602">
            <v>0</v>
          </cell>
          <cell r="C8602">
            <v>0</v>
          </cell>
          <cell r="D8602">
            <v>0</v>
          </cell>
          <cell r="E8602">
            <v>0</v>
          </cell>
          <cell r="F8602">
            <v>40.9</v>
          </cell>
        </row>
        <row r="8603">
          <cell r="A8603">
            <v>0</v>
          </cell>
          <cell r="B8603">
            <v>1</v>
          </cell>
          <cell r="C8603">
            <v>2</v>
          </cell>
          <cell r="D8603">
            <v>1</v>
          </cell>
          <cell r="E8603">
            <v>1.73</v>
          </cell>
          <cell r="F8603">
            <v>0</v>
          </cell>
        </row>
        <row r="8604">
          <cell r="A8604">
            <v>0</v>
          </cell>
          <cell r="B8604">
            <v>0</v>
          </cell>
          <cell r="C8604">
            <v>0</v>
          </cell>
          <cell r="D8604">
            <v>0</v>
          </cell>
          <cell r="E8604">
            <v>0.18</v>
          </cell>
          <cell r="F8604">
            <v>0</v>
          </cell>
        </row>
        <row r="8605">
          <cell r="A8605">
            <v>0</v>
          </cell>
          <cell r="B8605">
            <v>0</v>
          </cell>
          <cell r="C8605">
            <v>0</v>
          </cell>
          <cell r="D8605">
            <v>0</v>
          </cell>
          <cell r="E8605">
            <v>0</v>
          </cell>
          <cell r="F8605">
            <v>0.62</v>
          </cell>
        </row>
        <row r="8606">
          <cell r="A8606">
            <v>0</v>
          </cell>
          <cell r="B8606">
            <v>1</v>
          </cell>
          <cell r="C8606">
            <v>2</v>
          </cell>
          <cell r="D8606">
            <v>1</v>
          </cell>
          <cell r="E8606">
            <v>1.7</v>
          </cell>
          <cell r="F8606">
            <v>0</v>
          </cell>
        </row>
        <row r="8607">
          <cell r="A8607">
            <v>0</v>
          </cell>
          <cell r="B8607">
            <v>0</v>
          </cell>
          <cell r="C8607">
            <v>0</v>
          </cell>
          <cell r="D8607">
            <v>0</v>
          </cell>
          <cell r="E8607">
            <v>0.3</v>
          </cell>
          <cell r="F8607">
            <v>0</v>
          </cell>
        </row>
        <row r="8608">
          <cell r="A8608">
            <v>0</v>
          </cell>
          <cell r="B8608">
            <v>0</v>
          </cell>
          <cell r="C8608">
            <v>0</v>
          </cell>
          <cell r="D8608">
            <v>0</v>
          </cell>
          <cell r="E8608">
            <v>0</v>
          </cell>
          <cell r="F8608">
            <v>1.02</v>
          </cell>
        </row>
        <row r="8609">
          <cell r="A8609">
            <v>0</v>
          </cell>
          <cell r="B8609">
            <v>1</v>
          </cell>
          <cell r="C8609">
            <v>2</v>
          </cell>
          <cell r="D8609">
            <v>1</v>
          </cell>
          <cell r="E8609">
            <v>0.6</v>
          </cell>
          <cell r="F8609">
            <v>0</v>
          </cell>
        </row>
        <row r="8610">
          <cell r="A8610">
            <v>0</v>
          </cell>
          <cell r="B8610">
            <v>0</v>
          </cell>
          <cell r="C8610">
            <v>0</v>
          </cell>
          <cell r="D8610">
            <v>0</v>
          </cell>
          <cell r="E8610">
            <v>0.48</v>
          </cell>
          <cell r="F8610">
            <v>0</v>
          </cell>
        </row>
        <row r="8611">
          <cell r="A8611">
            <v>0</v>
          </cell>
          <cell r="B8611">
            <v>0</v>
          </cell>
          <cell r="C8611">
            <v>0</v>
          </cell>
          <cell r="D8611">
            <v>0</v>
          </cell>
          <cell r="E8611">
            <v>0</v>
          </cell>
          <cell r="F8611">
            <v>0.57999999999999996</v>
          </cell>
        </row>
        <row r="8612">
          <cell r="A8612">
            <v>0</v>
          </cell>
          <cell r="B8612">
            <v>1</v>
          </cell>
          <cell r="C8612">
            <v>2</v>
          </cell>
          <cell r="D8612">
            <v>1</v>
          </cell>
          <cell r="E8612">
            <v>9.5</v>
          </cell>
          <cell r="F8612">
            <v>0</v>
          </cell>
        </row>
        <row r="8613">
          <cell r="A8613">
            <v>0</v>
          </cell>
          <cell r="B8613">
            <v>0</v>
          </cell>
          <cell r="C8613">
            <v>0</v>
          </cell>
          <cell r="D8613">
            <v>0</v>
          </cell>
          <cell r="E8613">
            <v>2.88</v>
          </cell>
          <cell r="F8613">
            <v>0</v>
          </cell>
        </row>
        <row r="8614">
          <cell r="A8614">
            <v>0</v>
          </cell>
          <cell r="B8614">
            <v>0</v>
          </cell>
          <cell r="C8614">
            <v>0</v>
          </cell>
          <cell r="D8614">
            <v>0</v>
          </cell>
          <cell r="E8614">
            <v>0</v>
          </cell>
          <cell r="F8614">
            <v>54.72</v>
          </cell>
        </row>
        <row r="8615">
          <cell r="A8615">
            <v>0</v>
          </cell>
          <cell r="B8615">
            <v>1</v>
          </cell>
          <cell r="C8615">
            <v>2</v>
          </cell>
          <cell r="D8615">
            <v>1</v>
          </cell>
          <cell r="E8615">
            <v>2.0299999999999998</v>
          </cell>
          <cell r="F8615">
            <v>0</v>
          </cell>
        </row>
        <row r="8616">
          <cell r="A8616">
            <v>0</v>
          </cell>
          <cell r="B8616">
            <v>0</v>
          </cell>
          <cell r="C8616">
            <v>0</v>
          </cell>
          <cell r="D8616">
            <v>0</v>
          </cell>
          <cell r="E8616">
            <v>0.67</v>
          </cell>
          <cell r="F8616">
            <v>0</v>
          </cell>
        </row>
        <row r="8617">
          <cell r="A8617">
            <v>0</v>
          </cell>
          <cell r="B8617">
            <v>0</v>
          </cell>
          <cell r="C8617">
            <v>0</v>
          </cell>
          <cell r="D8617">
            <v>0</v>
          </cell>
          <cell r="E8617">
            <v>0</v>
          </cell>
          <cell r="F8617">
            <v>2.72</v>
          </cell>
        </row>
        <row r="8618">
          <cell r="A8618">
            <v>0</v>
          </cell>
          <cell r="B8618">
            <v>1</v>
          </cell>
          <cell r="C8618">
            <v>2</v>
          </cell>
          <cell r="D8618">
            <v>1</v>
          </cell>
          <cell r="E8618">
            <v>1.3</v>
          </cell>
          <cell r="F8618">
            <v>0</v>
          </cell>
        </row>
        <row r="8619">
          <cell r="A8619">
            <v>0</v>
          </cell>
          <cell r="B8619">
            <v>0</v>
          </cell>
          <cell r="C8619">
            <v>0</v>
          </cell>
          <cell r="D8619">
            <v>0</v>
          </cell>
          <cell r="E8619">
            <v>0.77</v>
          </cell>
          <cell r="F8619">
            <v>0</v>
          </cell>
        </row>
        <row r="8620">
          <cell r="A8620">
            <v>0</v>
          </cell>
          <cell r="B8620">
            <v>0</v>
          </cell>
          <cell r="C8620">
            <v>0</v>
          </cell>
          <cell r="D8620">
            <v>0</v>
          </cell>
          <cell r="E8620">
            <v>0</v>
          </cell>
          <cell r="F8620">
            <v>2</v>
          </cell>
        </row>
        <row r="8621">
          <cell r="A8621">
            <v>0</v>
          </cell>
          <cell r="B8621">
            <v>1</v>
          </cell>
          <cell r="C8621">
            <v>2</v>
          </cell>
          <cell r="D8621">
            <v>1</v>
          </cell>
          <cell r="E8621">
            <v>7.1400000000000006</v>
          </cell>
          <cell r="F8621">
            <v>0</v>
          </cell>
        </row>
        <row r="8622">
          <cell r="A8622">
            <v>0</v>
          </cell>
          <cell r="B8622">
            <v>0</v>
          </cell>
          <cell r="C8622">
            <v>0</v>
          </cell>
          <cell r="D8622">
            <v>0</v>
          </cell>
          <cell r="E8622">
            <v>2.88</v>
          </cell>
          <cell r="F8622">
            <v>0</v>
          </cell>
        </row>
        <row r="8623">
          <cell r="A8623">
            <v>0</v>
          </cell>
          <cell r="B8623">
            <v>0</v>
          </cell>
          <cell r="C8623">
            <v>0</v>
          </cell>
          <cell r="D8623">
            <v>0</v>
          </cell>
          <cell r="E8623">
            <v>0</v>
          </cell>
          <cell r="F8623">
            <v>41.13</v>
          </cell>
        </row>
        <row r="8624">
          <cell r="A8624">
            <v>0</v>
          </cell>
          <cell r="B8624">
            <v>1</v>
          </cell>
          <cell r="C8624">
            <v>2</v>
          </cell>
          <cell r="D8624">
            <v>1</v>
          </cell>
          <cell r="E8624">
            <v>1.73</v>
          </cell>
          <cell r="F8624">
            <v>0</v>
          </cell>
        </row>
        <row r="8625">
          <cell r="A8625">
            <v>0</v>
          </cell>
          <cell r="B8625">
            <v>0</v>
          </cell>
          <cell r="C8625">
            <v>0</v>
          </cell>
          <cell r="D8625">
            <v>0</v>
          </cell>
          <cell r="E8625">
            <v>0.18</v>
          </cell>
          <cell r="F8625">
            <v>0</v>
          </cell>
        </row>
        <row r="8626">
          <cell r="A8626">
            <v>0</v>
          </cell>
          <cell r="B8626">
            <v>0</v>
          </cell>
          <cell r="C8626">
            <v>0</v>
          </cell>
          <cell r="D8626">
            <v>0</v>
          </cell>
          <cell r="E8626">
            <v>0</v>
          </cell>
          <cell r="F8626">
            <v>0.62</v>
          </cell>
        </row>
        <row r="8627">
          <cell r="A8627">
            <v>0</v>
          </cell>
          <cell r="B8627">
            <v>1</v>
          </cell>
          <cell r="C8627">
            <v>2</v>
          </cell>
          <cell r="D8627">
            <v>1</v>
          </cell>
          <cell r="E8627">
            <v>1.7</v>
          </cell>
          <cell r="F8627">
            <v>0</v>
          </cell>
        </row>
        <row r="8628">
          <cell r="A8628">
            <v>0</v>
          </cell>
          <cell r="B8628">
            <v>0</v>
          </cell>
          <cell r="C8628">
            <v>0</v>
          </cell>
          <cell r="D8628">
            <v>0</v>
          </cell>
          <cell r="E8628">
            <v>0.3</v>
          </cell>
          <cell r="F8628">
            <v>0</v>
          </cell>
        </row>
        <row r="8629">
          <cell r="A8629">
            <v>0</v>
          </cell>
          <cell r="B8629">
            <v>0</v>
          </cell>
          <cell r="C8629">
            <v>0</v>
          </cell>
          <cell r="D8629">
            <v>0</v>
          </cell>
          <cell r="E8629">
            <v>0</v>
          </cell>
          <cell r="F8629">
            <v>1.02</v>
          </cell>
        </row>
        <row r="8630">
          <cell r="A8630">
            <v>0</v>
          </cell>
          <cell r="B8630">
            <v>1</v>
          </cell>
          <cell r="C8630">
            <v>2</v>
          </cell>
          <cell r="D8630">
            <v>1</v>
          </cell>
          <cell r="E8630">
            <v>0.6</v>
          </cell>
          <cell r="F8630">
            <v>0</v>
          </cell>
        </row>
        <row r="8631">
          <cell r="A8631">
            <v>0</v>
          </cell>
          <cell r="B8631">
            <v>0</v>
          </cell>
          <cell r="C8631">
            <v>0</v>
          </cell>
          <cell r="D8631">
            <v>0</v>
          </cell>
          <cell r="E8631">
            <v>0.48</v>
          </cell>
          <cell r="F8631">
            <v>0</v>
          </cell>
        </row>
        <row r="8632">
          <cell r="A8632">
            <v>0</v>
          </cell>
          <cell r="B8632">
            <v>0</v>
          </cell>
          <cell r="C8632">
            <v>0</v>
          </cell>
          <cell r="D8632">
            <v>0</v>
          </cell>
          <cell r="E8632">
            <v>0</v>
          </cell>
          <cell r="F8632">
            <v>0.57999999999999996</v>
          </cell>
        </row>
        <row r="8633">
          <cell r="A8633">
            <v>0</v>
          </cell>
          <cell r="B8633">
            <v>0</v>
          </cell>
          <cell r="C8633">
            <v>0</v>
          </cell>
          <cell r="D8633">
            <v>0</v>
          </cell>
          <cell r="E8633">
            <v>0</v>
          </cell>
          <cell r="F8633">
            <v>0</v>
          </cell>
        </row>
        <row r="8634">
          <cell r="A8634">
            <v>0</v>
          </cell>
          <cell r="B8634">
            <v>1</v>
          </cell>
          <cell r="C8634">
            <v>2</v>
          </cell>
          <cell r="D8634">
            <v>0.5</v>
          </cell>
          <cell r="E8634">
            <v>3.97</v>
          </cell>
          <cell r="F8634">
            <v>0</v>
          </cell>
        </row>
        <row r="8635">
          <cell r="A8635">
            <v>0</v>
          </cell>
          <cell r="B8635">
            <v>0</v>
          </cell>
          <cell r="C8635">
            <v>0</v>
          </cell>
          <cell r="D8635">
            <v>0</v>
          </cell>
          <cell r="E8635">
            <v>1.57</v>
          </cell>
          <cell r="F8635">
            <v>0</v>
          </cell>
        </row>
        <row r="8636">
          <cell r="A8636">
            <v>0</v>
          </cell>
          <cell r="B8636">
            <v>0</v>
          </cell>
          <cell r="C8636">
            <v>0</v>
          </cell>
          <cell r="D8636">
            <v>0</v>
          </cell>
          <cell r="E8636">
            <v>0</v>
          </cell>
          <cell r="F8636">
            <v>6.23</v>
          </cell>
        </row>
        <row r="8637">
          <cell r="A8637">
            <v>0</v>
          </cell>
          <cell r="B8637">
            <v>0</v>
          </cell>
          <cell r="C8637">
            <v>0</v>
          </cell>
          <cell r="D8637">
            <v>0</v>
          </cell>
          <cell r="E8637">
            <v>0</v>
          </cell>
          <cell r="F8637">
            <v>0</v>
          </cell>
        </row>
        <row r="8638">
          <cell r="A8638">
            <v>0</v>
          </cell>
          <cell r="B8638">
            <v>1</v>
          </cell>
          <cell r="C8638">
            <v>1</v>
          </cell>
          <cell r="D8638">
            <v>5</v>
          </cell>
          <cell r="E8638">
            <v>3</v>
          </cell>
          <cell r="F8638">
            <v>0</v>
          </cell>
        </row>
        <row r="8639">
          <cell r="A8639">
            <v>0</v>
          </cell>
          <cell r="B8639">
            <v>0</v>
          </cell>
          <cell r="C8639">
            <v>0</v>
          </cell>
          <cell r="D8639">
            <v>0</v>
          </cell>
          <cell r="E8639">
            <v>0.2</v>
          </cell>
          <cell r="F8639">
            <v>0</v>
          </cell>
        </row>
        <row r="8640">
          <cell r="A8640">
            <v>0</v>
          </cell>
          <cell r="B8640">
            <v>0</v>
          </cell>
          <cell r="C8640">
            <v>0</v>
          </cell>
          <cell r="D8640">
            <v>0</v>
          </cell>
          <cell r="E8640">
            <v>0</v>
          </cell>
          <cell r="F8640">
            <v>3</v>
          </cell>
        </row>
        <row r="8641">
          <cell r="A8641">
            <v>0</v>
          </cell>
          <cell r="B8641">
            <v>4</v>
          </cell>
          <cell r="C8641">
            <v>1</v>
          </cell>
          <cell r="D8641">
            <v>6</v>
          </cell>
          <cell r="E8641">
            <v>3</v>
          </cell>
          <cell r="F8641">
            <v>0</v>
          </cell>
        </row>
        <row r="8642">
          <cell r="A8642">
            <v>0</v>
          </cell>
          <cell r="B8642">
            <v>0</v>
          </cell>
          <cell r="C8642">
            <v>0</v>
          </cell>
          <cell r="D8642">
            <v>0</v>
          </cell>
          <cell r="E8642">
            <v>0.2</v>
          </cell>
          <cell r="F8642">
            <v>0</v>
          </cell>
        </row>
        <row r="8643">
          <cell r="A8643">
            <v>0</v>
          </cell>
          <cell r="B8643">
            <v>0</v>
          </cell>
          <cell r="C8643">
            <v>0</v>
          </cell>
          <cell r="D8643">
            <v>0</v>
          </cell>
          <cell r="E8643">
            <v>0</v>
          </cell>
          <cell r="F8643">
            <v>14.4</v>
          </cell>
        </row>
        <row r="8644">
          <cell r="A8644">
            <v>0</v>
          </cell>
          <cell r="B8644">
            <v>1</v>
          </cell>
          <cell r="C8644">
            <v>1</v>
          </cell>
          <cell r="D8644">
            <v>9</v>
          </cell>
          <cell r="E8644">
            <v>3</v>
          </cell>
          <cell r="F8644">
            <v>0</v>
          </cell>
        </row>
        <row r="8645">
          <cell r="A8645">
            <v>0</v>
          </cell>
          <cell r="B8645">
            <v>0</v>
          </cell>
          <cell r="C8645">
            <v>0</v>
          </cell>
          <cell r="D8645">
            <v>0</v>
          </cell>
          <cell r="E8645">
            <v>0.2</v>
          </cell>
          <cell r="F8645">
            <v>0</v>
          </cell>
        </row>
        <row r="8646">
          <cell r="A8646">
            <v>0</v>
          </cell>
          <cell r="B8646">
            <v>0</v>
          </cell>
          <cell r="C8646">
            <v>0</v>
          </cell>
          <cell r="D8646">
            <v>0</v>
          </cell>
          <cell r="E8646">
            <v>0</v>
          </cell>
          <cell r="F8646">
            <v>5.4</v>
          </cell>
        </row>
        <row r="8647">
          <cell r="A8647">
            <v>0</v>
          </cell>
          <cell r="B8647">
            <v>4</v>
          </cell>
          <cell r="C8647">
            <v>1</v>
          </cell>
          <cell r="D8647">
            <v>8</v>
          </cell>
          <cell r="E8647">
            <v>3</v>
          </cell>
          <cell r="F8647">
            <v>0</v>
          </cell>
        </row>
        <row r="8648">
          <cell r="A8648">
            <v>0</v>
          </cell>
          <cell r="B8648">
            <v>0</v>
          </cell>
          <cell r="C8648">
            <v>0</v>
          </cell>
          <cell r="D8648">
            <v>0</v>
          </cell>
          <cell r="E8648">
            <v>0.2</v>
          </cell>
          <cell r="F8648">
            <v>0</v>
          </cell>
        </row>
        <row r="8649">
          <cell r="A8649">
            <v>0</v>
          </cell>
          <cell r="B8649">
            <v>0</v>
          </cell>
          <cell r="C8649">
            <v>0</v>
          </cell>
          <cell r="D8649">
            <v>0</v>
          </cell>
          <cell r="E8649">
            <v>0</v>
          </cell>
          <cell r="F8649">
            <v>19.2</v>
          </cell>
        </row>
        <row r="8650">
          <cell r="A8650">
            <v>0</v>
          </cell>
          <cell r="B8650">
            <v>1</v>
          </cell>
          <cell r="C8650">
            <v>1</v>
          </cell>
          <cell r="D8650">
            <v>5</v>
          </cell>
          <cell r="E8650">
            <v>3</v>
          </cell>
          <cell r="F8650">
            <v>0</v>
          </cell>
        </row>
        <row r="8651">
          <cell r="A8651">
            <v>0</v>
          </cell>
          <cell r="B8651">
            <v>0</v>
          </cell>
          <cell r="C8651">
            <v>0</v>
          </cell>
          <cell r="D8651">
            <v>0</v>
          </cell>
          <cell r="E8651">
            <v>0.2</v>
          </cell>
          <cell r="F8651">
            <v>0</v>
          </cell>
        </row>
        <row r="8652">
          <cell r="A8652">
            <v>0</v>
          </cell>
          <cell r="B8652">
            <v>0</v>
          </cell>
          <cell r="C8652">
            <v>0</v>
          </cell>
          <cell r="D8652">
            <v>0</v>
          </cell>
          <cell r="E8652">
            <v>0</v>
          </cell>
          <cell r="F8652">
            <v>3</v>
          </cell>
        </row>
        <row r="8653">
          <cell r="A8653">
            <v>0</v>
          </cell>
          <cell r="B8653">
            <v>4</v>
          </cell>
          <cell r="C8653">
            <v>1</v>
          </cell>
          <cell r="D8653">
            <v>6</v>
          </cell>
          <cell r="E8653">
            <v>3</v>
          </cell>
          <cell r="F8653">
            <v>0</v>
          </cell>
        </row>
        <row r="8654">
          <cell r="A8654">
            <v>0</v>
          </cell>
          <cell r="B8654">
            <v>0</v>
          </cell>
          <cell r="C8654">
            <v>0</v>
          </cell>
          <cell r="D8654">
            <v>0</v>
          </cell>
          <cell r="E8654">
            <v>0.2</v>
          </cell>
          <cell r="F8654">
            <v>0</v>
          </cell>
        </row>
        <row r="8655">
          <cell r="A8655">
            <v>0</v>
          </cell>
          <cell r="B8655">
            <v>0</v>
          </cell>
          <cell r="C8655">
            <v>0</v>
          </cell>
          <cell r="D8655">
            <v>0</v>
          </cell>
          <cell r="E8655">
            <v>0</v>
          </cell>
          <cell r="F8655">
            <v>14.4</v>
          </cell>
        </row>
        <row r="8656">
          <cell r="A8656">
            <v>0</v>
          </cell>
          <cell r="B8656">
            <v>1</v>
          </cell>
          <cell r="C8656">
            <v>1</v>
          </cell>
          <cell r="D8656">
            <v>5</v>
          </cell>
          <cell r="E8656">
            <v>1.2</v>
          </cell>
          <cell r="F8656">
            <v>0</v>
          </cell>
        </row>
        <row r="8657">
          <cell r="A8657">
            <v>0</v>
          </cell>
          <cell r="B8657">
            <v>0</v>
          </cell>
          <cell r="C8657">
            <v>0</v>
          </cell>
          <cell r="D8657">
            <v>0</v>
          </cell>
          <cell r="E8657">
            <v>0.2</v>
          </cell>
          <cell r="F8657">
            <v>0</v>
          </cell>
        </row>
        <row r="8658">
          <cell r="A8658">
            <v>0</v>
          </cell>
          <cell r="B8658">
            <v>0</v>
          </cell>
          <cell r="C8658">
            <v>0</v>
          </cell>
          <cell r="D8658">
            <v>0</v>
          </cell>
          <cell r="E8658">
            <v>0</v>
          </cell>
          <cell r="F8658">
            <v>1.2</v>
          </cell>
        </row>
        <row r="8659">
          <cell r="A8659">
            <v>0</v>
          </cell>
          <cell r="B8659">
            <v>4</v>
          </cell>
          <cell r="C8659">
            <v>1</v>
          </cell>
          <cell r="D8659">
            <v>6</v>
          </cell>
          <cell r="E8659">
            <v>1.2</v>
          </cell>
          <cell r="F8659">
            <v>0</v>
          </cell>
        </row>
        <row r="8660">
          <cell r="A8660">
            <v>0</v>
          </cell>
          <cell r="B8660">
            <v>0</v>
          </cell>
          <cell r="C8660">
            <v>0</v>
          </cell>
          <cell r="D8660">
            <v>0</v>
          </cell>
          <cell r="E8660">
            <v>0.2</v>
          </cell>
          <cell r="F8660">
            <v>0</v>
          </cell>
        </row>
        <row r="8661">
          <cell r="A8661">
            <v>0</v>
          </cell>
          <cell r="B8661">
            <v>0</v>
          </cell>
          <cell r="C8661">
            <v>0</v>
          </cell>
          <cell r="D8661">
            <v>0</v>
          </cell>
          <cell r="E8661">
            <v>0</v>
          </cell>
          <cell r="F8661">
            <v>5.76</v>
          </cell>
        </row>
        <row r="8662">
          <cell r="A8662">
            <v>0</v>
          </cell>
          <cell r="B8662">
            <v>0</v>
          </cell>
          <cell r="C8662">
            <v>0</v>
          </cell>
          <cell r="D8662">
            <v>0</v>
          </cell>
          <cell r="E8662">
            <v>0</v>
          </cell>
          <cell r="F8662">
            <v>0</v>
          </cell>
        </row>
        <row r="8663">
          <cell r="A8663">
            <v>0</v>
          </cell>
          <cell r="B8663">
            <v>1</v>
          </cell>
          <cell r="C8663">
            <v>1</v>
          </cell>
          <cell r="D8663">
            <v>2</v>
          </cell>
          <cell r="E8663">
            <v>5.2</v>
          </cell>
          <cell r="F8663">
            <v>0</v>
          </cell>
        </row>
        <row r="8664">
          <cell r="A8664">
            <v>0</v>
          </cell>
          <cell r="B8664">
            <v>0</v>
          </cell>
          <cell r="C8664">
            <v>0</v>
          </cell>
          <cell r="D8664">
            <v>0</v>
          </cell>
          <cell r="E8664">
            <v>0.2</v>
          </cell>
          <cell r="F8664">
            <v>0</v>
          </cell>
        </row>
        <row r="8665">
          <cell r="A8665">
            <v>0</v>
          </cell>
          <cell r="B8665">
            <v>0</v>
          </cell>
          <cell r="C8665">
            <v>0</v>
          </cell>
          <cell r="D8665">
            <v>0</v>
          </cell>
          <cell r="E8665">
            <v>0</v>
          </cell>
          <cell r="F8665">
            <v>2.08</v>
          </cell>
        </row>
        <row r="8666">
          <cell r="A8666">
            <v>0</v>
          </cell>
          <cell r="B8666">
            <v>4</v>
          </cell>
          <cell r="C8666">
            <v>1</v>
          </cell>
          <cell r="D8666">
            <v>3</v>
          </cell>
          <cell r="E8666">
            <v>5.2</v>
          </cell>
          <cell r="F8666">
            <v>0</v>
          </cell>
        </row>
        <row r="8667">
          <cell r="A8667">
            <v>0</v>
          </cell>
          <cell r="B8667">
            <v>0</v>
          </cell>
          <cell r="C8667">
            <v>0</v>
          </cell>
          <cell r="D8667">
            <v>0</v>
          </cell>
          <cell r="E8667">
            <v>0.2</v>
          </cell>
          <cell r="F8667">
            <v>0</v>
          </cell>
        </row>
        <row r="8668">
          <cell r="A8668">
            <v>0</v>
          </cell>
          <cell r="B8668">
            <v>0</v>
          </cell>
          <cell r="C8668">
            <v>0</v>
          </cell>
          <cell r="D8668">
            <v>0</v>
          </cell>
          <cell r="E8668">
            <v>0</v>
          </cell>
          <cell r="F8668">
            <v>12.48</v>
          </cell>
        </row>
        <row r="8669">
          <cell r="A8669">
            <v>0</v>
          </cell>
          <cell r="B8669">
            <v>1</v>
          </cell>
          <cell r="C8669">
            <v>1</v>
          </cell>
          <cell r="D8669">
            <v>3</v>
          </cell>
          <cell r="E8669">
            <v>4.8</v>
          </cell>
          <cell r="F8669">
            <v>0</v>
          </cell>
        </row>
        <row r="8670">
          <cell r="A8670">
            <v>0</v>
          </cell>
          <cell r="B8670">
            <v>0</v>
          </cell>
          <cell r="C8670">
            <v>0</v>
          </cell>
          <cell r="D8670">
            <v>0</v>
          </cell>
          <cell r="E8670">
            <v>0.2</v>
          </cell>
          <cell r="F8670">
            <v>0</v>
          </cell>
        </row>
        <row r="8671">
          <cell r="A8671">
            <v>0</v>
          </cell>
          <cell r="B8671">
            <v>0</v>
          </cell>
          <cell r="C8671">
            <v>0</v>
          </cell>
          <cell r="D8671">
            <v>0</v>
          </cell>
          <cell r="E8671">
            <v>0</v>
          </cell>
          <cell r="F8671">
            <v>2.88</v>
          </cell>
        </row>
        <row r="8672">
          <cell r="A8672">
            <v>0</v>
          </cell>
          <cell r="B8672">
            <v>4</v>
          </cell>
          <cell r="C8672">
            <v>1</v>
          </cell>
          <cell r="D8672">
            <v>3</v>
          </cell>
          <cell r="E8672">
            <v>4.8</v>
          </cell>
          <cell r="F8672">
            <v>0</v>
          </cell>
        </row>
        <row r="8673">
          <cell r="A8673">
            <v>0</v>
          </cell>
          <cell r="B8673">
            <v>0</v>
          </cell>
          <cell r="C8673">
            <v>0</v>
          </cell>
          <cell r="D8673">
            <v>0</v>
          </cell>
          <cell r="E8673">
            <v>0.2</v>
          </cell>
          <cell r="F8673">
            <v>0</v>
          </cell>
        </row>
        <row r="8674">
          <cell r="A8674">
            <v>0</v>
          </cell>
          <cell r="B8674">
            <v>0</v>
          </cell>
          <cell r="C8674">
            <v>0</v>
          </cell>
          <cell r="D8674">
            <v>0</v>
          </cell>
          <cell r="E8674">
            <v>0</v>
          </cell>
          <cell r="F8674">
            <v>11.52</v>
          </cell>
        </row>
        <row r="8675">
          <cell r="A8675">
            <v>0</v>
          </cell>
          <cell r="B8675">
            <v>1</v>
          </cell>
          <cell r="C8675">
            <v>1</v>
          </cell>
          <cell r="D8675">
            <v>5</v>
          </cell>
          <cell r="E8675">
            <v>5.2</v>
          </cell>
          <cell r="F8675">
            <v>0</v>
          </cell>
        </row>
        <row r="8676">
          <cell r="A8676">
            <v>0</v>
          </cell>
          <cell r="B8676">
            <v>0</v>
          </cell>
          <cell r="C8676">
            <v>0</v>
          </cell>
          <cell r="D8676">
            <v>0</v>
          </cell>
          <cell r="E8676">
            <v>0.1</v>
          </cell>
          <cell r="F8676">
            <v>0</v>
          </cell>
        </row>
        <row r="8677">
          <cell r="A8677">
            <v>0</v>
          </cell>
          <cell r="B8677">
            <v>0</v>
          </cell>
          <cell r="C8677">
            <v>0</v>
          </cell>
          <cell r="D8677">
            <v>0</v>
          </cell>
          <cell r="E8677">
            <v>0</v>
          </cell>
          <cell r="F8677">
            <v>2.6</v>
          </cell>
        </row>
        <row r="8678">
          <cell r="A8678">
            <v>0</v>
          </cell>
          <cell r="B8678">
            <v>3</v>
          </cell>
          <cell r="C8678">
            <v>1</v>
          </cell>
          <cell r="D8678">
            <v>6</v>
          </cell>
          <cell r="E8678">
            <v>5.2</v>
          </cell>
          <cell r="F8678">
            <v>0</v>
          </cell>
        </row>
        <row r="8679">
          <cell r="A8679">
            <v>0</v>
          </cell>
          <cell r="B8679">
            <v>0</v>
          </cell>
          <cell r="C8679">
            <v>0</v>
          </cell>
          <cell r="D8679">
            <v>0</v>
          </cell>
          <cell r="E8679">
            <v>0.1</v>
          </cell>
          <cell r="F8679">
            <v>0</v>
          </cell>
        </row>
        <row r="8680">
          <cell r="A8680">
            <v>0</v>
          </cell>
          <cell r="B8680">
            <v>0</v>
          </cell>
          <cell r="C8680">
            <v>0</v>
          </cell>
          <cell r="D8680">
            <v>0</v>
          </cell>
          <cell r="E8680">
            <v>0</v>
          </cell>
          <cell r="F8680">
            <v>9.36</v>
          </cell>
        </row>
        <row r="8681">
          <cell r="A8681">
            <v>0</v>
          </cell>
          <cell r="B8681">
            <v>1</v>
          </cell>
          <cell r="C8681">
            <v>1</v>
          </cell>
          <cell r="D8681">
            <v>20</v>
          </cell>
          <cell r="E8681">
            <v>5.2</v>
          </cell>
          <cell r="F8681">
            <v>0</v>
          </cell>
        </row>
        <row r="8682">
          <cell r="A8682">
            <v>0</v>
          </cell>
          <cell r="B8682">
            <v>0</v>
          </cell>
          <cell r="C8682">
            <v>0</v>
          </cell>
          <cell r="D8682">
            <v>0</v>
          </cell>
          <cell r="E8682">
            <v>0.1</v>
          </cell>
          <cell r="F8682">
            <v>0</v>
          </cell>
        </row>
        <row r="8683">
          <cell r="A8683">
            <v>0</v>
          </cell>
          <cell r="B8683">
            <v>0</v>
          </cell>
          <cell r="C8683">
            <v>0</v>
          </cell>
          <cell r="D8683">
            <v>0</v>
          </cell>
          <cell r="E8683">
            <v>0</v>
          </cell>
          <cell r="F8683">
            <v>10.4</v>
          </cell>
        </row>
        <row r="8684">
          <cell r="A8684">
            <v>0</v>
          </cell>
          <cell r="B8684">
            <v>5</v>
          </cell>
          <cell r="C8684">
            <v>1</v>
          </cell>
          <cell r="D8684">
            <v>2</v>
          </cell>
          <cell r="E8684">
            <v>5.2</v>
          </cell>
          <cell r="F8684">
            <v>0</v>
          </cell>
        </row>
        <row r="8685">
          <cell r="A8685">
            <v>0</v>
          </cell>
          <cell r="B8685">
            <v>0</v>
          </cell>
          <cell r="C8685">
            <v>0</v>
          </cell>
          <cell r="D8685">
            <v>0</v>
          </cell>
          <cell r="E8685">
            <v>0.1</v>
          </cell>
          <cell r="F8685">
            <v>0</v>
          </cell>
        </row>
        <row r="8686">
          <cell r="A8686">
            <v>0</v>
          </cell>
          <cell r="B8686">
            <v>0</v>
          </cell>
          <cell r="C8686">
            <v>0</v>
          </cell>
          <cell r="D8686">
            <v>0</v>
          </cell>
          <cell r="E8686">
            <v>0</v>
          </cell>
          <cell r="F8686">
            <v>5.2</v>
          </cell>
        </row>
        <row r="8687">
          <cell r="A8687">
            <v>0</v>
          </cell>
          <cell r="B8687">
            <v>0</v>
          </cell>
          <cell r="C8687">
            <v>0</v>
          </cell>
          <cell r="D8687">
            <v>0</v>
          </cell>
          <cell r="E8687">
            <v>0</v>
          </cell>
          <cell r="F8687">
            <v>0</v>
          </cell>
        </row>
        <row r="8688">
          <cell r="A8688">
            <v>0</v>
          </cell>
          <cell r="B8688">
            <v>0</v>
          </cell>
          <cell r="C8688">
            <v>0</v>
          </cell>
          <cell r="D8688">
            <v>0</v>
          </cell>
          <cell r="E8688">
            <v>0</v>
          </cell>
          <cell r="F8688">
            <v>0</v>
          </cell>
        </row>
        <row r="8689">
          <cell r="A8689">
            <v>0</v>
          </cell>
          <cell r="B8689">
            <v>5</v>
          </cell>
          <cell r="C8689">
            <v>-1</v>
          </cell>
          <cell r="D8689">
            <v>1</v>
          </cell>
          <cell r="E8689">
            <v>7.2700000000000005</v>
          </cell>
          <cell r="F8689">
            <v>0</v>
          </cell>
        </row>
        <row r="8690">
          <cell r="A8690">
            <v>0</v>
          </cell>
          <cell r="B8690">
            <v>0</v>
          </cell>
          <cell r="C8690">
            <v>0</v>
          </cell>
          <cell r="D8690">
            <v>0</v>
          </cell>
          <cell r="E8690">
            <v>1.5</v>
          </cell>
          <cell r="F8690">
            <v>0</v>
          </cell>
        </row>
        <row r="8691">
          <cell r="A8691">
            <v>0</v>
          </cell>
          <cell r="B8691">
            <v>0</v>
          </cell>
          <cell r="C8691">
            <v>0</v>
          </cell>
          <cell r="D8691">
            <v>0</v>
          </cell>
          <cell r="E8691">
            <v>0</v>
          </cell>
          <cell r="F8691">
            <v>-54.53</v>
          </cell>
        </row>
        <row r="8692">
          <cell r="A8692">
            <v>0</v>
          </cell>
          <cell r="B8692">
            <v>5</v>
          </cell>
          <cell r="C8692">
            <v>-1</v>
          </cell>
          <cell r="D8692">
            <v>1</v>
          </cell>
          <cell r="E8692">
            <v>7.5300000000000011</v>
          </cell>
          <cell r="F8692">
            <v>0</v>
          </cell>
        </row>
        <row r="8693">
          <cell r="A8693">
            <v>0</v>
          </cell>
          <cell r="B8693">
            <v>0</v>
          </cell>
          <cell r="C8693">
            <v>0</v>
          </cell>
          <cell r="D8693">
            <v>0</v>
          </cell>
          <cell r="E8693">
            <v>1.5</v>
          </cell>
          <cell r="F8693">
            <v>0</v>
          </cell>
        </row>
        <row r="8694">
          <cell r="A8694">
            <v>0</v>
          </cell>
          <cell r="B8694">
            <v>0</v>
          </cell>
          <cell r="C8694">
            <v>0</v>
          </cell>
          <cell r="D8694">
            <v>0</v>
          </cell>
          <cell r="E8694">
            <v>0</v>
          </cell>
          <cell r="F8694">
            <v>-56.48</v>
          </cell>
        </row>
        <row r="8695">
          <cell r="A8695">
            <v>0</v>
          </cell>
          <cell r="B8695">
            <v>4</v>
          </cell>
          <cell r="C8695">
            <v>-1</v>
          </cell>
          <cell r="D8695">
            <v>2</v>
          </cell>
          <cell r="E8695">
            <v>5.77</v>
          </cell>
          <cell r="F8695">
            <v>0</v>
          </cell>
        </row>
        <row r="8696">
          <cell r="A8696">
            <v>0</v>
          </cell>
          <cell r="B8696">
            <v>0</v>
          </cell>
          <cell r="C8696">
            <v>0</v>
          </cell>
          <cell r="D8696">
            <v>0</v>
          </cell>
          <cell r="E8696">
            <v>1.5</v>
          </cell>
          <cell r="F8696">
            <v>0</v>
          </cell>
        </row>
        <row r="8697">
          <cell r="A8697">
            <v>0</v>
          </cell>
          <cell r="B8697">
            <v>0</v>
          </cell>
          <cell r="C8697">
            <v>0</v>
          </cell>
          <cell r="D8697">
            <v>0</v>
          </cell>
          <cell r="E8697">
            <v>0</v>
          </cell>
          <cell r="F8697">
            <v>-69.239999999999995</v>
          </cell>
        </row>
        <row r="8698">
          <cell r="A8698">
            <v>0</v>
          </cell>
          <cell r="B8698">
            <v>5</v>
          </cell>
          <cell r="C8698">
            <v>-1</v>
          </cell>
          <cell r="D8698">
            <v>1</v>
          </cell>
          <cell r="E8698">
            <v>6.35</v>
          </cell>
          <cell r="F8698">
            <v>0</v>
          </cell>
        </row>
        <row r="8699">
          <cell r="A8699">
            <v>0</v>
          </cell>
          <cell r="B8699">
            <v>0</v>
          </cell>
          <cell r="C8699">
            <v>0</v>
          </cell>
          <cell r="D8699">
            <v>0</v>
          </cell>
          <cell r="E8699">
            <v>1.5</v>
          </cell>
          <cell r="F8699">
            <v>0</v>
          </cell>
        </row>
        <row r="8700">
          <cell r="A8700">
            <v>0</v>
          </cell>
          <cell r="B8700">
            <v>0</v>
          </cell>
          <cell r="C8700">
            <v>0</v>
          </cell>
          <cell r="D8700">
            <v>0</v>
          </cell>
          <cell r="E8700">
            <v>0</v>
          </cell>
          <cell r="F8700">
            <v>-47.63</v>
          </cell>
        </row>
        <row r="8701">
          <cell r="A8701">
            <v>0</v>
          </cell>
          <cell r="B8701">
            <v>1</v>
          </cell>
          <cell r="C8701">
            <v>-1</v>
          </cell>
          <cell r="D8701">
            <v>2</v>
          </cell>
          <cell r="E8701">
            <v>5.91</v>
          </cell>
          <cell r="F8701">
            <v>0</v>
          </cell>
        </row>
        <row r="8702">
          <cell r="A8702">
            <v>0</v>
          </cell>
          <cell r="B8702">
            <v>0</v>
          </cell>
          <cell r="C8702">
            <v>0</v>
          </cell>
          <cell r="D8702">
            <v>0</v>
          </cell>
          <cell r="E8702">
            <v>1.5</v>
          </cell>
          <cell r="F8702">
            <v>0</v>
          </cell>
        </row>
        <row r="8703">
          <cell r="A8703">
            <v>0</v>
          </cell>
          <cell r="B8703">
            <v>0</v>
          </cell>
          <cell r="C8703">
            <v>0</v>
          </cell>
          <cell r="D8703">
            <v>0</v>
          </cell>
          <cell r="E8703">
            <v>0</v>
          </cell>
          <cell r="F8703">
            <v>-17.73</v>
          </cell>
        </row>
        <row r="8704">
          <cell r="A8704">
            <v>0</v>
          </cell>
          <cell r="B8704">
            <v>4</v>
          </cell>
          <cell r="C8704">
            <v>-1</v>
          </cell>
          <cell r="D8704">
            <v>1</v>
          </cell>
          <cell r="E8704">
            <v>5.71</v>
          </cell>
          <cell r="F8704">
            <v>0</v>
          </cell>
        </row>
        <row r="8705">
          <cell r="A8705">
            <v>0</v>
          </cell>
          <cell r="B8705">
            <v>0</v>
          </cell>
          <cell r="C8705">
            <v>0</v>
          </cell>
          <cell r="D8705">
            <v>0</v>
          </cell>
          <cell r="E8705">
            <v>1.5</v>
          </cell>
          <cell r="F8705">
            <v>0</v>
          </cell>
        </row>
        <row r="8706">
          <cell r="A8706">
            <v>0</v>
          </cell>
          <cell r="B8706">
            <v>0</v>
          </cell>
          <cell r="C8706">
            <v>0</v>
          </cell>
          <cell r="D8706">
            <v>0</v>
          </cell>
          <cell r="E8706">
            <v>0</v>
          </cell>
          <cell r="F8706">
            <v>-34.26</v>
          </cell>
        </row>
        <row r="8707">
          <cell r="A8707" t="str">
            <v>C7.1.1</v>
          </cell>
          <cell r="B8707">
            <v>0</v>
          </cell>
          <cell r="C8707">
            <v>0</v>
          </cell>
          <cell r="D8707">
            <v>0</v>
          </cell>
          <cell r="E8707">
            <v>0</v>
          </cell>
          <cell r="F8707">
            <v>3001.4099999999976</v>
          </cell>
        </row>
        <row r="8708">
          <cell r="B8708">
            <v>0</v>
          </cell>
          <cell r="C8708">
            <v>0</v>
          </cell>
          <cell r="D8708">
            <v>0</v>
          </cell>
          <cell r="E8708">
            <v>0</v>
          </cell>
          <cell r="F8708">
            <v>0</v>
          </cell>
        </row>
        <row r="8709">
          <cell r="A8709">
            <v>0</v>
          </cell>
          <cell r="B8709">
            <v>0</v>
          </cell>
          <cell r="C8709">
            <v>0</v>
          </cell>
          <cell r="D8709">
            <v>0</v>
          </cell>
          <cell r="E8709">
            <v>0</v>
          </cell>
          <cell r="F8709">
            <v>0</v>
          </cell>
        </row>
        <row r="8710">
          <cell r="A8710">
            <v>0</v>
          </cell>
          <cell r="B8710">
            <v>0</v>
          </cell>
          <cell r="C8710">
            <v>0</v>
          </cell>
          <cell r="D8710">
            <v>0</v>
          </cell>
          <cell r="E8710">
            <v>0</v>
          </cell>
          <cell r="F8710">
            <v>0</v>
          </cell>
        </row>
        <row r="8711">
          <cell r="A8711">
            <v>0</v>
          </cell>
          <cell r="B8711">
            <v>0</v>
          </cell>
          <cell r="C8711">
            <v>0</v>
          </cell>
          <cell r="D8711">
            <v>0</v>
          </cell>
          <cell r="E8711">
            <v>0</v>
          </cell>
          <cell r="F8711">
            <v>0</v>
          </cell>
        </row>
        <row r="8712">
          <cell r="A8712">
            <v>0</v>
          </cell>
          <cell r="B8712">
            <v>4</v>
          </cell>
          <cell r="C8712">
            <v>1</v>
          </cell>
          <cell r="D8712">
            <v>1</v>
          </cell>
          <cell r="E8712">
            <v>17.049999999999997</v>
          </cell>
          <cell r="F8712">
            <v>0</v>
          </cell>
        </row>
        <row r="8713">
          <cell r="A8713">
            <v>0</v>
          </cell>
          <cell r="B8713">
            <v>0</v>
          </cell>
          <cell r="C8713">
            <v>0</v>
          </cell>
          <cell r="D8713">
            <v>0</v>
          </cell>
          <cell r="E8713">
            <v>2.4</v>
          </cell>
          <cell r="F8713">
            <v>0</v>
          </cell>
        </row>
        <row r="8714">
          <cell r="A8714">
            <v>0</v>
          </cell>
          <cell r="B8714">
            <v>0</v>
          </cell>
          <cell r="C8714">
            <v>0</v>
          </cell>
          <cell r="D8714">
            <v>0</v>
          </cell>
          <cell r="E8714">
            <v>0</v>
          </cell>
          <cell r="F8714">
            <v>163.68</v>
          </cell>
        </row>
        <row r="8715">
          <cell r="A8715">
            <v>0</v>
          </cell>
          <cell r="B8715">
            <v>4</v>
          </cell>
          <cell r="C8715">
            <v>1</v>
          </cell>
          <cell r="D8715">
            <v>2</v>
          </cell>
          <cell r="E8715">
            <v>0.9</v>
          </cell>
          <cell r="F8715">
            <v>0</v>
          </cell>
        </row>
        <row r="8716">
          <cell r="A8716">
            <v>0</v>
          </cell>
          <cell r="B8716">
            <v>0</v>
          </cell>
          <cell r="C8716">
            <v>0</v>
          </cell>
          <cell r="D8716">
            <v>0</v>
          </cell>
          <cell r="E8716">
            <v>0.9</v>
          </cell>
          <cell r="F8716">
            <v>0</v>
          </cell>
        </row>
        <row r="8717">
          <cell r="A8717">
            <v>0</v>
          </cell>
          <cell r="B8717">
            <v>0</v>
          </cell>
          <cell r="C8717">
            <v>0</v>
          </cell>
          <cell r="D8717">
            <v>0</v>
          </cell>
          <cell r="E8717">
            <v>0</v>
          </cell>
          <cell r="F8717">
            <v>6.48</v>
          </cell>
        </row>
        <row r="8718">
          <cell r="A8718">
            <v>0</v>
          </cell>
          <cell r="B8718">
            <v>4</v>
          </cell>
          <cell r="C8718">
            <v>1</v>
          </cell>
          <cell r="D8718">
            <v>1</v>
          </cell>
          <cell r="E8718">
            <v>4.4800000000000004</v>
          </cell>
          <cell r="F8718">
            <v>0</v>
          </cell>
        </row>
        <row r="8719">
          <cell r="A8719">
            <v>0</v>
          </cell>
          <cell r="B8719">
            <v>0</v>
          </cell>
          <cell r="C8719">
            <v>0</v>
          </cell>
          <cell r="D8719">
            <v>0</v>
          </cell>
          <cell r="E8719">
            <v>2.6</v>
          </cell>
          <cell r="F8719">
            <v>0</v>
          </cell>
        </row>
        <row r="8720">
          <cell r="A8720">
            <v>0</v>
          </cell>
          <cell r="B8720">
            <v>0</v>
          </cell>
          <cell r="C8720">
            <v>0</v>
          </cell>
          <cell r="D8720">
            <v>0</v>
          </cell>
          <cell r="E8720">
            <v>0</v>
          </cell>
          <cell r="F8720">
            <v>46.59</v>
          </cell>
        </row>
        <row r="8721">
          <cell r="A8721">
            <v>0</v>
          </cell>
          <cell r="B8721">
            <v>4</v>
          </cell>
          <cell r="C8721">
            <v>1</v>
          </cell>
          <cell r="D8721">
            <v>1</v>
          </cell>
          <cell r="E8721">
            <v>2.77</v>
          </cell>
          <cell r="F8721">
            <v>0</v>
          </cell>
        </row>
        <row r="8722">
          <cell r="A8722">
            <v>0</v>
          </cell>
          <cell r="B8722">
            <v>0</v>
          </cell>
          <cell r="C8722">
            <v>0</v>
          </cell>
          <cell r="D8722">
            <v>0</v>
          </cell>
          <cell r="E8722">
            <v>0.9</v>
          </cell>
          <cell r="F8722">
            <v>0</v>
          </cell>
        </row>
        <row r="8723">
          <cell r="A8723">
            <v>0</v>
          </cell>
          <cell r="B8723">
            <v>0</v>
          </cell>
          <cell r="C8723">
            <v>0</v>
          </cell>
          <cell r="D8723">
            <v>0</v>
          </cell>
          <cell r="E8723">
            <v>0</v>
          </cell>
          <cell r="F8723">
            <v>9.9700000000000006</v>
          </cell>
        </row>
        <row r="8724">
          <cell r="A8724">
            <v>0</v>
          </cell>
          <cell r="B8724">
            <v>4</v>
          </cell>
          <cell r="C8724">
            <v>1</v>
          </cell>
          <cell r="D8724">
            <v>1</v>
          </cell>
          <cell r="E8724">
            <v>8.9</v>
          </cell>
          <cell r="F8724">
            <v>0</v>
          </cell>
        </row>
        <row r="8725">
          <cell r="A8725">
            <v>0</v>
          </cell>
          <cell r="B8725">
            <v>0</v>
          </cell>
          <cell r="C8725">
            <v>0</v>
          </cell>
          <cell r="D8725">
            <v>0</v>
          </cell>
          <cell r="E8725">
            <v>2.4</v>
          </cell>
          <cell r="F8725">
            <v>0</v>
          </cell>
        </row>
        <row r="8726">
          <cell r="A8726">
            <v>0</v>
          </cell>
          <cell r="B8726">
            <v>0</v>
          </cell>
          <cell r="C8726">
            <v>0</v>
          </cell>
          <cell r="D8726">
            <v>0</v>
          </cell>
          <cell r="E8726">
            <v>0</v>
          </cell>
          <cell r="F8726">
            <v>85.44</v>
          </cell>
        </row>
        <row r="8727">
          <cell r="A8727">
            <v>0</v>
          </cell>
          <cell r="B8727">
            <v>4</v>
          </cell>
          <cell r="C8727">
            <v>1</v>
          </cell>
          <cell r="D8727">
            <v>1</v>
          </cell>
          <cell r="E8727">
            <v>24.389999999999997</v>
          </cell>
          <cell r="F8727">
            <v>0</v>
          </cell>
        </row>
        <row r="8728">
          <cell r="A8728">
            <v>0</v>
          </cell>
          <cell r="B8728">
            <v>0</v>
          </cell>
          <cell r="C8728">
            <v>0</v>
          </cell>
          <cell r="D8728">
            <v>0</v>
          </cell>
          <cell r="E8728">
            <v>2.4</v>
          </cell>
          <cell r="F8728">
            <v>0</v>
          </cell>
        </row>
        <row r="8729">
          <cell r="A8729">
            <v>0</v>
          </cell>
          <cell r="B8729">
            <v>0</v>
          </cell>
          <cell r="C8729">
            <v>0</v>
          </cell>
          <cell r="D8729">
            <v>0</v>
          </cell>
          <cell r="E8729">
            <v>0</v>
          </cell>
          <cell r="F8729">
            <v>234.14</v>
          </cell>
        </row>
        <row r="8730">
          <cell r="A8730">
            <v>0</v>
          </cell>
          <cell r="B8730">
            <v>4</v>
          </cell>
          <cell r="C8730">
            <v>1</v>
          </cell>
          <cell r="D8730">
            <v>1</v>
          </cell>
          <cell r="E8730">
            <v>5.49</v>
          </cell>
          <cell r="F8730">
            <v>0</v>
          </cell>
        </row>
        <row r="8731">
          <cell r="A8731">
            <v>0</v>
          </cell>
          <cell r="B8731">
            <v>0</v>
          </cell>
          <cell r="C8731">
            <v>0</v>
          </cell>
          <cell r="D8731">
            <v>0</v>
          </cell>
          <cell r="E8731">
            <v>0.9</v>
          </cell>
          <cell r="F8731">
            <v>0</v>
          </cell>
        </row>
        <row r="8732">
          <cell r="A8732">
            <v>0</v>
          </cell>
          <cell r="B8732">
            <v>0</v>
          </cell>
          <cell r="C8732">
            <v>0</v>
          </cell>
          <cell r="D8732">
            <v>0</v>
          </cell>
          <cell r="E8732">
            <v>0</v>
          </cell>
          <cell r="F8732">
            <v>19.760000000000002</v>
          </cell>
        </row>
        <row r="8733">
          <cell r="A8733">
            <v>0</v>
          </cell>
          <cell r="B8733">
            <v>1</v>
          </cell>
          <cell r="C8733">
            <v>1</v>
          </cell>
          <cell r="D8733">
            <v>1</v>
          </cell>
          <cell r="E8733">
            <v>20.080000000000002</v>
          </cell>
          <cell r="F8733">
            <v>0</v>
          </cell>
        </row>
        <row r="8734">
          <cell r="A8734">
            <v>0</v>
          </cell>
          <cell r="B8734">
            <v>0</v>
          </cell>
          <cell r="C8734">
            <v>0</v>
          </cell>
          <cell r="D8734">
            <v>0</v>
          </cell>
          <cell r="E8734">
            <v>2.6</v>
          </cell>
          <cell r="F8734">
            <v>0</v>
          </cell>
        </row>
        <row r="8735">
          <cell r="A8735">
            <v>0</v>
          </cell>
          <cell r="B8735">
            <v>0</v>
          </cell>
          <cell r="C8735">
            <v>0</v>
          </cell>
          <cell r="D8735">
            <v>0</v>
          </cell>
          <cell r="E8735">
            <v>0</v>
          </cell>
          <cell r="F8735">
            <v>52.21</v>
          </cell>
        </row>
        <row r="8736">
          <cell r="A8736">
            <v>0</v>
          </cell>
          <cell r="B8736">
            <v>3</v>
          </cell>
          <cell r="C8736">
            <v>1</v>
          </cell>
          <cell r="D8736">
            <v>1</v>
          </cell>
          <cell r="E8736">
            <v>35.78</v>
          </cell>
          <cell r="F8736">
            <v>0</v>
          </cell>
        </row>
        <row r="8737">
          <cell r="A8737">
            <v>0</v>
          </cell>
          <cell r="B8737">
            <v>0</v>
          </cell>
          <cell r="C8737">
            <v>0</v>
          </cell>
          <cell r="D8737">
            <v>0</v>
          </cell>
          <cell r="E8737">
            <v>2.6</v>
          </cell>
          <cell r="F8737">
            <v>0</v>
          </cell>
        </row>
        <row r="8738">
          <cell r="A8738">
            <v>0</v>
          </cell>
          <cell r="B8738">
            <v>0</v>
          </cell>
          <cell r="C8738">
            <v>0</v>
          </cell>
          <cell r="D8738">
            <v>0</v>
          </cell>
          <cell r="E8738">
            <v>0</v>
          </cell>
          <cell r="F8738">
            <v>279.08</v>
          </cell>
        </row>
        <row r="8739">
          <cell r="A8739">
            <v>0</v>
          </cell>
          <cell r="B8739">
            <v>4</v>
          </cell>
          <cell r="C8739">
            <v>1</v>
          </cell>
          <cell r="D8739">
            <v>1</v>
          </cell>
          <cell r="E8739">
            <v>2.1800000000000002</v>
          </cell>
          <cell r="F8739">
            <v>0</v>
          </cell>
        </row>
        <row r="8740">
          <cell r="A8740">
            <v>0</v>
          </cell>
          <cell r="B8740">
            <v>0</v>
          </cell>
          <cell r="C8740">
            <v>0</v>
          </cell>
          <cell r="D8740">
            <v>0</v>
          </cell>
          <cell r="E8740">
            <v>2.4</v>
          </cell>
          <cell r="F8740">
            <v>0</v>
          </cell>
        </row>
        <row r="8741">
          <cell r="A8741">
            <v>0</v>
          </cell>
          <cell r="B8741">
            <v>0</v>
          </cell>
          <cell r="C8741">
            <v>0</v>
          </cell>
          <cell r="D8741">
            <v>0</v>
          </cell>
          <cell r="E8741">
            <v>0</v>
          </cell>
          <cell r="F8741">
            <v>20.93</v>
          </cell>
        </row>
        <row r="8742">
          <cell r="A8742">
            <v>0</v>
          </cell>
          <cell r="B8742">
            <v>1</v>
          </cell>
          <cell r="C8742">
            <v>1</v>
          </cell>
          <cell r="D8742">
            <v>1</v>
          </cell>
          <cell r="E8742">
            <v>11.72</v>
          </cell>
          <cell r="F8742">
            <v>0</v>
          </cell>
        </row>
        <row r="8743">
          <cell r="A8743">
            <v>0</v>
          </cell>
          <cell r="B8743">
            <v>0</v>
          </cell>
          <cell r="C8743">
            <v>0</v>
          </cell>
          <cell r="D8743">
            <v>0</v>
          </cell>
          <cell r="E8743">
            <v>2.6</v>
          </cell>
          <cell r="F8743">
            <v>0</v>
          </cell>
        </row>
        <row r="8744">
          <cell r="A8744">
            <v>0</v>
          </cell>
          <cell r="B8744">
            <v>0</v>
          </cell>
          <cell r="C8744">
            <v>0</v>
          </cell>
          <cell r="D8744">
            <v>0</v>
          </cell>
          <cell r="E8744">
            <v>0</v>
          </cell>
          <cell r="F8744">
            <v>30.47</v>
          </cell>
        </row>
        <row r="8745">
          <cell r="A8745">
            <v>0</v>
          </cell>
          <cell r="B8745">
            <v>4</v>
          </cell>
          <cell r="C8745">
            <v>1</v>
          </cell>
          <cell r="D8745">
            <v>1</v>
          </cell>
          <cell r="E8745">
            <v>1.7800000000000002</v>
          </cell>
          <cell r="F8745">
            <v>0</v>
          </cell>
        </row>
        <row r="8746">
          <cell r="A8746">
            <v>0</v>
          </cell>
          <cell r="B8746">
            <v>0</v>
          </cell>
          <cell r="C8746">
            <v>0</v>
          </cell>
          <cell r="D8746">
            <v>0</v>
          </cell>
          <cell r="E8746">
            <v>2.4</v>
          </cell>
          <cell r="F8746">
            <v>0</v>
          </cell>
        </row>
        <row r="8747">
          <cell r="A8747">
            <v>0</v>
          </cell>
          <cell r="B8747">
            <v>0</v>
          </cell>
          <cell r="C8747">
            <v>0</v>
          </cell>
          <cell r="D8747">
            <v>0</v>
          </cell>
          <cell r="E8747">
            <v>0</v>
          </cell>
          <cell r="F8747">
            <v>17.09</v>
          </cell>
        </row>
        <row r="8748">
          <cell r="A8748">
            <v>0</v>
          </cell>
          <cell r="B8748">
            <v>1</v>
          </cell>
          <cell r="C8748">
            <v>1</v>
          </cell>
          <cell r="D8748">
            <v>1</v>
          </cell>
          <cell r="E8748">
            <v>5.46</v>
          </cell>
          <cell r="F8748">
            <v>0</v>
          </cell>
        </row>
        <row r="8749">
          <cell r="A8749">
            <v>0</v>
          </cell>
          <cell r="B8749">
            <v>0</v>
          </cell>
          <cell r="C8749">
            <v>0</v>
          </cell>
          <cell r="D8749">
            <v>0</v>
          </cell>
          <cell r="E8749">
            <v>2.6</v>
          </cell>
          <cell r="F8749">
            <v>0</v>
          </cell>
        </row>
        <row r="8750">
          <cell r="A8750">
            <v>0</v>
          </cell>
          <cell r="B8750">
            <v>0</v>
          </cell>
          <cell r="C8750">
            <v>0</v>
          </cell>
          <cell r="D8750">
            <v>0</v>
          </cell>
          <cell r="E8750">
            <v>0</v>
          </cell>
          <cell r="F8750">
            <v>14.2</v>
          </cell>
        </row>
        <row r="8751">
          <cell r="A8751">
            <v>0</v>
          </cell>
          <cell r="B8751">
            <v>3</v>
          </cell>
          <cell r="C8751">
            <v>1</v>
          </cell>
          <cell r="D8751">
            <v>1</v>
          </cell>
          <cell r="E8751">
            <v>17.399999999999999</v>
          </cell>
          <cell r="F8751">
            <v>0</v>
          </cell>
        </row>
        <row r="8752">
          <cell r="A8752">
            <v>0</v>
          </cell>
          <cell r="B8752">
            <v>0</v>
          </cell>
          <cell r="C8752">
            <v>0</v>
          </cell>
          <cell r="D8752">
            <v>0</v>
          </cell>
          <cell r="E8752">
            <v>2.6</v>
          </cell>
          <cell r="F8752">
            <v>0</v>
          </cell>
        </row>
        <row r="8753">
          <cell r="A8753">
            <v>0</v>
          </cell>
          <cell r="B8753">
            <v>0</v>
          </cell>
          <cell r="C8753">
            <v>0</v>
          </cell>
          <cell r="D8753">
            <v>0</v>
          </cell>
          <cell r="E8753">
            <v>0</v>
          </cell>
          <cell r="F8753">
            <v>135.72</v>
          </cell>
        </row>
        <row r="8754">
          <cell r="A8754">
            <v>0</v>
          </cell>
          <cell r="B8754">
            <v>4</v>
          </cell>
          <cell r="C8754">
            <v>1</v>
          </cell>
          <cell r="D8754">
            <v>4</v>
          </cell>
          <cell r="E8754">
            <v>1.5</v>
          </cell>
          <cell r="F8754">
            <v>0</v>
          </cell>
        </row>
        <row r="8755">
          <cell r="A8755">
            <v>0</v>
          </cell>
          <cell r="B8755">
            <v>0</v>
          </cell>
          <cell r="C8755">
            <v>0</v>
          </cell>
          <cell r="D8755">
            <v>0</v>
          </cell>
          <cell r="E8755">
            <v>2.6</v>
          </cell>
          <cell r="F8755">
            <v>0</v>
          </cell>
        </row>
        <row r="8756">
          <cell r="A8756">
            <v>0</v>
          </cell>
          <cell r="B8756">
            <v>0</v>
          </cell>
          <cell r="C8756">
            <v>0</v>
          </cell>
          <cell r="D8756">
            <v>0</v>
          </cell>
          <cell r="E8756">
            <v>0</v>
          </cell>
          <cell r="F8756">
            <v>62.4</v>
          </cell>
        </row>
        <row r="8757">
          <cell r="A8757">
            <v>0</v>
          </cell>
          <cell r="B8757">
            <v>4</v>
          </cell>
          <cell r="C8757">
            <v>1</v>
          </cell>
          <cell r="D8757">
            <v>1</v>
          </cell>
          <cell r="E8757">
            <v>6.4799999999999995</v>
          </cell>
          <cell r="F8757">
            <v>0</v>
          </cell>
        </row>
        <row r="8758">
          <cell r="A8758">
            <v>0</v>
          </cell>
          <cell r="B8758">
            <v>0</v>
          </cell>
          <cell r="C8758">
            <v>0</v>
          </cell>
          <cell r="D8758">
            <v>0</v>
          </cell>
          <cell r="E8758">
            <v>2.4</v>
          </cell>
          <cell r="F8758">
            <v>0</v>
          </cell>
        </row>
        <row r="8759">
          <cell r="A8759">
            <v>0</v>
          </cell>
          <cell r="B8759">
            <v>0</v>
          </cell>
          <cell r="C8759">
            <v>0</v>
          </cell>
          <cell r="D8759">
            <v>0</v>
          </cell>
          <cell r="E8759">
            <v>0</v>
          </cell>
          <cell r="F8759">
            <v>62.21</v>
          </cell>
        </row>
        <row r="8760">
          <cell r="A8760">
            <v>0</v>
          </cell>
          <cell r="B8760">
            <v>4</v>
          </cell>
          <cell r="C8760">
            <v>1</v>
          </cell>
          <cell r="D8760">
            <v>1</v>
          </cell>
          <cell r="E8760">
            <v>3.96</v>
          </cell>
          <cell r="F8760">
            <v>0</v>
          </cell>
        </row>
        <row r="8761">
          <cell r="A8761">
            <v>0</v>
          </cell>
          <cell r="B8761">
            <v>0</v>
          </cell>
          <cell r="C8761">
            <v>0</v>
          </cell>
          <cell r="D8761">
            <v>0</v>
          </cell>
          <cell r="E8761">
            <v>0.9</v>
          </cell>
          <cell r="F8761">
            <v>0</v>
          </cell>
        </row>
        <row r="8762">
          <cell r="A8762">
            <v>0</v>
          </cell>
          <cell r="B8762">
            <v>0</v>
          </cell>
          <cell r="C8762">
            <v>0</v>
          </cell>
          <cell r="D8762">
            <v>0</v>
          </cell>
          <cell r="E8762">
            <v>0</v>
          </cell>
          <cell r="F8762">
            <v>14.26</v>
          </cell>
        </row>
        <row r="8763">
          <cell r="A8763">
            <v>0</v>
          </cell>
          <cell r="B8763">
            <v>0</v>
          </cell>
          <cell r="C8763">
            <v>0</v>
          </cell>
          <cell r="D8763">
            <v>0</v>
          </cell>
          <cell r="E8763">
            <v>0</v>
          </cell>
          <cell r="F8763">
            <v>0</v>
          </cell>
        </row>
        <row r="8764">
          <cell r="A8764">
            <v>0</v>
          </cell>
          <cell r="B8764">
            <v>4</v>
          </cell>
          <cell r="C8764">
            <v>1</v>
          </cell>
          <cell r="D8764">
            <v>2</v>
          </cell>
          <cell r="E8764">
            <v>6.22</v>
          </cell>
          <cell r="F8764">
            <v>0</v>
          </cell>
        </row>
        <row r="8765">
          <cell r="A8765">
            <v>0</v>
          </cell>
          <cell r="B8765">
            <v>0</v>
          </cell>
          <cell r="C8765">
            <v>0</v>
          </cell>
          <cell r="D8765">
            <v>0</v>
          </cell>
          <cell r="E8765">
            <v>2.4</v>
          </cell>
          <cell r="F8765">
            <v>0</v>
          </cell>
        </row>
        <row r="8766">
          <cell r="A8766">
            <v>0</v>
          </cell>
          <cell r="B8766">
            <v>0</v>
          </cell>
          <cell r="C8766">
            <v>0</v>
          </cell>
          <cell r="D8766">
            <v>0</v>
          </cell>
          <cell r="E8766">
            <v>0</v>
          </cell>
          <cell r="F8766">
            <v>119.42</v>
          </cell>
        </row>
        <row r="8767">
          <cell r="A8767">
            <v>0</v>
          </cell>
          <cell r="B8767">
            <v>4</v>
          </cell>
          <cell r="C8767">
            <v>1</v>
          </cell>
          <cell r="D8767">
            <v>2</v>
          </cell>
          <cell r="E8767">
            <v>1.07</v>
          </cell>
          <cell r="F8767">
            <v>0</v>
          </cell>
        </row>
        <row r="8768">
          <cell r="A8768">
            <v>0</v>
          </cell>
          <cell r="B8768">
            <v>0</v>
          </cell>
          <cell r="C8768">
            <v>0</v>
          </cell>
          <cell r="D8768">
            <v>0</v>
          </cell>
          <cell r="E8768">
            <v>2.6</v>
          </cell>
          <cell r="F8768">
            <v>0</v>
          </cell>
        </row>
        <row r="8769">
          <cell r="A8769">
            <v>0</v>
          </cell>
          <cell r="B8769">
            <v>0</v>
          </cell>
          <cell r="C8769">
            <v>0</v>
          </cell>
          <cell r="D8769">
            <v>0</v>
          </cell>
          <cell r="E8769">
            <v>0</v>
          </cell>
          <cell r="F8769">
            <v>22.26</v>
          </cell>
        </row>
        <row r="8770">
          <cell r="A8770">
            <v>0</v>
          </cell>
          <cell r="B8770">
            <v>4</v>
          </cell>
          <cell r="C8770">
            <v>1</v>
          </cell>
          <cell r="D8770">
            <v>2</v>
          </cell>
          <cell r="E8770">
            <v>3.25</v>
          </cell>
          <cell r="F8770">
            <v>0</v>
          </cell>
        </row>
        <row r="8771">
          <cell r="A8771">
            <v>0</v>
          </cell>
          <cell r="B8771">
            <v>0</v>
          </cell>
          <cell r="C8771">
            <v>0</v>
          </cell>
          <cell r="D8771">
            <v>0</v>
          </cell>
          <cell r="E8771">
            <v>2.6</v>
          </cell>
          <cell r="F8771">
            <v>0</v>
          </cell>
        </row>
        <row r="8772">
          <cell r="A8772">
            <v>0</v>
          </cell>
          <cell r="B8772">
            <v>0</v>
          </cell>
          <cell r="C8772">
            <v>0</v>
          </cell>
          <cell r="D8772">
            <v>0</v>
          </cell>
          <cell r="E8772">
            <v>0</v>
          </cell>
          <cell r="F8772">
            <v>67.599999999999994</v>
          </cell>
        </row>
        <row r="8773">
          <cell r="A8773">
            <v>0</v>
          </cell>
          <cell r="B8773">
            <v>4</v>
          </cell>
          <cell r="C8773">
            <v>1</v>
          </cell>
          <cell r="D8773">
            <v>2</v>
          </cell>
          <cell r="E8773">
            <v>2.65</v>
          </cell>
          <cell r="F8773">
            <v>0</v>
          </cell>
        </row>
        <row r="8774">
          <cell r="A8774">
            <v>0</v>
          </cell>
          <cell r="B8774">
            <v>0</v>
          </cell>
          <cell r="C8774">
            <v>0</v>
          </cell>
          <cell r="D8774">
            <v>0</v>
          </cell>
          <cell r="E8774">
            <v>2.4</v>
          </cell>
          <cell r="F8774">
            <v>0</v>
          </cell>
        </row>
        <row r="8775">
          <cell r="A8775">
            <v>0</v>
          </cell>
          <cell r="B8775">
            <v>0</v>
          </cell>
          <cell r="C8775">
            <v>0</v>
          </cell>
          <cell r="D8775">
            <v>0</v>
          </cell>
          <cell r="E8775">
            <v>0</v>
          </cell>
          <cell r="F8775">
            <v>50.88</v>
          </cell>
        </row>
        <row r="8776">
          <cell r="A8776">
            <v>0</v>
          </cell>
          <cell r="B8776">
            <v>4</v>
          </cell>
          <cell r="C8776">
            <v>1</v>
          </cell>
          <cell r="D8776">
            <v>2</v>
          </cell>
          <cell r="E8776">
            <v>1.4</v>
          </cell>
          <cell r="F8776">
            <v>0</v>
          </cell>
        </row>
        <row r="8777">
          <cell r="A8777">
            <v>0</v>
          </cell>
          <cell r="B8777">
            <v>0</v>
          </cell>
          <cell r="C8777">
            <v>0</v>
          </cell>
          <cell r="D8777">
            <v>0</v>
          </cell>
          <cell r="E8777">
            <v>0.9</v>
          </cell>
          <cell r="F8777">
            <v>0</v>
          </cell>
        </row>
        <row r="8778">
          <cell r="A8778">
            <v>0</v>
          </cell>
          <cell r="B8778">
            <v>0</v>
          </cell>
          <cell r="C8778">
            <v>0</v>
          </cell>
          <cell r="D8778">
            <v>0</v>
          </cell>
          <cell r="E8778">
            <v>0</v>
          </cell>
          <cell r="F8778">
            <v>10.08</v>
          </cell>
        </row>
        <row r="8779">
          <cell r="A8779">
            <v>0</v>
          </cell>
          <cell r="B8779">
            <v>4</v>
          </cell>
          <cell r="C8779">
            <v>1</v>
          </cell>
          <cell r="D8779">
            <v>2</v>
          </cell>
          <cell r="E8779">
            <v>2.83</v>
          </cell>
          <cell r="F8779">
            <v>0</v>
          </cell>
        </row>
        <row r="8780">
          <cell r="A8780">
            <v>0</v>
          </cell>
          <cell r="B8780">
            <v>0</v>
          </cell>
          <cell r="C8780">
            <v>0</v>
          </cell>
          <cell r="D8780">
            <v>0</v>
          </cell>
          <cell r="E8780">
            <v>2.6</v>
          </cell>
          <cell r="F8780">
            <v>0</v>
          </cell>
        </row>
        <row r="8781">
          <cell r="A8781">
            <v>0</v>
          </cell>
          <cell r="B8781">
            <v>0</v>
          </cell>
          <cell r="C8781">
            <v>0</v>
          </cell>
          <cell r="D8781">
            <v>0</v>
          </cell>
          <cell r="E8781">
            <v>0</v>
          </cell>
          <cell r="F8781">
            <v>58.86</v>
          </cell>
        </row>
        <row r="8782">
          <cell r="A8782">
            <v>0</v>
          </cell>
          <cell r="B8782">
            <v>4</v>
          </cell>
          <cell r="C8782">
            <v>1</v>
          </cell>
          <cell r="D8782">
            <v>4</v>
          </cell>
          <cell r="E8782">
            <v>1.83</v>
          </cell>
          <cell r="F8782">
            <v>0</v>
          </cell>
        </row>
        <row r="8783">
          <cell r="A8783">
            <v>0</v>
          </cell>
          <cell r="B8783">
            <v>0</v>
          </cell>
          <cell r="C8783">
            <v>0</v>
          </cell>
          <cell r="D8783">
            <v>0</v>
          </cell>
          <cell r="E8783">
            <v>2.6</v>
          </cell>
          <cell r="F8783">
            <v>0</v>
          </cell>
        </row>
        <row r="8784">
          <cell r="A8784">
            <v>0</v>
          </cell>
          <cell r="B8784">
            <v>0</v>
          </cell>
          <cell r="C8784">
            <v>0</v>
          </cell>
          <cell r="D8784">
            <v>0</v>
          </cell>
          <cell r="E8784">
            <v>0</v>
          </cell>
          <cell r="F8784">
            <v>76.13</v>
          </cell>
        </row>
        <row r="8785">
          <cell r="A8785">
            <v>0</v>
          </cell>
          <cell r="B8785">
            <v>4</v>
          </cell>
          <cell r="C8785">
            <v>1</v>
          </cell>
          <cell r="D8785">
            <v>4</v>
          </cell>
          <cell r="E8785">
            <v>2.2000000000000002</v>
          </cell>
          <cell r="F8785">
            <v>0</v>
          </cell>
        </row>
        <row r="8786">
          <cell r="A8786">
            <v>0</v>
          </cell>
          <cell r="B8786">
            <v>0</v>
          </cell>
          <cell r="C8786">
            <v>0</v>
          </cell>
          <cell r="D8786">
            <v>0</v>
          </cell>
          <cell r="E8786">
            <v>2.6</v>
          </cell>
          <cell r="F8786">
            <v>0</v>
          </cell>
        </row>
        <row r="8787">
          <cell r="A8787">
            <v>0</v>
          </cell>
          <cell r="B8787">
            <v>0</v>
          </cell>
          <cell r="C8787">
            <v>0</v>
          </cell>
          <cell r="D8787">
            <v>0</v>
          </cell>
          <cell r="E8787">
            <v>0</v>
          </cell>
          <cell r="F8787">
            <v>91.52</v>
          </cell>
        </row>
        <row r="8788">
          <cell r="A8788">
            <v>0</v>
          </cell>
          <cell r="B8788">
            <v>1</v>
          </cell>
          <cell r="C8788">
            <v>1</v>
          </cell>
          <cell r="D8788">
            <v>2</v>
          </cell>
          <cell r="E8788">
            <v>8.75</v>
          </cell>
          <cell r="F8788">
            <v>0</v>
          </cell>
        </row>
        <row r="8789">
          <cell r="A8789">
            <v>0</v>
          </cell>
          <cell r="B8789">
            <v>0</v>
          </cell>
          <cell r="C8789">
            <v>0</v>
          </cell>
          <cell r="D8789">
            <v>0</v>
          </cell>
          <cell r="E8789">
            <v>2.4</v>
          </cell>
          <cell r="F8789">
            <v>0</v>
          </cell>
        </row>
        <row r="8790">
          <cell r="A8790">
            <v>0</v>
          </cell>
          <cell r="B8790">
            <v>0</v>
          </cell>
          <cell r="C8790">
            <v>0</v>
          </cell>
          <cell r="D8790">
            <v>0</v>
          </cell>
          <cell r="E8790">
            <v>0</v>
          </cell>
          <cell r="F8790">
            <v>42</v>
          </cell>
        </row>
        <row r="8791">
          <cell r="A8791">
            <v>0</v>
          </cell>
          <cell r="B8791">
            <v>3</v>
          </cell>
          <cell r="C8791">
            <v>1</v>
          </cell>
          <cell r="D8791">
            <v>2</v>
          </cell>
          <cell r="E8791">
            <v>9</v>
          </cell>
          <cell r="F8791">
            <v>0</v>
          </cell>
        </row>
        <row r="8792">
          <cell r="A8792">
            <v>0</v>
          </cell>
          <cell r="B8792">
            <v>0</v>
          </cell>
          <cell r="C8792">
            <v>0</v>
          </cell>
          <cell r="D8792">
            <v>0</v>
          </cell>
          <cell r="E8792">
            <v>2.4</v>
          </cell>
          <cell r="F8792">
            <v>0</v>
          </cell>
        </row>
        <row r="8793">
          <cell r="A8793">
            <v>0</v>
          </cell>
          <cell r="B8793">
            <v>0</v>
          </cell>
          <cell r="C8793">
            <v>0</v>
          </cell>
          <cell r="D8793">
            <v>0</v>
          </cell>
          <cell r="E8793">
            <v>0</v>
          </cell>
          <cell r="F8793">
            <v>129.6</v>
          </cell>
        </row>
        <row r="8794">
          <cell r="A8794">
            <v>0</v>
          </cell>
          <cell r="B8794">
            <v>4</v>
          </cell>
          <cell r="C8794">
            <v>1</v>
          </cell>
          <cell r="D8794">
            <v>2</v>
          </cell>
          <cell r="E8794">
            <v>3.12</v>
          </cell>
          <cell r="F8794">
            <v>0</v>
          </cell>
        </row>
        <row r="8795">
          <cell r="A8795">
            <v>0</v>
          </cell>
          <cell r="B8795">
            <v>0</v>
          </cell>
          <cell r="C8795">
            <v>0</v>
          </cell>
          <cell r="D8795">
            <v>0</v>
          </cell>
          <cell r="E8795">
            <v>0.9</v>
          </cell>
          <cell r="F8795">
            <v>0</v>
          </cell>
        </row>
        <row r="8796">
          <cell r="A8796">
            <v>0</v>
          </cell>
          <cell r="B8796">
            <v>0</v>
          </cell>
          <cell r="C8796">
            <v>0</v>
          </cell>
          <cell r="D8796">
            <v>0</v>
          </cell>
          <cell r="E8796">
            <v>0</v>
          </cell>
          <cell r="F8796">
            <v>22.46</v>
          </cell>
        </row>
        <row r="8797">
          <cell r="A8797">
            <v>0</v>
          </cell>
          <cell r="B8797">
            <v>1</v>
          </cell>
          <cell r="C8797">
            <v>1</v>
          </cell>
          <cell r="D8797">
            <v>2</v>
          </cell>
          <cell r="E8797">
            <v>2.64</v>
          </cell>
          <cell r="F8797">
            <v>0</v>
          </cell>
        </row>
        <row r="8798">
          <cell r="A8798">
            <v>0</v>
          </cell>
          <cell r="B8798">
            <v>0</v>
          </cell>
          <cell r="C8798">
            <v>0</v>
          </cell>
          <cell r="D8798">
            <v>0</v>
          </cell>
          <cell r="E8798">
            <v>2.6</v>
          </cell>
          <cell r="F8798">
            <v>0</v>
          </cell>
        </row>
        <row r="8799">
          <cell r="A8799">
            <v>0</v>
          </cell>
          <cell r="B8799">
            <v>0</v>
          </cell>
          <cell r="C8799">
            <v>0</v>
          </cell>
          <cell r="D8799">
            <v>0</v>
          </cell>
          <cell r="E8799">
            <v>0</v>
          </cell>
          <cell r="F8799">
            <v>13.73</v>
          </cell>
        </row>
        <row r="8800">
          <cell r="A8800">
            <v>0</v>
          </cell>
          <cell r="B8800">
            <v>4</v>
          </cell>
          <cell r="C8800">
            <v>1</v>
          </cell>
          <cell r="D8800">
            <v>1</v>
          </cell>
          <cell r="E8800">
            <v>4.0200000000000005</v>
          </cell>
          <cell r="F8800">
            <v>0</v>
          </cell>
        </row>
        <row r="8801">
          <cell r="A8801">
            <v>0</v>
          </cell>
          <cell r="B8801">
            <v>0</v>
          </cell>
          <cell r="C8801">
            <v>0</v>
          </cell>
          <cell r="D8801">
            <v>0</v>
          </cell>
          <cell r="E8801">
            <v>0.9</v>
          </cell>
          <cell r="F8801">
            <v>0</v>
          </cell>
        </row>
        <row r="8802">
          <cell r="A8802">
            <v>0</v>
          </cell>
          <cell r="B8802">
            <v>0</v>
          </cell>
          <cell r="C8802">
            <v>0</v>
          </cell>
          <cell r="D8802">
            <v>0</v>
          </cell>
          <cell r="E8802">
            <v>0</v>
          </cell>
          <cell r="F8802">
            <v>14.47</v>
          </cell>
        </row>
        <row r="8803">
          <cell r="A8803">
            <v>0</v>
          </cell>
          <cell r="B8803">
            <v>0</v>
          </cell>
          <cell r="C8803">
            <v>0</v>
          </cell>
          <cell r="D8803">
            <v>0</v>
          </cell>
          <cell r="E8803">
            <v>0</v>
          </cell>
          <cell r="F8803">
            <v>0</v>
          </cell>
        </row>
        <row r="8804">
          <cell r="A8804">
            <v>0</v>
          </cell>
          <cell r="B8804">
            <v>1</v>
          </cell>
          <cell r="C8804">
            <v>1</v>
          </cell>
          <cell r="D8804">
            <v>2</v>
          </cell>
          <cell r="E8804">
            <v>2.64</v>
          </cell>
          <cell r="F8804">
            <v>0</v>
          </cell>
        </row>
        <row r="8805">
          <cell r="A8805">
            <v>0</v>
          </cell>
          <cell r="B8805">
            <v>0</v>
          </cell>
          <cell r="C8805">
            <v>0</v>
          </cell>
          <cell r="D8805">
            <v>0</v>
          </cell>
          <cell r="E8805">
            <v>2.6</v>
          </cell>
          <cell r="F8805">
            <v>0</v>
          </cell>
        </row>
        <row r="8806">
          <cell r="A8806">
            <v>0</v>
          </cell>
          <cell r="B8806">
            <v>0</v>
          </cell>
          <cell r="C8806">
            <v>0</v>
          </cell>
          <cell r="D8806">
            <v>0</v>
          </cell>
          <cell r="E8806">
            <v>0</v>
          </cell>
          <cell r="F8806">
            <v>13.73</v>
          </cell>
        </row>
        <row r="8807">
          <cell r="A8807">
            <v>0</v>
          </cell>
          <cell r="B8807">
            <v>4</v>
          </cell>
          <cell r="C8807">
            <v>1</v>
          </cell>
          <cell r="D8807">
            <v>1</v>
          </cell>
          <cell r="E8807">
            <v>4.24</v>
          </cell>
          <cell r="F8807">
            <v>0</v>
          </cell>
        </row>
        <row r="8808">
          <cell r="A8808">
            <v>0</v>
          </cell>
          <cell r="B8808">
            <v>0</v>
          </cell>
          <cell r="C8808">
            <v>0</v>
          </cell>
          <cell r="D8808">
            <v>0</v>
          </cell>
          <cell r="E8808">
            <v>0.9</v>
          </cell>
          <cell r="F8808">
            <v>0</v>
          </cell>
        </row>
        <row r="8809">
          <cell r="A8809">
            <v>0</v>
          </cell>
          <cell r="B8809">
            <v>0</v>
          </cell>
          <cell r="C8809">
            <v>0</v>
          </cell>
          <cell r="D8809">
            <v>0</v>
          </cell>
          <cell r="E8809">
            <v>0</v>
          </cell>
          <cell r="F8809">
            <v>15.26</v>
          </cell>
        </row>
        <row r="8810">
          <cell r="A8810">
            <v>0</v>
          </cell>
          <cell r="B8810">
            <v>0</v>
          </cell>
          <cell r="C8810">
            <v>0</v>
          </cell>
          <cell r="D8810">
            <v>0</v>
          </cell>
          <cell r="E8810">
            <v>0</v>
          </cell>
          <cell r="F8810">
            <v>0</v>
          </cell>
        </row>
        <row r="8811">
          <cell r="A8811">
            <v>0</v>
          </cell>
          <cell r="B8811">
            <v>0</v>
          </cell>
          <cell r="C8811">
            <v>0</v>
          </cell>
          <cell r="D8811">
            <v>0</v>
          </cell>
          <cell r="E8811">
            <v>0</v>
          </cell>
          <cell r="F8811">
            <v>0</v>
          </cell>
        </row>
        <row r="8812">
          <cell r="A8812">
            <v>0</v>
          </cell>
          <cell r="B8812">
            <v>1</v>
          </cell>
          <cell r="C8812">
            <v>-1</v>
          </cell>
          <cell r="D8812">
            <v>7</v>
          </cell>
          <cell r="E8812">
            <v>1.1000000000000001</v>
          </cell>
          <cell r="F8812">
            <v>0</v>
          </cell>
        </row>
        <row r="8813">
          <cell r="A8813">
            <v>0</v>
          </cell>
          <cell r="B8813">
            <v>0</v>
          </cell>
          <cell r="C8813">
            <v>0</v>
          </cell>
          <cell r="D8813">
            <v>0</v>
          </cell>
          <cell r="E8813">
            <v>1.5</v>
          </cell>
          <cell r="F8813">
            <v>0</v>
          </cell>
        </row>
        <row r="8814">
          <cell r="A8814">
            <v>0</v>
          </cell>
          <cell r="B8814">
            <v>0</v>
          </cell>
          <cell r="C8814">
            <v>0</v>
          </cell>
          <cell r="D8814">
            <v>0</v>
          </cell>
          <cell r="E8814">
            <v>0</v>
          </cell>
          <cell r="F8814">
            <v>-11.55</v>
          </cell>
        </row>
        <row r="8815">
          <cell r="A8815">
            <v>0</v>
          </cell>
          <cell r="B8815">
            <v>1</v>
          </cell>
          <cell r="C8815">
            <v>-1</v>
          </cell>
          <cell r="D8815">
            <v>9</v>
          </cell>
          <cell r="E8815">
            <v>1.1000000000000001</v>
          </cell>
          <cell r="F8815">
            <v>0</v>
          </cell>
        </row>
        <row r="8816">
          <cell r="A8816">
            <v>0</v>
          </cell>
          <cell r="B8816">
            <v>0</v>
          </cell>
          <cell r="C8816">
            <v>0</v>
          </cell>
          <cell r="D8816">
            <v>0</v>
          </cell>
          <cell r="E8816">
            <v>1.5</v>
          </cell>
          <cell r="F8816">
            <v>0</v>
          </cell>
        </row>
        <row r="8817">
          <cell r="A8817">
            <v>0</v>
          </cell>
          <cell r="B8817">
            <v>0</v>
          </cell>
          <cell r="C8817">
            <v>0</v>
          </cell>
          <cell r="D8817">
            <v>0</v>
          </cell>
          <cell r="E8817">
            <v>0</v>
          </cell>
          <cell r="F8817">
            <v>-14.85</v>
          </cell>
        </row>
        <row r="8818">
          <cell r="A8818">
            <v>0</v>
          </cell>
          <cell r="B8818">
            <v>1</v>
          </cell>
          <cell r="C8818">
            <v>-1</v>
          </cell>
          <cell r="D8818">
            <v>5</v>
          </cell>
          <cell r="E8818">
            <v>1.1000000000000001</v>
          </cell>
          <cell r="F8818">
            <v>0</v>
          </cell>
        </row>
        <row r="8819">
          <cell r="A8819">
            <v>0</v>
          </cell>
          <cell r="B8819">
            <v>0</v>
          </cell>
          <cell r="C8819">
            <v>0</v>
          </cell>
          <cell r="D8819">
            <v>0</v>
          </cell>
          <cell r="E8819">
            <v>1.5</v>
          </cell>
          <cell r="F8819">
            <v>0</v>
          </cell>
        </row>
        <row r="8820">
          <cell r="A8820">
            <v>0</v>
          </cell>
          <cell r="B8820">
            <v>0</v>
          </cell>
          <cell r="C8820">
            <v>0</v>
          </cell>
          <cell r="D8820">
            <v>0</v>
          </cell>
          <cell r="E8820">
            <v>0</v>
          </cell>
          <cell r="F8820">
            <v>-8.25</v>
          </cell>
        </row>
        <row r="8821">
          <cell r="A8821">
            <v>0</v>
          </cell>
          <cell r="B8821">
            <v>1</v>
          </cell>
          <cell r="C8821">
            <v>-1</v>
          </cell>
          <cell r="D8821">
            <v>6</v>
          </cell>
          <cell r="E8821">
            <v>1.6</v>
          </cell>
          <cell r="F8821">
            <v>0</v>
          </cell>
        </row>
        <row r="8822">
          <cell r="A8822">
            <v>0</v>
          </cell>
          <cell r="B8822">
            <v>0</v>
          </cell>
          <cell r="C8822">
            <v>0</v>
          </cell>
          <cell r="D8822">
            <v>0</v>
          </cell>
          <cell r="E8822">
            <v>1.5</v>
          </cell>
          <cell r="F8822">
            <v>0</v>
          </cell>
        </row>
        <row r="8823">
          <cell r="A8823">
            <v>0</v>
          </cell>
          <cell r="B8823">
            <v>0</v>
          </cell>
          <cell r="C8823">
            <v>0</v>
          </cell>
          <cell r="D8823">
            <v>0</v>
          </cell>
          <cell r="E8823">
            <v>0</v>
          </cell>
          <cell r="F8823">
            <v>-14.4</v>
          </cell>
        </row>
        <row r="8824">
          <cell r="A8824">
            <v>0</v>
          </cell>
          <cell r="B8824">
            <v>0</v>
          </cell>
          <cell r="C8824">
            <v>0</v>
          </cell>
          <cell r="D8824">
            <v>0</v>
          </cell>
          <cell r="E8824">
            <v>0</v>
          </cell>
          <cell r="F8824">
            <v>0</v>
          </cell>
        </row>
        <row r="8825">
          <cell r="A8825">
            <v>0</v>
          </cell>
          <cell r="B8825">
            <v>3</v>
          </cell>
          <cell r="C8825">
            <v>-1</v>
          </cell>
          <cell r="D8825">
            <v>8</v>
          </cell>
          <cell r="E8825">
            <v>1.2</v>
          </cell>
          <cell r="F8825">
            <v>0</v>
          </cell>
        </row>
        <row r="8826">
          <cell r="A8826">
            <v>0</v>
          </cell>
          <cell r="B8826">
            <v>0</v>
          </cell>
          <cell r="C8826">
            <v>0</v>
          </cell>
          <cell r="D8826">
            <v>0</v>
          </cell>
          <cell r="E8826">
            <v>1.5</v>
          </cell>
          <cell r="F8826">
            <v>0</v>
          </cell>
        </row>
        <row r="8827">
          <cell r="A8827">
            <v>0</v>
          </cell>
          <cell r="B8827">
            <v>0</v>
          </cell>
          <cell r="C8827">
            <v>0</v>
          </cell>
          <cell r="D8827">
            <v>0</v>
          </cell>
          <cell r="E8827">
            <v>0</v>
          </cell>
          <cell r="F8827">
            <v>-43.2</v>
          </cell>
        </row>
        <row r="8828">
          <cell r="A8828">
            <v>0</v>
          </cell>
          <cell r="B8828">
            <v>3</v>
          </cell>
          <cell r="C8828">
            <v>-1</v>
          </cell>
          <cell r="D8828">
            <v>8</v>
          </cell>
          <cell r="E8828">
            <v>0.5</v>
          </cell>
          <cell r="F8828">
            <v>0</v>
          </cell>
        </row>
        <row r="8829">
          <cell r="A8829">
            <v>0</v>
          </cell>
          <cell r="B8829">
            <v>0</v>
          </cell>
          <cell r="C8829">
            <v>0</v>
          </cell>
          <cell r="D8829">
            <v>0</v>
          </cell>
          <cell r="E8829">
            <v>0.6</v>
          </cell>
          <cell r="F8829">
            <v>0</v>
          </cell>
        </row>
        <row r="8830">
          <cell r="A8830">
            <v>0</v>
          </cell>
          <cell r="B8830">
            <v>0</v>
          </cell>
          <cell r="C8830">
            <v>0</v>
          </cell>
          <cell r="D8830">
            <v>0</v>
          </cell>
          <cell r="E8830">
            <v>0</v>
          </cell>
          <cell r="F8830">
            <v>-7.2</v>
          </cell>
        </row>
        <row r="8831">
          <cell r="A8831">
            <v>0</v>
          </cell>
          <cell r="B8831">
            <v>3</v>
          </cell>
          <cell r="C8831">
            <v>-1</v>
          </cell>
          <cell r="D8831">
            <v>6</v>
          </cell>
          <cell r="E8831">
            <v>0.5</v>
          </cell>
          <cell r="F8831">
            <v>0</v>
          </cell>
        </row>
        <row r="8832">
          <cell r="A8832">
            <v>0</v>
          </cell>
          <cell r="B8832">
            <v>0</v>
          </cell>
          <cell r="C8832">
            <v>0</v>
          </cell>
          <cell r="D8832">
            <v>0</v>
          </cell>
          <cell r="E8832">
            <v>0.6</v>
          </cell>
          <cell r="F8832">
            <v>0</v>
          </cell>
        </row>
        <row r="8833">
          <cell r="A8833">
            <v>0</v>
          </cell>
          <cell r="B8833">
            <v>0</v>
          </cell>
          <cell r="C8833">
            <v>0</v>
          </cell>
          <cell r="D8833">
            <v>0</v>
          </cell>
          <cell r="E8833">
            <v>0</v>
          </cell>
          <cell r="F8833">
            <v>-5.4</v>
          </cell>
        </row>
        <row r="8834">
          <cell r="A8834">
            <v>0</v>
          </cell>
          <cell r="B8834">
            <v>3</v>
          </cell>
          <cell r="C8834">
            <v>-1</v>
          </cell>
          <cell r="D8834">
            <v>7</v>
          </cell>
          <cell r="E8834">
            <v>2.15</v>
          </cell>
          <cell r="F8834">
            <v>0</v>
          </cell>
        </row>
        <row r="8835">
          <cell r="A8835">
            <v>0</v>
          </cell>
          <cell r="B8835">
            <v>0</v>
          </cell>
          <cell r="C8835">
            <v>0</v>
          </cell>
          <cell r="D8835">
            <v>0</v>
          </cell>
          <cell r="E8835">
            <v>1.5</v>
          </cell>
          <cell r="F8835">
            <v>0</v>
          </cell>
        </row>
        <row r="8836">
          <cell r="A8836">
            <v>0</v>
          </cell>
          <cell r="B8836">
            <v>0</v>
          </cell>
          <cell r="C8836">
            <v>0</v>
          </cell>
          <cell r="D8836">
            <v>0</v>
          </cell>
          <cell r="E8836">
            <v>0</v>
          </cell>
          <cell r="F8836">
            <v>-67.73</v>
          </cell>
        </row>
        <row r="8837">
          <cell r="A8837">
            <v>0</v>
          </cell>
          <cell r="B8837">
            <v>0</v>
          </cell>
          <cell r="C8837">
            <v>0</v>
          </cell>
          <cell r="D8837">
            <v>0</v>
          </cell>
          <cell r="E8837">
            <v>0</v>
          </cell>
          <cell r="F8837">
            <v>0</v>
          </cell>
        </row>
        <row r="8838">
          <cell r="A8838">
            <v>0</v>
          </cell>
          <cell r="B8838">
            <v>0</v>
          </cell>
          <cell r="C8838">
            <v>0</v>
          </cell>
          <cell r="D8838">
            <v>0</v>
          </cell>
          <cell r="E8838">
            <v>0</v>
          </cell>
          <cell r="F8838">
            <v>0</v>
          </cell>
        </row>
        <row r="8839">
          <cell r="A8839">
            <v>0</v>
          </cell>
          <cell r="B8839">
            <v>1</v>
          </cell>
          <cell r="C8839">
            <v>1</v>
          </cell>
          <cell r="D8839">
            <v>1</v>
          </cell>
          <cell r="E8839">
            <v>17.049999999999997</v>
          </cell>
          <cell r="F8839">
            <v>0</v>
          </cell>
        </row>
        <row r="8840">
          <cell r="A8840">
            <v>0</v>
          </cell>
          <cell r="B8840">
            <v>0</v>
          </cell>
          <cell r="C8840">
            <v>0</v>
          </cell>
          <cell r="D8840">
            <v>0</v>
          </cell>
          <cell r="E8840">
            <v>2.48</v>
          </cell>
          <cell r="F8840">
            <v>0</v>
          </cell>
        </row>
        <row r="8841">
          <cell r="A8841">
            <v>0</v>
          </cell>
          <cell r="B8841">
            <v>0</v>
          </cell>
          <cell r="C8841">
            <v>0</v>
          </cell>
          <cell r="D8841">
            <v>0</v>
          </cell>
          <cell r="E8841">
            <v>0</v>
          </cell>
          <cell r="F8841">
            <v>42.28</v>
          </cell>
        </row>
        <row r="8842">
          <cell r="A8842">
            <v>0</v>
          </cell>
          <cell r="B8842">
            <v>1</v>
          </cell>
          <cell r="C8842">
            <v>1</v>
          </cell>
          <cell r="D8842">
            <v>2</v>
          </cell>
          <cell r="E8842">
            <v>0.9</v>
          </cell>
          <cell r="F8842">
            <v>0</v>
          </cell>
        </row>
        <row r="8843">
          <cell r="A8843">
            <v>0</v>
          </cell>
          <cell r="B8843">
            <v>0</v>
          </cell>
          <cell r="C8843">
            <v>0</v>
          </cell>
          <cell r="D8843">
            <v>0</v>
          </cell>
          <cell r="E8843">
            <v>0.9</v>
          </cell>
          <cell r="F8843">
            <v>0</v>
          </cell>
        </row>
        <row r="8844">
          <cell r="A8844">
            <v>0</v>
          </cell>
          <cell r="B8844">
            <v>0</v>
          </cell>
          <cell r="C8844">
            <v>0</v>
          </cell>
          <cell r="D8844">
            <v>0</v>
          </cell>
          <cell r="E8844">
            <v>0</v>
          </cell>
          <cell r="F8844">
            <v>1.62</v>
          </cell>
        </row>
        <row r="8845">
          <cell r="A8845">
            <v>0</v>
          </cell>
          <cell r="B8845">
            <v>0</v>
          </cell>
          <cell r="C8845">
            <v>0</v>
          </cell>
          <cell r="D8845">
            <v>0</v>
          </cell>
          <cell r="E8845">
            <v>0</v>
          </cell>
          <cell r="F8845">
            <v>0</v>
          </cell>
        </row>
        <row r="8846">
          <cell r="A8846">
            <v>0</v>
          </cell>
          <cell r="B8846">
            <v>1</v>
          </cell>
          <cell r="C8846">
            <v>1</v>
          </cell>
          <cell r="D8846">
            <v>1</v>
          </cell>
          <cell r="E8846">
            <v>4.4800000000000004</v>
          </cell>
          <cell r="F8846">
            <v>0</v>
          </cell>
        </row>
        <row r="8847">
          <cell r="A8847">
            <v>0</v>
          </cell>
          <cell r="B8847">
            <v>0</v>
          </cell>
          <cell r="C8847">
            <v>0</v>
          </cell>
          <cell r="D8847">
            <v>0</v>
          </cell>
          <cell r="E8847">
            <v>2.88</v>
          </cell>
          <cell r="F8847">
            <v>0</v>
          </cell>
        </row>
        <row r="8848">
          <cell r="A8848">
            <v>0</v>
          </cell>
          <cell r="B8848">
            <v>0</v>
          </cell>
          <cell r="C8848">
            <v>0</v>
          </cell>
          <cell r="D8848">
            <v>0</v>
          </cell>
          <cell r="E8848">
            <v>0</v>
          </cell>
          <cell r="F8848">
            <v>12.9</v>
          </cell>
        </row>
        <row r="8849">
          <cell r="A8849">
            <v>0</v>
          </cell>
          <cell r="B8849">
            <v>0</v>
          </cell>
          <cell r="C8849">
            <v>0</v>
          </cell>
          <cell r="D8849">
            <v>0</v>
          </cell>
          <cell r="E8849">
            <v>0</v>
          </cell>
          <cell r="F8849">
            <v>0</v>
          </cell>
        </row>
        <row r="8850">
          <cell r="A8850">
            <v>0</v>
          </cell>
          <cell r="B8850">
            <v>1</v>
          </cell>
          <cell r="C8850">
            <v>1</v>
          </cell>
          <cell r="D8850">
            <v>1</v>
          </cell>
          <cell r="E8850">
            <v>2.77</v>
          </cell>
          <cell r="F8850">
            <v>0</v>
          </cell>
        </row>
        <row r="8851">
          <cell r="A8851">
            <v>0</v>
          </cell>
          <cell r="B8851">
            <v>0</v>
          </cell>
          <cell r="C8851">
            <v>0</v>
          </cell>
          <cell r="D8851">
            <v>0</v>
          </cell>
          <cell r="E8851">
            <v>0.9</v>
          </cell>
          <cell r="F8851">
            <v>0</v>
          </cell>
        </row>
        <row r="8852">
          <cell r="A8852">
            <v>0</v>
          </cell>
          <cell r="B8852">
            <v>0</v>
          </cell>
          <cell r="C8852">
            <v>0</v>
          </cell>
          <cell r="D8852">
            <v>0</v>
          </cell>
          <cell r="E8852">
            <v>0</v>
          </cell>
          <cell r="F8852">
            <v>2.4900000000000002</v>
          </cell>
        </row>
        <row r="8853">
          <cell r="A8853">
            <v>0</v>
          </cell>
          <cell r="B8853">
            <v>1</v>
          </cell>
          <cell r="C8853">
            <v>1</v>
          </cell>
          <cell r="D8853">
            <v>1</v>
          </cell>
          <cell r="E8853">
            <v>8.9</v>
          </cell>
          <cell r="F8853">
            <v>0</v>
          </cell>
        </row>
        <row r="8854">
          <cell r="A8854">
            <v>0</v>
          </cell>
          <cell r="B8854">
            <v>0</v>
          </cell>
          <cell r="C8854">
            <v>0</v>
          </cell>
          <cell r="D8854">
            <v>0</v>
          </cell>
          <cell r="E8854">
            <v>2.48</v>
          </cell>
          <cell r="F8854">
            <v>0</v>
          </cell>
        </row>
        <row r="8855">
          <cell r="A8855">
            <v>0</v>
          </cell>
          <cell r="B8855">
            <v>0</v>
          </cell>
          <cell r="C8855">
            <v>0</v>
          </cell>
          <cell r="D8855">
            <v>0</v>
          </cell>
          <cell r="E8855">
            <v>0</v>
          </cell>
          <cell r="F8855">
            <v>22.07</v>
          </cell>
        </row>
        <row r="8856">
          <cell r="A8856">
            <v>0</v>
          </cell>
          <cell r="B8856">
            <v>1</v>
          </cell>
          <cell r="C8856">
            <v>1</v>
          </cell>
          <cell r="D8856">
            <v>1</v>
          </cell>
          <cell r="E8856">
            <v>24.389999999999997</v>
          </cell>
          <cell r="F8856">
            <v>0</v>
          </cell>
        </row>
        <row r="8857">
          <cell r="A8857">
            <v>0</v>
          </cell>
          <cell r="B8857">
            <v>0</v>
          </cell>
          <cell r="C8857">
            <v>0</v>
          </cell>
          <cell r="D8857">
            <v>0</v>
          </cell>
          <cell r="E8857">
            <v>2.48</v>
          </cell>
          <cell r="F8857">
            <v>0</v>
          </cell>
        </row>
        <row r="8858">
          <cell r="A8858">
            <v>0</v>
          </cell>
          <cell r="B8858">
            <v>0</v>
          </cell>
          <cell r="C8858">
            <v>0</v>
          </cell>
          <cell r="D8858">
            <v>0</v>
          </cell>
          <cell r="E8858">
            <v>0</v>
          </cell>
          <cell r="F8858">
            <v>60.49</v>
          </cell>
        </row>
        <row r="8859">
          <cell r="A8859">
            <v>0</v>
          </cell>
          <cell r="B8859">
            <v>1</v>
          </cell>
          <cell r="C8859">
            <v>1</v>
          </cell>
          <cell r="D8859">
            <v>1</v>
          </cell>
          <cell r="E8859">
            <v>12.64</v>
          </cell>
          <cell r="F8859">
            <v>0</v>
          </cell>
        </row>
        <row r="8860">
          <cell r="A8860">
            <v>0</v>
          </cell>
          <cell r="B8860">
            <v>0</v>
          </cell>
          <cell r="C8860">
            <v>0</v>
          </cell>
          <cell r="D8860">
            <v>0</v>
          </cell>
          <cell r="E8860">
            <v>1</v>
          </cell>
          <cell r="F8860">
            <v>0</v>
          </cell>
        </row>
        <row r="8861">
          <cell r="A8861">
            <v>0</v>
          </cell>
          <cell r="B8861">
            <v>0</v>
          </cell>
          <cell r="C8861">
            <v>0</v>
          </cell>
          <cell r="D8861">
            <v>0</v>
          </cell>
          <cell r="E8861">
            <v>0</v>
          </cell>
          <cell r="F8861">
            <v>12.64</v>
          </cell>
        </row>
        <row r="8862">
          <cell r="A8862">
            <v>0</v>
          </cell>
          <cell r="B8862">
            <v>1</v>
          </cell>
          <cell r="C8862">
            <v>1</v>
          </cell>
          <cell r="D8862">
            <v>1</v>
          </cell>
          <cell r="E8862">
            <v>5.49</v>
          </cell>
          <cell r="F8862">
            <v>0</v>
          </cell>
        </row>
        <row r="8863">
          <cell r="A8863">
            <v>0</v>
          </cell>
          <cell r="B8863">
            <v>0</v>
          </cell>
          <cell r="C8863">
            <v>0</v>
          </cell>
          <cell r="D8863">
            <v>0</v>
          </cell>
          <cell r="E8863">
            <v>0.9</v>
          </cell>
          <cell r="F8863">
            <v>0</v>
          </cell>
        </row>
        <row r="8864">
          <cell r="A8864">
            <v>0</v>
          </cell>
          <cell r="B8864">
            <v>0</v>
          </cell>
          <cell r="C8864">
            <v>0</v>
          </cell>
          <cell r="D8864">
            <v>0</v>
          </cell>
          <cell r="E8864">
            <v>0</v>
          </cell>
          <cell r="F8864">
            <v>4.9400000000000004</v>
          </cell>
        </row>
        <row r="8865">
          <cell r="A8865">
            <v>0</v>
          </cell>
          <cell r="B8865">
            <v>1</v>
          </cell>
          <cell r="C8865">
            <v>1</v>
          </cell>
          <cell r="D8865">
            <v>1</v>
          </cell>
          <cell r="E8865">
            <v>35.78</v>
          </cell>
          <cell r="F8865">
            <v>0</v>
          </cell>
        </row>
        <row r="8866">
          <cell r="A8866">
            <v>0</v>
          </cell>
          <cell r="B8866">
            <v>0</v>
          </cell>
          <cell r="C8866">
            <v>0</v>
          </cell>
          <cell r="D8866">
            <v>0</v>
          </cell>
          <cell r="E8866">
            <v>2.88</v>
          </cell>
          <cell r="F8866">
            <v>0</v>
          </cell>
        </row>
        <row r="8867">
          <cell r="A8867">
            <v>0</v>
          </cell>
          <cell r="B8867">
            <v>0</v>
          </cell>
          <cell r="C8867">
            <v>0</v>
          </cell>
          <cell r="D8867">
            <v>0</v>
          </cell>
          <cell r="E8867">
            <v>0</v>
          </cell>
          <cell r="F8867">
            <v>103.05</v>
          </cell>
        </row>
        <row r="8868">
          <cell r="A8868">
            <v>0</v>
          </cell>
          <cell r="B8868">
            <v>1</v>
          </cell>
          <cell r="C8868">
            <v>1</v>
          </cell>
          <cell r="D8868">
            <v>1</v>
          </cell>
          <cell r="E8868">
            <v>21.34</v>
          </cell>
          <cell r="F8868">
            <v>0</v>
          </cell>
        </row>
        <row r="8869">
          <cell r="A8869">
            <v>0</v>
          </cell>
          <cell r="B8869">
            <v>0</v>
          </cell>
          <cell r="C8869">
            <v>0</v>
          </cell>
          <cell r="D8869">
            <v>0</v>
          </cell>
          <cell r="E8869">
            <v>1</v>
          </cell>
          <cell r="F8869">
            <v>0</v>
          </cell>
        </row>
        <row r="8870">
          <cell r="A8870">
            <v>0</v>
          </cell>
          <cell r="B8870">
            <v>0</v>
          </cell>
          <cell r="C8870">
            <v>0</v>
          </cell>
          <cell r="D8870">
            <v>0</v>
          </cell>
          <cell r="E8870">
            <v>0</v>
          </cell>
          <cell r="F8870">
            <v>21.34</v>
          </cell>
        </row>
        <row r="8871">
          <cell r="A8871">
            <v>0</v>
          </cell>
          <cell r="B8871">
            <v>1</v>
          </cell>
          <cell r="C8871">
            <v>1</v>
          </cell>
          <cell r="D8871">
            <v>1</v>
          </cell>
          <cell r="E8871">
            <v>2.1800000000000002</v>
          </cell>
          <cell r="F8871">
            <v>0</v>
          </cell>
        </row>
        <row r="8872">
          <cell r="A8872">
            <v>0</v>
          </cell>
          <cell r="B8872">
            <v>0</v>
          </cell>
          <cell r="C8872">
            <v>0</v>
          </cell>
          <cell r="D8872">
            <v>0</v>
          </cell>
          <cell r="E8872">
            <v>2.48</v>
          </cell>
          <cell r="F8872">
            <v>0</v>
          </cell>
        </row>
        <row r="8873">
          <cell r="A8873">
            <v>0</v>
          </cell>
          <cell r="B8873">
            <v>0</v>
          </cell>
          <cell r="C8873">
            <v>0</v>
          </cell>
          <cell r="D8873">
            <v>0</v>
          </cell>
          <cell r="E8873">
            <v>0</v>
          </cell>
          <cell r="F8873">
            <v>5.41</v>
          </cell>
        </row>
        <row r="8874">
          <cell r="A8874">
            <v>0</v>
          </cell>
          <cell r="B8874">
            <v>1</v>
          </cell>
          <cell r="C8874">
            <v>1</v>
          </cell>
          <cell r="D8874">
            <v>1</v>
          </cell>
          <cell r="E8874">
            <v>1.7800000000000002</v>
          </cell>
          <cell r="F8874">
            <v>0</v>
          </cell>
        </row>
        <row r="8875">
          <cell r="A8875">
            <v>0</v>
          </cell>
          <cell r="B8875">
            <v>0</v>
          </cell>
          <cell r="C8875">
            <v>0</v>
          </cell>
          <cell r="D8875">
            <v>0</v>
          </cell>
          <cell r="E8875">
            <v>2.48</v>
          </cell>
          <cell r="F8875">
            <v>0</v>
          </cell>
        </row>
        <row r="8876">
          <cell r="A8876">
            <v>0</v>
          </cell>
          <cell r="B8876">
            <v>0</v>
          </cell>
          <cell r="C8876">
            <v>0</v>
          </cell>
          <cell r="D8876">
            <v>0</v>
          </cell>
          <cell r="E8876">
            <v>0</v>
          </cell>
          <cell r="F8876">
            <v>4.41</v>
          </cell>
        </row>
        <row r="8877">
          <cell r="A8877">
            <v>0</v>
          </cell>
          <cell r="B8877">
            <v>1</v>
          </cell>
          <cell r="C8877">
            <v>1</v>
          </cell>
          <cell r="D8877">
            <v>1</v>
          </cell>
          <cell r="E8877">
            <v>8.6999999999999993</v>
          </cell>
          <cell r="F8877">
            <v>0</v>
          </cell>
        </row>
        <row r="8878">
          <cell r="A8878">
            <v>0</v>
          </cell>
          <cell r="B8878">
            <v>0</v>
          </cell>
          <cell r="C8878">
            <v>0</v>
          </cell>
          <cell r="D8878">
            <v>0</v>
          </cell>
          <cell r="E8878">
            <v>2.48</v>
          </cell>
          <cell r="F8878">
            <v>0</v>
          </cell>
        </row>
        <row r="8879">
          <cell r="A8879">
            <v>0</v>
          </cell>
          <cell r="B8879">
            <v>0</v>
          </cell>
          <cell r="C8879">
            <v>0</v>
          </cell>
          <cell r="D8879">
            <v>0</v>
          </cell>
          <cell r="E8879">
            <v>0</v>
          </cell>
          <cell r="F8879">
            <v>21.58</v>
          </cell>
        </row>
        <row r="8880">
          <cell r="A8880">
            <v>0</v>
          </cell>
          <cell r="B8880">
            <v>0</v>
          </cell>
          <cell r="C8880">
            <v>0</v>
          </cell>
          <cell r="D8880">
            <v>0</v>
          </cell>
          <cell r="E8880">
            <v>0</v>
          </cell>
          <cell r="F8880">
            <v>0</v>
          </cell>
        </row>
        <row r="8881">
          <cell r="A8881">
            <v>0</v>
          </cell>
          <cell r="B8881">
            <v>1</v>
          </cell>
          <cell r="C8881">
            <v>1</v>
          </cell>
          <cell r="D8881">
            <v>2</v>
          </cell>
          <cell r="E8881">
            <v>3</v>
          </cell>
          <cell r="F8881">
            <v>0</v>
          </cell>
        </row>
        <row r="8882">
          <cell r="A8882">
            <v>0</v>
          </cell>
          <cell r="B8882">
            <v>0</v>
          </cell>
          <cell r="C8882">
            <v>0</v>
          </cell>
          <cell r="D8882">
            <v>0</v>
          </cell>
          <cell r="E8882">
            <v>2.6</v>
          </cell>
          <cell r="F8882">
            <v>0</v>
          </cell>
        </row>
        <row r="8883">
          <cell r="A8883">
            <v>0</v>
          </cell>
          <cell r="B8883">
            <v>0</v>
          </cell>
          <cell r="C8883">
            <v>0</v>
          </cell>
          <cell r="D8883">
            <v>0</v>
          </cell>
          <cell r="E8883">
            <v>0</v>
          </cell>
          <cell r="F8883">
            <v>15.6</v>
          </cell>
        </row>
        <row r="8884">
          <cell r="A8884">
            <v>0</v>
          </cell>
          <cell r="B8884">
            <v>1</v>
          </cell>
          <cell r="C8884">
            <v>1</v>
          </cell>
          <cell r="D8884">
            <v>2</v>
          </cell>
          <cell r="E8884">
            <v>2.1800000000000002</v>
          </cell>
          <cell r="F8884">
            <v>0</v>
          </cell>
        </row>
        <row r="8885">
          <cell r="A8885">
            <v>0</v>
          </cell>
          <cell r="B8885">
            <v>0</v>
          </cell>
          <cell r="C8885">
            <v>0</v>
          </cell>
          <cell r="D8885">
            <v>0</v>
          </cell>
          <cell r="E8885">
            <v>0.23</v>
          </cell>
          <cell r="F8885">
            <v>0</v>
          </cell>
        </row>
        <row r="8886">
          <cell r="A8886">
            <v>0</v>
          </cell>
          <cell r="B8886">
            <v>0</v>
          </cell>
          <cell r="C8886">
            <v>0</v>
          </cell>
          <cell r="D8886">
            <v>0</v>
          </cell>
          <cell r="E8886">
            <v>0</v>
          </cell>
          <cell r="F8886">
            <v>1</v>
          </cell>
        </row>
        <row r="8887">
          <cell r="A8887">
            <v>0</v>
          </cell>
          <cell r="B8887">
            <v>0</v>
          </cell>
          <cell r="C8887">
            <v>0</v>
          </cell>
          <cell r="D8887">
            <v>0</v>
          </cell>
          <cell r="E8887">
            <v>0</v>
          </cell>
          <cell r="F8887">
            <v>0</v>
          </cell>
        </row>
        <row r="8888">
          <cell r="A8888">
            <v>0</v>
          </cell>
          <cell r="B8888">
            <v>1</v>
          </cell>
          <cell r="C8888">
            <v>1</v>
          </cell>
          <cell r="D8888">
            <v>1</v>
          </cell>
          <cell r="E8888">
            <v>6.4799999999999995</v>
          </cell>
          <cell r="F8888">
            <v>0</v>
          </cell>
        </row>
        <row r="8889">
          <cell r="A8889">
            <v>0</v>
          </cell>
          <cell r="B8889">
            <v>0</v>
          </cell>
          <cell r="C8889">
            <v>0</v>
          </cell>
          <cell r="D8889">
            <v>0</v>
          </cell>
          <cell r="E8889">
            <v>2.48</v>
          </cell>
          <cell r="F8889">
            <v>0</v>
          </cell>
        </row>
        <row r="8890">
          <cell r="A8890">
            <v>0</v>
          </cell>
          <cell r="B8890">
            <v>0</v>
          </cell>
          <cell r="C8890">
            <v>0</v>
          </cell>
          <cell r="D8890">
            <v>0</v>
          </cell>
          <cell r="E8890">
            <v>0</v>
          </cell>
          <cell r="F8890">
            <v>16.07</v>
          </cell>
        </row>
        <row r="8891">
          <cell r="A8891">
            <v>0</v>
          </cell>
          <cell r="B8891">
            <v>1</v>
          </cell>
          <cell r="C8891">
            <v>1</v>
          </cell>
          <cell r="D8891">
            <v>1</v>
          </cell>
          <cell r="E8891">
            <v>3.96</v>
          </cell>
          <cell r="F8891">
            <v>0</v>
          </cell>
        </row>
        <row r="8892">
          <cell r="A8892">
            <v>0</v>
          </cell>
          <cell r="B8892">
            <v>0</v>
          </cell>
          <cell r="C8892">
            <v>0</v>
          </cell>
          <cell r="D8892">
            <v>0</v>
          </cell>
          <cell r="E8892">
            <v>0.9</v>
          </cell>
          <cell r="F8892">
            <v>0</v>
          </cell>
        </row>
        <row r="8893">
          <cell r="A8893">
            <v>0</v>
          </cell>
          <cell r="B8893">
            <v>0</v>
          </cell>
          <cell r="C8893">
            <v>0</v>
          </cell>
          <cell r="D8893">
            <v>0</v>
          </cell>
          <cell r="E8893">
            <v>0</v>
          </cell>
          <cell r="F8893">
            <v>3.56</v>
          </cell>
        </row>
        <row r="8894">
          <cell r="A8894">
            <v>0</v>
          </cell>
          <cell r="B8894">
            <v>0</v>
          </cell>
          <cell r="C8894">
            <v>0</v>
          </cell>
          <cell r="D8894">
            <v>0</v>
          </cell>
          <cell r="E8894">
            <v>0</v>
          </cell>
          <cell r="F8894">
            <v>0</v>
          </cell>
        </row>
        <row r="8895">
          <cell r="A8895">
            <v>0</v>
          </cell>
          <cell r="B8895">
            <v>1</v>
          </cell>
          <cell r="C8895">
            <v>1</v>
          </cell>
          <cell r="D8895">
            <v>2</v>
          </cell>
          <cell r="E8895">
            <v>6.3199999999999994</v>
          </cell>
          <cell r="F8895">
            <v>0</v>
          </cell>
        </row>
        <row r="8896">
          <cell r="A8896">
            <v>0</v>
          </cell>
          <cell r="B8896">
            <v>0</v>
          </cell>
          <cell r="C8896">
            <v>0</v>
          </cell>
          <cell r="D8896">
            <v>0</v>
          </cell>
          <cell r="E8896">
            <v>2.48</v>
          </cell>
          <cell r="F8896">
            <v>0</v>
          </cell>
        </row>
        <row r="8897">
          <cell r="A8897">
            <v>0</v>
          </cell>
          <cell r="B8897">
            <v>0</v>
          </cell>
          <cell r="C8897">
            <v>0</v>
          </cell>
          <cell r="D8897">
            <v>0</v>
          </cell>
          <cell r="E8897">
            <v>0</v>
          </cell>
          <cell r="F8897">
            <v>31.35</v>
          </cell>
        </row>
        <row r="8898">
          <cell r="A8898">
            <v>0</v>
          </cell>
          <cell r="B8898">
            <v>1</v>
          </cell>
          <cell r="C8898">
            <v>2</v>
          </cell>
          <cell r="D8898">
            <v>1</v>
          </cell>
          <cell r="E8898">
            <v>1.07</v>
          </cell>
          <cell r="F8898">
            <v>0</v>
          </cell>
        </row>
        <row r="8899">
          <cell r="A8899">
            <v>0</v>
          </cell>
          <cell r="B8899">
            <v>0</v>
          </cell>
          <cell r="C8899">
            <v>0</v>
          </cell>
          <cell r="D8899">
            <v>0</v>
          </cell>
          <cell r="E8899">
            <v>2.88</v>
          </cell>
          <cell r="F8899">
            <v>0</v>
          </cell>
        </row>
        <row r="8900">
          <cell r="A8900">
            <v>0</v>
          </cell>
          <cell r="B8900">
            <v>0</v>
          </cell>
          <cell r="C8900">
            <v>0</v>
          </cell>
          <cell r="D8900">
            <v>0</v>
          </cell>
          <cell r="E8900">
            <v>0</v>
          </cell>
          <cell r="F8900">
            <v>6.16</v>
          </cell>
        </row>
        <row r="8901">
          <cell r="A8901">
            <v>0</v>
          </cell>
          <cell r="B8901">
            <v>1</v>
          </cell>
          <cell r="C8901">
            <v>2</v>
          </cell>
          <cell r="D8901">
            <v>1</v>
          </cell>
          <cell r="E8901">
            <v>1.07</v>
          </cell>
          <cell r="F8901">
            <v>0</v>
          </cell>
        </row>
        <row r="8902">
          <cell r="A8902">
            <v>0</v>
          </cell>
          <cell r="B8902">
            <v>0</v>
          </cell>
          <cell r="C8902">
            <v>0</v>
          </cell>
          <cell r="D8902">
            <v>0</v>
          </cell>
          <cell r="E8902">
            <v>0.56000000000000005</v>
          </cell>
          <cell r="F8902">
            <v>0</v>
          </cell>
        </row>
        <row r="8903">
          <cell r="A8903">
            <v>0</v>
          </cell>
          <cell r="B8903">
            <v>0</v>
          </cell>
          <cell r="C8903">
            <v>0</v>
          </cell>
          <cell r="D8903">
            <v>0</v>
          </cell>
          <cell r="E8903">
            <v>0</v>
          </cell>
          <cell r="F8903">
            <v>1.2</v>
          </cell>
        </row>
        <row r="8904">
          <cell r="A8904">
            <v>0</v>
          </cell>
          <cell r="B8904">
            <v>1</v>
          </cell>
          <cell r="C8904">
            <v>1</v>
          </cell>
          <cell r="D8904">
            <v>2</v>
          </cell>
          <cell r="E8904">
            <v>3.25</v>
          </cell>
          <cell r="F8904">
            <v>0</v>
          </cell>
        </row>
        <row r="8905">
          <cell r="A8905">
            <v>0</v>
          </cell>
          <cell r="B8905">
            <v>0</v>
          </cell>
          <cell r="C8905">
            <v>0</v>
          </cell>
          <cell r="D8905">
            <v>0</v>
          </cell>
          <cell r="E8905">
            <v>2.48</v>
          </cell>
          <cell r="F8905">
            <v>0</v>
          </cell>
        </row>
        <row r="8906">
          <cell r="A8906">
            <v>0</v>
          </cell>
          <cell r="B8906">
            <v>0</v>
          </cell>
          <cell r="C8906">
            <v>0</v>
          </cell>
          <cell r="D8906">
            <v>0</v>
          </cell>
          <cell r="E8906">
            <v>0</v>
          </cell>
          <cell r="F8906">
            <v>16.12</v>
          </cell>
        </row>
        <row r="8907">
          <cell r="A8907">
            <v>0</v>
          </cell>
          <cell r="B8907">
            <v>1</v>
          </cell>
          <cell r="C8907">
            <v>1</v>
          </cell>
          <cell r="D8907">
            <v>2</v>
          </cell>
          <cell r="E8907">
            <v>2.65</v>
          </cell>
          <cell r="F8907">
            <v>0</v>
          </cell>
        </row>
        <row r="8908">
          <cell r="A8908">
            <v>0</v>
          </cell>
          <cell r="B8908">
            <v>0</v>
          </cell>
          <cell r="C8908">
            <v>0</v>
          </cell>
          <cell r="D8908">
            <v>0</v>
          </cell>
          <cell r="E8908">
            <v>2.48</v>
          </cell>
          <cell r="F8908">
            <v>0</v>
          </cell>
        </row>
        <row r="8909">
          <cell r="A8909">
            <v>0</v>
          </cell>
          <cell r="B8909">
            <v>0</v>
          </cell>
          <cell r="C8909">
            <v>0</v>
          </cell>
          <cell r="D8909">
            <v>0</v>
          </cell>
          <cell r="E8909">
            <v>0</v>
          </cell>
          <cell r="F8909">
            <v>13.14</v>
          </cell>
        </row>
        <row r="8910">
          <cell r="A8910">
            <v>0</v>
          </cell>
          <cell r="B8910">
            <v>1</v>
          </cell>
          <cell r="C8910">
            <v>1</v>
          </cell>
          <cell r="D8910">
            <v>2</v>
          </cell>
          <cell r="E8910">
            <v>1.4</v>
          </cell>
          <cell r="F8910">
            <v>0</v>
          </cell>
        </row>
        <row r="8911">
          <cell r="A8911">
            <v>0</v>
          </cell>
          <cell r="B8911">
            <v>0</v>
          </cell>
          <cell r="C8911">
            <v>0</v>
          </cell>
          <cell r="D8911">
            <v>0</v>
          </cell>
          <cell r="E8911">
            <v>0.9</v>
          </cell>
          <cell r="F8911">
            <v>0</v>
          </cell>
        </row>
        <row r="8912">
          <cell r="A8912">
            <v>0</v>
          </cell>
          <cell r="B8912">
            <v>0</v>
          </cell>
          <cell r="C8912">
            <v>0</v>
          </cell>
          <cell r="D8912">
            <v>0</v>
          </cell>
          <cell r="E8912">
            <v>0</v>
          </cell>
          <cell r="F8912">
            <v>2.52</v>
          </cell>
        </row>
        <row r="8913">
          <cell r="A8913">
            <v>0</v>
          </cell>
          <cell r="B8913">
            <v>1</v>
          </cell>
          <cell r="C8913">
            <v>2</v>
          </cell>
          <cell r="D8913">
            <v>1</v>
          </cell>
          <cell r="E8913">
            <v>2.83</v>
          </cell>
          <cell r="F8913">
            <v>0</v>
          </cell>
        </row>
        <row r="8914">
          <cell r="A8914">
            <v>0</v>
          </cell>
          <cell r="B8914">
            <v>0</v>
          </cell>
          <cell r="C8914">
            <v>0</v>
          </cell>
          <cell r="D8914">
            <v>0</v>
          </cell>
          <cell r="E8914">
            <v>2.88</v>
          </cell>
          <cell r="F8914">
            <v>0</v>
          </cell>
        </row>
        <row r="8915">
          <cell r="A8915">
            <v>0</v>
          </cell>
          <cell r="B8915">
            <v>0</v>
          </cell>
          <cell r="C8915">
            <v>0</v>
          </cell>
          <cell r="D8915">
            <v>0</v>
          </cell>
          <cell r="E8915">
            <v>0</v>
          </cell>
          <cell r="F8915">
            <v>16.3</v>
          </cell>
        </row>
        <row r="8916">
          <cell r="A8916">
            <v>0</v>
          </cell>
          <cell r="B8916">
            <v>1</v>
          </cell>
          <cell r="C8916">
            <v>2</v>
          </cell>
          <cell r="D8916">
            <v>1</v>
          </cell>
          <cell r="E8916">
            <v>2.83</v>
          </cell>
          <cell r="F8916">
            <v>0</v>
          </cell>
        </row>
        <row r="8917">
          <cell r="A8917">
            <v>0</v>
          </cell>
          <cell r="B8917">
            <v>0</v>
          </cell>
          <cell r="C8917">
            <v>0</v>
          </cell>
          <cell r="D8917">
            <v>0</v>
          </cell>
          <cell r="E8917">
            <v>0.83</v>
          </cell>
          <cell r="F8917">
            <v>0</v>
          </cell>
        </row>
        <row r="8918">
          <cell r="A8918">
            <v>0</v>
          </cell>
          <cell r="B8918">
            <v>0</v>
          </cell>
          <cell r="C8918">
            <v>0</v>
          </cell>
          <cell r="D8918">
            <v>0</v>
          </cell>
          <cell r="E8918">
            <v>0</v>
          </cell>
          <cell r="F8918">
            <v>4.7</v>
          </cell>
        </row>
        <row r="8919">
          <cell r="A8919">
            <v>0</v>
          </cell>
          <cell r="B8919">
            <v>1</v>
          </cell>
          <cell r="C8919">
            <v>2</v>
          </cell>
          <cell r="D8919">
            <v>2</v>
          </cell>
          <cell r="E8919">
            <v>1.83</v>
          </cell>
          <cell r="F8919">
            <v>0</v>
          </cell>
        </row>
        <row r="8920">
          <cell r="A8920">
            <v>0</v>
          </cell>
          <cell r="B8920">
            <v>0</v>
          </cell>
          <cell r="C8920">
            <v>0</v>
          </cell>
          <cell r="D8920">
            <v>0</v>
          </cell>
          <cell r="E8920">
            <v>2.88</v>
          </cell>
          <cell r="F8920">
            <v>0</v>
          </cell>
        </row>
        <row r="8921">
          <cell r="A8921">
            <v>0</v>
          </cell>
          <cell r="B8921">
            <v>0</v>
          </cell>
          <cell r="C8921">
            <v>0</v>
          </cell>
          <cell r="D8921">
            <v>0</v>
          </cell>
          <cell r="E8921">
            <v>0</v>
          </cell>
          <cell r="F8921">
            <v>21.08</v>
          </cell>
        </row>
        <row r="8922">
          <cell r="A8922">
            <v>0</v>
          </cell>
          <cell r="B8922">
            <v>1</v>
          </cell>
          <cell r="C8922">
            <v>1</v>
          </cell>
          <cell r="D8922">
            <v>2</v>
          </cell>
          <cell r="E8922">
            <v>1.83</v>
          </cell>
          <cell r="F8922">
            <v>0</v>
          </cell>
        </row>
        <row r="8923">
          <cell r="A8923">
            <v>0</v>
          </cell>
          <cell r="B8923">
            <v>0</v>
          </cell>
          <cell r="C8923">
            <v>0</v>
          </cell>
          <cell r="D8923">
            <v>0</v>
          </cell>
          <cell r="E8923">
            <v>0.18</v>
          </cell>
          <cell r="F8923">
            <v>0</v>
          </cell>
        </row>
        <row r="8924">
          <cell r="A8924">
            <v>0</v>
          </cell>
          <cell r="B8924">
            <v>0</v>
          </cell>
          <cell r="C8924">
            <v>0</v>
          </cell>
          <cell r="D8924">
            <v>0</v>
          </cell>
          <cell r="E8924">
            <v>0</v>
          </cell>
          <cell r="F8924">
            <v>0.66</v>
          </cell>
        </row>
        <row r="8925">
          <cell r="A8925">
            <v>0</v>
          </cell>
          <cell r="B8925">
            <v>1</v>
          </cell>
          <cell r="C8925">
            <v>2</v>
          </cell>
          <cell r="D8925">
            <v>2</v>
          </cell>
          <cell r="E8925">
            <v>2.2000000000000002</v>
          </cell>
          <cell r="F8925">
            <v>0</v>
          </cell>
        </row>
        <row r="8926">
          <cell r="A8926">
            <v>0</v>
          </cell>
          <cell r="B8926">
            <v>0</v>
          </cell>
          <cell r="C8926">
            <v>0</v>
          </cell>
          <cell r="D8926">
            <v>0</v>
          </cell>
          <cell r="E8926">
            <v>2.88</v>
          </cell>
          <cell r="F8926">
            <v>0</v>
          </cell>
        </row>
        <row r="8927">
          <cell r="A8927">
            <v>0</v>
          </cell>
          <cell r="B8927">
            <v>0</v>
          </cell>
          <cell r="C8927">
            <v>0</v>
          </cell>
          <cell r="D8927">
            <v>0</v>
          </cell>
          <cell r="E8927">
            <v>0</v>
          </cell>
          <cell r="F8927">
            <v>25.34</v>
          </cell>
        </row>
        <row r="8928">
          <cell r="A8928">
            <v>0</v>
          </cell>
          <cell r="B8928">
            <v>1</v>
          </cell>
          <cell r="C8928">
            <v>2</v>
          </cell>
          <cell r="D8928">
            <v>1</v>
          </cell>
          <cell r="E8928">
            <v>2.2000000000000002</v>
          </cell>
          <cell r="F8928">
            <v>0</v>
          </cell>
        </row>
        <row r="8929">
          <cell r="A8929">
            <v>0</v>
          </cell>
          <cell r="B8929">
            <v>0</v>
          </cell>
          <cell r="C8929">
            <v>0</v>
          </cell>
          <cell r="D8929">
            <v>0</v>
          </cell>
          <cell r="E8929">
            <v>0.22500000000000001</v>
          </cell>
          <cell r="F8929">
            <v>0</v>
          </cell>
        </row>
        <row r="8930">
          <cell r="A8930">
            <v>0</v>
          </cell>
          <cell r="B8930">
            <v>0</v>
          </cell>
          <cell r="C8930">
            <v>0</v>
          </cell>
          <cell r="D8930">
            <v>0</v>
          </cell>
          <cell r="E8930">
            <v>0</v>
          </cell>
          <cell r="F8930">
            <v>0.99</v>
          </cell>
        </row>
        <row r="8931">
          <cell r="A8931">
            <v>0</v>
          </cell>
          <cell r="B8931">
            <v>1</v>
          </cell>
          <cell r="C8931">
            <v>1</v>
          </cell>
          <cell r="D8931">
            <v>2</v>
          </cell>
          <cell r="E8931">
            <v>9</v>
          </cell>
          <cell r="F8931">
            <v>0</v>
          </cell>
        </row>
        <row r="8932">
          <cell r="A8932">
            <v>0</v>
          </cell>
          <cell r="B8932">
            <v>0</v>
          </cell>
          <cell r="C8932">
            <v>0</v>
          </cell>
          <cell r="D8932">
            <v>0</v>
          </cell>
          <cell r="E8932">
            <v>2.48</v>
          </cell>
          <cell r="F8932">
            <v>0</v>
          </cell>
        </row>
        <row r="8933">
          <cell r="A8933">
            <v>0</v>
          </cell>
          <cell r="B8933">
            <v>0</v>
          </cell>
          <cell r="C8933">
            <v>0</v>
          </cell>
          <cell r="D8933">
            <v>0</v>
          </cell>
          <cell r="E8933">
            <v>0</v>
          </cell>
          <cell r="F8933">
            <v>44.64</v>
          </cell>
        </row>
        <row r="8934">
          <cell r="A8934">
            <v>0</v>
          </cell>
          <cell r="B8934">
            <v>1</v>
          </cell>
          <cell r="C8934">
            <v>1</v>
          </cell>
          <cell r="D8934">
            <v>2</v>
          </cell>
          <cell r="E8934">
            <v>3.12</v>
          </cell>
          <cell r="F8934">
            <v>0</v>
          </cell>
        </row>
        <row r="8935">
          <cell r="A8935">
            <v>0</v>
          </cell>
          <cell r="B8935">
            <v>0</v>
          </cell>
          <cell r="C8935">
            <v>0</v>
          </cell>
          <cell r="D8935">
            <v>0</v>
          </cell>
          <cell r="E8935">
            <v>0.9</v>
          </cell>
          <cell r="F8935">
            <v>0</v>
          </cell>
        </row>
        <row r="8936">
          <cell r="A8936">
            <v>0</v>
          </cell>
          <cell r="B8936">
            <v>0</v>
          </cell>
          <cell r="C8936">
            <v>0</v>
          </cell>
          <cell r="D8936">
            <v>0</v>
          </cell>
          <cell r="E8936">
            <v>0</v>
          </cell>
          <cell r="F8936">
            <v>5.62</v>
          </cell>
        </row>
        <row r="8937">
          <cell r="A8937">
            <v>0</v>
          </cell>
          <cell r="B8937">
            <v>1</v>
          </cell>
          <cell r="C8937">
            <v>1</v>
          </cell>
          <cell r="D8937">
            <v>1</v>
          </cell>
          <cell r="E8937">
            <v>4.0200000000000005</v>
          </cell>
          <cell r="F8937">
            <v>0</v>
          </cell>
        </row>
        <row r="8938">
          <cell r="A8938">
            <v>0</v>
          </cell>
          <cell r="B8938">
            <v>0</v>
          </cell>
          <cell r="C8938">
            <v>0</v>
          </cell>
          <cell r="D8938">
            <v>0</v>
          </cell>
          <cell r="E8938">
            <v>0.9</v>
          </cell>
          <cell r="F8938">
            <v>0</v>
          </cell>
        </row>
        <row r="8939">
          <cell r="A8939">
            <v>0</v>
          </cell>
          <cell r="B8939">
            <v>0</v>
          </cell>
          <cell r="C8939">
            <v>0</v>
          </cell>
          <cell r="D8939">
            <v>0</v>
          </cell>
          <cell r="E8939">
            <v>0</v>
          </cell>
          <cell r="F8939">
            <v>3.62</v>
          </cell>
        </row>
        <row r="8940">
          <cell r="A8940">
            <v>0</v>
          </cell>
          <cell r="B8940">
            <v>1</v>
          </cell>
          <cell r="C8940">
            <v>1</v>
          </cell>
          <cell r="D8940">
            <v>1</v>
          </cell>
          <cell r="E8940">
            <v>4.24</v>
          </cell>
          <cell r="F8940">
            <v>0</v>
          </cell>
        </row>
        <row r="8941">
          <cell r="A8941">
            <v>0</v>
          </cell>
          <cell r="B8941">
            <v>0</v>
          </cell>
          <cell r="C8941">
            <v>0</v>
          </cell>
          <cell r="D8941">
            <v>0</v>
          </cell>
          <cell r="E8941">
            <v>0.9</v>
          </cell>
          <cell r="F8941">
            <v>0</v>
          </cell>
        </row>
        <row r="8942">
          <cell r="A8942">
            <v>0</v>
          </cell>
          <cell r="B8942">
            <v>0</v>
          </cell>
          <cell r="C8942">
            <v>0</v>
          </cell>
          <cell r="D8942">
            <v>0</v>
          </cell>
          <cell r="E8942">
            <v>0</v>
          </cell>
          <cell r="F8942">
            <v>3.82</v>
          </cell>
        </row>
        <row r="8943">
          <cell r="A8943">
            <v>0</v>
          </cell>
          <cell r="B8943">
            <v>0</v>
          </cell>
          <cell r="C8943">
            <v>0</v>
          </cell>
          <cell r="D8943">
            <v>0</v>
          </cell>
          <cell r="E8943">
            <v>0</v>
          </cell>
          <cell r="F8943">
            <v>0</v>
          </cell>
        </row>
        <row r="8944">
          <cell r="A8944">
            <v>0</v>
          </cell>
          <cell r="B8944">
            <v>1</v>
          </cell>
          <cell r="C8944">
            <v>-1</v>
          </cell>
          <cell r="D8944">
            <v>8</v>
          </cell>
          <cell r="E8944">
            <v>1.2</v>
          </cell>
          <cell r="F8944">
            <v>0</v>
          </cell>
        </row>
        <row r="8945">
          <cell r="A8945">
            <v>0</v>
          </cell>
          <cell r="B8945">
            <v>0</v>
          </cell>
          <cell r="C8945">
            <v>0</v>
          </cell>
          <cell r="D8945">
            <v>0</v>
          </cell>
          <cell r="E8945">
            <v>1.5</v>
          </cell>
          <cell r="F8945">
            <v>0</v>
          </cell>
        </row>
        <row r="8946">
          <cell r="A8946">
            <v>0</v>
          </cell>
          <cell r="B8946">
            <v>0</v>
          </cell>
          <cell r="C8946">
            <v>0</v>
          </cell>
          <cell r="D8946">
            <v>0</v>
          </cell>
          <cell r="E8946">
            <v>0</v>
          </cell>
          <cell r="F8946">
            <v>-14.4</v>
          </cell>
        </row>
        <row r="8947">
          <cell r="A8947">
            <v>0</v>
          </cell>
          <cell r="B8947">
            <v>1</v>
          </cell>
          <cell r="C8947">
            <v>-1</v>
          </cell>
          <cell r="D8947">
            <v>8</v>
          </cell>
          <cell r="E8947">
            <v>0.5</v>
          </cell>
          <cell r="F8947">
            <v>0</v>
          </cell>
        </row>
        <row r="8948">
          <cell r="A8948">
            <v>0</v>
          </cell>
          <cell r="B8948">
            <v>0</v>
          </cell>
          <cell r="C8948">
            <v>0</v>
          </cell>
          <cell r="D8948">
            <v>0</v>
          </cell>
          <cell r="E8948">
            <v>0.6</v>
          </cell>
          <cell r="F8948">
            <v>0</v>
          </cell>
        </row>
        <row r="8949">
          <cell r="A8949">
            <v>0</v>
          </cell>
          <cell r="B8949">
            <v>0</v>
          </cell>
          <cell r="C8949">
            <v>0</v>
          </cell>
          <cell r="D8949">
            <v>0</v>
          </cell>
          <cell r="E8949">
            <v>0</v>
          </cell>
          <cell r="F8949">
            <v>-2.4</v>
          </cell>
        </row>
        <row r="8950">
          <cell r="A8950">
            <v>0</v>
          </cell>
          <cell r="B8950">
            <v>1</v>
          </cell>
          <cell r="C8950">
            <v>-1</v>
          </cell>
          <cell r="D8950">
            <v>6</v>
          </cell>
          <cell r="E8950">
            <v>0.5</v>
          </cell>
          <cell r="F8950">
            <v>0</v>
          </cell>
        </row>
        <row r="8951">
          <cell r="A8951">
            <v>0</v>
          </cell>
          <cell r="B8951">
            <v>0</v>
          </cell>
          <cell r="C8951">
            <v>0</v>
          </cell>
          <cell r="D8951">
            <v>0</v>
          </cell>
          <cell r="E8951">
            <v>0.6</v>
          </cell>
          <cell r="F8951">
            <v>0</v>
          </cell>
        </row>
        <row r="8952">
          <cell r="A8952">
            <v>0</v>
          </cell>
          <cell r="B8952">
            <v>0</v>
          </cell>
          <cell r="C8952">
            <v>0</v>
          </cell>
          <cell r="D8952">
            <v>0</v>
          </cell>
          <cell r="E8952">
            <v>0</v>
          </cell>
          <cell r="F8952">
            <v>-1.8</v>
          </cell>
        </row>
        <row r="8953">
          <cell r="A8953">
            <v>0</v>
          </cell>
          <cell r="B8953">
            <v>1</v>
          </cell>
          <cell r="C8953">
            <v>-1</v>
          </cell>
          <cell r="D8953">
            <v>7</v>
          </cell>
          <cell r="E8953">
            <v>2.15</v>
          </cell>
          <cell r="F8953">
            <v>0</v>
          </cell>
        </row>
        <row r="8954">
          <cell r="A8954">
            <v>0</v>
          </cell>
          <cell r="B8954">
            <v>0</v>
          </cell>
          <cell r="C8954">
            <v>0</v>
          </cell>
          <cell r="D8954">
            <v>0</v>
          </cell>
          <cell r="E8954">
            <v>1.5</v>
          </cell>
          <cell r="F8954">
            <v>0</v>
          </cell>
        </row>
        <row r="8955">
          <cell r="A8955">
            <v>0</v>
          </cell>
          <cell r="B8955">
            <v>0</v>
          </cell>
          <cell r="C8955">
            <v>0</v>
          </cell>
          <cell r="D8955">
            <v>0</v>
          </cell>
          <cell r="E8955">
            <v>0</v>
          </cell>
          <cell r="F8955">
            <v>-22.58</v>
          </cell>
        </row>
        <row r="8956">
          <cell r="A8956">
            <v>0</v>
          </cell>
          <cell r="B8956">
            <v>0</v>
          </cell>
          <cell r="C8956">
            <v>0</v>
          </cell>
          <cell r="D8956">
            <v>0</v>
          </cell>
          <cell r="E8956">
            <v>0</v>
          </cell>
          <cell r="F8956">
            <v>0</v>
          </cell>
        </row>
        <row r="8957">
          <cell r="A8957">
            <v>0</v>
          </cell>
          <cell r="B8957">
            <v>0</v>
          </cell>
          <cell r="C8957">
            <v>0</v>
          </cell>
          <cell r="D8957">
            <v>0</v>
          </cell>
          <cell r="E8957">
            <v>0</v>
          </cell>
          <cell r="F8957">
            <v>0</v>
          </cell>
        </row>
        <row r="8958">
          <cell r="A8958">
            <v>0</v>
          </cell>
          <cell r="B8958">
            <v>0</v>
          </cell>
          <cell r="C8958">
            <v>0</v>
          </cell>
          <cell r="D8958">
            <v>0</v>
          </cell>
          <cell r="E8958">
            <v>0</v>
          </cell>
          <cell r="F8958">
            <v>0</v>
          </cell>
        </row>
        <row r="8959">
          <cell r="A8959">
            <v>0</v>
          </cell>
          <cell r="B8959">
            <v>4</v>
          </cell>
          <cell r="C8959">
            <v>1</v>
          </cell>
          <cell r="D8959">
            <v>2</v>
          </cell>
          <cell r="E8959">
            <v>1.9899999999999998</v>
          </cell>
          <cell r="F8959">
            <v>0</v>
          </cell>
        </row>
        <row r="8960">
          <cell r="A8960">
            <v>0</v>
          </cell>
          <cell r="B8960">
            <v>0</v>
          </cell>
          <cell r="C8960">
            <v>0</v>
          </cell>
          <cell r="D8960">
            <v>0</v>
          </cell>
          <cell r="E8960">
            <v>2.6</v>
          </cell>
          <cell r="F8960">
            <v>0</v>
          </cell>
        </row>
        <row r="8961">
          <cell r="A8961">
            <v>0</v>
          </cell>
          <cell r="B8961">
            <v>0</v>
          </cell>
          <cell r="C8961">
            <v>0</v>
          </cell>
          <cell r="D8961">
            <v>0</v>
          </cell>
          <cell r="E8961">
            <v>0</v>
          </cell>
          <cell r="F8961">
            <v>41.39</v>
          </cell>
        </row>
        <row r="8962">
          <cell r="A8962">
            <v>0</v>
          </cell>
          <cell r="B8962">
            <v>1</v>
          </cell>
          <cell r="C8962">
            <v>1</v>
          </cell>
          <cell r="D8962">
            <v>2</v>
          </cell>
          <cell r="E8962">
            <v>2.88</v>
          </cell>
          <cell r="F8962">
            <v>0</v>
          </cell>
        </row>
        <row r="8963">
          <cell r="A8963">
            <v>0</v>
          </cell>
          <cell r="B8963">
            <v>0</v>
          </cell>
          <cell r="C8963">
            <v>0</v>
          </cell>
          <cell r="D8963">
            <v>0</v>
          </cell>
          <cell r="E8963">
            <v>2.6</v>
          </cell>
          <cell r="F8963">
            <v>0</v>
          </cell>
        </row>
        <row r="8964">
          <cell r="A8964">
            <v>0</v>
          </cell>
          <cell r="B8964">
            <v>0</v>
          </cell>
          <cell r="C8964">
            <v>0</v>
          </cell>
          <cell r="D8964">
            <v>0</v>
          </cell>
          <cell r="E8964">
            <v>0</v>
          </cell>
          <cell r="F8964">
            <v>14.98</v>
          </cell>
        </row>
        <row r="8965">
          <cell r="A8965">
            <v>0</v>
          </cell>
          <cell r="B8965">
            <v>1</v>
          </cell>
          <cell r="C8965">
            <v>1</v>
          </cell>
          <cell r="D8965">
            <v>2</v>
          </cell>
          <cell r="E8965">
            <v>2.88</v>
          </cell>
          <cell r="F8965">
            <v>0</v>
          </cell>
        </row>
        <row r="8966">
          <cell r="A8966">
            <v>0</v>
          </cell>
          <cell r="B8966">
            <v>0</v>
          </cell>
          <cell r="C8966">
            <v>0</v>
          </cell>
          <cell r="D8966">
            <v>0</v>
          </cell>
          <cell r="E8966">
            <v>2.6</v>
          </cell>
          <cell r="F8966">
            <v>0</v>
          </cell>
        </row>
        <row r="8967">
          <cell r="A8967">
            <v>0</v>
          </cell>
          <cell r="B8967">
            <v>0</v>
          </cell>
          <cell r="C8967">
            <v>0</v>
          </cell>
          <cell r="D8967">
            <v>0</v>
          </cell>
          <cell r="E8967">
            <v>0</v>
          </cell>
          <cell r="F8967">
            <v>14.98</v>
          </cell>
        </row>
        <row r="8968">
          <cell r="A8968">
            <v>0</v>
          </cell>
          <cell r="B8968">
            <v>4</v>
          </cell>
          <cell r="C8968">
            <v>1</v>
          </cell>
          <cell r="D8968">
            <v>2</v>
          </cell>
          <cell r="E8968">
            <v>5.64</v>
          </cell>
          <cell r="F8968">
            <v>0</v>
          </cell>
        </row>
        <row r="8969">
          <cell r="A8969">
            <v>0</v>
          </cell>
          <cell r="B8969">
            <v>0</v>
          </cell>
          <cell r="C8969">
            <v>0</v>
          </cell>
          <cell r="D8969">
            <v>0</v>
          </cell>
          <cell r="E8969">
            <v>2.6</v>
          </cell>
          <cell r="F8969">
            <v>0</v>
          </cell>
        </row>
        <row r="8970">
          <cell r="A8970">
            <v>0</v>
          </cell>
          <cell r="B8970">
            <v>0</v>
          </cell>
          <cell r="C8970">
            <v>0</v>
          </cell>
          <cell r="D8970">
            <v>0</v>
          </cell>
          <cell r="E8970">
            <v>0</v>
          </cell>
          <cell r="F8970">
            <v>117.31</v>
          </cell>
        </row>
        <row r="8971">
          <cell r="A8971">
            <v>0</v>
          </cell>
          <cell r="B8971">
            <v>4</v>
          </cell>
          <cell r="C8971">
            <v>1</v>
          </cell>
          <cell r="D8971">
            <v>2</v>
          </cell>
          <cell r="E8971">
            <v>6.23</v>
          </cell>
          <cell r="F8971">
            <v>0</v>
          </cell>
        </row>
        <row r="8972">
          <cell r="A8972">
            <v>0</v>
          </cell>
          <cell r="B8972">
            <v>0</v>
          </cell>
          <cell r="C8972">
            <v>0</v>
          </cell>
          <cell r="D8972">
            <v>0</v>
          </cell>
          <cell r="E8972">
            <v>2.6</v>
          </cell>
          <cell r="F8972">
            <v>0</v>
          </cell>
        </row>
        <row r="8973">
          <cell r="A8973">
            <v>0</v>
          </cell>
          <cell r="B8973">
            <v>0</v>
          </cell>
          <cell r="C8973">
            <v>0</v>
          </cell>
          <cell r="D8973">
            <v>0</v>
          </cell>
          <cell r="E8973">
            <v>0</v>
          </cell>
          <cell r="F8973">
            <v>129.58000000000001</v>
          </cell>
        </row>
        <row r="8974">
          <cell r="A8974">
            <v>0</v>
          </cell>
          <cell r="B8974">
            <v>3</v>
          </cell>
          <cell r="C8974">
            <v>1</v>
          </cell>
          <cell r="D8974">
            <v>2</v>
          </cell>
          <cell r="E8974">
            <v>2.8099999999999996</v>
          </cell>
          <cell r="F8974">
            <v>0</v>
          </cell>
        </row>
        <row r="8975">
          <cell r="A8975">
            <v>0</v>
          </cell>
          <cell r="B8975">
            <v>0</v>
          </cell>
          <cell r="C8975">
            <v>0</v>
          </cell>
          <cell r="D8975">
            <v>0</v>
          </cell>
          <cell r="E8975">
            <v>2.6</v>
          </cell>
          <cell r="F8975">
            <v>0</v>
          </cell>
        </row>
        <row r="8976">
          <cell r="A8976">
            <v>0</v>
          </cell>
          <cell r="B8976">
            <v>0</v>
          </cell>
          <cell r="C8976">
            <v>0</v>
          </cell>
          <cell r="D8976">
            <v>0</v>
          </cell>
          <cell r="E8976">
            <v>0</v>
          </cell>
          <cell r="F8976">
            <v>43.84</v>
          </cell>
        </row>
        <row r="8977">
          <cell r="A8977">
            <v>0</v>
          </cell>
          <cell r="B8977">
            <v>3</v>
          </cell>
          <cell r="C8977">
            <v>1</v>
          </cell>
          <cell r="D8977">
            <v>2</v>
          </cell>
          <cell r="E8977">
            <v>2.48</v>
          </cell>
          <cell r="F8977">
            <v>0</v>
          </cell>
        </row>
        <row r="8978">
          <cell r="A8978">
            <v>0</v>
          </cell>
          <cell r="B8978">
            <v>0</v>
          </cell>
          <cell r="C8978">
            <v>0</v>
          </cell>
          <cell r="D8978">
            <v>0</v>
          </cell>
          <cell r="E8978">
            <v>2.6</v>
          </cell>
          <cell r="F8978">
            <v>0</v>
          </cell>
        </row>
        <row r="8979">
          <cell r="A8979">
            <v>0</v>
          </cell>
          <cell r="B8979">
            <v>0</v>
          </cell>
          <cell r="C8979">
            <v>0</v>
          </cell>
          <cell r="D8979">
            <v>0</v>
          </cell>
          <cell r="E8979">
            <v>0</v>
          </cell>
          <cell r="F8979">
            <v>38.69</v>
          </cell>
        </row>
        <row r="8980">
          <cell r="A8980">
            <v>0</v>
          </cell>
          <cell r="B8980">
            <v>3</v>
          </cell>
          <cell r="C8980">
            <v>1</v>
          </cell>
          <cell r="D8980">
            <v>2</v>
          </cell>
          <cell r="E8980">
            <v>2.8099999999999996</v>
          </cell>
          <cell r="F8980">
            <v>0</v>
          </cell>
        </row>
        <row r="8981">
          <cell r="A8981">
            <v>0</v>
          </cell>
          <cell r="B8981">
            <v>0</v>
          </cell>
          <cell r="C8981">
            <v>0</v>
          </cell>
          <cell r="D8981">
            <v>0</v>
          </cell>
          <cell r="E8981">
            <v>2.6</v>
          </cell>
          <cell r="F8981">
            <v>0</v>
          </cell>
        </row>
        <row r="8982">
          <cell r="A8982">
            <v>0</v>
          </cell>
          <cell r="B8982">
            <v>0</v>
          </cell>
          <cell r="C8982">
            <v>0</v>
          </cell>
          <cell r="D8982">
            <v>0</v>
          </cell>
          <cell r="E8982">
            <v>0</v>
          </cell>
          <cell r="F8982">
            <v>43.84</v>
          </cell>
        </row>
        <row r="8983">
          <cell r="A8983">
            <v>0</v>
          </cell>
          <cell r="B8983">
            <v>0</v>
          </cell>
          <cell r="C8983">
            <v>0</v>
          </cell>
          <cell r="D8983">
            <v>0</v>
          </cell>
          <cell r="E8983">
            <v>0</v>
          </cell>
          <cell r="F8983">
            <v>0</v>
          </cell>
        </row>
        <row r="8984">
          <cell r="A8984">
            <v>0</v>
          </cell>
          <cell r="B8984">
            <v>1</v>
          </cell>
          <cell r="C8984">
            <v>2</v>
          </cell>
          <cell r="D8984">
            <v>1</v>
          </cell>
          <cell r="E8984">
            <v>4.2</v>
          </cell>
          <cell r="F8984">
            <v>0</v>
          </cell>
        </row>
        <row r="8985">
          <cell r="A8985">
            <v>0</v>
          </cell>
          <cell r="B8985">
            <v>0</v>
          </cell>
          <cell r="C8985">
            <v>0</v>
          </cell>
          <cell r="D8985">
            <v>0</v>
          </cell>
          <cell r="E8985">
            <v>2.88</v>
          </cell>
          <cell r="F8985">
            <v>0</v>
          </cell>
        </row>
        <row r="8986">
          <cell r="A8986">
            <v>0</v>
          </cell>
          <cell r="B8986">
            <v>0</v>
          </cell>
          <cell r="C8986">
            <v>0</v>
          </cell>
          <cell r="D8986">
            <v>0</v>
          </cell>
          <cell r="E8986">
            <v>0</v>
          </cell>
          <cell r="F8986">
            <v>24.19</v>
          </cell>
        </row>
        <row r="8987">
          <cell r="A8987">
            <v>0</v>
          </cell>
          <cell r="B8987">
            <v>1</v>
          </cell>
          <cell r="C8987">
            <v>2</v>
          </cell>
          <cell r="D8987">
            <v>1</v>
          </cell>
          <cell r="E8987">
            <v>2.14</v>
          </cell>
          <cell r="F8987">
            <v>0</v>
          </cell>
        </row>
        <row r="8988">
          <cell r="A8988">
            <v>0</v>
          </cell>
          <cell r="B8988">
            <v>0</v>
          </cell>
          <cell r="C8988">
            <v>0</v>
          </cell>
          <cell r="D8988">
            <v>0</v>
          </cell>
          <cell r="E8988">
            <v>0.74</v>
          </cell>
          <cell r="F8988">
            <v>0</v>
          </cell>
        </row>
        <row r="8989">
          <cell r="A8989">
            <v>0</v>
          </cell>
          <cell r="B8989">
            <v>0</v>
          </cell>
          <cell r="C8989">
            <v>0</v>
          </cell>
          <cell r="D8989">
            <v>0</v>
          </cell>
          <cell r="E8989">
            <v>0</v>
          </cell>
          <cell r="F8989">
            <v>3.17</v>
          </cell>
        </row>
        <row r="8990">
          <cell r="A8990">
            <v>0</v>
          </cell>
          <cell r="B8990">
            <v>1</v>
          </cell>
          <cell r="C8990">
            <v>2</v>
          </cell>
          <cell r="D8990">
            <v>1</v>
          </cell>
          <cell r="E8990">
            <v>0.6</v>
          </cell>
          <cell r="F8990">
            <v>0</v>
          </cell>
        </row>
        <row r="8991">
          <cell r="A8991">
            <v>0</v>
          </cell>
          <cell r="B8991">
            <v>0</v>
          </cell>
          <cell r="C8991">
            <v>0</v>
          </cell>
          <cell r="D8991">
            <v>0</v>
          </cell>
          <cell r="E8991">
            <v>0.48</v>
          </cell>
          <cell r="F8991">
            <v>0</v>
          </cell>
        </row>
        <row r="8992">
          <cell r="A8992">
            <v>0</v>
          </cell>
          <cell r="B8992">
            <v>0</v>
          </cell>
          <cell r="C8992">
            <v>0</v>
          </cell>
          <cell r="D8992">
            <v>0</v>
          </cell>
          <cell r="E8992">
            <v>0</v>
          </cell>
          <cell r="F8992">
            <v>0.57999999999999996</v>
          </cell>
        </row>
        <row r="8993">
          <cell r="A8993">
            <v>0</v>
          </cell>
          <cell r="B8993">
            <v>1</v>
          </cell>
          <cell r="C8993">
            <v>2</v>
          </cell>
          <cell r="D8993">
            <v>1</v>
          </cell>
          <cell r="E8993">
            <v>0.6</v>
          </cell>
          <cell r="F8993">
            <v>0</v>
          </cell>
        </row>
        <row r="8994">
          <cell r="A8994">
            <v>0</v>
          </cell>
          <cell r="B8994">
            <v>0</v>
          </cell>
          <cell r="C8994">
            <v>0</v>
          </cell>
          <cell r="D8994">
            <v>0</v>
          </cell>
          <cell r="E8994">
            <v>0.7</v>
          </cell>
          <cell r="F8994">
            <v>0</v>
          </cell>
        </row>
        <row r="8995">
          <cell r="A8995">
            <v>0</v>
          </cell>
          <cell r="B8995">
            <v>0</v>
          </cell>
          <cell r="C8995">
            <v>0</v>
          </cell>
          <cell r="D8995">
            <v>0</v>
          </cell>
          <cell r="E8995">
            <v>0</v>
          </cell>
          <cell r="F8995">
            <v>0.84</v>
          </cell>
        </row>
        <row r="8996">
          <cell r="A8996">
            <v>0</v>
          </cell>
          <cell r="B8996">
            <v>1</v>
          </cell>
          <cell r="C8996">
            <v>2</v>
          </cell>
          <cell r="D8996">
            <v>1</v>
          </cell>
          <cell r="E8996">
            <v>12.309999999999999</v>
          </cell>
          <cell r="F8996">
            <v>0</v>
          </cell>
        </row>
        <row r="8997">
          <cell r="A8997">
            <v>0</v>
          </cell>
          <cell r="B8997">
            <v>0</v>
          </cell>
          <cell r="C8997">
            <v>0</v>
          </cell>
          <cell r="D8997">
            <v>0</v>
          </cell>
          <cell r="E8997">
            <v>2.88</v>
          </cell>
          <cell r="F8997">
            <v>0</v>
          </cell>
        </row>
        <row r="8998">
          <cell r="A8998">
            <v>0</v>
          </cell>
          <cell r="B8998">
            <v>0</v>
          </cell>
          <cell r="C8998">
            <v>0</v>
          </cell>
          <cell r="D8998">
            <v>0</v>
          </cell>
          <cell r="E8998">
            <v>0</v>
          </cell>
          <cell r="F8998">
            <v>70.91</v>
          </cell>
        </row>
        <row r="8999">
          <cell r="A8999">
            <v>0</v>
          </cell>
          <cell r="B8999">
            <v>1</v>
          </cell>
          <cell r="C8999">
            <v>2</v>
          </cell>
          <cell r="D8999">
            <v>2</v>
          </cell>
          <cell r="E8999">
            <v>2.1</v>
          </cell>
          <cell r="F8999">
            <v>0</v>
          </cell>
        </row>
        <row r="9000">
          <cell r="A9000">
            <v>0</v>
          </cell>
          <cell r="B9000">
            <v>0</v>
          </cell>
          <cell r="C9000">
            <v>0</v>
          </cell>
          <cell r="D9000">
            <v>0</v>
          </cell>
          <cell r="E9000">
            <v>0.23</v>
          </cell>
          <cell r="F9000">
            <v>0</v>
          </cell>
        </row>
        <row r="9001">
          <cell r="A9001">
            <v>0</v>
          </cell>
          <cell r="B9001">
            <v>0</v>
          </cell>
          <cell r="C9001">
            <v>0</v>
          </cell>
          <cell r="D9001">
            <v>0</v>
          </cell>
          <cell r="E9001">
            <v>0</v>
          </cell>
          <cell r="F9001">
            <v>1.93</v>
          </cell>
        </row>
        <row r="9002">
          <cell r="A9002">
            <v>0</v>
          </cell>
          <cell r="B9002">
            <v>1</v>
          </cell>
          <cell r="C9002">
            <v>2</v>
          </cell>
          <cell r="D9002">
            <v>1</v>
          </cell>
          <cell r="E9002">
            <v>1.65</v>
          </cell>
          <cell r="F9002">
            <v>0</v>
          </cell>
        </row>
        <row r="9003">
          <cell r="A9003">
            <v>0</v>
          </cell>
          <cell r="B9003">
            <v>0</v>
          </cell>
          <cell r="C9003">
            <v>0</v>
          </cell>
          <cell r="D9003">
            <v>0</v>
          </cell>
          <cell r="E9003">
            <v>0.39</v>
          </cell>
          <cell r="F9003">
            <v>0</v>
          </cell>
        </row>
        <row r="9004">
          <cell r="A9004">
            <v>0</v>
          </cell>
          <cell r="B9004">
            <v>0</v>
          </cell>
          <cell r="C9004">
            <v>0</v>
          </cell>
          <cell r="D9004">
            <v>0</v>
          </cell>
          <cell r="E9004">
            <v>0</v>
          </cell>
          <cell r="F9004">
            <v>1.29</v>
          </cell>
        </row>
        <row r="9005">
          <cell r="A9005">
            <v>0</v>
          </cell>
          <cell r="B9005">
            <v>1</v>
          </cell>
          <cell r="C9005">
            <v>2</v>
          </cell>
          <cell r="D9005">
            <v>1</v>
          </cell>
          <cell r="E9005">
            <v>0.6</v>
          </cell>
          <cell r="F9005">
            <v>0</v>
          </cell>
        </row>
        <row r="9006">
          <cell r="A9006">
            <v>0</v>
          </cell>
          <cell r="B9006">
            <v>0</v>
          </cell>
          <cell r="C9006">
            <v>0</v>
          </cell>
          <cell r="D9006">
            <v>0</v>
          </cell>
          <cell r="E9006">
            <v>0.48</v>
          </cell>
          <cell r="F9006">
            <v>0</v>
          </cell>
        </row>
        <row r="9007">
          <cell r="A9007">
            <v>0</v>
          </cell>
          <cell r="B9007">
            <v>0</v>
          </cell>
          <cell r="C9007">
            <v>0</v>
          </cell>
          <cell r="D9007">
            <v>0</v>
          </cell>
          <cell r="E9007">
            <v>0</v>
          </cell>
          <cell r="F9007">
            <v>0.57999999999999996</v>
          </cell>
        </row>
        <row r="9008">
          <cell r="A9008">
            <v>0</v>
          </cell>
          <cell r="B9008">
            <v>0</v>
          </cell>
          <cell r="C9008">
            <v>0</v>
          </cell>
          <cell r="D9008">
            <v>0</v>
          </cell>
          <cell r="E9008">
            <v>0</v>
          </cell>
          <cell r="F9008">
            <v>0</v>
          </cell>
        </row>
        <row r="9009">
          <cell r="A9009">
            <v>0</v>
          </cell>
          <cell r="B9009">
            <v>1</v>
          </cell>
          <cell r="C9009">
            <v>2</v>
          </cell>
          <cell r="D9009">
            <v>1</v>
          </cell>
          <cell r="E9009">
            <v>20.440000000000001</v>
          </cell>
          <cell r="F9009">
            <v>0</v>
          </cell>
        </row>
        <row r="9010">
          <cell r="A9010">
            <v>0</v>
          </cell>
          <cell r="B9010">
            <v>0</v>
          </cell>
          <cell r="C9010">
            <v>0</v>
          </cell>
          <cell r="D9010">
            <v>0</v>
          </cell>
          <cell r="E9010">
            <v>2.88</v>
          </cell>
          <cell r="F9010">
            <v>0</v>
          </cell>
        </row>
        <row r="9011">
          <cell r="A9011">
            <v>0</v>
          </cell>
          <cell r="B9011">
            <v>0</v>
          </cell>
          <cell r="C9011">
            <v>0</v>
          </cell>
          <cell r="D9011">
            <v>0</v>
          </cell>
          <cell r="E9011">
            <v>0</v>
          </cell>
          <cell r="F9011">
            <v>117.73</v>
          </cell>
        </row>
        <row r="9012">
          <cell r="A9012">
            <v>0</v>
          </cell>
          <cell r="B9012">
            <v>1</v>
          </cell>
          <cell r="C9012">
            <v>2</v>
          </cell>
          <cell r="D9012">
            <v>2</v>
          </cell>
          <cell r="E9012">
            <v>1.64</v>
          </cell>
          <cell r="F9012">
            <v>0</v>
          </cell>
        </row>
        <row r="9013">
          <cell r="A9013">
            <v>0</v>
          </cell>
          <cell r="B9013">
            <v>0</v>
          </cell>
          <cell r="C9013">
            <v>0</v>
          </cell>
          <cell r="D9013">
            <v>0</v>
          </cell>
          <cell r="E9013">
            <v>0.19</v>
          </cell>
          <cell r="F9013">
            <v>0</v>
          </cell>
        </row>
        <row r="9014">
          <cell r="A9014">
            <v>0</v>
          </cell>
          <cell r="B9014">
            <v>0</v>
          </cell>
          <cell r="C9014">
            <v>0</v>
          </cell>
          <cell r="D9014">
            <v>0</v>
          </cell>
          <cell r="E9014">
            <v>0</v>
          </cell>
          <cell r="F9014">
            <v>1.25</v>
          </cell>
        </row>
        <row r="9015">
          <cell r="A9015">
            <v>0</v>
          </cell>
          <cell r="B9015">
            <v>1</v>
          </cell>
          <cell r="C9015">
            <v>2</v>
          </cell>
          <cell r="D9015">
            <v>1</v>
          </cell>
          <cell r="E9015">
            <v>1.6</v>
          </cell>
          <cell r="F9015">
            <v>0</v>
          </cell>
        </row>
        <row r="9016">
          <cell r="A9016">
            <v>0</v>
          </cell>
          <cell r="B9016">
            <v>0</v>
          </cell>
          <cell r="C9016">
            <v>0</v>
          </cell>
          <cell r="D9016">
            <v>0</v>
          </cell>
          <cell r="E9016">
            <v>0.32</v>
          </cell>
          <cell r="F9016">
            <v>0</v>
          </cell>
        </row>
        <row r="9017">
          <cell r="A9017">
            <v>0</v>
          </cell>
          <cell r="B9017">
            <v>0</v>
          </cell>
          <cell r="C9017">
            <v>0</v>
          </cell>
          <cell r="D9017">
            <v>0</v>
          </cell>
          <cell r="E9017">
            <v>0</v>
          </cell>
          <cell r="F9017">
            <v>1.02</v>
          </cell>
        </row>
        <row r="9018">
          <cell r="A9018">
            <v>0</v>
          </cell>
          <cell r="B9018">
            <v>1</v>
          </cell>
          <cell r="C9018">
            <v>2</v>
          </cell>
          <cell r="D9018">
            <v>1</v>
          </cell>
          <cell r="E9018">
            <v>0.6</v>
          </cell>
          <cell r="F9018">
            <v>0</v>
          </cell>
        </row>
        <row r="9019">
          <cell r="A9019">
            <v>0</v>
          </cell>
          <cell r="B9019">
            <v>0</v>
          </cell>
          <cell r="C9019">
            <v>0</v>
          </cell>
          <cell r="D9019">
            <v>0</v>
          </cell>
          <cell r="E9019">
            <v>0.48</v>
          </cell>
          <cell r="F9019">
            <v>0</v>
          </cell>
        </row>
        <row r="9020">
          <cell r="A9020">
            <v>0</v>
          </cell>
          <cell r="B9020">
            <v>0</v>
          </cell>
          <cell r="C9020">
            <v>0</v>
          </cell>
          <cell r="D9020">
            <v>0</v>
          </cell>
          <cell r="E9020">
            <v>0</v>
          </cell>
          <cell r="F9020">
            <v>0.57999999999999996</v>
          </cell>
        </row>
        <row r="9021">
          <cell r="A9021">
            <v>0</v>
          </cell>
          <cell r="B9021">
            <v>1</v>
          </cell>
          <cell r="C9021">
            <v>2</v>
          </cell>
          <cell r="D9021">
            <v>1</v>
          </cell>
          <cell r="E9021">
            <v>7.1000000000000005</v>
          </cell>
          <cell r="F9021">
            <v>0</v>
          </cell>
        </row>
        <row r="9022">
          <cell r="A9022">
            <v>0</v>
          </cell>
          <cell r="B9022">
            <v>0</v>
          </cell>
          <cell r="C9022">
            <v>0</v>
          </cell>
          <cell r="D9022">
            <v>0</v>
          </cell>
          <cell r="E9022">
            <v>2.88</v>
          </cell>
          <cell r="F9022">
            <v>0</v>
          </cell>
        </row>
        <row r="9023">
          <cell r="A9023">
            <v>0</v>
          </cell>
          <cell r="B9023">
            <v>0</v>
          </cell>
          <cell r="C9023">
            <v>0</v>
          </cell>
          <cell r="D9023">
            <v>0</v>
          </cell>
          <cell r="E9023">
            <v>0</v>
          </cell>
          <cell r="F9023">
            <v>40.9</v>
          </cell>
        </row>
        <row r="9024">
          <cell r="A9024">
            <v>0</v>
          </cell>
          <cell r="B9024">
            <v>1</v>
          </cell>
          <cell r="C9024">
            <v>2</v>
          </cell>
          <cell r="D9024">
            <v>1</v>
          </cell>
          <cell r="E9024">
            <v>1.73</v>
          </cell>
          <cell r="F9024">
            <v>0</v>
          </cell>
        </row>
        <row r="9025">
          <cell r="A9025">
            <v>0</v>
          </cell>
          <cell r="B9025">
            <v>0</v>
          </cell>
          <cell r="C9025">
            <v>0</v>
          </cell>
          <cell r="D9025">
            <v>0</v>
          </cell>
          <cell r="E9025">
            <v>0.18</v>
          </cell>
          <cell r="F9025">
            <v>0</v>
          </cell>
        </row>
        <row r="9026">
          <cell r="A9026">
            <v>0</v>
          </cell>
          <cell r="B9026">
            <v>0</v>
          </cell>
          <cell r="C9026">
            <v>0</v>
          </cell>
          <cell r="D9026">
            <v>0</v>
          </cell>
          <cell r="E9026">
            <v>0</v>
          </cell>
          <cell r="F9026">
            <v>0.62</v>
          </cell>
        </row>
        <row r="9027">
          <cell r="A9027">
            <v>0</v>
          </cell>
          <cell r="B9027">
            <v>1</v>
          </cell>
          <cell r="C9027">
            <v>2</v>
          </cell>
          <cell r="D9027">
            <v>1</v>
          </cell>
          <cell r="E9027">
            <v>1.7</v>
          </cell>
          <cell r="F9027">
            <v>0</v>
          </cell>
        </row>
        <row r="9028">
          <cell r="A9028">
            <v>0</v>
          </cell>
          <cell r="B9028">
            <v>0</v>
          </cell>
          <cell r="C9028">
            <v>0</v>
          </cell>
          <cell r="D9028">
            <v>0</v>
          </cell>
          <cell r="E9028">
            <v>0.3</v>
          </cell>
          <cell r="F9028">
            <v>0</v>
          </cell>
        </row>
        <row r="9029">
          <cell r="A9029">
            <v>0</v>
          </cell>
          <cell r="B9029">
            <v>0</v>
          </cell>
          <cell r="C9029">
            <v>0</v>
          </cell>
          <cell r="D9029">
            <v>0</v>
          </cell>
          <cell r="E9029">
            <v>0</v>
          </cell>
          <cell r="F9029">
            <v>1.02</v>
          </cell>
        </row>
        <row r="9030">
          <cell r="A9030">
            <v>0</v>
          </cell>
          <cell r="B9030">
            <v>1</v>
          </cell>
          <cell r="C9030">
            <v>2</v>
          </cell>
          <cell r="D9030">
            <v>1</v>
          </cell>
          <cell r="E9030">
            <v>0.6</v>
          </cell>
          <cell r="F9030">
            <v>0</v>
          </cell>
        </row>
        <row r="9031">
          <cell r="A9031">
            <v>0</v>
          </cell>
          <cell r="B9031">
            <v>0</v>
          </cell>
          <cell r="C9031">
            <v>0</v>
          </cell>
          <cell r="D9031">
            <v>0</v>
          </cell>
          <cell r="E9031">
            <v>0.48</v>
          </cell>
          <cell r="F9031">
            <v>0</v>
          </cell>
        </row>
        <row r="9032">
          <cell r="A9032">
            <v>0</v>
          </cell>
          <cell r="B9032">
            <v>0</v>
          </cell>
          <cell r="C9032">
            <v>0</v>
          </cell>
          <cell r="D9032">
            <v>0</v>
          </cell>
          <cell r="E9032">
            <v>0</v>
          </cell>
          <cell r="F9032">
            <v>0.57999999999999996</v>
          </cell>
        </row>
        <row r="9033">
          <cell r="A9033">
            <v>0</v>
          </cell>
          <cell r="B9033">
            <v>1</v>
          </cell>
          <cell r="C9033">
            <v>2</v>
          </cell>
          <cell r="D9033">
            <v>1</v>
          </cell>
          <cell r="E9033">
            <v>9.5</v>
          </cell>
          <cell r="F9033">
            <v>0</v>
          </cell>
        </row>
        <row r="9034">
          <cell r="A9034">
            <v>0</v>
          </cell>
          <cell r="B9034">
            <v>0</v>
          </cell>
          <cell r="C9034">
            <v>0</v>
          </cell>
          <cell r="D9034">
            <v>0</v>
          </cell>
          <cell r="E9034">
            <v>2.88</v>
          </cell>
          <cell r="F9034">
            <v>0</v>
          </cell>
        </row>
        <row r="9035">
          <cell r="A9035">
            <v>0</v>
          </cell>
          <cell r="B9035">
            <v>0</v>
          </cell>
          <cell r="C9035">
            <v>0</v>
          </cell>
          <cell r="D9035">
            <v>0</v>
          </cell>
          <cell r="E9035">
            <v>0</v>
          </cell>
          <cell r="F9035">
            <v>54.72</v>
          </cell>
        </row>
        <row r="9036">
          <cell r="A9036">
            <v>0</v>
          </cell>
          <cell r="B9036">
            <v>1</v>
          </cell>
          <cell r="C9036">
            <v>2</v>
          </cell>
          <cell r="D9036">
            <v>1</v>
          </cell>
          <cell r="E9036">
            <v>2.0299999999999998</v>
          </cell>
          <cell r="F9036">
            <v>0</v>
          </cell>
        </row>
        <row r="9037">
          <cell r="A9037">
            <v>0</v>
          </cell>
          <cell r="B9037">
            <v>0</v>
          </cell>
          <cell r="C9037">
            <v>0</v>
          </cell>
          <cell r="D9037">
            <v>0</v>
          </cell>
          <cell r="E9037">
            <v>0.67</v>
          </cell>
          <cell r="F9037">
            <v>0</v>
          </cell>
        </row>
        <row r="9038">
          <cell r="A9038">
            <v>0</v>
          </cell>
          <cell r="B9038">
            <v>0</v>
          </cell>
          <cell r="C9038">
            <v>0</v>
          </cell>
          <cell r="D9038">
            <v>0</v>
          </cell>
          <cell r="E9038">
            <v>0</v>
          </cell>
          <cell r="F9038">
            <v>2.72</v>
          </cell>
        </row>
        <row r="9039">
          <cell r="A9039">
            <v>0</v>
          </cell>
          <cell r="B9039">
            <v>1</v>
          </cell>
          <cell r="C9039">
            <v>2</v>
          </cell>
          <cell r="D9039">
            <v>1</v>
          </cell>
          <cell r="E9039">
            <v>1.3</v>
          </cell>
          <cell r="F9039">
            <v>0</v>
          </cell>
        </row>
        <row r="9040">
          <cell r="A9040">
            <v>0</v>
          </cell>
          <cell r="B9040">
            <v>0</v>
          </cell>
          <cell r="C9040">
            <v>0</v>
          </cell>
          <cell r="D9040">
            <v>0</v>
          </cell>
          <cell r="E9040">
            <v>0.77</v>
          </cell>
          <cell r="F9040">
            <v>0</v>
          </cell>
        </row>
        <row r="9041">
          <cell r="A9041">
            <v>0</v>
          </cell>
          <cell r="B9041">
            <v>0</v>
          </cell>
          <cell r="C9041">
            <v>0</v>
          </cell>
          <cell r="D9041">
            <v>0</v>
          </cell>
          <cell r="E9041">
            <v>0</v>
          </cell>
          <cell r="F9041">
            <v>2</v>
          </cell>
        </row>
        <row r="9042">
          <cell r="A9042">
            <v>0</v>
          </cell>
          <cell r="B9042">
            <v>1</v>
          </cell>
          <cell r="C9042">
            <v>2</v>
          </cell>
          <cell r="D9042">
            <v>1</v>
          </cell>
          <cell r="E9042">
            <v>7.1400000000000006</v>
          </cell>
          <cell r="F9042">
            <v>0</v>
          </cell>
        </row>
        <row r="9043">
          <cell r="A9043">
            <v>0</v>
          </cell>
          <cell r="B9043">
            <v>0</v>
          </cell>
          <cell r="C9043">
            <v>0</v>
          </cell>
          <cell r="D9043">
            <v>0</v>
          </cell>
          <cell r="E9043">
            <v>2.88</v>
          </cell>
          <cell r="F9043">
            <v>0</v>
          </cell>
        </row>
        <row r="9044">
          <cell r="A9044">
            <v>0</v>
          </cell>
          <cell r="B9044">
            <v>0</v>
          </cell>
          <cell r="C9044">
            <v>0</v>
          </cell>
          <cell r="D9044">
            <v>0</v>
          </cell>
          <cell r="E9044">
            <v>0</v>
          </cell>
          <cell r="F9044">
            <v>41.13</v>
          </cell>
        </row>
        <row r="9045">
          <cell r="A9045">
            <v>0</v>
          </cell>
          <cell r="B9045">
            <v>1</v>
          </cell>
          <cell r="C9045">
            <v>2</v>
          </cell>
          <cell r="D9045">
            <v>1</v>
          </cell>
          <cell r="E9045">
            <v>1.73</v>
          </cell>
          <cell r="F9045">
            <v>0</v>
          </cell>
        </row>
        <row r="9046">
          <cell r="A9046">
            <v>0</v>
          </cell>
          <cell r="B9046">
            <v>0</v>
          </cell>
          <cell r="C9046">
            <v>0</v>
          </cell>
          <cell r="D9046">
            <v>0</v>
          </cell>
          <cell r="E9046">
            <v>0.18</v>
          </cell>
          <cell r="F9046">
            <v>0</v>
          </cell>
        </row>
        <row r="9047">
          <cell r="A9047">
            <v>0</v>
          </cell>
          <cell r="B9047">
            <v>0</v>
          </cell>
          <cell r="C9047">
            <v>0</v>
          </cell>
          <cell r="D9047">
            <v>0</v>
          </cell>
          <cell r="E9047">
            <v>0</v>
          </cell>
          <cell r="F9047">
            <v>0.62</v>
          </cell>
        </row>
        <row r="9048">
          <cell r="A9048">
            <v>0</v>
          </cell>
          <cell r="B9048">
            <v>1</v>
          </cell>
          <cell r="C9048">
            <v>2</v>
          </cell>
          <cell r="D9048">
            <v>1</v>
          </cell>
          <cell r="E9048">
            <v>1.7</v>
          </cell>
          <cell r="F9048">
            <v>0</v>
          </cell>
        </row>
        <row r="9049">
          <cell r="A9049">
            <v>0</v>
          </cell>
          <cell r="B9049">
            <v>0</v>
          </cell>
          <cell r="C9049">
            <v>0</v>
          </cell>
          <cell r="D9049">
            <v>0</v>
          </cell>
          <cell r="E9049">
            <v>0.3</v>
          </cell>
          <cell r="F9049">
            <v>0</v>
          </cell>
        </row>
        <row r="9050">
          <cell r="A9050">
            <v>0</v>
          </cell>
          <cell r="B9050">
            <v>0</v>
          </cell>
          <cell r="C9050">
            <v>0</v>
          </cell>
          <cell r="D9050">
            <v>0</v>
          </cell>
          <cell r="E9050">
            <v>0</v>
          </cell>
          <cell r="F9050">
            <v>1.02</v>
          </cell>
        </row>
        <row r="9051">
          <cell r="A9051">
            <v>0</v>
          </cell>
          <cell r="B9051">
            <v>1</v>
          </cell>
          <cell r="C9051">
            <v>2</v>
          </cell>
          <cell r="D9051">
            <v>1</v>
          </cell>
          <cell r="E9051">
            <v>0.6</v>
          </cell>
          <cell r="F9051">
            <v>0</v>
          </cell>
        </row>
        <row r="9052">
          <cell r="A9052">
            <v>0</v>
          </cell>
          <cell r="B9052">
            <v>0</v>
          </cell>
          <cell r="C9052">
            <v>0</v>
          </cell>
          <cell r="D9052">
            <v>0</v>
          </cell>
          <cell r="E9052">
            <v>0.48</v>
          </cell>
          <cell r="F9052">
            <v>0</v>
          </cell>
        </row>
        <row r="9053">
          <cell r="A9053">
            <v>0</v>
          </cell>
          <cell r="B9053">
            <v>0</v>
          </cell>
          <cell r="C9053">
            <v>0</v>
          </cell>
          <cell r="D9053">
            <v>0</v>
          </cell>
          <cell r="E9053">
            <v>0</v>
          </cell>
          <cell r="F9053">
            <v>0.57999999999999996</v>
          </cell>
        </row>
        <row r="9054">
          <cell r="A9054">
            <v>0</v>
          </cell>
          <cell r="B9054">
            <v>0</v>
          </cell>
          <cell r="C9054">
            <v>0</v>
          </cell>
          <cell r="D9054">
            <v>0</v>
          </cell>
          <cell r="E9054">
            <v>0</v>
          </cell>
          <cell r="F9054">
            <v>0</v>
          </cell>
        </row>
        <row r="9055">
          <cell r="A9055">
            <v>0</v>
          </cell>
          <cell r="B9055">
            <v>1</v>
          </cell>
          <cell r="C9055">
            <v>2</v>
          </cell>
          <cell r="D9055">
            <v>0.5</v>
          </cell>
          <cell r="E9055">
            <v>3.97</v>
          </cell>
          <cell r="F9055">
            <v>0</v>
          </cell>
        </row>
        <row r="9056">
          <cell r="A9056">
            <v>0</v>
          </cell>
          <cell r="B9056">
            <v>0</v>
          </cell>
          <cell r="C9056">
            <v>0</v>
          </cell>
          <cell r="D9056">
            <v>0</v>
          </cell>
          <cell r="E9056">
            <v>1.57</v>
          </cell>
          <cell r="F9056">
            <v>0</v>
          </cell>
        </row>
        <row r="9057">
          <cell r="A9057">
            <v>0</v>
          </cell>
          <cell r="B9057">
            <v>0</v>
          </cell>
          <cell r="C9057">
            <v>0</v>
          </cell>
          <cell r="D9057">
            <v>0</v>
          </cell>
          <cell r="E9057">
            <v>0</v>
          </cell>
          <cell r="F9057">
            <v>6.23</v>
          </cell>
        </row>
        <row r="9058">
          <cell r="A9058">
            <v>0</v>
          </cell>
          <cell r="B9058">
            <v>0</v>
          </cell>
          <cell r="C9058">
            <v>0</v>
          </cell>
          <cell r="D9058">
            <v>0</v>
          </cell>
          <cell r="E9058">
            <v>0</v>
          </cell>
          <cell r="F9058">
            <v>0</v>
          </cell>
        </row>
        <row r="9059">
          <cell r="A9059">
            <v>0</v>
          </cell>
          <cell r="B9059">
            <v>1</v>
          </cell>
          <cell r="C9059">
            <v>1</v>
          </cell>
          <cell r="D9059">
            <v>5</v>
          </cell>
          <cell r="E9059">
            <v>3</v>
          </cell>
          <cell r="F9059">
            <v>0</v>
          </cell>
        </row>
        <row r="9060">
          <cell r="A9060">
            <v>0</v>
          </cell>
          <cell r="B9060">
            <v>0</v>
          </cell>
          <cell r="C9060">
            <v>0</v>
          </cell>
          <cell r="D9060">
            <v>0</v>
          </cell>
          <cell r="E9060">
            <v>0.2</v>
          </cell>
          <cell r="F9060">
            <v>0</v>
          </cell>
        </row>
        <row r="9061">
          <cell r="A9061">
            <v>0</v>
          </cell>
          <cell r="B9061">
            <v>0</v>
          </cell>
          <cell r="C9061">
            <v>0</v>
          </cell>
          <cell r="D9061">
            <v>0</v>
          </cell>
          <cell r="E9061">
            <v>0</v>
          </cell>
          <cell r="F9061">
            <v>3</v>
          </cell>
        </row>
        <row r="9062">
          <cell r="A9062">
            <v>0</v>
          </cell>
          <cell r="B9062">
            <v>4</v>
          </cell>
          <cell r="C9062">
            <v>1</v>
          </cell>
          <cell r="D9062">
            <v>6</v>
          </cell>
          <cell r="E9062">
            <v>3</v>
          </cell>
          <cell r="F9062">
            <v>0</v>
          </cell>
        </row>
        <row r="9063">
          <cell r="A9063">
            <v>0</v>
          </cell>
          <cell r="B9063">
            <v>0</v>
          </cell>
          <cell r="C9063">
            <v>0</v>
          </cell>
          <cell r="D9063">
            <v>0</v>
          </cell>
          <cell r="E9063">
            <v>0.2</v>
          </cell>
          <cell r="F9063">
            <v>0</v>
          </cell>
        </row>
        <row r="9064">
          <cell r="A9064">
            <v>0</v>
          </cell>
          <cell r="B9064">
            <v>0</v>
          </cell>
          <cell r="C9064">
            <v>0</v>
          </cell>
          <cell r="D9064">
            <v>0</v>
          </cell>
          <cell r="E9064">
            <v>0</v>
          </cell>
          <cell r="F9064">
            <v>14.4</v>
          </cell>
        </row>
        <row r="9065">
          <cell r="A9065">
            <v>0</v>
          </cell>
          <cell r="B9065">
            <v>1</v>
          </cell>
          <cell r="C9065">
            <v>1</v>
          </cell>
          <cell r="D9065">
            <v>9</v>
          </cell>
          <cell r="E9065">
            <v>3</v>
          </cell>
          <cell r="F9065">
            <v>0</v>
          </cell>
        </row>
        <row r="9066">
          <cell r="A9066">
            <v>0</v>
          </cell>
          <cell r="B9066">
            <v>0</v>
          </cell>
          <cell r="C9066">
            <v>0</v>
          </cell>
          <cell r="D9066">
            <v>0</v>
          </cell>
          <cell r="E9066">
            <v>0.2</v>
          </cell>
          <cell r="F9066">
            <v>0</v>
          </cell>
        </row>
        <row r="9067">
          <cell r="A9067">
            <v>0</v>
          </cell>
          <cell r="B9067">
            <v>0</v>
          </cell>
          <cell r="C9067">
            <v>0</v>
          </cell>
          <cell r="D9067">
            <v>0</v>
          </cell>
          <cell r="E9067">
            <v>0</v>
          </cell>
          <cell r="F9067">
            <v>5.4</v>
          </cell>
        </row>
        <row r="9068">
          <cell r="A9068">
            <v>0</v>
          </cell>
          <cell r="B9068">
            <v>4</v>
          </cell>
          <cell r="C9068">
            <v>1</v>
          </cell>
          <cell r="D9068">
            <v>8</v>
          </cell>
          <cell r="E9068">
            <v>3</v>
          </cell>
          <cell r="F9068">
            <v>0</v>
          </cell>
        </row>
        <row r="9069">
          <cell r="A9069">
            <v>0</v>
          </cell>
          <cell r="B9069">
            <v>0</v>
          </cell>
          <cell r="C9069">
            <v>0</v>
          </cell>
          <cell r="D9069">
            <v>0</v>
          </cell>
          <cell r="E9069">
            <v>0.2</v>
          </cell>
          <cell r="F9069">
            <v>0</v>
          </cell>
        </row>
        <row r="9070">
          <cell r="A9070">
            <v>0</v>
          </cell>
          <cell r="B9070">
            <v>0</v>
          </cell>
          <cell r="C9070">
            <v>0</v>
          </cell>
          <cell r="D9070">
            <v>0</v>
          </cell>
          <cell r="E9070">
            <v>0</v>
          </cell>
          <cell r="F9070">
            <v>19.2</v>
          </cell>
        </row>
        <row r="9071">
          <cell r="A9071">
            <v>0</v>
          </cell>
          <cell r="B9071">
            <v>1</v>
          </cell>
          <cell r="C9071">
            <v>1</v>
          </cell>
          <cell r="D9071">
            <v>5</v>
          </cell>
          <cell r="E9071">
            <v>3</v>
          </cell>
          <cell r="F9071">
            <v>0</v>
          </cell>
        </row>
        <row r="9072">
          <cell r="A9072">
            <v>0</v>
          </cell>
          <cell r="B9072">
            <v>0</v>
          </cell>
          <cell r="C9072">
            <v>0</v>
          </cell>
          <cell r="D9072">
            <v>0</v>
          </cell>
          <cell r="E9072">
            <v>0.2</v>
          </cell>
          <cell r="F9072">
            <v>0</v>
          </cell>
        </row>
        <row r="9073">
          <cell r="A9073">
            <v>0</v>
          </cell>
          <cell r="B9073">
            <v>0</v>
          </cell>
          <cell r="C9073">
            <v>0</v>
          </cell>
          <cell r="D9073">
            <v>0</v>
          </cell>
          <cell r="E9073">
            <v>0</v>
          </cell>
          <cell r="F9073">
            <v>3</v>
          </cell>
        </row>
        <row r="9074">
          <cell r="A9074">
            <v>0</v>
          </cell>
          <cell r="B9074">
            <v>4</v>
          </cell>
          <cell r="C9074">
            <v>1</v>
          </cell>
          <cell r="D9074">
            <v>6</v>
          </cell>
          <cell r="E9074">
            <v>3</v>
          </cell>
          <cell r="F9074">
            <v>0</v>
          </cell>
        </row>
        <row r="9075">
          <cell r="A9075">
            <v>0</v>
          </cell>
          <cell r="B9075">
            <v>0</v>
          </cell>
          <cell r="C9075">
            <v>0</v>
          </cell>
          <cell r="D9075">
            <v>0</v>
          </cell>
          <cell r="E9075">
            <v>0.2</v>
          </cell>
          <cell r="F9075">
            <v>0</v>
          </cell>
        </row>
        <row r="9076">
          <cell r="A9076">
            <v>0</v>
          </cell>
          <cell r="B9076">
            <v>0</v>
          </cell>
          <cell r="C9076">
            <v>0</v>
          </cell>
          <cell r="D9076">
            <v>0</v>
          </cell>
          <cell r="E9076">
            <v>0</v>
          </cell>
          <cell r="F9076">
            <v>14.4</v>
          </cell>
        </row>
        <row r="9077">
          <cell r="A9077">
            <v>0</v>
          </cell>
          <cell r="B9077">
            <v>1</v>
          </cell>
          <cell r="C9077">
            <v>1</v>
          </cell>
          <cell r="D9077">
            <v>5</v>
          </cell>
          <cell r="E9077">
            <v>1.2</v>
          </cell>
          <cell r="F9077">
            <v>0</v>
          </cell>
        </row>
        <row r="9078">
          <cell r="A9078">
            <v>0</v>
          </cell>
          <cell r="B9078">
            <v>0</v>
          </cell>
          <cell r="C9078">
            <v>0</v>
          </cell>
          <cell r="D9078">
            <v>0</v>
          </cell>
          <cell r="E9078">
            <v>0.2</v>
          </cell>
          <cell r="F9078">
            <v>0</v>
          </cell>
        </row>
        <row r="9079">
          <cell r="A9079">
            <v>0</v>
          </cell>
          <cell r="B9079">
            <v>0</v>
          </cell>
          <cell r="C9079">
            <v>0</v>
          </cell>
          <cell r="D9079">
            <v>0</v>
          </cell>
          <cell r="E9079">
            <v>0</v>
          </cell>
          <cell r="F9079">
            <v>1.2</v>
          </cell>
        </row>
        <row r="9080">
          <cell r="A9080">
            <v>0</v>
          </cell>
          <cell r="B9080">
            <v>4</v>
          </cell>
          <cell r="C9080">
            <v>1</v>
          </cell>
          <cell r="D9080">
            <v>6</v>
          </cell>
          <cell r="E9080">
            <v>1.2</v>
          </cell>
          <cell r="F9080">
            <v>0</v>
          </cell>
        </row>
        <row r="9081">
          <cell r="A9081">
            <v>0</v>
          </cell>
          <cell r="B9081">
            <v>0</v>
          </cell>
          <cell r="C9081">
            <v>0</v>
          </cell>
          <cell r="D9081">
            <v>0</v>
          </cell>
          <cell r="E9081">
            <v>0.2</v>
          </cell>
          <cell r="F9081">
            <v>0</v>
          </cell>
        </row>
        <row r="9082">
          <cell r="A9082">
            <v>0</v>
          </cell>
          <cell r="B9082">
            <v>0</v>
          </cell>
          <cell r="C9082">
            <v>0</v>
          </cell>
          <cell r="D9082">
            <v>0</v>
          </cell>
          <cell r="E9082">
            <v>0</v>
          </cell>
          <cell r="F9082">
            <v>5.76</v>
          </cell>
        </row>
        <row r="9083">
          <cell r="A9083">
            <v>0</v>
          </cell>
          <cell r="B9083">
            <v>0</v>
          </cell>
          <cell r="C9083">
            <v>0</v>
          </cell>
          <cell r="D9083">
            <v>0</v>
          </cell>
          <cell r="E9083">
            <v>0</v>
          </cell>
          <cell r="F9083">
            <v>0</v>
          </cell>
        </row>
        <row r="9084">
          <cell r="A9084">
            <v>0</v>
          </cell>
          <cell r="B9084">
            <v>1</v>
          </cell>
          <cell r="C9084">
            <v>1</v>
          </cell>
          <cell r="D9084">
            <v>2</v>
          </cell>
          <cell r="E9084">
            <v>5.2</v>
          </cell>
          <cell r="F9084">
            <v>0</v>
          </cell>
        </row>
        <row r="9085">
          <cell r="A9085">
            <v>0</v>
          </cell>
          <cell r="B9085">
            <v>0</v>
          </cell>
          <cell r="C9085">
            <v>0</v>
          </cell>
          <cell r="D9085">
            <v>0</v>
          </cell>
          <cell r="E9085">
            <v>0.2</v>
          </cell>
          <cell r="F9085">
            <v>0</v>
          </cell>
        </row>
        <row r="9086">
          <cell r="A9086">
            <v>0</v>
          </cell>
          <cell r="B9086">
            <v>0</v>
          </cell>
          <cell r="C9086">
            <v>0</v>
          </cell>
          <cell r="D9086">
            <v>0</v>
          </cell>
          <cell r="E9086">
            <v>0</v>
          </cell>
          <cell r="F9086">
            <v>2.08</v>
          </cell>
        </row>
        <row r="9087">
          <cell r="A9087">
            <v>0</v>
          </cell>
          <cell r="B9087">
            <v>4</v>
          </cell>
          <cell r="C9087">
            <v>1</v>
          </cell>
          <cell r="D9087">
            <v>3</v>
          </cell>
          <cell r="E9087">
            <v>5.2</v>
          </cell>
          <cell r="F9087">
            <v>0</v>
          </cell>
        </row>
        <row r="9088">
          <cell r="A9088">
            <v>0</v>
          </cell>
          <cell r="B9088">
            <v>0</v>
          </cell>
          <cell r="C9088">
            <v>0</v>
          </cell>
          <cell r="D9088">
            <v>0</v>
          </cell>
          <cell r="E9088">
            <v>0.2</v>
          </cell>
          <cell r="F9088">
            <v>0</v>
          </cell>
        </row>
        <row r="9089">
          <cell r="A9089">
            <v>0</v>
          </cell>
          <cell r="B9089">
            <v>0</v>
          </cell>
          <cell r="C9089">
            <v>0</v>
          </cell>
          <cell r="D9089">
            <v>0</v>
          </cell>
          <cell r="E9089">
            <v>0</v>
          </cell>
          <cell r="F9089">
            <v>12.48</v>
          </cell>
        </row>
        <row r="9090">
          <cell r="A9090">
            <v>0</v>
          </cell>
          <cell r="B9090">
            <v>1</v>
          </cell>
          <cell r="C9090">
            <v>1</v>
          </cell>
          <cell r="D9090">
            <v>3</v>
          </cell>
          <cell r="E9090">
            <v>4.8</v>
          </cell>
          <cell r="F9090">
            <v>0</v>
          </cell>
        </row>
        <row r="9091">
          <cell r="A9091">
            <v>0</v>
          </cell>
          <cell r="B9091">
            <v>0</v>
          </cell>
          <cell r="C9091">
            <v>0</v>
          </cell>
          <cell r="D9091">
            <v>0</v>
          </cell>
          <cell r="E9091">
            <v>0.2</v>
          </cell>
          <cell r="F9091">
            <v>0</v>
          </cell>
        </row>
        <row r="9092">
          <cell r="A9092">
            <v>0</v>
          </cell>
          <cell r="B9092">
            <v>0</v>
          </cell>
          <cell r="C9092">
            <v>0</v>
          </cell>
          <cell r="D9092">
            <v>0</v>
          </cell>
          <cell r="E9092">
            <v>0</v>
          </cell>
          <cell r="F9092">
            <v>2.88</v>
          </cell>
        </row>
        <row r="9093">
          <cell r="A9093">
            <v>0</v>
          </cell>
          <cell r="B9093">
            <v>4</v>
          </cell>
          <cell r="C9093">
            <v>1</v>
          </cell>
          <cell r="D9093">
            <v>3</v>
          </cell>
          <cell r="E9093">
            <v>4.8</v>
          </cell>
          <cell r="F9093">
            <v>0</v>
          </cell>
        </row>
        <row r="9094">
          <cell r="A9094">
            <v>0</v>
          </cell>
          <cell r="B9094">
            <v>0</v>
          </cell>
          <cell r="C9094">
            <v>0</v>
          </cell>
          <cell r="D9094">
            <v>0</v>
          </cell>
          <cell r="E9094">
            <v>0.2</v>
          </cell>
          <cell r="F9094">
            <v>0</v>
          </cell>
        </row>
        <row r="9095">
          <cell r="A9095">
            <v>0</v>
          </cell>
          <cell r="B9095">
            <v>0</v>
          </cell>
          <cell r="C9095">
            <v>0</v>
          </cell>
          <cell r="D9095">
            <v>0</v>
          </cell>
          <cell r="E9095">
            <v>0</v>
          </cell>
          <cell r="F9095">
            <v>11.52</v>
          </cell>
        </row>
        <row r="9096">
          <cell r="A9096">
            <v>0</v>
          </cell>
          <cell r="B9096">
            <v>1</v>
          </cell>
          <cell r="C9096">
            <v>1</v>
          </cell>
          <cell r="D9096">
            <v>5</v>
          </cell>
          <cell r="E9096">
            <v>5.2</v>
          </cell>
          <cell r="F9096">
            <v>0</v>
          </cell>
        </row>
        <row r="9097">
          <cell r="A9097">
            <v>0</v>
          </cell>
          <cell r="B9097">
            <v>0</v>
          </cell>
          <cell r="C9097">
            <v>0</v>
          </cell>
          <cell r="D9097">
            <v>0</v>
          </cell>
          <cell r="E9097">
            <v>0.1</v>
          </cell>
          <cell r="F9097">
            <v>0</v>
          </cell>
        </row>
        <row r="9098">
          <cell r="A9098">
            <v>0</v>
          </cell>
          <cell r="B9098">
            <v>0</v>
          </cell>
          <cell r="C9098">
            <v>0</v>
          </cell>
          <cell r="D9098">
            <v>0</v>
          </cell>
          <cell r="E9098">
            <v>0</v>
          </cell>
          <cell r="F9098">
            <v>2.6</v>
          </cell>
        </row>
        <row r="9099">
          <cell r="A9099">
            <v>0</v>
          </cell>
          <cell r="B9099">
            <v>3</v>
          </cell>
          <cell r="C9099">
            <v>1</v>
          </cell>
          <cell r="D9099">
            <v>6</v>
          </cell>
          <cell r="E9099">
            <v>5.2</v>
          </cell>
          <cell r="F9099">
            <v>0</v>
          </cell>
        </row>
        <row r="9100">
          <cell r="A9100">
            <v>0</v>
          </cell>
          <cell r="B9100">
            <v>0</v>
          </cell>
          <cell r="C9100">
            <v>0</v>
          </cell>
          <cell r="D9100">
            <v>0</v>
          </cell>
          <cell r="E9100">
            <v>0.1</v>
          </cell>
          <cell r="F9100">
            <v>0</v>
          </cell>
        </row>
        <row r="9101">
          <cell r="A9101">
            <v>0</v>
          </cell>
          <cell r="B9101">
            <v>0</v>
          </cell>
          <cell r="C9101">
            <v>0</v>
          </cell>
          <cell r="D9101">
            <v>0</v>
          </cell>
          <cell r="E9101">
            <v>0</v>
          </cell>
          <cell r="F9101">
            <v>9.36</v>
          </cell>
        </row>
        <row r="9102">
          <cell r="A9102">
            <v>0</v>
          </cell>
          <cell r="B9102">
            <v>1</v>
          </cell>
          <cell r="C9102">
            <v>1</v>
          </cell>
          <cell r="D9102">
            <v>20</v>
          </cell>
          <cell r="E9102">
            <v>5.2</v>
          </cell>
          <cell r="F9102">
            <v>0</v>
          </cell>
        </row>
        <row r="9103">
          <cell r="A9103">
            <v>0</v>
          </cell>
          <cell r="B9103">
            <v>0</v>
          </cell>
          <cell r="C9103">
            <v>0</v>
          </cell>
          <cell r="D9103">
            <v>0</v>
          </cell>
          <cell r="E9103">
            <v>0.1</v>
          </cell>
          <cell r="F9103">
            <v>0</v>
          </cell>
        </row>
        <row r="9104">
          <cell r="A9104">
            <v>0</v>
          </cell>
          <cell r="B9104">
            <v>0</v>
          </cell>
          <cell r="C9104">
            <v>0</v>
          </cell>
          <cell r="D9104">
            <v>0</v>
          </cell>
          <cell r="E9104">
            <v>0</v>
          </cell>
          <cell r="F9104">
            <v>10.4</v>
          </cell>
        </row>
        <row r="9105">
          <cell r="A9105">
            <v>0</v>
          </cell>
          <cell r="B9105">
            <v>5</v>
          </cell>
          <cell r="C9105">
            <v>1</v>
          </cell>
          <cell r="D9105">
            <v>2</v>
          </cell>
          <cell r="E9105">
            <v>5.2</v>
          </cell>
          <cell r="F9105">
            <v>0</v>
          </cell>
        </row>
        <row r="9106">
          <cell r="A9106">
            <v>0</v>
          </cell>
          <cell r="B9106">
            <v>0</v>
          </cell>
          <cell r="C9106">
            <v>0</v>
          </cell>
          <cell r="D9106">
            <v>0</v>
          </cell>
          <cell r="E9106">
            <v>0.1</v>
          </cell>
          <cell r="F9106">
            <v>0</v>
          </cell>
        </row>
        <row r="9107">
          <cell r="A9107">
            <v>0</v>
          </cell>
          <cell r="B9107">
            <v>0</v>
          </cell>
          <cell r="C9107">
            <v>0</v>
          </cell>
          <cell r="D9107">
            <v>0</v>
          </cell>
          <cell r="E9107">
            <v>0</v>
          </cell>
          <cell r="F9107">
            <v>5.2</v>
          </cell>
        </row>
        <row r="9108">
          <cell r="A9108">
            <v>0</v>
          </cell>
          <cell r="B9108">
            <v>0</v>
          </cell>
          <cell r="C9108">
            <v>0</v>
          </cell>
          <cell r="D9108">
            <v>0</v>
          </cell>
          <cell r="E9108">
            <v>0</v>
          </cell>
          <cell r="F9108">
            <v>0</v>
          </cell>
        </row>
        <row r="9109">
          <cell r="A9109">
            <v>0</v>
          </cell>
          <cell r="B9109">
            <v>0</v>
          </cell>
          <cell r="C9109">
            <v>0</v>
          </cell>
          <cell r="D9109">
            <v>0</v>
          </cell>
          <cell r="E9109">
            <v>0</v>
          </cell>
          <cell r="F9109">
            <v>0</v>
          </cell>
        </row>
        <row r="9110">
          <cell r="A9110">
            <v>0</v>
          </cell>
          <cell r="B9110">
            <v>5</v>
          </cell>
          <cell r="C9110">
            <v>-1</v>
          </cell>
          <cell r="D9110">
            <v>1</v>
          </cell>
          <cell r="E9110">
            <v>7.2700000000000005</v>
          </cell>
          <cell r="F9110">
            <v>0</v>
          </cell>
        </row>
        <row r="9111">
          <cell r="A9111">
            <v>0</v>
          </cell>
          <cell r="B9111">
            <v>0</v>
          </cell>
          <cell r="C9111">
            <v>0</v>
          </cell>
          <cell r="D9111">
            <v>0</v>
          </cell>
          <cell r="E9111">
            <v>1.5</v>
          </cell>
          <cell r="F9111">
            <v>0</v>
          </cell>
        </row>
        <row r="9112">
          <cell r="A9112">
            <v>0</v>
          </cell>
          <cell r="B9112">
            <v>0</v>
          </cell>
          <cell r="C9112">
            <v>0</v>
          </cell>
          <cell r="D9112">
            <v>0</v>
          </cell>
          <cell r="E9112">
            <v>0</v>
          </cell>
          <cell r="F9112">
            <v>-54.53</v>
          </cell>
        </row>
        <row r="9113">
          <cell r="A9113">
            <v>0</v>
          </cell>
          <cell r="B9113">
            <v>5</v>
          </cell>
          <cell r="C9113">
            <v>-1</v>
          </cell>
          <cell r="D9113">
            <v>1</v>
          </cell>
          <cell r="E9113">
            <v>7.5300000000000011</v>
          </cell>
          <cell r="F9113">
            <v>0</v>
          </cell>
        </row>
        <row r="9114">
          <cell r="A9114">
            <v>0</v>
          </cell>
          <cell r="B9114">
            <v>0</v>
          </cell>
          <cell r="C9114">
            <v>0</v>
          </cell>
          <cell r="D9114">
            <v>0</v>
          </cell>
          <cell r="E9114">
            <v>1.5</v>
          </cell>
          <cell r="F9114">
            <v>0</v>
          </cell>
        </row>
        <row r="9115">
          <cell r="A9115">
            <v>0</v>
          </cell>
          <cell r="B9115">
            <v>0</v>
          </cell>
          <cell r="C9115">
            <v>0</v>
          </cell>
          <cell r="D9115">
            <v>0</v>
          </cell>
          <cell r="E9115">
            <v>0</v>
          </cell>
          <cell r="F9115">
            <v>-56.48</v>
          </cell>
        </row>
        <row r="9116">
          <cell r="A9116">
            <v>0</v>
          </cell>
          <cell r="B9116">
            <v>4</v>
          </cell>
          <cell r="C9116">
            <v>-1</v>
          </cell>
          <cell r="D9116">
            <v>2</v>
          </cell>
          <cell r="E9116">
            <v>5.77</v>
          </cell>
          <cell r="F9116">
            <v>0</v>
          </cell>
        </row>
        <row r="9117">
          <cell r="A9117">
            <v>0</v>
          </cell>
          <cell r="B9117">
            <v>0</v>
          </cell>
          <cell r="C9117">
            <v>0</v>
          </cell>
          <cell r="D9117">
            <v>0</v>
          </cell>
          <cell r="E9117">
            <v>1.5</v>
          </cell>
          <cell r="F9117">
            <v>0</v>
          </cell>
        </row>
        <row r="9118">
          <cell r="A9118">
            <v>0</v>
          </cell>
          <cell r="B9118">
            <v>0</v>
          </cell>
          <cell r="C9118">
            <v>0</v>
          </cell>
          <cell r="D9118">
            <v>0</v>
          </cell>
          <cell r="E9118">
            <v>0</v>
          </cell>
          <cell r="F9118">
            <v>-69.239999999999995</v>
          </cell>
        </row>
        <row r="9119">
          <cell r="A9119">
            <v>0</v>
          </cell>
          <cell r="B9119">
            <v>5</v>
          </cell>
          <cell r="C9119">
            <v>-1</v>
          </cell>
          <cell r="D9119">
            <v>1</v>
          </cell>
          <cell r="E9119">
            <v>6.35</v>
          </cell>
          <cell r="F9119">
            <v>0</v>
          </cell>
        </row>
        <row r="9120">
          <cell r="A9120">
            <v>0</v>
          </cell>
          <cell r="B9120">
            <v>0</v>
          </cell>
          <cell r="C9120">
            <v>0</v>
          </cell>
          <cell r="D9120">
            <v>0</v>
          </cell>
          <cell r="E9120">
            <v>1.5</v>
          </cell>
          <cell r="F9120">
            <v>0</v>
          </cell>
        </row>
        <row r="9121">
          <cell r="A9121">
            <v>0</v>
          </cell>
          <cell r="B9121">
            <v>0</v>
          </cell>
          <cell r="C9121">
            <v>0</v>
          </cell>
          <cell r="D9121">
            <v>0</v>
          </cell>
          <cell r="E9121">
            <v>0</v>
          </cell>
          <cell r="F9121">
            <v>-47.63</v>
          </cell>
        </row>
        <row r="9122">
          <cell r="A9122">
            <v>0</v>
          </cell>
          <cell r="B9122">
            <v>1</v>
          </cell>
          <cell r="C9122">
            <v>-1</v>
          </cell>
          <cell r="D9122">
            <v>2</v>
          </cell>
          <cell r="E9122">
            <v>5.91</v>
          </cell>
          <cell r="F9122">
            <v>0</v>
          </cell>
        </row>
        <row r="9123">
          <cell r="A9123">
            <v>0</v>
          </cell>
          <cell r="B9123">
            <v>0</v>
          </cell>
          <cell r="C9123">
            <v>0</v>
          </cell>
          <cell r="D9123">
            <v>0</v>
          </cell>
          <cell r="E9123">
            <v>1.5</v>
          </cell>
          <cell r="F9123">
            <v>0</v>
          </cell>
        </row>
        <row r="9124">
          <cell r="A9124">
            <v>0</v>
          </cell>
          <cell r="B9124">
            <v>0</v>
          </cell>
          <cell r="C9124">
            <v>0</v>
          </cell>
          <cell r="D9124">
            <v>0</v>
          </cell>
          <cell r="E9124">
            <v>0</v>
          </cell>
          <cell r="F9124">
            <v>-17.73</v>
          </cell>
        </row>
        <row r="9125">
          <cell r="A9125">
            <v>0</v>
          </cell>
          <cell r="B9125">
            <v>4</v>
          </cell>
          <cell r="C9125">
            <v>-1</v>
          </cell>
          <cell r="D9125">
            <v>1</v>
          </cell>
          <cell r="E9125">
            <v>5.71</v>
          </cell>
          <cell r="F9125">
            <v>0</v>
          </cell>
        </row>
        <row r="9126">
          <cell r="A9126">
            <v>0</v>
          </cell>
          <cell r="B9126">
            <v>0</v>
          </cell>
          <cell r="C9126">
            <v>0</v>
          </cell>
          <cell r="D9126">
            <v>0</v>
          </cell>
          <cell r="E9126">
            <v>1.5</v>
          </cell>
          <cell r="F9126">
            <v>0</v>
          </cell>
        </row>
        <row r="9127">
          <cell r="A9127">
            <v>0</v>
          </cell>
          <cell r="B9127">
            <v>0</v>
          </cell>
          <cell r="C9127">
            <v>0</v>
          </cell>
          <cell r="D9127">
            <v>0</v>
          </cell>
          <cell r="E9127">
            <v>0</v>
          </cell>
          <cell r="F9127">
            <v>-34.26</v>
          </cell>
        </row>
        <row r="9128">
          <cell r="A9128" t="str">
            <v>D7.1.1</v>
          </cell>
          <cell r="B9128">
            <v>0</v>
          </cell>
          <cell r="C9128">
            <v>0</v>
          </cell>
          <cell r="D9128">
            <v>0</v>
          </cell>
          <cell r="E9128">
            <v>0</v>
          </cell>
          <cell r="F9128">
            <v>3001.4099999999976</v>
          </cell>
        </row>
        <row r="9129">
          <cell r="B9129">
            <v>0</v>
          </cell>
          <cell r="C9129">
            <v>0</v>
          </cell>
          <cell r="D9129">
            <v>0</v>
          </cell>
          <cell r="E9129">
            <v>0</v>
          </cell>
          <cell r="F9129">
            <v>0</v>
          </cell>
        </row>
        <row r="9130">
          <cell r="A9130">
            <v>0</v>
          </cell>
          <cell r="B9130">
            <v>0</v>
          </cell>
          <cell r="C9130">
            <v>0</v>
          </cell>
          <cell r="D9130">
            <v>0</v>
          </cell>
          <cell r="E9130">
            <v>0</v>
          </cell>
          <cell r="F9130">
            <v>0</v>
          </cell>
        </row>
        <row r="9131">
          <cell r="A9131">
            <v>0</v>
          </cell>
          <cell r="B9131">
            <v>0</v>
          </cell>
          <cell r="C9131">
            <v>0</v>
          </cell>
          <cell r="D9131">
            <v>0</v>
          </cell>
          <cell r="E9131">
            <v>0</v>
          </cell>
          <cell r="F9131">
            <v>0</v>
          </cell>
        </row>
        <row r="9132">
          <cell r="A9132">
            <v>0</v>
          </cell>
          <cell r="B9132">
            <v>0</v>
          </cell>
          <cell r="C9132">
            <v>0</v>
          </cell>
          <cell r="D9132">
            <v>0</v>
          </cell>
          <cell r="E9132">
            <v>0</v>
          </cell>
          <cell r="F9132">
            <v>0</v>
          </cell>
        </row>
        <row r="9133">
          <cell r="A9133">
            <v>0</v>
          </cell>
          <cell r="B9133">
            <v>4</v>
          </cell>
          <cell r="C9133">
            <v>1</v>
          </cell>
          <cell r="D9133">
            <v>1</v>
          </cell>
          <cell r="E9133">
            <v>17.049999999999997</v>
          </cell>
          <cell r="F9133">
            <v>0</v>
          </cell>
        </row>
        <row r="9134">
          <cell r="A9134">
            <v>0</v>
          </cell>
          <cell r="B9134">
            <v>0</v>
          </cell>
          <cell r="C9134">
            <v>0</v>
          </cell>
          <cell r="D9134">
            <v>0</v>
          </cell>
          <cell r="E9134">
            <v>2.4</v>
          </cell>
          <cell r="F9134">
            <v>0</v>
          </cell>
        </row>
        <row r="9135">
          <cell r="A9135">
            <v>0</v>
          </cell>
          <cell r="B9135">
            <v>0</v>
          </cell>
          <cell r="C9135">
            <v>0</v>
          </cell>
          <cell r="D9135">
            <v>0</v>
          </cell>
          <cell r="E9135">
            <v>0</v>
          </cell>
          <cell r="F9135">
            <v>163.68</v>
          </cell>
        </row>
        <row r="9136">
          <cell r="A9136">
            <v>0</v>
          </cell>
          <cell r="B9136">
            <v>4</v>
          </cell>
          <cell r="C9136">
            <v>1</v>
          </cell>
          <cell r="D9136">
            <v>2</v>
          </cell>
          <cell r="E9136">
            <v>0.9</v>
          </cell>
          <cell r="F9136">
            <v>0</v>
          </cell>
        </row>
        <row r="9137">
          <cell r="A9137">
            <v>0</v>
          </cell>
          <cell r="B9137">
            <v>0</v>
          </cell>
          <cell r="C9137">
            <v>0</v>
          </cell>
          <cell r="D9137">
            <v>0</v>
          </cell>
          <cell r="E9137">
            <v>0.9</v>
          </cell>
          <cell r="F9137">
            <v>0</v>
          </cell>
        </row>
        <row r="9138">
          <cell r="A9138">
            <v>0</v>
          </cell>
          <cell r="B9138">
            <v>0</v>
          </cell>
          <cell r="C9138">
            <v>0</v>
          </cell>
          <cell r="D9138">
            <v>0</v>
          </cell>
          <cell r="E9138">
            <v>0</v>
          </cell>
          <cell r="F9138">
            <v>6.48</v>
          </cell>
        </row>
        <row r="9139">
          <cell r="A9139">
            <v>0</v>
          </cell>
          <cell r="B9139">
            <v>4</v>
          </cell>
          <cell r="C9139">
            <v>1</v>
          </cell>
          <cell r="D9139">
            <v>1</v>
          </cell>
          <cell r="E9139">
            <v>4.4800000000000004</v>
          </cell>
          <cell r="F9139">
            <v>0</v>
          </cell>
        </row>
        <row r="9140">
          <cell r="A9140">
            <v>0</v>
          </cell>
          <cell r="B9140">
            <v>0</v>
          </cell>
          <cell r="C9140">
            <v>0</v>
          </cell>
          <cell r="D9140">
            <v>0</v>
          </cell>
          <cell r="E9140">
            <v>2.6</v>
          </cell>
          <cell r="F9140">
            <v>0</v>
          </cell>
        </row>
        <row r="9141">
          <cell r="A9141">
            <v>0</v>
          </cell>
          <cell r="B9141">
            <v>0</v>
          </cell>
          <cell r="C9141">
            <v>0</v>
          </cell>
          <cell r="D9141">
            <v>0</v>
          </cell>
          <cell r="E9141">
            <v>0</v>
          </cell>
          <cell r="F9141">
            <v>46.59</v>
          </cell>
        </row>
        <row r="9142">
          <cell r="A9142">
            <v>0</v>
          </cell>
          <cell r="B9142">
            <v>4</v>
          </cell>
          <cell r="C9142">
            <v>1</v>
          </cell>
          <cell r="D9142">
            <v>1</v>
          </cell>
          <cell r="E9142">
            <v>2.77</v>
          </cell>
          <cell r="F9142">
            <v>0</v>
          </cell>
        </row>
        <row r="9143">
          <cell r="A9143">
            <v>0</v>
          </cell>
          <cell r="B9143">
            <v>0</v>
          </cell>
          <cell r="C9143">
            <v>0</v>
          </cell>
          <cell r="D9143">
            <v>0</v>
          </cell>
          <cell r="E9143">
            <v>0.9</v>
          </cell>
          <cell r="F9143">
            <v>0</v>
          </cell>
        </row>
        <row r="9144">
          <cell r="A9144">
            <v>0</v>
          </cell>
          <cell r="B9144">
            <v>0</v>
          </cell>
          <cell r="C9144">
            <v>0</v>
          </cell>
          <cell r="D9144">
            <v>0</v>
          </cell>
          <cell r="E9144">
            <v>0</v>
          </cell>
          <cell r="F9144">
            <v>9.9700000000000006</v>
          </cell>
        </row>
        <row r="9145">
          <cell r="A9145">
            <v>0</v>
          </cell>
          <cell r="B9145">
            <v>4</v>
          </cell>
          <cell r="C9145">
            <v>1</v>
          </cell>
          <cell r="D9145">
            <v>1</v>
          </cell>
          <cell r="E9145">
            <v>8.9</v>
          </cell>
          <cell r="F9145">
            <v>0</v>
          </cell>
        </row>
        <row r="9146">
          <cell r="A9146">
            <v>0</v>
          </cell>
          <cell r="B9146">
            <v>0</v>
          </cell>
          <cell r="C9146">
            <v>0</v>
          </cell>
          <cell r="D9146">
            <v>0</v>
          </cell>
          <cell r="E9146">
            <v>2.4</v>
          </cell>
          <cell r="F9146">
            <v>0</v>
          </cell>
        </row>
        <row r="9147">
          <cell r="A9147">
            <v>0</v>
          </cell>
          <cell r="B9147">
            <v>0</v>
          </cell>
          <cell r="C9147">
            <v>0</v>
          </cell>
          <cell r="D9147">
            <v>0</v>
          </cell>
          <cell r="E9147">
            <v>0</v>
          </cell>
          <cell r="F9147">
            <v>85.44</v>
          </cell>
        </row>
        <row r="9148">
          <cell r="A9148">
            <v>0</v>
          </cell>
          <cell r="B9148">
            <v>4</v>
          </cell>
          <cell r="C9148">
            <v>1</v>
          </cell>
          <cell r="D9148">
            <v>1</v>
          </cell>
          <cell r="E9148">
            <v>24.389999999999997</v>
          </cell>
          <cell r="F9148">
            <v>0</v>
          </cell>
        </row>
        <row r="9149">
          <cell r="A9149">
            <v>0</v>
          </cell>
          <cell r="B9149">
            <v>0</v>
          </cell>
          <cell r="C9149">
            <v>0</v>
          </cell>
          <cell r="D9149">
            <v>0</v>
          </cell>
          <cell r="E9149">
            <v>2.4</v>
          </cell>
          <cell r="F9149">
            <v>0</v>
          </cell>
        </row>
        <row r="9150">
          <cell r="A9150">
            <v>0</v>
          </cell>
          <cell r="B9150">
            <v>0</v>
          </cell>
          <cell r="C9150">
            <v>0</v>
          </cell>
          <cell r="D9150">
            <v>0</v>
          </cell>
          <cell r="E9150">
            <v>0</v>
          </cell>
          <cell r="F9150">
            <v>234.14</v>
          </cell>
        </row>
        <row r="9151">
          <cell r="A9151">
            <v>0</v>
          </cell>
          <cell r="B9151">
            <v>4</v>
          </cell>
          <cell r="C9151">
            <v>1</v>
          </cell>
          <cell r="D9151">
            <v>1</v>
          </cell>
          <cell r="E9151">
            <v>5.49</v>
          </cell>
          <cell r="F9151">
            <v>0</v>
          </cell>
        </row>
        <row r="9152">
          <cell r="A9152">
            <v>0</v>
          </cell>
          <cell r="B9152">
            <v>0</v>
          </cell>
          <cell r="C9152">
            <v>0</v>
          </cell>
          <cell r="D9152">
            <v>0</v>
          </cell>
          <cell r="E9152">
            <v>0.9</v>
          </cell>
          <cell r="F9152">
            <v>0</v>
          </cell>
        </row>
        <row r="9153">
          <cell r="A9153">
            <v>0</v>
          </cell>
          <cell r="B9153">
            <v>0</v>
          </cell>
          <cell r="C9153">
            <v>0</v>
          </cell>
          <cell r="D9153">
            <v>0</v>
          </cell>
          <cell r="E9153">
            <v>0</v>
          </cell>
          <cell r="F9153">
            <v>19.760000000000002</v>
          </cell>
        </row>
        <row r="9154">
          <cell r="A9154">
            <v>0</v>
          </cell>
          <cell r="B9154">
            <v>1</v>
          </cell>
          <cell r="C9154">
            <v>1</v>
          </cell>
          <cell r="D9154">
            <v>1</v>
          </cell>
          <cell r="E9154">
            <v>20.080000000000002</v>
          </cell>
          <cell r="F9154">
            <v>0</v>
          </cell>
        </row>
        <row r="9155">
          <cell r="A9155">
            <v>0</v>
          </cell>
          <cell r="B9155">
            <v>0</v>
          </cell>
          <cell r="C9155">
            <v>0</v>
          </cell>
          <cell r="D9155">
            <v>0</v>
          </cell>
          <cell r="E9155">
            <v>2.6</v>
          </cell>
          <cell r="F9155">
            <v>0</v>
          </cell>
        </row>
        <row r="9156">
          <cell r="A9156">
            <v>0</v>
          </cell>
          <cell r="B9156">
            <v>0</v>
          </cell>
          <cell r="C9156">
            <v>0</v>
          </cell>
          <cell r="D9156">
            <v>0</v>
          </cell>
          <cell r="E9156">
            <v>0</v>
          </cell>
          <cell r="F9156">
            <v>52.21</v>
          </cell>
        </row>
        <row r="9157">
          <cell r="A9157">
            <v>0</v>
          </cell>
          <cell r="B9157">
            <v>3</v>
          </cell>
          <cell r="C9157">
            <v>1</v>
          </cell>
          <cell r="D9157">
            <v>1</v>
          </cell>
          <cell r="E9157">
            <v>35.78</v>
          </cell>
          <cell r="F9157">
            <v>0</v>
          </cell>
        </row>
        <row r="9158">
          <cell r="A9158">
            <v>0</v>
          </cell>
          <cell r="B9158">
            <v>0</v>
          </cell>
          <cell r="C9158">
            <v>0</v>
          </cell>
          <cell r="D9158">
            <v>0</v>
          </cell>
          <cell r="E9158">
            <v>2.6</v>
          </cell>
          <cell r="F9158">
            <v>0</v>
          </cell>
        </row>
        <row r="9159">
          <cell r="A9159">
            <v>0</v>
          </cell>
          <cell r="B9159">
            <v>0</v>
          </cell>
          <cell r="C9159">
            <v>0</v>
          </cell>
          <cell r="D9159">
            <v>0</v>
          </cell>
          <cell r="E9159">
            <v>0</v>
          </cell>
          <cell r="F9159">
            <v>279.08</v>
          </cell>
        </row>
        <row r="9160">
          <cell r="A9160">
            <v>0</v>
          </cell>
          <cell r="B9160">
            <v>4</v>
          </cell>
          <cell r="C9160">
            <v>1</v>
          </cell>
          <cell r="D9160">
            <v>1</v>
          </cell>
          <cell r="E9160">
            <v>2.1800000000000002</v>
          </cell>
          <cell r="F9160">
            <v>0</v>
          </cell>
        </row>
        <row r="9161">
          <cell r="A9161">
            <v>0</v>
          </cell>
          <cell r="B9161">
            <v>0</v>
          </cell>
          <cell r="C9161">
            <v>0</v>
          </cell>
          <cell r="D9161">
            <v>0</v>
          </cell>
          <cell r="E9161">
            <v>2.4</v>
          </cell>
          <cell r="F9161">
            <v>0</v>
          </cell>
        </row>
        <row r="9162">
          <cell r="A9162">
            <v>0</v>
          </cell>
          <cell r="B9162">
            <v>0</v>
          </cell>
          <cell r="C9162">
            <v>0</v>
          </cell>
          <cell r="D9162">
            <v>0</v>
          </cell>
          <cell r="E9162">
            <v>0</v>
          </cell>
          <cell r="F9162">
            <v>20.93</v>
          </cell>
        </row>
        <row r="9163">
          <cell r="A9163">
            <v>0</v>
          </cell>
          <cell r="B9163">
            <v>1</v>
          </cell>
          <cell r="C9163">
            <v>1</v>
          </cell>
          <cell r="D9163">
            <v>1</v>
          </cell>
          <cell r="E9163">
            <v>11.72</v>
          </cell>
          <cell r="F9163">
            <v>0</v>
          </cell>
        </row>
        <row r="9164">
          <cell r="A9164">
            <v>0</v>
          </cell>
          <cell r="B9164">
            <v>0</v>
          </cell>
          <cell r="C9164">
            <v>0</v>
          </cell>
          <cell r="D9164">
            <v>0</v>
          </cell>
          <cell r="E9164">
            <v>2.6</v>
          </cell>
          <cell r="F9164">
            <v>0</v>
          </cell>
        </row>
        <row r="9165">
          <cell r="A9165">
            <v>0</v>
          </cell>
          <cell r="B9165">
            <v>0</v>
          </cell>
          <cell r="C9165">
            <v>0</v>
          </cell>
          <cell r="D9165">
            <v>0</v>
          </cell>
          <cell r="E9165">
            <v>0</v>
          </cell>
          <cell r="F9165">
            <v>30.47</v>
          </cell>
        </row>
        <row r="9166">
          <cell r="A9166">
            <v>0</v>
          </cell>
          <cell r="B9166">
            <v>4</v>
          </cell>
          <cell r="C9166">
            <v>1</v>
          </cell>
          <cell r="D9166">
            <v>1</v>
          </cell>
          <cell r="E9166">
            <v>1.7800000000000002</v>
          </cell>
          <cell r="F9166">
            <v>0</v>
          </cell>
        </row>
        <row r="9167">
          <cell r="A9167">
            <v>0</v>
          </cell>
          <cell r="B9167">
            <v>0</v>
          </cell>
          <cell r="C9167">
            <v>0</v>
          </cell>
          <cell r="D9167">
            <v>0</v>
          </cell>
          <cell r="E9167">
            <v>2.4</v>
          </cell>
          <cell r="F9167">
            <v>0</v>
          </cell>
        </row>
        <row r="9168">
          <cell r="A9168">
            <v>0</v>
          </cell>
          <cell r="B9168">
            <v>0</v>
          </cell>
          <cell r="C9168">
            <v>0</v>
          </cell>
          <cell r="D9168">
            <v>0</v>
          </cell>
          <cell r="E9168">
            <v>0</v>
          </cell>
          <cell r="F9168">
            <v>17.09</v>
          </cell>
        </row>
        <row r="9169">
          <cell r="A9169">
            <v>0</v>
          </cell>
          <cell r="B9169">
            <v>1</v>
          </cell>
          <cell r="C9169">
            <v>1</v>
          </cell>
          <cell r="D9169">
            <v>1</v>
          </cell>
          <cell r="E9169">
            <v>5.46</v>
          </cell>
          <cell r="F9169">
            <v>0</v>
          </cell>
        </row>
        <row r="9170">
          <cell r="A9170">
            <v>0</v>
          </cell>
          <cell r="B9170">
            <v>0</v>
          </cell>
          <cell r="C9170">
            <v>0</v>
          </cell>
          <cell r="D9170">
            <v>0</v>
          </cell>
          <cell r="E9170">
            <v>2.6</v>
          </cell>
          <cell r="F9170">
            <v>0</v>
          </cell>
        </row>
        <row r="9171">
          <cell r="A9171">
            <v>0</v>
          </cell>
          <cell r="B9171">
            <v>0</v>
          </cell>
          <cell r="C9171">
            <v>0</v>
          </cell>
          <cell r="D9171">
            <v>0</v>
          </cell>
          <cell r="E9171">
            <v>0</v>
          </cell>
          <cell r="F9171">
            <v>14.2</v>
          </cell>
        </row>
        <row r="9172">
          <cell r="A9172">
            <v>0</v>
          </cell>
          <cell r="B9172">
            <v>3</v>
          </cell>
          <cell r="C9172">
            <v>1</v>
          </cell>
          <cell r="D9172">
            <v>1</v>
          </cell>
          <cell r="E9172">
            <v>17.399999999999999</v>
          </cell>
          <cell r="F9172">
            <v>0</v>
          </cell>
        </row>
        <row r="9173">
          <cell r="A9173">
            <v>0</v>
          </cell>
          <cell r="B9173">
            <v>0</v>
          </cell>
          <cell r="C9173">
            <v>0</v>
          </cell>
          <cell r="D9173">
            <v>0</v>
          </cell>
          <cell r="E9173">
            <v>2.6</v>
          </cell>
          <cell r="F9173">
            <v>0</v>
          </cell>
        </row>
        <row r="9174">
          <cell r="A9174">
            <v>0</v>
          </cell>
          <cell r="B9174">
            <v>0</v>
          </cell>
          <cell r="C9174">
            <v>0</v>
          </cell>
          <cell r="D9174">
            <v>0</v>
          </cell>
          <cell r="E9174">
            <v>0</v>
          </cell>
          <cell r="F9174">
            <v>135.72</v>
          </cell>
        </row>
        <row r="9175">
          <cell r="A9175">
            <v>0</v>
          </cell>
          <cell r="B9175">
            <v>4</v>
          </cell>
          <cell r="C9175">
            <v>1</v>
          </cell>
          <cell r="D9175">
            <v>4</v>
          </cell>
          <cell r="E9175">
            <v>1.5</v>
          </cell>
          <cell r="F9175">
            <v>0</v>
          </cell>
        </row>
        <row r="9176">
          <cell r="A9176">
            <v>0</v>
          </cell>
          <cell r="B9176">
            <v>0</v>
          </cell>
          <cell r="C9176">
            <v>0</v>
          </cell>
          <cell r="D9176">
            <v>0</v>
          </cell>
          <cell r="E9176">
            <v>2.6</v>
          </cell>
          <cell r="F9176">
            <v>0</v>
          </cell>
        </row>
        <row r="9177">
          <cell r="A9177">
            <v>0</v>
          </cell>
          <cell r="B9177">
            <v>0</v>
          </cell>
          <cell r="C9177">
            <v>0</v>
          </cell>
          <cell r="D9177">
            <v>0</v>
          </cell>
          <cell r="E9177">
            <v>0</v>
          </cell>
          <cell r="F9177">
            <v>62.4</v>
          </cell>
        </row>
        <row r="9178">
          <cell r="A9178">
            <v>0</v>
          </cell>
          <cell r="B9178">
            <v>4</v>
          </cell>
          <cell r="C9178">
            <v>1</v>
          </cell>
          <cell r="D9178">
            <v>1</v>
          </cell>
          <cell r="E9178">
            <v>6.4799999999999995</v>
          </cell>
          <cell r="F9178">
            <v>0</v>
          </cell>
        </row>
        <row r="9179">
          <cell r="A9179">
            <v>0</v>
          </cell>
          <cell r="B9179">
            <v>0</v>
          </cell>
          <cell r="C9179">
            <v>0</v>
          </cell>
          <cell r="D9179">
            <v>0</v>
          </cell>
          <cell r="E9179">
            <v>2.4</v>
          </cell>
          <cell r="F9179">
            <v>0</v>
          </cell>
        </row>
        <row r="9180">
          <cell r="A9180">
            <v>0</v>
          </cell>
          <cell r="B9180">
            <v>0</v>
          </cell>
          <cell r="C9180">
            <v>0</v>
          </cell>
          <cell r="D9180">
            <v>0</v>
          </cell>
          <cell r="E9180">
            <v>0</v>
          </cell>
          <cell r="F9180">
            <v>62.21</v>
          </cell>
        </row>
        <row r="9181">
          <cell r="A9181">
            <v>0</v>
          </cell>
          <cell r="B9181">
            <v>4</v>
          </cell>
          <cell r="C9181">
            <v>1</v>
          </cell>
          <cell r="D9181">
            <v>1</v>
          </cell>
          <cell r="E9181">
            <v>3.96</v>
          </cell>
          <cell r="F9181">
            <v>0</v>
          </cell>
        </row>
        <row r="9182">
          <cell r="A9182">
            <v>0</v>
          </cell>
          <cell r="B9182">
            <v>0</v>
          </cell>
          <cell r="C9182">
            <v>0</v>
          </cell>
          <cell r="D9182">
            <v>0</v>
          </cell>
          <cell r="E9182">
            <v>0.9</v>
          </cell>
          <cell r="F9182">
            <v>0</v>
          </cell>
        </row>
        <row r="9183">
          <cell r="A9183">
            <v>0</v>
          </cell>
          <cell r="B9183">
            <v>0</v>
          </cell>
          <cell r="C9183">
            <v>0</v>
          </cell>
          <cell r="D9183">
            <v>0</v>
          </cell>
          <cell r="E9183">
            <v>0</v>
          </cell>
          <cell r="F9183">
            <v>14.26</v>
          </cell>
        </row>
        <row r="9184">
          <cell r="A9184">
            <v>0</v>
          </cell>
          <cell r="B9184">
            <v>0</v>
          </cell>
          <cell r="C9184">
            <v>0</v>
          </cell>
          <cell r="D9184">
            <v>0</v>
          </cell>
          <cell r="E9184">
            <v>0</v>
          </cell>
          <cell r="F9184">
            <v>0</v>
          </cell>
        </row>
        <row r="9185">
          <cell r="A9185">
            <v>0</v>
          </cell>
          <cell r="B9185">
            <v>4</v>
          </cell>
          <cell r="C9185">
            <v>1</v>
          </cell>
          <cell r="D9185">
            <v>2</v>
          </cell>
          <cell r="E9185">
            <v>6.22</v>
          </cell>
          <cell r="F9185">
            <v>0</v>
          </cell>
        </row>
        <row r="9186">
          <cell r="A9186">
            <v>0</v>
          </cell>
          <cell r="B9186">
            <v>0</v>
          </cell>
          <cell r="C9186">
            <v>0</v>
          </cell>
          <cell r="D9186">
            <v>0</v>
          </cell>
          <cell r="E9186">
            <v>2.4</v>
          </cell>
          <cell r="F9186">
            <v>0</v>
          </cell>
        </row>
        <row r="9187">
          <cell r="A9187">
            <v>0</v>
          </cell>
          <cell r="B9187">
            <v>0</v>
          </cell>
          <cell r="C9187">
            <v>0</v>
          </cell>
          <cell r="D9187">
            <v>0</v>
          </cell>
          <cell r="E9187">
            <v>0</v>
          </cell>
          <cell r="F9187">
            <v>119.42</v>
          </cell>
        </row>
        <row r="9188">
          <cell r="A9188">
            <v>0</v>
          </cell>
          <cell r="B9188">
            <v>4</v>
          </cell>
          <cell r="C9188">
            <v>1</v>
          </cell>
          <cell r="D9188">
            <v>2</v>
          </cell>
          <cell r="E9188">
            <v>1.07</v>
          </cell>
          <cell r="F9188">
            <v>0</v>
          </cell>
        </row>
        <row r="9189">
          <cell r="A9189">
            <v>0</v>
          </cell>
          <cell r="B9189">
            <v>0</v>
          </cell>
          <cell r="C9189">
            <v>0</v>
          </cell>
          <cell r="D9189">
            <v>0</v>
          </cell>
          <cell r="E9189">
            <v>2.6</v>
          </cell>
          <cell r="F9189">
            <v>0</v>
          </cell>
        </row>
        <row r="9190">
          <cell r="A9190">
            <v>0</v>
          </cell>
          <cell r="B9190">
            <v>0</v>
          </cell>
          <cell r="C9190">
            <v>0</v>
          </cell>
          <cell r="D9190">
            <v>0</v>
          </cell>
          <cell r="E9190">
            <v>0</v>
          </cell>
          <cell r="F9190">
            <v>22.26</v>
          </cell>
        </row>
        <row r="9191">
          <cell r="A9191">
            <v>0</v>
          </cell>
          <cell r="B9191">
            <v>4</v>
          </cell>
          <cell r="C9191">
            <v>1</v>
          </cell>
          <cell r="D9191">
            <v>2</v>
          </cell>
          <cell r="E9191">
            <v>3.25</v>
          </cell>
          <cell r="F9191">
            <v>0</v>
          </cell>
        </row>
        <row r="9192">
          <cell r="A9192">
            <v>0</v>
          </cell>
          <cell r="B9192">
            <v>0</v>
          </cell>
          <cell r="C9192">
            <v>0</v>
          </cell>
          <cell r="D9192">
            <v>0</v>
          </cell>
          <cell r="E9192">
            <v>2.6</v>
          </cell>
          <cell r="F9192">
            <v>0</v>
          </cell>
        </row>
        <row r="9193">
          <cell r="A9193">
            <v>0</v>
          </cell>
          <cell r="B9193">
            <v>0</v>
          </cell>
          <cell r="C9193">
            <v>0</v>
          </cell>
          <cell r="D9193">
            <v>0</v>
          </cell>
          <cell r="E9193">
            <v>0</v>
          </cell>
          <cell r="F9193">
            <v>67.599999999999994</v>
          </cell>
        </row>
        <row r="9194">
          <cell r="A9194">
            <v>0</v>
          </cell>
          <cell r="B9194">
            <v>4</v>
          </cell>
          <cell r="C9194">
            <v>1</v>
          </cell>
          <cell r="D9194">
            <v>2</v>
          </cell>
          <cell r="E9194">
            <v>2.65</v>
          </cell>
          <cell r="F9194">
            <v>0</v>
          </cell>
        </row>
        <row r="9195">
          <cell r="A9195">
            <v>0</v>
          </cell>
          <cell r="B9195">
            <v>0</v>
          </cell>
          <cell r="C9195">
            <v>0</v>
          </cell>
          <cell r="D9195">
            <v>0</v>
          </cell>
          <cell r="E9195">
            <v>2.4</v>
          </cell>
          <cell r="F9195">
            <v>0</v>
          </cell>
        </row>
        <row r="9196">
          <cell r="A9196">
            <v>0</v>
          </cell>
          <cell r="B9196">
            <v>0</v>
          </cell>
          <cell r="C9196">
            <v>0</v>
          </cell>
          <cell r="D9196">
            <v>0</v>
          </cell>
          <cell r="E9196">
            <v>0</v>
          </cell>
          <cell r="F9196">
            <v>50.88</v>
          </cell>
        </row>
        <row r="9197">
          <cell r="A9197">
            <v>0</v>
          </cell>
          <cell r="B9197">
            <v>4</v>
          </cell>
          <cell r="C9197">
            <v>1</v>
          </cell>
          <cell r="D9197">
            <v>2</v>
          </cell>
          <cell r="E9197">
            <v>1.4</v>
          </cell>
          <cell r="F9197">
            <v>0</v>
          </cell>
        </row>
        <row r="9198">
          <cell r="A9198">
            <v>0</v>
          </cell>
          <cell r="B9198">
            <v>0</v>
          </cell>
          <cell r="C9198">
            <v>0</v>
          </cell>
          <cell r="D9198">
            <v>0</v>
          </cell>
          <cell r="E9198">
            <v>0.9</v>
          </cell>
          <cell r="F9198">
            <v>0</v>
          </cell>
        </row>
        <row r="9199">
          <cell r="A9199">
            <v>0</v>
          </cell>
          <cell r="B9199">
            <v>0</v>
          </cell>
          <cell r="C9199">
            <v>0</v>
          </cell>
          <cell r="D9199">
            <v>0</v>
          </cell>
          <cell r="E9199">
            <v>0</v>
          </cell>
          <cell r="F9199">
            <v>10.08</v>
          </cell>
        </row>
        <row r="9200">
          <cell r="A9200">
            <v>0</v>
          </cell>
          <cell r="B9200">
            <v>4</v>
          </cell>
          <cell r="C9200">
            <v>1</v>
          </cell>
          <cell r="D9200">
            <v>2</v>
          </cell>
          <cell r="E9200">
            <v>2.83</v>
          </cell>
          <cell r="F9200">
            <v>0</v>
          </cell>
        </row>
        <row r="9201">
          <cell r="A9201">
            <v>0</v>
          </cell>
          <cell r="B9201">
            <v>0</v>
          </cell>
          <cell r="C9201">
            <v>0</v>
          </cell>
          <cell r="D9201">
            <v>0</v>
          </cell>
          <cell r="E9201">
            <v>2.6</v>
          </cell>
          <cell r="F9201">
            <v>0</v>
          </cell>
        </row>
        <row r="9202">
          <cell r="A9202">
            <v>0</v>
          </cell>
          <cell r="B9202">
            <v>0</v>
          </cell>
          <cell r="C9202">
            <v>0</v>
          </cell>
          <cell r="D9202">
            <v>0</v>
          </cell>
          <cell r="E9202">
            <v>0</v>
          </cell>
          <cell r="F9202">
            <v>58.86</v>
          </cell>
        </row>
        <row r="9203">
          <cell r="A9203">
            <v>0</v>
          </cell>
          <cell r="B9203">
            <v>4</v>
          </cell>
          <cell r="C9203">
            <v>1</v>
          </cell>
          <cell r="D9203">
            <v>4</v>
          </cell>
          <cell r="E9203">
            <v>1.83</v>
          </cell>
          <cell r="F9203">
            <v>0</v>
          </cell>
        </row>
        <row r="9204">
          <cell r="A9204">
            <v>0</v>
          </cell>
          <cell r="B9204">
            <v>0</v>
          </cell>
          <cell r="C9204">
            <v>0</v>
          </cell>
          <cell r="D9204">
            <v>0</v>
          </cell>
          <cell r="E9204">
            <v>2.6</v>
          </cell>
          <cell r="F9204">
            <v>0</v>
          </cell>
        </row>
        <row r="9205">
          <cell r="A9205">
            <v>0</v>
          </cell>
          <cell r="B9205">
            <v>0</v>
          </cell>
          <cell r="C9205">
            <v>0</v>
          </cell>
          <cell r="D9205">
            <v>0</v>
          </cell>
          <cell r="E9205">
            <v>0</v>
          </cell>
          <cell r="F9205">
            <v>76.13</v>
          </cell>
        </row>
        <row r="9206">
          <cell r="A9206">
            <v>0</v>
          </cell>
          <cell r="B9206">
            <v>4</v>
          </cell>
          <cell r="C9206">
            <v>1</v>
          </cell>
          <cell r="D9206">
            <v>4</v>
          </cell>
          <cell r="E9206">
            <v>2.2000000000000002</v>
          </cell>
          <cell r="F9206">
            <v>0</v>
          </cell>
        </row>
        <row r="9207">
          <cell r="A9207">
            <v>0</v>
          </cell>
          <cell r="B9207">
            <v>0</v>
          </cell>
          <cell r="C9207">
            <v>0</v>
          </cell>
          <cell r="D9207">
            <v>0</v>
          </cell>
          <cell r="E9207">
            <v>2.6</v>
          </cell>
          <cell r="F9207">
            <v>0</v>
          </cell>
        </row>
        <row r="9208">
          <cell r="A9208">
            <v>0</v>
          </cell>
          <cell r="B9208">
            <v>0</v>
          </cell>
          <cell r="C9208">
            <v>0</v>
          </cell>
          <cell r="D9208">
            <v>0</v>
          </cell>
          <cell r="E9208">
            <v>0</v>
          </cell>
          <cell r="F9208">
            <v>91.52</v>
          </cell>
        </row>
        <row r="9209">
          <cell r="A9209">
            <v>0</v>
          </cell>
          <cell r="B9209">
            <v>1</v>
          </cell>
          <cell r="C9209">
            <v>1</v>
          </cell>
          <cell r="D9209">
            <v>2</v>
          </cell>
          <cell r="E9209">
            <v>8.75</v>
          </cell>
          <cell r="F9209">
            <v>0</v>
          </cell>
        </row>
        <row r="9210">
          <cell r="A9210">
            <v>0</v>
          </cell>
          <cell r="B9210">
            <v>0</v>
          </cell>
          <cell r="C9210">
            <v>0</v>
          </cell>
          <cell r="D9210">
            <v>0</v>
          </cell>
          <cell r="E9210">
            <v>2.4</v>
          </cell>
          <cell r="F9210">
            <v>0</v>
          </cell>
        </row>
        <row r="9211">
          <cell r="A9211">
            <v>0</v>
          </cell>
          <cell r="B9211">
            <v>0</v>
          </cell>
          <cell r="C9211">
            <v>0</v>
          </cell>
          <cell r="D9211">
            <v>0</v>
          </cell>
          <cell r="E9211">
            <v>0</v>
          </cell>
          <cell r="F9211">
            <v>42</v>
          </cell>
        </row>
        <row r="9212">
          <cell r="A9212">
            <v>0</v>
          </cell>
          <cell r="B9212">
            <v>3</v>
          </cell>
          <cell r="C9212">
            <v>1</v>
          </cell>
          <cell r="D9212">
            <v>2</v>
          </cell>
          <cell r="E9212">
            <v>9</v>
          </cell>
          <cell r="F9212">
            <v>0</v>
          </cell>
        </row>
        <row r="9213">
          <cell r="A9213">
            <v>0</v>
          </cell>
          <cell r="B9213">
            <v>0</v>
          </cell>
          <cell r="C9213">
            <v>0</v>
          </cell>
          <cell r="D9213">
            <v>0</v>
          </cell>
          <cell r="E9213">
            <v>2.4</v>
          </cell>
          <cell r="F9213">
            <v>0</v>
          </cell>
        </row>
        <row r="9214">
          <cell r="A9214">
            <v>0</v>
          </cell>
          <cell r="B9214">
            <v>0</v>
          </cell>
          <cell r="C9214">
            <v>0</v>
          </cell>
          <cell r="D9214">
            <v>0</v>
          </cell>
          <cell r="E9214">
            <v>0</v>
          </cell>
          <cell r="F9214">
            <v>129.6</v>
          </cell>
        </row>
        <row r="9215">
          <cell r="A9215">
            <v>0</v>
          </cell>
          <cell r="B9215">
            <v>4</v>
          </cell>
          <cell r="C9215">
            <v>1</v>
          </cell>
          <cell r="D9215">
            <v>2</v>
          </cell>
          <cell r="E9215">
            <v>3.12</v>
          </cell>
          <cell r="F9215">
            <v>0</v>
          </cell>
        </row>
        <row r="9216">
          <cell r="A9216">
            <v>0</v>
          </cell>
          <cell r="B9216">
            <v>0</v>
          </cell>
          <cell r="C9216">
            <v>0</v>
          </cell>
          <cell r="D9216">
            <v>0</v>
          </cell>
          <cell r="E9216">
            <v>0.9</v>
          </cell>
          <cell r="F9216">
            <v>0</v>
          </cell>
        </row>
        <row r="9217">
          <cell r="A9217">
            <v>0</v>
          </cell>
          <cell r="B9217">
            <v>0</v>
          </cell>
          <cell r="C9217">
            <v>0</v>
          </cell>
          <cell r="D9217">
            <v>0</v>
          </cell>
          <cell r="E9217">
            <v>0</v>
          </cell>
          <cell r="F9217">
            <v>22.46</v>
          </cell>
        </row>
        <row r="9218">
          <cell r="A9218">
            <v>0</v>
          </cell>
          <cell r="B9218">
            <v>1</v>
          </cell>
          <cell r="C9218">
            <v>1</v>
          </cell>
          <cell r="D9218">
            <v>2</v>
          </cell>
          <cell r="E9218">
            <v>2.64</v>
          </cell>
          <cell r="F9218">
            <v>0</v>
          </cell>
        </row>
        <row r="9219">
          <cell r="A9219">
            <v>0</v>
          </cell>
          <cell r="B9219">
            <v>0</v>
          </cell>
          <cell r="C9219">
            <v>0</v>
          </cell>
          <cell r="D9219">
            <v>0</v>
          </cell>
          <cell r="E9219">
            <v>2.6</v>
          </cell>
          <cell r="F9219">
            <v>0</v>
          </cell>
        </row>
        <row r="9220">
          <cell r="A9220">
            <v>0</v>
          </cell>
          <cell r="B9220">
            <v>0</v>
          </cell>
          <cell r="C9220">
            <v>0</v>
          </cell>
          <cell r="D9220">
            <v>0</v>
          </cell>
          <cell r="E9220">
            <v>0</v>
          </cell>
          <cell r="F9220">
            <v>13.73</v>
          </cell>
        </row>
        <row r="9221">
          <cell r="A9221">
            <v>0</v>
          </cell>
          <cell r="B9221">
            <v>4</v>
          </cell>
          <cell r="C9221">
            <v>1</v>
          </cell>
          <cell r="D9221">
            <v>1</v>
          </cell>
          <cell r="E9221">
            <v>4.0200000000000005</v>
          </cell>
          <cell r="F9221">
            <v>0</v>
          </cell>
        </row>
        <row r="9222">
          <cell r="A9222">
            <v>0</v>
          </cell>
          <cell r="B9222">
            <v>0</v>
          </cell>
          <cell r="C9222">
            <v>0</v>
          </cell>
          <cell r="D9222">
            <v>0</v>
          </cell>
          <cell r="E9222">
            <v>0.9</v>
          </cell>
          <cell r="F9222">
            <v>0</v>
          </cell>
        </row>
        <row r="9223">
          <cell r="A9223">
            <v>0</v>
          </cell>
          <cell r="B9223">
            <v>0</v>
          </cell>
          <cell r="C9223">
            <v>0</v>
          </cell>
          <cell r="D9223">
            <v>0</v>
          </cell>
          <cell r="E9223">
            <v>0</v>
          </cell>
          <cell r="F9223">
            <v>14.47</v>
          </cell>
        </row>
        <row r="9224">
          <cell r="A9224">
            <v>0</v>
          </cell>
          <cell r="B9224">
            <v>0</v>
          </cell>
          <cell r="C9224">
            <v>0</v>
          </cell>
          <cell r="D9224">
            <v>0</v>
          </cell>
          <cell r="E9224">
            <v>0</v>
          </cell>
          <cell r="F9224">
            <v>0</v>
          </cell>
        </row>
        <row r="9225">
          <cell r="A9225">
            <v>0</v>
          </cell>
          <cell r="B9225">
            <v>1</v>
          </cell>
          <cell r="C9225">
            <v>1</v>
          </cell>
          <cell r="D9225">
            <v>2</v>
          </cell>
          <cell r="E9225">
            <v>2.64</v>
          </cell>
          <cell r="F9225">
            <v>0</v>
          </cell>
        </row>
        <row r="9226">
          <cell r="A9226">
            <v>0</v>
          </cell>
          <cell r="B9226">
            <v>0</v>
          </cell>
          <cell r="C9226">
            <v>0</v>
          </cell>
          <cell r="D9226">
            <v>0</v>
          </cell>
          <cell r="E9226">
            <v>2.6</v>
          </cell>
          <cell r="F9226">
            <v>0</v>
          </cell>
        </row>
        <row r="9227">
          <cell r="A9227">
            <v>0</v>
          </cell>
          <cell r="B9227">
            <v>0</v>
          </cell>
          <cell r="C9227">
            <v>0</v>
          </cell>
          <cell r="D9227">
            <v>0</v>
          </cell>
          <cell r="E9227">
            <v>0</v>
          </cell>
          <cell r="F9227">
            <v>13.73</v>
          </cell>
        </row>
        <row r="9228">
          <cell r="A9228">
            <v>0</v>
          </cell>
          <cell r="B9228">
            <v>4</v>
          </cell>
          <cell r="C9228">
            <v>1</v>
          </cell>
          <cell r="D9228">
            <v>1</v>
          </cell>
          <cell r="E9228">
            <v>4.24</v>
          </cell>
          <cell r="F9228">
            <v>0</v>
          </cell>
        </row>
        <row r="9229">
          <cell r="A9229">
            <v>0</v>
          </cell>
          <cell r="B9229">
            <v>0</v>
          </cell>
          <cell r="C9229">
            <v>0</v>
          </cell>
          <cell r="D9229">
            <v>0</v>
          </cell>
          <cell r="E9229">
            <v>0.9</v>
          </cell>
          <cell r="F9229">
            <v>0</v>
          </cell>
        </row>
        <row r="9230">
          <cell r="A9230">
            <v>0</v>
          </cell>
          <cell r="B9230">
            <v>0</v>
          </cell>
          <cell r="C9230">
            <v>0</v>
          </cell>
          <cell r="D9230">
            <v>0</v>
          </cell>
          <cell r="E9230">
            <v>0</v>
          </cell>
          <cell r="F9230">
            <v>15.26</v>
          </cell>
        </row>
        <row r="9231">
          <cell r="A9231">
            <v>0</v>
          </cell>
          <cell r="B9231">
            <v>0</v>
          </cell>
          <cell r="C9231">
            <v>0</v>
          </cell>
          <cell r="D9231">
            <v>0</v>
          </cell>
          <cell r="E9231">
            <v>0</v>
          </cell>
          <cell r="F9231">
            <v>0</v>
          </cell>
        </row>
        <row r="9232">
          <cell r="A9232">
            <v>0</v>
          </cell>
          <cell r="B9232">
            <v>0</v>
          </cell>
          <cell r="C9232">
            <v>0</v>
          </cell>
          <cell r="D9232">
            <v>0</v>
          </cell>
          <cell r="E9232">
            <v>0</v>
          </cell>
          <cell r="F9232">
            <v>0</v>
          </cell>
        </row>
        <row r="9233">
          <cell r="A9233">
            <v>0</v>
          </cell>
          <cell r="B9233">
            <v>1</v>
          </cell>
          <cell r="C9233">
            <v>-1</v>
          </cell>
          <cell r="D9233">
            <v>7</v>
          </cell>
          <cell r="E9233">
            <v>1.1000000000000001</v>
          </cell>
          <cell r="F9233">
            <v>0</v>
          </cell>
        </row>
        <row r="9234">
          <cell r="A9234">
            <v>0</v>
          </cell>
          <cell r="B9234">
            <v>0</v>
          </cell>
          <cell r="C9234">
            <v>0</v>
          </cell>
          <cell r="D9234">
            <v>0</v>
          </cell>
          <cell r="E9234">
            <v>1.5</v>
          </cell>
          <cell r="F9234">
            <v>0</v>
          </cell>
        </row>
        <row r="9235">
          <cell r="A9235">
            <v>0</v>
          </cell>
          <cell r="B9235">
            <v>0</v>
          </cell>
          <cell r="C9235">
            <v>0</v>
          </cell>
          <cell r="D9235">
            <v>0</v>
          </cell>
          <cell r="E9235">
            <v>0</v>
          </cell>
          <cell r="F9235">
            <v>-11.55</v>
          </cell>
        </row>
        <row r="9236">
          <cell r="A9236">
            <v>0</v>
          </cell>
          <cell r="B9236">
            <v>1</v>
          </cell>
          <cell r="C9236">
            <v>-1</v>
          </cell>
          <cell r="D9236">
            <v>9</v>
          </cell>
          <cell r="E9236">
            <v>1.1000000000000001</v>
          </cell>
          <cell r="F9236">
            <v>0</v>
          </cell>
        </row>
        <row r="9237">
          <cell r="A9237">
            <v>0</v>
          </cell>
          <cell r="B9237">
            <v>0</v>
          </cell>
          <cell r="C9237">
            <v>0</v>
          </cell>
          <cell r="D9237">
            <v>0</v>
          </cell>
          <cell r="E9237">
            <v>1.5</v>
          </cell>
          <cell r="F9237">
            <v>0</v>
          </cell>
        </row>
        <row r="9238">
          <cell r="A9238">
            <v>0</v>
          </cell>
          <cell r="B9238">
            <v>0</v>
          </cell>
          <cell r="C9238">
            <v>0</v>
          </cell>
          <cell r="D9238">
            <v>0</v>
          </cell>
          <cell r="E9238">
            <v>0</v>
          </cell>
          <cell r="F9238">
            <v>-14.85</v>
          </cell>
        </row>
        <row r="9239">
          <cell r="A9239">
            <v>0</v>
          </cell>
          <cell r="B9239">
            <v>1</v>
          </cell>
          <cell r="C9239">
            <v>-1</v>
          </cell>
          <cell r="D9239">
            <v>5</v>
          </cell>
          <cell r="E9239">
            <v>1.1000000000000001</v>
          </cell>
          <cell r="F9239">
            <v>0</v>
          </cell>
        </row>
        <row r="9240">
          <cell r="A9240">
            <v>0</v>
          </cell>
          <cell r="B9240">
            <v>0</v>
          </cell>
          <cell r="C9240">
            <v>0</v>
          </cell>
          <cell r="D9240">
            <v>0</v>
          </cell>
          <cell r="E9240">
            <v>1.5</v>
          </cell>
          <cell r="F9240">
            <v>0</v>
          </cell>
        </row>
        <row r="9241">
          <cell r="A9241">
            <v>0</v>
          </cell>
          <cell r="B9241">
            <v>0</v>
          </cell>
          <cell r="C9241">
            <v>0</v>
          </cell>
          <cell r="D9241">
            <v>0</v>
          </cell>
          <cell r="E9241">
            <v>0</v>
          </cell>
          <cell r="F9241">
            <v>-8.25</v>
          </cell>
        </row>
        <row r="9242">
          <cell r="A9242">
            <v>0</v>
          </cell>
          <cell r="B9242">
            <v>1</v>
          </cell>
          <cell r="C9242">
            <v>-1</v>
          </cell>
          <cell r="D9242">
            <v>6</v>
          </cell>
          <cell r="E9242">
            <v>1.6</v>
          </cell>
          <cell r="F9242">
            <v>0</v>
          </cell>
        </row>
        <row r="9243">
          <cell r="A9243">
            <v>0</v>
          </cell>
          <cell r="B9243">
            <v>0</v>
          </cell>
          <cell r="C9243">
            <v>0</v>
          </cell>
          <cell r="D9243">
            <v>0</v>
          </cell>
          <cell r="E9243">
            <v>1.5</v>
          </cell>
          <cell r="F9243">
            <v>0</v>
          </cell>
        </row>
        <row r="9244">
          <cell r="A9244">
            <v>0</v>
          </cell>
          <cell r="B9244">
            <v>0</v>
          </cell>
          <cell r="C9244">
            <v>0</v>
          </cell>
          <cell r="D9244">
            <v>0</v>
          </cell>
          <cell r="E9244">
            <v>0</v>
          </cell>
          <cell r="F9244">
            <v>-14.4</v>
          </cell>
        </row>
        <row r="9245">
          <cell r="A9245">
            <v>0</v>
          </cell>
          <cell r="B9245">
            <v>0</v>
          </cell>
          <cell r="C9245">
            <v>0</v>
          </cell>
          <cell r="D9245">
            <v>0</v>
          </cell>
          <cell r="E9245">
            <v>0</v>
          </cell>
          <cell r="F9245">
            <v>0</v>
          </cell>
        </row>
        <row r="9246">
          <cell r="A9246">
            <v>0</v>
          </cell>
          <cell r="B9246">
            <v>3</v>
          </cell>
          <cell r="C9246">
            <v>-1</v>
          </cell>
          <cell r="D9246">
            <v>8</v>
          </cell>
          <cell r="E9246">
            <v>1.2</v>
          </cell>
          <cell r="F9246">
            <v>0</v>
          </cell>
        </row>
        <row r="9247">
          <cell r="A9247">
            <v>0</v>
          </cell>
          <cell r="B9247">
            <v>0</v>
          </cell>
          <cell r="C9247">
            <v>0</v>
          </cell>
          <cell r="D9247">
            <v>0</v>
          </cell>
          <cell r="E9247">
            <v>1.5</v>
          </cell>
          <cell r="F9247">
            <v>0</v>
          </cell>
        </row>
        <row r="9248">
          <cell r="A9248">
            <v>0</v>
          </cell>
          <cell r="B9248">
            <v>0</v>
          </cell>
          <cell r="C9248">
            <v>0</v>
          </cell>
          <cell r="D9248">
            <v>0</v>
          </cell>
          <cell r="E9248">
            <v>0</v>
          </cell>
          <cell r="F9248">
            <v>-43.2</v>
          </cell>
        </row>
        <row r="9249">
          <cell r="A9249">
            <v>0</v>
          </cell>
          <cell r="B9249">
            <v>3</v>
          </cell>
          <cell r="C9249">
            <v>-1</v>
          </cell>
          <cell r="D9249">
            <v>8</v>
          </cell>
          <cell r="E9249">
            <v>0.5</v>
          </cell>
          <cell r="F9249">
            <v>0</v>
          </cell>
        </row>
        <row r="9250">
          <cell r="A9250">
            <v>0</v>
          </cell>
          <cell r="B9250">
            <v>0</v>
          </cell>
          <cell r="C9250">
            <v>0</v>
          </cell>
          <cell r="D9250">
            <v>0</v>
          </cell>
          <cell r="E9250">
            <v>0.6</v>
          </cell>
          <cell r="F9250">
            <v>0</v>
          </cell>
        </row>
        <row r="9251">
          <cell r="A9251">
            <v>0</v>
          </cell>
          <cell r="B9251">
            <v>0</v>
          </cell>
          <cell r="C9251">
            <v>0</v>
          </cell>
          <cell r="D9251">
            <v>0</v>
          </cell>
          <cell r="E9251">
            <v>0</v>
          </cell>
          <cell r="F9251">
            <v>-7.2</v>
          </cell>
        </row>
        <row r="9252">
          <cell r="A9252">
            <v>0</v>
          </cell>
          <cell r="B9252">
            <v>3</v>
          </cell>
          <cell r="C9252">
            <v>-1</v>
          </cell>
          <cell r="D9252">
            <v>6</v>
          </cell>
          <cell r="E9252">
            <v>0.5</v>
          </cell>
          <cell r="F9252">
            <v>0</v>
          </cell>
        </row>
        <row r="9253">
          <cell r="A9253">
            <v>0</v>
          </cell>
          <cell r="B9253">
            <v>0</v>
          </cell>
          <cell r="C9253">
            <v>0</v>
          </cell>
          <cell r="D9253">
            <v>0</v>
          </cell>
          <cell r="E9253">
            <v>0.6</v>
          </cell>
          <cell r="F9253">
            <v>0</v>
          </cell>
        </row>
        <row r="9254">
          <cell r="A9254">
            <v>0</v>
          </cell>
          <cell r="B9254">
            <v>0</v>
          </cell>
          <cell r="C9254">
            <v>0</v>
          </cell>
          <cell r="D9254">
            <v>0</v>
          </cell>
          <cell r="E9254">
            <v>0</v>
          </cell>
          <cell r="F9254">
            <v>-5.4</v>
          </cell>
        </row>
        <row r="9255">
          <cell r="A9255">
            <v>0</v>
          </cell>
          <cell r="B9255">
            <v>3</v>
          </cell>
          <cell r="C9255">
            <v>-1</v>
          </cell>
          <cell r="D9255">
            <v>7</v>
          </cell>
          <cell r="E9255">
            <v>2.15</v>
          </cell>
          <cell r="F9255">
            <v>0</v>
          </cell>
        </row>
        <row r="9256">
          <cell r="A9256">
            <v>0</v>
          </cell>
          <cell r="B9256">
            <v>0</v>
          </cell>
          <cell r="C9256">
            <v>0</v>
          </cell>
          <cell r="D9256">
            <v>0</v>
          </cell>
          <cell r="E9256">
            <v>1.5</v>
          </cell>
          <cell r="F9256">
            <v>0</v>
          </cell>
        </row>
        <row r="9257">
          <cell r="A9257">
            <v>0</v>
          </cell>
          <cell r="B9257">
            <v>0</v>
          </cell>
          <cell r="C9257">
            <v>0</v>
          </cell>
          <cell r="D9257">
            <v>0</v>
          </cell>
          <cell r="E9257">
            <v>0</v>
          </cell>
          <cell r="F9257">
            <v>-67.73</v>
          </cell>
        </row>
        <row r="9258">
          <cell r="A9258">
            <v>0</v>
          </cell>
          <cell r="B9258">
            <v>0</v>
          </cell>
          <cell r="C9258">
            <v>0</v>
          </cell>
          <cell r="D9258">
            <v>0</v>
          </cell>
          <cell r="E9258">
            <v>0</v>
          </cell>
          <cell r="F9258">
            <v>0</v>
          </cell>
        </row>
        <row r="9259">
          <cell r="A9259">
            <v>0</v>
          </cell>
          <cell r="B9259">
            <v>0</v>
          </cell>
          <cell r="C9259">
            <v>0</v>
          </cell>
          <cell r="D9259">
            <v>0</v>
          </cell>
          <cell r="E9259">
            <v>0</v>
          </cell>
          <cell r="F9259">
            <v>0</v>
          </cell>
        </row>
        <row r="9260">
          <cell r="A9260">
            <v>0</v>
          </cell>
          <cell r="B9260">
            <v>1</v>
          </cell>
          <cell r="C9260">
            <v>1</v>
          </cell>
          <cell r="D9260">
            <v>1</v>
          </cell>
          <cell r="E9260">
            <v>17.049999999999997</v>
          </cell>
          <cell r="F9260">
            <v>0</v>
          </cell>
        </row>
        <row r="9261">
          <cell r="A9261">
            <v>0</v>
          </cell>
          <cell r="B9261">
            <v>0</v>
          </cell>
          <cell r="C9261">
            <v>0</v>
          </cell>
          <cell r="D9261">
            <v>0</v>
          </cell>
          <cell r="E9261">
            <v>2.48</v>
          </cell>
          <cell r="F9261">
            <v>0</v>
          </cell>
        </row>
        <row r="9262">
          <cell r="A9262">
            <v>0</v>
          </cell>
          <cell r="B9262">
            <v>0</v>
          </cell>
          <cell r="C9262">
            <v>0</v>
          </cell>
          <cell r="D9262">
            <v>0</v>
          </cell>
          <cell r="E9262">
            <v>0</v>
          </cell>
          <cell r="F9262">
            <v>42.28</v>
          </cell>
        </row>
        <row r="9263">
          <cell r="A9263">
            <v>0</v>
          </cell>
          <cell r="B9263">
            <v>1</v>
          </cell>
          <cell r="C9263">
            <v>1</v>
          </cell>
          <cell r="D9263">
            <v>2</v>
          </cell>
          <cell r="E9263">
            <v>0.9</v>
          </cell>
          <cell r="F9263">
            <v>0</v>
          </cell>
        </row>
        <row r="9264">
          <cell r="A9264">
            <v>0</v>
          </cell>
          <cell r="B9264">
            <v>0</v>
          </cell>
          <cell r="C9264">
            <v>0</v>
          </cell>
          <cell r="D9264">
            <v>0</v>
          </cell>
          <cell r="E9264">
            <v>0.9</v>
          </cell>
          <cell r="F9264">
            <v>0</v>
          </cell>
        </row>
        <row r="9265">
          <cell r="A9265">
            <v>0</v>
          </cell>
          <cell r="B9265">
            <v>0</v>
          </cell>
          <cell r="C9265">
            <v>0</v>
          </cell>
          <cell r="D9265">
            <v>0</v>
          </cell>
          <cell r="E9265">
            <v>0</v>
          </cell>
          <cell r="F9265">
            <v>1.62</v>
          </cell>
        </row>
        <row r="9266">
          <cell r="A9266">
            <v>0</v>
          </cell>
          <cell r="B9266">
            <v>0</v>
          </cell>
          <cell r="C9266">
            <v>0</v>
          </cell>
          <cell r="D9266">
            <v>0</v>
          </cell>
          <cell r="E9266">
            <v>0</v>
          </cell>
          <cell r="F9266">
            <v>0</v>
          </cell>
        </row>
        <row r="9267">
          <cell r="A9267">
            <v>0</v>
          </cell>
          <cell r="B9267">
            <v>1</v>
          </cell>
          <cell r="C9267">
            <v>1</v>
          </cell>
          <cell r="D9267">
            <v>1</v>
          </cell>
          <cell r="E9267">
            <v>4.4800000000000004</v>
          </cell>
          <cell r="F9267">
            <v>0</v>
          </cell>
        </row>
        <row r="9268">
          <cell r="A9268">
            <v>0</v>
          </cell>
          <cell r="B9268">
            <v>0</v>
          </cell>
          <cell r="C9268">
            <v>0</v>
          </cell>
          <cell r="D9268">
            <v>0</v>
          </cell>
          <cell r="E9268">
            <v>2.88</v>
          </cell>
          <cell r="F9268">
            <v>0</v>
          </cell>
        </row>
        <row r="9269">
          <cell r="A9269">
            <v>0</v>
          </cell>
          <cell r="B9269">
            <v>0</v>
          </cell>
          <cell r="C9269">
            <v>0</v>
          </cell>
          <cell r="D9269">
            <v>0</v>
          </cell>
          <cell r="E9269">
            <v>0</v>
          </cell>
          <cell r="F9269">
            <v>12.9</v>
          </cell>
        </row>
        <row r="9270">
          <cell r="A9270">
            <v>0</v>
          </cell>
          <cell r="B9270">
            <v>0</v>
          </cell>
          <cell r="C9270">
            <v>0</v>
          </cell>
          <cell r="D9270">
            <v>0</v>
          </cell>
          <cell r="E9270">
            <v>0</v>
          </cell>
          <cell r="F9270">
            <v>0</v>
          </cell>
        </row>
        <row r="9271">
          <cell r="A9271">
            <v>0</v>
          </cell>
          <cell r="B9271">
            <v>1</v>
          </cell>
          <cell r="C9271">
            <v>1</v>
          </cell>
          <cell r="D9271">
            <v>1</v>
          </cell>
          <cell r="E9271">
            <v>2.77</v>
          </cell>
          <cell r="F9271">
            <v>0</v>
          </cell>
        </row>
        <row r="9272">
          <cell r="A9272">
            <v>0</v>
          </cell>
          <cell r="B9272">
            <v>0</v>
          </cell>
          <cell r="C9272">
            <v>0</v>
          </cell>
          <cell r="D9272">
            <v>0</v>
          </cell>
          <cell r="E9272">
            <v>0.9</v>
          </cell>
          <cell r="F9272">
            <v>0</v>
          </cell>
        </row>
        <row r="9273">
          <cell r="A9273">
            <v>0</v>
          </cell>
          <cell r="B9273">
            <v>0</v>
          </cell>
          <cell r="C9273">
            <v>0</v>
          </cell>
          <cell r="D9273">
            <v>0</v>
          </cell>
          <cell r="E9273">
            <v>0</v>
          </cell>
          <cell r="F9273">
            <v>2.4900000000000002</v>
          </cell>
        </row>
        <row r="9274">
          <cell r="A9274">
            <v>0</v>
          </cell>
          <cell r="B9274">
            <v>1</v>
          </cell>
          <cell r="C9274">
            <v>1</v>
          </cell>
          <cell r="D9274">
            <v>1</v>
          </cell>
          <cell r="E9274">
            <v>8.9</v>
          </cell>
          <cell r="F9274">
            <v>0</v>
          </cell>
        </row>
        <row r="9275">
          <cell r="A9275">
            <v>0</v>
          </cell>
          <cell r="B9275">
            <v>0</v>
          </cell>
          <cell r="C9275">
            <v>0</v>
          </cell>
          <cell r="D9275">
            <v>0</v>
          </cell>
          <cell r="E9275">
            <v>2.48</v>
          </cell>
          <cell r="F9275">
            <v>0</v>
          </cell>
        </row>
        <row r="9276">
          <cell r="A9276">
            <v>0</v>
          </cell>
          <cell r="B9276">
            <v>0</v>
          </cell>
          <cell r="C9276">
            <v>0</v>
          </cell>
          <cell r="D9276">
            <v>0</v>
          </cell>
          <cell r="E9276">
            <v>0</v>
          </cell>
          <cell r="F9276">
            <v>22.07</v>
          </cell>
        </row>
        <row r="9277">
          <cell r="A9277">
            <v>0</v>
          </cell>
          <cell r="B9277">
            <v>1</v>
          </cell>
          <cell r="C9277">
            <v>1</v>
          </cell>
          <cell r="D9277">
            <v>1</v>
          </cell>
          <cell r="E9277">
            <v>24.389999999999997</v>
          </cell>
          <cell r="F9277">
            <v>0</v>
          </cell>
        </row>
        <row r="9278">
          <cell r="A9278">
            <v>0</v>
          </cell>
          <cell r="B9278">
            <v>0</v>
          </cell>
          <cell r="C9278">
            <v>0</v>
          </cell>
          <cell r="D9278">
            <v>0</v>
          </cell>
          <cell r="E9278">
            <v>2.48</v>
          </cell>
          <cell r="F9278">
            <v>0</v>
          </cell>
        </row>
        <row r="9279">
          <cell r="A9279">
            <v>0</v>
          </cell>
          <cell r="B9279">
            <v>0</v>
          </cell>
          <cell r="C9279">
            <v>0</v>
          </cell>
          <cell r="D9279">
            <v>0</v>
          </cell>
          <cell r="E9279">
            <v>0</v>
          </cell>
          <cell r="F9279">
            <v>60.49</v>
          </cell>
        </row>
        <row r="9280">
          <cell r="A9280">
            <v>0</v>
          </cell>
          <cell r="B9280">
            <v>1</v>
          </cell>
          <cell r="C9280">
            <v>1</v>
          </cell>
          <cell r="D9280">
            <v>1</v>
          </cell>
          <cell r="E9280">
            <v>12.64</v>
          </cell>
          <cell r="F9280">
            <v>0</v>
          </cell>
        </row>
        <row r="9281">
          <cell r="A9281">
            <v>0</v>
          </cell>
          <cell r="B9281">
            <v>0</v>
          </cell>
          <cell r="C9281">
            <v>0</v>
          </cell>
          <cell r="D9281">
            <v>0</v>
          </cell>
          <cell r="E9281">
            <v>1</v>
          </cell>
          <cell r="F9281">
            <v>0</v>
          </cell>
        </row>
        <row r="9282">
          <cell r="A9282">
            <v>0</v>
          </cell>
          <cell r="B9282">
            <v>0</v>
          </cell>
          <cell r="C9282">
            <v>0</v>
          </cell>
          <cell r="D9282">
            <v>0</v>
          </cell>
          <cell r="E9282">
            <v>0</v>
          </cell>
          <cell r="F9282">
            <v>12.64</v>
          </cell>
        </row>
        <row r="9283">
          <cell r="A9283">
            <v>0</v>
          </cell>
          <cell r="B9283">
            <v>1</v>
          </cell>
          <cell r="C9283">
            <v>1</v>
          </cell>
          <cell r="D9283">
            <v>1</v>
          </cell>
          <cell r="E9283">
            <v>5.49</v>
          </cell>
          <cell r="F9283">
            <v>0</v>
          </cell>
        </row>
        <row r="9284">
          <cell r="A9284">
            <v>0</v>
          </cell>
          <cell r="B9284">
            <v>0</v>
          </cell>
          <cell r="C9284">
            <v>0</v>
          </cell>
          <cell r="D9284">
            <v>0</v>
          </cell>
          <cell r="E9284">
            <v>0.9</v>
          </cell>
          <cell r="F9284">
            <v>0</v>
          </cell>
        </row>
        <row r="9285">
          <cell r="A9285">
            <v>0</v>
          </cell>
          <cell r="B9285">
            <v>0</v>
          </cell>
          <cell r="C9285">
            <v>0</v>
          </cell>
          <cell r="D9285">
            <v>0</v>
          </cell>
          <cell r="E9285">
            <v>0</v>
          </cell>
          <cell r="F9285">
            <v>4.9400000000000004</v>
          </cell>
        </row>
        <row r="9286">
          <cell r="A9286">
            <v>0</v>
          </cell>
          <cell r="B9286">
            <v>1</v>
          </cell>
          <cell r="C9286">
            <v>1</v>
          </cell>
          <cell r="D9286">
            <v>1</v>
          </cell>
          <cell r="E9286">
            <v>35.78</v>
          </cell>
          <cell r="F9286">
            <v>0</v>
          </cell>
        </row>
        <row r="9287">
          <cell r="A9287">
            <v>0</v>
          </cell>
          <cell r="B9287">
            <v>0</v>
          </cell>
          <cell r="C9287">
            <v>0</v>
          </cell>
          <cell r="D9287">
            <v>0</v>
          </cell>
          <cell r="E9287">
            <v>2.88</v>
          </cell>
          <cell r="F9287">
            <v>0</v>
          </cell>
        </row>
        <row r="9288">
          <cell r="A9288">
            <v>0</v>
          </cell>
          <cell r="B9288">
            <v>0</v>
          </cell>
          <cell r="C9288">
            <v>0</v>
          </cell>
          <cell r="D9288">
            <v>0</v>
          </cell>
          <cell r="E9288">
            <v>0</v>
          </cell>
          <cell r="F9288">
            <v>103.05</v>
          </cell>
        </row>
        <row r="9289">
          <cell r="A9289">
            <v>0</v>
          </cell>
          <cell r="B9289">
            <v>1</v>
          </cell>
          <cell r="C9289">
            <v>1</v>
          </cell>
          <cell r="D9289">
            <v>1</v>
          </cell>
          <cell r="E9289">
            <v>21.34</v>
          </cell>
          <cell r="F9289">
            <v>0</v>
          </cell>
        </row>
        <row r="9290">
          <cell r="A9290">
            <v>0</v>
          </cell>
          <cell r="B9290">
            <v>0</v>
          </cell>
          <cell r="C9290">
            <v>0</v>
          </cell>
          <cell r="D9290">
            <v>0</v>
          </cell>
          <cell r="E9290">
            <v>1</v>
          </cell>
          <cell r="F9290">
            <v>0</v>
          </cell>
        </row>
        <row r="9291">
          <cell r="A9291">
            <v>0</v>
          </cell>
          <cell r="B9291">
            <v>0</v>
          </cell>
          <cell r="C9291">
            <v>0</v>
          </cell>
          <cell r="D9291">
            <v>0</v>
          </cell>
          <cell r="E9291">
            <v>0</v>
          </cell>
          <cell r="F9291">
            <v>21.34</v>
          </cell>
        </row>
        <row r="9292">
          <cell r="A9292">
            <v>0</v>
          </cell>
          <cell r="B9292">
            <v>1</v>
          </cell>
          <cell r="C9292">
            <v>1</v>
          </cell>
          <cell r="D9292">
            <v>1</v>
          </cell>
          <cell r="E9292">
            <v>2.1800000000000002</v>
          </cell>
          <cell r="F9292">
            <v>0</v>
          </cell>
        </row>
        <row r="9293">
          <cell r="A9293">
            <v>0</v>
          </cell>
          <cell r="B9293">
            <v>0</v>
          </cell>
          <cell r="C9293">
            <v>0</v>
          </cell>
          <cell r="D9293">
            <v>0</v>
          </cell>
          <cell r="E9293">
            <v>2.48</v>
          </cell>
          <cell r="F9293">
            <v>0</v>
          </cell>
        </row>
        <row r="9294">
          <cell r="A9294">
            <v>0</v>
          </cell>
          <cell r="B9294">
            <v>0</v>
          </cell>
          <cell r="C9294">
            <v>0</v>
          </cell>
          <cell r="D9294">
            <v>0</v>
          </cell>
          <cell r="E9294">
            <v>0</v>
          </cell>
          <cell r="F9294">
            <v>5.41</v>
          </cell>
        </row>
        <row r="9295">
          <cell r="A9295">
            <v>0</v>
          </cell>
          <cell r="B9295">
            <v>1</v>
          </cell>
          <cell r="C9295">
            <v>1</v>
          </cell>
          <cell r="D9295">
            <v>1</v>
          </cell>
          <cell r="E9295">
            <v>1.7800000000000002</v>
          </cell>
          <cell r="F9295">
            <v>0</v>
          </cell>
        </row>
        <row r="9296">
          <cell r="A9296">
            <v>0</v>
          </cell>
          <cell r="B9296">
            <v>0</v>
          </cell>
          <cell r="C9296">
            <v>0</v>
          </cell>
          <cell r="D9296">
            <v>0</v>
          </cell>
          <cell r="E9296">
            <v>2.48</v>
          </cell>
          <cell r="F9296">
            <v>0</v>
          </cell>
        </row>
        <row r="9297">
          <cell r="A9297">
            <v>0</v>
          </cell>
          <cell r="B9297">
            <v>0</v>
          </cell>
          <cell r="C9297">
            <v>0</v>
          </cell>
          <cell r="D9297">
            <v>0</v>
          </cell>
          <cell r="E9297">
            <v>0</v>
          </cell>
          <cell r="F9297">
            <v>4.41</v>
          </cell>
        </row>
        <row r="9298">
          <cell r="A9298">
            <v>0</v>
          </cell>
          <cell r="B9298">
            <v>1</v>
          </cell>
          <cell r="C9298">
            <v>1</v>
          </cell>
          <cell r="D9298">
            <v>1</v>
          </cell>
          <cell r="E9298">
            <v>8.6999999999999993</v>
          </cell>
          <cell r="F9298">
            <v>0</v>
          </cell>
        </row>
        <row r="9299">
          <cell r="A9299">
            <v>0</v>
          </cell>
          <cell r="B9299">
            <v>0</v>
          </cell>
          <cell r="C9299">
            <v>0</v>
          </cell>
          <cell r="D9299">
            <v>0</v>
          </cell>
          <cell r="E9299">
            <v>2.48</v>
          </cell>
          <cell r="F9299">
            <v>0</v>
          </cell>
        </row>
        <row r="9300">
          <cell r="A9300">
            <v>0</v>
          </cell>
          <cell r="B9300">
            <v>0</v>
          </cell>
          <cell r="C9300">
            <v>0</v>
          </cell>
          <cell r="D9300">
            <v>0</v>
          </cell>
          <cell r="E9300">
            <v>0</v>
          </cell>
          <cell r="F9300">
            <v>21.58</v>
          </cell>
        </row>
        <row r="9301">
          <cell r="A9301">
            <v>0</v>
          </cell>
          <cell r="B9301">
            <v>0</v>
          </cell>
          <cell r="C9301">
            <v>0</v>
          </cell>
          <cell r="D9301">
            <v>0</v>
          </cell>
          <cell r="E9301">
            <v>0</v>
          </cell>
          <cell r="F9301">
            <v>0</v>
          </cell>
        </row>
        <row r="9302">
          <cell r="A9302">
            <v>0</v>
          </cell>
          <cell r="B9302">
            <v>1</v>
          </cell>
          <cell r="C9302">
            <v>1</v>
          </cell>
          <cell r="D9302">
            <v>2</v>
          </cell>
          <cell r="E9302">
            <v>3</v>
          </cell>
          <cell r="F9302">
            <v>0</v>
          </cell>
        </row>
        <row r="9303">
          <cell r="A9303">
            <v>0</v>
          </cell>
          <cell r="B9303">
            <v>0</v>
          </cell>
          <cell r="C9303">
            <v>0</v>
          </cell>
          <cell r="D9303">
            <v>0</v>
          </cell>
          <cell r="E9303">
            <v>2.6</v>
          </cell>
          <cell r="F9303">
            <v>0</v>
          </cell>
        </row>
        <row r="9304">
          <cell r="A9304">
            <v>0</v>
          </cell>
          <cell r="B9304">
            <v>0</v>
          </cell>
          <cell r="C9304">
            <v>0</v>
          </cell>
          <cell r="D9304">
            <v>0</v>
          </cell>
          <cell r="E9304">
            <v>0</v>
          </cell>
          <cell r="F9304">
            <v>15.6</v>
          </cell>
        </row>
        <row r="9305">
          <cell r="A9305">
            <v>0</v>
          </cell>
          <cell r="B9305">
            <v>1</v>
          </cell>
          <cell r="C9305">
            <v>1</v>
          </cell>
          <cell r="D9305">
            <v>2</v>
          </cell>
          <cell r="E9305">
            <v>2.1800000000000002</v>
          </cell>
          <cell r="F9305">
            <v>0</v>
          </cell>
        </row>
        <row r="9306">
          <cell r="A9306">
            <v>0</v>
          </cell>
          <cell r="B9306">
            <v>0</v>
          </cell>
          <cell r="C9306">
            <v>0</v>
          </cell>
          <cell r="D9306">
            <v>0</v>
          </cell>
          <cell r="E9306">
            <v>0.23</v>
          </cell>
          <cell r="F9306">
            <v>0</v>
          </cell>
        </row>
        <row r="9307">
          <cell r="A9307">
            <v>0</v>
          </cell>
          <cell r="B9307">
            <v>0</v>
          </cell>
          <cell r="C9307">
            <v>0</v>
          </cell>
          <cell r="D9307">
            <v>0</v>
          </cell>
          <cell r="E9307">
            <v>0</v>
          </cell>
          <cell r="F9307">
            <v>1</v>
          </cell>
        </row>
        <row r="9308">
          <cell r="A9308">
            <v>0</v>
          </cell>
          <cell r="B9308">
            <v>0</v>
          </cell>
          <cell r="C9308">
            <v>0</v>
          </cell>
          <cell r="D9308">
            <v>0</v>
          </cell>
          <cell r="E9308">
            <v>0</v>
          </cell>
          <cell r="F9308">
            <v>0</v>
          </cell>
        </row>
        <row r="9309">
          <cell r="A9309">
            <v>0</v>
          </cell>
          <cell r="B9309">
            <v>1</v>
          </cell>
          <cell r="C9309">
            <v>1</v>
          </cell>
          <cell r="D9309">
            <v>1</v>
          </cell>
          <cell r="E9309">
            <v>6.4799999999999995</v>
          </cell>
          <cell r="F9309">
            <v>0</v>
          </cell>
        </row>
        <row r="9310">
          <cell r="A9310">
            <v>0</v>
          </cell>
          <cell r="B9310">
            <v>0</v>
          </cell>
          <cell r="C9310">
            <v>0</v>
          </cell>
          <cell r="D9310">
            <v>0</v>
          </cell>
          <cell r="E9310">
            <v>2.48</v>
          </cell>
          <cell r="F9310">
            <v>0</v>
          </cell>
        </row>
        <row r="9311">
          <cell r="A9311">
            <v>0</v>
          </cell>
          <cell r="B9311">
            <v>0</v>
          </cell>
          <cell r="C9311">
            <v>0</v>
          </cell>
          <cell r="D9311">
            <v>0</v>
          </cell>
          <cell r="E9311">
            <v>0</v>
          </cell>
          <cell r="F9311">
            <v>16.07</v>
          </cell>
        </row>
        <row r="9312">
          <cell r="A9312">
            <v>0</v>
          </cell>
          <cell r="B9312">
            <v>1</v>
          </cell>
          <cell r="C9312">
            <v>1</v>
          </cell>
          <cell r="D9312">
            <v>1</v>
          </cell>
          <cell r="E9312">
            <v>3.96</v>
          </cell>
          <cell r="F9312">
            <v>0</v>
          </cell>
        </row>
        <row r="9313">
          <cell r="A9313">
            <v>0</v>
          </cell>
          <cell r="B9313">
            <v>0</v>
          </cell>
          <cell r="C9313">
            <v>0</v>
          </cell>
          <cell r="D9313">
            <v>0</v>
          </cell>
          <cell r="E9313">
            <v>0.9</v>
          </cell>
          <cell r="F9313">
            <v>0</v>
          </cell>
        </row>
        <row r="9314">
          <cell r="A9314">
            <v>0</v>
          </cell>
          <cell r="B9314">
            <v>0</v>
          </cell>
          <cell r="C9314">
            <v>0</v>
          </cell>
          <cell r="D9314">
            <v>0</v>
          </cell>
          <cell r="E9314">
            <v>0</v>
          </cell>
          <cell r="F9314">
            <v>3.56</v>
          </cell>
        </row>
        <row r="9315">
          <cell r="A9315">
            <v>0</v>
          </cell>
          <cell r="B9315">
            <v>0</v>
          </cell>
          <cell r="C9315">
            <v>0</v>
          </cell>
          <cell r="D9315">
            <v>0</v>
          </cell>
          <cell r="E9315">
            <v>0</v>
          </cell>
          <cell r="F9315">
            <v>0</v>
          </cell>
        </row>
        <row r="9316">
          <cell r="A9316">
            <v>0</v>
          </cell>
          <cell r="B9316">
            <v>1</v>
          </cell>
          <cell r="C9316">
            <v>1</v>
          </cell>
          <cell r="D9316">
            <v>2</v>
          </cell>
          <cell r="E9316">
            <v>6.3199999999999994</v>
          </cell>
          <cell r="F9316">
            <v>0</v>
          </cell>
        </row>
        <row r="9317">
          <cell r="A9317">
            <v>0</v>
          </cell>
          <cell r="B9317">
            <v>0</v>
          </cell>
          <cell r="C9317">
            <v>0</v>
          </cell>
          <cell r="D9317">
            <v>0</v>
          </cell>
          <cell r="E9317">
            <v>2.48</v>
          </cell>
          <cell r="F9317">
            <v>0</v>
          </cell>
        </row>
        <row r="9318">
          <cell r="A9318">
            <v>0</v>
          </cell>
          <cell r="B9318">
            <v>0</v>
          </cell>
          <cell r="C9318">
            <v>0</v>
          </cell>
          <cell r="D9318">
            <v>0</v>
          </cell>
          <cell r="E9318">
            <v>0</v>
          </cell>
          <cell r="F9318">
            <v>31.35</v>
          </cell>
        </row>
        <row r="9319">
          <cell r="A9319">
            <v>0</v>
          </cell>
          <cell r="B9319">
            <v>1</v>
          </cell>
          <cell r="C9319">
            <v>2</v>
          </cell>
          <cell r="D9319">
            <v>1</v>
          </cell>
          <cell r="E9319">
            <v>1.07</v>
          </cell>
          <cell r="F9319">
            <v>0</v>
          </cell>
        </row>
        <row r="9320">
          <cell r="A9320">
            <v>0</v>
          </cell>
          <cell r="B9320">
            <v>0</v>
          </cell>
          <cell r="C9320">
            <v>0</v>
          </cell>
          <cell r="D9320">
            <v>0</v>
          </cell>
          <cell r="E9320">
            <v>2.88</v>
          </cell>
          <cell r="F9320">
            <v>0</v>
          </cell>
        </row>
        <row r="9321">
          <cell r="A9321">
            <v>0</v>
          </cell>
          <cell r="B9321">
            <v>0</v>
          </cell>
          <cell r="C9321">
            <v>0</v>
          </cell>
          <cell r="D9321">
            <v>0</v>
          </cell>
          <cell r="E9321">
            <v>0</v>
          </cell>
          <cell r="F9321">
            <v>6.16</v>
          </cell>
        </row>
        <row r="9322">
          <cell r="A9322">
            <v>0</v>
          </cell>
          <cell r="B9322">
            <v>1</v>
          </cell>
          <cell r="C9322">
            <v>2</v>
          </cell>
          <cell r="D9322">
            <v>1</v>
          </cell>
          <cell r="E9322">
            <v>1.07</v>
          </cell>
          <cell r="F9322">
            <v>0</v>
          </cell>
        </row>
        <row r="9323">
          <cell r="A9323">
            <v>0</v>
          </cell>
          <cell r="B9323">
            <v>0</v>
          </cell>
          <cell r="C9323">
            <v>0</v>
          </cell>
          <cell r="D9323">
            <v>0</v>
          </cell>
          <cell r="E9323">
            <v>0.56000000000000005</v>
          </cell>
          <cell r="F9323">
            <v>0</v>
          </cell>
        </row>
        <row r="9324">
          <cell r="A9324">
            <v>0</v>
          </cell>
          <cell r="B9324">
            <v>0</v>
          </cell>
          <cell r="C9324">
            <v>0</v>
          </cell>
          <cell r="D9324">
            <v>0</v>
          </cell>
          <cell r="E9324">
            <v>0</v>
          </cell>
          <cell r="F9324">
            <v>1.2</v>
          </cell>
        </row>
        <row r="9325">
          <cell r="A9325">
            <v>0</v>
          </cell>
          <cell r="B9325">
            <v>1</v>
          </cell>
          <cell r="C9325">
            <v>1</v>
          </cell>
          <cell r="D9325">
            <v>2</v>
          </cell>
          <cell r="E9325">
            <v>3.25</v>
          </cell>
          <cell r="F9325">
            <v>0</v>
          </cell>
        </row>
        <row r="9326">
          <cell r="A9326">
            <v>0</v>
          </cell>
          <cell r="B9326">
            <v>0</v>
          </cell>
          <cell r="C9326">
            <v>0</v>
          </cell>
          <cell r="D9326">
            <v>0</v>
          </cell>
          <cell r="E9326">
            <v>2.48</v>
          </cell>
          <cell r="F9326">
            <v>0</v>
          </cell>
        </row>
        <row r="9327">
          <cell r="A9327">
            <v>0</v>
          </cell>
          <cell r="B9327">
            <v>0</v>
          </cell>
          <cell r="C9327">
            <v>0</v>
          </cell>
          <cell r="D9327">
            <v>0</v>
          </cell>
          <cell r="E9327">
            <v>0</v>
          </cell>
          <cell r="F9327">
            <v>16.12</v>
          </cell>
        </row>
        <row r="9328">
          <cell r="A9328">
            <v>0</v>
          </cell>
          <cell r="B9328">
            <v>1</v>
          </cell>
          <cell r="C9328">
            <v>1</v>
          </cell>
          <cell r="D9328">
            <v>2</v>
          </cell>
          <cell r="E9328">
            <v>2.65</v>
          </cell>
          <cell r="F9328">
            <v>0</v>
          </cell>
        </row>
        <row r="9329">
          <cell r="A9329">
            <v>0</v>
          </cell>
          <cell r="B9329">
            <v>0</v>
          </cell>
          <cell r="C9329">
            <v>0</v>
          </cell>
          <cell r="D9329">
            <v>0</v>
          </cell>
          <cell r="E9329">
            <v>2.48</v>
          </cell>
          <cell r="F9329">
            <v>0</v>
          </cell>
        </row>
        <row r="9330">
          <cell r="A9330">
            <v>0</v>
          </cell>
          <cell r="B9330">
            <v>0</v>
          </cell>
          <cell r="C9330">
            <v>0</v>
          </cell>
          <cell r="D9330">
            <v>0</v>
          </cell>
          <cell r="E9330">
            <v>0</v>
          </cell>
          <cell r="F9330">
            <v>13.14</v>
          </cell>
        </row>
        <row r="9331">
          <cell r="A9331">
            <v>0</v>
          </cell>
          <cell r="B9331">
            <v>1</v>
          </cell>
          <cell r="C9331">
            <v>1</v>
          </cell>
          <cell r="D9331">
            <v>2</v>
          </cell>
          <cell r="E9331">
            <v>1.4</v>
          </cell>
          <cell r="F9331">
            <v>0</v>
          </cell>
        </row>
        <row r="9332">
          <cell r="A9332">
            <v>0</v>
          </cell>
          <cell r="B9332">
            <v>0</v>
          </cell>
          <cell r="C9332">
            <v>0</v>
          </cell>
          <cell r="D9332">
            <v>0</v>
          </cell>
          <cell r="E9332">
            <v>0.9</v>
          </cell>
          <cell r="F9332">
            <v>0</v>
          </cell>
        </row>
        <row r="9333">
          <cell r="A9333">
            <v>0</v>
          </cell>
          <cell r="B9333">
            <v>0</v>
          </cell>
          <cell r="C9333">
            <v>0</v>
          </cell>
          <cell r="D9333">
            <v>0</v>
          </cell>
          <cell r="E9333">
            <v>0</v>
          </cell>
          <cell r="F9333">
            <v>2.52</v>
          </cell>
        </row>
        <row r="9334">
          <cell r="A9334">
            <v>0</v>
          </cell>
          <cell r="B9334">
            <v>1</v>
          </cell>
          <cell r="C9334">
            <v>2</v>
          </cell>
          <cell r="D9334">
            <v>1</v>
          </cell>
          <cell r="E9334">
            <v>2.83</v>
          </cell>
          <cell r="F9334">
            <v>0</v>
          </cell>
        </row>
        <row r="9335">
          <cell r="A9335">
            <v>0</v>
          </cell>
          <cell r="B9335">
            <v>0</v>
          </cell>
          <cell r="C9335">
            <v>0</v>
          </cell>
          <cell r="D9335">
            <v>0</v>
          </cell>
          <cell r="E9335">
            <v>2.88</v>
          </cell>
          <cell r="F9335">
            <v>0</v>
          </cell>
        </row>
        <row r="9336">
          <cell r="A9336">
            <v>0</v>
          </cell>
          <cell r="B9336">
            <v>0</v>
          </cell>
          <cell r="C9336">
            <v>0</v>
          </cell>
          <cell r="D9336">
            <v>0</v>
          </cell>
          <cell r="E9336">
            <v>0</v>
          </cell>
          <cell r="F9336">
            <v>16.3</v>
          </cell>
        </row>
        <row r="9337">
          <cell r="A9337">
            <v>0</v>
          </cell>
          <cell r="B9337">
            <v>1</v>
          </cell>
          <cell r="C9337">
            <v>2</v>
          </cell>
          <cell r="D9337">
            <v>1</v>
          </cell>
          <cell r="E9337">
            <v>2.83</v>
          </cell>
          <cell r="F9337">
            <v>0</v>
          </cell>
        </row>
        <row r="9338">
          <cell r="A9338">
            <v>0</v>
          </cell>
          <cell r="B9338">
            <v>0</v>
          </cell>
          <cell r="C9338">
            <v>0</v>
          </cell>
          <cell r="D9338">
            <v>0</v>
          </cell>
          <cell r="E9338">
            <v>0.83</v>
          </cell>
          <cell r="F9338">
            <v>0</v>
          </cell>
        </row>
        <row r="9339">
          <cell r="A9339">
            <v>0</v>
          </cell>
          <cell r="B9339">
            <v>0</v>
          </cell>
          <cell r="C9339">
            <v>0</v>
          </cell>
          <cell r="D9339">
            <v>0</v>
          </cell>
          <cell r="E9339">
            <v>0</v>
          </cell>
          <cell r="F9339">
            <v>4.7</v>
          </cell>
        </row>
        <row r="9340">
          <cell r="A9340">
            <v>0</v>
          </cell>
          <cell r="B9340">
            <v>1</v>
          </cell>
          <cell r="C9340">
            <v>2</v>
          </cell>
          <cell r="D9340">
            <v>2</v>
          </cell>
          <cell r="E9340">
            <v>1.83</v>
          </cell>
          <cell r="F9340">
            <v>0</v>
          </cell>
        </row>
        <row r="9341">
          <cell r="A9341">
            <v>0</v>
          </cell>
          <cell r="B9341">
            <v>0</v>
          </cell>
          <cell r="C9341">
            <v>0</v>
          </cell>
          <cell r="D9341">
            <v>0</v>
          </cell>
          <cell r="E9341">
            <v>2.88</v>
          </cell>
          <cell r="F9341">
            <v>0</v>
          </cell>
        </row>
        <row r="9342">
          <cell r="A9342">
            <v>0</v>
          </cell>
          <cell r="B9342">
            <v>0</v>
          </cell>
          <cell r="C9342">
            <v>0</v>
          </cell>
          <cell r="D9342">
            <v>0</v>
          </cell>
          <cell r="E9342">
            <v>0</v>
          </cell>
          <cell r="F9342">
            <v>21.08</v>
          </cell>
        </row>
        <row r="9343">
          <cell r="A9343">
            <v>0</v>
          </cell>
          <cell r="B9343">
            <v>1</v>
          </cell>
          <cell r="C9343">
            <v>1</v>
          </cell>
          <cell r="D9343">
            <v>2</v>
          </cell>
          <cell r="E9343">
            <v>1.83</v>
          </cell>
          <cell r="F9343">
            <v>0</v>
          </cell>
        </row>
        <row r="9344">
          <cell r="A9344">
            <v>0</v>
          </cell>
          <cell r="B9344">
            <v>0</v>
          </cell>
          <cell r="C9344">
            <v>0</v>
          </cell>
          <cell r="D9344">
            <v>0</v>
          </cell>
          <cell r="E9344">
            <v>0.18</v>
          </cell>
          <cell r="F9344">
            <v>0</v>
          </cell>
        </row>
        <row r="9345">
          <cell r="A9345">
            <v>0</v>
          </cell>
          <cell r="B9345">
            <v>0</v>
          </cell>
          <cell r="C9345">
            <v>0</v>
          </cell>
          <cell r="D9345">
            <v>0</v>
          </cell>
          <cell r="E9345">
            <v>0</v>
          </cell>
          <cell r="F9345">
            <v>0.66</v>
          </cell>
        </row>
        <row r="9346">
          <cell r="A9346">
            <v>0</v>
          </cell>
          <cell r="B9346">
            <v>1</v>
          </cell>
          <cell r="C9346">
            <v>2</v>
          </cell>
          <cell r="D9346">
            <v>2</v>
          </cell>
          <cell r="E9346">
            <v>2.2000000000000002</v>
          </cell>
          <cell r="F9346">
            <v>0</v>
          </cell>
        </row>
        <row r="9347">
          <cell r="A9347">
            <v>0</v>
          </cell>
          <cell r="B9347">
            <v>0</v>
          </cell>
          <cell r="C9347">
            <v>0</v>
          </cell>
          <cell r="D9347">
            <v>0</v>
          </cell>
          <cell r="E9347">
            <v>2.88</v>
          </cell>
          <cell r="F9347">
            <v>0</v>
          </cell>
        </row>
        <row r="9348">
          <cell r="A9348">
            <v>0</v>
          </cell>
          <cell r="B9348">
            <v>0</v>
          </cell>
          <cell r="C9348">
            <v>0</v>
          </cell>
          <cell r="D9348">
            <v>0</v>
          </cell>
          <cell r="E9348">
            <v>0</v>
          </cell>
          <cell r="F9348">
            <v>25.34</v>
          </cell>
        </row>
        <row r="9349">
          <cell r="A9349">
            <v>0</v>
          </cell>
          <cell r="B9349">
            <v>1</v>
          </cell>
          <cell r="C9349">
            <v>2</v>
          </cell>
          <cell r="D9349">
            <v>1</v>
          </cell>
          <cell r="E9349">
            <v>2.2000000000000002</v>
          </cell>
          <cell r="F9349">
            <v>0</v>
          </cell>
        </row>
        <row r="9350">
          <cell r="A9350">
            <v>0</v>
          </cell>
          <cell r="B9350">
            <v>0</v>
          </cell>
          <cell r="C9350">
            <v>0</v>
          </cell>
          <cell r="D9350">
            <v>0</v>
          </cell>
          <cell r="E9350">
            <v>0.22500000000000001</v>
          </cell>
          <cell r="F9350">
            <v>0</v>
          </cell>
        </row>
        <row r="9351">
          <cell r="A9351">
            <v>0</v>
          </cell>
          <cell r="B9351">
            <v>0</v>
          </cell>
          <cell r="C9351">
            <v>0</v>
          </cell>
          <cell r="D9351">
            <v>0</v>
          </cell>
          <cell r="E9351">
            <v>0</v>
          </cell>
          <cell r="F9351">
            <v>0.99</v>
          </cell>
        </row>
        <row r="9352">
          <cell r="A9352">
            <v>0</v>
          </cell>
          <cell r="B9352">
            <v>1</v>
          </cell>
          <cell r="C9352">
            <v>1</v>
          </cell>
          <cell r="D9352">
            <v>2</v>
          </cell>
          <cell r="E9352">
            <v>9</v>
          </cell>
          <cell r="F9352">
            <v>0</v>
          </cell>
        </row>
        <row r="9353">
          <cell r="A9353">
            <v>0</v>
          </cell>
          <cell r="B9353">
            <v>0</v>
          </cell>
          <cell r="C9353">
            <v>0</v>
          </cell>
          <cell r="D9353">
            <v>0</v>
          </cell>
          <cell r="E9353">
            <v>2.48</v>
          </cell>
          <cell r="F9353">
            <v>0</v>
          </cell>
        </row>
        <row r="9354">
          <cell r="A9354">
            <v>0</v>
          </cell>
          <cell r="B9354">
            <v>0</v>
          </cell>
          <cell r="C9354">
            <v>0</v>
          </cell>
          <cell r="D9354">
            <v>0</v>
          </cell>
          <cell r="E9354">
            <v>0</v>
          </cell>
          <cell r="F9354">
            <v>44.64</v>
          </cell>
        </row>
        <row r="9355">
          <cell r="A9355">
            <v>0</v>
          </cell>
          <cell r="B9355">
            <v>1</v>
          </cell>
          <cell r="C9355">
            <v>1</v>
          </cell>
          <cell r="D9355">
            <v>2</v>
          </cell>
          <cell r="E9355">
            <v>3.12</v>
          </cell>
          <cell r="F9355">
            <v>0</v>
          </cell>
        </row>
        <row r="9356">
          <cell r="A9356">
            <v>0</v>
          </cell>
          <cell r="B9356">
            <v>0</v>
          </cell>
          <cell r="C9356">
            <v>0</v>
          </cell>
          <cell r="D9356">
            <v>0</v>
          </cell>
          <cell r="E9356">
            <v>0.9</v>
          </cell>
          <cell r="F9356">
            <v>0</v>
          </cell>
        </row>
        <row r="9357">
          <cell r="A9357">
            <v>0</v>
          </cell>
          <cell r="B9357">
            <v>0</v>
          </cell>
          <cell r="C9357">
            <v>0</v>
          </cell>
          <cell r="D9357">
            <v>0</v>
          </cell>
          <cell r="E9357">
            <v>0</v>
          </cell>
          <cell r="F9357">
            <v>5.62</v>
          </cell>
        </row>
        <row r="9358">
          <cell r="A9358">
            <v>0</v>
          </cell>
          <cell r="B9358">
            <v>1</v>
          </cell>
          <cell r="C9358">
            <v>1</v>
          </cell>
          <cell r="D9358">
            <v>1</v>
          </cell>
          <cell r="E9358">
            <v>4.0200000000000005</v>
          </cell>
          <cell r="F9358">
            <v>0</v>
          </cell>
        </row>
        <row r="9359">
          <cell r="A9359">
            <v>0</v>
          </cell>
          <cell r="B9359">
            <v>0</v>
          </cell>
          <cell r="C9359">
            <v>0</v>
          </cell>
          <cell r="D9359">
            <v>0</v>
          </cell>
          <cell r="E9359">
            <v>0.9</v>
          </cell>
          <cell r="F9359">
            <v>0</v>
          </cell>
        </row>
        <row r="9360">
          <cell r="A9360">
            <v>0</v>
          </cell>
          <cell r="B9360">
            <v>0</v>
          </cell>
          <cell r="C9360">
            <v>0</v>
          </cell>
          <cell r="D9360">
            <v>0</v>
          </cell>
          <cell r="E9360">
            <v>0</v>
          </cell>
          <cell r="F9360">
            <v>3.62</v>
          </cell>
        </row>
        <row r="9361">
          <cell r="A9361">
            <v>0</v>
          </cell>
          <cell r="B9361">
            <v>1</v>
          </cell>
          <cell r="C9361">
            <v>1</v>
          </cell>
          <cell r="D9361">
            <v>1</v>
          </cell>
          <cell r="E9361">
            <v>4.24</v>
          </cell>
          <cell r="F9361">
            <v>0</v>
          </cell>
        </row>
        <row r="9362">
          <cell r="A9362">
            <v>0</v>
          </cell>
          <cell r="B9362">
            <v>0</v>
          </cell>
          <cell r="C9362">
            <v>0</v>
          </cell>
          <cell r="D9362">
            <v>0</v>
          </cell>
          <cell r="E9362">
            <v>0.9</v>
          </cell>
          <cell r="F9362">
            <v>0</v>
          </cell>
        </row>
        <row r="9363">
          <cell r="A9363">
            <v>0</v>
          </cell>
          <cell r="B9363">
            <v>0</v>
          </cell>
          <cell r="C9363">
            <v>0</v>
          </cell>
          <cell r="D9363">
            <v>0</v>
          </cell>
          <cell r="E9363">
            <v>0</v>
          </cell>
          <cell r="F9363">
            <v>3.82</v>
          </cell>
        </row>
        <row r="9364">
          <cell r="A9364">
            <v>0</v>
          </cell>
          <cell r="B9364">
            <v>0</v>
          </cell>
          <cell r="C9364">
            <v>0</v>
          </cell>
          <cell r="D9364">
            <v>0</v>
          </cell>
          <cell r="E9364">
            <v>0</v>
          </cell>
          <cell r="F9364">
            <v>0</v>
          </cell>
        </row>
        <row r="9365">
          <cell r="A9365">
            <v>0</v>
          </cell>
          <cell r="B9365">
            <v>1</v>
          </cell>
          <cell r="C9365">
            <v>-1</v>
          </cell>
          <cell r="D9365">
            <v>8</v>
          </cell>
          <cell r="E9365">
            <v>1.2</v>
          </cell>
          <cell r="F9365">
            <v>0</v>
          </cell>
        </row>
        <row r="9366">
          <cell r="A9366">
            <v>0</v>
          </cell>
          <cell r="B9366">
            <v>0</v>
          </cell>
          <cell r="C9366">
            <v>0</v>
          </cell>
          <cell r="D9366">
            <v>0</v>
          </cell>
          <cell r="E9366">
            <v>1.5</v>
          </cell>
          <cell r="F9366">
            <v>0</v>
          </cell>
        </row>
        <row r="9367">
          <cell r="A9367">
            <v>0</v>
          </cell>
          <cell r="B9367">
            <v>0</v>
          </cell>
          <cell r="C9367">
            <v>0</v>
          </cell>
          <cell r="D9367">
            <v>0</v>
          </cell>
          <cell r="E9367">
            <v>0</v>
          </cell>
          <cell r="F9367">
            <v>-14.4</v>
          </cell>
        </row>
        <row r="9368">
          <cell r="A9368">
            <v>0</v>
          </cell>
          <cell r="B9368">
            <v>1</v>
          </cell>
          <cell r="C9368">
            <v>-1</v>
          </cell>
          <cell r="D9368">
            <v>8</v>
          </cell>
          <cell r="E9368">
            <v>0.5</v>
          </cell>
          <cell r="F9368">
            <v>0</v>
          </cell>
        </row>
        <row r="9369">
          <cell r="A9369">
            <v>0</v>
          </cell>
          <cell r="B9369">
            <v>0</v>
          </cell>
          <cell r="C9369">
            <v>0</v>
          </cell>
          <cell r="D9369">
            <v>0</v>
          </cell>
          <cell r="E9369">
            <v>0.6</v>
          </cell>
          <cell r="F9369">
            <v>0</v>
          </cell>
        </row>
        <row r="9370">
          <cell r="A9370">
            <v>0</v>
          </cell>
          <cell r="B9370">
            <v>0</v>
          </cell>
          <cell r="C9370">
            <v>0</v>
          </cell>
          <cell r="D9370">
            <v>0</v>
          </cell>
          <cell r="E9370">
            <v>0</v>
          </cell>
          <cell r="F9370">
            <v>-2.4</v>
          </cell>
        </row>
        <row r="9371">
          <cell r="A9371">
            <v>0</v>
          </cell>
          <cell r="B9371">
            <v>1</v>
          </cell>
          <cell r="C9371">
            <v>-1</v>
          </cell>
          <cell r="D9371">
            <v>6</v>
          </cell>
          <cell r="E9371">
            <v>0.5</v>
          </cell>
          <cell r="F9371">
            <v>0</v>
          </cell>
        </row>
        <row r="9372">
          <cell r="A9372">
            <v>0</v>
          </cell>
          <cell r="B9372">
            <v>0</v>
          </cell>
          <cell r="C9372">
            <v>0</v>
          </cell>
          <cell r="D9372">
            <v>0</v>
          </cell>
          <cell r="E9372">
            <v>0.6</v>
          </cell>
          <cell r="F9372">
            <v>0</v>
          </cell>
        </row>
        <row r="9373">
          <cell r="A9373">
            <v>0</v>
          </cell>
          <cell r="B9373">
            <v>0</v>
          </cell>
          <cell r="C9373">
            <v>0</v>
          </cell>
          <cell r="D9373">
            <v>0</v>
          </cell>
          <cell r="E9373">
            <v>0</v>
          </cell>
          <cell r="F9373">
            <v>-1.8</v>
          </cell>
        </row>
        <row r="9374">
          <cell r="A9374">
            <v>0</v>
          </cell>
          <cell r="B9374">
            <v>1</v>
          </cell>
          <cell r="C9374">
            <v>-1</v>
          </cell>
          <cell r="D9374">
            <v>7</v>
          </cell>
          <cell r="E9374">
            <v>2.15</v>
          </cell>
          <cell r="F9374">
            <v>0</v>
          </cell>
        </row>
        <row r="9375">
          <cell r="A9375">
            <v>0</v>
          </cell>
          <cell r="B9375">
            <v>0</v>
          </cell>
          <cell r="C9375">
            <v>0</v>
          </cell>
          <cell r="D9375">
            <v>0</v>
          </cell>
          <cell r="E9375">
            <v>1.5</v>
          </cell>
          <cell r="F9375">
            <v>0</v>
          </cell>
        </row>
        <row r="9376">
          <cell r="A9376">
            <v>0</v>
          </cell>
          <cell r="B9376">
            <v>0</v>
          </cell>
          <cell r="C9376">
            <v>0</v>
          </cell>
          <cell r="D9376">
            <v>0</v>
          </cell>
          <cell r="E9376">
            <v>0</v>
          </cell>
          <cell r="F9376">
            <v>-22.58</v>
          </cell>
        </row>
        <row r="9377">
          <cell r="A9377">
            <v>0</v>
          </cell>
          <cell r="B9377">
            <v>0</v>
          </cell>
          <cell r="C9377">
            <v>0</v>
          </cell>
          <cell r="D9377">
            <v>0</v>
          </cell>
          <cell r="E9377">
            <v>0</v>
          </cell>
          <cell r="F9377">
            <v>0</v>
          </cell>
        </row>
        <row r="9378">
          <cell r="A9378">
            <v>0</v>
          </cell>
          <cell r="B9378">
            <v>0</v>
          </cell>
          <cell r="C9378">
            <v>0</v>
          </cell>
          <cell r="D9378">
            <v>0</v>
          </cell>
          <cell r="E9378">
            <v>0</v>
          </cell>
          <cell r="F9378">
            <v>0</v>
          </cell>
        </row>
        <row r="9379">
          <cell r="A9379">
            <v>0</v>
          </cell>
          <cell r="B9379">
            <v>0</v>
          </cell>
          <cell r="C9379">
            <v>0</v>
          </cell>
          <cell r="D9379">
            <v>0</v>
          </cell>
          <cell r="E9379">
            <v>0</v>
          </cell>
          <cell r="F9379">
            <v>0</v>
          </cell>
        </row>
        <row r="9380">
          <cell r="A9380">
            <v>0</v>
          </cell>
          <cell r="B9380">
            <v>4</v>
          </cell>
          <cell r="C9380">
            <v>1</v>
          </cell>
          <cell r="D9380">
            <v>2</v>
          </cell>
          <cell r="E9380">
            <v>1.9899999999999998</v>
          </cell>
          <cell r="F9380">
            <v>0</v>
          </cell>
        </row>
        <row r="9381">
          <cell r="A9381">
            <v>0</v>
          </cell>
          <cell r="B9381">
            <v>0</v>
          </cell>
          <cell r="C9381">
            <v>0</v>
          </cell>
          <cell r="D9381">
            <v>0</v>
          </cell>
          <cell r="E9381">
            <v>2.6</v>
          </cell>
          <cell r="F9381">
            <v>0</v>
          </cell>
        </row>
        <row r="9382">
          <cell r="A9382">
            <v>0</v>
          </cell>
          <cell r="B9382">
            <v>0</v>
          </cell>
          <cell r="C9382">
            <v>0</v>
          </cell>
          <cell r="D9382">
            <v>0</v>
          </cell>
          <cell r="E9382">
            <v>0</v>
          </cell>
          <cell r="F9382">
            <v>41.39</v>
          </cell>
        </row>
        <row r="9383">
          <cell r="A9383">
            <v>0</v>
          </cell>
          <cell r="B9383">
            <v>1</v>
          </cell>
          <cell r="C9383">
            <v>1</v>
          </cell>
          <cell r="D9383">
            <v>2</v>
          </cell>
          <cell r="E9383">
            <v>2.88</v>
          </cell>
          <cell r="F9383">
            <v>0</v>
          </cell>
        </row>
        <row r="9384">
          <cell r="A9384">
            <v>0</v>
          </cell>
          <cell r="B9384">
            <v>0</v>
          </cell>
          <cell r="C9384">
            <v>0</v>
          </cell>
          <cell r="D9384">
            <v>0</v>
          </cell>
          <cell r="E9384">
            <v>2.6</v>
          </cell>
          <cell r="F9384">
            <v>0</v>
          </cell>
        </row>
        <row r="9385">
          <cell r="A9385">
            <v>0</v>
          </cell>
          <cell r="B9385">
            <v>0</v>
          </cell>
          <cell r="C9385">
            <v>0</v>
          </cell>
          <cell r="D9385">
            <v>0</v>
          </cell>
          <cell r="E9385">
            <v>0</v>
          </cell>
          <cell r="F9385">
            <v>14.98</v>
          </cell>
        </row>
        <row r="9386">
          <cell r="A9386">
            <v>0</v>
          </cell>
          <cell r="B9386">
            <v>1</v>
          </cell>
          <cell r="C9386">
            <v>1</v>
          </cell>
          <cell r="D9386">
            <v>2</v>
          </cell>
          <cell r="E9386">
            <v>2.88</v>
          </cell>
          <cell r="F9386">
            <v>0</v>
          </cell>
        </row>
        <row r="9387">
          <cell r="A9387">
            <v>0</v>
          </cell>
          <cell r="B9387">
            <v>0</v>
          </cell>
          <cell r="C9387">
            <v>0</v>
          </cell>
          <cell r="D9387">
            <v>0</v>
          </cell>
          <cell r="E9387">
            <v>2.6</v>
          </cell>
          <cell r="F9387">
            <v>0</v>
          </cell>
        </row>
        <row r="9388">
          <cell r="A9388">
            <v>0</v>
          </cell>
          <cell r="B9388">
            <v>0</v>
          </cell>
          <cell r="C9388">
            <v>0</v>
          </cell>
          <cell r="D9388">
            <v>0</v>
          </cell>
          <cell r="E9388">
            <v>0</v>
          </cell>
          <cell r="F9388">
            <v>14.98</v>
          </cell>
        </row>
        <row r="9389">
          <cell r="A9389">
            <v>0</v>
          </cell>
          <cell r="B9389">
            <v>4</v>
          </cell>
          <cell r="C9389">
            <v>1</v>
          </cell>
          <cell r="D9389">
            <v>2</v>
          </cell>
          <cell r="E9389">
            <v>5.64</v>
          </cell>
          <cell r="F9389">
            <v>0</v>
          </cell>
        </row>
        <row r="9390">
          <cell r="A9390">
            <v>0</v>
          </cell>
          <cell r="B9390">
            <v>0</v>
          </cell>
          <cell r="C9390">
            <v>0</v>
          </cell>
          <cell r="D9390">
            <v>0</v>
          </cell>
          <cell r="E9390">
            <v>2.6</v>
          </cell>
          <cell r="F9390">
            <v>0</v>
          </cell>
        </row>
        <row r="9391">
          <cell r="A9391">
            <v>0</v>
          </cell>
          <cell r="B9391">
            <v>0</v>
          </cell>
          <cell r="C9391">
            <v>0</v>
          </cell>
          <cell r="D9391">
            <v>0</v>
          </cell>
          <cell r="E9391">
            <v>0</v>
          </cell>
          <cell r="F9391">
            <v>117.31</v>
          </cell>
        </row>
        <row r="9392">
          <cell r="A9392">
            <v>0</v>
          </cell>
          <cell r="B9392">
            <v>4</v>
          </cell>
          <cell r="C9392">
            <v>1</v>
          </cell>
          <cell r="D9392">
            <v>2</v>
          </cell>
          <cell r="E9392">
            <v>6.23</v>
          </cell>
          <cell r="F9392">
            <v>0</v>
          </cell>
        </row>
        <row r="9393">
          <cell r="A9393">
            <v>0</v>
          </cell>
          <cell r="B9393">
            <v>0</v>
          </cell>
          <cell r="C9393">
            <v>0</v>
          </cell>
          <cell r="D9393">
            <v>0</v>
          </cell>
          <cell r="E9393">
            <v>2.6</v>
          </cell>
          <cell r="F9393">
            <v>0</v>
          </cell>
        </row>
        <row r="9394">
          <cell r="A9394">
            <v>0</v>
          </cell>
          <cell r="B9394">
            <v>0</v>
          </cell>
          <cell r="C9394">
            <v>0</v>
          </cell>
          <cell r="D9394">
            <v>0</v>
          </cell>
          <cell r="E9394">
            <v>0</v>
          </cell>
          <cell r="F9394">
            <v>129.58000000000001</v>
          </cell>
        </row>
        <row r="9395">
          <cell r="A9395">
            <v>0</v>
          </cell>
          <cell r="B9395">
            <v>3</v>
          </cell>
          <cell r="C9395">
            <v>1</v>
          </cell>
          <cell r="D9395">
            <v>2</v>
          </cell>
          <cell r="E9395">
            <v>2.8099999999999996</v>
          </cell>
          <cell r="F9395">
            <v>0</v>
          </cell>
        </row>
        <row r="9396">
          <cell r="A9396">
            <v>0</v>
          </cell>
          <cell r="B9396">
            <v>0</v>
          </cell>
          <cell r="C9396">
            <v>0</v>
          </cell>
          <cell r="D9396">
            <v>0</v>
          </cell>
          <cell r="E9396">
            <v>2.6</v>
          </cell>
          <cell r="F9396">
            <v>0</v>
          </cell>
        </row>
        <row r="9397">
          <cell r="A9397">
            <v>0</v>
          </cell>
          <cell r="B9397">
            <v>0</v>
          </cell>
          <cell r="C9397">
            <v>0</v>
          </cell>
          <cell r="D9397">
            <v>0</v>
          </cell>
          <cell r="E9397">
            <v>0</v>
          </cell>
          <cell r="F9397">
            <v>43.84</v>
          </cell>
        </row>
        <row r="9398">
          <cell r="A9398">
            <v>0</v>
          </cell>
          <cell r="B9398">
            <v>3</v>
          </cell>
          <cell r="C9398">
            <v>1</v>
          </cell>
          <cell r="D9398">
            <v>2</v>
          </cell>
          <cell r="E9398">
            <v>2.48</v>
          </cell>
          <cell r="F9398">
            <v>0</v>
          </cell>
        </row>
        <row r="9399">
          <cell r="A9399">
            <v>0</v>
          </cell>
          <cell r="B9399">
            <v>0</v>
          </cell>
          <cell r="C9399">
            <v>0</v>
          </cell>
          <cell r="D9399">
            <v>0</v>
          </cell>
          <cell r="E9399">
            <v>2.6</v>
          </cell>
          <cell r="F9399">
            <v>0</v>
          </cell>
        </row>
        <row r="9400">
          <cell r="A9400">
            <v>0</v>
          </cell>
          <cell r="B9400">
            <v>0</v>
          </cell>
          <cell r="C9400">
            <v>0</v>
          </cell>
          <cell r="D9400">
            <v>0</v>
          </cell>
          <cell r="E9400">
            <v>0</v>
          </cell>
          <cell r="F9400">
            <v>38.69</v>
          </cell>
        </row>
        <row r="9401">
          <cell r="A9401">
            <v>0</v>
          </cell>
          <cell r="B9401">
            <v>3</v>
          </cell>
          <cell r="C9401">
            <v>1</v>
          </cell>
          <cell r="D9401">
            <v>2</v>
          </cell>
          <cell r="E9401">
            <v>2.8099999999999996</v>
          </cell>
          <cell r="F9401">
            <v>0</v>
          </cell>
        </row>
        <row r="9402">
          <cell r="A9402">
            <v>0</v>
          </cell>
          <cell r="B9402">
            <v>0</v>
          </cell>
          <cell r="C9402">
            <v>0</v>
          </cell>
          <cell r="D9402">
            <v>0</v>
          </cell>
          <cell r="E9402">
            <v>2.6</v>
          </cell>
          <cell r="F9402">
            <v>0</v>
          </cell>
        </row>
        <row r="9403">
          <cell r="A9403">
            <v>0</v>
          </cell>
          <cell r="B9403">
            <v>0</v>
          </cell>
          <cell r="C9403">
            <v>0</v>
          </cell>
          <cell r="D9403">
            <v>0</v>
          </cell>
          <cell r="E9403">
            <v>0</v>
          </cell>
          <cell r="F9403">
            <v>43.84</v>
          </cell>
        </row>
        <row r="9404">
          <cell r="A9404">
            <v>0</v>
          </cell>
          <cell r="B9404">
            <v>0</v>
          </cell>
          <cell r="C9404">
            <v>0</v>
          </cell>
          <cell r="D9404">
            <v>0</v>
          </cell>
          <cell r="E9404">
            <v>0</v>
          </cell>
          <cell r="F9404">
            <v>0</v>
          </cell>
        </row>
        <row r="9405">
          <cell r="A9405">
            <v>0</v>
          </cell>
          <cell r="B9405">
            <v>1</v>
          </cell>
          <cell r="C9405">
            <v>2</v>
          </cell>
          <cell r="D9405">
            <v>1</v>
          </cell>
          <cell r="E9405">
            <v>4.2</v>
          </cell>
          <cell r="F9405">
            <v>0</v>
          </cell>
        </row>
        <row r="9406">
          <cell r="A9406">
            <v>0</v>
          </cell>
          <cell r="B9406">
            <v>0</v>
          </cell>
          <cell r="C9406">
            <v>0</v>
          </cell>
          <cell r="D9406">
            <v>0</v>
          </cell>
          <cell r="E9406">
            <v>2.88</v>
          </cell>
          <cell r="F9406">
            <v>0</v>
          </cell>
        </row>
        <row r="9407">
          <cell r="A9407">
            <v>0</v>
          </cell>
          <cell r="B9407">
            <v>0</v>
          </cell>
          <cell r="C9407">
            <v>0</v>
          </cell>
          <cell r="D9407">
            <v>0</v>
          </cell>
          <cell r="E9407">
            <v>0</v>
          </cell>
          <cell r="F9407">
            <v>24.19</v>
          </cell>
        </row>
        <row r="9408">
          <cell r="A9408">
            <v>0</v>
          </cell>
          <cell r="B9408">
            <v>1</v>
          </cell>
          <cell r="C9408">
            <v>2</v>
          </cell>
          <cell r="D9408">
            <v>1</v>
          </cell>
          <cell r="E9408">
            <v>2.14</v>
          </cell>
          <cell r="F9408">
            <v>0</v>
          </cell>
        </row>
        <row r="9409">
          <cell r="A9409">
            <v>0</v>
          </cell>
          <cell r="B9409">
            <v>0</v>
          </cell>
          <cell r="C9409">
            <v>0</v>
          </cell>
          <cell r="D9409">
            <v>0</v>
          </cell>
          <cell r="E9409">
            <v>0.74</v>
          </cell>
          <cell r="F9409">
            <v>0</v>
          </cell>
        </row>
        <row r="9410">
          <cell r="A9410">
            <v>0</v>
          </cell>
          <cell r="B9410">
            <v>0</v>
          </cell>
          <cell r="C9410">
            <v>0</v>
          </cell>
          <cell r="D9410">
            <v>0</v>
          </cell>
          <cell r="E9410">
            <v>0</v>
          </cell>
          <cell r="F9410">
            <v>3.17</v>
          </cell>
        </row>
        <row r="9411">
          <cell r="A9411">
            <v>0</v>
          </cell>
          <cell r="B9411">
            <v>1</v>
          </cell>
          <cell r="C9411">
            <v>2</v>
          </cell>
          <cell r="D9411">
            <v>1</v>
          </cell>
          <cell r="E9411">
            <v>0.6</v>
          </cell>
          <cell r="F9411">
            <v>0</v>
          </cell>
        </row>
        <row r="9412">
          <cell r="A9412">
            <v>0</v>
          </cell>
          <cell r="B9412">
            <v>0</v>
          </cell>
          <cell r="C9412">
            <v>0</v>
          </cell>
          <cell r="D9412">
            <v>0</v>
          </cell>
          <cell r="E9412">
            <v>0.48</v>
          </cell>
          <cell r="F9412">
            <v>0</v>
          </cell>
        </row>
        <row r="9413">
          <cell r="A9413">
            <v>0</v>
          </cell>
          <cell r="B9413">
            <v>0</v>
          </cell>
          <cell r="C9413">
            <v>0</v>
          </cell>
          <cell r="D9413">
            <v>0</v>
          </cell>
          <cell r="E9413">
            <v>0</v>
          </cell>
          <cell r="F9413">
            <v>0.57999999999999996</v>
          </cell>
        </row>
        <row r="9414">
          <cell r="A9414">
            <v>0</v>
          </cell>
          <cell r="B9414">
            <v>1</v>
          </cell>
          <cell r="C9414">
            <v>2</v>
          </cell>
          <cell r="D9414">
            <v>1</v>
          </cell>
          <cell r="E9414">
            <v>0.6</v>
          </cell>
          <cell r="F9414">
            <v>0</v>
          </cell>
        </row>
        <row r="9415">
          <cell r="A9415">
            <v>0</v>
          </cell>
          <cell r="B9415">
            <v>0</v>
          </cell>
          <cell r="C9415">
            <v>0</v>
          </cell>
          <cell r="D9415">
            <v>0</v>
          </cell>
          <cell r="E9415">
            <v>0.7</v>
          </cell>
          <cell r="F9415">
            <v>0</v>
          </cell>
        </row>
        <row r="9416">
          <cell r="A9416">
            <v>0</v>
          </cell>
          <cell r="B9416">
            <v>0</v>
          </cell>
          <cell r="C9416">
            <v>0</v>
          </cell>
          <cell r="D9416">
            <v>0</v>
          </cell>
          <cell r="E9416">
            <v>0</v>
          </cell>
          <cell r="F9416">
            <v>0.84</v>
          </cell>
        </row>
        <row r="9417">
          <cell r="A9417">
            <v>0</v>
          </cell>
          <cell r="B9417">
            <v>1</v>
          </cell>
          <cell r="C9417">
            <v>2</v>
          </cell>
          <cell r="D9417">
            <v>1</v>
          </cell>
          <cell r="E9417">
            <v>12.309999999999999</v>
          </cell>
          <cell r="F9417">
            <v>0</v>
          </cell>
        </row>
        <row r="9418">
          <cell r="A9418">
            <v>0</v>
          </cell>
          <cell r="B9418">
            <v>0</v>
          </cell>
          <cell r="C9418">
            <v>0</v>
          </cell>
          <cell r="D9418">
            <v>0</v>
          </cell>
          <cell r="E9418">
            <v>2.88</v>
          </cell>
          <cell r="F9418">
            <v>0</v>
          </cell>
        </row>
        <row r="9419">
          <cell r="A9419">
            <v>0</v>
          </cell>
          <cell r="B9419">
            <v>0</v>
          </cell>
          <cell r="C9419">
            <v>0</v>
          </cell>
          <cell r="D9419">
            <v>0</v>
          </cell>
          <cell r="E9419">
            <v>0</v>
          </cell>
          <cell r="F9419">
            <v>70.91</v>
          </cell>
        </row>
        <row r="9420">
          <cell r="A9420">
            <v>0</v>
          </cell>
          <cell r="B9420">
            <v>1</v>
          </cell>
          <cell r="C9420">
            <v>2</v>
          </cell>
          <cell r="D9420">
            <v>2</v>
          </cell>
          <cell r="E9420">
            <v>2.1</v>
          </cell>
          <cell r="F9420">
            <v>0</v>
          </cell>
        </row>
        <row r="9421">
          <cell r="A9421">
            <v>0</v>
          </cell>
          <cell r="B9421">
            <v>0</v>
          </cell>
          <cell r="C9421">
            <v>0</v>
          </cell>
          <cell r="D9421">
            <v>0</v>
          </cell>
          <cell r="E9421">
            <v>0.23</v>
          </cell>
          <cell r="F9421">
            <v>0</v>
          </cell>
        </row>
        <row r="9422">
          <cell r="A9422">
            <v>0</v>
          </cell>
          <cell r="B9422">
            <v>0</v>
          </cell>
          <cell r="C9422">
            <v>0</v>
          </cell>
          <cell r="D9422">
            <v>0</v>
          </cell>
          <cell r="E9422">
            <v>0</v>
          </cell>
          <cell r="F9422">
            <v>1.93</v>
          </cell>
        </row>
        <row r="9423">
          <cell r="A9423">
            <v>0</v>
          </cell>
          <cell r="B9423">
            <v>1</v>
          </cell>
          <cell r="C9423">
            <v>2</v>
          </cell>
          <cell r="D9423">
            <v>1</v>
          </cell>
          <cell r="E9423">
            <v>1.65</v>
          </cell>
          <cell r="F9423">
            <v>0</v>
          </cell>
        </row>
        <row r="9424">
          <cell r="A9424">
            <v>0</v>
          </cell>
          <cell r="B9424">
            <v>0</v>
          </cell>
          <cell r="C9424">
            <v>0</v>
          </cell>
          <cell r="D9424">
            <v>0</v>
          </cell>
          <cell r="E9424">
            <v>0.39</v>
          </cell>
          <cell r="F9424">
            <v>0</v>
          </cell>
        </row>
        <row r="9425">
          <cell r="A9425">
            <v>0</v>
          </cell>
          <cell r="B9425">
            <v>0</v>
          </cell>
          <cell r="C9425">
            <v>0</v>
          </cell>
          <cell r="D9425">
            <v>0</v>
          </cell>
          <cell r="E9425">
            <v>0</v>
          </cell>
          <cell r="F9425">
            <v>1.29</v>
          </cell>
        </row>
        <row r="9426">
          <cell r="A9426">
            <v>0</v>
          </cell>
          <cell r="B9426">
            <v>1</v>
          </cell>
          <cell r="C9426">
            <v>2</v>
          </cell>
          <cell r="D9426">
            <v>1</v>
          </cell>
          <cell r="E9426">
            <v>0.6</v>
          </cell>
          <cell r="F9426">
            <v>0</v>
          </cell>
        </row>
        <row r="9427">
          <cell r="A9427">
            <v>0</v>
          </cell>
          <cell r="B9427">
            <v>0</v>
          </cell>
          <cell r="C9427">
            <v>0</v>
          </cell>
          <cell r="D9427">
            <v>0</v>
          </cell>
          <cell r="E9427">
            <v>0.48</v>
          </cell>
          <cell r="F9427">
            <v>0</v>
          </cell>
        </row>
        <row r="9428">
          <cell r="A9428">
            <v>0</v>
          </cell>
          <cell r="B9428">
            <v>0</v>
          </cell>
          <cell r="C9428">
            <v>0</v>
          </cell>
          <cell r="D9428">
            <v>0</v>
          </cell>
          <cell r="E9428">
            <v>0</v>
          </cell>
          <cell r="F9428">
            <v>0.57999999999999996</v>
          </cell>
        </row>
        <row r="9429">
          <cell r="A9429">
            <v>0</v>
          </cell>
          <cell r="B9429">
            <v>0</v>
          </cell>
          <cell r="C9429">
            <v>0</v>
          </cell>
          <cell r="D9429">
            <v>0</v>
          </cell>
          <cell r="E9429">
            <v>0</v>
          </cell>
          <cell r="F9429">
            <v>0</v>
          </cell>
        </row>
        <row r="9430">
          <cell r="A9430">
            <v>0</v>
          </cell>
          <cell r="B9430">
            <v>1</v>
          </cell>
          <cell r="C9430">
            <v>2</v>
          </cell>
          <cell r="D9430">
            <v>1</v>
          </cell>
          <cell r="E9430">
            <v>20.440000000000001</v>
          </cell>
          <cell r="F9430">
            <v>0</v>
          </cell>
        </row>
        <row r="9431">
          <cell r="A9431">
            <v>0</v>
          </cell>
          <cell r="B9431">
            <v>0</v>
          </cell>
          <cell r="C9431">
            <v>0</v>
          </cell>
          <cell r="D9431">
            <v>0</v>
          </cell>
          <cell r="E9431">
            <v>2.88</v>
          </cell>
          <cell r="F9431">
            <v>0</v>
          </cell>
        </row>
        <row r="9432">
          <cell r="A9432">
            <v>0</v>
          </cell>
          <cell r="B9432">
            <v>0</v>
          </cell>
          <cell r="C9432">
            <v>0</v>
          </cell>
          <cell r="D9432">
            <v>0</v>
          </cell>
          <cell r="E9432">
            <v>0</v>
          </cell>
          <cell r="F9432">
            <v>117.73</v>
          </cell>
        </row>
        <row r="9433">
          <cell r="A9433">
            <v>0</v>
          </cell>
          <cell r="B9433">
            <v>1</v>
          </cell>
          <cell r="C9433">
            <v>2</v>
          </cell>
          <cell r="D9433">
            <v>2</v>
          </cell>
          <cell r="E9433">
            <v>1.64</v>
          </cell>
          <cell r="F9433">
            <v>0</v>
          </cell>
        </row>
        <row r="9434">
          <cell r="A9434">
            <v>0</v>
          </cell>
          <cell r="B9434">
            <v>0</v>
          </cell>
          <cell r="C9434">
            <v>0</v>
          </cell>
          <cell r="D9434">
            <v>0</v>
          </cell>
          <cell r="E9434">
            <v>0.19</v>
          </cell>
          <cell r="F9434">
            <v>0</v>
          </cell>
        </row>
        <row r="9435">
          <cell r="A9435">
            <v>0</v>
          </cell>
          <cell r="B9435">
            <v>0</v>
          </cell>
          <cell r="C9435">
            <v>0</v>
          </cell>
          <cell r="D9435">
            <v>0</v>
          </cell>
          <cell r="E9435">
            <v>0</v>
          </cell>
          <cell r="F9435">
            <v>1.25</v>
          </cell>
        </row>
        <row r="9436">
          <cell r="A9436">
            <v>0</v>
          </cell>
          <cell r="B9436">
            <v>1</v>
          </cell>
          <cell r="C9436">
            <v>2</v>
          </cell>
          <cell r="D9436">
            <v>1</v>
          </cell>
          <cell r="E9436">
            <v>1.6</v>
          </cell>
          <cell r="F9436">
            <v>0</v>
          </cell>
        </row>
        <row r="9437">
          <cell r="A9437">
            <v>0</v>
          </cell>
          <cell r="B9437">
            <v>0</v>
          </cell>
          <cell r="C9437">
            <v>0</v>
          </cell>
          <cell r="D9437">
            <v>0</v>
          </cell>
          <cell r="E9437">
            <v>0.32</v>
          </cell>
          <cell r="F9437">
            <v>0</v>
          </cell>
        </row>
        <row r="9438">
          <cell r="A9438">
            <v>0</v>
          </cell>
          <cell r="B9438">
            <v>0</v>
          </cell>
          <cell r="C9438">
            <v>0</v>
          </cell>
          <cell r="D9438">
            <v>0</v>
          </cell>
          <cell r="E9438">
            <v>0</v>
          </cell>
          <cell r="F9438">
            <v>1.02</v>
          </cell>
        </row>
        <row r="9439">
          <cell r="A9439">
            <v>0</v>
          </cell>
          <cell r="B9439">
            <v>1</v>
          </cell>
          <cell r="C9439">
            <v>2</v>
          </cell>
          <cell r="D9439">
            <v>1</v>
          </cell>
          <cell r="E9439">
            <v>0.6</v>
          </cell>
          <cell r="F9439">
            <v>0</v>
          </cell>
        </row>
        <row r="9440">
          <cell r="A9440">
            <v>0</v>
          </cell>
          <cell r="B9440">
            <v>0</v>
          </cell>
          <cell r="C9440">
            <v>0</v>
          </cell>
          <cell r="D9440">
            <v>0</v>
          </cell>
          <cell r="E9440">
            <v>0.48</v>
          </cell>
          <cell r="F9440">
            <v>0</v>
          </cell>
        </row>
        <row r="9441">
          <cell r="A9441">
            <v>0</v>
          </cell>
          <cell r="B9441">
            <v>0</v>
          </cell>
          <cell r="C9441">
            <v>0</v>
          </cell>
          <cell r="D9441">
            <v>0</v>
          </cell>
          <cell r="E9441">
            <v>0</v>
          </cell>
          <cell r="F9441">
            <v>0.57999999999999996</v>
          </cell>
        </row>
        <row r="9442">
          <cell r="A9442">
            <v>0</v>
          </cell>
          <cell r="B9442">
            <v>1</v>
          </cell>
          <cell r="C9442">
            <v>2</v>
          </cell>
          <cell r="D9442">
            <v>1</v>
          </cell>
          <cell r="E9442">
            <v>7.1000000000000005</v>
          </cell>
          <cell r="F9442">
            <v>0</v>
          </cell>
        </row>
        <row r="9443">
          <cell r="A9443">
            <v>0</v>
          </cell>
          <cell r="B9443">
            <v>0</v>
          </cell>
          <cell r="C9443">
            <v>0</v>
          </cell>
          <cell r="D9443">
            <v>0</v>
          </cell>
          <cell r="E9443">
            <v>2.88</v>
          </cell>
          <cell r="F9443">
            <v>0</v>
          </cell>
        </row>
        <row r="9444">
          <cell r="A9444">
            <v>0</v>
          </cell>
          <cell r="B9444">
            <v>0</v>
          </cell>
          <cell r="C9444">
            <v>0</v>
          </cell>
          <cell r="D9444">
            <v>0</v>
          </cell>
          <cell r="E9444">
            <v>0</v>
          </cell>
          <cell r="F9444">
            <v>40.9</v>
          </cell>
        </row>
        <row r="9445">
          <cell r="A9445">
            <v>0</v>
          </cell>
          <cell r="B9445">
            <v>1</v>
          </cell>
          <cell r="C9445">
            <v>2</v>
          </cell>
          <cell r="D9445">
            <v>1</v>
          </cell>
          <cell r="E9445">
            <v>1.73</v>
          </cell>
          <cell r="F9445">
            <v>0</v>
          </cell>
        </row>
        <row r="9446">
          <cell r="A9446">
            <v>0</v>
          </cell>
          <cell r="B9446">
            <v>0</v>
          </cell>
          <cell r="C9446">
            <v>0</v>
          </cell>
          <cell r="D9446">
            <v>0</v>
          </cell>
          <cell r="E9446">
            <v>0.18</v>
          </cell>
          <cell r="F9446">
            <v>0</v>
          </cell>
        </row>
        <row r="9447">
          <cell r="A9447">
            <v>0</v>
          </cell>
          <cell r="B9447">
            <v>0</v>
          </cell>
          <cell r="C9447">
            <v>0</v>
          </cell>
          <cell r="D9447">
            <v>0</v>
          </cell>
          <cell r="E9447">
            <v>0</v>
          </cell>
          <cell r="F9447">
            <v>0.62</v>
          </cell>
        </row>
        <row r="9448">
          <cell r="A9448">
            <v>0</v>
          </cell>
          <cell r="B9448">
            <v>1</v>
          </cell>
          <cell r="C9448">
            <v>2</v>
          </cell>
          <cell r="D9448">
            <v>1</v>
          </cell>
          <cell r="E9448">
            <v>1.7</v>
          </cell>
          <cell r="F9448">
            <v>0</v>
          </cell>
        </row>
        <row r="9449">
          <cell r="A9449">
            <v>0</v>
          </cell>
          <cell r="B9449">
            <v>0</v>
          </cell>
          <cell r="C9449">
            <v>0</v>
          </cell>
          <cell r="D9449">
            <v>0</v>
          </cell>
          <cell r="E9449">
            <v>0.3</v>
          </cell>
          <cell r="F9449">
            <v>0</v>
          </cell>
        </row>
        <row r="9450">
          <cell r="A9450">
            <v>0</v>
          </cell>
          <cell r="B9450">
            <v>0</v>
          </cell>
          <cell r="C9450">
            <v>0</v>
          </cell>
          <cell r="D9450">
            <v>0</v>
          </cell>
          <cell r="E9450">
            <v>0</v>
          </cell>
          <cell r="F9450">
            <v>1.02</v>
          </cell>
        </row>
        <row r="9451">
          <cell r="A9451">
            <v>0</v>
          </cell>
          <cell r="B9451">
            <v>1</v>
          </cell>
          <cell r="C9451">
            <v>2</v>
          </cell>
          <cell r="D9451">
            <v>1</v>
          </cell>
          <cell r="E9451">
            <v>0.6</v>
          </cell>
          <cell r="F9451">
            <v>0</v>
          </cell>
        </row>
        <row r="9452">
          <cell r="A9452">
            <v>0</v>
          </cell>
          <cell r="B9452">
            <v>0</v>
          </cell>
          <cell r="C9452">
            <v>0</v>
          </cell>
          <cell r="D9452">
            <v>0</v>
          </cell>
          <cell r="E9452">
            <v>0.48</v>
          </cell>
          <cell r="F9452">
            <v>0</v>
          </cell>
        </row>
        <row r="9453">
          <cell r="A9453">
            <v>0</v>
          </cell>
          <cell r="B9453">
            <v>0</v>
          </cell>
          <cell r="C9453">
            <v>0</v>
          </cell>
          <cell r="D9453">
            <v>0</v>
          </cell>
          <cell r="E9453">
            <v>0</v>
          </cell>
          <cell r="F9453">
            <v>0.57999999999999996</v>
          </cell>
        </row>
        <row r="9454">
          <cell r="A9454">
            <v>0</v>
          </cell>
          <cell r="B9454">
            <v>1</v>
          </cell>
          <cell r="C9454">
            <v>2</v>
          </cell>
          <cell r="D9454">
            <v>1</v>
          </cell>
          <cell r="E9454">
            <v>9.5</v>
          </cell>
          <cell r="F9454">
            <v>0</v>
          </cell>
        </row>
        <row r="9455">
          <cell r="A9455">
            <v>0</v>
          </cell>
          <cell r="B9455">
            <v>0</v>
          </cell>
          <cell r="C9455">
            <v>0</v>
          </cell>
          <cell r="D9455">
            <v>0</v>
          </cell>
          <cell r="E9455">
            <v>2.88</v>
          </cell>
          <cell r="F9455">
            <v>0</v>
          </cell>
        </row>
        <row r="9456">
          <cell r="A9456">
            <v>0</v>
          </cell>
          <cell r="B9456">
            <v>0</v>
          </cell>
          <cell r="C9456">
            <v>0</v>
          </cell>
          <cell r="D9456">
            <v>0</v>
          </cell>
          <cell r="E9456">
            <v>0</v>
          </cell>
          <cell r="F9456">
            <v>54.72</v>
          </cell>
        </row>
        <row r="9457">
          <cell r="A9457">
            <v>0</v>
          </cell>
          <cell r="B9457">
            <v>1</v>
          </cell>
          <cell r="C9457">
            <v>2</v>
          </cell>
          <cell r="D9457">
            <v>1</v>
          </cell>
          <cell r="E9457">
            <v>2.0299999999999998</v>
          </cell>
          <cell r="F9457">
            <v>0</v>
          </cell>
        </row>
        <row r="9458">
          <cell r="A9458">
            <v>0</v>
          </cell>
          <cell r="B9458">
            <v>0</v>
          </cell>
          <cell r="C9458">
            <v>0</v>
          </cell>
          <cell r="D9458">
            <v>0</v>
          </cell>
          <cell r="E9458">
            <v>0.67</v>
          </cell>
          <cell r="F9458">
            <v>0</v>
          </cell>
        </row>
        <row r="9459">
          <cell r="A9459">
            <v>0</v>
          </cell>
          <cell r="B9459">
            <v>0</v>
          </cell>
          <cell r="C9459">
            <v>0</v>
          </cell>
          <cell r="D9459">
            <v>0</v>
          </cell>
          <cell r="E9459">
            <v>0</v>
          </cell>
          <cell r="F9459">
            <v>2.72</v>
          </cell>
        </row>
        <row r="9460">
          <cell r="A9460">
            <v>0</v>
          </cell>
          <cell r="B9460">
            <v>1</v>
          </cell>
          <cell r="C9460">
            <v>2</v>
          </cell>
          <cell r="D9460">
            <v>1</v>
          </cell>
          <cell r="E9460">
            <v>1.3</v>
          </cell>
          <cell r="F9460">
            <v>0</v>
          </cell>
        </row>
        <row r="9461">
          <cell r="A9461">
            <v>0</v>
          </cell>
          <cell r="B9461">
            <v>0</v>
          </cell>
          <cell r="C9461">
            <v>0</v>
          </cell>
          <cell r="D9461">
            <v>0</v>
          </cell>
          <cell r="E9461">
            <v>0.77</v>
          </cell>
          <cell r="F9461">
            <v>0</v>
          </cell>
        </row>
        <row r="9462">
          <cell r="A9462">
            <v>0</v>
          </cell>
          <cell r="B9462">
            <v>0</v>
          </cell>
          <cell r="C9462">
            <v>0</v>
          </cell>
          <cell r="D9462">
            <v>0</v>
          </cell>
          <cell r="E9462">
            <v>0</v>
          </cell>
          <cell r="F9462">
            <v>2</v>
          </cell>
        </row>
        <row r="9463">
          <cell r="A9463">
            <v>0</v>
          </cell>
          <cell r="B9463">
            <v>1</v>
          </cell>
          <cell r="C9463">
            <v>2</v>
          </cell>
          <cell r="D9463">
            <v>1</v>
          </cell>
          <cell r="E9463">
            <v>7.1400000000000006</v>
          </cell>
          <cell r="F9463">
            <v>0</v>
          </cell>
        </row>
        <row r="9464">
          <cell r="A9464">
            <v>0</v>
          </cell>
          <cell r="B9464">
            <v>0</v>
          </cell>
          <cell r="C9464">
            <v>0</v>
          </cell>
          <cell r="D9464">
            <v>0</v>
          </cell>
          <cell r="E9464">
            <v>2.88</v>
          </cell>
          <cell r="F9464">
            <v>0</v>
          </cell>
        </row>
        <row r="9465">
          <cell r="A9465">
            <v>0</v>
          </cell>
          <cell r="B9465">
            <v>0</v>
          </cell>
          <cell r="C9465">
            <v>0</v>
          </cell>
          <cell r="D9465">
            <v>0</v>
          </cell>
          <cell r="E9465">
            <v>0</v>
          </cell>
          <cell r="F9465">
            <v>41.13</v>
          </cell>
        </row>
        <row r="9466">
          <cell r="A9466">
            <v>0</v>
          </cell>
          <cell r="B9466">
            <v>1</v>
          </cell>
          <cell r="C9466">
            <v>2</v>
          </cell>
          <cell r="D9466">
            <v>1</v>
          </cell>
          <cell r="E9466">
            <v>1.73</v>
          </cell>
          <cell r="F9466">
            <v>0</v>
          </cell>
        </row>
        <row r="9467">
          <cell r="A9467">
            <v>0</v>
          </cell>
          <cell r="B9467">
            <v>0</v>
          </cell>
          <cell r="C9467">
            <v>0</v>
          </cell>
          <cell r="D9467">
            <v>0</v>
          </cell>
          <cell r="E9467">
            <v>0.18</v>
          </cell>
          <cell r="F9467">
            <v>0</v>
          </cell>
        </row>
        <row r="9468">
          <cell r="A9468">
            <v>0</v>
          </cell>
          <cell r="B9468">
            <v>0</v>
          </cell>
          <cell r="C9468">
            <v>0</v>
          </cell>
          <cell r="D9468">
            <v>0</v>
          </cell>
          <cell r="E9468">
            <v>0</v>
          </cell>
          <cell r="F9468">
            <v>0.62</v>
          </cell>
        </row>
        <row r="9469">
          <cell r="A9469">
            <v>0</v>
          </cell>
          <cell r="B9469">
            <v>1</v>
          </cell>
          <cell r="C9469">
            <v>2</v>
          </cell>
          <cell r="D9469">
            <v>1</v>
          </cell>
          <cell r="E9469">
            <v>1.7</v>
          </cell>
          <cell r="F9469">
            <v>0</v>
          </cell>
        </row>
        <row r="9470">
          <cell r="A9470">
            <v>0</v>
          </cell>
          <cell r="B9470">
            <v>0</v>
          </cell>
          <cell r="C9470">
            <v>0</v>
          </cell>
          <cell r="D9470">
            <v>0</v>
          </cell>
          <cell r="E9470">
            <v>0.3</v>
          </cell>
          <cell r="F9470">
            <v>0</v>
          </cell>
        </row>
        <row r="9471">
          <cell r="A9471">
            <v>0</v>
          </cell>
          <cell r="B9471">
            <v>0</v>
          </cell>
          <cell r="C9471">
            <v>0</v>
          </cell>
          <cell r="D9471">
            <v>0</v>
          </cell>
          <cell r="E9471">
            <v>0</v>
          </cell>
          <cell r="F9471">
            <v>1.02</v>
          </cell>
        </row>
        <row r="9472">
          <cell r="A9472">
            <v>0</v>
          </cell>
          <cell r="B9472">
            <v>1</v>
          </cell>
          <cell r="C9472">
            <v>2</v>
          </cell>
          <cell r="D9472">
            <v>1</v>
          </cell>
          <cell r="E9472">
            <v>0.6</v>
          </cell>
          <cell r="F9472">
            <v>0</v>
          </cell>
        </row>
        <row r="9473">
          <cell r="A9473">
            <v>0</v>
          </cell>
          <cell r="B9473">
            <v>0</v>
          </cell>
          <cell r="C9473">
            <v>0</v>
          </cell>
          <cell r="D9473">
            <v>0</v>
          </cell>
          <cell r="E9473">
            <v>0.48</v>
          </cell>
          <cell r="F9473">
            <v>0</v>
          </cell>
        </row>
        <row r="9474">
          <cell r="A9474">
            <v>0</v>
          </cell>
          <cell r="B9474">
            <v>0</v>
          </cell>
          <cell r="C9474">
            <v>0</v>
          </cell>
          <cell r="D9474">
            <v>0</v>
          </cell>
          <cell r="E9474">
            <v>0</v>
          </cell>
          <cell r="F9474">
            <v>0.57999999999999996</v>
          </cell>
        </row>
        <row r="9475">
          <cell r="A9475">
            <v>0</v>
          </cell>
          <cell r="B9475">
            <v>0</v>
          </cell>
          <cell r="C9475">
            <v>0</v>
          </cell>
          <cell r="D9475">
            <v>0</v>
          </cell>
          <cell r="E9475">
            <v>0</v>
          </cell>
          <cell r="F9475">
            <v>0</v>
          </cell>
        </row>
        <row r="9476">
          <cell r="A9476">
            <v>0</v>
          </cell>
          <cell r="B9476">
            <v>1</v>
          </cell>
          <cell r="C9476">
            <v>2</v>
          </cell>
          <cell r="D9476">
            <v>0.5</v>
          </cell>
          <cell r="E9476">
            <v>3.97</v>
          </cell>
          <cell r="F9476">
            <v>0</v>
          </cell>
        </row>
        <row r="9477">
          <cell r="A9477">
            <v>0</v>
          </cell>
          <cell r="B9477">
            <v>0</v>
          </cell>
          <cell r="C9477">
            <v>0</v>
          </cell>
          <cell r="D9477">
            <v>0</v>
          </cell>
          <cell r="E9477">
            <v>1.57</v>
          </cell>
          <cell r="F9477">
            <v>0</v>
          </cell>
        </row>
        <row r="9478">
          <cell r="A9478">
            <v>0</v>
          </cell>
          <cell r="B9478">
            <v>0</v>
          </cell>
          <cell r="C9478">
            <v>0</v>
          </cell>
          <cell r="D9478">
            <v>0</v>
          </cell>
          <cell r="E9478">
            <v>0</v>
          </cell>
          <cell r="F9478">
            <v>6.23</v>
          </cell>
        </row>
        <row r="9479">
          <cell r="A9479">
            <v>0</v>
          </cell>
          <cell r="B9479">
            <v>0</v>
          </cell>
          <cell r="C9479">
            <v>0</v>
          </cell>
          <cell r="D9479">
            <v>0</v>
          </cell>
          <cell r="E9479">
            <v>0</v>
          </cell>
          <cell r="F9479">
            <v>0</v>
          </cell>
        </row>
        <row r="9480">
          <cell r="A9480">
            <v>0</v>
          </cell>
          <cell r="B9480">
            <v>1</v>
          </cell>
          <cell r="C9480">
            <v>1</v>
          </cell>
          <cell r="D9480">
            <v>5</v>
          </cell>
          <cell r="E9480">
            <v>3</v>
          </cell>
          <cell r="F9480">
            <v>0</v>
          </cell>
        </row>
        <row r="9481">
          <cell r="A9481">
            <v>0</v>
          </cell>
          <cell r="B9481">
            <v>0</v>
          </cell>
          <cell r="C9481">
            <v>0</v>
          </cell>
          <cell r="D9481">
            <v>0</v>
          </cell>
          <cell r="E9481">
            <v>0.2</v>
          </cell>
          <cell r="F9481">
            <v>0</v>
          </cell>
        </row>
        <row r="9482">
          <cell r="A9482">
            <v>0</v>
          </cell>
          <cell r="B9482">
            <v>0</v>
          </cell>
          <cell r="C9482">
            <v>0</v>
          </cell>
          <cell r="D9482">
            <v>0</v>
          </cell>
          <cell r="E9482">
            <v>0</v>
          </cell>
          <cell r="F9482">
            <v>3</v>
          </cell>
        </row>
        <row r="9483">
          <cell r="A9483">
            <v>0</v>
          </cell>
          <cell r="B9483">
            <v>4</v>
          </cell>
          <cell r="C9483">
            <v>1</v>
          </cell>
          <cell r="D9483">
            <v>6</v>
          </cell>
          <cell r="E9483">
            <v>3</v>
          </cell>
          <cell r="F9483">
            <v>0</v>
          </cell>
        </row>
        <row r="9484">
          <cell r="A9484">
            <v>0</v>
          </cell>
          <cell r="B9484">
            <v>0</v>
          </cell>
          <cell r="C9484">
            <v>0</v>
          </cell>
          <cell r="D9484">
            <v>0</v>
          </cell>
          <cell r="E9484">
            <v>0.2</v>
          </cell>
          <cell r="F9484">
            <v>0</v>
          </cell>
        </row>
        <row r="9485">
          <cell r="A9485">
            <v>0</v>
          </cell>
          <cell r="B9485">
            <v>0</v>
          </cell>
          <cell r="C9485">
            <v>0</v>
          </cell>
          <cell r="D9485">
            <v>0</v>
          </cell>
          <cell r="E9485">
            <v>0</v>
          </cell>
          <cell r="F9485">
            <v>14.4</v>
          </cell>
        </row>
        <row r="9486">
          <cell r="A9486">
            <v>0</v>
          </cell>
          <cell r="B9486">
            <v>1</v>
          </cell>
          <cell r="C9486">
            <v>1</v>
          </cell>
          <cell r="D9486">
            <v>9</v>
          </cell>
          <cell r="E9486">
            <v>3</v>
          </cell>
          <cell r="F9486">
            <v>0</v>
          </cell>
        </row>
        <row r="9487">
          <cell r="A9487">
            <v>0</v>
          </cell>
          <cell r="B9487">
            <v>0</v>
          </cell>
          <cell r="C9487">
            <v>0</v>
          </cell>
          <cell r="D9487">
            <v>0</v>
          </cell>
          <cell r="E9487">
            <v>0.2</v>
          </cell>
          <cell r="F9487">
            <v>0</v>
          </cell>
        </row>
        <row r="9488">
          <cell r="A9488">
            <v>0</v>
          </cell>
          <cell r="B9488">
            <v>0</v>
          </cell>
          <cell r="C9488">
            <v>0</v>
          </cell>
          <cell r="D9488">
            <v>0</v>
          </cell>
          <cell r="E9488">
            <v>0</v>
          </cell>
          <cell r="F9488">
            <v>5.4</v>
          </cell>
        </row>
        <row r="9489">
          <cell r="A9489">
            <v>0</v>
          </cell>
          <cell r="B9489">
            <v>4</v>
          </cell>
          <cell r="C9489">
            <v>1</v>
          </cell>
          <cell r="D9489">
            <v>8</v>
          </cell>
          <cell r="E9489">
            <v>3</v>
          </cell>
          <cell r="F9489">
            <v>0</v>
          </cell>
        </row>
        <row r="9490">
          <cell r="A9490">
            <v>0</v>
          </cell>
          <cell r="B9490">
            <v>0</v>
          </cell>
          <cell r="C9490">
            <v>0</v>
          </cell>
          <cell r="D9490">
            <v>0</v>
          </cell>
          <cell r="E9490">
            <v>0.2</v>
          </cell>
          <cell r="F9490">
            <v>0</v>
          </cell>
        </row>
        <row r="9491">
          <cell r="A9491">
            <v>0</v>
          </cell>
          <cell r="B9491">
            <v>0</v>
          </cell>
          <cell r="C9491">
            <v>0</v>
          </cell>
          <cell r="D9491">
            <v>0</v>
          </cell>
          <cell r="E9491">
            <v>0</v>
          </cell>
          <cell r="F9491">
            <v>19.2</v>
          </cell>
        </row>
        <row r="9492">
          <cell r="A9492">
            <v>0</v>
          </cell>
          <cell r="B9492">
            <v>1</v>
          </cell>
          <cell r="C9492">
            <v>1</v>
          </cell>
          <cell r="D9492">
            <v>5</v>
          </cell>
          <cell r="E9492">
            <v>3</v>
          </cell>
          <cell r="F9492">
            <v>0</v>
          </cell>
        </row>
        <row r="9493">
          <cell r="A9493">
            <v>0</v>
          </cell>
          <cell r="B9493">
            <v>0</v>
          </cell>
          <cell r="C9493">
            <v>0</v>
          </cell>
          <cell r="D9493">
            <v>0</v>
          </cell>
          <cell r="E9493">
            <v>0.2</v>
          </cell>
          <cell r="F9493">
            <v>0</v>
          </cell>
        </row>
        <row r="9494">
          <cell r="A9494">
            <v>0</v>
          </cell>
          <cell r="B9494">
            <v>0</v>
          </cell>
          <cell r="C9494">
            <v>0</v>
          </cell>
          <cell r="D9494">
            <v>0</v>
          </cell>
          <cell r="E9494">
            <v>0</v>
          </cell>
          <cell r="F9494">
            <v>3</v>
          </cell>
        </row>
        <row r="9495">
          <cell r="A9495">
            <v>0</v>
          </cell>
          <cell r="B9495">
            <v>4</v>
          </cell>
          <cell r="C9495">
            <v>1</v>
          </cell>
          <cell r="D9495">
            <v>6</v>
          </cell>
          <cell r="E9495">
            <v>3</v>
          </cell>
          <cell r="F9495">
            <v>0</v>
          </cell>
        </row>
        <row r="9496">
          <cell r="A9496">
            <v>0</v>
          </cell>
          <cell r="B9496">
            <v>0</v>
          </cell>
          <cell r="C9496">
            <v>0</v>
          </cell>
          <cell r="D9496">
            <v>0</v>
          </cell>
          <cell r="E9496">
            <v>0.2</v>
          </cell>
          <cell r="F9496">
            <v>0</v>
          </cell>
        </row>
        <row r="9497">
          <cell r="A9497">
            <v>0</v>
          </cell>
          <cell r="B9497">
            <v>0</v>
          </cell>
          <cell r="C9497">
            <v>0</v>
          </cell>
          <cell r="D9497">
            <v>0</v>
          </cell>
          <cell r="E9497">
            <v>0</v>
          </cell>
          <cell r="F9497">
            <v>14.4</v>
          </cell>
        </row>
        <row r="9498">
          <cell r="A9498">
            <v>0</v>
          </cell>
          <cell r="B9498">
            <v>1</v>
          </cell>
          <cell r="C9498">
            <v>1</v>
          </cell>
          <cell r="D9498">
            <v>5</v>
          </cell>
          <cell r="E9498">
            <v>1.2</v>
          </cell>
          <cell r="F9498">
            <v>0</v>
          </cell>
        </row>
        <row r="9499">
          <cell r="A9499">
            <v>0</v>
          </cell>
          <cell r="B9499">
            <v>0</v>
          </cell>
          <cell r="C9499">
            <v>0</v>
          </cell>
          <cell r="D9499">
            <v>0</v>
          </cell>
          <cell r="E9499">
            <v>0.2</v>
          </cell>
          <cell r="F9499">
            <v>0</v>
          </cell>
        </row>
        <row r="9500">
          <cell r="A9500">
            <v>0</v>
          </cell>
          <cell r="B9500">
            <v>0</v>
          </cell>
          <cell r="C9500">
            <v>0</v>
          </cell>
          <cell r="D9500">
            <v>0</v>
          </cell>
          <cell r="E9500">
            <v>0</v>
          </cell>
          <cell r="F9500">
            <v>1.2</v>
          </cell>
        </row>
        <row r="9501">
          <cell r="A9501">
            <v>0</v>
          </cell>
          <cell r="B9501">
            <v>4</v>
          </cell>
          <cell r="C9501">
            <v>1</v>
          </cell>
          <cell r="D9501">
            <v>6</v>
          </cell>
          <cell r="E9501">
            <v>1.2</v>
          </cell>
          <cell r="F9501">
            <v>0</v>
          </cell>
        </row>
        <row r="9502">
          <cell r="A9502">
            <v>0</v>
          </cell>
          <cell r="B9502">
            <v>0</v>
          </cell>
          <cell r="C9502">
            <v>0</v>
          </cell>
          <cell r="D9502">
            <v>0</v>
          </cell>
          <cell r="E9502">
            <v>0.2</v>
          </cell>
          <cell r="F9502">
            <v>0</v>
          </cell>
        </row>
        <row r="9503">
          <cell r="A9503">
            <v>0</v>
          </cell>
          <cell r="B9503">
            <v>0</v>
          </cell>
          <cell r="C9503">
            <v>0</v>
          </cell>
          <cell r="D9503">
            <v>0</v>
          </cell>
          <cell r="E9503">
            <v>0</v>
          </cell>
          <cell r="F9503">
            <v>5.76</v>
          </cell>
        </row>
        <row r="9504">
          <cell r="A9504">
            <v>0</v>
          </cell>
          <cell r="B9504">
            <v>0</v>
          </cell>
          <cell r="C9504">
            <v>0</v>
          </cell>
          <cell r="D9504">
            <v>0</v>
          </cell>
          <cell r="E9504">
            <v>0</v>
          </cell>
          <cell r="F9504">
            <v>0</v>
          </cell>
        </row>
        <row r="9505">
          <cell r="A9505">
            <v>0</v>
          </cell>
          <cell r="B9505">
            <v>1</v>
          </cell>
          <cell r="C9505">
            <v>1</v>
          </cell>
          <cell r="D9505">
            <v>2</v>
          </cell>
          <cell r="E9505">
            <v>5.2</v>
          </cell>
          <cell r="F9505">
            <v>0</v>
          </cell>
        </row>
        <row r="9506">
          <cell r="A9506">
            <v>0</v>
          </cell>
          <cell r="B9506">
            <v>0</v>
          </cell>
          <cell r="C9506">
            <v>0</v>
          </cell>
          <cell r="D9506">
            <v>0</v>
          </cell>
          <cell r="E9506">
            <v>0.2</v>
          </cell>
          <cell r="F9506">
            <v>0</v>
          </cell>
        </row>
        <row r="9507">
          <cell r="A9507">
            <v>0</v>
          </cell>
          <cell r="B9507">
            <v>0</v>
          </cell>
          <cell r="C9507">
            <v>0</v>
          </cell>
          <cell r="D9507">
            <v>0</v>
          </cell>
          <cell r="E9507">
            <v>0</v>
          </cell>
          <cell r="F9507">
            <v>2.08</v>
          </cell>
        </row>
        <row r="9508">
          <cell r="A9508">
            <v>0</v>
          </cell>
          <cell r="B9508">
            <v>4</v>
          </cell>
          <cell r="C9508">
            <v>1</v>
          </cell>
          <cell r="D9508">
            <v>3</v>
          </cell>
          <cell r="E9508">
            <v>5.2</v>
          </cell>
          <cell r="F9508">
            <v>0</v>
          </cell>
        </row>
        <row r="9509">
          <cell r="A9509">
            <v>0</v>
          </cell>
          <cell r="B9509">
            <v>0</v>
          </cell>
          <cell r="C9509">
            <v>0</v>
          </cell>
          <cell r="D9509">
            <v>0</v>
          </cell>
          <cell r="E9509">
            <v>0.2</v>
          </cell>
          <cell r="F9509">
            <v>0</v>
          </cell>
        </row>
        <row r="9510">
          <cell r="A9510">
            <v>0</v>
          </cell>
          <cell r="B9510">
            <v>0</v>
          </cell>
          <cell r="C9510">
            <v>0</v>
          </cell>
          <cell r="D9510">
            <v>0</v>
          </cell>
          <cell r="E9510">
            <v>0</v>
          </cell>
          <cell r="F9510">
            <v>12.48</v>
          </cell>
        </row>
        <row r="9511">
          <cell r="A9511">
            <v>0</v>
          </cell>
          <cell r="B9511">
            <v>1</v>
          </cell>
          <cell r="C9511">
            <v>1</v>
          </cell>
          <cell r="D9511">
            <v>3</v>
          </cell>
          <cell r="E9511">
            <v>4.8</v>
          </cell>
          <cell r="F9511">
            <v>0</v>
          </cell>
        </row>
        <row r="9512">
          <cell r="A9512">
            <v>0</v>
          </cell>
          <cell r="B9512">
            <v>0</v>
          </cell>
          <cell r="C9512">
            <v>0</v>
          </cell>
          <cell r="D9512">
            <v>0</v>
          </cell>
          <cell r="E9512">
            <v>0.2</v>
          </cell>
          <cell r="F9512">
            <v>0</v>
          </cell>
        </row>
        <row r="9513">
          <cell r="A9513">
            <v>0</v>
          </cell>
          <cell r="B9513">
            <v>0</v>
          </cell>
          <cell r="C9513">
            <v>0</v>
          </cell>
          <cell r="D9513">
            <v>0</v>
          </cell>
          <cell r="E9513">
            <v>0</v>
          </cell>
          <cell r="F9513">
            <v>2.88</v>
          </cell>
        </row>
        <row r="9514">
          <cell r="A9514">
            <v>0</v>
          </cell>
          <cell r="B9514">
            <v>4</v>
          </cell>
          <cell r="C9514">
            <v>1</v>
          </cell>
          <cell r="D9514">
            <v>3</v>
          </cell>
          <cell r="E9514">
            <v>4.8</v>
          </cell>
          <cell r="F9514">
            <v>0</v>
          </cell>
        </row>
        <row r="9515">
          <cell r="A9515">
            <v>0</v>
          </cell>
          <cell r="B9515">
            <v>0</v>
          </cell>
          <cell r="C9515">
            <v>0</v>
          </cell>
          <cell r="D9515">
            <v>0</v>
          </cell>
          <cell r="E9515">
            <v>0.2</v>
          </cell>
          <cell r="F9515">
            <v>0</v>
          </cell>
        </row>
        <row r="9516">
          <cell r="A9516">
            <v>0</v>
          </cell>
          <cell r="B9516">
            <v>0</v>
          </cell>
          <cell r="C9516">
            <v>0</v>
          </cell>
          <cell r="D9516">
            <v>0</v>
          </cell>
          <cell r="E9516">
            <v>0</v>
          </cell>
          <cell r="F9516">
            <v>11.52</v>
          </cell>
        </row>
        <row r="9517">
          <cell r="A9517">
            <v>0</v>
          </cell>
          <cell r="B9517">
            <v>1</v>
          </cell>
          <cell r="C9517">
            <v>1</v>
          </cell>
          <cell r="D9517">
            <v>5</v>
          </cell>
          <cell r="E9517">
            <v>5.2</v>
          </cell>
          <cell r="F9517">
            <v>0</v>
          </cell>
        </row>
        <row r="9518">
          <cell r="A9518">
            <v>0</v>
          </cell>
          <cell r="B9518">
            <v>0</v>
          </cell>
          <cell r="C9518">
            <v>0</v>
          </cell>
          <cell r="D9518">
            <v>0</v>
          </cell>
          <cell r="E9518">
            <v>0.1</v>
          </cell>
          <cell r="F9518">
            <v>0</v>
          </cell>
        </row>
        <row r="9519">
          <cell r="A9519">
            <v>0</v>
          </cell>
          <cell r="B9519">
            <v>0</v>
          </cell>
          <cell r="C9519">
            <v>0</v>
          </cell>
          <cell r="D9519">
            <v>0</v>
          </cell>
          <cell r="E9519">
            <v>0</v>
          </cell>
          <cell r="F9519">
            <v>2.6</v>
          </cell>
        </row>
        <row r="9520">
          <cell r="A9520">
            <v>0</v>
          </cell>
          <cell r="B9520">
            <v>3</v>
          </cell>
          <cell r="C9520">
            <v>1</v>
          </cell>
          <cell r="D9520">
            <v>6</v>
          </cell>
          <cell r="E9520">
            <v>5.2</v>
          </cell>
          <cell r="F9520">
            <v>0</v>
          </cell>
        </row>
        <row r="9521">
          <cell r="A9521">
            <v>0</v>
          </cell>
          <cell r="B9521">
            <v>0</v>
          </cell>
          <cell r="C9521">
            <v>0</v>
          </cell>
          <cell r="D9521">
            <v>0</v>
          </cell>
          <cell r="E9521">
            <v>0.1</v>
          </cell>
          <cell r="F9521">
            <v>0</v>
          </cell>
        </row>
        <row r="9522">
          <cell r="A9522">
            <v>0</v>
          </cell>
          <cell r="B9522">
            <v>0</v>
          </cell>
          <cell r="C9522">
            <v>0</v>
          </cell>
          <cell r="D9522">
            <v>0</v>
          </cell>
          <cell r="E9522">
            <v>0</v>
          </cell>
          <cell r="F9522">
            <v>9.36</v>
          </cell>
        </row>
        <row r="9523">
          <cell r="A9523">
            <v>0</v>
          </cell>
          <cell r="B9523">
            <v>1</v>
          </cell>
          <cell r="C9523">
            <v>1</v>
          </cell>
          <cell r="D9523">
            <v>20</v>
          </cell>
          <cell r="E9523">
            <v>5.2</v>
          </cell>
          <cell r="F9523">
            <v>0</v>
          </cell>
        </row>
        <row r="9524">
          <cell r="A9524">
            <v>0</v>
          </cell>
          <cell r="B9524">
            <v>0</v>
          </cell>
          <cell r="C9524">
            <v>0</v>
          </cell>
          <cell r="D9524">
            <v>0</v>
          </cell>
          <cell r="E9524">
            <v>0.1</v>
          </cell>
          <cell r="F9524">
            <v>0</v>
          </cell>
        </row>
        <row r="9525">
          <cell r="A9525">
            <v>0</v>
          </cell>
          <cell r="B9525">
            <v>0</v>
          </cell>
          <cell r="C9525">
            <v>0</v>
          </cell>
          <cell r="D9525">
            <v>0</v>
          </cell>
          <cell r="E9525">
            <v>0</v>
          </cell>
          <cell r="F9525">
            <v>10.4</v>
          </cell>
        </row>
        <row r="9526">
          <cell r="A9526">
            <v>0</v>
          </cell>
          <cell r="B9526">
            <v>5</v>
          </cell>
          <cell r="C9526">
            <v>1</v>
          </cell>
          <cell r="D9526">
            <v>2</v>
          </cell>
          <cell r="E9526">
            <v>5.2</v>
          </cell>
          <cell r="F9526">
            <v>0</v>
          </cell>
        </row>
        <row r="9527">
          <cell r="A9527">
            <v>0</v>
          </cell>
          <cell r="B9527">
            <v>0</v>
          </cell>
          <cell r="C9527">
            <v>0</v>
          </cell>
          <cell r="D9527">
            <v>0</v>
          </cell>
          <cell r="E9527">
            <v>0.1</v>
          </cell>
          <cell r="F9527">
            <v>0</v>
          </cell>
        </row>
        <row r="9528">
          <cell r="A9528">
            <v>0</v>
          </cell>
          <cell r="B9528">
            <v>0</v>
          </cell>
          <cell r="C9528">
            <v>0</v>
          </cell>
          <cell r="D9528">
            <v>0</v>
          </cell>
          <cell r="E9528">
            <v>0</v>
          </cell>
          <cell r="F9528">
            <v>5.2</v>
          </cell>
        </row>
        <row r="9529">
          <cell r="A9529">
            <v>0</v>
          </cell>
          <cell r="B9529">
            <v>0</v>
          </cell>
          <cell r="C9529">
            <v>0</v>
          </cell>
          <cell r="D9529">
            <v>0</v>
          </cell>
          <cell r="E9529">
            <v>0</v>
          </cell>
          <cell r="F9529">
            <v>0</v>
          </cell>
        </row>
        <row r="9530">
          <cell r="A9530">
            <v>0</v>
          </cell>
          <cell r="B9530">
            <v>0</v>
          </cell>
          <cell r="C9530">
            <v>0</v>
          </cell>
          <cell r="D9530">
            <v>0</v>
          </cell>
          <cell r="E9530">
            <v>0</v>
          </cell>
          <cell r="F9530">
            <v>0</v>
          </cell>
        </row>
        <row r="9531">
          <cell r="A9531">
            <v>0</v>
          </cell>
          <cell r="B9531">
            <v>5</v>
          </cell>
          <cell r="C9531">
            <v>-1</v>
          </cell>
          <cell r="D9531">
            <v>1</v>
          </cell>
          <cell r="E9531">
            <v>7.2700000000000005</v>
          </cell>
          <cell r="F9531">
            <v>0</v>
          </cell>
        </row>
        <row r="9532">
          <cell r="A9532">
            <v>0</v>
          </cell>
          <cell r="B9532">
            <v>0</v>
          </cell>
          <cell r="C9532">
            <v>0</v>
          </cell>
          <cell r="D9532">
            <v>0</v>
          </cell>
          <cell r="E9532">
            <v>1.5</v>
          </cell>
          <cell r="F9532">
            <v>0</v>
          </cell>
        </row>
        <row r="9533">
          <cell r="A9533">
            <v>0</v>
          </cell>
          <cell r="B9533">
            <v>0</v>
          </cell>
          <cell r="C9533">
            <v>0</v>
          </cell>
          <cell r="D9533">
            <v>0</v>
          </cell>
          <cell r="E9533">
            <v>0</v>
          </cell>
          <cell r="F9533">
            <v>-54.53</v>
          </cell>
        </row>
        <row r="9534">
          <cell r="A9534">
            <v>0</v>
          </cell>
          <cell r="B9534">
            <v>5</v>
          </cell>
          <cell r="C9534">
            <v>-1</v>
          </cell>
          <cell r="D9534">
            <v>1</v>
          </cell>
          <cell r="E9534">
            <v>7.5300000000000011</v>
          </cell>
          <cell r="F9534">
            <v>0</v>
          </cell>
        </row>
        <row r="9535">
          <cell r="A9535">
            <v>0</v>
          </cell>
          <cell r="B9535">
            <v>0</v>
          </cell>
          <cell r="C9535">
            <v>0</v>
          </cell>
          <cell r="D9535">
            <v>0</v>
          </cell>
          <cell r="E9535">
            <v>1.5</v>
          </cell>
          <cell r="F9535">
            <v>0</v>
          </cell>
        </row>
        <row r="9536">
          <cell r="A9536">
            <v>0</v>
          </cell>
          <cell r="B9536">
            <v>0</v>
          </cell>
          <cell r="C9536">
            <v>0</v>
          </cell>
          <cell r="D9536">
            <v>0</v>
          </cell>
          <cell r="E9536">
            <v>0</v>
          </cell>
          <cell r="F9536">
            <v>-56.48</v>
          </cell>
        </row>
        <row r="9537">
          <cell r="A9537">
            <v>0</v>
          </cell>
          <cell r="B9537">
            <v>4</v>
          </cell>
          <cell r="C9537">
            <v>-1</v>
          </cell>
          <cell r="D9537">
            <v>2</v>
          </cell>
          <cell r="E9537">
            <v>5.77</v>
          </cell>
          <cell r="F9537">
            <v>0</v>
          </cell>
        </row>
        <row r="9538">
          <cell r="A9538">
            <v>0</v>
          </cell>
          <cell r="B9538">
            <v>0</v>
          </cell>
          <cell r="C9538">
            <v>0</v>
          </cell>
          <cell r="D9538">
            <v>0</v>
          </cell>
          <cell r="E9538">
            <v>1.5</v>
          </cell>
          <cell r="F9538">
            <v>0</v>
          </cell>
        </row>
        <row r="9539">
          <cell r="A9539">
            <v>0</v>
          </cell>
          <cell r="B9539">
            <v>0</v>
          </cell>
          <cell r="C9539">
            <v>0</v>
          </cell>
          <cell r="D9539">
            <v>0</v>
          </cell>
          <cell r="E9539">
            <v>0</v>
          </cell>
          <cell r="F9539">
            <v>-69.239999999999995</v>
          </cell>
        </row>
        <row r="9540">
          <cell r="A9540">
            <v>0</v>
          </cell>
          <cell r="B9540">
            <v>5</v>
          </cell>
          <cell r="C9540">
            <v>-1</v>
          </cell>
          <cell r="D9540">
            <v>1</v>
          </cell>
          <cell r="E9540">
            <v>6.35</v>
          </cell>
          <cell r="F9540">
            <v>0</v>
          </cell>
        </row>
        <row r="9541">
          <cell r="A9541">
            <v>0</v>
          </cell>
          <cell r="B9541">
            <v>0</v>
          </cell>
          <cell r="C9541">
            <v>0</v>
          </cell>
          <cell r="D9541">
            <v>0</v>
          </cell>
          <cell r="E9541">
            <v>1.5</v>
          </cell>
          <cell r="F9541">
            <v>0</v>
          </cell>
        </row>
        <row r="9542">
          <cell r="A9542">
            <v>0</v>
          </cell>
          <cell r="B9542">
            <v>0</v>
          </cell>
          <cell r="C9542">
            <v>0</v>
          </cell>
          <cell r="D9542">
            <v>0</v>
          </cell>
          <cell r="E9542">
            <v>0</v>
          </cell>
          <cell r="F9542">
            <v>-47.63</v>
          </cell>
        </row>
        <row r="9543">
          <cell r="A9543">
            <v>0</v>
          </cell>
          <cell r="B9543">
            <v>1</v>
          </cell>
          <cell r="C9543">
            <v>-1</v>
          </cell>
          <cell r="D9543">
            <v>2</v>
          </cell>
          <cell r="E9543">
            <v>5.91</v>
          </cell>
          <cell r="F9543">
            <v>0</v>
          </cell>
        </row>
        <row r="9544">
          <cell r="A9544">
            <v>0</v>
          </cell>
          <cell r="B9544">
            <v>0</v>
          </cell>
          <cell r="C9544">
            <v>0</v>
          </cell>
          <cell r="D9544">
            <v>0</v>
          </cell>
          <cell r="E9544">
            <v>1.5</v>
          </cell>
          <cell r="F9544">
            <v>0</v>
          </cell>
        </row>
        <row r="9545">
          <cell r="A9545">
            <v>0</v>
          </cell>
          <cell r="B9545">
            <v>0</v>
          </cell>
          <cell r="C9545">
            <v>0</v>
          </cell>
          <cell r="D9545">
            <v>0</v>
          </cell>
          <cell r="E9545">
            <v>0</v>
          </cell>
          <cell r="F9545">
            <v>-17.73</v>
          </cell>
        </row>
        <row r="9546">
          <cell r="A9546">
            <v>0</v>
          </cell>
          <cell r="B9546">
            <v>4</v>
          </cell>
          <cell r="C9546">
            <v>-1</v>
          </cell>
          <cell r="D9546">
            <v>1</v>
          </cell>
          <cell r="E9546">
            <v>5.71</v>
          </cell>
          <cell r="F9546">
            <v>0</v>
          </cell>
        </row>
        <row r="9547">
          <cell r="A9547">
            <v>0</v>
          </cell>
          <cell r="B9547">
            <v>0</v>
          </cell>
          <cell r="C9547">
            <v>0</v>
          </cell>
          <cell r="D9547">
            <v>0</v>
          </cell>
          <cell r="E9547">
            <v>1.5</v>
          </cell>
          <cell r="F9547">
            <v>0</v>
          </cell>
        </row>
        <row r="9548">
          <cell r="A9548">
            <v>0</v>
          </cell>
          <cell r="B9548">
            <v>0</v>
          </cell>
          <cell r="C9548">
            <v>0</v>
          </cell>
          <cell r="D9548">
            <v>0</v>
          </cell>
          <cell r="E9548">
            <v>0</v>
          </cell>
          <cell r="F9548">
            <v>-34.26</v>
          </cell>
        </row>
        <row r="9549">
          <cell r="A9549" t="str">
            <v>E7.1.1</v>
          </cell>
          <cell r="B9549">
            <v>0</v>
          </cell>
          <cell r="C9549">
            <v>0</v>
          </cell>
          <cell r="D9549">
            <v>0</v>
          </cell>
          <cell r="E9549">
            <v>0</v>
          </cell>
          <cell r="F9549">
            <v>3001.4099999999976</v>
          </cell>
        </row>
        <row r="9550">
          <cell r="B9550">
            <v>0</v>
          </cell>
          <cell r="C9550">
            <v>0</v>
          </cell>
          <cell r="D9550">
            <v>0</v>
          </cell>
          <cell r="E9550">
            <v>0</v>
          </cell>
          <cell r="F9550">
            <v>0</v>
          </cell>
        </row>
        <row r="9551">
          <cell r="A9551">
            <v>0</v>
          </cell>
          <cell r="B9551">
            <v>0</v>
          </cell>
          <cell r="C9551">
            <v>0</v>
          </cell>
          <cell r="D9551">
            <v>0</v>
          </cell>
          <cell r="E9551">
            <v>0</v>
          </cell>
          <cell r="F9551">
            <v>0</v>
          </cell>
        </row>
        <row r="9552">
          <cell r="A9552">
            <v>0</v>
          </cell>
          <cell r="B9552">
            <v>0</v>
          </cell>
          <cell r="C9552">
            <v>0</v>
          </cell>
          <cell r="D9552">
            <v>0</v>
          </cell>
          <cell r="E9552">
            <v>0</v>
          </cell>
          <cell r="F9552">
            <v>0</v>
          </cell>
        </row>
        <row r="9553">
          <cell r="A9553">
            <v>0</v>
          </cell>
          <cell r="B9553">
            <v>0</v>
          </cell>
          <cell r="C9553">
            <v>0</v>
          </cell>
          <cell r="D9553">
            <v>0</v>
          </cell>
          <cell r="E9553">
            <v>0</v>
          </cell>
          <cell r="F9553">
            <v>0</v>
          </cell>
        </row>
        <row r="9554">
          <cell r="A9554">
            <v>0</v>
          </cell>
          <cell r="B9554">
            <v>4</v>
          </cell>
          <cell r="C9554">
            <v>1</v>
          </cell>
          <cell r="D9554">
            <v>1</v>
          </cell>
          <cell r="E9554">
            <v>17.049999999999997</v>
          </cell>
          <cell r="F9554">
            <v>0</v>
          </cell>
        </row>
        <row r="9555">
          <cell r="A9555">
            <v>0</v>
          </cell>
          <cell r="B9555">
            <v>0</v>
          </cell>
          <cell r="C9555">
            <v>0</v>
          </cell>
          <cell r="D9555">
            <v>0</v>
          </cell>
          <cell r="E9555">
            <v>2.4</v>
          </cell>
          <cell r="F9555">
            <v>0</v>
          </cell>
        </row>
        <row r="9556">
          <cell r="A9556">
            <v>0</v>
          </cell>
          <cell r="B9556">
            <v>0</v>
          </cell>
          <cell r="C9556">
            <v>0</v>
          </cell>
          <cell r="D9556">
            <v>0</v>
          </cell>
          <cell r="E9556">
            <v>0</v>
          </cell>
          <cell r="F9556">
            <v>163.68</v>
          </cell>
        </row>
        <row r="9557">
          <cell r="A9557">
            <v>0</v>
          </cell>
          <cell r="B9557">
            <v>4</v>
          </cell>
          <cell r="C9557">
            <v>1</v>
          </cell>
          <cell r="D9557">
            <v>2</v>
          </cell>
          <cell r="E9557">
            <v>0.9</v>
          </cell>
          <cell r="F9557">
            <v>0</v>
          </cell>
        </row>
        <row r="9558">
          <cell r="A9558">
            <v>0</v>
          </cell>
          <cell r="B9558">
            <v>0</v>
          </cell>
          <cell r="C9558">
            <v>0</v>
          </cell>
          <cell r="D9558">
            <v>0</v>
          </cell>
          <cell r="E9558">
            <v>0.9</v>
          </cell>
          <cell r="F9558">
            <v>0</v>
          </cell>
        </row>
        <row r="9559">
          <cell r="A9559">
            <v>0</v>
          </cell>
          <cell r="B9559">
            <v>0</v>
          </cell>
          <cell r="C9559">
            <v>0</v>
          </cell>
          <cell r="D9559">
            <v>0</v>
          </cell>
          <cell r="E9559">
            <v>0</v>
          </cell>
          <cell r="F9559">
            <v>6.48</v>
          </cell>
        </row>
        <row r="9560">
          <cell r="A9560">
            <v>0</v>
          </cell>
          <cell r="B9560">
            <v>4</v>
          </cell>
          <cell r="C9560">
            <v>1</v>
          </cell>
          <cell r="D9560">
            <v>1</v>
          </cell>
          <cell r="E9560">
            <v>4.4800000000000004</v>
          </cell>
          <cell r="F9560">
            <v>0</v>
          </cell>
        </row>
        <row r="9561">
          <cell r="A9561">
            <v>0</v>
          </cell>
          <cell r="B9561">
            <v>0</v>
          </cell>
          <cell r="C9561">
            <v>0</v>
          </cell>
          <cell r="D9561">
            <v>0</v>
          </cell>
          <cell r="E9561">
            <v>2.6</v>
          </cell>
          <cell r="F9561">
            <v>0</v>
          </cell>
        </row>
        <row r="9562">
          <cell r="A9562">
            <v>0</v>
          </cell>
          <cell r="B9562">
            <v>0</v>
          </cell>
          <cell r="C9562">
            <v>0</v>
          </cell>
          <cell r="D9562">
            <v>0</v>
          </cell>
          <cell r="E9562">
            <v>0</v>
          </cell>
          <cell r="F9562">
            <v>46.59</v>
          </cell>
        </row>
        <row r="9563">
          <cell r="A9563">
            <v>0</v>
          </cell>
          <cell r="B9563">
            <v>4</v>
          </cell>
          <cell r="C9563">
            <v>1</v>
          </cell>
          <cell r="D9563">
            <v>1</v>
          </cell>
          <cell r="E9563">
            <v>2.77</v>
          </cell>
          <cell r="F9563">
            <v>0</v>
          </cell>
        </row>
        <row r="9564">
          <cell r="A9564">
            <v>0</v>
          </cell>
          <cell r="B9564">
            <v>0</v>
          </cell>
          <cell r="C9564">
            <v>0</v>
          </cell>
          <cell r="D9564">
            <v>0</v>
          </cell>
          <cell r="E9564">
            <v>0.9</v>
          </cell>
          <cell r="F9564">
            <v>0</v>
          </cell>
        </row>
        <row r="9565">
          <cell r="A9565">
            <v>0</v>
          </cell>
          <cell r="B9565">
            <v>0</v>
          </cell>
          <cell r="C9565">
            <v>0</v>
          </cell>
          <cell r="D9565">
            <v>0</v>
          </cell>
          <cell r="E9565">
            <v>0</v>
          </cell>
          <cell r="F9565">
            <v>9.9700000000000006</v>
          </cell>
        </row>
        <row r="9566">
          <cell r="A9566">
            <v>0</v>
          </cell>
          <cell r="B9566">
            <v>4</v>
          </cell>
          <cell r="C9566">
            <v>1</v>
          </cell>
          <cell r="D9566">
            <v>1</v>
          </cell>
          <cell r="E9566">
            <v>8.9</v>
          </cell>
          <cell r="F9566">
            <v>0</v>
          </cell>
        </row>
        <row r="9567">
          <cell r="A9567">
            <v>0</v>
          </cell>
          <cell r="B9567">
            <v>0</v>
          </cell>
          <cell r="C9567">
            <v>0</v>
          </cell>
          <cell r="D9567">
            <v>0</v>
          </cell>
          <cell r="E9567">
            <v>2.4</v>
          </cell>
          <cell r="F9567">
            <v>0</v>
          </cell>
        </row>
        <row r="9568">
          <cell r="A9568">
            <v>0</v>
          </cell>
          <cell r="B9568">
            <v>0</v>
          </cell>
          <cell r="C9568">
            <v>0</v>
          </cell>
          <cell r="D9568">
            <v>0</v>
          </cell>
          <cell r="E9568">
            <v>0</v>
          </cell>
          <cell r="F9568">
            <v>85.44</v>
          </cell>
        </row>
        <row r="9569">
          <cell r="A9569">
            <v>0</v>
          </cell>
          <cell r="B9569">
            <v>4</v>
          </cell>
          <cell r="C9569">
            <v>1</v>
          </cell>
          <cell r="D9569">
            <v>1</v>
          </cell>
          <cell r="E9569">
            <v>24.389999999999997</v>
          </cell>
          <cell r="F9569">
            <v>0</v>
          </cell>
        </row>
        <row r="9570">
          <cell r="A9570">
            <v>0</v>
          </cell>
          <cell r="B9570">
            <v>0</v>
          </cell>
          <cell r="C9570">
            <v>0</v>
          </cell>
          <cell r="D9570">
            <v>0</v>
          </cell>
          <cell r="E9570">
            <v>2.4</v>
          </cell>
          <cell r="F9570">
            <v>0</v>
          </cell>
        </row>
        <row r="9571">
          <cell r="A9571">
            <v>0</v>
          </cell>
          <cell r="B9571">
            <v>0</v>
          </cell>
          <cell r="C9571">
            <v>0</v>
          </cell>
          <cell r="D9571">
            <v>0</v>
          </cell>
          <cell r="E9571">
            <v>0</v>
          </cell>
          <cell r="F9571">
            <v>234.14</v>
          </cell>
        </row>
        <row r="9572">
          <cell r="A9572">
            <v>0</v>
          </cell>
          <cell r="B9572">
            <v>4</v>
          </cell>
          <cell r="C9572">
            <v>1</v>
          </cell>
          <cell r="D9572">
            <v>1</v>
          </cell>
          <cell r="E9572">
            <v>5.49</v>
          </cell>
          <cell r="F9572">
            <v>0</v>
          </cell>
        </row>
        <row r="9573">
          <cell r="A9573">
            <v>0</v>
          </cell>
          <cell r="B9573">
            <v>0</v>
          </cell>
          <cell r="C9573">
            <v>0</v>
          </cell>
          <cell r="D9573">
            <v>0</v>
          </cell>
          <cell r="E9573">
            <v>0.9</v>
          </cell>
          <cell r="F9573">
            <v>0</v>
          </cell>
        </row>
        <row r="9574">
          <cell r="A9574">
            <v>0</v>
          </cell>
          <cell r="B9574">
            <v>0</v>
          </cell>
          <cell r="C9574">
            <v>0</v>
          </cell>
          <cell r="D9574">
            <v>0</v>
          </cell>
          <cell r="E9574">
            <v>0</v>
          </cell>
          <cell r="F9574">
            <v>19.760000000000002</v>
          </cell>
        </row>
        <row r="9575">
          <cell r="A9575">
            <v>0</v>
          </cell>
          <cell r="B9575">
            <v>1</v>
          </cell>
          <cell r="C9575">
            <v>1</v>
          </cell>
          <cell r="D9575">
            <v>1</v>
          </cell>
          <cell r="E9575">
            <v>20.080000000000002</v>
          </cell>
          <cell r="F9575">
            <v>0</v>
          </cell>
        </row>
        <row r="9576">
          <cell r="A9576">
            <v>0</v>
          </cell>
          <cell r="B9576">
            <v>0</v>
          </cell>
          <cell r="C9576">
            <v>0</v>
          </cell>
          <cell r="D9576">
            <v>0</v>
          </cell>
          <cell r="E9576">
            <v>2.6</v>
          </cell>
          <cell r="F9576">
            <v>0</v>
          </cell>
        </row>
        <row r="9577">
          <cell r="A9577">
            <v>0</v>
          </cell>
          <cell r="B9577">
            <v>0</v>
          </cell>
          <cell r="C9577">
            <v>0</v>
          </cell>
          <cell r="D9577">
            <v>0</v>
          </cell>
          <cell r="E9577">
            <v>0</v>
          </cell>
          <cell r="F9577">
            <v>52.21</v>
          </cell>
        </row>
        <row r="9578">
          <cell r="A9578">
            <v>0</v>
          </cell>
          <cell r="B9578">
            <v>3</v>
          </cell>
          <cell r="C9578">
            <v>1</v>
          </cell>
          <cell r="D9578">
            <v>1</v>
          </cell>
          <cell r="E9578">
            <v>35.78</v>
          </cell>
          <cell r="F9578">
            <v>0</v>
          </cell>
        </row>
        <row r="9579">
          <cell r="A9579">
            <v>0</v>
          </cell>
          <cell r="B9579">
            <v>0</v>
          </cell>
          <cell r="C9579">
            <v>0</v>
          </cell>
          <cell r="D9579">
            <v>0</v>
          </cell>
          <cell r="E9579">
            <v>2.6</v>
          </cell>
          <cell r="F9579">
            <v>0</v>
          </cell>
        </row>
        <row r="9580">
          <cell r="A9580">
            <v>0</v>
          </cell>
          <cell r="B9580">
            <v>0</v>
          </cell>
          <cell r="C9580">
            <v>0</v>
          </cell>
          <cell r="D9580">
            <v>0</v>
          </cell>
          <cell r="E9580">
            <v>0</v>
          </cell>
          <cell r="F9580">
            <v>279.08</v>
          </cell>
        </row>
        <row r="9581">
          <cell r="A9581">
            <v>0</v>
          </cell>
          <cell r="B9581">
            <v>4</v>
          </cell>
          <cell r="C9581">
            <v>1</v>
          </cell>
          <cell r="D9581">
            <v>1</v>
          </cell>
          <cell r="E9581">
            <v>2.1800000000000002</v>
          </cell>
          <cell r="F9581">
            <v>0</v>
          </cell>
        </row>
        <row r="9582">
          <cell r="A9582">
            <v>0</v>
          </cell>
          <cell r="B9582">
            <v>0</v>
          </cell>
          <cell r="C9582">
            <v>0</v>
          </cell>
          <cell r="D9582">
            <v>0</v>
          </cell>
          <cell r="E9582">
            <v>2.4</v>
          </cell>
          <cell r="F9582">
            <v>0</v>
          </cell>
        </row>
        <row r="9583">
          <cell r="A9583">
            <v>0</v>
          </cell>
          <cell r="B9583">
            <v>0</v>
          </cell>
          <cell r="C9583">
            <v>0</v>
          </cell>
          <cell r="D9583">
            <v>0</v>
          </cell>
          <cell r="E9583">
            <v>0</v>
          </cell>
          <cell r="F9583">
            <v>20.93</v>
          </cell>
        </row>
        <row r="9584">
          <cell r="A9584">
            <v>0</v>
          </cell>
          <cell r="B9584">
            <v>1</v>
          </cell>
          <cell r="C9584">
            <v>1</v>
          </cell>
          <cell r="D9584">
            <v>1</v>
          </cell>
          <cell r="E9584">
            <v>11.72</v>
          </cell>
          <cell r="F9584">
            <v>0</v>
          </cell>
        </row>
        <row r="9585">
          <cell r="A9585">
            <v>0</v>
          </cell>
          <cell r="B9585">
            <v>0</v>
          </cell>
          <cell r="C9585">
            <v>0</v>
          </cell>
          <cell r="D9585">
            <v>0</v>
          </cell>
          <cell r="E9585">
            <v>2.6</v>
          </cell>
          <cell r="F9585">
            <v>0</v>
          </cell>
        </row>
        <row r="9586">
          <cell r="A9586">
            <v>0</v>
          </cell>
          <cell r="B9586">
            <v>0</v>
          </cell>
          <cell r="C9586">
            <v>0</v>
          </cell>
          <cell r="D9586">
            <v>0</v>
          </cell>
          <cell r="E9586">
            <v>0</v>
          </cell>
          <cell r="F9586">
            <v>30.47</v>
          </cell>
        </row>
        <row r="9587">
          <cell r="A9587">
            <v>0</v>
          </cell>
          <cell r="B9587">
            <v>4</v>
          </cell>
          <cell r="C9587">
            <v>1</v>
          </cell>
          <cell r="D9587">
            <v>1</v>
          </cell>
          <cell r="E9587">
            <v>1.7800000000000002</v>
          </cell>
          <cell r="F9587">
            <v>0</v>
          </cell>
        </row>
        <row r="9588">
          <cell r="A9588">
            <v>0</v>
          </cell>
          <cell r="B9588">
            <v>0</v>
          </cell>
          <cell r="C9588">
            <v>0</v>
          </cell>
          <cell r="D9588">
            <v>0</v>
          </cell>
          <cell r="E9588">
            <v>2.4</v>
          </cell>
          <cell r="F9588">
            <v>0</v>
          </cell>
        </row>
        <row r="9589">
          <cell r="A9589">
            <v>0</v>
          </cell>
          <cell r="B9589">
            <v>0</v>
          </cell>
          <cell r="C9589">
            <v>0</v>
          </cell>
          <cell r="D9589">
            <v>0</v>
          </cell>
          <cell r="E9589">
            <v>0</v>
          </cell>
          <cell r="F9589">
            <v>17.09</v>
          </cell>
        </row>
        <row r="9590">
          <cell r="A9590">
            <v>0</v>
          </cell>
          <cell r="B9590">
            <v>1</v>
          </cell>
          <cell r="C9590">
            <v>1</v>
          </cell>
          <cell r="D9590">
            <v>1</v>
          </cell>
          <cell r="E9590">
            <v>5.46</v>
          </cell>
          <cell r="F9590">
            <v>0</v>
          </cell>
        </row>
        <row r="9591">
          <cell r="A9591">
            <v>0</v>
          </cell>
          <cell r="B9591">
            <v>0</v>
          </cell>
          <cell r="C9591">
            <v>0</v>
          </cell>
          <cell r="D9591">
            <v>0</v>
          </cell>
          <cell r="E9591">
            <v>2.6</v>
          </cell>
          <cell r="F9591">
            <v>0</v>
          </cell>
        </row>
        <row r="9592">
          <cell r="A9592">
            <v>0</v>
          </cell>
          <cell r="B9592">
            <v>0</v>
          </cell>
          <cell r="C9592">
            <v>0</v>
          </cell>
          <cell r="D9592">
            <v>0</v>
          </cell>
          <cell r="E9592">
            <v>0</v>
          </cell>
          <cell r="F9592">
            <v>14.2</v>
          </cell>
        </row>
        <row r="9593">
          <cell r="A9593">
            <v>0</v>
          </cell>
          <cell r="B9593">
            <v>3</v>
          </cell>
          <cell r="C9593">
            <v>1</v>
          </cell>
          <cell r="D9593">
            <v>1</v>
          </cell>
          <cell r="E9593">
            <v>17.399999999999999</v>
          </cell>
          <cell r="F9593">
            <v>0</v>
          </cell>
        </row>
        <row r="9594">
          <cell r="A9594">
            <v>0</v>
          </cell>
          <cell r="B9594">
            <v>0</v>
          </cell>
          <cell r="C9594">
            <v>0</v>
          </cell>
          <cell r="D9594">
            <v>0</v>
          </cell>
          <cell r="E9594">
            <v>2.6</v>
          </cell>
          <cell r="F9594">
            <v>0</v>
          </cell>
        </row>
        <row r="9595">
          <cell r="A9595">
            <v>0</v>
          </cell>
          <cell r="B9595">
            <v>0</v>
          </cell>
          <cell r="C9595">
            <v>0</v>
          </cell>
          <cell r="D9595">
            <v>0</v>
          </cell>
          <cell r="E9595">
            <v>0</v>
          </cell>
          <cell r="F9595">
            <v>135.72</v>
          </cell>
        </row>
        <row r="9596">
          <cell r="A9596">
            <v>0</v>
          </cell>
          <cell r="B9596">
            <v>4</v>
          </cell>
          <cell r="C9596">
            <v>1</v>
          </cell>
          <cell r="D9596">
            <v>4</v>
          </cell>
          <cell r="E9596">
            <v>1.5</v>
          </cell>
          <cell r="F9596">
            <v>0</v>
          </cell>
        </row>
        <row r="9597">
          <cell r="A9597">
            <v>0</v>
          </cell>
          <cell r="B9597">
            <v>0</v>
          </cell>
          <cell r="C9597">
            <v>0</v>
          </cell>
          <cell r="D9597">
            <v>0</v>
          </cell>
          <cell r="E9597">
            <v>2.6</v>
          </cell>
          <cell r="F9597">
            <v>0</v>
          </cell>
        </row>
        <row r="9598">
          <cell r="A9598">
            <v>0</v>
          </cell>
          <cell r="B9598">
            <v>0</v>
          </cell>
          <cell r="C9598">
            <v>0</v>
          </cell>
          <cell r="D9598">
            <v>0</v>
          </cell>
          <cell r="E9598">
            <v>0</v>
          </cell>
          <cell r="F9598">
            <v>62.4</v>
          </cell>
        </row>
        <row r="9599">
          <cell r="A9599">
            <v>0</v>
          </cell>
          <cell r="B9599">
            <v>4</v>
          </cell>
          <cell r="C9599">
            <v>1</v>
          </cell>
          <cell r="D9599">
            <v>1</v>
          </cell>
          <cell r="E9599">
            <v>6.4799999999999995</v>
          </cell>
          <cell r="F9599">
            <v>0</v>
          </cell>
        </row>
        <row r="9600">
          <cell r="A9600">
            <v>0</v>
          </cell>
          <cell r="B9600">
            <v>0</v>
          </cell>
          <cell r="C9600">
            <v>0</v>
          </cell>
          <cell r="D9600">
            <v>0</v>
          </cell>
          <cell r="E9600">
            <v>2.4</v>
          </cell>
          <cell r="F9600">
            <v>0</v>
          </cell>
        </row>
        <row r="9601">
          <cell r="A9601">
            <v>0</v>
          </cell>
          <cell r="B9601">
            <v>0</v>
          </cell>
          <cell r="C9601">
            <v>0</v>
          </cell>
          <cell r="D9601">
            <v>0</v>
          </cell>
          <cell r="E9601">
            <v>0</v>
          </cell>
          <cell r="F9601">
            <v>62.21</v>
          </cell>
        </row>
        <row r="9602">
          <cell r="A9602">
            <v>0</v>
          </cell>
          <cell r="B9602">
            <v>4</v>
          </cell>
          <cell r="C9602">
            <v>1</v>
          </cell>
          <cell r="D9602">
            <v>1</v>
          </cell>
          <cell r="E9602">
            <v>3.96</v>
          </cell>
          <cell r="F9602">
            <v>0</v>
          </cell>
        </row>
        <row r="9603">
          <cell r="A9603">
            <v>0</v>
          </cell>
          <cell r="B9603">
            <v>0</v>
          </cell>
          <cell r="C9603">
            <v>0</v>
          </cell>
          <cell r="D9603">
            <v>0</v>
          </cell>
          <cell r="E9603">
            <v>0.9</v>
          </cell>
          <cell r="F9603">
            <v>0</v>
          </cell>
        </row>
        <row r="9604">
          <cell r="A9604">
            <v>0</v>
          </cell>
          <cell r="B9604">
            <v>0</v>
          </cell>
          <cell r="C9604">
            <v>0</v>
          </cell>
          <cell r="D9604">
            <v>0</v>
          </cell>
          <cell r="E9604">
            <v>0</v>
          </cell>
          <cell r="F9604">
            <v>14.26</v>
          </cell>
        </row>
        <row r="9605">
          <cell r="A9605">
            <v>0</v>
          </cell>
          <cell r="B9605">
            <v>0</v>
          </cell>
          <cell r="C9605">
            <v>0</v>
          </cell>
          <cell r="D9605">
            <v>0</v>
          </cell>
          <cell r="E9605">
            <v>0</v>
          </cell>
          <cell r="F9605">
            <v>0</v>
          </cell>
        </row>
        <row r="9606">
          <cell r="A9606">
            <v>0</v>
          </cell>
          <cell r="B9606">
            <v>4</v>
          </cell>
          <cell r="C9606">
            <v>1</v>
          </cell>
          <cell r="D9606">
            <v>2</v>
          </cell>
          <cell r="E9606">
            <v>6.22</v>
          </cell>
          <cell r="F9606">
            <v>0</v>
          </cell>
        </row>
        <row r="9607">
          <cell r="A9607">
            <v>0</v>
          </cell>
          <cell r="B9607">
            <v>0</v>
          </cell>
          <cell r="C9607">
            <v>0</v>
          </cell>
          <cell r="D9607">
            <v>0</v>
          </cell>
          <cell r="E9607">
            <v>2.4</v>
          </cell>
          <cell r="F9607">
            <v>0</v>
          </cell>
        </row>
        <row r="9608">
          <cell r="A9608">
            <v>0</v>
          </cell>
          <cell r="B9608">
            <v>0</v>
          </cell>
          <cell r="C9608">
            <v>0</v>
          </cell>
          <cell r="D9608">
            <v>0</v>
          </cell>
          <cell r="E9608">
            <v>0</v>
          </cell>
          <cell r="F9608">
            <v>119.42</v>
          </cell>
        </row>
        <row r="9609">
          <cell r="A9609">
            <v>0</v>
          </cell>
          <cell r="B9609">
            <v>4</v>
          </cell>
          <cell r="C9609">
            <v>1</v>
          </cell>
          <cell r="D9609">
            <v>2</v>
          </cell>
          <cell r="E9609">
            <v>1.07</v>
          </cell>
          <cell r="F9609">
            <v>0</v>
          </cell>
        </row>
        <row r="9610">
          <cell r="A9610">
            <v>0</v>
          </cell>
          <cell r="B9610">
            <v>0</v>
          </cell>
          <cell r="C9610">
            <v>0</v>
          </cell>
          <cell r="D9610">
            <v>0</v>
          </cell>
          <cell r="E9610">
            <v>2.6</v>
          </cell>
          <cell r="F9610">
            <v>0</v>
          </cell>
        </row>
        <row r="9611">
          <cell r="A9611">
            <v>0</v>
          </cell>
          <cell r="B9611">
            <v>0</v>
          </cell>
          <cell r="C9611">
            <v>0</v>
          </cell>
          <cell r="D9611">
            <v>0</v>
          </cell>
          <cell r="E9611">
            <v>0</v>
          </cell>
          <cell r="F9611">
            <v>22.26</v>
          </cell>
        </row>
        <row r="9612">
          <cell r="A9612">
            <v>0</v>
          </cell>
          <cell r="B9612">
            <v>4</v>
          </cell>
          <cell r="C9612">
            <v>1</v>
          </cell>
          <cell r="D9612">
            <v>2</v>
          </cell>
          <cell r="E9612">
            <v>3.25</v>
          </cell>
          <cell r="F9612">
            <v>0</v>
          </cell>
        </row>
        <row r="9613">
          <cell r="A9613">
            <v>0</v>
          </cell>
          <cell r="B9613">
            <v>0</v>
          </cell>
          <cell r="C9613">
            <v>0</v>
          </cell>
          <cell r="D9613">
            <v>0</v>
          </cell>
          <cell r="E9613">
            <v>2.6</v>
          </cell>
          <cell r="F9613">
            <v>0</v>
          </cell>
        </row>
        <row r="9614">
          <cell r="A9614">
            <v>0</v>
          </cell>
          <cell r="B9614">
            <v>0</v>
          </cell>
          <cell r="C9614">
            <v>0</v>
          </cell>
          <cell r="D9614">
            <v>0</v>
          </cell>
          <cell r="E9614">
            <v>0</v>
          </cell>
          <cell r="F9614">
            <v>67.599999999999994</v>
          </cell>
        </row>
        <row r="9615">
          <cell r="A9615">
            <v>0</v>
          </cell>
          <cell r="B9615">
            <v>4</v>
          </cell>
          <cell r="C9615">
            <v>1</v>
          </cell>
          <cell r="D9615">
            <v>2</v>
          </cell>
          <cell r="E9615">
            <v>2.65</v>
          </cell>
          <cell r="F9615">
            <v>0</v>
          </cell>
        </row>
        <row r="9616">
          <cell r="A9616">
            <v>0</v>
          </cell>
          <cell r="B9616">
            <v>0</v>
          </cell>
          <cell r="C9616">
            <v>0</v>
          </cell>
          <cell r="D9616">
            <v>0</v>
          </cell>
          <cell r="E9616">
            <v>2.4</v>
          </cell>
          <cell r="F9616">
            <v>0</v>
          </cell>
        </row>
        <row r="9617">
          <cell r="A9617">
            <v>0</v>
          </cell>
          <cell r="B9617">
            <v>0</v>
          </cell>
          <cell r="C9617">
            <v>0</v>
          </cell>
          <cell r="D9617">
            <v>0</v>
          </cell>
          <cell r="E9617">
            <v>0</v>
          </cell>
          <cell r="F9617">
            <v>50.88</v>
          </cell>
        </row>
        <row r="9618">
          <cell r="A9618">
            <v>0</v>
          </cell>
          <cell r="B9618">
            <v>4</v>
          </cell>
          <cell r="C9618">
            <v>1</v>
          </cell>
          <cell r="D9618">
            <v>2</v>
          </cell>
          <cell r="E9618">
            <v>1.4</v>
          </cell>
          <cell r="F9618">
            <v>0</v>
          </cell>
        </row>
        <row r="9619">
          <cell r="A9619">
            <v>0</v>
          </cell>
          <cell r="B9619">
            <v>0</v>
          </cell>
          <cell r="C9619">
            <v>0</v>
          </cell>
          <cell r="D9619">
            <v>0</v>
          </cell>
          <cell r="E9619">
            <v>0.9</v>
          </cell>
          <cell r="F9619">
            <v>0</v>
          </cell>
        </row>
        <row r="9620">
          <cell r="A9620">
            <v>0</v>
          </cell>
          <cell r="B9620">
            <v>0</v>
          </cell>
          <cell r="C9620">
            <v>0</v>
          </cell>
          <cell r="D9620">
            <v>0</v>
          </cell>
          <cell r="E9620">
            <v>0</v>
          </cell>
          <cell r="F9620">
            <v>10.08</v>
          </cell>
        </row>
        <row r="9621">
          <cell r="A9621">
            <v>0</v>
          </cell>
          <cell r="B9621">
            <v>4</v>
          </cell>
          <cell r="C9621">
            <v>1</v>
          </cell>
          <cell r="D9621">
            <v>2</v>
          </cell>
          <cell r="E9621">
            <v>2.83</v>
          </cell>
          <cell r="F9621">
            <v>0</v>
          </cell>
        </row>
        <row r="9622">
          <cell r="A9622">
            <v>0</v>
          </cell>
          <cell r="B9622">
            <v>0</v>
          </cell>
          <cell r="C9622">
            <v>0</v>
          </cell>
          <cell r="D9622">
            <v>0</v>
          </cell>
          <cell r="E9622">
            <v>2.6</v>
          </cell>
          <cell r="F9622">
            <v>0</v>
          </cell>
        </row>
        <row r="9623">
          <cell r="A9623">
            <v>0</v>
          </cell>
          <cell r="B9623">
            <v>0</v>
          </cell>
          <cell r="C9623">
            <v>0</v>
          </cell>
          <cell r="D9623">
            <v>0</v>
          </cell>
          <cell r="E9623">
            <v>0</v>
          </cell>
          <cell r="F9623">
            <v>58.86</v>
          </cell>
        </row>
        <row r="9624">
          <cell r="A9624">
            <v>0</v>
          </cell>
          <cell r="B9624">
            <v>4</v>
          </cell>
          <cell r="C9624">
            <v>1</v>
          </cell>
          <cell r="D9624">
            <v>4</v>
          </cell>
          <cell r="E9624">
            <v>1.83</v>
          </cell>
          <cell r="F9624">
            <v>0</v>
          </cell>
        </row>
        <row r="9625">
          <cell r="A9625">
            <v>0</v>
          </cell>
          <cell r="B9625">
            <v>0</v>
          </cell>
          <cell r="C9625">
            <v>0</v>
          </cell>
          <cell r="D9625">
            <v>0</v>
          </cell>
          <cell r="E9625">
            <v>2.6</v>
          </cell>
          <cell r="F9625">
            <v>0</v>
          </cell>
        </row>
        <row r="9626">
          <cell r="A9626">
            <v>0</v>
          </cell>
          <cell r="B9626">
            <v>0</v>
          </cell>
          <cell r="C9626">
            <v>0</v>
          </cell>
          <cell r="D9626">
            <v>0</v>
          </cell>
          <cell r="E9626">
            <v>0</v>
          </cell>
          <cell r="F9626">
            <v>76.13</v>
          </cell>
        </row>
        <row r="9627">
          <cell r="A9627">
            <v>0</v>
          </cell>
          <cell r="B9627">
            <v>4</v>
          </cell>
          <cell r="C9627">
            <v>1</v>
          </cell>
          <cell r="D9627">
            <v>4</v>
          </cell>
          <cell r="E9627">
            <v>2.2000000000000002</v>
          </cell>
          <cell r="F9627">
            <v>0</v>
          </cell>
        </row>
        <row r="9628">
          <cell r="A9628">
            <v>0</v>
          </cell>
          <cell r="B9628">
            <v>0</v>
          </cell>
          <cell r="C9628">
            <v>0</v>
          </cell>
          <cell r="D9628">
            <v>0</v>
          </cell>
          <cell r="E9628">
            <v>2.6</v>
          </cell>
          <cell r="F9628">
            <v>0</v>
          </cell>
        </row>
        <row r="9629">
          <cell r="A9629">
            <v>0</v>
          </cell>
          <cell r="B9629">
            <v>0</v>
          </cell>
          <cell r="C9629">
            <v>0</v>
          </cell>
          <cell r="D9629">
            <v>0</v>
          </cell>
          <cell r="E9629">
            <v>0</v>
          </cell>
          <cell r="F9629">
            <v>91.52</v>
          </cell>
        </row>
        <row r="9630">
          <cell r="A9630">
            <v>0</v>
          </cell>
          <cell r="B9630">
            <v>1</v>
          </cell>
          <cell r="C9630">
            <v>1</v>
          </cell>
          <cell r="D9630">
            <v>2</v>
          </cell>
          <cell r="E9630">
            <v>8.75</v>
          </cell>
          <cell r="F9630">
            <v>0</v>
          </cell>
        </row>
        <row r="9631">
          <cell r="A9631">
            <v>0</v>
          </cell>
          <cell r="B9631">
            <v>0</v>
          </cell>
          <cell r="C9631">
            <v>0</v>
          </cell>
          <cell r="D9631">
            <v>0</v>
          </cell>
          <cell r="E9631">
            <v>2.4</v>
          </cell>
          <cell r="F9631">
            <v>0</v>
          </cell>
        </row>
        <row r="9632">
          <cell r="A9632">
            <v>0</v>
          </cell>
          <cell r="B9632">
            <v>0</v>
          </cell>
          <cell r="C9632">
            <v>0</v>
          </cell>
          <cell r="D9632">
            <v>0</v>
          </cell>
          <cell r="E9632">
            <v>0</v>
          </cell>
          <cell r="F9632">
            <v>42</v>
          </cell>
        </row>
        <row r="9633">
          <cell r="A9633">
            <v>0</v>
          </cell>
          <cell r="B9633">
            <v>3</v>
          </cell>
          <cell r="C9633">
            <v>1</v>
          </cell>
          <cell r="D9633">
            <v>2</v>
          </cell>
          <cell r="E9633">
            <v>9</v>
          </cell>
          <cell r="F9633">
            <v>0</v>
          </cell>
        </row>
        <row r="9634">
          <cell r="A9634">
            <v>0</v>
          </cell>
          <cell r="B9634">
            <v>0</v>
          </cell>
          <cell r="C9634">
            <v>0</v>
          </cell>
          <cell r="D9634">
            <v>0</v>
          </cell>
          <cell r="E9634">
            <v>2.4</v>
          </cell>
          <cell r="F9634">
            <v>0</v>
          </cell>
        </row>
        <row r="9635">
          <cell r="A9635">
            <v>0</v>
          </cell>
          <cell r="B9635">
            <v>0</v>
          </cell>
          <cell r="C9635">
            <v>0</v>
          </cell>
          <cell r="D9635">
            <v>0</v>
          </cell>
          <cell r="E9635">
            <v>0</v>
          </cell>
          <cell r="F9635">
            <v>129.6</v>
          </cell>
        </row>
        <row r="9636">
          <cell r="A9636">
            <v>0</v>
          </cell>
          <cell r="B9636">
            <v>4</v>
          </cell>
          <cell r="C9636">
            <v>1</v>
          </cell>
          <cell r="D9636">
            <v>2</v>
          </cell>
          <cell r="E9636">
            <v>3.12</v>
          </cell>
          <cell r="F9636">
            <v>0</v>
          </cell>
        </row>
        <row r="9637">
          <cell r="A9637">
            <v>0</v>
          </cell>
          <cell r="B9637">
            <v>0</v>
          </cell>
          <cell r="C9637">
            <v>0</v>
          </cell>
          <cell r="D9637">
            <v>0</v>
          </cell>
          <cell r="E9637">
            <v>0.9</v>
          </cell>
          <cell r="F9637">
            <v>0</v>
          </cell>
        </row>
        <row r="9638">
          <cell r="A9638">
            <v>0</v>
          </cell>
          <cell r="B9638">
            <v>0</v>
          </cell>
          <cell r="C9638">
            <v>0</v>
          </cell>
          <cell r="D9638">
            <v>0</v>
          </cell>
          <cell r="E9638">
            <v>0</v>
          </cell>
          <cell r="F9638">
            <v>22.46</v>
          </cell>
        </row>
        <row r="9639">
          <cell r="A9639">
            <v>0</v>
          </cell>
          <cell r="B9639">
            <v>1</v>
          </cell>
          <cell r="C9639">
            <v>1</v>
          </cell>
          <cell r="D9639">
            <v>2</v>
          </cell>
          <cell r="E9639">
            <v>2.64</v>
          </cell>
          <cell r="F9639">
            <v>0</v>
          </cell>
        </row>
        <row r="9640">
          <cell r="A9640">
            <v>0</v>
          </cell>
          <cell r="B9640">
            <v>0</v>
          </cell>
          <cell r="C9640">
            <v>0</v>
          </cell>
          <cell r="D9640">
            <v>0</v>
          </cell>
          <cell r="E9640">
            <v>2.6</v>
          </cell>
          <cell r="F9640">
            <v>0</v>
          </cell>
        </row>
        <row r="9641">
          <cell r="A9641">
            <v>0</v>
          </cell>
          <cell r="B9641">
            <v>0</v>
          </cell>
          <cell r="C9641">
            <v>0</v>
          </cell>
          <cell r="D9641">
            <v>0</v>
          </cell>
          <cell r="E9641">
            <v>0</v>
          </cell>
          <cell r="F9641">
            <v>13.73</v>
          </cell>
        </row>
        <row r="9642">
          <cell r="A9642">
            <v>0</v>
          </cell>
          <cell r="B9642">
            <v>4</v>
          </cell>
          <cell r="C9642">
            <v>1</v>
          </cell>
          <cell r="D9642">
            <v>1</v>
          </cell>
          <cell r="E9642">
            <v>4.0200000000000005</v>
          </cell>
          <cell r="F9642">
            <v>0</v>
          </cell>
        </row>
        <row r="9643">
          <cell r="A9643">
            <v>0</v>
          </cell>
          <cell r="B9643">
            <v>0</v>
          </cell>
          <cell r="C9643">
            <v>0</v>
          </cell>
          <cell r="D9643">
            <v>0</v>
          </cell>
          <cell r="E9643">
            <v>0.9</v>
          </cell>
          <cell r="F9643">
            <v>0</v>
          </cell>
        </row>
        <row r="9644">
          <cell r="A9644">
            <v>0</v>
          </cell>
          <cell r="B9644">
            <v>0</v>
          </cell>
          <cell r="C9644">
            <v>0</v>
          </cell>
          <cell r="D9644">
            <v>0</v>
          </cell>
          <cell r="E9644">
            <v>0</v>
          </cell>
          <cell r="F9644">
            <v>14.47</v>
          </cell>
        </row>
        <row r="9645">
          <cell r="A9645">
            <v>0</v>
          </cell>
          <cell r="B9645">
            <v>0</v>
          </cell>
          <cell r="C9645">
            <v>0</v>
          </cell>
          <cell r="D9645">
            <v>0</v>
          </cell>
          <cell r="E9645">
            <v>0</v>
          </cell>
          <cell r="F9645">
            <v>0</v>
          </cell>
        </row>
        <row r="9646">
          <cell r="A9646">
            <v>0</v>
          </cell>
          <cell r="B9646">
            <v>1</v>
          </cell>
          <cell r="C9646">
            <v>1</v>
          </cell>
          <cell r="D9646">
            <v>2</v>
          </cell>
          <cell r="E9646">
            <v>2.64</v>
          </cell>
          <cell r="F9646">
            <v>0</v>
          </cell>
        </row>
        <row r="9647">
          <cell r="A9647">
            <v>0</v>
          </cell>
          <cell r="B9647">
            <v>0</v>
          </cell>
          <cell r="C9647">
            <v>0</v>
          </cell>
          <cell r="D9647">
            <v>0</v>
          </cell>
          <cell r="E9647">
            <v>2.6</v>
          </cell>
          <cell r="F9647">
            <v>0</v>
          </cell>
        </row>
        <row r="9648">
          <cell r="A9648">
            <v>0</v>
          </cell>
          <cell r="B9648">
            <v>0</v>
          </cell>
          <cell r="C9648">
            <v>0</v>
          </cell>
          <cell r="D9648">
            <v>0</v>
          </cell>
          <cell r="E9648">
            <v>0</v>
          </cell>
          <cell r="F9648">
            <v>13.73</v>
          </cell>
        </row>
        <row r="9649">
          <cell r="A9649">
            <v>0</v>
          </cell>
          <cell r="B9649">
            <v>4</v>
          </cell>
          <cell r="C9649">
            <v>1</v>
          </cell>
          <cell r="D9649">
            <v>1</v>
          </cell>
          <cell r="E9649">
            <v>4.24</v>
          </cell>
          <cell r="F9649">
            <v>0</v>
          </cell>
        </row>
        <row r="9650">
          <cell r="A9650">
            <v>0</v>
          </cell>
          <cell r="B9650">
            <v>0</v>
          </cell>
          <cell r="C9650">
            <v>0</v>
          </cell>
          <cell r="D9650">
            <v>0</v>
          </cell>
          <cell r="E9650">
            <v>0.9</v>
          </cell>
          <cell r="F9650">
            <v>0</v>
          </cell>
        </row>
        <row r="9651">
          <cell r="A9651">
            <v>0</v>
          </cell>
          <cell r="B9651">
            <v>0</v>
          </cell>
          <cell r="C9651">
            <v>0</v>
          </cell>
          <cell r="D9651">
            <v>0</v>
          </cell>
          <cell r="E9651">
            <v>0</v>
          </cell>
          <cell r="F9651">
            <v>15.26</v>
          </cell>
        </row>
        <row r="9652">
          <cell r="A9652">
            <v>0</v>
          </cell>
          <cell r="B9652">
            <v>0</v>
          </cell>
          <cell r="C9652">
            <v>0</v>
          </cell>
          <cell r="D9652">
            <v>0</v>
          </cell>
          <cell r="E9652">
            <v>0</v>
          </cell>
          <cell r="F9652">
            <v>0</v>
          </cell>
        </row>
        <row r="9653">
          <cell r="A9653">
            <v>0</v>
          </cell>
          <cell r="B9653">
            <v>0</v>
          </cell>
          <cell r="C9653">
            <v>0</v>
          </cell>
          <cell r="D9653">
            <v>0</v>
          </cell>
          <cell r="E9653">
            <v>0</v>
          </cell>
          <cell r="F9653">
            <v>0</v>
          </cell>
        </row>
        <row r="9654">
          <cell r="A9654">
            <v>0</v>
          </cell>
          <cell r="B9654">
            <v>1</v>
          </cell>
          <cell r="C9654">
            <v>-1</v>
          </cell>
          <cell r="D9654">
            <v>7</v>
          </cell>
          <cell r="E9654">
            <v>1.1000000000000001</v>
          </cell>
          <cell r="F9654">
            <v>0</v>
          </cell>
        </row>
        <row r="9655">
          <cell r="A9655">
            <v>0</v>
          </cell>
          <cell r="B9655">
            <v>0</v>
          </cell>
          <cell r="C9655">
            <v>0</v>
          </cell>
          <cell r="D9655">
            <v>0</v>
          </cell>
          <cell r="E9655">
            <v>1.5</v>
          </cell>
          <cell r="F9655">
            <v>0</v>
          </cell>
        </row>
        <row r="9656">
          <cell r="A9656">
            <v>0</v>
          </cell>
          <cell r="B9656">
            <v>0</v>
          </cell>
          <cell r="C9656">
            <v>0</v>
          </cell>
          <cell r="D9656">
            <v>0</v>
          </cell>
          <cell r="E9656">
            <v>0</v>
          </cell>
          <cell r="F9656">
            <v>-11.55</v>
          </cell>
        </row>
        <row r="9657">
          <cell r="A9657">
            <v>0</v>
          </cell>
          <cell r="B9657">
            <v>1</v>
          </cell>
          <cell r="C9657">
            <v>-1</v>
          </cell>
          <cell r="D9657">
            <v>9</v>
          </cell>
          <cell r="E9657">
            <v>1.1000000000000001</v>
          </cell>
          <cell r="F9657">
            <v>0</v>
          </cell>
        </row>
        <row r="9658">
          <cell r="A9658">
            <v>0</v>
          </cell>
          <cell r="B9658">
            <v>0</v>
          </cell>
          <cell r="C9658">
            <v>0</v>
          </cell>
          <cell r="D9658">
            <v>0</v>
          </cell>
          <cell r="E9658">
            <v>1.5</v>
          </cell>
          <cell r="F9658">
            <v>0</v>
          </cell>
        </row>
        <row r="9659">
          <cell r="A9659">
            <v>0</v>
          </cell>
          <cell r="B9659">
            <v>0</v>
          </cell>
          <cell r="C9659">
            <v>0</v>
          </cell>
          <cell r="D9659">
            <v>0</v>
          </cell>
          <cell r="E9659">
            <v>0</v>
          </cell>
          <cell r="F9659">
            <v>-14.85</v>
          </cell>
        </row>
        <row r="9660">
          <cell r="A9660">
            <v>0</v>
          </cell>
          <cell r="B9660">
            <v>1</v>
          </cell>
          <cell r="C9660">
            <v>-1</v>
          </cell>
          <cell r="D9660">
            <v>5</v>
          </cell>
          <cell r="E9660">
            <v>1.1000000000000001</v>
          </cell>
          <cell r="F9660">
            <v>0</v>
          </cell>
        </row>
        <row r="9661">
          <cell r="A9661">
            <v>0</v>
          </cell>
          <cell r="B9661">
            <v>0</v>
          </cell>
          <cell r="C9661">
            <v>0</v>
          </cell>
          <cell r="D9661">
            <v>0</v>
          </cell>
          <cell r="E9661">
            <v>1.5</v>
          </cell>
          <cell r="F9661">
            <v>0</v>
          </cell>
        </row>
        <row r="9662">
          <cell r="A9662">
            <v>0</v>
          </cell>
          <cell r="B9662">
            <v>0</v>
          </cell>
          <cell r="C9662">
            <v>0</v>
          </cell>
          <cell r="D9662">
            <v>0</v>
          </cell>
          <cell r="E9662">
            <v>0</v>
          </cell>
          <cell r="F9662">
            <v>-8.25</v>
          </cell>
        </row>
        <row r="9663">
          <cell r="A9663">
            <v>0</v>
          </cell>
          <cell r="B9663">
            <v>1</v>
          </cell>
          <cell r="C9663">
            <v>-1</v>
          </cell>
          <cell r="D9663">
            <v>6</v>
          </cell>
          <cell r="E9663">
            <v>1.6</v>
          </cell>
          <cell r="F9663">
            <v>0</v>
          </cell>
        </row>
        <row r="9664">
          <cell r="A9664">
            <v>0</v>
          </cell>
          <cell r="B9664">
            <v>0</v>
          </cell>
          <cell r="C9664">
            <v>0</v>
          </cell>
          <cell r="D9664">
            <v>0</v>
          </cell>
          <cell r="E9664">
            <v>1.5</v>
          </cell>
          <cell r="F9664">
            <v>0</v>
          </cell>
        </row>
        <row r="9665">
          <cell r="A9665">
            <v>0</v>
          </cell>
          <cell r="B9665">
            <v>0</v>
          </cell>
          <cell r="C9665">
            <v>0</v>
          </cell>
          <cell r="D9665">
            <v>0</v>
          </cell>
          <cell r="E9665">
            <v>0</v>
          </cell>
          <cell r="F9665">
            <v>-14.4</v>
          </cell>
        </row>
        <row r="9666">
          <cell r="A9666">
            <v>0</v>
          </cell>
          <cell r="B9666">
            <v>0</v>
          </cell>
          <cell r="C9666">
            <v>0</v>
          </cell>
          <cell r="D9666">
            <v>0</v>
          </cell>
          <cell r="E9666">
            <v>0</v>
          </cell>
          <cell r="F9666">
            <v>0</v>
          </cell>
        </row>
        <row r="9667">
          <cell r="A9667">
            <v>0</v>
          </cell>
          <cell r="B9667">
            <v>3</v>
          </cell>
          <cell r="C9667">
            <v>-1</v>
          </cell>
          <cell r="D9667">
            <v>8</v>
          </cell>
          <cell r="E9667">
            <v>1.2</v>
          </cell>
          <cell r="F9667">
            <v>0</v>
          </cell>
        </row>
        <row r="9668">
          <cell r="A9668">
            <v>0</v>
          </cell>
          <cell r="B9668">
            <v>0</v>
          </cell>
          <cell r="C9668">
            <v>0</v>
          </cell>
          <cell r="D9668">
            <v>0</v>
          </cell>
          <cell r="E9668">
            <v>1.5</v>
          </cell>
          <cell r="F9668">
            <v>0</v>
          </cell>
        </row>
        <row r="9669">
          <cell r="A9669">
            <v>0</v>
          </cell>
          <cell r="B9669">
            <v>0</v>
          </cell>
          <cell r="C9669">
            <v>0</v>
          </cell>
          <cell r="D9669">
            <v>0</v>
          </cell>
          <cell r="E9669">
            <v>0</v>
          </cell>
          <cell r="F9669">
            <v>-43.2</v>
          </cell>
        </row>
        <row r="9670">
          <cell r="A9670">
            <v>0</v>
          </cell>
          <cell r="B9670">
            <v>3</v>
          </cell>
          <cell r="C9670">
            <v>-1</v>
          </cell>
          <cell r="D9670">
            <v>8</v>
          </cell>
          <cell r="E9670">
            <v>0.5</v>
          </cell>
          <cell r="F9670">
            <v>0</v>
          </cell>
        </row>
        <row r="9671">
          <cell r="A9671">
            <v>0</v>
          </cell>
          <cell r="B9671">
            <v>0</v>
          </cell>
          <cell r="C9671">
            <v>0</v>
          </cell>
          <cell r="D9671">
            <v>0</v>
          </cell>
          <cell r="E9671">
            <v>0.6</v>
          </cell>
          <cell r="F9671">
            <v>0</v>
          </cell>
        </row>
        <row r="9672">
          <cell r="A9672">
            <v>0</v>
          </cell>
          <cell r="B9672">
            <v>0</v>
          </cell>
          <cell r="C9672">
            <v>0</v>
          </cell>
          <cell r="D9672">
            <v>0</v>
          </cell>
          <cell r="E9672">
            <v>0</v>
          </cell>
          <cell r="F9672">
            <v>-7.2</v>
          </cell>
        </row>
        <row r="9673">
          <cell r="A9673">
            <v>0</v>
          </cell>
          <cell r="B9673">
            <v>3</v>
          </cell>
          <cell r="C9673">
            <v>-1</v>
          </cell>
          <cell r="D9673">
            <v>6</v>
          </cell>
          <cell r="E9673">
            <v>0.5</v>
          </cell>
          <cell r="F9673">
            <v>0</v>
          </cell>
        </row>
        <row r="9674">
          <cell r="A9674">
            <v>0</v>
          </cell>
          <cell r="B9674">
            <v>0</v>
          </cell>
          <cell r="C9674">
            <v>0</v>
          </cell>
          <cell r="D9674">
            <v>0</v>
          </cell>
          <cell r="E9674">
            <v>0.6</v>
          </cell>
          <cell r="F9674">
            <v>0</v>
          </cell>
        </row>
        <row r="9675">
          <cell r="A9675">
            <v>0</v>
          </cell>
          <cell r="B9675">
            <v>0</v>
          </cell>
          <cell r="C9675">
            <v>0</v>
          </cell>
          <cell r="D9675">
            <v>0</v>
          </cell>
          <cell r="E9675">
            <v>0</v>
          </cell>
          <cell r="F9675">
            <v>-5.4</v>
          </cell>
        </row>
        <row r="9676">
          <cell r="A9676">
            <v>0</v>
          </cell>
          <cell r="B9676">
            <v>3</v>
          </cell>
          <cell r="C9676">
            <v>-1</v>
          </cell>
          <cell r="D9676">
            <v>7</v>
          </cell>
          <cell r="E9676">
            <v>2.15</v>
          </cell>
          <cell r="F9676">
            <v>0</v>
          </cell>
        </row>
        <row r="9677">
          <cell r="A9677">
            <v>0</v>
          </cell>
          <cell r="B9677">
            <v>0</v>
          </cell>
          <cell r="C9677">
            <v>0</v>
          </cell>
          <cell r="D9677">
            <v>0</v>
          </cell>
          <cell r="E9677">
            <v>1.5</v>
          </cell>
          <cell r="F9677">
            <v>0</v>
          </cell>
        </row>
        <row r="9678">
          <cell r="A9678">
            <v>0</v>
          </cell>
          <cell r="B9678">
            <v>0</v>
          </cell>
          <cell r="C9678">
            <v>0</v>
          </cell>
          <cell r="D9678">
            <v>0</v>
          </cell>
          <cell r="E9678">
            <v>0</v>
          </cell>
          <cell r="F9678">
            <v>-67.73</v>
          </cell>
        </row>
        <row r="9679">
          <cell r="A9679">
            <v>0</v>
          </cell>
          <cell r="B9679">
            <v>0</v>
          </cell>
          <cell r="C9679">
            <v>0</v>
          </cell>
          <cell r="D9679">
            <v>0</v>
          </cell>
          <cell r="E9679">
            <v>0</v>
          </cell>
          <cell r="F9679">
            <v>0</v>
          </cell>
        </row>
        <row r="9680">
          <cell r="A9680">
            <v>0</v>
          </cell>
          <cell r="B9680">
            <v>0</v>
          </cell>
          <cell r="C9680">
            <v>0</v>
          </cell>
          <cell r="D9680">
            <v>0</v>
          </cell>
          <cell r="E9680">
            <v>0</v>
          </cell>
          <cell r="F9680">
            <v>0</v>
          </cell>
        </row>
        <row r="9681">
          <cell r="A9681">
            <v>0</v>
          </cell>
          <cell r="B9681">
            <v>1</v>
          </cell>
          <cell r="C9681">
            <v>1</v>
          </cell>
          <cell r="D9681">
            <v>1</v>
          </cell>
          <cell r="E9681">
            <v>17.049999999999997</v>
          </cell>
          <cell r="F9681">
            <v>0</v>
          </cell>
        </row>
        <row r="9682">
          <cell r="A9682">
            <v>0</v>
          </cell>
          <cell r="B9682">
            <v>0</v>
          </cell>
          <cell r="C9682">
            <v>0</v>
          </cell>
          <cell r="D9682">
            <v>0</v>
          </cell>
          <cell r="E9682">
            <v>2.48</v>
          </cell>
          <cell r="F9682">
            <v>0</v>
          </cell>
        </row>
        <row r="9683">
          <cell r="A9683">
            <v>0</v>
          </cell>
          <cell r="B9683">
            <v>0</v>
          </cell>
          <cell r="C9683">
            <v>0</v>
          </cell>
          <cell r="D9683">
            <v>0</v>
          </cell>
          <cell r="E9683">
            <v>0</v>
          </cell>
          <cell r="F9683">
            <v>42.28</v>
          </cell>
        </row>
        <row r="9684">
          <cell r="A9684">
            <v>0</v>
          </cell>
          <cell r="B9684">
            <v>1</v>
          </cell>
          <cell r="C9684">
            <v>1</v>
          </cell>
          <cell r="D9684">
            <v>2</v>
          </cell>
          <cell r="E9684">
            <v>0.9</v>
          </cell>
          <cell r="F9684">
            <v>0</v>
          </cell>
        </row>
        <row r="9685">
          <cell r="A9685">
            <v>0</v>
          </cell>
          <cell r="B9685">
            <v>0</v>
          </cell>
          <cell r="C9685">
            <v>0</v>
          </cell>
          <cell r="D9685">
            <v>0</v>
          </cell>
          <cell r="E9685">
            <v>0.9</v>
          </cell>
          <cell r="F9685">
            <v>0</v>
          </cell>
        </row>
        <row r="9686">
          <cell r="A9686">
            <v>0</v>
          </cell>
          <cell r="B9686">
            <v>0</v>
          </cell>
          <cell r="C9686">
            <v>0</v>
          </cell>
          <cell r="D9686">
            <v>0</v>
          </cell>
          <cell r="E9686">
            <v>0</v>
          </cell>
          <cell r="F9686">
            <v>1.62</v>
          </cell>
        </row>
        <row r="9687">
          <cell r="A9687">
            <v>0</v>
          </cell>
          <cell r="B9687">
            <v>0</v>
          </cell>
          <cell r="C9687">
            <v>0</v>
          </cell>
          <cell r="D9687">
            <v>0</v>
          </cell>
          <cell r="E9687">
            <v>0</v>
          </cell>
          <cell r="F9687">
            <v>0</v>
          </cell>
        </row>
        <row r="9688">
          <cell r="A9688">
            <v>0</v>
          </cell>
          <cell r="B9688">
            <v>1</v>
          </cell>
          <cell r="C9688">
            <v>1</v>
          </cell>
          <cell r="D9688">
            <v>1</v>
          </cell>
          <cell r="E9688">
            <v>4.4800000000000004</v>
          </cell>
          <cell r="F9688">
            <v>0</v>
          </cell>
        </row>
        <row r="9689">
          <cell r="A9689">
            <v>0</v>
          </cell>
          <cell r="B9689">
            <v>0</v>
          </cell>
          <cell r="C9689">
            <v>0</v>
          </cell>
          <cell r="D9689">
            <v>0</v>
          </cell>
          <cell r="E9689">
            <v>2.88</v>
          </cell>
          <cell r="F9689">
            <v>0</v>
          </cell>
        </row>
        <row r="9690">
          <cell r="A9690">
            <v>0</v>
          </cell>
          <cell r="B9690">
            <v>0</v>
          </cell>
          <cell r="C9690">
            <v>0</v>
          </cell>
          <cell r="D9690">
            <v>0</v>
          </cell>
          <cell r="E9690">
            <v>0</v>
          </cell>
          <cell r="F9690">
            <v>12.9</v>
          </cell>
        </row>
        <row r="9691">
          <cell r="A9691">
            <v>0</v>
          </cell>
          <cell r="B9691">
            <v>0</v>
          </cell>
          <cell r="C9691">
            <v>0</v>
          </cell>
          <cell r="D9691">
            <v>0</v>
          </cell>
          <cell r="E9691">
            <v>0</v>
          </cell>
          <cell r="F9691">
            <v>0</v>
          </cell>
        </row>
        <row r="9692">
          <cell r="A9692">
            <v>0</v>
          </cell>
          <cell r="B9692">
            <v>1</v>
          </cell>
          <cell r="C9692">
            <v>1</v>
          </cell>
          <cell r="D9692">
            <v>1</v>
          </cell>
          <cell r="E9692">
            <v>2.77</v>
          </cell>
          <cell r="F9692">
            <v>0</v>
          </cell>
        </row>
        <row r="9693">
          <cell r="A9693">
            <v>0</v>
          </cell>
          <cell r="B9693">
            <v>0</v>
          </cell>
          <cell r="C9693">
            <v>0</v>
          </cell>
          <cell r="D9693">
            <v>0</v>
          </cell>
          <cell r="E9693">
            <v>0.9</v>
          </cell>
          <cell r="F9693">
            <v>0</v>
          </cell>
        </row>
        <row r="9694">
          <cell r="A9694">
            <v>0</v>
          </cell>
          <cell r="B9694">
            <v>0</v>
          </cell>
          <cell r="C9694">
            <v>0</v>
          </cell>
          <cell r="D9694">
            <v>0</v>
          </cell>
          <cell r="E9694">
            <v>0</v>
          </cell>
          <cell r="F9694">
            <v>2.4900000000000002</v>
          </cell>
        </row>
        <row r="9695">
          <cell r="A9695">
            <v>0</v>
          </cell>
          <cell r="B9695">
            <v>1</v>
          </cell>
          <cell r="C9695">
            <v>1</v>
          </cell>
          <cell r="D9695">
            <v>1</v>
          </cell>
          <cell r="E9695">
            <v>8.9</v>
          </cell>
          <cell r="F9695">
            <v>0</v>
          </cell>
        </row>
        <row r="9696">
          <cell r="A9696">
            <v>0</v>
          </cell>
          <cell r="B9696">
            <v>0</v>
          </cell>
          <cell r="C9696">
            <v>0</v>
          </cell>
          <cell r="D9696">
            <v>0</v>
          </cell>
          <cell r="E9696">
            <v>2.48</v>
          </cell>
          <cell r="F9696">
            <v>0</v>
          </cell>
        </row>
        <row r="9697">
          <cell r="A9697">
            <v>0</v>
          </cell>
          <cell r="B9697">
            <v>0</v>
          </cell>
          <cell r="C9697">
            <v>0</v>
          </cell>
          <cell r="D9697">
            <v>0</v>
          </cell>
          <cell r="E9697">
            <v>0</v>
          </cell>
          <cell r="F9697">
            <v>22.07</v>
          </cell>
        </row>
        <row r="9698">
          <cell r="A9698">
            <v>0</v>
          </cell>
          <cell r="B9698">
            <v>1</v>
          </cell>
          <cell r="C9698">
            <v>1</v>
          </cell>
          <cell r="D9698">
            <v>1</v>
          </cell>
          <cell r="E9698">
            <v>24.389999999999997</v>
          </cell>
          <cell r="F9698">
            <v>0</v>
          </cell>
        </row>
        <row r="9699">
          <cell r="A9699">
            <v>0</v>
          </cell>
          <cell r="B9699">
            <v>0</v>
          </cell>
          <cell r="C9699">
            <v>0</v>
          </cell>
          <cell r="D9699">
            <v>0</v>
          </cell>
          <cell r="E9699">
            <v>2.48</v>
          </cell>
          <cell r="F9699">
            <v>0</v>
          </cell>
        </row>
        <row r="9700">
          <cell r="A9700">
            <v>0</v>
          </cell>
          <cell r="B9700">
            <v>0</v>
          </cell>
          <cell r="C9700">
            <v>0</v>
          </cell>
          <cell r="D9700">
            <v>0</v>
          </cell>
          <cell r="E9700">
            <v>0</v>
          </cell>
          <cell r="F9700">
            <v>60.49</v>
          </cell>
        </row>
        <row r="9701">
          <cell r="A9701">
            <v>0</v>
          </cell>
          <cell r="B9701">
            <v>1</v>
          </cell>
          <cell r="C9701">
            <v>1</v>
          </cell>
          <cell r="D9701">
            <v>1</v>
          </cell>
          <cell r="E9701">
            <v>12.64</v>
          </cell>
          <cell r="F9701">
            <v>0</v>
          </cell>
        </row>
        <row r="9702">
          <cell r="A9702">
            <v>0</v>
          </cell>
          <cell r="B9702">
            <v>0</v>
          </cell>
          <cell r="C9702">
            <v>0</v>
          </cell>
          <cell r="D9702">
            <v>0</v>
          </cell>
          <cell r="E9702">
            <v>1</v>
          </cell>
          <cell r="F9702">
            <v>0</v>
          </cell>
        </row>
        <row r="9703">
          <cell r="A9703">
            <v>0</v>
          </cell>
          <cell r="B9703">
            <v>0</v>
          </cell>
          <cell r="C9703">
            <v>0</v>
          </cell>
          <cell r="D9703">
            <v>0</v>
          </cell>
          <cell r="E9703">
            <v>0</v>
          </cell>
          <cell r="F9703">
            <v>12.64</v>
          </cell>
        </row>
        <row r="9704">
          <cell r="A9704">
            <v>0</v>
          </cell>
          <cell r="B9704">
            <v>1</v>
          </cell>
          <cell r="C9704">
            <v>1</v>
          </cell>
          <cell r="D9704">
            <v>1</v>
          </cell>
          <cell r="E9704">
            <v>5.49</v>
          </cell>
          <cell r="F9704">
            <v>0</v>
          </cell>
        </row>
        <row r="9705">
          <cell r="A9705">
            <v>0</v>
          </cell>
          <cell r="B9705">
            <v>0</v>
          </cell>
          <cell r="C9705">
            <v>0</v>
          </cell>
          <cell r="D9705">
            <v>0</v>
          </cell>
          <cell r="E9705">
            <v>0.9</v>
          </cell>
          <cell r="F9705">
            <v>0</v>
          </cell>
        </row>
        <row r="9706">
          <cell r="A9706">
            <v>0</v>
          </cell>
          <cell r="B9706">
            <v>0</v>
          </cell>
          <cell r="C9706">
            <v>0</v>
          </cell>
          <cell r="D9706">
            <v>0</v>
          </cell>
          <cell r="E9706">
            <v>0</v>
          </cell>
          <cell r="F9706">
            <v>4.9400000000000004</v>
          </cell>
        </row>
        <row r="9707">
          <cell r="A9707">
            <v>0</v>
          </cell>
          <cell r="B9707">
            <v>1</v>
          </cell>
          <cell r="C9707">
            <v>1</v>
          </cell>
          <cell r="D9707">
            <v>1</v>
          </cell>
          <cell r="E9707">
            <v>35.78</v>
          </cell>
          <cell r="F9707">
            <v>0</v>
          </cell>
        </row>
        <row r="9708">
          <cell r="A9708">
            <v>0</v>
          </cell>
          <cell r="B9708">
            <v>0</v>
          </cell>
          <cell r="C9708">
            <v>0</v>
          </cell>
          <cell r="D9708">
            <v>0</v>
          </cell>
          <cell r="E9708">
            <v>2.88</v>
          </cell>
          <cell r="F9708">
            <v>0</v>
          </cell>
        </row>
        <row r="9709">
          <cell r="A9709">
            <v>0</v>
          </cell>
          <cell r="B9709">
            <v>0</v>
          </cell>
          <cell r="C9709">
            <v>0</v>
          </cell>
          <cell r="D9709">
            <v>0</v>
          </cell>
          <cell r="E9709">
            <v>0</v>
          </cell>
          <cell r="F9709">
            <v>103.05</v>
          </cell>
        </row>
        <row r="9710">
          <cell r="A9710">
            <v>0</v>
          </cell>
          <cell r="B9710">
            <v>1</v>
          </cell>
          <cell r="C9710">
            <v>1</v>
          </cell>
          <cell r="D9710">
            <v>1</v>
          </cell>
          <cell r="E9710">
            <v>21.34</v>
          </cell>
          <cell r="F9710">
            <v>0</v>
          </cell>
        </row>
        <row r="9711">
          <cell r="A9711">
            <v>0</v>
          </cell>
          <cell r="B9711">
            <v>0</v>
          </cell>
          <cell r="C9711">
            <v>0</v>
          </cell>
          <cell r="D9711">
            <v>0</v>
          </cell>
          <cell r="E9711">
            <v>1</v>
          </cell>
          <cell r="F9711">
            <v>0</v>
          </cell>
        </row>
        <row r="9712">
          <cell r="A9712">
            <v>0</v>
          </cell>
          <cell r="B9712">
            <v>0</v>
          </cell>
          <cell r="C9712">
            <v>0</v>
          </cell>
          <cell r="D9712">
            <v>0</v>
          </cell>
          <cell r="E9712">
            <v>0</v>
          </cell>
          <cell r="F9712">
            <v>21.34</v>
          </cell>
        </row>
        <row r="9713">
          <cell r="A9713">
            <v>0</v>
          </cell>
          <cell r="B9713">
            <v>1</v>
          </cell>
          <cell r="C9713">
            <v>1</v>
          </cell>
          <cell r="D9713">
            <v>1</v>
          </cell>
          <cell r="E9713">
            <v>2.1800000000000002</v>
          </cell>
          <cell r="F9713">
            <v>0</v>
          </cell>
        </row>
        <row r="9714">
          <cell r="A9714">
            <v>0</v>
          </cell>
          <cell r="B9714">
            <v>0</v>
          </cell>
          <cell r="C9714">
            <v>0</v>
          </cell>
          <cell r="D9714">
            <v>0</v>
          </cell>
          <cell r="E9714">
            <v>2.48</v>
          </cell>
          <cell r="F9714">
            <v>0</v>
          </cell>
        </row>
        <row r="9715">
          <cell r="A9715">
            <v>0</v>
          </cell>
          <cell r="B9715">
            <v>0</v>
          </cell>
          <cell r="C9715">
            <v>0</v>
          </cell>
          <cell r="D9715">
            <v>0</v>
          </cell>
          <cell r="E9715">
            <v>0</v>
          </cell>
          <cell r="F9715">
            <v>5.41</v>
          </cell>
        </row>
        <row r="9716">
          <cell r="A9716">
            <v>0</v>
          </cell>
          <cell r="B9716">
            <v>1</v>
          </cell>
          <cell r="C9716">
            <v>1</v>
          </cell>
          <cell r="D9716">
            <v>1</v>
          </cell>
          <cell r="E9716">
            <v>1.7800000000000002</v>
          </cell>
          <cell r="F9716">
            <v>0</v>
          </cell>
        </row>
        <row r="9717">
          <cell r="A9717">
            <v>0</v>
          </cell>
          <cell r="B9717">
            <v>0</v>
          </cell>
          <cell r="C9717">
            <v>0</v>
          </cell>
          <cell r="D9717">
            <v>0</v>
          </cell>
          <cell r="E9717">
            <v>2.48</v>
          </cell>
          <cell r="F9717">
            <v>0</v>
          </cell>
        </row>
        <row r="9718">
          <cell r="A9718">
            <v>0</v>
          </cell>
          <cell r="B9718">
            <v>0</v>
          </cell>
          <cell r="C9718">
            <v>0</v>
          </cell>
          <cell r="D9718">
            <v>0</v>
          </cell>
          <cell r="E9718">
            <v>0</v>
          </cell>
          <cell r="F9718">
            <v>4.41</v>
          </cell>
        </row>
        <row r="9719">
          <cell r="A9719">
            <v>0</v>
          </cell>
          <cell r="B9719">
            <v>1</v>
          </cell>
          <cell r="C9719">
            <v>1</v>
          </cell>
          <cell r="D9719">
            <v>1</v>
          </cell>
          <cell r="E9719">
            <v>8.6999999999999993</v>
          </cell>
          <cell r="F9719">
            <v>0</v>
          </cell>
        </row>
        <row r="9720">
          <cell r="A9720">
            <v>0</v>
          </cell>
          <cell r="B9720">
            <v>0</v>
          </cell>
          <cell r="C9720">
            <v>0</v>
          </cell>
          <cell r="D9720">
            <v>0</v>
          </cell>
          <cell r="E9720">
            <v>2.48</v>
          </cell>
          <cell r="F9720">
            <v>0</v>
          </cell>
        </row>
        <row r="9721">
          <cell r="A9721">
            <v>0</v>
          </cell>
          <cell r="B9721">
            <v>0</v>
          </cell>
          <cell r="C9721">
            <v>0</v>
          </cell>
          <cell r="D9721">
            <v>0</v>
          </cell>
          <cell r="E9721">
            <v>0</v>
          </cell>
          <cell r="F9721">
            <v>21.58</v>
          </cell>
        </row>
        <row r="9722">
          <cell r="A9722">
            <v>0</v>
          </cell>
          <cell r="B9722">
            <v>0</v>
          </cell>
          <cell r="C9722">
            <v>0</v>
          </cell>
          <cell r="D9722">
            <v>0</v>
          </cell>
          <cell r="E9722">
            <v>0</v>
          </cell>
          <cell r="F9722">
            <v>0</v>
          </cell>
        </row>
        <row r="9723">
          <cell r="A9723">
            <v>0</v>
          </cell>
          <cell r="B9723">
            <v>1</v>
          </cell>
          <cell r="C9723">
            <v>1</v>
          </cell>
          <cell r="D9723">
            <v>2</v>
          </cell>
          <cell r="E9723">
            <v>3</v>
          </cell>
          <cell r="F9723">
            <v>0</v>
          </cell>
        </row>
        <row r="9724">
          <cell r="A9724">
            <v>0</v>
          </cell>
          <cell r="B9724">
            <v>0</v>
          </cell>
          <cell r="C9724">
            <v>0</v>
          </cell>
          <cell r="D9724">
            <v>0</v>
          </cell>
          <cell r="E9724">
            <v>2.6</v>
          </cell>
          <cell r="F9724">
            <v>0</v>
          </cell>
        </row>
        <row r="9725">
          <cell r="A9725">
            <v>0</v>
          </cell>
          <cell r="B9725">
            <v>0</v>
          </cell>
          <cell r="C9725">
            <v>0</v>
          </cell>
          <cell r="D9725">
            <v>0</v>
          </cell>
          <cell r="E9725">
            <v>0</v>
          </cell>
          <cell r="F9725">
            <v>15.6</v>
          </cell>
        </row>
        <row r="9726">
          <cell r="A9726">
            <v>0</v>
          </cell>
          <cell r="B9726">
            <v>1</v>
          </cell>
          <cell r="C9726">
            <v>1</v>
          </cell>
          <cell r="D9726">
            <v>2</v>
          </cell>
          <cell r="E9726">
            <v>2.1800000000000002</v>
          </cell>
          <cell r="F9726">
            <v>0</v>
          </cell>
        </row>
        <row r="9727">
          <cell r="A9727">
            <v>0</v>
          </cell>
          <cell r="B9727">
            <v>0</v>
          </cell>
          <cell r="C9727">
            <v>0</v>
          </cell>
          <cell r="D9727">
            <v>0</v>
          </cell>
          <cell r="E9727">
            <v>0.23</v>
          </cell>
          <cell r="F9727">
            <v>0</v>
          </cell>
        </row>
        <row r="9728">
          <cell r="A9728">
            <v>0</v>
          </cell>
          <cell r="B9728">
            <v>0</v>
          </cell>
          <cell r="C9728">
            <v>0</v>
          </cell>
          <cell r="D9728">
            <v>0</v>
          </cell>
          <cell r="E9728">
            <v>0</v>
          </cell>
          <cell r="F9728">
            <v>1</v>
          </cell>
        </row>
        <row r="9729">
          <cell r="A9729">
            <v>0</v>
          </cell>
          <cell r="B9729">
            <v>0</v>
          </cell>
          <cell r="C9729">
            <v>0</v>
          </cell>
          <cell r="D9729">
            <v>0</v>
          </cell>
          <cell r="E9729">
            <v>0</v>
          </cell>
          <cell r="F9729">
            <v>0</v>
          </cell>
        </row>
        <row r="9730">
          <cell r="A9730">
            <v>0</v>
          </cell>
          <cell r="B9730">
            <v>1</v>
          </cell>
          <cell r="C9730">
            <v>1</v>
          </cell>
          <cell r="D9730">
            <v>1</v>
          </cell>
          <cell r="E9730">
            <v>6.4799999999999995</v>
          </cell>
          <cell r="F9730">
            <v>0</v>
          </cell>
        </row>
        <row r="9731">
          <cell r="A9731">
            <v>0</v>
          </cell>
          <cell r="B9731">
            <v>0</v>
          </cell>
          <cell r="C9731">
            <v>0</v>
          </cell>
          <cell r="D9731">
            <v>0</v>
          </cell>
          <cell r="E9731">
            <v>2.48</v>
          </cell>
          <cell r="F9731">
            <v>0</v>
          </cell>
        </row>
        <row r="9732">
          <cell r="A9732">
            <v>0</v>
          </cell>
          <cell r="B9732">
            <v>0</v>
          </cell>
          <cell r="C9732">
            <v>0</v>
          </cell>
          <cell r="D9732">
            <v>0</v>
          </cell>
          <cell r="E9732">
            <v>0</v>
          </cell>
          <cell r="F9732">
            <v>16.07</v>
          </cell>
        </row>
        <row r="9733">
          <cell r="A9733">
            <v>0</v>
          </cell>
          <cell r="B9733">
            <v>1</v>
          </cell>
          <cell r="C9733">
            <v>1</v>
          </cell>
          <cell r="D9733">
            <v>1</v>
          </cell>
          <cell r="E9733">
            <v>3.96</v>
          </cell>
          <cell r="F9733">
            <v>0</v>
          </cell>
        </row>
        <row r="9734">
          <cell r="A9734">
            <v>0</v>
          </cell>
          <cell r="B9734">
            <v>0</v>
          </cell>
          <cell r="C9734">
            <v>0</v>
          </cell>
          <cell r="D9734">
            <v>0</v>
          </cell>
          <cell r="E9734">
            <v>0.9</v>
          </cell>
          <cell r="F9734">
            <v>0</v>
          </cell>
        </row>
        <row r="9735">
          <cell r="A9735">
            <v>0</v>
          </cell>
          <cell r="B9735">
            <v>0</v>
          </cell>
          <cell r="C9735">
            <v>0</v>
          </cell>
          <cell r="D9735">
            <v>0</v>
          </cell>
          <cell r="E9735">
            <v>0</v>
          </cell>
          <cell r="F9735">
            <v>3.56</v>
          </cell>
        </row>
        <row r="9736">
          <cell r="A9736">
            <v>0</v>
          </cell>
          <cell r="B9736">
            <v>0</v>
          </cell>
          <cell r="C9736">
            <v>0</v>
          </cell>
          <cell r="D9736">
            <v>0</v>
          </cell>
          <cell r="E9736">
            <v>0</v>
          </cell>
          <cell r="F9736">
            <v>0</v>
          </cell>
        </row>
        <row r="9737">
          <cell r="A9737">
            <v>0</v>
          </cell>
          <cell r="B9737">
            <v>1</v>
          </cell>
          <cell r="C9737">
            <v>1</v>
          </cell>
          <cell r="D9737">
            <v>2</v>
          </cell>
          <cell r="E9737">
            <v>6.3199999999999994</v>
          </cell>
          <cell r="F9737">
            <v>0</v>
          </cell>
        </row>
        <row r="9738">
          <cell r="A9738">
            <v>0</v>
          </cell>
          <cell r="B9738">
            <v>0</v>
          </cell>
          <cell r="C9738">
            <v>0</v>
          </cell>
          <cell r="D9738">
            <v>0</v>
          </cell>
          <cell r="E9738">
            <v>2.48</v>
          </cell>
          <cell r="F9738">
            <v>0</v>
          </cell>
        </row>
        <row r="9739">
          <cell r="A9739">
            <v>0</v>
          </cell>
          <cell r="B9739">
            <v>0</v>
          </cell>
          <cell r="C9739">
            <v>0</v>
          </cell>
          <cell r="D9739">
            <v>0</v>
          </cell>
          <cell r="E9739">
            <v>0</v>
          </cell>
          <cell r="F9739">
            <v>31.35</v>
          </cell>
        </row>
        <row r="9740">
          <cell r="A9740">
            <v>0</v>
          </cell>
          <cell r="B9740">
            <v>1</v>
          </cell>
          <cell r="C9740">
            <v>2</v>
          </cell>
          <cell r="D9740">
            <v>1</v>
          </cell>
          <cell r="E9740">
            <v>1.07</v>
          </cell>
          <cell r="F9740">
            <v>0</v>
          </cell>
        </row>
        <row r="9741">
          <cell r="A9741">
            <v>0</v>
          </cell>
          <cell r="B9741">
            <v>0</v>
          </cell>
          <cell r="C9741">
            <v>0</v>
          </cell>
          <cell r="D9741">
            <v>0</v>
          </cell>
          <cell r="E9741">
            <v>2.88</v>
          </cell>
          <cell r="F9741">
            <v>0</v>
          </cell>
        </row>
        <row r="9742">
          <cell r="A9742">
            <v>0</v>
          </cell>
          <cell r="B9742">
            <v>0</v>
          </cell>
          <cell r="C9742">
            <v>0</v>
          </cell>
          <cell r="D9742">
            <v>0</v>
          </cell>
          <cell r="E9742">
            <v>0</v>
          </cell>
          <cell r="F9742">
            <v>6.16</v>
          </cell>
        </row>
        <row r="9743">
          <cell r="A9743">
            <v>0</v>
          </cell>
          <cell r="B9743">
            <v>1</v>
          </cell>
          <cell r="C9743">
            <v>2</v>
          </cell>
          <cell r="D9743">
            <v>1</v>
          </cell>
          <cell r="E9743">
            <v>1.07</v>
          </cell>
          <cell r="F9743">
            <v>0</v>
          </cell>
        </row>
        <row r="9744">
          <cell r="A9744">
            <v>0</v>
          </cell>
          <cell r="B9744">
            <v>0</v>
          </cell>
          <cell r="C9744">
            <v>0</v>
          </cell>
          <cell r="D9744">
            <v>0</v>
          </cell>
          <cell r="E9744">
            <v>0.56000000000000005</v>
          </cell>
          <cell r="F9744">
            <v>0</v>
          </cell>
        </row>
        <row r="9745">
          <cell r="A9745">
            <v>0</v>
          </cell>
          <cell r="B9745">
            <v>0</v>
          </cell>
          <cell r="C9745">
            <v>0</v>
          </cell>
          <cell r="D9745">
            <v>0</v>
          </cell>
          <cell r="E9745">
            <v>0</v>
          </cell>
          <cell r="F9745">
            <v>1.2</v>
          </cell>
        </row>
        <row r="9746">
          <cell r="A9746">
            <v>0</v>
          </cell>
          <cell r="B9746">
            <v>1</v>
          </cell>
          <cell r="C9746">
            <v>1</v>
          </cell>
          <cell r="D9746">
            <v>2</v>
          </cell>
          <cell r="E9746">
            <v>3.25</v>
          </cell>
          <cell r="F9746">
            <v>0</v>
          </cell>
        </row>
        <row r="9747">
          <cell r="A9747">
            <v>0</v>
          </cell>
          <cell r="B9747">
            <v>0</v>
          </cell>
          <cell r="C9747">
            <v>0</v>
          </cell>
          <cell r="D9747">
            <v>0</v>
          </cell>
          <cell r="E9747">
            <v>2.48</v>
          </cell>
          <cell r="F9747">
            <v>0</v>
          </cell>
        </row>
        <row r="9748">
          <cell r="A9748">
            <v>0</v>
          </cell>
          <cell r="B9748">
            <v>0</v>
          </cell>
          <cell r="C9748">
            <v>0</v>
          </cell>
          <cell r="D9748">
            <v>0</v>
          </cell>
          <cell r="E9748">
            <v>0</v>
          </cell>
          <cell r="F9748">
            <v>16.12</v>
          </cell>
        </row>
        <row r="9749">
          <cell r="A9749">
            <v>0</v>
          </cell>
          <cell r="B9749">
            <v>1</v>
          </cell>
          <cell r="C9749">
            <v>1</v>
          </cell>
          <cell r="D9749">
            <v>2</v>
          </cell>
          <cell r="E9749">
            <v>2.65</v>
          </cell>
          <cell r="F9749">
            <v>0</v>
          </cell>
        </row>
        <row r="9750">
          <cell r="A9750">
            <v>0</v>
          </cell>
          <cell r="B9750">
            <v>0</v>
          </cell>
          <cell r="C9750">
            <v>0</v>
          </cell>
          <cell r="D9750">
            <v>0</v>
          </cell>
          <cell r="E9750">
            <v>2.48</v>
          </cell>
          <cell r="F9750">
            <v>0</v>
          </cell>
        </row>
        <row r="9751">
          <cell r="A9751">
            <v>0</v>
          </cell>
          <cell r="B9751">
            <v>0</v>
          </cell>
          <cell r="C9751">
            <v>0</v>
          </cell>
          <cell r="D9751">
            <v>0</v>
          </cell>
          <cell r="E9751">
            <v>0</v>
          </cell>
          <cell r="F9751">
            <v>13.14</v>
          </cell>
        </row>
        <row r="9752">
          <cell r="A9752">
            <v>0</v>
          </cell>
          <cell r="B9752">
            <v>1</v>
          </cell>
          <cell r="C9752">
            <v>1</v>
          </cell>
          <cell r="D9752">
            <v>2</v>
          </cell>
          <cell r="E9752">
            <v>1.4</v>
          </cell>
          <cell r="F9752">
            <v>0</v>
          </cell>
        </row>
        <row r="9753">
          <cell r="A9753">
            <v>0</v>
          </cell>
          <cell r="B9753">
            <v>0</v>
          </cell>
          <cell r="C9753">
            <v>0</v>
          </cell>
          <cell r="D9753">
            <v>0</v>
          </cell>
          <cell r="E9753">
            <v>0.9</v>
          </cell>
          <cell r="F9753">
            <v>0</v>
          </cell>
        </row>
        <row r="9754">
          <cell r="A9754">
            <v>0</v>
          </cell>
          <cell r="B9754">
            <v>0</v>
          </cell>
          <cell r="C9754">
            <v>0</v>
          </cell>
          <cell r="D9754">
            <v>0</v>
          </cell>
          <cell r="E9754">
            <v>0</v>
          </cell>
          <cell r="F9754">
            <v>2.52</v>
          </cell>
        </row>
        <row r="9755">
          <cell r="A9755">
            <v>0</v>
          </cell>
          <cell r="B9755">
            <v>1</v>
          </cell>
          <cell r="C9755">
            <v>2</v>
          </cell>
          <cell r="D9755">
            <v>1</v>
          </cell>
          <cell r="E9755">
            <v>2.83</v>
          </cell>
          <cell r="F9755">
            <v>0</v>
          </cell>
        </row>
        <row r="9756">
          <cell r="A9756">
            <v>0</v>
          </cell>
          <cell r="B9756">
            <v>0</v>
          </cell>
          <cell r="C9756">
            <v>0</v>
          </cell>
          <cell r="D9756">
            <v>0</v>
          </cell>
          <cell r="E9756">
            <v>2.88</v>
          </cell>
          <cell r="F9756">
            <v>0</v>
          </cell>
        </row>
        <row r="9757">
          <cell r="A9757">
            <v>0</v>
          </cell>
          <cell r="B9757">
            <v>0</v>
          </cell>
          <cell r="C9757">
            <v>0</v>
          </cell>
          <cell r="D9757">
            <v>0</v>
          </cell>
          <cell r="E9757">
            <v>0</v>
          </cell>
          <cell r="F9757">
            <v>16.3</v>
          </cell>
        </row>
        <row r="9758">
          <cell r="A9758">
            <v>0</v>
          </cell>
          <cell r="B9758">
            <v>1</v>
          </cell>
          <cell r="C9758">
            <v>2</v>
          </cell>
          <cell r="D9758">
            <v>1</v>
          </cell>
          <cell r="E9758">
            <v>2.83</v>
          </cell>
          <cell r="F9758">
            <v>0</v>
          </cell>
        </row>
        <row r="9759">
          <cell r="A9759">
            <v>0</v>
          </cell>
          <cell r="B9759">
            <v>0</v>
          </cell>
          <cell r="C9759">
            <v>0</v>
          </cell>
          <cell r="D9759">
            <v>0</v>
          </cell>
          <cell r="E9759">
            <v>0.83</v>
          </cell>
          <cell r="F9759">
            <v>0</v>
          </cell>
        </row>
        <row r="9760">
          <cell r="A9760">
            <v>0</v>
          </cell>
          <cell r="B9760">
            <v>0</v>
          </cell>
          <cell r="C9760">
            <v>0</v>
          </cell>
          <cell r="D9760">
            <v>0</v>
          </cell>
          <cell r="E9760">
            <v>0</v>
          </cell>
          <cell r="F9760">
            <v>4.7</v>
          </cell>
        </row>
        <row r="9761">
          <cell r="A9761">
            <v>0</v>
          </cell>
          <cell r="B9761">
            <v>1</v>
          </cell>
          <cell r="C9761">
            <v>2</v>
          </cell>
          <cell r="D9761">
            <v>2</v>
          </cell>
          <cell r="E9761">
            <v>1.83</v>
          </cell>
          <cell r="F9761">
            <v>0</v>
          </cell>
        </row>
        <row r="9762">
          <cell r="A9762">
            <v>0</v>
          </cell>
          <cell r="B9762">
            <v>0</v>
          </cell>
          <cell r="C9762">
            <v>0</v>
          </cell>
          <cell r="D9762">
            <v>0</v>
          </cell>
          <cell r="E9762">
            <v>2.88</v>
          </cell>
          <cell r="F9762">
            <v>0</v>
          </cell>
        </row>
        <row r="9763">
          <cell r="A9763">
            <v>0</v>
          </cell>
          <cell r="B9763">
            <v>0</v>
          </cell>
          <cell r="C9763">
            <v>0</v>
          </cell>
          <cell r="D9763">
            <v>0</v>
          </cell>
          <cell r="E9763">
            <v>0</v>
          </cell>
          <cell r="F9763">
            <v>21.08</v>
          </cell>
        </row>
        <row r="9764">
          <cell r="A9764">
            <v>0</v>
          </cell>
          <cell r="B9764">
            <v>1</v>
          </cell>
          <cell r="C9764">
            <v>1</v>
          </cell>
          <cell r="D9764">
            <v>2</v>
          </cell>
          <cell r="E9764">
            <v>1.83</v>
          </cell>
          <cell r="F9764">
            <v>0</v>
          </cell>
        </row>
        <row r="9765">
          <cell r="A9765">
            <v>0</v>
          </cell>
          <cell r="B9765">
            <v>0</v>
          </cell>
          <cell r="C9765">
            <v>0</v>
          </cell>
          <cell r="D9765">
            <v>0</v>
          </cell>
          <cell r="E9765">
            <v>0.18</v>
          </cell>
          <cell r="F9765">
            <v>0</v>
          </cell>
        </row>
        <row r="9766">
          <cell r="A9766">
            <v>0</v>
          </cell>
          <cell r="B9766">
            <v>0</v>
          </cell>
          <cell r="C9766">
            <v>0</v>
          </cell>
          <cell r="D9766">
            <v>0</v>
          </cell>
          <cell r="E9766">
            <v>0</v>
          </cell>
          <cell r="F9766">
            <v>0.66</v>
          </cell>
        </row>
        <row r="9767">
          <cell r="A9767">
            <v>0</v>
          </cell>
          <cell r="B9767">
            <v>1</v>
          </cell>
          <cell r="C9767">
            <v>2</v>
          </cell>
          <cell r="D9767">
            <v>2</v>
          </cell>
          <cell r="E9767">
            <v>2.2000000000000002</v>
          </cell>
          <cell r="F9767">
            <v>0</v>
          </cell>
        </row>
        <row r="9768">
          <cell r="A9768">
            <v>0</v>
          </cell>
          <cell r="B9768">
            <v>0</v>
          </cell>
          <cell r="C9768">
            <v>0</v>
          </cell>
          <cell r="D9768">
            <v>0</v>
          </cell>
          <cell r="E9768">
            <v>2.88</v>
          </cell>
          <cell r="F9768">
            <v>0</v>
          </cell>
        </row>
        <row r="9769">
          <cell r="A9769">
            <v>0</v>
          </cell>
          <cell r="B9769">
            <v>0</v>
          </cell>
          <cell r="C9769">
            <v>0</v>
          </cell>
          <cell r="D9769">
            <v>0</v>
          </cell>
          <cell r="E9769">
            <v>0</v>
          </cell>
          <cell r="F9769">
            <v>25.34</v>
          </cell>
        </row>
        <row r="9770">
          <cell r="A9770">
            <v>0</v>
          </cell>
          <cell r="B9770">
            <v>1</v>
          </cell>
          <cell r="C9770">
            <v>2</v>
          </cell>
          <cell r="D9770">
            <v>1</v>
          </cell>
          <cell r="E9770">
            <v>2.2000000000000002</v>
          </cell>
          <cell r="F9770">
            <v>0</v>
          </cell>
        </row>
        <row r="9771">
          <cell r="A9771">
            <v>0</v>
          </cell>
          <cell r="B9771">
            <v>0</v>
          </cell>
          <cell r="C9771">
            <v>0</v>
          </cell>
          <cell r="D9771">
            <v>0</v>
          </cell>
          <cell r="E9771">
            <v>0.22500000000000001</v>
          </cell>
          <cell r="F9771">
            <v>0</v>
          </cell>
        </row>
        <row r="9772">
          <cell r="A9772">
            <v>0</v>
          </cell>
          <cell r="B9772">
            <v>0</v>
          </cell>
          <cell r="C9772">
            <v>0</v>
          </cell>
          <cell r="D9772">
            <v>0</v>
          </cell>
          <cell r="E9772">
            <v>0</v>
          </cell>
          <cell r="F9772">
            <v>0.99</v>
          </cell>
        </row>
        <row r="9773">
          <cell r="A9773">
            <v>0</v>
          </cell>
          <cell r="B9773">
            <v>1</v>
          </cell>
          <cell r="C9773">
            <v>1</v>
          </cell>
          <cell r="D9773">
            <v>2</v>
          </cell>
          <cell r="E9773">
            <v>9</v>
          </cell>
          <cell r="F9773">
            <v>0</v>
          </cell>
        </row>
        <row r="9774">
          <cell r="A9774">
            <v>0</v>
          </cell>
          <cell r="B9774">
            <v>0</v>
          </cell>
          <cell r="C9774">
            <v>0</v>
          </cell>
          <cell r="D9774">
            <v>0</v>
          </cell>
          <cell r="E9774">
            <v>2.48</v>
          </cell>
          <cell r="F9774">
            <v>0</v>
          </cell>
        </row>
        <row r="9775">
          <cell r="A9775">
            <v>0</v>
          </cell>
          <cell r="B9775">
            <v>0</v>
          </cell>
          <cell r="C9775">
            <v>0</v>
          </cell>
          <cell r="D9775">
            <v>0</v>
          </cell>
          <cell r="E9775">
            <v>0</v>
          </cell>
          <cell r="F9775">
            <v>44.64</v>
          </cell>
        </row>
        <row r="9776">
          <cell r="A9776">
            <v>0</v>
          </cell>
          <cell r="B9776">
            <v>1</v>
          </cell>
          <cell r="C9776">
            <v>1</v>
          </cell>
          <cell r="D9776">
            <v>2</v>
          </cell>
          <cell r="E9776">
            <v>3.12</v>
          </cell>
          <cell r="F9776">
            <v>0</v>
          </cell>
        </row>
        <row r="9777">
          <cell r="A9777">
            <v>0</v>
          </cell>
          <cell r="B9777">
            <v>0</v>
          </cell>
          <cell r="C9777">
            <v>0</v>
          </cell>
          <cell r="D9777">
            <v>0</v>
          </cell>
          <cell r="E9777">
            <v>0.9</v>
          </cell>
          <cell r="F9777">
            <v>0</v>
          </cell>
        </row>
        <row r="9778">
          <cell r="A9778">
            <v>0</v>
          </cell>
          <cell r="B9778">
            <v>0</v>
          </cell>
          <cell r="C9778">
            <v>0</v>
          </cell>
          <cell r="D9778">
            <v>0</v>
          </cell>
          <cell r="E9778">
            <v>0</v>
          </cell>
          <cell r="F9778">
            <v>5.62</v>
          </cell>
        </row>
        <row r="9779">
          <cell r="A9779">
            <v>0</v>
          </cell>
          <cell r="B9779">
            <v>1</v>
          </cell>
          <cell r="C9779">
            <v>1</v>
          </cell>
          <cell r="D9779">
            <v>1</v>
          </cell>
          <cell r="E9779">
            <v>4.0200000000000005</v>
          </cell>
          <cell r="F9779">
            <v>0</v>
          </cell>
        </row>
        <row r="9780">
          <cell r="A9780">
            <v>0</v>
          </cell>
          <cell r="B9780">
            <v>0</v>
          </cell>
          <cell r="C9780">
            <v>0</v>
          </cell>
          <cell r="D9780">
            <v>0</v>
          </cell>
          <cell r="E9780">
            <v>0.9</v>
          </cell>
          <cell r="F9780">
            <v>0</v>
          </cell>
        </row>
        <row r="9781">
          <cell r="A9781">
            <v>0</v>
          </cell>
          <cell r="B9781">
            <v>0</v>
          </cell>
          <cell r="C9781">
            <v>0</v>
          </cell>
          <cell r="D9781">
            <v>0</v>
          </cell>
          <cell r="E9781">
            <v>0</v>
          </cell>
          <cell r="F9781">
            <v>3.62</v>
          </cell>
        </row>
        <row r="9782">
          <cell r="A9782">
            <v>0</v>
          </cell>
          <cell r="B9782">
            <v>1</v>
          </cell>
          <cell r="C9782">
            <v>1</v>
          </cell>
          <cell r="D9782">
            <v>1</v>
          </cell>
          <cell r="E9782">
            <v>4.24</v>
          </cell>
          <cell r="F9782">
            <v>0</v>
          </cell>
        </row>
        <row r="9783">
          <cell r="A9783">
            <v>0</v>
          </cell>
          <cell r="B9783">
            <v>0</v>
          </cell>
          <cell r="C9783">
            <v>0</v>
          </cell>
          <cell r="D9783">
            <v>0</v>
          </cell>
          <cell r="E9783">
            <v>0.9</v>
          </cell>
          <cell r="F9783">
            <v>0</v>
          </cell>
        </row>
        <row r="9784">
          <cell r="A9784">
            <v>0</v>
          </cell>
          <cell r="B9784">
            <v>0</v>
          </cell>
          <cell r="C9784">
            <v>0</v>
          </cell>
          <cell r="D9784">
            <v>0</v>
          </cell>
          <cell r="E9784">
            <v>0</v>
          </cell>
          <cell r="F9784">
            <v>3.82</v>
          </cell>
        </row>
        <row r="9785">
          <cell r="A9785">
            <v>0</v>
          </cell>
          <cell r="B9785">
            <v>0</v>
          </cell>
          <cell r="C9785">
            <v>0</v>
          </cell>
          <cell r="D9785">
            <v>0</v>
          </cell>
          <cell r="E9785">
            <v>0</v>
          </cell>
          <cell r="F9785">
            <v>0</v>
          </cell>
        </row>
        <row r="9786">
          <cell r="A9786">
            <v>0</v>
          </cell>
          <cell r="B9786">
            <v>1</v>
          </cell>
          <cell r="C9786">
            <v>-1</v>
          </cell>
          <cell r="D9786">
            <v>8</v>
          </cell>
          <cell r="E9786">
            <v>1.2</v>
          </cell>
          <cell r="F9786">
            <v>0</v>
          </cell>
        </row>
        <row r="9787">
          <cell r="A9787">
            <v>0</v>
          </cell>
          <cell r="B9787">
            <v>0</v>
          </cell>
          <cell r="C9787">
            <v>0</v>
          </cell>
          <cell r="D9787">
            <v>0</v>
          </cell>
          <cell r="E9787">
            <v>1.5</v>
          </cell>
          <cell r="F9787">
            <v>0</v>
          </cell>
        </row>
        <row r="9788">
          <cell r="A9788">
            <v>0</v>
          </cell>
          <cell r="B9788">
            <v>0</v>
          </cell>
          <cell r="C9788">
            <v>0</v>
          </cell>
          <cell r="D9788">
            <v>0</v>
          </cell>
          <cell r="E9788">
            <v>0</v>
          </cell>
          <cell r="F9788">
            <v>-14.4</v>
          </cell>
        </row>
        <row r="9789">
          <cell r="A9789">
            <v>0</v>
          </cell>
          <cell r="B9789">
            <v>1</v>
          </cell>
          <cell r="C9789">
            <v>-1</v>
          </cell>
          <cell r="D9789">
            <v>8</v>
          </cell>
          <cell r="E9789">
            <v>0.5</v>
          </cell>
          <cell r="F9789">
            <v>0</v>
          </cell>
        </row>
        <row r="9790">
          <cell r="A9790">
            <v>0</v>
          </cell>
          <cell r="B9790">
            <v>0</v>
          </cell>
          <cell r="C9790">
            <v>0</v>
          </cell>
          <cell r="D9790">
            <v>0</v>
          </cell>
          <cell r="E9790">
            <v>0.6</v>
          </cell>
          <cell r="F9790">
            <v>0</v>
          </cell>
        </row>
        <row r="9791">
          <cell r="A9791">
            <v>0</v>
          </cell>
          <cell r="B9791">
            <v>0</v>
          </cell>
          <cell r="C9791">
            <v>0</v>
          </cell>
          <cell r="D9791">
            <v>0</v>
          </cell>
          <cell r="E9791">
            <v>0</v>
          </cell>
          <cell r="F9791">
            <v>-2.4</v>
          </cell>
        </row>
        <row r="9792">
          <cell r="A9792">
            <v>0</v>
          </cell>
          <cell r="B9792">
            <v>1</v>
          </cell>
          <cell r="C9792">
            <v>-1</v>
          </cell>
          <cell r="D9792">
            <v>6</v>
          </cell>
          <cell r="E9792">
            <v>0.5</v>
          </cell>
          <cell r="F9792">
            <v>0</v>
          </cell>
        </row>
        <row r="9793">
          <cell r="A9793">
            <v>0</v>
          </cell>
          <cell r="B9793">
            <v>0</v>
          </cell>
          <cell r="C9793">
            <v>0</v>
          </cell>
          <cell r="D9793">
            <v>0</v>
          </cell>
          <cell r="E9793">
            <v>0.6</v>
          </cell>
          <cell r="F9793">
            <v>0</v>
          </cell>
        </row>
        <row r="9794">
          <cell r="A9794">
            <v>0</v>
          </cell>
          <cell r="B9794">
            <v>0</v>
          </cell>
          <cell r="C9794">
            <v>0</v>
          </cell>
          <cell r="D9794">
            <v>0</v>
          </cell>
          <cell r="E9794">
            <v>0</v>
          </cell>
          <cell r="F9794">
            <v>-1.8</v>
          </cell>
        </row>
        <row r="9795">
          <cell r="A9795">
            <v>0</v>
          </cell>
          <cell r="B9795">
            <v>1</v>
          </cell>
          <cell r="C9795">
            <v>-1</v>
          </cell>
          <cell r="D9795">
            <v>7</v>
          </cell>
          <cell r="E9795">
            <v>2.15</v>
          </cell>
          <cell r="F9795">
            <v>0</v>
          </cell>
        </row>
        <row r="9796">
          <cell r="A9796">
            <v>0</v>
          </cell>
          <cell r="B9796">
            <v>0</v>
          </cell>
          <cell r="C9796">
            <v>0</v>
          </cell>
          <cell r="D9796">
            <v>0</v>
          </cell>
          <cell r="E9796">
            <v>1.5</v>
          </cell>
          <cell r="F9796">
            <v>0</v>
          </cell>
        </row>
        <row r="9797">
          <cell r="A9797">
            <v>0</v>
          </cell>
          <cell r="B9797">
            <v>0</v>
          </cell>
          <cell r="C9797">
            <v>0</v>
          </cell>
          <cell r="D9797">
            <v>0</v>
          </cell>
          <cell r="E9797">
            <v>0</v>
          </cell>
          <cell r="F9797">
            <v>-22.58</v>
          </cell>
        </row>
        <row r="9798">
          <cell r="A9798">
            <v>0</v>
          </cell>
          <cell r="B9798">
            <v>0</v>
          </cell>
          <cell r="C9798">
            <v>0</v>
          </cell>
          <cell r="D9798">
            <v>0</v>
          </cell>
          <cell r="E9798">
            <v>0</v>
          </cell>
          <cell r="F9798">
            <v>0</v>
          </cell>
        </row>
        <row r="9799">
          <cell r="A9799">
            <v>0</v>
          </cell>
          <cell r="B9799">
            <v>0</v>
          </cell>
          <cell r="C9799">
            <v>0</v>
          </cell>
          <cell r="D9799">
            <v>0</v>
          </cell>
          <cell r="E9799">
            <v>0</v>
          </cell>
          <cell r="F9799">
            <v>0</v>
          </cell>
        </row>
        <row r="9800">
          <cell r="A9800">
            <v>0</v>
          </cell>
          <cell r="B9800">
            <v>0</v>
          </cell>
          <cell r="C9800">
            <v>0</v>
          </cell>
          <cell r="D9800">
            <v>0</v>
          </cell>
          <cell r="E9800">
            <v>0</v>
          </cell>
          <cell r="F9800">
            <v>0</v>
          </cell>
        </row>
        <row r="9801">
          <cell r="A9801">
            <v>0</v>
          </cell>
          <cell r="B9801">
            <v>4</v>
          </cell>
          <cell r="C9801">
            <v>1</v>
          </cell>
          <cell r="D9801">
            <v>2</v>
          </cell>
          <cell r="E9801">
            <v>1.9899999999999998</v>
          </cell>
          <cell r="F9801">
            <v>0</v>
          </cell>
        </row>
        <row r="9802">
          <cell r="A9802">
            <v>0</v>
          </cell>
          <cell r="B9802">
            <v>0</v>
          </cell>
          <cell r="C9802">
            <v>0</v>
          </cell>
          <cell r="D9802">
            <v>0</v>
          </cell>
          <cell r="E9802">
            <v>2.6</v>
          </cell>
          <cell r="F9802">
            <v>0</v>
          </cell>
        </row>
        <row r="9803">
          <cell r="A9803">
            <v>0</v>
          </cell>
          <cell r="B9803">
            <v>0</v>
          </cell>
          <cell r="C9803">
            <v>0</v>
          </cell>
          <cell r="D9803">
            <v>0</v>
          </cell>
          <cell r="E9803">
            <v>0</v>
          </cell>
          <cell r="F9803">
            <v>41.39</v>
          </cell>
        </row>
        <row r="9804">
          <cell r="A9804">
            <v>0</v>
          </cell>
          <cell r="B9804">
            <v>1</v>
          </cell>
          <cell r="C9804">
            <v>1</v>
          </cell>
          <cell r="D9804">
            <v>2</v>
          </cell>
          <cell r="E9804">
            <v>2.88</v>
          </cell>
          <cell r="F9804">
            <v>0</v>
          </cell>
        </row>
        <row r="9805">
          <cell r="A9805">
            <v>0</v>
          </cell>
          <cell r="B9805">
            <v>0</v>
          </cell>
          <cell r="C9805">
            <v>0</v>
          </cell>
          <cell r="D9805">
            <v>0</v>
          </cell>
          <cell r="E9805">
            <v>2.6</v>
          </cell>
          <cell r="F9805">
            <v>0</v>
          </cell>
        </row>
        <row r="9806">
          <cell r="A9806">
            <v>0</v>
          </cell>
          <cell r="B9806">
            <v>0</v>
          </cell>
          <cell r="C9806">
            <v>0</v>
          </cell>
          <cell r="D9806">
            <v>0</v>
          </cell>
          <cell r="E9806">
            <v>0</v>
          </cell>
          <cell r="F9806">
            <v>14.98</v>
          </cell>
        </row>
        <row r="9807">
          <cell r="A9807">
            <v>0</v>
          </cell>
          <cell r="B9807">
            <v>1</v>
          </cell>
          <cell r="C9807">
            <v>1</v>
          </cell>
          <cell r="D9807">
            <v>2</v>
          </cell>
          <cell r="E9807">
            <v>2.88</v>
          </cell>
          <cell r="F9807">
            <v>0</v>
          </cell>
        </row>
        <row r="9808">
          <cell r="A9808">
            <v>0</v>
          </cell>
          <cell r="B9808">
            <v>0</v>
          </cell>
          <cell r="C9808">
            <v>0</v>
          </cell>
          <cell r="D9808">
            <v>0</v>
          </cell>
          <cell r="E9808">
            <v>2.6</v>
          </cell>
          <cell r="F9808">
            <v>0</v>
          </cell>
        </row>
        <row r="9809">
          <cell r="A9809">
            <v>0</v>
          </cell>
          <cell r="B9809">
            <v>0</v>
          </cell>
          <cell r="C9809">
            <v>0</v>
          </cell>
          <cell r="D9809">
            <v>0</v>
          </cell>
          <cell r="E9809">
            <v>0</v>
          </cell>
          <cell r="F9809">
            <v>14.98</v>
          </cell>
        </row>
        <row r="9810">
          <cell r="A9810">
            <v>0</v>
          </cell>
          <cell r="B9810">
            <v>4</v>
          </cell>
          <cell r="C9810">
            <v>1</v>
          </cell>
          <cell r="D9810">
            <v>2</v>
          </cell>
          <cell r="E9810">
            <v>5.64</v>
          </cell>
          <cell r="F9810">
            <v>0</v>
          </cell>
        </row>
        <row r="9811">
          <cell r="A9811">
            <v>0</v>
          </cell>
          <cell r="B9811">
            <v>0</v>
          </cell>
          <cell r="C9811">
            <v>0</v>
          </cell>
          <cell r="D9811">
            <v>0</v>
          </cell>
          <cell r="E9811">
            <v>2.6</v>
          </cell>
          <cell r="F9811">
            <v>0</v>
          </cell>
        </row>
        <row r="9812">
          <cell r="A9812">
            <v>0</v>
          </cell>
          <cell r="B9812">
            <v>0</v>
          </cell>
          <cell r="C9812">
            <v>0</v>
          </cell>
          <cell r="D9812">
            <v>0</v>
          </cell>
          <cell r="E9812">
            <v>0</v>
          </cell>
          <cell r="F9812">
            <v>117.31</v>
          </cell>
        </row>
        <row r="9813">
          <cell r="A9813">
            <v>0</v>
          </cell>
          <cell r="B9813">
            <v>4</v>
          </cell>
          <cell r="C9813">
            <v>1</v>
          </cell>
          <cell r="D9813">
            <v>2</v>
          </cell>
          <cell r="E9813">
            <v>6.23</v>
          </cell>
          <cell r="F9813">
            <v>0</v>
          </cell>
        </row>
        <row r="9814">
          <cell r="A9814">
            <v>0</v>
          </cell>
          <cell r="B9814">
            <v>0</v>
          </cell>
          <cell r="C9814">
            <v>0</v>
          </cell>
          <cell r="D9814">
            <v>0</v>
          </cell>
          <cell r="E9814">
            <v>2.6</v>
          </cell>
          <cell r="F9814">
            <v>0</v>
          </cell>
        </row>
        <row r="9815">
          <cell r="A9815">
            <v>0</v>
          </cell>
          <cell r="B9815">
            <v>0</v>
          </cell>
          <cell r="C9815">
            <v>0</v>
          </cell>
          <cell r="D9815">
            <v>0</v>
          </cell>
          <cell r="E9815">
            <v>0</v>
          </cell>
          <cell r="F9815">
            <v>129.58000000000001</v>
          </cell>
        </row>
        <row r="9816">
          <cell r="A9816">
            <v>0</v>
          </cell>
          <cell r="B9816">
            <v>3</v>
          </cell>
          <cell r="C9816">
            <v>1</v>
          </cell>
          <cell r="D9816">
            <v>2</v>
          </cell>
          <cell r="E9816">
            <v>2.8099999999999996</v>
          </cell>
          <cell r="F9816">
            <v>0</v>
          </cell>
        </row>
        <row r="9817">
          <cell r="A9817">
            <v>0</v>
          </cell>
          <cell r="B9817">
            <v>0</v>
          </cell>
          <cell r="C9817">
            <v>0</v>
          </cell>
          <cell r="D9817">
            <v>0</v>
          </cell>
          <cell r="E9817">
            <v>2.6</v>
          </cell>
          <cell r="F9817">
            <v>0</v>
          </cell>
        </row>
        <row r="9818">
          <cell r="A9818">
            <v>0</v>
          </cell>
          <cell r="B9818">
            <v>0</v>
          </cell>
          <cell r="C9818">
            <v>0</v>
          </cell>
          <cell r="D9818">
            <v>0</v>
          </cell>
          <cell r="E9818">
            <v>0</v>
          </cell>
          <cell r="F9818">
            <v>43.84</v>
          </cell>
        </row>
        <row r="9819">
          <cell r="A9819">
            <v>0</v>
          </cell>
          <cell r="B9819">
            <v>3</v>
          </cell>
          <cell r="C9819">
            <v>1</v>
          </cell>
          <cell r="D9819">
            <v>2</v>
          </cell>
          <cell r="E9819">
            <v>2.48</v>
          </cell>
          <cell r="F9819">
            <v>0</v>
          </cell>
        </row>
        <row r="9820">
          <cell r="A9820">
            <v>0</v>
          </cell>
          <cell r="B9820">
            <v>0</v>
          </cell>
          <cell r="C9820">
            <v>0</v>
          </cell>
          <cell r="D9820">
            <v>0</v>
          </cell>
          <cell r="E9820">
            <v>2.6</v>
          </cell>
          <cell r="F9820">
            <v>0</v>
          </cell>
        </row>
        <row r="9821">
          <cell r="A9821">
            <v>0</v>
          </cell>
          <cell r="B9821">
            <v>0</v>
          </cell>
          <cell r="C9821">
            <v>0</v>
          </cell>
          <cell r="D9821">
            <v>0</v>
          </cell>
          <cell r="E9821">
            <v>0</v>
          </cell>
          <cell r="F9821">
            <v>38.69</v>
          </cell>
        </row>
        <row r="9822">
          <cell r="A9822">
            <v>0</v>
          </cell>
          <cell r="B9822">
            <v>3</v>
          </cell>
          <cell r="C9822">
            <v>1</v>
          </cell>
          <cell r="D9822">
            <v>2</v>
          </cell>
          <cell r="E9822">
            <v>2.8099999999999996</v>
          </cell>
          <cell r="F9822">
            <v>0</v>
          </cell>
        </row>
        <row r="9823">
          <cell r="A9823">
            <v>0</v>
          </cell>
          <cell r="B9823">
            <v>0</v>
          </cell>
          <cell r="C9823">
            <v>0</v>
          </cell>
          <cell r="D9823">
            <v>0</v>
          </cell>
          <cell r="E9823">
            <v>2.6</v>
          </cell>
          <cell r="F9823">
            <v>0</v>
          </cell>
        </row>
        <row r="9824">
          <cell r="A9824">
            <v>0</v>
          </cell>
          <cell r="B9824">
            <v>0</v>
          </cell>
          <cell r="C9824">
            <v>0</v>
          </cell>
          <cell r="D9824">
            <v>0</v>
          </cell>
          <cell r="E9824">
            <v>0</v>
          </cell>
          <cell r="F9824">
            <v>43.84</v>
          </cell>
        </row>
        <row r="9825">
          <cell r="A9825">
            <v>0</v>
          </cell>
          <cell r="B9825">
            <v>0</v>
          </cell>
          <cell r="C9825">
            <v>0</v>
          </cell>
          <cell r="D9825">
            <v>0</v>
          </cell>
          <cell r="E9825">
            <v>0</v>
          </cell>
          <cell r="F9825">
            <v>0</v>
          </cell>
        </row>
        <row r="9826">
          <cell r="A9826">
            <v>0</v>
          </cell>
          <cell r="B9826">
            <v>1</v>
          </cell>
          <cell r="C9826">
            <v>2</v>
          </cell>
          <cell r="D9826">
            <v>1</v>
          </cell>
          <cell r="E9826">
            <v>4.2</v>
          </cell>
          <cell r="F9826">
            <v>0</v>
          </cell>
        </row>
        <row r="9827">
          <cell r="A9827">
            <v>0</v>
          </cell>
          <cell r="B9827">
            <v>0</v>
          </cell>
          <cell r="C9827">
            <v>0</v>
          </cell>
          <cell r="D9827">
            <v>0</v>
          </cell>
          <cell r="E9827">
            <v>2.88</v>
          </cell>
          <cell r="F9827">
            <v>0</v>
          </cell>
        </row>
        <row r="9828">
          <cell r="A9828">
            <v>0</v>
          </cell>
          <cell r="B9828">
            <v>0</v>
          </cell>
          <cell r="C9828">
            <v>0</v>
          </cell>
          <cell r="D9828">
            <v>0</v>
          </cell>
          <cell r="E9828">
            <v>0</v>
          </cell>
          <cell r="F9828">
            <v>24.19</v>
          </cell>
        </row>
        <row r="9829">
          <cell r="A9829">
            <v>0</v>
          </cell>
          <cell r="B9829">
            <v>1</v>
          </cell>
          <cell r="C9829">
            <v>2</v>
          </cell>
          <cell r="D9829">
            <v>1</v>
          </cell>
          <cell r="E9829">
            <v>2.14</v>
          </cell>
          <cell r="F9829">
            <v>0</v>
          </cell>
        </row>
        <row r="9830">
          <cell r="A9830">
            <v>0</v>
          </cell>
          <cell r="B9830">
            <v>0</v>
          </cell>
          <cell r="C9830">
            <v>0</v>
          </cell>
          <cell r="D9830">
            <v>0</v>
          </cell>
          <cell r="E9830">
            <v>0.74</v>
          </cell>
          <cell r="F9830">
            <v>0</v>
          </cell>
        </row>
        <row r="9831">
          <cell r="A9831">
            <v>0</v>
          </cell>
          <cell r="B9831">
            <v>0</v>
          </cell>
          <cell r="C9831">
            <v>0</v>
          </cell>
          <cell r="D9831">
            <v>0</v>
          </cell>
          <cell r="E9831">
            <v>0</v>
          </cell>
          <cell r="F9831">
            <v>3.17</v>
          </cell>
        </row>
        <row r="9832">
          <cell r="A9832">
            <v>0</v>
          </cell>
          <cell r="B9832">
            <v>1</v>
          </cell>
          <cell r="C9832">
            <v>2</v>
          </cell>
          <cell r="D9832">
            <v>1</v>
          </cell>
          <cell r="E9832">
            <v>0.6</v>
          </cell>
          <cell r="F9832">
            <v>0</v>
          </cell>
        </row>
        <row r="9833">
          <cell r="A9833">
            <v>0</v>
          </cell>
          <cell r="B9833">
            <v>0</v>
          </cell>
          <cell r="C9833">
            <v>0</v>
          </cell>
          <cell r="D9833">
            <v>0</v>
          </cell>
          <cell r="E9833">
            <v>0.48</v>
          </cell>
          <cell r="F9833">
            <v>0</v>
          </cell>
        </row>
        <row r="9834">
          <cell r="A9834">
            <v>0</v>
          </cell>
          <cell r="B9834">
            <v>0</v>
          </cell>
          <cell r="C9834">
            <v>0</v>
          </cell>
          <cell r="D9834">
            <v>0</v>
          </cell>
          <cell r="E9834">
            <v>0</v>
          </cell>
          <cell r="F9834">
            <v>0.57999999999999996</v>
          </cell>
        </row>
        <row r="9835">
          <cell r="A9835">
            <v>0</v>
          </cell>
          <cell r="B9835">
            <v>1</v>
          </cell>
          <cell r="C9835">
            <v>2</v>
          </cell>
          <cell r="D9835">
            <v>1</v>
          </cell>
          <cell r="E9835">
            <v>0.6</v>
          </cell>
          <cell r="F9835">
            <v>0</v>
          </cell>
        </row>
        <row r="9836">
          <cell r="A9836">
            <v>0</v>
          </cell>
          <cell r="B9836">
            <v>0</v>
          </cell>
          <cell r="C9836">
            <v>0</v>
          </cell>
          <cell r="D9836">
            <v>0</v>
          </cell>
          <cell r="E9836">
            <v>0.7</v>
          </cell>
          <cell r="F9836">
            <v>0</v>
          </cell>
        </row>
        <row r="9837">
          <cell r="A9837">
            <v>0</v>
          </cell>
          <cell r="B9837">
            <v>0</v>
          </cell>
          <cell r="C9837">
            <v>0</v>
          </cell>
          <cell r="D9837">
            <v>0</v>
          </cell>
          <cell r="E9837">
            <v>0</v>
          </cell>
          <cell r="F9837">
            <v>0.84</v>
          </cell>
        </row>
        <row r="9838">
          <cell r="A9838">
            <v>0</v>
          </cell>
          <cell r="B9838">
            <v>1</v>
          </cell>
          <cell r="C9838">
            <v>2</v>
          </cell>
          <cell r="D9838">
            <v>1</v>
          </cell>
          <cell r="E9838">
            <v>12.309999999999999</v>
          </cell>
          <cell r="F9838">
            <v>0</v>
          </cell>
        </row>
        <row r="9839">
          <cell r="A9839">
            <v>0</v>
          </cell>
          <cell r="B9839">
            <v>0</v>
          </cell>
          <cell r="C9839">
            <v>0</v>
          </cell>
          <cell r="D9839">
            <v>0</v>
          </cell>
          <cell r="E9839">
            <v>2.88</v>
          </cell>
          <cell r="F9839">
            <v>0</v>
          </cell>
        </row>
        <row r="9840">
          <cell r="A9840">
            <v>0</v>
          </cell>
          <cell r="B9840">
            <v>0</v>
          </cell>
          <cell r="C9840">
            <v>0</v>
          </cell>
          <cell r="D9840">
            <v>0</v>
          </cell>
          <cell r="E9840">
            <v>0</v>
          </cell>
          <cell r="F9840">
            <v>70.91</v>
          </cell>
        </row>
        <row r="9841">
          <cell r="A9841">
            <v>0</v>
          </cell>
          <cell r="B9841">
            <v>1</v>
          </cell>
          <cell r="C9841">
            <v>2</v>
          </cell>
          <cell r="D9841">
            <v>2</v>
          </cell>
          <cell r="E9841">
            <v>2.1</v>
          </cell>
          <cell r="F9841">
            <v>0</v>
          </cell>
        </row>
        <row r="9842">
          <cell r="A9842">
            <v>0</v>
          </cell>
          <cell r="B9842">
            <v>0</v>
          </cell>
          <cell r="C9842">
            <v>0</v>
          </cell>
          <cell r="D9842">
            <v>0</v>
          </cell>
          <cell r="E9842">
            <v>0.23</v>
          </cell>
          <cell r="F9842">
            <v>0</v>
          </cell>
        </row>
        <row r="9843">
          <cell r="A9843">
            <v>0</v>
          </cell>
          <cell r="B9843">
            <v>0</v>
          </cell>
          <cell r="C9843">
            <v>0</v>
          </cell>
          <cell r="D9843">
            <v>0</v>
          </cell>
          <cell r="E9843">
            <v>0</v>
          </cell>
          <cell r="F9843">
            <v>1.93</v>
          </cell>
        </row>
        <row r="9844">
          <cell r="A9844">
            <v>0</v>
          </cell>
          <cell r="B9844">
            <v>1</v>
          </cell>
          <cell r="C9844">
            <v>2</v>
          </cell>
          <cell r="D9844">
            <v>1</v>
          </cell>
          <cell r="E9844">
            <v>1.65</v>
          </cell>
          <cell r="F9844">
            <v>0</v>
          </cell>
        </row>
        <row r="9845">
          <cell r="A9845">
            <v>0</v>
          </cell>
          <cell r="B9845">
            <v>0</v>
          </cell>
          <cell r="C9845">
            <v>0</v>
          </cell>
          <cell r="D9845">
            <v>0</v>
          </cell>
          <cell r="E9845">
            <v>0.39</v>
          </cell>
          <cell r="F9845">
            <v>0</v>
          </cell>
        </row>
        <row r="9846">
          <cell r="A9846">
            <v>0</v>
          </cell>
          <cell r="B9846">
            <v>0</v>
          </cell>
          <cell r="C9846">
            <v>0</v>
          </cell>
          <cell r="D9846">
            <v>0</v>
          </cell>
          <cell r="E9846">
            <v>0</v>
          </cell>
          <cell r="F9846">
            <v>1.29</v>
          </cell>
        </row>
        <row r="9847">
          <cell r="A9847">
            <v>0</v>
          </cell>
          <cell r="B9847">
            <v>1</v>
          </cell>
          <cell r="C9847">
            <v>2</v>
          </cell>
          <cell r="D9847">
            <v>1</v>
          </cell>
          <cell r="E9847">
            <v>0.6</v>
          </cell>
          <cell r="F9847">
            <v>0</v>
          </cell>
        </row>
        <row r="9848">
          <cell r="A9848">
            <v>0</v>
          </cell>
          <cell r="B9848">
            <v>0</v>
          </cell>
          <cell r="C9848">
            <v>0</v>
          </cell>
          <cell r="D9848">
            <v>0</v>
          </cell>
          <cell r="E9848">
            <v>0.48</v>
          </cell>
          <cell r="F9848">
            <v>0</v>
          </cell>
        </row>
        <row r="9849">
          <cell r="A9849">
            <v>0</v>
          </cell>
          <cell r="B9849">
            <v>0</v>
          </cell>
          <cell r="C9849">
            <v>0</v>
          </cell>
          <cell r="D9849">
            <v>0</v>
          </cell>
          <cell r="E9849">
            <v>0</v>
          </cell>
          <cell r="F9849">
            <v>0.57999999999999996</v>
          </cell>
        </row>
        <row r="9850">
          <cell r="A9850">
            <v>0</v>
          </cell>
          <cell r="B9850">
            <v>0</v>
          </cell>
          <cell r="C9850">
            <v>0</v>
          </cell>
          <cell r="D9850">
            <v>0</v>
          </cell>
          <cell r="E9850">
            <v>0</v>
          </cell>
          <cell r="F9850">
            <v>0</v>
          </cell>
        </row>
        <row r="9851">
          <cell r="A9851">
            <v>0</v>
          </cell>
          <cell r="B9851">
            <v>1</v>
          </cell>
          <cell r="C9851">
            <v>2</v>
          </cell>
          <cell r="D9851">
            <v>1</v>
          </cell>
          <cell r="E9851">
            <v>20.440000000000001</v>
          </cell>
          <cell r="F9851">
            <v>0</v>
          </cell>
        </row>
        <row r="9852">
          <cell r="A9852">
            <v>0</v>
          </cell>
          <cell r="B9852">
            <v>0</v>
          </cell>
          <cell r="C9852">
            <v>0</v>
          </cell>
          <cell r="D9852">
            <v>0</v>
          </cell>
          <cell r="E9852">
            <v>2.88</v>
          </cell>
          <cell r="F9852">
            <v>0</v>
          </cell>
        </row>
        <row r="9853">
          <cell r="A9853">
            <v>0</v>
          </cell>
          <cell r="B9853">
            <v>0</v>
          </cell>
          <cell r="C9853">
            <v>0</v>
          </cell>
          <cell r="D9853">
            <v>0</v>
          </cell>
          <cell r="E9853">
            <v>0</v>
          </cell>
          <cell r="F9853">
            <v>117.73</v>
          </cell>
        </row>
        <row r="9854">
          <cell r="A9854">
            <v>0</v>
          </cell>
          <cell r="B9854">
            <v>1</v>
          </cell>
          <cell r="C9854">
            <v>2</v>
          </cell>
          <cell r="D9854">
            <v>2</v>
          </cell>
          <cell r="E9854">
            <v>1.64</v>
          </cell>
          <cell r="F9854">
            <v>0</v>
          </cell>
        </row>
        <row r="9855">
          <cell r="A9855">
            <v>0</v>
          </cell>
          <cell r="B9855">
            <v>0</v>
          </cell>
          <cell r="C9855">
            <v>0</v>
          </cell>
          <cell r="D9855">
            <v>0</v>
          </cell>
          <cell r="E9855">
            <v>0.19</v>
          </cell>
          <cell r="F9855">
            <v>0</v>
          </cell>
        </row>
        <row r="9856">
          <cell r="A9856">
            <v>0</v>
          </cell>
          <cell r="B9856">
            <v>0</v>
          </cell>
          <cell r="C9856">
            <v>0</v>
          </cell>
          <cell r="D9856">
            <v>0</v>
          </cell>
          <cell r="E9856">
            <v>0</v>
          </cell>
          <cell r="F9856">
            <v>1.25</v>
          </cell>
        </row>
        <row r="9857">
          <cell r="A9857">
            <v>0</v>
          </cell>
          <cell r="B9857">
            <v>1</v>
          </cell>
          <cell r="C9857">
            <v>2</v>
          </cell>
          <cell r="D9857">
            <v>1</v>
          </cell>
          <cell r="E9857">
            <v>1.6</v>
          </cell>
          <cell r="F9857">
            <v>0</v>
          </cell>
        </row>
        <row r="9858">
          <cell r="A9858">
            <v>0</v>
          </cell>
          <cell r="B9858">
            <v>0</v>
          </cell>
          <cell r="C9858">
            <v>0</v>
          </cell>
          <cell r="D9858">
            <v>0</v>
          </cell>
          <cell r="E9858">
            <v>0.32</v>
          </cell>
          <cell r="F9858">
            <v>0</v>
          </cell>
        </row>
        <row r="9859">
          <cell r="A9859">
            <v>0</v>
          </cell>
          <cell r="B9859">
            <v>0</v>
          </cell>
          <cell r="C9859">
            <v>0</v>
          </cell>
          <cell r="D9859">
            <v>0</v>
          </cell>
          <cell r="E9859">
            <v>0</v>
          </cell>
          <cell r="F9859">
            <v>1.02</v>
          </cell>
        </row>
        <row r="9860">
          <cell r="A9860">
            <v>0</v>
          </cell>
          <cell r="B9860">
            <v>1</v>
          </cell>
          <cell r="C9860">
            <v>2</v>
          </cell>
          <cell r="D9860">
            <v>1</v>
          </cell>
          <cell r="E9860">
            <v>0.6</v>
          </cell>
          <cell r="F9860">
            <v>0</v>
          </cell>
        </row>
        <row r="9861">
          <cell r="A9861">
            <v>0</v>
          </cell>
          <cell r="B9861">
            <v>0</v>
          </cell>
          <cell r="C9861">
            <v>0</v>
          </cell>
          <cell r="D9861">
            <v>0</v>
          </cell>
          <cell r="E9861">
            <v>0.48</v>
          </cell>
          <cell r="F9861">
            <v>0</v>
          </cell>
        </row>
        <row r="9862">
          <cell r="A9862">
            <v>0</v>
          </cell>
          <cell r="B9862">
            <v>0</v>
          </cell>
          <cell r="C9862">
            <v>0</v>
          </cell>
          <cell r="D9862">
            <v>0</v>
          </cell>
          <cell r="E9862">
            <v>0</v>
          </cell>
          <cell r="F9862">
            <v>0.57999999999999996</v>
          </cell>
        </row>
        <row r="9863">
          <cell r="A9863">
            <v>0</v>
          </cell>
          <cell r="B9863">
            <v>1</v>
          </cell>
          <cell r="C9863">
            <v>2</v>
          </cell>
          <cell r="D9863">
            <v>1</v>
          </cell>
          <cell r="E9863">
            <v>7.1000000000000005</v>
          </cell>
          <cell r="F9863">
            <v>0</v>
          </cell>
        </row>
        <row r="9864">
          <cell r="A9864">
            <v>0</v>
          </cell>
          <cell r="B9864">
            <v>0</v>
          </cell>
          <cell r="C9864">
            <v>0</v>
          </cell>
          <cell r="D9864">
            <v>0</v>
          </cell>
          <cell r="E9864">
            <v>2.88</v>
          </cell>
          <cell r="F9864">
            <v>0</v>
          </cell>
        </row>
        <row r="9865">
          <cell r="A9865">
            <v>0</v>
          </cell>
          <cell r="B9865">
            <v>0</v>
          </cell>
          <cell r="C9865">
            <v>0</v>
          </cell>
          <cell r="D9865">
            <v>0</v>
          </cell>
          <cell r="E9865">
            <v>0</v>
          </cell>
          <cell r="F9865">
            <v>40.9</v>
          </cell>
        </row>
        <row r="9866">
          <cell r="A9866">
            <v>0</v>
          </cell>
          <cell r="B9866">
            <v>1</v>
          </cell>
          <cell r="C9866">
            <v>2</v>
          </cell>
          <cell r="D9866">
            <v>1</v>
          </cell>
          <cell r="E9866">
            <v>1.73</v>
          </cell>
          <cell r="F9866">
            <v>0</v>
          </cell>
        </row>
        <row r="9867">
          <cell r="A9867">
            <v>0</v>
          </cell>
          <cell r="B9867">
            <v>0</v>
          </cell>
          <cell r="C9867">
            <v>0</v>
          </cell>
          <cell r="D9867">
            <v>0</v>
          </cell>
          <cell r="E9867">
            <v>0.18</v>
          </cell>
          <cell r="F9867">
            <v>0</v>
          </cell>
        </row>
        <row r="9868">
          <cell r="A9868">
            <v>0</v>
          </cell>
          <cell r="B9868">
            <v>0</v>
          </cell>
          <cell r="C9868">
            <v>0</v>
          </cell>
          <cell r="D9868">
            <v>0</v>
          </cell>
          <cell r="E9868">
            <v>0</v>
          </cell>
          <cell r="F9868">
            <v>0.62</v>
          </cell>
        </row>
        <row r="9869">
          <cell r="A9869">
            <v>0</v>
          </cell>
          <cell r="B9869">
            <v>1</v>
          </cell>
          <cell r="C9869">
            <v>2</v>
          </cell>
          <cell r="D9869">
            <v>1</v>
          </cell>
          <cell r="E9869">
            <v>1.7</v>
          </cell>
          <cell r="F9869">
            <v>0</v>
          </cell>
        </row>
        <row r="9870">
          <cell r="A9870">
            <v>0</v>
          </cell>
          <cell r="B9870">
            <v>0</v>
          </cell>
          <cell r="C9870">
            <v>0</v>
          </cell>
          <cell r="D9870">
            <v>0</v>
          </cell>
          <cell r="E9870">
            <v>0.3</v>
          </cell>
          <cell r="F9870">
            <v>0</v>
          </cell>
        </row>
        <row r="9871">
          <cell r="A9871">
            <v>0</v>
          </cell>
          <cell r="B9871">
            <v>0</v>
          </cell>
          <cell r="C9871">
            <v>0</v>
          </cell>
          <cell r="D9871">
            <v>0</v>
          </cell>
          <cell r="E9871">
            <v>0</v>
          </cell>
          <cell r="F9871">
            <v>1.02</v>
          </cell>
        </row>
        <row r="9872">
          <cell r="A9872">
            <v>0</v>
          </cell>
          <cell r="B9872">
            <v>1</v>
          </cell>
          <cell r="C9872">
            <v>2</v>
          </cell>
          <cell r="D9872">
            <v>1</v>
          </cell>
          <cell r="E9872">
            <v>0.6</v>
          </cell>
          <cell r="F9872">
            <v>0</v>
          </cell>
        </row>
        <row r="9873">
          <cell r="A9873">
            <v>0</v>
          </cell>
          <cell r="B9873">
            <v>0</v>
          </cell>
          <cell r="C9873">
            <v>0</v>
          </cell>
          <cell r="D9873">
            <v>0</v>
          </cell>
          <cell r="E9873">
            <v>0.48</v>
          </cell>
          <cell r="F9873">
            <v>0</v>
          </cell>
        </row>
        <row r="9874">
          <cell r="A9874">
            <v>0</v>
          </cell>
          <cell r="B9874">
            <v>0</v>
          </cell>
          <cell r="C9874">
            <v>0</v>
          </cell>
          <cell r="D9874">
            <v>0</v>
          </cell>
          <cell r="E9874">
            <v>0</v>
          </cell>
          <cell r="F9874">
            <v>0.57999999999999996</v>
          </cell>
        </row>
        <row r="9875">
          <cell r="A9875">
            <v>0</v>
          </cell>
          <cell r="B9875">
            <v>1</v>
          </cell>
          <cell r="C9875">
            <v>2</v>
          </cell>
          <cell r="D9875">
            <v>1</v>
          </cell>
          <cell r="E9875">
            <v>9.5</v>
          </cell>
          <cell r="F9875">
            <v>0</v>
          </cell>
        </row>
        <row r="9876">
          <cell r="A9876">
            <v>0</v>
          </cell>
          <cell r="B9876">
            <v>0</v>
          </cell>
          <cell r="C9876">
            <v>0</v>
          </cell>
          <cell r="D9876">
            <v>0</v>
          </cell>
          <cell r="E9876">
            <v>2.88</v>
          </cell>
          <cell r="F9876">
            <v>0</v>
          </cell>
        </row>
        <row r="9877">
          <cell r="A9877">
            <v>0</v>
          </cell>
          <cell r="B9877">
            <v>0</v>
          </cell>
          <cell r="C9877">
            <v>0</v>
          </cell>
          <cell r="D9877">
            <v>0</v>
          </cell>
          <cell r="E9877">
            <v>0</v>
          </cell>
          <cell r="F9877">
            <v>54.72</v>
          </cell>
        </row>
        <row r="9878">
          <cell r="A9878">
            <v>0</v>
          </cell>
          <cell r="B9878">
            <v>1</v>
          </cell>
          <cell r="C9878">
            <v>2</v>
          </cell>
          <cell r="D9878">
            <v>1</v>
          </cell>
          <cell r="E9878">
            <v>2.0299999999999998</v>
          </cell>
          <cell r="F9878">
            <v>0</v>
          </cell>
        </row>
        <row r="9879">
          <cell r="A9879">
            <v>0</v>
          </cell>
          <cell r="B9879">
            <v>0</v>
          </cell>
          <cell r="C9879">
            <v>0</v>
          </cell>
          <cell r="D9879">
            <v>0</v>
          </cell>
          <cell r="E9879">
            <v>0.67</v>
          </cell>
          <cell r="F9879">
            <v>0</v>
          </cell>
        </row>
        <row r="9880">
          <cell r="A9880">
            <v>0</v>
          </cell>
          <cell r="B9880">
            <v>0</v>
          </cell>
          <cell r="C9880">
            <v>0</v>
          </cell>
          <cell r="D9880">
            <v>0</v>
          </cell>
          <cell r="E9880">
            <v>0</v>
          </cell>
          <cell r="F9880">
            <v>2.72</v>
          </cell>
        </row>
        <row r="9881">
          <cell r="A9881">
            <v>0</v>
          </cell>
          <cell r="B9881">
            <v>1</v>
          </cell>
          <cell r="C9881">
            <v>2</v>
          </cell>
          <cell r="D9881">
            <v>1</v>
          </cell>
          <cell r="E9881">
            <v>1.3</v>
          </cell>
          <cell r="F9881">
            <v>0</v>
          </cell>
        </row>
        <row r="9882">
          <cell r="A9882">
            <v>0</v>
          </cell>
          <cell r="B9882">
            <v>0</v>
          </cell>
          <cell r="C9882">
            <v>0</v>
          </cell>
          <cell r="D9882">
            <v>0</v>
          </cell>
          <cell r="E9882">
            <v>0.77</v>
          </cell>
          <cell r="F9882">
            <v>0</v>
          </cell>
        </row>
        <row r="9883">
          <cell r="A9883">
            <v>0</v>
          </cell>
          <cell r="B9883">
            <v>0</v>
          </cell>
          <cell r="C9883">
            <v>0</v>
          </cell>
          <cell r="D9883">
            <v>0</v>
          </cell>
          <cell r="E9883">
            <v>0</v>
          </cell>
          <cell r="F9883">
            <v>2</v>
          </cell>
        </row>
        <row r="9884">
          <cell r="A9884">
            <v>0</v>
          </cell>
          <cell r="B9884">
            <v>1</v>
          </cell>
          <cell r="C9884">
            <v>2</v>
          </cell>
          <cell r="D9884">
            <v>1</v>
          </cell>
          <cell r="E9884">
            <v>7.1400000000000006</v>
          </cell>
          <cell r="F9884">
            <v>0</v>
          </cell>
        </row>
        <row r="9885">
          <cell r="A9885">
            <v>0</v>
          </cell>
          <cell r="B9885">
            <v>0</v>
          </cell>
          <cell r="C9885">
            <v>0</v>
          </cell>
          <cell r="D9885">
            <v>0</v>
          </cell>
          <cell r="E9885">
            <v>2.88</v>
          </cell>
          <cell r="F9885">
            <v>0</v>
          </cell>
        </row>
        <row r="9886">
          <cell r="A9886">
            <v>0</v>
          </cell>
          <cell r="B9886">
            <v>0</v>
          </cell>
          <cell r="C9886">
            <v>0</v>
          </cell>
          <cell r="D9886">
            <v>0</v>
          </cell>
          <cell r="E9886">
            <v>0</v>
          </cell>
          <cell r="F9886">
            <v>41.13</v>
          </cell>
        </row>
        <row r="9887">
          <cell r="A9887">
            <v>0</v>
          </cell>
          <cell r="B9887">
            <v>1</v>
          </cell>
          <cell r="C9887">
            <v>2</v>
          </cell>
          <cell r="D9887">
            <v>1</v>
          </cell>
          <cell r="E9887">
            <v>1.73</v>
          </cell>
          <cell r="F9887">
            <v>0</v>
          </cell>
        </row>
        <row r="9888">
          <cell r="A9888">
            <v>0</v>
          </cell>
          <cell r="B9888">
            <v>0</v>
          </cell>
          <cell r="C9888">
            <v>0</v>
          </cell>
          <cell r="D9888">
            <v>0</v>
          </cell>
          <cell r="E9888">
            <v>0.18</v>
          </cell>
          <cell r="F9888">
            <v>0</v>
          </cell>
        </row>
        <row r="9889">
          <cell r="A9889">
            <v>0</v>
          </cell>
          <cell r="B9889">
            <v>0</v>
          </cell>
          <cell r="C9889">
            <v>0</v>
          </cell>
          <cell r="D9889">
            <v>0</v>
          </cell>
          <cell r="E9889">
            <v>0</v>
          </cell>
          <cell r="F9889">
            <v>0.62</v>
          </cell>
        </row>
        <row r="9890">
          <cell r="A9890">
            <v>0</v>
          </cell>
          <cell r="B9890">
            <v>1</v>
          </cell>
          <cell r="C9890">
            <v>2</v>
          </cell>
          <cell r="D9890">
            <v>1</v>
          </cell>
          <cell r="E9890">
            <v>1.7</v>
          </cell>
          <cell r="F9890">
            <v>0</v>
          </cell>
        </row>
        <row r="9891">
          <cell r="A9891">
            <v>0</v>
          </cell>
          <cell r="B9891">
            <v>0</v>
          </cell>
          <cell r="C9891">
            <v>0</v>
          </cell>
          <cell r="D9891">
            <v>0</v>
          </cell>
          <cell r="E9891">
            <v>0.3</v>
          </cell>
          <cell r="F9891">
            <v>0</v>
          </cell>
        </row>
        <row r="9892">
          <cell r="A9892">
            <v>0</v>
          </cell>
          <cell r="B9892">
            <v>0</v>
          </cell>
          <cell r="C9892">
            <v>0</v>
          </cell>
          <cell r="D9892">
            <v>0</v>
          </cell>
          <cell r="E9892">
            <v>0</v>
          </cell>
          <cell r="F9892">
            <v>1.02</v>
          </cell>
        </row>
        <row r="9893">
          <cell r="A9893">
            <v>0</v>
          </cell>
          <cell r="B9893">
            <v>1</v>
          </cell>
          <cell r="C9893">
            <v>2</v>
          </cell>
          <cell r="D9893">
            <v>1</v>
          </cell>
          <cell r="E9893">
            <v>0.6</v>
          </cell>
          <cell r="F9893">
            <v>0</v>
          </cell>
        </row>
        <row r="9894">
          <cell r="A9894">
            <v>0</v>
          </cell>
          <cell r="B9894">
            <v>0</v>
          </cell>
          <cell r="C9894">
            <v>0</v>
          </cell>
          <cell r="D9894">
            <v>0</v>
          </cell>
          <cell r="E9894">
            <v>0.48</v>
          </cell>
          <cell r="F9894">
            <v>0</v>
          </cell>
        </row>
        <row r="9895">
          <cell r="A9895">
            <v>0</v>
          </cell>
          <cell r="B9895">
            <v>0</v>
          </cell>
          <cell r="C9895">
            <v>0</v>
          </cell>
          <cell r="D9895">
            <v>0</v>
          </cell>
          <cell r="E9895">
            <v>0</v>
          </cell>
          <cell r="F9895">
            <v>0.57999999999999996</v>
          </cell>
        </row>
        <row r="9896">
          <cell r="A9896">
            <v>0</v>
          </cell>
          <cell r="B9896">
            <v>0</v>
          </cell>
          <cell r="C9896">
            <v>0</v>
          </cell>
          <cell r="D9896">
            <v>0</v>
          </cell>
          <cell r="E9896">
            <v>0</v>
          </cell>
          <cell r="F9896">
            <v>0</v>
          </cell>
        </row>
        <row r="9897">
          <cell r="A9897">
            <v>0</v>
          </cell>
          <cell r="B9897">
            <v>1</v>
          </cell>
          <cell r="C9897">
            <v>2</v>
          </cell>
          <cell r="D9897">
            <v>0.5</v>
          </cell>
          <cell r="E9897">
            <v>3.97</v>
          </cell>
          <cell r="F9897">
            <v>0</v>
          </cell>
        </row>
        <row r="9898">
          <cell r="A9898">
            <v>0</v>
          </cell>
          <cell r="B9898">
            <v>0</v>
          </cell>
          <cell r="C9898">
            <v>0</v>
          </cell>
          <cell r="D9898">
            <v>0</v>
          </cell>
          <cell r="E9898">
            <v>1.57</v>
          </cell>
          <cell r="F9898">
            <v>0</v>
          </cell>
        </row>
        <row r="9899">
          <cell r="A9899">
            <v>0</v>
          </cell>
          <cell r="B9899">
            <v>0</v>
          </cell>
          <cell r="C9899">
            <v>0</v>
          </cell>
          <cell r="D9899">
            <v>0</v>
          </cell>
          <cell r="E9899">
            <v>0</v>
          </cell>
          <cell r="F9899">
            <v>6.23</v>
          </cell>
        </row>
        <row r="9900">
          <cell r="A9900">
            <v>0</v>
          </cell>
          <cell r="B9900">
            <v>0</v>
          </cell>
          <cell r="C9900">
            <v>0</v>
          </cell>
          <cell r="D9900">
            <v>0</v>
          </cell>
          <cell r="E9900">
            <v>0</v>
          </cell>
          <cell r="F9900">
            <v>0</v>
          </cell>
        </row>
        <row r="9901">
          <cell r="A9901">
            <v>0</v>
          </cell>
          <cell r="B9901">
            <v>1</v>
          </cell>
          <cell r="C9901">
            <v>1</v>
          </cell>
          <cell r="D9901">
            <v>5</v>
          </cell>
          <cell r="E9901">
            <v>3</v>
          </cell>
          <cell r="F9901">
            <v>0</v>
          </cell>
        </row>
        <row r="9902">
          <cell r="A9902">
            <v>0</v>
          </cell>
          <cell r="B9902">
            <v>0</v>
          </cell>
          <cell r="C9902">
            <v>0</v>
          </cell>
          <cell r="D9902">
            <v>0</v>
          </cell>
          <cell r="E9902">
            <v>0.2</v>
          </cell>
          <cell r="F9902">
            <v>0</v>
          </cell>
        </row>
        <row r="9903">
          <cell r="A9903">
            <v>0</v>
          </cell>
          <cell r="B9903">
            <v>0</v>
          </cell>
          <cell r="C9903">
            <v>0</v>
          </cell>
          <cell r="D9903">
            <v>0</v>
          </cell>
          <cell r="E9903">
            <v>0</v>
          </cell>
          <cell r="F9903">
            <v>3</v>
          </cell>
        </row>
        <row r="9904">
          <cell r="A9904">
            <v>0</v>
          </cell>
          <cell r="B9904">
            <v>4</v>
          </cell>
          <cell r="C9904">
            <v>1</v>
          </cell>
          <cell r="D9904">
            <v>6</v>
          </cell>
          <cell r="E9904">
            <v>3</v>
          </cell>
          <cell r="F9904">
            <v>0</v>
          </cell>
        </row>
        <row r="9905">
          <cell r="A9905">
            <v>0</v>
          </cell>
          <cell r="B9905">
            <v>0</v>
          </cell>
          <cell r="C9905">
            <v>0</v>
          </cell>
          <cell r="D9905">
            <v>0</v>
          </cell>
          <cell r="E9905">
            <v>0.2</v>
          </cell>
          <cell r="F9905">
            <v>0</v>
          </cell>
        </row>
        <row r="9906">
          <cell r="A9906">
            <v>0</v>
          </cell>
          <cell r="B9906">
            <v>0</v>
          </cell>
          <cell r="C9906">
            <v>0</v>
          </cell>
          <cell r="D9906">
            <v>0</v>
          </cell>
          <cell r="E9906">
            <v>0</v>
          </cell>
          <cell r="F9906">
            <v>14.4</v>
          </cell>
        </row>
        <row r="9907">
          <cell r="A9907">
            <v>0</v>
          </cell>
          <cell r="B9907">
            <v>1</v>
          </cell>
          <cell r="C9907">
            <v>1</v>
          </cell>
          <cell r="D9907">
            <v>9</v>
          </cell>
          <cell r="E9907">
            <v>3</v>
          </cell>
          <cell r="F9907">
            <v>0</v>
          </cell>
        </row>
        <row r="9908">
          <cell r="A9908">
            <v>0</v>
          </cell>
          <cell r="B9908">
            <v>0</v>
          </cell>
          <cell r="C9908">
            <v>0</v>
          </cell>
          <cell r="D9908">
            <v>0</v>
          </cell>
          <cell r="E9908">
            <v>0.2</v>
          </cell>
          <cell r="F9908">
            <v>0</v>
          </cell>
        </row>
        <row r="9909">
          <cell r="A9909">
            <v>0</v>
          </cell>
          <cell r="B9909">
            <v>0</v>
          </cell>
          <cell r="C9909">
            <v>0</v>
          </cell>
          <cell r="D9909">
            <v>0</v>
          </cell>
          <cell r="E9909">
            <v>0</v>
          </cell>
          <cell r="F9909">
            <v>5.4</v>
          </cell>
        </row>
        <row r="9910">
          <cell r="A9910">
            <v>0</v>
          </cell>
          <cell r="B9910">
            <v>4</v>
          </cell>
          <cell r="C9910">
            <v>1</v>
          </cell>
          <cell r="D9910">
            <v>8</v>
          </cell>
          <cell r="E9910">
            <v>3</v>
          </cell>
          <cell r="F9910">
            <v>0</v>
          </cell>
        </row>
        <row r="9911">
          <cell r="A9911">
            <v>0</v>
          </cell>
          <cell r="B9911">
            <v>0</v>
          </cell>
          <cell r="C9911">
            <v>0</v>
          </cell>
          <cell r="D9911">
            <v>0</v>
          </cell>
          <cell r="E9911">
            <v>0.2</v>
          </cell>
          <cell r="F9911">
            <v>0</v>
          </cell>
        </row>
        <row r="9912">
          <cell r="A9912">
            <v>0</v>
          </cell>
          <cell r="B9912">
            <v>0</v>
          </cell>
          <cell r="C9912">
            <v>0</v>
          </cell>
          <cell r="D9912">
            <v>0</v>
          </cell>
          <cell r="E9912">
            <v>0</v>
          </cell>
          <cell r="F9912">
            <v>19.2</v>
          </cell>
        </row>
        <row r="9913">
          <cell r="A9913">
            <v>0</v>
          </cell>
          <cell r="B9913">
            <v>1</v>
          </cell>
          <cell r="C9913">
            <v>1</v>
          </cell>
          <cell r="D9913">
            <v>5</v>
          </cell>
          <cell r="E9913">
            <v>3</v>
          </cell>
          <cell r="F9913">
            <v>0</v>
          </cell>
        </row>
        <row r="9914">
          <cell r="A9914">
            <v>0</v>
          </cell>
          <cell r="B9914">
            <v>0</v>
          </cell>
          <cell r="C9914">
            <v>0</v>
          </cell>
          <cell r="D9914">
            <v>0</v>
          </cell>
          <cell r="E9914">
            <v>0.2</v>
          </cell>
          <cell r="F9914">
            <v>0</v>
          </cell>
        </row>
        <row r="9915">
          <cell r="A9915">
            <v>0</v>
          </cell>
          <cell r="B9915">
            <v>0</v>
          </cell>
          <cell r="C9915">
            <v>0</v>
          </cell>
          <cell r="D9915">
            <v>0</v>
          </cell>
          <cell r="E9915">
            <v>0</v>
          </cell>
          <cell r="F9915">
            <v>3</v>
          </cell>
        </row>
        <row r="9916">
          <cell r="A9916">
            <v>0</v>
          </cell>
          <cell r="B9916">
            <v>4</v>
          </cell>
          <cell r="C9916">
            <v>1</v>
          </cell>
          <cell r="D9916">
            <v>6</v>
          </cell>
          <cell r="E9916">
            <v>3</v>
          </cell>
          <cell r="F9916">
            <v>0</v>
          </cell>
        </row>
        <row r="9917">
          <cell r="A9917">
            <v>0</v>
          </cell>
          <cell r="B9917">
            <v>0</v>
          </cell>
          <cell r="C9917">
            <v>0</v>
          </cell>
          <cell r="D9917">
            <v>0</v>
          </cell>
          <cell r="E9917">
            <v>0.2</v>
          </cell>
          <cell r="F9917">
            <v>0</v>
          </cell>
        </row>
        <row r="9918">
          <cell r="A9918">
            <v>0</v>
          </cell>
          <cell r="B9918">
            <v>0</v>
          </cell>
          <cell r="C9918">
            <v>0</v>
          </cell>
          <cell r="D9918">
            <v>0</v>
          </cell>
          <cell r="E9918">
            <v>0</v>
          </cell>
          <cell r="F9918">
            <v>14.4</v>
          </cell>
        </row>
        <row r="9919">
          <cell r="A9919">
            <v>0</v>
          </cell>
          <cell r="B9919">
            <v>1</v>
          </cell>
          <cell r="C9919">
            <v>1</v>
          </cell>
          <cell r="D9919">
            <v>5</v>
          </cell>
          <cell r="E9919">
            <v>1.2</v>
          </cell>
          <cell r="F9919">
            <v>0</v>
          </cell>
        </row>
        <row r="9920">
          <cell r="A9920">
            <v>0</v>
          </cell>
          <cell r="B9920">
            <v>0</v>
          </cell>
          <cell r="C9920">
            <v>0</v>
          </cell>
          <cell r="D9920">
            <v>0</v>
          </cell>
          <cell r="E9920">
            <v>0.2</v>
          </cell>
          <cell r="F9920">
            <v>0</v>
          </cell>
        </row>
        <row r="9921">
          <cell r="A9921">
            <v>0</v>
          </cell>
          <cell r="B9921">
            <v>0</v>
          </cell>
          <cell r="C9921">
            <v>0</v>
          </cell>
          <cell r="D9921">
            <v>0</v>
          </cell>
          <cell r="E9921">
            <v>0</v>
          </cell>
          <cell r="F9921">
            <v>1.2</v>
          </cell>
        </row>
        <row r="9922">
          <cell r="A9922">
            <v>0</v>
          </cell>
          <cell r="B9922">
            <v>4</v>
          </cell>
          <cell r="C9922">
            <v>1</v>
          </cell>
          <cell r="D9922">
            <v>6</v>
          </cell>
          <cell r="E9922">
            <v>1.2</v>
          </cell>
          <cell r="F9922">
            <v>0</v>
          </cell>
        </row>
        <row r="9923">
          <cell r="A9923">
            <v>0</v>
          </cell>
          <cell r="B9923">
            <v>0</v>
          </cell>
          <cell r="C9923">
            <v>0</v>
          </cell>
          <cell r="D9923">
            <v>0</v>
          </cell>
          <cell r="E9923">
            <v>0.2</v>
          </cell>
          <cell r="F9923">
            <v>0</v>
          </cell>
        </row>
        <row r="9924">
          <cell r="A9924">
            <v>0</v>
          </cell>
          <cell r="B9924">
            <v>0</v>
          </cell>
          <cell r="C9924">
            <v>0</v>
          </cell>
          <cell r="D9924">
            <v>0</v>
          </cell>
          <cell r="E9924">
            <v>0</v>
          </cell>
          <cell r="F9924">
            <v>5.76</v>
          </cell>
        </row>
        <row r="9925">
          <cell r="A9925">
            <v>0</v>
          </cell>
          <cell r="B9925">
            <v>0</v>
          </cell>
          <cell r="C9925">
            <v>0</v>
          </cell>
          <cell r="D9925">
            <v>0</v>
          </cell>
          <cell r="E9925">
            <v>0</v>
          </cell>
          <cell r="F9925">
            <v>0</v>
          </cell>
        </row>
        <row r="9926">
          <cell r="A9926">
            <v>0</v>
          </cell>
          <cell r="B9926">
            <v>1</v>
          </cell>
          <cell r="C9926">
            <v>1</v>
          </cell>
          <cell r="D9926">
            <v>2</v>
          </cell>
          <cell r="E9926">
            <v>5.2</v>
          </cell>
          <cell r="F9926">
            <v>0</v>
          </cell>
        </row>
        <row r="9927">
          <cell r="A9927">
            <v>0</v>
          </cell>
          <cell r="B9927">
            <v>0</v>
          </cell>
          <cell r="C9927">
            <v>0</v>
          </cell>
          <cell r="D9927">
            <v>0</v>
          </cell>
          <cell r="E9927">
            <v>0.2</v>
          </cell>
          <cell r="F9927">
            <v>0</v>
          </cell>
        </row>
        <row r="9928">
          <cell r="A9928">
            <v>0</v>
          </cell>
          <cell r="B9928">
            <v>0</v>
          </cell>
          <cell r="C9928">
            <v>0</v>
          </cell>
          <cell r="D9928">
            <v>0</v>
          </cell>
          <cell r="E9928">
            <v>0</v>
          </cell>
          <cell r="F9928">
            <v>2.08</v>
          </cell>
        </row>
        <row r="9929">
          <cell r="A9929">
            <v>0</v>
          </cell>
          <cell r="B9929">
            <v>4</v>
          </cell>
          <cell r="C9929">
            <v>1</v>
          </cell>
          <cell r="D9929">
            <v>3</v>
          </cell>
          <cell r="E9929">
            <v>5.2</v>
          </cell>
          <cell r="F9929">
            <v>0</v>
          </cell>
        </row>
        <row r="9930">
          <cell r="A9930">
            <v>0</v>
          </cell>
          <cell r="B9930">
            <v>0</v>
          </cell>
          <cell r="C9930">
            <v>0</v>
          </cell>
          <cell r="D9930">
            <v>0</v>
          </cell>
          <cell r="E9930">
            <v>0.2</v>
          </cell>
          <cell r="F9930">
            <v>0</v>
          </cell>
        </row>
        <row r="9931">
          <cell r="A9931">
            <v>0</v>
          </cell>
          <cell r="B9931">
            <v>0</v>
          </cell>
          <cell r="C9931">
            <v>0</v>
          </cell>
          <cell r="D9931">
            <v>0</v>
          </cell>
          <cell r="E9931">
            <v>0</v>
          </cell>
          <cell r="F9931">
            <v>12.48</v>
          </cell>
        </row>
        <row r="9932">
          <cell r="A9932">
            <v>0</v>
          </cell>
          <cell r="B9932">
            <v>1</v>
          </cell>
          <cell r="C9932">
            <v>1</v>
          </cell>
          <cell r="D9932">
            <v>3</v>
          </cell>
          <cell r="E9932">
            <v>4.8</v>
          </cell>
          <cell r="F9932">
            <v>0</v>
          </cell>
        </row>
        <row r="9933">
          <cell r="A9933">
            <v>0</v>
          </cell>
          <cell r="B9933">
            <v>0</v>
          </cell>
          <cell r="C9933">
            <v>0</v>
          </cell>
          <cell r="D9933">
            <v>0</v>
          </cell>
          <cell r="E9933">
            <v>0.2</v>
          </cell>
          <cell r="F9933">
            <v>0</v>
          </cell>
        </row>
        <row r="9934">
          <cell r="A9934">
            <v>0</v>
          </cell>
          <cell r="B9934">
            <v>0</v>
          </cell>
          <cell r="C9934">
            <v>0</v>
          </cell>
          <cell r="D9934">
            <v>0</v>
          </cell>
          <cell r="E9934">
            <v>0</v>
          </cell>
          <cell r="F9934">
            <v>2.88</v>
          </cell>
        </row>
        <row r="9935">
          <cell r="A9935">
            <v>0</v>
          </cell>
          <cell r="B9935">
            <v>4</v>
          </cell>
          <cell r="C9935">
            <v>1</v>
          </cell>
          <cell r="D9935">
            <v>3</v>
          </cell>
          <cell r="E9935">
            <v>4.8</v>
          </cell>
          <cell r="F9935">
            <v>0</v>
          </cell>
        </row>
        <row r="9936">
          <cell r="A9936">
            <v>0</v>
          </cell>
          <cell r="B9936">
            <v>0</v>
          </cell>
          <cell r="C9936">
            <v>0</v>
          </cell>
          <cell r="D9936">
            <v>0</v>
          </cell>
          <cell r="E9936">
            <v>0.2</v>
          </cell>
          <cell r="F9936">
            <v>0</v>
          </cell>
        </row>
        <row r="9937">
          <cell r="A9937">
            <v>0</v>
          </cell>
          <cell r="B9937">
            <v>0</v>
          </cell>
          <cell r="C9937">
            <v>0</v>
          </cell>
          <cell r="D9937">
            <v>0</v>
          </cell>
          <cell r="E9937">
            <v>0</v>
          </cell>
          <cell r="F9937">
            <v>11.52</v>
          </cell>
        </row>
        <row r="9938">
          <cell r="A9938">
            <v>0</v>
          </cell>
          <cell r="B9938">
            <v>1</v>
          </cell>
          <cell r="C9938">
            <v>1</v>
          </cell>
          <cell r="D9938">
            <v>5</v>
          </cell>
          <cell r="E9938">
            <v>5.2</v>
          </cell>
          <cell r="F9938">
            <v>0</v>
          </cell>
        </row>
        <row r="9939">
          <cell r="A9939">
            <v>0</v>
          </cell>
          <cell r="B9939">
            <v>0</v>
          </cell>
          <cell r="C9939">
            <v>0</v>
          </cell>
          <cell r="D9939">
            <v>0</v>
          </cell>
          <cell r="E9939">
            <v>0.1</v>
          </cell>
          <cell r="F9939">
            <v>0</v>
          </cell>
        </row>
        <row r="9940">
          <cell r="A9940">
            <v>0</v>
          </cell>
          <cell r="B9940">
            <v>0</v>
          </cell>
          <cell r="C9940">
            <v>0</v>
          </cell>
          <cell r="D9940">
            <v>0</v>
          </cell>
          <cell r="E9940">
            <v>0</v>
          </cell>
          <cell r="F9940">
            <v>2.6</v>
          </cell>
        </row>
        <row r="9941">
          <cell r="A9941">
            <v>0</v>
          </cell>
          <cell r="B9941">
            <v>3</v>
          </cell>
          <cell r="C9941">
            <v>1</v>
          </cell>
          <cell r="D9941">
            <v>6</v>
          </cell>
          <cell r="E9941">
            <v>5.2</v>
          </cell>
          <cell r="F9941">
            <v>0</v>
          </cell>
        </row>
        <row r="9942">
          <cell r="A9942">
            <v>0</v>
          </cell>
          <cell r="B9942">
            <v>0</v>
          </cell>
          <cell r="C9942">
            <v>0</v>
          </cell>
          <cell r="D9942">
            <v>0</v>
          </cell>
          <cell r="E9942">
            <v>0.1</v>
          </cell>
          <cell r="F9942">
            <v>0</v>
          </cell>
        </row>
        <row r="9943">
          <cell r="A9943">
            <v>0</v>
          </cell>
          <cell r="B9943">
            <v>0</v>
          </cell>
          <cell r="C9943">
            <v>0</v>
          </cell>
          <cell r="D9943">
            <v>0</v>
          </cell>
          <cell r="E9943">
            <v>0</v>
          </cell>
          <cell r="F9943">
            <v>9.36</v>
          </cell>
        </row>
        <row r="9944">
          <cell r="A9944">
            <v>0</v>
          </cell>
          <cell r="B9944">
            <v>1</v>
          </cell>
          <cell r="C9944">
            <v>1</v>
          </cell>
          <cell r="D9944">
            <v>20</v>
          </cell>
          <cell r="E9944">
            <v>5.2</v>
          </cell>
          <cell r="F9944">
            <v>0</v>
          </cell>
        </row>
        <row r="9945">
          <cell r="A9945">
            <v>0</v>
          </cell>
          <cell r="B9945">
            <v>0</v>
          </cell>
          <cell r="C9945">
            <v>0</v>
          </cell>
          <cell r="D9945">
            <v>0</v>
          </cell>
          <cell r="E9945">
            <v>0.1</v>
          </cell>
          <cell r="F9945">
            <v>0</v>
          </cell>
        </row>
        <row r="9946">
          <cell r="A9946">
            <v>0</v>
          </cell>
          <cell r="B9946">
            <v>0</v>
          </cell>
          <cell r="C9946">
            <v>0</v>
          </cell>
          <cell r="D9946">
            <v>0</v>
          </cell>
          <cell r="E9946">
            <v>0</v>
          </cell>
          <cell r="F9946">
            <v>10.4</v>
          </cell>
        </row>
        <row r="9947">
          <cell r="A9947">
            <v>0</v>
          </cell>
          <cell r="B9947">
            <v>5</v>
          </cell>
          <cell r="C9947">
            <v>1</v>
          </cell>
          <cell r="D9947">
            <v>2</v>
          </cell>
          <cell r="E9947">
            <v>5.2</v>
          </cell>
          <cell r="F9947">
            <v>0</v>
          </cell>
        </row>
        <row r="9948">
          <cell r="A9948">
            <v>0</v>
          </cell>
          <cell r="B9948">
            <v>0</v>
          </cell>
          <cell r="C9948">
            <v>0</v>
          </cell>
          <cell r="D9948">
            <v>0</v>
          </cell>
          <cell r="E9948">
            <v>0.1</v>
          </cell>
          <cell r="F9948">
            <v>0</v>
          </cell>
        </row>
        <row r="9949">
          <cell r="A9949">
            <v>0</v>
          </cell>
          <cell r="B9949">
            <v>0</v>
          </cell>
          <cell r="C9949">
            <v>0</v>
          </cell>
          <cell r="D9949">
            <v>0</v>
          </cell>
          <cell r="E9949">
            <v>0</v>
          </cell>
          <cell r="F9949">
            <v>5.2</v>
          </cell>
        </row>
        <row r="9950">
          <cell r="A9950">
            <v>0</v>
          </cell>
          <cell r="B9950">
            <v>0</v>
          </cell>
          <cell r="C9950">
            <v>0</v>
          </cell>
          <cell r="D9950">
            <v>0</v>
          </cell>
          <cell r="E9950">
            <v>0</v>
          </cell>
          <cell r="F9950">
            <v>0</v>
          </cell>
        </row>
        <row r="9951">
          <cell r="A9951">
            <v>0</v>
          </cell>
          <cell r="B9951">
            <v>0</v>
          </cell>
          <cell r="C9951">
            <v>0</v>
          </cell>
          <cell r="D9951">
            <v>0</v>
          </cell>
          <cell r="E9951">
            <v>0</v>
          </cell>
          <cell r="F9951">
            <v>0</v>
          </cell>
        </row>
        <row r="9952">
          <cell r="A9952">
            <v>0</v>
          </cell>
          <cell r="B9952">
            <v>5</v>
          </cell>
          <cell r="C9952">
            <v>-1</v>
          </cell>
          <cell r="D9952">
            <v>1</v>
          </cell>
          <cell r="E9952">
            <v>7.2700000000000005</v>
          </cell>
          <cell r="F9952">
            <v>0</v>
          </cell>
        </row>
        <row r="9953">
          <cell r="A9953">
            <v>0</v>
          </cell>
          <cell r="B9953">
            <v>0</v>
          </cell>
          <cell r="C9953">
            <v>0</v>
          </cell>
          <cell r="D9953">
            <v>0</v>
          </cell>
          <cell r="E9953">
            <v>1.5</v>
          </cell>
          <cell r="F9953">
            <v>0</v>
          </cell>
        </row>
        <row r="9954">
          <cell r="A9954">
            <v>0</v>
          </cell>
          <cell r="B9954">
            <v>0</v>
          </cell>
          <cell r="C9954">
            <v>0</v>
          </cell>
          <cell r="D9954">
            <v>0</v>
          </cell>
          <cell r="E9954">
            <v>0</v>
          </cell>
          <cell r="F9954">
            <v>-54.53</v>
          </cell>
        </row>
        <row r="9955">
          <cell r="A9955">
            <v>0</v>
          </cell>
          <cell r="B9955">
            <v>5</v>
          </cell>
          <cell r="C9955">
            <v>-1</v>
          </cell>
          <cell r="D9955">
            <v>1</v>
          </cell>
          <cell r="E9955">
            <v>7.5300000000000011</v>
          </cell>
          <cell r="F9955">
            <v>0</v>
          </cell>
        </row>
        <row r="9956">
          <cell r="A9956">
            <v>0</v>
          </cell>
          <cell r="B9956">
            <v>0</v>
          </cell>
          <cell r="C9956">
            <v>0</v>
          </cell>
          <cell r="D9956">
            <v>0</v>
          </cell>
          <cell r="E9956">
            <v>1.5</v>
          </cell>
          <cell r="F9956">
            <v>0</v>
          </cell>
        </row>
        <row r="9957">
          <cell r="A9957">
            <v>0</v>
          </cell>
          <cell r="B9957">
            <v>0</v>
          </cell>
          <cell r="C9957">
            <v>0</v>
          </cell>
          <cell r="D9957">
            <v>0</v>
          </cell>
          <cell r="E9957">
            <v>0</v>
          </cell>
          <cell r="F9957">
            <v>-56.48</v>
          </cell>
        </row>
        <row r="9958">
          <cell r="A9958">
            <v>0</v>
          </cell>
          <cell r="B9958">
            <v>4</v>
          </cell>
          <cell r="C9958">
            <v>-1</v>
          </cell>
          <cell r="D9958">
            <v>2</v>
          </cell>
          <cell r="E9958">
            <v>5.77</v>
          </cell>
          <cell r="F9958">
            <v>0</v>
          </cell>
        </row>
        <row r="9959">
          <cell r="A9959">
            <v>0</v>
          </cell>
          <cell r="B9959">
            <v>0</v>
          </cell>
          <cell r="C9959">
            <v>0</v>
          </cell>
          <cell r="D9959">
            <v>0</v>
          </cell>
          <cell r="E9959">
            <v>1.5</v>
          </cell>
          <cell r="F9959">
            <v>0</v>
          </cell>
        </row>
        <row r="9960">
          <cell r="A9960">
            <v>0</v>
          </cell>
          <cell r="B9960">
            <v>0</v>
          </cell>
          <cell r="C9960">
            <v>0</v>
          </cell>
          <cell r="D9960">
            <v>0</v>
          </cell>
          <cell r="E9960">
            <v>0</v>
          </cell>
          <cell r="F9960">
            <v>-69.239999999999995</v>
          </cell>
        </row>
        <row r="9961">
          <cell r="A9961">
            <v>0</v>
          </cell>
          <cell r="B9961">
            <v>5</v>
          </cell>
          <cell r="C9961">
            <v>-1</v>
          </cell>
          <cell r="D9961">
            <v>1</v>
          </cell>
          <cell r="E9961">
            <v>6.35</v>
          </cell>
          <cell r="F9961">
            <v>0</v>
          </cell>
        </row>
        <row r="9962">
          <cell r="A9962">
            <v>0</v>
          </cell>
          <cell r="B9962">
            <v>0</v>
          </cell>
          <cell r="C9962">
            <v>0</v>
          </cell>
          <cell r="D9962">
            <v>0</v>
          </cell>
          <cell r="E9962">
            <v>1.5</v>
          </cell>
          <cell r="F9962">
            <v>0</v>
          </cell>
        </row>
        <row r="9963">
          <cell r="A9963">
            <v>0</v>
          </cell>
          <cell r="B9963">
            <v>0</v>
          </cell>
          <cell r="C9963">
            <v>0</v>
          </cell>
          <cell r="D9963">
            <v>0</v>
          </cell>
          <cell r="E9963">
            <v>0</v>
          </cell>
          <cell r="F9963">
            <v>-47.63</v>
          </cell>
        </row>
        <row r="9964">
          <cell r="A9964">
            <v>0</v>
          </cell>
          <cell r="B9964">
            <v>1</v>
          </cell>
          <cell r="C9964">
            <v>-1</v>
          </cell>
          <cell r="D9964">
            <v>2</v>
          </cell>
          <cell r="E9964">
            <v>5.91</v>
          </cell>
          <cell r="F9964">
            <v>0</v>
          </cell>
        </row>
        <row r="9965">
          <cell r="A9965">
            <v>0</v>
          </cell>
          <cell r="B9965">
            <v>0</v>
          </cell>
          <cell r="C9965">
            <v>0</v>
          </cell>
          <cell r="D9965">
            <v>0</v>
          </cell>
          <cell r="E9965">
            <v>1.5</v>
          </cell>
          <cell r="F9965">
            <v>0</v>
          </cell>
        </row>
        <row r="9966">
          <cell r="A9966">
            <v>0</v>
          </cell>
          <cell r="B9966">
            <v>0</v>
          </cell>
          <cell r="C9966">
            <v>0</v>
          </cell>
          <cell r="D9966">
            <v>0</v>
          </cell>
          <cell r="E9966">
            <v>0</v>
          </cell>
          <cell r="F9966">
            <v>-17.73</v>
          </cell>
        </row>
        <row r="9967">
          <cell r="A9967">
            <v>0</v>
          </cell>
          <cell r="B9967">
            <v>4</v>
          </cell>
          <cell r="C9967">
            <v>-1</v>
          </cell>
          <cell r="D9967">
            <v>1</v>
          </cell>
          <cell r="E9967">
            <v>5.71</v>
          </cell>
          <cell r="F9967">
            <v>0</v>
          </cell>
        </row>
        <row r="9968">
          <cell r="A9968">
            <v>0</v>
          </cell>
          <cell r="B9968">
            <v>0</v>
          </cell>
          <cell r="C9968">
            <v>0</v>
          </cell>
          <cell r="D9968">
            <v>0</v>
          </cell>
          <cell r="E9968">
            <v>1.5</v>
          </cell>
          <cell r="F9968">
            <v>0</v>
          </cell>
        </row>
        <row r="9969">
          <cell r="A9969">
            <v>0</v>
          </cell>
          <cell r="B9969">
            <v>0</v>
          </cell>
          <cell r="C9969">
            <v>0</v>
          </cell>
          <cell r="D9969">
            <v>0</v>
          </cell>
          <cell r="E9969">
            <v>0</v>
          </cell>
          <cell r="F9969">
            <v>-34.26</v>
          </cell>
        </row>
        <row r="9970">
          <cell r="A9970" t="str">
            <v>F7.1.1</v>
          </cell>
          <cell r="B9970">
            <v>0</v>
          </cell>
          <cell r="C9970">
            <v>0</v>
          </cell>
          <cell r="D9970">
            <v>0</v>
          </cell>
          <cell r="E9970">
            <v>0</v>
          </cell>
          <cell r="F9970">
            <v>3001.4099999999976</v>
          </cell>
        </row>
        <row r="9971">
          <cell r="A9971">
            <v>0</v>
          </cell>
          <cell r="B9971">
            <v>0</v>
          </cell>
          <cell r="C9971">
            <v>0</v>
          </cell>
          <cell r="D9971">
            <v>0</v>
          </cell>
          <cell r="E9971">
            <v>0</v>
          </cell>
          <cell r="F9971">
            <v>0</v>
          </cell>
        </row>
        <row r="9972">
          <cell r="A9972">
            <v>0</v>
          </cell>
          <cell r="B9972">
            <v>0</v>
          </cell>
          <cell r="C9972">
            <v>0</v>
          </cell>
          <cell r="D9972">
            <v>0</v>
          </cell>
          <cell r="E9972">
            <v>0</v>
          </cell>
          <cell r="F9972">
            <v>0</v>
          </cell>
        </row>
        <row r="9973">
          <cell r="A9973">
            <v>0</v>
          </cell>
          <cell r="B9973">
            <v>0</v>
          </cell>
          <cell r="C9973">
            <v>0</v>
          </cell>
          <cell r="D9973">
            <v>0</v>
          </cell>
          <cell r="E9973">
            <v>0</v>
          </cell>
          <cell r="F9973">
            <v>0</v>
          </cell>
        </row>
        <row r="9974">
          <cell r="A9974">
            <v>0</v>
          </cell>
          <cell r="B9974">
            <v>0</v>
          </cell>
          <cell r="C9974">
            <v>0</v>
          </cell>
          <cell r="D9974">
            <v>0</v>
          </cell>
          <cell r="E9974">
            <v>0</v>
          </cell>
          <cell r="F9974">
            <v>0</v>
          </cell>
        </row>
        <row r="9975">
          <cell r="A9975">
            <v>0</v>
          </cell>
          <cell r="B9975">
            <v>0</v>
          </cell>
          <cell r="C9975">
            <v>0</v>
          </cell>
          <cell r="D9975">
            <v>0</v>
          </cell>
          <cell r="E9975">
            <v>0</v>
          </cell>
          <cell r="F9975">
            <v>0</v>
          </cell>
        </row>
        <row r="9976">
          <cell r="A9976">
            <v>0</v>
          </cell>
          <cell r="B9976">
            <v>4</v>
          </cell>
          <cell r="C9976">
            <v>1</v>
          </cell>
          <cell r="D9976">
            <v>1</v>
          </cell>
          <cell r="E9976">
            <v>7.27</v>
          </cell>
          <cell r="F9976">
            <v>0</v>
          </cell>
        </row>
        <row r="9977">
          <cell r="A9977">
            <v>0</v>
          </cell>
          <cell r="B9977">
            <v>0</v>
          </cell>
          <cell r="C9977">
            <v>0</v>
          </cell>
          <cell r="D9977">
            <v>0</v>
          </cell>
          <cell r="E9977">
            <v>11.62</v>
          </cell>
          <cell r="F9977">
            <v>0</v>
          </cell>
        </row>
        <row r="9978">
          <cell r="A9978">
            <v>0</v>
          </cell>
          <cell r="B9978">
            <v>0</v>
          </cell>
          <cell r="C9978">
            <v>0</v>
          </cell>
          <cell r="D9978">
            <v>0</v>
          </cell>
          <cell r="E9978">
            <v>0</v>
          </cell>
          <cell r="F9978">
            <v>337.91</v>
          </cell>
        </row>
        <row r="9979">
          <cell r="A9979">
            <v>0</v>
          </cell>
          <cell r="B9979">
            <v>0</v>
          </cell>
          <cell r="C9979">
            <v>0</v>
          </cell>
          <cell r="D9979">
            <v>0</v>
          </cell>
          <cell r="E9979">
            <v>0</v>
          </cell>
          <cell r="F9979">
            <v>0</v>
          </cell>
        </row>
        <row r="9980">
          <cell r="A9980">
            <v>0</v>
          </cell>
          <cell r="B9980">
            <v>4</v>
          </cell>
          <cell r="C9980">
            <v>1</v>
          </cell>
          <cell r="D9980">
            <v>1</v>
          </cell>
          <cell r="E9980">
            <v>7.27</v>
          </cell>
          <cell r="F9980">
            <v>0</v>
          </cell>
        </row>
        <row r="9981">
          <cell r="A9981">
            <v>0</v>
          </cell>
          <cell r="B9981">
            <v>0</v>
          </cell>
          <cell r="C9981">
            <v>0</v>
          </cell>
          <cell r="D9981">
            <v>0</v>
          </cell>
          <cell r="E9981">
            <v>10.33</v>
          </cell>
          <cell r="F9981">
            <v>0</v>
          </cell>
        </row>
        <row r="9982">
          <cell r="A9982">
            <v>0</v>
          </cell>
          <cell r="B9982">
            <v>0</v>
          </cell>
          <cell r="C9982">
            <v>0</v>
          </cell>
          <cell r="D9982">
            <v>0</v>
          </cell>
          <cell r="E9982">
            <v>0</v>
          </cell>
          <cell r="F9982">
            <v>300.39999999999998</v>
          </cell>
        </row>
        <row r="9983">
          <cell r="A9983">
            <v>0</v>
          </cell>
          <cell r="B9983">
            <v>0</v>
          </cell>
          <cell r="C9983">
            <v>0</v>
          </cell>
          <cell r="D9983">
            <v>0</v>
          </cell>
          <cell r="E9983">
            <v>0</v>
          </cell>
          <cell r="F9983">
            <v>0</v>
          </cell>
        </row>
        <row r="9984">
          <cell r="A9984">
            <v>0</v>
          </cell>
          <cell r="B9984">
            <v>4</v>
          </cell>
          <cell r="C9984">
            <v>1</v>
          </cell>
          <cell r="D9984">
            <v>2</v>
          </cell>
          <cell r="E9984">
            <v>6.32</v>
          </cell>
          <cell r="F9984">
            <v>0</v>
          </cell>
        </row>
        <row r="9985">
          <cell r="A9985">
            <v>0</v>
          </cell>
          <cell r="B9985">
            <v>0</v>
          </cell>
          <cell r="C9985">
            <v>0</v>
          </cell>
          <cell r="D9985">
            <v>0</v>
          </cell>
          <cell r="E9985">
            <v>8.08</v>
          </cell>
          <cell r="F9985">
            <v>0</v>
          </cell>
        </row>
        <row r="9986">
          <cell r="A9986">
            <v>0</v>
          </cell>
          <cell r="B9986">
            <v>0</v>
          </cell>
          <cell r="C9986">
            <v>0</v>
          </cell>
          <cell r="D9986">
            <v>0</v>
          </cell>
          <cell r="E9986">
            <v>0</v>
          </cell>
          <cell r="F9986">
            <v>408.52</v>
          </cell>
        </row>
        <row r="9987">
          <cell r="A9987">
            <v>0</v>
          </cell>
          <cell r="B9987">
            <v>0</v>
          </cell>
          <cell r="C9987">
            <v>0</v>
          </cell>
          <cell r="D9987">
            <v>0</v>
          </cell>
          <cell r="E9987">
            <v>0</v>
          </cell>
          <cell r="F9987">
            <v>0</v>
          </cell>
        </row>
        <row r="9988">
          <cell r="A9988">
            <v>0</v>
          </cell>
          <cell r="B9988">
            <v>4</v>
          </cell>
          <cell r="C9988">
            <v>1</v>
          </cell>
          <cell r="D9988">
            <v>1</v>
          </cell>
          <cell r="E9988">
            <v>8.6999999999999993</v>
          </cell>
          <cell r="F9988">
            <v>0</v>
          </cell>
        </row>
        <row r="9989">
          <cell r="A9989">
            <v>0</v>
          </cell>
          <cell r="B9989">
            <v>0</v>
          </cell>
          <cell r="C9989">
            <v>0</v>
          </cell>
          <cell r="D9989">
            <v>0</v>
          </cell>
          <cell r="E9989">
            <v>6.42</v>
          </cell>
          <cell r="F9989">
            <v>0</v>
          </cell>
        </row>
        <row r="9990">
          <cell r="A9990">
            <v>0</v>
          </cell>
          <cell r="B9990">
            <v>0</v>
          </cell>
          <cell r="C9990">
            <v>0</v>
          </cell>
          <cell r="D9990">
            <v>0</v>
          </cell>
          <cell r="E9990">
            <v>0</v>
          </cell>
          <cell r="F9990">
            <v>223.42</v>
          </cell>
        </row>
        <row r="9991">
          <cell r="A9991">
            <v>0</v>
          </cell>
          <cell r="B9991">
            <v>0</v>
          </cell>
          <cell r="C9991">
            <v>0</v>
          </cell>
          <cell r="D9991">
            <v>0</v>
          </cell>
          <cell r="E9991">
            <v>0</v>
          </cell>
          <cell r="F9991">
            <v>0</v>
          </cell>
        </row>
        <row r="9992">
          <cell r="A9992">
            <v>0</v>
          </cell>
          <cell r="B9992">
            <v>4</v>
          </cell>
          <cell r="C9992">
            <v>1</v>
          </cell>
          <cell r="D9992">
            <v>2</v>
          </cell>
          <cell r="E9992">
            <v>1.0900000000000001</v>
          </cell>
          <cell r="F9992">
            <v>0</v>
          </cell>
        </row>
        <row r="9993">
          <cell r="A9993">
            <v>0</v>
          </cell>
          <cell r="B9993">
            <v>0</v>
          </cell>
          <cell r="C9993">
            <v>0</v>
          </cell>
          <cell r="D9993">
            <v>0</v>
          </cell>
          <cell r="E9993">
            <v>3.66</v>
          </cell>
          <cell r="F9993">
            <v>0</v>
          </cell>
        </row>
        <row r="9994">
          <cell r="A9994">
            <v>0</v>
          </cell>
          <cell r="B9994">
            <v>0</v>
          </cell>
          <cell r="C9994">
            <v>0</v>
          </cell>
          <cell r="D9994">
            <v>0</v>
          </cell>
          <cell r="E9994">
            <v>0</v>
          </cell>
          <cell r="F9994">
            <v>31.92</v>
          </cell>
        </row>
        <row r="9995">
          <cell r="A9995">
            <v>0</v>
          </cell>
          <cell r="B9995">
            <v>0</v>
          </cell>
          <cell r="C9995">
            <v>0</v>
          </cell>
          <cell r="D9995">
            <v>0</v>
          </cell>
          <cell r="E9995">
            <v>0</v>
          </cell>
          <cell r="F9995">
            <v>0</v>
          </cell>
        </row>
        <row r="9996">
          <cell r="A9996">
            <v>0</v>
          </cell>
          <cell r="B9996">
            <v>0</v>
          </cell>
          <cell r="C9996">
            <v>0</v>
          </cell>
          <cell r="D9996">
            <v>0</v>
          </cell>
          <cell r="E9996">
            <v>0</v>
          </cell>
          <cell r="F9996">
            <v>0</v>
          </cell>
        </row>
        <row r="9997">
          <cell r="A9997">
            <v>0</v>
          </cell>
          <cell r="B9997">
            <v>0</v>
          </cell>
          <cell r="C9997">
            <v>0</v>
          </cell>
          <cell r="D9997">
            <v>0</v>
          </cell>
          <cell r="E9997">
            <v>0</v>
          </cell>
          <cell r="F9997">
            <v>0</v>
          </cell>
        </row>
        <row r="9998">
          <cell r="A9998">
            <v>0</v>
          </cell>
          <cell r="B9998">
            <v>1</v>
          </cell>
          <cell r="C9998">
            <v>-1</v>
          </cell>
          <cell r="D9998">
            <v>52</v>
          </cell>
          <cell r="E9998">
            <v>0.3</v>
          </cell>
          <cell r="F9998">
            <v>0</v>
          </cell>
        </row>
        <row r="9999">
          <cell r="A9999">
            <v>0</v>
          </cell>
          <cell r="B9999">
            <v>0</v>
          </cell>
          <cell r="C9999">
            <v>0</v>
          </cell>
          <cell r="D9999">
            <v>0</v>
          </cell>
          <cell r="E9999">
            <v>0.4</v>
          </cell>
          <cell r="F9999">
            <v>0</v>
          </cell>
        </row>
        <row r="10000">
          <cell r="A10000">
            <v>0</v>
          </cell>
          <cell r="B10000">
            <v>0</v>
          </cell>
          <cell r="C10000">
            <v>0</v>
          </cell>
          <cell r="D10000">
            <v>0</v>
          </cell>
          <cell r="E10000">
            <v>0</v>
          </cell>
          <cell r="F10000">
            <v>-6.24</v>
          </cell>
        </row>
        <row r="10001">
          <cell r="A10001">
            <v>0</v>
          </cell>
          <cell r="B10001">
            <v>1</v>
          </cell>
          <cell r="C10001">
            <v>-1</v>
          </cell>
          <cell r="D10001">
            <v>20</v>
          </cell>
          <cell r="E10001">
            <v>0.25</v>
          </cell>
          <cell r="F10001">
            <v>0</v>
          </cell>
        </row>
        <row r="10002">
          <cell r="A10002">
            <v>0</v>
          </cell>
          <cell r="B10002">
            <v>0</v>
          </cell>
          <cell r="C10002">
            <v>0</v>
          </cell>
          <cell r="D10002">
            <v>0</v>
          </cell>
          <cell r="E10002">
            <v>0.4</v>
          </cell>
          <cell r="F10002">
            <v>0</v>
          </cell>
        </row>
        <row r="10003">
          <cell r="A10003">
            <v>0</v>
          </cell>
          <cell r="B10003">
            <v>0</v>
          </cell>
          <cell r="C10003">
            <v>0</v>
          </cell>
          <cell r="D10003">
            <v>0</v>
          </cell>
          <cell r="E10003">
            <v>0</v>
          </cell>
          <cell r="F10003">
            <v>-2</v>
          </cell>
        </row>
        <row r="10004">
          <cell r="A10004">
            <v>0</v>
          </cell>
          <cell r="B10004">
            <v>1</v>
          </cell>
          <cell r="C10004">
            <v>-1</v>
          </cell>
          <cell r="D10004">
            <v>36</v>
          </cell>
          <cell r="E10004">
            <v>0.4</v>
          </cell>
          <cell r="F10004">
            <v>0</v>
          </cell>
        </row>
        <row r="10005">
          <cell r="A10005">
            <v>0</v>
          </cell>
          <cell r="B10005">
            <v>0</v>
          </cell>
          <cell r="C10005">
            <v>0</v>
          </cell>
          <cell r="D10005">
            <v>0</v>
          </cell>
          <cell r="E10005">
            <v>0.4</v>
          </cell>
          <cell r="F10005">
            <v>0</v>
          </cell>
        </row>
        <row r="10006">
          <cell r="A10006">
            <v>0</v>
          </cell>
          <cell r="B10006">
            <v>0</v>
          </cell>
          <cell r="C10006">
            <v>0</v>
          </cell>
          <cell r="D10006">
            <v>0</v>
          </cell>
          <cell r="E10006">
            <v>0</v>
          </cell>
          <cell r="F10006">
            <v>-5.76</v>
          </cell>
        </row>
        <row r="10007">
          <cell r="A10007">
            <v>0</v>
          </cell>
          <cell r="B10007">
            <v>1</v>
          </cell>
          <cell r="C10007">
            <v>-1</v>
          </cell>
          <cell r="D10007">
            <v>4</v>
          </cell>
          <cell r="E10007">
            <v>0.35</v>
          </cell>
          <cell r="F10007">
            <v>0</v>
          </cell>
        </row>
        <row r="10008">
          <cell r="A10008">
            <v>0</v>
          </cell>
          <cell r="B10008">
            <v>0</v>
          </cell>
          <cell r="C10008">
            <v>0</v>
          </cell>
          <cell r="D10008">
            <v>0</v>
          </cell>
          <cell r="E10008">
            <v>0.4</v>
          </cell>
          <cell r="F10008">
            <v>0</v>
          </cell>
        </row>
        <row r="10009">
          <cell r="A10009">
            <v>0</v>
          </cell>
          <cell r="B10009">
            <v>0</v>
          </cell>
          <cell r="C10009">
            <v>0</v>
          </cell>
          <cell r="D10009">
            <v>0</v>
          </cell>
          <cell r="E10009">
            <v>0</v>
          </cell>
          <cell r="F10009">
            <v>-0.56000000000000005</v>
          </cell>
        </row>
        <row r="10010">
          <cell r="A10010">
            <v>0</v>
          </cell>
          <cell r="B10010">
            <v>1</v>
          </cell>
          <cell r="C10010">
            <v>-1</v>
          </cell>
          <cell r="D10010">
            <v>8</v>
          </cell>
          <cell r="E10010">
            <v>0.25</v>
          </cell>
          <cell r="F10010">
            <v>0</v>
          </cell>
        </row>
        <row r="10011">
          <cell r="A10011">
            <v>0</v>
          </cell>
          <cell r="B10011">
            <v>0</v>
          </cell>
          <cell r="C10011">
            <v>0</v>
          </cell>
          <cell r="D10011">
            <v>0</v>
          </cell>
          <cell r="E10011">
            <v>0.35</v>
          </cell>
          <cell r="F10011">
            <v>0</v>
          </cell>
        </row>
        <row r="10012">
          <cell r="A10012">
            <v>0</v>
          </cell>
          <cell r="B10012">
            <v>0</v>
          </cell>
          <cell r="C10012">
            <v>0</v>
          </cell>
          <cell r="D10012">
            <v>0</v>
          </cell>
          <cell r="E10012">
            <v>0</v>
          </cell>
          <cell r="F10012">
            <v>-0.7</v>
          </cell>
        </row>
        <row r="10013">
          <cell r="A10013">
            <v>0</v>
          </cell>
          <cell r="B10013">
            <v>0</v>
          </cell>
          <cell r="C10013">
            <v>0</v>
          </cell>
          <cell r="D10013">
            <v>0</v>
          </cell>
          <cell r="E10013">
            <v>0</v>
          </cell>
          <cell r="F10013">
            <v>0</v>
          </cell>
        </row>
        <row r="10014">
          <cell r="A10014">
            <v>0</v>
          </cell>
          <cell r="B10014">
            <v>1</v>
          </cell>
          <cell r="C10014">
            <v>4</v>
          </cell>
          <cell r="D10014">
            <v>-1</v>
          </cell>
          <cell r="E10014">
            <v>126.95999999999998</v>
          </cell>
          <cell r="F10014">
            <v>0</v>
          </cell>
        </row>
        <row r="10015">
          <cell r="A10015">
            <v>0</v>
          </cell>
          <cell r="B10015">
            <v>0</v>
          </cell>
          <cell r="C10015">
            <v>0</v>
          </cell>
          <cell r="D10015">
            <v>0</v>
          </cell>
          <cell r="E10015">
            <v>0.2</v>
          </cell>
          <cell r="F10015">
            <v>0</v>
          </cell>
        </row>
        <row r="10016">
          <cell r="A10016">
            <v>0</v>
          </cell>
          <cell r="B10016">
            <v>0</v>
          </cell>
          <cell r="C10016">
            <v>0</v>
          </cell>
          <cell r="D10016">
            <v>0</v>
          </cell>
          <cell r="E10016">
            <v>0</v>
          </cell>
          <cell r="F10016">
            <v>-101.57</v>
          </cell>
        </row>
        <row r="10017">
          <cell r="A10017">
            <v>0</v>
          </cell>
          <cell r="B10017">
            <v>0</v>
          </cell>
          <cell r="C10017">
            <v>0</v>
          </cell>
          <cell r="D10017">
            <v>0</v>
          </cell>
          <cell r="E10017">
            <v>0</v>
          </cell>
          <cell r="F10017">
            <v>0</v>
          </cell>
        </row>
        <row r="10018">
          <cell r="A10018">
            <v>0</v>
          </cell>
          <cell r="B10018">
            <v>1</v>
          </cell>
          <cell r="C10018">
            <v>1</v>
          </cell>
          <cell r="D10018">
            <v>-1</v>
          </cell>
          <cell r="E10018">
            <v>164</v>
          </cell>
          <cell r="F10018">
            <v>0</v>
          </cell>
        </row>
        <row r="10019">
          <cell r="A10019">
            <v>0</v>
          </cell>
          <cell r="B10019">
            <v>0</v>
          </cell>
          <cell r="C10019">
            <v>0</v>
          </cell>
          <cell r="D10019">
            <v>0</v>
          </cell>
          <cell r="E10019">
            <v>0.2</v>
          </cell>
          <cell r="F10019">
            <v>0</v>
          </cell>
        </row>
        <row r="10020">
          <cell r="A10020">
            <v>0</v>
          </cell>
          <cell r="B10020">
            <v>0</v>
          </cell>
          <cell r="C10020">
            <v>0</v>
          </cell>
          <cell r="D10020">
            <v>0</v>
          </cell>
          <cell r="E10020">
            <v>0</v>
          </cell>
          <cell r="F10020">
            <v>-32.799999999999997</v>
          </cell>
        </row>
        <row r="10021">
          <cell r="A10021">
            <v>0</v>
          </cell>
          <cell r="B10021">
            <v>0</v>
          </cell>
          <cell r="C10021">
            <v>0</v>
          </cell>
          <cell r="D10021">
            <v>0</v>
          </cell>
          <cell r="E10021">
            <v>0</v>
          </cell>
          <cell r="F10021">
            <v>0</v>
          </cell>
        </row>
        <row r="10022">
          <cell r="A10022">
            <v>0</v>
          </cell>
          <cell r="B10022">
            <v>1</v>
          </cell>
          <cell r="C10022">
            <v>1</v>
          </cell>
          <cell r="D10022">
            <v>-1</v>
          </cell>
          <cell r="E10022">
            <v>91.97</v>
          </cell>
          <cell r="F10022">
            <v>0</v>
          </cell>
        </row>
        <row r="10023">
          <cell r="A10023">
            <v>0</v>
          </cell>
          <cell r="B10023">
            <v>0</v>
          </cell>
          <cell r="C10023">
            <v>0</v>
          </cell>
          <cell r="D10023">
            <v>0</v>
          </cell>
          <cell r="E10023">
            <v>0.1</v>
          </cell>
          <cell r="F10023">
            <v>0</v>
          </cell>
        </row>
        <row r="10024">
          <cell r="A10024">
            <v>0</v>
          </cell>
          <cell r="B10024">
            <v>0</v>
          </cell>
          <cell r="C10024">
            <v>0</v>
          </cell>
          <cell r="D10024">
            <v>0</v>
          </cell>
          <cell r="E10024">
            <v>0</v>
          </cell>
          <cell r="F10024">
            <v>-9.1999999999999993</v>
          </cell>
        </row>
        <row r="10025">
          <cell r="A10025">
            <v>0</v>
          </cell>
          <cell r="B10025">
            <v>0</v>
          </cell>
          <cell r="C10025">
            <v>0</v>
          </cell>
          <cell r="D10025">
            <v>0</v>
          </cell>
          <cell r="E10025">
            <v>0</v>
          </cell>
          <cell r="F10025">
            <v>0</v>
          </cell>
        </row>
        <row r="10026">
          <cell r="A10026">
            <v>0</v>
          </cell>
          <cell r="B10026">
            <v>1</v>
          </cell>
          <cell r="C10026">
            <v>5</v>
          </cell>
          <cell r="D10026">
            <v>1</v>
          </cell>
          <cell r="E10026">
            <v>2.7</v>
          </cell>
          <cell r="F10026">
            <v>0</v>
          </cell>
        </row>
        <row r="10027">
          <cell r="A10027">
            <v>0</v>
          </cell>
          <cell r="B10027">
            <v>0</v>
          </cell>
          <cell r="C10027">
            <v>0</v>
          </cell>
          <cell r="D10027">
            <v>0</v>
          </cell>
          <cell r="E10027">
            <v>0.2</v>
          </cell>
          <cell r="F10027">
            <v>0</v>
          </cell>
        </row>
        <row r="10028">
          <cell r="A10028">
            <v>0</v>
          </cell>
          <cell r="B10028">
            <v>0</v>
          </cell>
          <cell r="C10028">
            <v>0</v>
          </cell>
          <cell r="D10028">
            <v>0</v>
          </cell>
          <cell r="E10028">
            <v>0</v>
          </cell>
          <cell r="F10028">
            <v>2.7</v>
          </cell>
        </row>
        <row r="10029">
          <cell r="A10029">
            <v>0</v>
          </cell>
          <cell r="B10029">
            <v>0</v>
          </cell>
          <cell r="C10029">
            <v>0</v>
          </cell>
          <cell r="D10029">
            <v>0</v>
          </cell>
          <cell r="E10029">
            <v>0</v>
          </cell>
          <cell r="F10029">
            <v>0</v>
          </cell>
        </row>
        <row r="10030">
          <cell r="A10030">
            <v>0</v>
          </cell>
          <cell r="B10030">
            <v>0</v>
          </cell>
          <cell r="C10030">
            <v>0</v>
          </cell>
          <cell r="D10030">
            <v>0</v>
          </cell>
          <cell r="E10030">
            <v>0</v>
          </cell>
          <cell r="F10030">
            <v>0</v>
          </cell>
        </row>
        <row r="10031">
          <cell r="A10031">
            <v>0</v>
          </cell>
          <cell r="B10031">
            <v>4</v>
          </cell>
          <cell r="C10031">
            <v>1</v>
          </cell>
          <cell r="D10031">
            <v>2</v>
          </cell>
          <cell r="E10031">
            <v>2.73</v>
          </cell>
          <cell r="F10031">
            <v>0</v>
          </cell>
        </row>
        <row r="10032">
          <cell r="A10032">
            <v>0</v>
          </cell>
          <cell r="B10032">
            <v>0</v>
          </cell>
          <cell r="C10032">
            <v>0</v>
          </cell>
          <cell r="D10032">
            <v>0</v>
          </cell>
          <cell r="E10032">
            <v>1.39</v>
          </cell>
          <cell r="F10032">
            <v>0</v>
          </cell>
        </row>
        <row r="10033">
          <cell r="A10033">
            <v>0</v>
          </cell>
          <cell r="B10033">
            <v>0</v>
          </cell>
          <cell r="C10033">
            <v>0</v>
          </cell>
          <cell r="D10033">
            <v>0</v>
          </cell>
          <cell r="E10033">
            <v>0</v>
          </cell>
          <cell r="F10033">
            <v>30.36</v>
          </cell>
        </row>
        <row r="10034">
          <cell r="A10034">
            <v>0</v>
          </cell>
          <cell r="B10034">
            <v>4</v>
          </cell>
          <cell r="C10034">
            <v>1</v>
          </cell>
          <cell r="D10034">
            <v>1</v>
          </cell>
          <cell r="E10034">
            <v>1.3</v>
          </cell>
          <cell r="F10034">
            <v>0</v>
          </cell>
        </row>
        <row r="10035">
          <cell r="A10035">
            <v>0</v>
          </cell>
          <cell r="B10035">
            <v>0</v>
          </cell>
          <cell r="C10035">
            <v>0</v>
          </cell>
          <cell r="D10035">
            <v>0</v>
          </cell>
          <cell r="E10035">
            <v>2.87</v>
          </cell>
          <cell r="F10035">
            <v>0</v>
          </cell>
        </row>
        <row r="10036">
          <cell r="A10036">
            <v>0</v>
          </cell>
          <cell r="B10036">
            <v>0</v>
          </cell>
          <cell r="C10036">
            <v>0</v>
          </cell>
          <cell r="D10036">
            <v>0</v>
          </cell>
          <cell r="E10036">
            <v>0</v>
          </cell>
          <cell r="F10036">
            <v>14.92</v>
          </cell>
        </row>
        <row r="10037">
          <cell r="A10037">
            <v>0</v>
          </cell>
          <cell r="B10037">
            <v>4</v>
          </cell>
          <cell r="C10037">
            <v>1</v>
          </cell>
          <cell r="D10037">
            <v>2</v>
          </cell>
          <cell r="E10037">
            <v>2.73</v>
          </cell>
          <cell r="F10037">
            <v>0</v>
          </cell>
        </row>
        <row r="10038">
          <cell r="A10038">
            <v>0</v>
          </cell>
          <cell r="B10038">
            <v>0</v>
          </cell>
          <cell r="C10038">
            <v>0</v>
          </cell>
          <cell r="D10038">
            <v>0</v>
          </cell>
          <cell r="E10038">
            <v>0.17</v>
          </cell>
          <cell r="F10038">
            <v>0</v>
          </cell>
        </row>
        <row r="10039">
          <cell r="A10039">
            <v>0</v>
          </cell>
          <cell r="B10039">
            <v>0</v>
          </cell>
          <cell r="C10039">
            <v>0</v>
          </cell>
          <cell r="D10039">
            <v>0</v>
          </cell>
          <cell r="E10039">
            <v>0</v>
          </cell>
          <cell r="F10039">
            <v>3.71</v>
          </cell>
        </row>
        <row r="10040">
          <cell r="A10040">
            <v>0</v>
          </cell>
          <cell r="B10040">
            <v>0</v>
          </cell>
          <cell r="C10040">
            <v>0</v>
          </cell>
          <cell r="D10040">
            <v>0</v>
          </cell>
          <cell r="E10040">
            <v>0</v>
          </cell>
          <cell r="F10040">
            <v>0</v>
          </cell>
        </row>
        <row r="10041">
          <cell r="A10041">
            <v>0</v>
          </cell>
          <cell r="B10041">
            <v>4</v>
          </cell>
          <cell r="C10041">
            <v>2</v>
          </cell>
          <cell r="D10041">
            <v>9</v>
          </cell>
          <cell r="E10041">
            <v>0.16</v>
          </cell>
          <cell r="F10041">
            <v>0</v>
          </cell>
        </row>
        <row r="10042">
          <cell r="A10042">
            <v>0</v>
          </cell>
          <cell r="B10042">
            <v>0</v>
          </cell>
          <cell r="C10042">
            <v>0</v>
          </cell>
          <cell r="D10042">
            <v>0</v>
          </cell>
          <cell r="E10042">
            <v>0.3</v>
          </cell>
          <cell r="F10042">
            <v>0</v>
          </cell>
        </row>
        <row r="10043">
          <cell r="A10043">
            <v>0</v>
          </cell>
          <cell r="B10043">
            <v>0</v>
          </cell>
          <cell r="C10043">
            <v>0</v>
          </cell>
          <cell r="D10043">
            <v>0</v>
          </cell>
          <cell r="E10043">
            <v>0.5</v>
          </cell>
          <cell r="F10043">
            <v>0</v>
          </cell>
        </row>
        <row r="10044">
          <cell r="A10044">
            <v>0</v>
          </cell>
          <cell r="B10044">
            <v>0</v>
          </cell>
          <cell r="C10044">
            <v>0</v>
          </cell>
          <cell r="D10044">
            <v>0</v>
          </cell>
          <cell r="E10044">
            <v>0</v>
          </cell>
          <cell r="F10044">
            <v>1.73</v>
          </cell>
        </row>
        <row r="10045">
          <cell r="A10045">
            <v>0</v>
          </cell>
          <cell r="B10045">
            <v>0</v>
          </cell>
          <cell r="C10045">
            <v>0</v>
          </cell>
          <cell r="D10045">
            <v>0</v>
          </cell>
          <cell r="E10045">
            <v>0</v>
          </cell>
          <cell r="F10045">
            <v>0</v>
          </cell>
        </row>
        <row r="10046">
          <cell r="A10046">
            <v>0</v>
          </cell>
          <cell r="B10046">
            <v>0</v>
          </cell>
          <cell r="C10046">
            <v>0</v>
          </cell>
          <cell r="D10046">
            <v>0</v>
          </cell>
          <cell r="E10046">
            <v>0</v>
          </cell>
          <cell r="F10046">
            <v>0</v>
          </cell>
        </row>
        <row r="10047">
          <cell r="A10047">
            <v>0</v>
          </cell>
          <cell r="B10047">
            <v>4</v>
          </cell>
          <cell r="C10047">
            <v>1</v>
          </cell>
          <cell r="D10047">
            <v>2</v>
          </cell>
          <cell r="E10047">
            <v>6.37</v>
          </cell>
          <cell r="F10047">
            <v>0</v>
          </cell>
        </row>
        <row r="10048">
          <cell r="A10048">
            <v>0</v>
          </cell>
          <cell r="B10048">
            <v>0</v>
          </cell>
          <cell r="C10048">
            <v>0</v>
          </cell>
          <cell r="D10048">
            <v>0</v>
          </cell>
          <cell r="E10048">
            <v>0.2</v>
          </cell>
          <cell r="F10048">
            <v>0</v>
          </cell>
        </row>
        <row r="10049">
          <cell r="A10049">
            <v>0</v>
          </cell>
          <cell r="B10049">
            <v>0</v>
          </cell>
          <cell r="C10049">
            <v>0</v>
          </cell>
          <cell r="D10049">
            <v>0</v>
          </cell>
          <cell r="E10049">
            <v>0</v>
          </cell>
          <cell r="F10049">
            <v>10.19</v>
          </cell>
        </row>
        <row r="10050">
          <cell r="A10050">
            <v>0</v>
          </cell>
          <cell r="B10050">
            <v>0</v>
          </cell>
          <cell r="C10050">
            <v>0</v>
          </cell>
          <cell r="D10050">
            <v>0</v>
          </cell>
          <cell r="E10050">
            <v>0</v>
          </cell>
          <cell r="F10050">
            <v>0</v>
          </cell>
        </row>
        <row r="10051">
          <cell r="A10051">
            <v>0</v>
          </cell>
          <cell r="B10051">
            <v>4</v>
          </cell>
          <cell r="C10051">
            <v>1</v>
          </cell>
          <cell r="D10051">
            <v>2</v>
          </cell>
          <cell r="E10051">
            <v>8.7799999999999994</v>
          </cell>
          <cell r="F10051">
            <v>0</v>
          </cell>
        </row>
        <row r="10052">
          <cell r="A10052">
            <v>0</v>
          </cell>
          <cell r="B10052">
            <v>0</v>
          </cell>
          <cell r="C10052">
            <v>0</v>
          </cell>
          <cell r="D10052">
            <v>0</v>
          </cell>
          <cell r="E10052">
            <v>0.2</v>
          </cell>
          <cell r="F10052">
            <v>0</v>
          </cell>
        </row>
        <row r="10053">
          <cell r="A10053">
            <v>0</v>
          </cell>
          <cell r="B10053">
            <v>0</v>
          </cell>
          <cell r="C10053">
            <v>0</v>
          </cell>
          <cell r="D10053">
            <v>0</v>
          </cell>
          <cell r="E10053">
            <v>0</v>
          </cell>
          <cell r="F10053">
            <v>14.05</v>
          </cell>
        </row>
        <row r="10054">
          <cell r="A10054">
            <v>0</v>
          </cell>
          <cell r="B10054">
            <v>4</v>
          </cell>
          <cell r="C10054">
            <v>1</v>
          </cell>
          <cell r="D10054">
            <v>2</v>
          </cell>
          <cell r="E10054">
            <v>3.12</v>
          </cell>
          <cell r="F10054">
            <v>0</v>
          </cell>
        </row>
        <row r="10055">
          <cell r="A10055">
            <v>0</v>
          </cell>
          <cell r="B10055">
            <v>0</v>
          </cell>
          <cell r="C10055">
            <v>0</v>
          </cell>
          <cell r="D10055">
            <v>0</v>
          </cell>
          <cell r="E10055">
            <v>0.4</v>
          </cell>
          <cell r="F10055">
            <v>0</v>
          </cell>
        </row>
        <row r="10056">
          <cell r="A10056">
            <v>0</v>
          </cell>
          <cell r="B10056">
            <v>0</v>
          </cell>
          <cell r="C10056">
            <v>0</v>
          </cell>
          <cell r="D10056">
            <v>0</v>
          </cell>
          <cell r="E10056">
            <v>0</v>
          </cell>
          <cell r="F10056">
            <v>9.98</v>
          </cell>
        </row>
        <row r="10057">
          <cell r="A10057">
            <v>0</v>
          </cell>
          <cell r="B10057">
            <v>0</v>
          </cell>
          <cell r="C10057">
            <v>0</v>
          </cell>
          <cell r="D10057">
            <v>0</v>
          </cell>
          <cell r="E10057">
            <v>0</v>
          </cell>
          <cell r="F10057">
            <v>0</v>
          </cell>
        </row>
        <row r="10058">
          <cell r="A10058">
            <v>0</v>
          </cell>
          <cell r="B10058">
            <v>4</v>
          </cell>
          <cell r="C10058">
            <v>1</v>
          </cell>
          <cell r="D10058">
            <v>2</v>
          </cell>
          <cell r="E10058">
            <v>19.62</v>
          </cell>
          <cell r="F10058">
            <v>0</v>
          </cell>
        </row>
        <row r="10059">
          <cell r="A10059">
            <v>0</v>
          </cell>
          <cell r="B10059">
            <v>0</v>
          </cell>
          <cell r="C10059">
            <v>0</v>
          </cell>
          <cell r="D10059">
            <v>0</v>
          </cell>
          <cell r="E10059">
            <v>0.2</v>
          </cell>
          <cell r="F10059">
            <v>0</v>
          </cell>
        </row>
        <row r="10060">
          <cell r="A10060">
            <v>0</v>
          </cell>
          <cell r="B10060">
            <v>0</v>
          </cell>
          <cell r="C10060">
            <v>0</v>
          </cell>
          <cell r="D10060">
            <v>0</v>
          </cell>
          <cell r="E10060">
            <v>0</v>
          </cell>
          <cell r="F10060">
            <v>31.39</v>
          </cell>
        </row>
        <row r="10061">
          <cell r="A10061">
            <v>0</v>
          </cell>
          <cell r="B10061">
            <v>0</v>
          </cell>
          <cell r="C10061">
            <v>0</v>
          </cell>
          <cell r="D10061">
            <v>0</v>
          </cell>
          <cell r="E10061">
            <v>0</v>
          </cell>
          <cell r="F10061">
            <v>0</v>
          </cell>
        </row>
        <row r="10062">
          <cell r="A10062">
            <v>0</v>
          </cell>
          <cell r="B10062">
            <v>4</v>
          </cell>
          <cell r="C10062">
            <v>1</v>
          </cell>
          <cell r="D10062">
            <v>2</v>
          </cell>
          <cell r="E10062">
            <v>3.78</v>
          </cell>
          <cell r="F10062">
            <v>0</v>
          </cell>
        </row>
        <row r="10063">
          <cell r="A10063">
            <v>0</v>
          </cell>
          <cell r="B10063">
            <v>0</v>
          </cell>
          <cell r="C10063">
            <v>0</v>
          </cell>
          <cell r="D10063">
            <v>0</v>
          </cell>
          <cell r="E10063">
            <v>0.48</v>
          </cell>
          <cell r="F10063">
            <v>0</v>
          </cell>
        </row>
        <row r="10064">
          <cell r="A10064">
            <v>0</v>
          </cell>
          <cell r="B10064">
            <v>0</v>
          </cell>
          <cell r="C10064">
            <v>0</v>
          </cell>
          <cell r="D10064">
            <v>0</v>
          </cell>
          <cell r="E10064">
            <v>0</v>
          </cell>
          <cell r="F10064">
            <v>14.52</v>
          </cell>
        </row>
        <row r="10065">
          <cell r="A10065">
            <v>0</v>
          </cell>
          <cell r="B10065">
            <v>0</v>
          </cell>
          <cell r="C10065">
            <v>0</v>
          </cell>
          <cell r="D10065">
            <v>0</v>
          </cell>
          <cell r="E10065">
            <v>0</v>
          </cell>
          <cell r="F10065">
            <v>0</v>
          </cell>
        </row>
        <row r="10066">
          <cell r="A10066">
            <v>0</v>
          </cell>
          <cell r="B10066">
            <v>4</v>
          </cell>
          <cell r="C10066">
            <v>1</v>
          </cell>
          <cell r="D10066">
            <v>1</v>
          </cell>
          <cell r="E10066">
            <v>21.360000000000003</v>
          </cell>
          <cell r="F10066">
            <v>0</v>
          </cell>
        </row>
        <row r="10067">
          <cell r="A10067">
            <v>0</v>
          </cell>
          <cell r="B10067">
            <v>0</v>
          </cell>
          <cell r="C10067">
            <v>0</v>
          </cell>
          <cell r="D10067">
            <v>0</v>
          </cell>
          <cell r="E10067">
            <v>0.2</v>
          </cell>
          <cell r="F10067">
            <v>0</v>
          </cell>
        </row>
        <row r="10068">
          <cell r="A10068">
            <v>0</v>
          </cell>
          <cell r="B10068">
            <v>0</v>
          </cell>
          <cell r="C10068">
            <v>0</v>
          </cell>
          <cell r="D10068">
            <v>0</v>
          </cell>
          <cell r="E10068">
            <v>0</v>
          </cell>
          <cell r="F10068">
            <v>17.09</v>
          </cell>
        </row>
        <row r="10069">
          <cell r="A10069">
            <v>0</v>
          </cell>
          <cell r="B10069">
            <v>0</v>
          </cell>
          <cell r="C10069">
            <v>0</v>
          </cell>
          <cell r="D10069">
            <v>0</v>
          </cell>
          <cell r="E10069">
            <v>0</v>
          </cell>
          <cell r="F10069">
            <v>0</v>
          </cell>
        </row>
        <row r="10070">
          <cell r="A10070">
            <v>0</v>
          </cell>
          <cell r="B10070">
            <v>4</v>
          </cell>
          <cell r="C10070">
            <v>1</v>
          </cell>
          <cell r="D10070">
            <v>1</v>
          </cell>
          <cell r="E10070">
            <v>43.14</v>
          </cell>
          <cell r="F10070">
            <v>0</v>
          </cell>
        </row>
        <row r="10071">
          <cell r="A10071">
            <v>0</v>
          </cell>
          <cell r="B10071">
            <v>0</v>
          </cell>
          <cell r="C10071">
            <v>0</v>
          </cell>
          <cell r="D10071">
            <v>0</v>
          </cell>
          <cell r="E10071">
            <v>0.2</v>
          </cell>
          <cell r="F10071">
            <v>0</v>
          </cell>
        </row>
        <row r="10072">
          <cell r="A10072">
            <v>0</v>
          </cell>
          <cell r="B10072">
            <v>0</v>
          </cell>
          <cell r="C10072">
            <v>0</v>
          </cell>
          <cell r="D10072">
            <v>0</v>
          </cell>
          <cell r="E10072">
            <v>0</v>
          </cell>
          <cell r="F10072">
            <v>34.51</v>
          </cell>
        </row>
        <row r="10073">
          <cell r="A10073">
            <v>0</v>
          </cell>
          <cell r="B10073">
            <v>0</v>
          </cell>
          <cell r="C10073">
            <v>0</v>
          </cell>
          <cell r="D10073">
            <v>0</v>
          </cell>
          <cell r="E10073">
            <v>0</v>
          </cell>
          <cell r="F10073">
            <v>0</v>
          </cell>
        </row>
        <row r="10074">
          <cell r="A10074">
            <v>0</v>
          </cell>
          <cell r="B10074">
            <v>4</v>
          </cell>
          <cell r="C10074">
            <v>1</v>
          </cell>
          <cell r="D10074">
            <v>1</v>
          </cell>
          <cell r="E10074">
            <v>36.39</v>
          </cell>
          <cell r="F10074">
            <v>0</v>
          </cell>
        </row>
        <row r="10075">
          <cell r="A10075">
            <v>0</v>
          </cell>
          <cell r="B10075">
            <v>0</v>
          </cell>
          <cell r="C10075">
            <v>0</v>
          </cell>
          <cell r="D10075">
            <v>0</v>
          </cell>
          <cell r="E10075">
            <v>0.2</v>
          </cell>
          <cell r="F10075">
            <v>0</v>
          </cell>
        </row>
        <row r="10076">
          <cell r="A10076">
            <v>0</v>
          </cell>
          <cell r="B10076">
            <v>0</v>
          </cell>
          <cell r="C10076">
            <v>0</v>
          </cell>
          <cell r="D10076">
            <v>0</v>
          </cell>
          <cell r="E10076">
            <v>0</v>
          </cell>
          <cell r="F10076">
            <v>29.11</v>
          </cell>
        </row>
        <row r="10077">
          <cell r="A10077">
            <v>0</v>
          </cell>
          <cell r="B10077">
            <v>0</v>
          </cell>
          <cell r="C10077">
            <v>0</v>
          </cell>
          <cell r="D10077">
            <v>0</v>
          </cell>
          <cell r="E10077">
            <v>0</v>
          </cell>
          <cell r="F10077">
            <v>0</v>
          </cell>
        </row>
        <row r="10078">
          <cell r="A10078">
            <v>0</v>
          </cell>
          <cell r="B10078">
            <v>4</v>
          </cell>
          <cell r="C10078">
            <v>1</v>
          </cell>
          <cell r="D10078">
            <v>2</v>
          </cell>
          <cell r="E10078">
            <v>1.0900000000000001</v>
          </cell>
          <cell r="F10078">
            <v>0</v>
          </cell>
        </row>
        <row r="10079">
          <cell r="A10079">
            <v>0</v>
          </cell>
          <cell r="B10079">
            <v>0</v>
          </cell>
          <cell r="C10079">
            <v>0</v>
          </cell>
          <cell r="D10079">
            <v>0</v>
          </cell>
          <cell r="E10079">
            <v>0.2</v>
          </cell>
          <cell r="F10079">
            <v>0</v>
          </cell>
        </row>
        <row r="10080">
          <cell r="A10080">
            <v>0</v>
          </cell>
          <cell r="B10080">
            <v>0</v>
          </cell>
          <cell r="C10080">
            <v>0</v>
          </cell>
          <cell r="D10080">
            <v>0</v>
          </cell>
          <cell r="E10080">
            <v>0</v>
          </cell>
          <cell r="F10080">
            <v>1.74</v>
          </cell>
        </row>
        <row r="10081">
          <cell r="A10081">
            <v>0</v>
          </cell>
          <cell r="B10081">
            <v>4</v>
          </cell>
          <cell r="C10081">
            <v>1</v>
          </cell>
          <cell r="D10081">
            <v>1</v>
          </cell>
          <cell r="E10081">
            <v>13.02</v>
          </cell>
          <cell r="F10081">
            <v>0</v>
          </cell>
        </row>
        <row r="10082">
          <cell r="A10082">
            <v>0</v>
          </cell>
          <cell r="B10082">
            <v>0</v>
          </cell>
          <cell r="C10082">
            <v>0</v>
          </cell>
          <cell r="D10082">
            <v>0</v>
          </cell>
          <cell r="E10082">
            <v>0.2</v>
          </cell>
          <cell r="F10082">
            <v>0</v>
          </cell>
        </row>
        <row r="10083">
          <cell r="A10083">
            <v>0</v>
          </cell>
          <cell r="B10083">
            <v>0</v>
          </cell>
          <cell r="C10083">
            <v>0</v>
          </cell>
          <cell r="D10083">
            <v>0</v>
          </cell>
          <cell r="E10083">
            <v>0</v>
          </cell>
          <cell r="F10083">
            <v>10.42</v>
          </cell>
        </row>
        <row r="10084">
          <cell r="A10084">
            <v>0</v>
          </cell>
          <cell r="B10084">
            <v>0</v>
          </cell>
          <cell r="C10084">
            <v>0</v>
          </cell>
          <cell r="D10084">
            <v>0</v>
          </cell>
          <cell r="E10084">
            <v>0</v>
          </cell>
          <cell r="F10084">
            <v>0</v>
          </cell>
        </row>
        <row r="10085">
          <cell r="A10085">
            <v>0</v>
          </cell>
          <cell r="B10085">
            <v>0</v>
          </cell>
          <cell r="C10085">
            <v>0</v>
          </cell>
          <cell r="D10085">
            <v>0</v>
          </cell>
          <cell r="E10085">
            <v>0</v>
          </cell>
          <cell r="F10085">
            <v>0</v>
          </cell>
        </row>
        <row r="10086">
          <cell r="A10086">
            <v>0</v>
          </cell>
          <cell r="B10086">
            <v>0</v>
          </cell>
          <cell r="C10086">
            <v>0</v>
          </cell>
          <cell r="D10086">
            <v>0</v>
          </cell>
          <cell r="E10086">
            <v>0</v>
          </cell>
          <cell r="F10086">
            <v>0</v>
          </cell>
        </row>
        <row r="10087">
          <cell r="A10087">
            <v>0</v>
          </cell>
          <cell r="B10087">
            <v>1</v>
          </cell>
          <cell r="C10087">
            <v>1</v>
          </cell>
          <cell r="D10087">
            <v>2</v>
          </cell>
          <cell r="E10087">
            <v>6.2200000000000006</v>
          </cell>
          <cell r="F10087">
            <v>0</v>
          </cell>
        </row>
        <row r="10088">
          <cell r="A10088">
            <v>0</v>
          </cell>
          <cell r="B10088">
            <v>0</v>
          </cell>
          <cell r="C10088">
            <v>0</v>
          </cell>
          <cell r="D10088">
            <v>0</v>
          </cell>
          <cell r="E10088">
            <v>0.4</v>
          </cell>
          <cell r="F10088">
            <v>0</v>
          </cell>
        </row>
        <row r="10089">
          <cell r="A10089">
            <v>0</v>
          </cell>
          <cell r="B10089">
            <v>0</v>
          </cell>
          <cell r="C10089">
            <v>0</v>
          </cell>
          <cell r="D10089">
            <v>0</v>
          </cell>
          <cell r="E10089">
            <v>0</v>
          </cell>
          <cell r="F10089">
            <v>4.9800000000000004</v>
          </cell>
        </row>
        <row r="10090">
          <cell r="A10090">
            <v>0</v>
          </cell>
          <cell r="B10090">
            <v>0</v>
          </cell>
          <cell r="C10090">
            <v>0</v>
          </cell>
          <cell r="D10090">
            <v>0</v>
          </cell>
          <cell r="E10090">
            <v>0</v>
          </cell>
          <cell r="F10090">
            <v>0</v>
          </cell>
        </row>
        <row r="10091">
          <cell r="A10091">
            <v>0</v>
          </cell>
          <cell r="B10091">
            <v>1</v>
          </cell>
          <cell r="C10091">
            <v>1</v>
          </cell>
          <cell r="D10091">
            <v>2</v>
          </cell>
          <cell r="E10091">
            <v>3.26</v>
          </cell>
          <cell r="F10091">
            <v>0</v>
          </cell>
        </row>
        <row r="10092">
          <cell r="A10092">
            <v>0</v>
          </cell>
          <cell r="B10092">
            <v>0</v>
          </cell>
          <cell r="C10092">
            <v>0</v>
          </cell>
          <cell r="D10092">
            <v>0</v>
          </cell>
          <cell r="E10092">
            <v>0.4</v>
          </cell>
          <cell r="F10092">
            <v>0</v>
          </cell>
        </row>
        <row r="10093">
          <cell r="A10093">
            <v>0</v>
          </cell>
          <cell r="B10093">
            <v>0</v>
          </cell>
          <cell r="C10093">
            <v>0</v>
          </cell>
          <cell r="D10093">
            <v>0</v>
          </cell>
          <cell r="E10093">
            <v>0</v>
          </cell>
          <cell r="F10093">
            <v>2.61</v>
          </cell>
        </row>
        <row r="10094">
          <cell r="A10094">
            <v>0</v>
          </cell>
          <cell r="B10094">
            <v>0</v>
          </cell>
          <cell r="C10094">
            <v>0</v>
          </cell>
          <cell r="D10094">
            <v>0</v>
          </cell>
          <cell r="E10094">
            <v>0</v>
          </cell>
          <cell r="F10094">
            <v>0</v>
          </cell>
        </row>
        <row r="10095">
          <cell r="A10095">
            <v>0</v>
          </cell>
          <cell r="B10095">
            <v>1</v>
          </cell>
          <cell r="C10095">
            <v>1</v>
          </cell>
          <cell r="D10095">
            <v>1</v>
          </cell>
          <cell r="E10095">
            <v>10.71</v>
          </cell>
          <cell r="F10095">
            <v>0</v>
          </cell>
        </row>
        <row r="10096">
          <cell r="A10096">
            <v>0</v>
          </cell>
          <cell r="B10096">
            <v>0</v>
          </cell>
          <cell r="C10096">
            <v>0</v>
          </cell>
          <cell r="D10096">
            <v>0</v>
          </cell>
          <cell r="E10096">
            <v>0.4</v>
          </cell>
          <cell r="F10096">
            <v>0</v>
          </cell>
        </row>
        <row r="10097">
          <cell r="A10097">
            <v>0</v>
          </cell>
          <cell r="B10097">
            <v>0</v>
          </cell>
          <cell r="C10097">
            <v>0</v>
          </cell>
          <cell r="D10097">
            <v>0</v>
          </cell>
          <cell r="E10097">
            <v>0</v>
          </cell>
          <cell r="F10097">
            <v>4.28</v>
          </cell>
        </row>
        <row r="10098">
          <cell r="A10098">
            <v>0</v>
          </cell>
          <cell r="B10098">
            <v>1</v>
          </cell>
          <cell r="C10098">
            <v>1</v>
          </cell>
          <cell r="D10098">
            <v>1</v>
          </cell>
          <cell r="E10098">
            <v>4.5299999999999994</v>
          </cell>
          <cell r="F10098">
            <v>0</v>
          </cell>
        </row>
        <row r="10099">
          <cell r="A10099">
            <v>0</v>
          </cell>
          <cell r="B10099">
            <v>0</v>
          </cell>
          <cell r="C10099">
            <v>0</v>
          </cell>
          <cell r="D10099">
            <v>0</v>
          </cell>
          <cell r="E10099">
            <v>0.2</v>
          </cell>
          <cell r="F10099">
            <v>0</v>
          </cell>
        </row>
        <row r="10100">
          <cell r="A10100">
            <v>0</v>
          </cell>
          <cell r="B10100">
            <v>0</v>
          </cell>
          <cell r="C10100">
            <v>0</v>
          </cell>
          <cell r="D10100">
            <v>0</v>
          </cell>
          <cell r="E10100">
            <v>0</v>
          </cell>
          <cell r="F10100">
            <v>0.91</v>
          </cell>
        </row>
        <row r="10101">
          <cell r="A10101">
            <v>0</v>
          </cell>
          <cell r="B10101">
            <v>0</v>
          </cell>
          <cell r="C10101">
            <v>0</v>
          </cell>
          <cell r="D10101">
            <v>0</v>
          </cell>
          <cell r="E10101">
            <v>0</v>
          </cell>
          <cell r="F10101">
            <v>0</v>
          </cell>
        </row>
        <row r="10102">
          <cell r="A10102">
            <v>0</v>
          </cell>
          <cell r="B10102">
            <v>1</v>
          </cell>
          <cell r="C10102">
            <v>1</v>
          </cell>
          <cell r="D10102">
            <v>2</v>
          </cell>
          <cell r="E10102">
            <v>15.280000000000001</v>
          </cell>
          <cell r="F10102">
            <v>0</v>
          </cell>
        </row>
        <row r="10103">
          <cell r="A10103">
            <v>0</v>
          </cell>
          <cell r="B10103">
            <v>0</v>
          </cell>
          <cell r="C10103">
            <v>0</v>
          </cell>
          <cell r="D10103">
            <v>0</v>
          </cell>
          <cell r="E10103">
            <v>0.4</v>
          </cell>
          <cell r="F10103">
            <v>0</v>
          </cell>
        </row>
        <row r="10104">
          <cell r="A10104">
            <v>0</v>
          </cell>
          <cell r="B10104">
            <v>0</v>
          </cell>
          <cell r="C10104">
            <v>0</v>
          </cell>
          <cell r="D10104">
            <v>0</v>
          </cell>
          <cell r="E10104">
            <v>0</v>
          </cell>
          <cell r="F10104">
            <v>12.22</v>
          </cell>
        </row>
        <row r="10105">
          <cell r="A10105">
            <v>0</v>
          </cell>
          <cell r="B10105">
            <v>1</v>
          </cell>
          <cell r="C10105">
            <v>1</v>
          </cell>
          <cell r="D10105">
            <v>2</v>
          </cell>
          <cell r="E10105">
            <v>4.5199999999999996</v>
          </cell>
          <cell r="F10105">
            <v>0</v>
          </cell>
        </row>
        <row r="10106">
          <cell r="A10106">
            <v>0</v>
          </cell>
          <cell r="B10106">
            <v>0</v>
          </cell>
          <cell r="C10106">
            <v>0</v>
          </cell>
          <cell r="D10106">
            <v>0</v>
          </cell>
          <cell r="E10106">
            <v>0.2</v>
          </cell>
          <cell r="F10106">
            <v>0</v>
          </cell>
        </row>
        <row r="10107">
          <cell r="A10107">
            <v>0</v>
          </cell>
          <cell r="B10107">
            <v>0</v>
          </cell>
          <cell r="C10107">
            <v>0</v>
          </cell>
          <cell r="D10107">
            <v>0</v>
          </cell>
          <cell r="E10107">
            <v>0</v>
          </cell>
          <cell r="F10107">
            <v>1.81</v>
          </cell>
        </row>
        <row r="10108">
          <cell r="A10108">
            <v>0</v>
          </cell>
          <cell r="B10108">
            <v>0</v>
          </cell>
          <cell r="C10108">
            <v>0</v>
          </cell>
          <cell r="D10108">
            <v>0</v>
          </cell>
          <cell r="E10108">
            <v>0</v>
          </cell>
          <cell r="F10108">
            <v>0</v>
          </cell>
        </row>
        <row r="10109">
          <cell r="A10109">
            <v>0</v>
          </cell>
          <cell r="B10109">
            <v>1</v>
          </cell>
          <cell r="C10109">
            <v>1</v>
          </cell>
          <cell r="D10109">
            <v>1</v>
          </cell>
          <cell r="E10109">
            <v>11.64</v>
          </cell>
          <cell r="F10109">
            <v>0</v>
          </cell>
        </row>
        <row r="10110">
          <cell r="A10110">
            <v>0</v>
          </cell>
          <cell r="B10110">
            <v>0</v>
          </cell>
          <cell r="C10110">
            <v>0</v>
          </cell>
          <cell r="D10110">
            <v>0</v>
          </cell>
          <cell r="E10110">
            <v>0.4</v>
          </cell>
          <cell r="F10110">
            <v>0</v>
          </cell>
        </row>
        <row r="10111">
          <cell r="A10111">
            <v>0</v>
          </cell>
          <cell r="B10111">
            <v>0</v>
          </cell>
          <cell r="C10111">
            <v>0</v>
          </cell>
          <cell r="D10111">
            <v>0</v>
          </cell>
          <cell r="E10111">
            <v>0</v>
          </cell>
          <cell r="F10111">
            <v>4.66</v>
          </cell>
        </row>
        <row r="10112">
          <cell r="A10112">
            <v>0</v>
          </cell>
          <cell r="B10112">
            <v>1</v>
          </cell>
          <cell r="C10112">
            <v>1</v>
          </cell>
          <cell r="D10112">
            <v>1</v>
          </cell>
          <cell r="E10112">
            <v>2.4</v>
          </cell>
          <cell r="F10112">
            <v>0</v>
          </cell>
        </row>
        <row r="10113">
          <cell r="A10113">
            <v>0</v>
          </cell>
          <cell r="B10113">
            <v>0</v>
          </cell>
          <cell r="C10113">
            <v>0</v>
          </cell>
          <cell r="D10113">
            <v>0</v>
          </cell>
          <cell r="E10113">
            <v>0.2</v>
          </cell>
          <cell r="F10113">
            <v>0</v>
          </cell>
        </row>
        <row r="10114">
          <cell r="A10114">
            <v>0</v>
          </cell>
          <cell r="B10114">
            <v>0</v>
          </cell>
          <cell r="C10114">
            <v>0</v>
          </cell>
          <cell r="D10114">
            <v>0</v>
          </cell>
          <cell r="E10114">
            <v>0</v>
          </cell>
          <cell r="F10114">
            <v>0.48</v>
          </cell>
        </row>
        <row r="10115">
          <cell r="A10115">
            <v>0</v>
          </cell>
          <cell r="B10115">
            <v>1</v>
          </cell>
          <cell r="C10115">
            <v>1</v>
          </cell>
          <cell r="D10115">
            <v>1</v>
          </cell>
          <cell r="E10115">
            <v>2.72</v>
          </cell>
          <cell r="F10115">
            <v>0</v>
          </cell>
        </row>
        <row r="10116">
          <cell r="A10116">
            <v>0</v>
          </cell>
          <cell r="B10116">
            <v>0</v>
          </cell>
          <cell r="C10116">
            <v>0</v>
          </cell>
          <cell r="D10116">
            <v>0</v>
          </cell>
          <cell r="E10116">
            <v>0.1</v>
          </cell>
          <cell r="F10116">
            <v>0</v>
          </cell>
        </row>
        <row r="10117">
          <cell r="A10117">
            <v>0</v>
          </cell>
          <cell r="B10117">
            <v>0</v>
          </cell>
          <cell r="C10117">
            <v>0</v>
          </cell>
          <cell r="D10117">
            <v>0</v>
          </cell>
          <cell r="E10117">
            <v>0</v>
          </cell>
          <cell r="F10117">
            <v>0.27</v>
          </cell>
        </row>
        <row r="10118">
          <cell r="A10118">
            <v>0</v>
          </cell>
          <cell r="B10118">
            <v>0</v>
          </cell>
          <cell r="C10118">
            <v>0</v>
          </cell>
          <cell r="D10118">
            <v>0</v>
          </cell>
          <cell r="E10118">
            <v>0</v>
          </cell>
          <cell r="F10118">
            <v>0</v>
          </cell>
        </row>
        <row r="10119">
          <cell r="A10119">
            <v>0</v>
          </cell>
          <cell r="B10119">
            <v>1</v>
          </cell>
          <cell r="C10119">
            <v>1</v>
          </cell>
          <cell r="D10119">
            <v>1</v>
          </cell>
          <cell r="E10119">
            <v>3.5</v>
          </cell>
          <cell r="F10119">
            <v>0</v>
          </cell>
        </row>
        <row r="10120">
          <cell r="A10120">
            <v>0</v>
          </cell>
          <cell r="B10120">
            <v>0</v>
          </cell>
          <cell r="C10120">
            <v>0</v>
          </cell>
          <cell r="D10120">
            <v>0</v>
          </cell>
          <cell r="E10120">
            <v>0.4</v>
          </cell>
          <cell r="F10120">
            <v>0</v>
          </cell>
        </row>
        <row r="10121">
          <cell r="A10121">
            <v>0</v>
          </cell>
          <cell r="B10121">
            <v>0</v>
          </cell>
          <cell r="C10121">
            <v>0</v>
          </cell>
          <cell r="D10121">
            <v>0</v>
          </cell>
          <cell r="E10121">
            <v>0</v>
          </cell>
          <cell r="F10121">
            <v>1.4</v>
          </cell>
        </row>
        <row r="10122">
          <cell r="A10122">
            <v>0</v>
          </cell>
          <cell r="B10122">
            <v>1</v>
          </cell>
          <cell r="C10122">
            <v>1</v>
          </cell>
          <cell r="D10122">
            <v>1</v>
          </cell>
          <cell r="E10122">
            <v>3.5</v>
          </cell>
          <cell r="F10122">
            <v>0</v>
          </cell>
        </row>
        <row r="10123">
          <cell r="A10123">
            <v>0</v>
          </cell>
          <cell r="B10123">
            <v>0</v>
          </cell>
          <cell r="C10123">
            <v>0</v>
          </cell>
          <cell r="D10123">
            <v>0</v>
          </cell>
          <cell r="E10123">
            <v>0.2</v>
          </cell>
          <cell r="F10123">
            <v>0</v>
          </cell>
        </row>
        <row r="10124">
          <cell r="A10124">
            <v>0</v>
          </cell>
          <cell r="B10124">
            <v>0</v>
          </cell>
          <cell r="C10124">
            <v>0</v>
          </cell>
          <cell r="D10124">
            <v>0</v>
          </cell>
          <cell r="E10124">
            <v>0</v>
          </cell>
          <cell r="F10124">
            <v>0.7</v>
          </cell>
        </row>
        <row r="10125">
          <cell r="A10125">
            <v>0</v>
          </cell>
          <cell r="B10125">
            <v>0</v>
          </cell>
          <cell r="C10125">
            <v>0</v>
          </cell>
          <cell r="D10125">
            <v>0</v>
          </cell>
          <cell r="E10125">
            <v>0</v>
          </cell>
          <cell r="F10125">
            <v>0</v>
          </cell>
        </row>
        <row r="10126">
          <cell r="A10126">
            <v>0</v>
          </cell>
          <cell r="B10126">
            <v>1</v>
          </cell>
          <cell r="C10126">
            <v>1</v>
          </cell>
          <cell r="D10126">
            <v>1</v>
          </cell>
          <cell r="E10126">
            <v>10.4</v>
          </cell>
          <cell r="F10126">
            <v>0</v>
          </cell>
        </row>
        <row r="10127">
          <cell r="A10127">
            <v>0</v>
          </cell>
          <cell r="B10127">
            <v>0</v>
          </cell>
          <cell r="C10127">
            <v>0</v>
          </cell>
          <cell r="D10127">
            <v>0</v>
          </cell>
          <cell r="E10127">
            <v>0.4</v>
          </cell>
          <cell r="F10127">
            <v>0</v>
          </cell>
        </row>
        <row r="10128">
          <cell r="A10128">
            <v>0</v>
          </cell>
          <cell r="B10128">
            <v>0</v>
          </cell>
          <cell r="C10128">
            <v>0</v>
          </cell>
          <cell r="D10128">
            <v>0</v>
          </cell>
          <cell r="E10128">
            <v>0</v>
          </cell>
          <cell r="F10128">
            <v>4.16</v>
          </cell>
        </row>
        <row r="10129">
          <cell r="A10129">
            <v>0</v>
          </cell>
          <cell r="B10129">
            <v>1</v>
          </cell>
          <cell r="C10129">
            <v>1</v>
          </cell>
          <cell r="D10129">
            <v>1</v>
          </cell>
          <cell r="E10129">
            <v>0.9</v>
          </cell>
          <cell r="F10129">
            <v>0</v>
          </cell>
        </row>
        <row r="10130">
          <cell r="A10130">
            <v>0</v>
          </cell>
          <cell r="B10130">
            <v>0</v>
          </cell>
          <cell r="C10130">
            <v>0</v>
          </cell>
          <cell r="D10130">
            <v>0</v>
          </cell>
          <cell r="E10130">
            <v>0.2</v>
          </cell>
          <cell r="F10130">
            <v>0</v>
          </cell>
        </row>
        <row r="10131">
          <cell r="A10131">
            <v>0</v>
          </cell>
          <cell r="B10131">
            <v>0</v>
          </cell>
          <cell r="C10131">
            <v>0</v>
          </cell>
          <cell r="D10131">
            <v>0</v>
          </cell>
          <cell r="E10131">
            <v>0</v>
          </cell>
          <cell r="F10131">
            <v>0.18</v>
          </cell>
        </row>
        <row r="10132">
          <cell r="A10132">
            <v>0</v>
          </cell>
          <cell r="B10132">
            <v>1</v>
          </cell>
          <cell r="C10132">
            <v>1</v>
          </cell>
          <cell r="D10132">
            <v>1</v>
          </cell>
          <cell r="E10132">
            <v>2.6</v>
          </cell>
          <cell r="F10132">
            <v>0</v>
          </cell>
        </row>
        <row r="10133">
          <cell r="A10133">
            <v>0</v>
          </cell>
          <cell r="B10133">
            <v>0</v>
          </cell>
          <cell r="C10133">
            <v>0</v>
          </cell>
          <cell r="D10133">
            <v>0</v>
          </cell>
          <cell r="E10133">
            <v>0.4</v>
          </cell>
          <cell r="F10133">
            <v>0</v>
          </cell>
        </row>
        <row r="10134">
          <cell r="A10134">
            <v>0</v>
          </cell>
          <cell r="B10134">
            <v>0</v>
          </cell>
          <cell r="C10134">
            <v>0</v>
          </cell>
          <cell r="D10134">
            <v>0</v>
          </cell>
          <cell r="E10134">
            <v>0</v>
          </cell>
          <cell r="F10134">
            <v>1.04</v>
          </cell>
        </row>
        <row r="10135">
          <cell r="A10135">
            <v>0</v>
          </cell>
          <cell r="B10135">
            <v>1</v>
          </cell>
          <cell r="C10135">
            <v>1</v>
          </cell>
          <cell r="D10135">
            <v>1</v>
          </cell>
          <cell r="E10135">
            <v>2.6</v>
          </cell>
          <cell r="F10135">
            <v>0</v>
          </cell>
        </row>
        <row r="10136">
          <cell r="A10136">
            <v>0</v>
          </cell>
          <cell r="B10136">
            <v>0</v>
          </cell>
          <cell r="C10136">
            <v>0</v>
          </cell>
          <cell r="D10136">
            <v>0</v>
          </cell>
          <cell r="E10136">
            <v>0.2</v>
          </cell>
          <cell r="F10136">
            <v>0</v>
          </cell>
        </row>
        <row r="10137">
          <cell r="A10137">
            <v>0</v>
          </cell>
          <cell r="B10137">
            <v>0</v>
          </cell>
          <cell r="C10137">
            <v>0</v>
          </cell>
          <cell r="D10137">
            <v>0</v>
          </cell>
          <cell r="E10137">
            <v>0</v>
          </cell>
          <cell r="F10137">
            <v>0.52</v>
          </cell>
        </row>
        <row r="10138">
          <cell r="A10138">
            <v>0</v>
          </cell>
          <cell r="B10138">
            <v>0</v>
          </cell>
          <cell r="C10138">
            <v>0</v>
          </cell>
          <cell r="D10138">
            <v>0</v>
          </cell>
          <cell r="E10138">
            <v>0</v>
          </cell>
          <cell r="F10138">
            <v>0</v>
          </cell>
        </row>
        <row r="10139">
          <cell r="A10139">
            <v>0</v>
          </cell>
          <cell r="B10139">
            <v>1</v>
          </cell>
          <cell r="C10139">
            <v>1</v>
          </cell>
          <cell r="D10139">
            <v>2</v>
          </cell>
          <cell r="E10139">
            <v>9.16</v>
          </cell>
          <cell r="F10139">
            <v>0</v>
          </cell>
        </row>
        <row r="10140">
          <cell r="A10140">
            <v>0</v>
          </cell>
          <cell r="B10140">
            <v>0</v>
          </cell>
          <cell r="C10140">
            <v>0</v>
          </cell>
          <cell r="D10140">
            <v>0</v>
          </cell>
          <cell r="E10140">
            <v>0.4</v>
          </cell>
          <cell r="F10140">
            <v>0</v>
          </cell>
        </row>
        <row r="10141">
          <cell r="A10141">
            <v>0</v>
          </cell>
          <cell r="B10141">
            <v>0</v>
          </cell>
          <cell r="C10141">
            <v>0</v>
          </cell>
          <cell r="D10141">
            <v>0</v>
          </cell>
          <cell r="E10141">
            <v>0</v>
          </cell>
          <cell r="F10141">
            <v>7.33</v>
          </cell>
        </row>
        <row r="10142">
          <cell r="A10142">
            <v>0</v>
          </cell>
          <cell r="B10142">
            <v>1</v>
          </cell>
          <cell r="C10142">
            <v>1</v>
          </cell>
          <cell r="D10142">
            <v>2</v>
          </cell>
          <cell r="E10142">
            <v>0.9</v>
          </cell>
          <cell r="F10142">
            <v>0</v>
          </cell>
        </row>
        <row r="10143">
          <cell r="A10143">
            <v>0</v>
          </cell>
          <cell r="B10143">
            <v>0</v>
          </cell>
          <cell r="C10143">
            <v>0</v>
          </cell>
          <cell r="D10143">
            <v>0</v>
          </cell>
          <cell r="E10143">
            <v>0.2</v>
          </cell>
          <cell r="F10143">
            <v>0</v>
          </cell>
        </row>
        <row r="10144">
          <cell r="A10144">
            <v>0</v>
          </cell>
          <cell r="B10144">
            <v>0</v>
          </cell>
          <cell r="C10144">
            <v>0</v>
          </cell>
          <cell r="D10144">
            <v>0</v>
          </cell>
          <cell r="E10144">
            <v>0</v>
          </cell>
          <cell r="F10144">
            <v>0.36</v>
          </cell>
        </row>
        <row r="10145">
          <cell r="A10145">
            <v>0</v>
          </cell>
          <cell r="B10145">
            <v>0</v>
          </cell>
          <cell r="C10145">
            <v>0</v>
          </cell>
          <cell r="D10145">
            <v>0</v>
          </cell>
          <cell r="E10145">
            <v>0</v>
          </cell>
          <cell r="F10145">
            <v>0</v>
          </cell>
        </row>
        <row r="10146">
          <cell r="A10146">
            <v>0</v>
          </cell>
          <cell r="B10146">
            <v>1</v>
          </cell>
          <cell r="C10146">
            <v>1</v>
          </cell>
          <cell r="D10146">
            <v>1</v>
          </cell>
          <cell r="E10146">
            <v>28.189999999999998</v>
          </cell>
          <cell r="F10146">
            <v>0</v>
          </cell>
        </row>
        <row r="10147">
          <cell r="A10147">
            <v>0</v>
          </cell>
          <cell r="B10147">
            <v>0</v>
          </cell>
          <cell r="C10147">
            <v>0</v>
          </cell>
          <cell r="D10147">
            <v>0</v>
          </cell>
          <cell r="E10147">
            <v>0.4</v>
          </cell>
          <cell r="F10147">
            <v>0</v>
          </cell>
        </row>
        <row r="10148">
          <cell r="A10148">
            <v>0</v>
          </cell>
          <cell r="B10148">
            <v>0</v>
          </cell>
          <cell r="C10148">
            <v>0</v>
          </cell>
          <cell r="D10148">
            <v>0</v>
          </cell>
          <cell r="E10148">
            <v>0</v>
          </cell>
          <cell r="F10148">
            <v>11.28</v>
          </cell>
        </row>
        <row r="10149">
          <cell r="A10149">
            <v>0</v>
          </cell>
          <cell r="B10149">
            <v>1</v>
          </cell>
          <cell r="C10149">
            <v>1</v>
          </cell>
          <cell r="D10149">
            <v>1</v>
          </cell>
          <cell r="E10149">
            <v>8.41</v>
          </cell>
          <cell r="F10149">
            <v>0</v>
          </cell>
        </row>
        <row r="10150">
          <cell r="A10150">
            <v>0</v>
          </cell>
          <cell r="B10150">
            <v>0</v>
          </cell>
          <cell r="C10150">
            <v>0</v>
          </cell>
          <cell r="D10150">
            <v>0</v>
          </cell>
          <cell r="E10150">
            <v>0.2</v>
          </cell>
          <cell r="F10150">
            <v>0</v>
          </cell>
        </row>
        <row r="10151">
          <cell r="A10151">
            <v>0</v>
          </cell>
          <cell r="B10151">
            <v>0</v>
          </cell>
          <cell r="C10151">
            <v>0</v>
          </cell>
          <cell r="D10151">
            <v>0</v>
          </cell>
          <cell r="E10151">
            <v>0</v>
          </cell>
          <cell r="F10151">
            <v>1.68</v>
          </cell>
        </row>
        <row r="10152">
          <cell r="A10152">
            <v>0</v>
          </cell>
          <cell r="B10152">
            <v>0</v>
          </cell>
          <cell r="C10152">
            <v>0</v>
          </cell>
          <cell r="D10152">
            <v>0</v>
          </cell>
          <cell r="E10152">
            <v>0</v>
          </cell>
          <cell r="F10152">
            <v>0</v>
          </cell>
        </row>
        <row r="10153">
          <cell r="A10153">
            <v>0</v>
          </cell>
          <cell r="B10153">
            <v>1</v>
          </cell>
          <cell r="C10153">
            <v>1</v>
          </cell>
          <cell r="D10153">
            <v>2</v>
          </cell>
          <cell r="E10153">
            <v>1.84</v>
          </cell>
          <cell r="F10153">
            <v>0</v>
          </cell>
        </row>
        <row r="10154">
          <cell r="A10154">
            <v>0</v>
          </cell>
          <cell r="B10154">
            <v>0</v>
          </cell>
          <cell r="C10154">
            <v>0</v>
          </cell>
          <cell r="D10154">
            <v>0</v>
          </cell>
          <cell r="E10154">
            <v>0.4</v>
          </cell>
          <cell r="F10154">
            <v>0</v>
          </cell>
        </row>
        <row r="10155">
          <cell r="A10155">
            <v>0</v>
          </cell>
          <cell r="B10155">
            <v>0</v>
          </cell>
          <cell r="C10155">
            <v>0</v>
          </cell>
          <cell r="D10155">
            <v>0</v>
          </cell>
          <cell r="E10155">
            <v>0</v>
          </cell>
          <cell r="F10155">
            <v>1.47</v>
          </cell>
        </row>
        <row r="10156">
          <cell r="A10156">
            <v>0</v>
          </cell>
          <cell r="B10156">
            <v>0</v>
          </cell>
          <cell r="C10156">
            <v>0</v>
          </cell>
          <cell r="D10156">
            <v>0</v>
          </cell>
          <cell r="E10156">
            <v>0</v>
          </cell>
          <cell r="F10156">
            <v>0</v>
          </cell>
        </row>
        <row r="10157">
          <cell r="A10157">
            <v>0</v>
          </cell>
          <cell r="B10157">
            <v>1</v>
          </cell>
          <cell r="C10157">
            <v>1</v>
          </cell>
          <cell r="D10157">
            <v>1</v>
          </cell>
          <cell r="E10157">
            <v>8.51</v>
          </cell>
          <cell r="F10157">
            <v>0</v>
          </cell>
        </row>
        <row r="10158">
          <cell r="A10158">
            <v>0</v>
          </cell>
          <cell r="B10158">
            <v>0</v>
          </cell>
          <cell r="C10158">
            <v>0</v>
          </cell>
          <cell r="D10158">
            <v>0</v>
          </cell>
          <cell r="E10158">
            <v>0.4</v>
          </cell>
          <cell r="F10158">
            <v>0</v>
          </cell>
        </row>
        <row r="10159">
          <cell r="A10159">
            <v>0</v>
          </cell>
          <cell r="B10159">
            <v>0</v>
          </cell>
          <cell r="C10159">
            <v>0</v>
          </cell>
          <cell r="D10159">
            <v>0</v>
          </cell>
          <cell r="E10159">
            <v>0</v>
          </cell>
          <cell r="F10159">
            <v>3.4</v>
          </cell>
        </row>
        <row r="10160">
          <cell r="A10160">
            <v>0</v>
          </cell>
          <cell r="B10160">
            <v>0</v>
          </cell>
          <cell r="C10160">
            <v>0</v>
          </cell>
          <cell r="D10160">
            <v>0</v>
          </cell>
          <cell r="E10160">
            <v>0</v>
          </cell>
          <cell r="F10160">
            <v>0</v>
          </cell>
        </row>
        <row r="10161">
          <cell r="A10161">
            <v>0</v>
          </cell>
          <cell r="B10161">
            <v>1</v>
          </cell>
          <cell r="C10161">
            <v>1</v>
          </cell>
          <cell r="D10161">
            <v>1</v>
          </cell>
          <cell r="E10161">
            <v>11</v>
          </cell>
          <cell r="F10161">
            <v>0</v>
          </cell>
        </row>
        <row r="10162">
          <cell r="A10162">
            <v>0</v>
          </cell>
          <cell r="B10162">
            <v>0</v>
          </cell>
          <cell r="C10162">
            <v>0</v>
          </cell>
          <cell r="D10162">
            <v>0</v>
          </cell>
          <cell r="E10162">
            <v>0.4</v>
          </cell>
          <cell r="F10162">
            <v>0</v>
          </cell>
        </row>
        <row r="10163">
          <cell r="A10163">
            <v>0</v>
          </cell>
          <cell r="B10163">
            <v>0</v>
          </cell>
          <cell r="C10163">
            <v>0</v>
          </cell>
          <cell r="D10163">
            <v>0</v>
          </cell>
          <cell r="E10163">
            <v>0</v>
          </cell>
          <cell r="F10163">
            <v>4.4000000000000004</v>
          </cell>
        </row>
        <row r="10164">
          <cell r="A10164">
            <v>0</v>
          </cell>
          <cell r="B10164">
            <v>1</v>
          </cell>
          <cell r="C10164">
            <v>1</v>
          </cell>
          <cell r="D10164">
            <v>1</v>
          </cell>
          <cell r="E10164">
            <v>3.96</v>
          </cell>
          <cell r="F10164">
            <v>0</v>
          </cell>
        </row>
        <row r="10165">
          <cell r="A10165">
            <v>0</v>
          </cell>
          <cell r="B10165">
            <v>0</v>
          </cell>
          <cell r="C10165">
            <v>0</v>
          </cell>
          <cell r="D10165">
            <v>0</v>
          </cell>
          <cell r="E10165">
            <v>0.2</v>
          </cell>
          <cell r="F10165">
            <v>0</v>
          </cell>
        </row>
        <row r="10166">
          <cell r="A10166">
            <v>0</v>
          </cell>
          <cell r="B10166">
            <v>0</v>
          </cell>
          <cell r="C10166">
            <v>0</v>
          </cell>
          <cell r="D10166">
            <v>0</v>
          </cell>
          <cell r="E10166">
            <v>0</v>
          </cell>
          <cell r="F10166">
            <v>0.79</v>
          </cell>
        </row>
        <row r="10167">
          <cell r="A10167">
            <v>0</v>
          </cell>
          <cell r="B10167">
            <v>0</v>
          </cell>
          <cell r="C10167">
            <v>0</v>
          </cell>
          <cell r="D10167">
            <v>0</v>
          </cell>
          <cell r="E10167">
            <v>0</v>
          </cell>
          <cell r="F10167">
            <v>0</v>
          </cell>
        </row>
        <row r="10168">
          <cell r="A10168">
            <v>0</v>
          </cell>
          <cell r="B10168">
            <v>1</v>
          </cell>
          <cell r="C10168">
            <v>1</v>
          </cell>
          <cell r="D10168">
            <v>1</v>
          </cell>
          <cell r="E10168">
            <v>21.299999999999997</v>
          </cell>
          <cell r="F10168">
            <v>0</v>
          </cell>
        </row>
        <row r="10169">
          <cell r="A10169">
            <v>0</v>
          </cell>
          <cell r="B10169">
            <v>0</v>
          </cell>
          <cell r="C10169">
            <v>0</v>
          </cell>
          <cell r="D10169">
            <v>0</v>
          </cell>
          <cell r="E10169">
            <v>0.2</v>
          </cell>
          <cell r="F10169">
            <v>0</v>
          </cell>
        </row>
        <row r="10170">
          <cell r="A10170">
            <v>0</v>
          </cell>
          <cell r="B10170">
            <v>0</v>
          </cell>
          <cell r="C10170">
            <v>0</v>
          </cell>
          <cell r="D10170">
            <v>0</v>
          </cell>
          <cell r="E10170">
            <v>0</v>
          </cell>
          <cell r="F10170">
            <v>4.26</v>
          </cell>
        </row>
        <row r="10171">
          <cell r="A10171">
            <v>0</v>
          </cell>
          <cell r="B10171">
            <v>0</v>
          </cell>
          <cell r="C10171">
            <v>0</v>
          </cell>
          <cell r="D10171">
            <v>0</v>
          </cell>
          <cell r="E10171">
            <v>0</v>
          </cell>
          <cell r="F10171">
            <v>0</v>
          </cell>
        </row>
        <row r="10172">
          <cell r="A10172">
            <v>0</v>
          </cell>
          <cell r="B10172">
            <v>1</v>
          </cell>
          <cell r="C10172">
            <v>1</v>
          </cell>
          <cell r="D10172">
            <v>1</v>
          </cell>
          <cell r="E10172">
            <v>6</v>
          </cell>
          <cell r="F10172">
            <v>0</v>
          </cell>
        </row>
        <row r="10173">
          <cell r="A10173">
            <v>0</v>
          </cell>
          <cell r="B10173">
            <v>0</v>
          </cell>
          <cell r="C10173">
            <v>0</v>
          </cell>
          <cell r="D10173">
            <v>0</v>
          </cell>
          <cell r="E10173">
            <v>0.2</v>
          </cell>
          <cell r="F10173">
            <v>0</v>
          </cell>
        </row>
        <row r="10174">
          <cell r="A10174">
            <v>0</v>
          </cell>
          <cell r="B10174">
            <v>0</v>
          </cell>
          <cell r="C10174">
            <v>0</v>
          </cell>
          <cell r="D10174">
            <v>0</v>
          </cell>
          <cell r="E10174">
            <v>0</v>
          </cell>
          <cell r="F10174">
            <v>1.2</v>
          </cell>
        </row>
        <row r="10175">
          <cell r="A10175">
            <v>0</v>
          </cell>
          <cell r="B10175">
            <v>0</v>
          </cell>
          <cell r="C10175">
            <v>0</v>
          </cell>
          <cell r="D10175">
            <v>0</v>
          </cell>
          <cell r="E10175">
            <v>0</v>
          </cell>
          <cell r="F10175">
            <v>0</v>
          </cell>
        </row>
        <row r="10176">
          <cell r="A10176">
            <v>0</v>
          </cell>
          <cell r="B10176">
            <v>0</v>
          </cell>
          <cell r="C10176">
            <v>0</v>
          </cell>
          <cell r="D10176">
            <v>0</v>
          </cell>
          <cell r="E10176">
            <v>0</v>
          </cell>
          <cell r="F10176">
            <v>0</v>
          </cell>
        </row>
        <row r="10177">
          <cell r="A10177">
            <v>0</v>
          </cell>
          <cell r="B10177">
            <v>4</v>
          </cell>
          <cell r="C10177">
            <v>1</v>
          </cell>
          <cell r="D10177">
            <v>1</v>
          </cell>
          <cell r="E10177">
            <v>23.03</v>
          </cell>
          <cell r="F10177">
            <v>0</v>
          </cell>
        </row>
        <row r="10178">
          <cell r="A10178">
            <v>0</v>
          </cell>
          <cell r="B10178">
            <v>0</v>
          </cell>
          <cell r="C10178">
            <v>0</v>
          </cell>
          <cell r="D10178">
            <v>0</v>
          </cell>
          <cell r="E10178">
            <v>2.4</v>
          </cell>
          <cell r="F10178">
            <v>0</v>
          </cell>
        </row>
        <row r="10179">
          <cell r="A10179">
            <v>0</v>
          </cell>
          <cell r="B10179">
            <v>0</v>
          </cell>
          <cell r="C10179">
            <v>0</v>
          </cell>
          <cell r="D10179">
            <v>0</v>
          </cell>
          <cell r="E10179">
            <v>0</v>
          </cell>
          <cell r="F10179">
            <v>221.09</v>
          </cell>
        </row>
        <row r="10180">
          <cell r="A10180">
            <v>0</v>
          </cell>
          <cell r="B10180">
            <v>0</v>
          </cell>
          <cell r="C10180">
            <v>0</v>
          </cell>
          <cell r="D10180">
            <v>0</v>
          </cell>
          <cell r="E10180">
            <v>0</v>
          </cell>
          <cell r="F10180">
            <v>0</v>
          </cell>
        </row>
        <row r="10181">
          <cell r="A10181">
            <v>0</v>
          </cell>
          <cell r="B10181">
            <v>0</v>
          </cell>
          <cell r="C10181">
            <v>0</v>
          </cell>
          <cell r="D10181">
            <v>0</v>
          </cell>
          <cell r="E10181">
            <v>0</v>
          </cell>
          <cell r="F10181">
            <v>0</v>
          </cell>
        </row>
        <row r="10182">
          <cell r="A10182">
            <v>0</v>
          </cell>
          <cell r="B10182">
            <v>1</v>
          </cell>
          <cell r="C10182">
            <v>1</v>
          </cell>
          <cell r="D10182">
            <v>1</v>
          </cell>
          <cell r="E10182">
            <v>23.03</v>
          </cell>
          <cell r="F10182">
            <v>0</v>
          </cell>
        </row>
        <row r="10183">
          <cell r="A10183">
            <v>0</v>
          </cell>
          <cell r="B10183">
            <v>0</v>
          </cell>
          <cell r="C10183">
            <v>0</v>
          </cell>
          <cell r="D10183">
            <v>0</v>
          </cell>
          <cell r="E10183">
            <v>2.48</v>
          </cell>
          <cell r="F10183">
            <v>0</v>
          </cell>
        </row>
        <row r="10184">
          <cell r="A10184">
            <v>0</v>
          </cell>
          <cell r="B10184">
            <v>0</v>
          </cell>
          <cell r="C10184">
            <v>0</v>
          </cell>
          <cell r="D10184">
            <v>0</v>
          </cell>
          <cell r="E10184">
            <v>0</v>
          </cell>
          <cell r="F10184">
            <v>57.11</v>
          </cell>
        </row>
        <row r="10185">
          <cell r="A10185">
            <v>0</v>
          </cell>
          <cell r="B10185">
            <v>0</v>
          </cell>
          <cell r="C10185">
            <v>0</v>
          </cell>
          <cell r="D10185">
            <v>0</v>
          </cell>
          <cell r="E10185">
            <v>0</v>
          </cell>
          <cell r="F10185">
            <v>0</v>
          </cell>
        </row>
        <row r="10186">
          <cell r="A10186">
            <v>0</v>
          </cell>
          <cell r="B10186">
            <v>0</v>
          </cell>
          <cell r="C10186">
            <v>0</v>
          </cell>
          <cell r="D10186">
            <v>0</v>
          </cell>
          <cell r="E10186">
            <v>0</v>
          </cell>
          <cell r="F10186">
            <v>0</v>
          </cell>
        </row>
        <row r="10187">
          <cell r="A10187">
            <v>0</v>
          </cell>
          <cell r="B10187">
            <v>1</v>
          </cell>
          <cell r="C10187">
            <v>1</v>
          </cell>
          <cell r="D10187">
            <v>1</v>
          </cell>
          <cell r="E10187">
            <v>13.83</v>
          </cell>
          <cell r="F10187">
            <v>0</v>
          </cell>
        </row>
        <row r="10188">
          <cell r="A10188">
            <v>0</v>
          </cell>
          <cell r="B10188">
            <v>0</v>
          </cell>
          <cell r="C10188">
            <v>0</v>
          </cell>
          <cell r="D10188">
            <v>0</v>
          </cell>
          <cell r="E10188">
            <v>0.2</v>
          </cell>
          <cell r="F10188">
            <v>0</v>
          </cell>
        </row>
        <row r="10189">
          <cell r="A10189">
            <v>0</v>
          </cell>
          <cell r="B10189">
            <v>0</v>
          </cell>
          <cell r="C10189">
            <v>0</v>
          </cell>
          <cell r="D10189">
            <v>0</v>
          </cell>
          <cell r="E10189">
            <v>0</v>
          </cell>
          <cell r="F10189">
            <v>2.77</v>
          </cell>
        </row>
        <row r="10190">
          <cell r="A10190">
            <v>0</v>
          </cell>
          <cell r="B10190">
            <v>5</v>
          </cell>
          <cell r="C10190">
            <v>-1</v>
          </cell>
          <cell r="D10190">
            <v>1</v>
          </cell>
          <cell r="E10190">
            <v>3.6</v>
          </cell>
          <cell r="F10190">
            <v>0</v>
          </cell>
        </row>
        <row r="10191">
          <cell r="A10191">
            <v>0</v>
          </cell>
          <cell r="B10191">
            <v>0</v>
          </cell>
          <cell r="C10191">
            <v>0</v>
          </cell>
          <cell r="D10191">
            <v>0</v>
          </cell>
          <cell r="E10191">
            <v>0.2</v>
          </cell>
          <cell r="F10191">
            <v>0</v>
          </cell>
        </row>
        <row r="10192">
          <cell r="A10192">
            <v>0</v>
          </cell>
          <cell r="B10192">
            <v>0</v>
          </cell>
          <cell r="C10192">
            <v>0</v>
          </cell>
          <cell r="D10192">
            <v>0</v>
          </cell>
          <cell r="E10192">
            <v>0</v>
          </cell>
          <cell r="F10192">
            <v>-3.6</v>
          </cell>
        </row>
        <row r="10193">
          <cell r="A10193">
            <v>0</v>
          </cell>
          <cell r="B10193">
            <v>0</v>
          </cell>
          <cell r="C10193">
            <v>0</v>
          </cell>
          <cell r="D10193">
            <v>0</v>
          </cell>
          <cell r="E10193">
            <v>0</v>
          </cell>
          <cell r="F10193">
            <v>0</v>
          </cell>
        </row>
        <row r="10194">
          <cell r="A10194">
            <v>0</v>
          </cell>
          <cell r="B10194">
            <v>5</v>
          </cell>
          <cell r="C10194">
            <v>-1</v>
          </cell>
          <cell r="D10194">
            <v>1</v>
          </cell>
          <cell r="E10194">
            <v>0.70000000000000007</v>
          </cell>
          <cell r="F10194">
            <v>0</v>
          </cell>
        </row>
        <row r="10195">
          <cell r="A10195">
            <v>0</v>
          </cell>
          <cell r="B10195">
            <v>0</v>
          </cell>
          <cell r="C10195">
            <v>0</v>
          </cell>
          <cell r="D10195">
            <v>0</v>
          </cell>
          <cell r="E10195">
            <v>1.5</v>
          </cell>
          <cell r="F10195">
            <v>0</v>
          </cell>
        </row>
        <row r="10196">
          <cell r="A10196">
            <v>0</v>
          </cell>
          <cell r="B10196">
            <v>0</v>
          </cell>
          <cell r="C10196">
            <v>0</v>
          </cell>
          <cell r="D10196">
            <v>0</v>
          </cell>
          <cell r="E10196">
            <v>0</v>
          </cell>
          <cell r="F10196">
            <v>-5.25</v>
          </cell>
        </row>
        <row r="10197">
          <cell r="A10197" t="str">
            <v>A7.1.3</v>
          </cell>
          <cell r="B10197">
            <v>0</v>
          </cell>
          <cell r="C10197">
            <v>0</v>
          </cell>
          <cell r="D10197">
            <v>0</v>
          </cell>
          <cell r="E10197">
            <v>0</v>
          </cell>
          <cell r="F10197">
            <v>1718.2700000000004</v>
          </cell>
        </row>
        <row r="10198">
          <cell r="A10198">
            <v>0</v>
          </cell>
          <cell r="B10198">
            <v>0</v>
          </cell>
          <cell r="C10198">
            <v>0</v>
          </cell>
          <cell r="D10198">
            <v>0</v>
          </cell>
          <cell r="E10198">
            <v>0</v>
          </cell>
          <cell r="F10198">
            <v>0</v>
          </cell>
        </row>
        <row r="10199">
          <cell r="A10199">
            <v>0</v>
          </cell>
          <cell r="B10199">
            <v>0</v>
          </cell>
          <cell r="C10199">
            <v>0</v>
          </cell>
          <cell r="D10199">
            <v>0</v>
          </cell>
          <cell r="E10199">
            <v>0</v>
          </cell>
          <cell r="F10199">
            <v>0</v>
          </cell>
        </row>
        <row r="10200">
          <cell r="A10200">
            <v>0</v>
          </cell>
          <cell r="B10200">
            <v>0</v>
          </cell>
          <cell r="C10200">
            <v>0</v>
          </cell>
          <cell r="D10200">
            <v>0</v>
          </cell>
          <cell r="E10200">
            <v>0</v>
          </cell>
          <cell r="F10200">
            <v>0</v>
          </cell>
        </row>
        <row r="10201">
          <cell r="A10201">
            <v>0</v>
          </cell>
          <cell r="B10201">
            <v>0</v>
          </cell>
          <cell r="C10201">
            <v>0</v>
          </cell>
          <cell r="D10201">
            <v>0</v>
          </cell>
          <cell r="E10201">
            <v>0</v>
          </cell>
          <cell r="F10201">
            <v>0</v>
          </cell>
        </row>
        <row r="10202">
          <cell r="A10202">
            <v>0</v>
          </cell>
          <cell r="B10202">
            <v>4</v>
          </cell>
          <cell r="C10202">
            <v>1</v>
          </cell>
          <cell r="D10202">
            <v>1</v>
          </cell>
          <cell r="E10202">
            <v>7.27</v>
          </cell>
          <cell r="F10202">
            <v>0</v>
          </cell>
        </row>
        <row r="10203">
          <cell r="A10203">
            <v>0</v>
          </cell>
          <cell r="B10203">
            <v>0</v>
          </cell>
          <cell r="C10203">
            <v>0</v>
          </cell>
          <cell r="D10203">
            <v>0</v>
          </cell>
          <cell r="E10203">
            <v>11.62</v>
          </cell>
          <cell r="F10203">
            <v>0</v>
          </cell>
        </row>
        <row r="10204">
          <cell r="A10204">
            <v>0</v>
          </cell>
          <cell r="B10204">
            <v>0</v>
          </cell>
          <cell r="C10204">
            <v>0</v>
          </cell>
          <cell r="D10204">
            <v>0</v>
          </cell>
          <cell r="E10204">
            <v>0</v>
          </cell>
          <cell r="F10204">
            <v>337.91</v>
          </cell>
        </row>
        <row r="10205">
          <cell r="A10205">
            <v>0</v>
          </cell>
          <cell r="B10205">
            <v>0</v>
          </cell>
          <cell r="C10205">
            <v>0</v>
          </cell>
          <cell r="D10205">
            <v>0</v>
          </cell>
          <cell r="E10205">
            <v>0</v>
          </cell>
          <cell r="F10205">
            <v>0</v>
          </cell>
        </row>
        <row r="10206">
          <cell r="A10206">
            <v>0</v>
          </cell>
          <cell r="B10206">
            <v>4</v>
          </cell>
          <cell r="C10206">
            <v>1</v>
          </cell>
          <cell r="D10206">
            <v>1</v>
          </cell>
          <cell r="E10206">
            <v>7.27</v>
          </cell>
          <cell r="F10206">
            <v>0</v>
          </cell>
        </row>
        <row r="10207">
          <cell r="A10207">
            <v>0</v>
          </cell>
          <cell r="B10207">
            <v>0</v>
          </cell>
          <cell r="C10207">
            <v>0</v>
          </cell>
          <cell r="D10207">
            <v>0</v>
          </cell>
          <cell r="E10207">
            <v>10.33</v>
          </cell>
          <cell r="F10207">
            <v>0</v>
          </cell>
        </row>
        <row r="10208">
          <cell r="A10208">
            <v>0</v>
          </cell>
          <cell r="B10208">
            <v>0</v>
          </cell>
          <cell r="C10208">
            <v>0</v>
          </cell>
          <cell r="D10208">
            <v>0</v>
          </cell>
          <cell r="E10208">
            <v>0</v>
          </cell>
          <cell r="F10208">
            <v>300.39999999999998</v>
          </cell>
        </row>
        <row r="10209">
          <cell r="A10209">
            <v>0</v>
          </cell>
          <cell r="B10209">
            <v>0</v>
          </cell>
          <cell r="C10209">
            <v>0</v>
          </cell>
          <cell r="D10209">
            <v>0</v>
          </cell>
          <cell r="E10209">
            <v>0</v>
          </cell>
          <cell r="F10209">
            <v>0</v>
          </cell>
        </row>
        <row r="10210">
          <cell r="A10210">
            <v>0</v>
          </cell>
          <cell r="B10210">
            <v>4</v>
          </cell>
          <cell r="C10210">
            <v>1</v>
          </cell>
          <cell r="D10210">
            <v>2</v>
          </cell>
          <cell r="E10210">
            <v>6.32</v>
          </cell>
          <cell r="F10210">
            <v>0</v>
          </cell>
        </row>
        <row r="10211">
          <cell r="A10211">
            <v>0</v>
          </cell>
          <cell r="B10211">
            <v>0</v>
          </cell>
          <cell r="C10211">
            <v>0</v>
          </cell>
          <cell r="D10211">
            <v>0</v>
          </cell>
          <cell r="E10211">
            <v>8.08</v>
          </cell>
          <cell r="F10211">
            <v>0</v>
          </cell>
        </row>
        <row r="10212">
          <cell r="A10212">
            <v>0</v>
          </cell>
          <cell r="B10212">
            <v>0</v>
          </cell>
          <cell r="C10212">
            <v>0</v>
          </cell>
          <cell r="D10212">
            <v>0</v>
          </cell>
          <cell r="E10212">
            <v>0</v>
          </cell>
          <cell r="F10212">
            <v>408.52</v>
          </cell>
        </row>
        <row r="10213">
          <cell r="A10213">
            <v>0</v>
          </cell>
          <cell r="B10213">
            <v>0</v>
          </cell>
          <cell r="C10213">
            <v>0</v>
          </cell>
          <cell r="D10213">
            <v>0</v>
          </cell>
          <cell r="E10213">
            <v>0</v>
          </cell>
          <cell r="F10213">
            <v>0</v>
          </cell>
        </row>
        <row r="10214">
          <cell r="A10214">
            <v>0</v>
          </cell>
          <cell r="B10214">
            <v>4</v>
          </cell>
          <cell r="C10214">
            <v>1</v>
          </cell>
          <cell r="D10214">
            <v>1</v>
          </cell>
          <cell r="E10214">
            <v>8.6999999999999993</v>
          </cell>
          <cell r="F10214">
            <v>0</v>
          </cell>
        </row>
        <row r="10215">
          <cell r="A10215">
            <v>0</v>
          </cell>
          <cell r="B10215">
            <v>0</v>
          </cell>
          <cell r="C10215">
            <v>0</v>
          </cell>
          <cell r="D10215">
            <v>0</v>
          </cell>
          <cell r="E10215">
            <v>6.42</v>
          </cell>
          <cell r="F10215">
            <v>0</v>
          </cell>
        </row>
        <row r="10216">
          <cell r="A10216">
            <v>0</v>
          </cell>
          <cell r="B10216">
            <v>0</v>
          </cell>
          <cell r="C10216">
            <v>0</v>
          </cell>
          <cell r="D10216">
            <v>0</v>
          </cell>
          <cell r="E10216">
            <v>0</v>
          </cell>
          <cell r="F10216">
            <v>223.42</v>
          </cell>
        </row>
        <row r="10217">
          <cell r="A10217">
            <v>0</v>
          </cell>
          <cell r="B10217">
            <v>0</v>
          </cell>
          <cell r="C10217">
            <v>0</v>
          </cell>
          <cell r="D10217">
            <v>0</v>
          </cell>
          <cell r="E10217">
            <v>0</v>
          </cell>
          <cell r="F10217">
            <v>0</v>
          </cell>
        </row>
        <row r="10218">
          <cell r="A10218">
            <v>0</v>
          </cell>
          <cell r="B10218">
            <v>4</v>
          </cell>
          <cell r="C10218">
            <v>1</v>
          </cell>
          <cell r="D10218">
            <v>2</v>
          </cell>
          <cell r="E10218">
            <v>1.0900000000000001</v>
          </cell>
          <cell r="F10218">
            <v>0</v>
          </cell>
        </row>
        <row r="10219">
          <cell r="A10219">
            <v>0</v>
          </cell>
          <cell r="B10219">
            <v>0</v>
          </cell>
          <cell r="C10219">
            <v>0</v>
          </cell>
          <cell r="D10219">
            <v>0</v>
          </cell>
          <cell r="E10219">
            <v>3.66</v>
          </cell>
          <cell r="F10219">
            <v>0</v>
          </cell>
        </row>
        <row r="10220">
          <cell r="A10220">
            <v>0</v>
          </cell>
          <cell r="B10220">
            <v>0</v>
          </cell>
          <cell r="C10220">
            <v>0</v>
          </cell>
          <cell r="D10220">
            <v>0</v>
          </cell>
          <cell r="E10220">
            <v>0</v>
          </cell>
          <cell r="F10220">
            <v>31.92</v>
          </cell>
        </row>
        <row r="10221">
          <cell r="A10221">
            <v>0</v>
          </cell>
          <cell r="B10221">
            <v>0</v>
          </cell>
          <cell r="C10221">
            <v>0</v>
          </cell>
          <cell r="D10221">
            <v>0</v>
          </cell>
          <cell r="E10221">
            <v>0</v>
          </cell>
          <cell r="F10221">
            <v>0</v>
          </cell>
        </row>
        <row r="10222">
          <cell r="A10222">
            <v>0</v>
          </cell>
          <cell r="B10222">
            <v>0</v>
          </cell>
          <cell r="C10222">
            <v>0</v>
          </cell>
          <cell r="D10222">
            <v>0</v>
          </cell>
          <cell r="E10222">
            <v>0</v>
          </cell>
          <cell r="F10222">
            <v>0</v>
          </cell>
        </row>
        <row r="10223">
          <cell r="A10223">
            <v>0</v>
          </cell>
          <cell r="B10223">
            <v>0</v>
          </cell>
          <cell r="C10223">
            <v>0</v>
          </cell>
          <cell r="D10223">
            <v>0</v>
          </cell>
          <cell r="E10223">
            <v>0</v>
          </cell>
          <cell r="F10223">
            <v>0</v>
          </cell>
        </row>
        <row r="10224">
          <cell r="A10224">
            <v>0</v>
          </cell>
          <cell r="B10224">
            <v>1</v>
          </cell>
          <cell r="C10224">
            <v>-1</v>
          </cell>
          <cell r="D10224">
            <v>52</v>
          </cell>
          <cell r="E10224">
            <v>0.3</v>
          </cell>
          <cell r="F10224">
            <v>0</v>
          </cell>
        </row>
        <row r="10225">
          <cell r="A10225">
            <v>0</v>
          </cell>
          <cell r="B10225">
            <v>0</v>
          </cell>
          <cell r="C10225">
            <v>0</v>
          </cell>
          <cell r="D10225">
            <v>0</v>
          </cell>
          <cell r="E10225">
            <v>0.4</v>
          </cell>
          <cell r="F10225">
            <v>0</v>
          </cell>
        </row>
        <row r="10226">
          <cell r="A10226">
            <v>0</v>
          </cell>
          <cell r="B10226">
            <v>0</v>
          </cell>
          <cell r="C10226">
            <v>0</v>
          </cell>
          <cell r="D10226">
            <v>0</v>
          </cell>
          <cell r="E10226">
            <v>0</v>
          </cell>
          <cell r="F10226">
            <v>-6.24</v>
          </cell>
        </row>
        <row r="10227">
          <cell r="A10227">
            <v>0</v>
          </cell>
          <cell r="B10227">
            <v>1</v>
          </cell>
          <cell r="C10227">
            <v>-1</v>
          </cell>
          <cell r="D10227">
            <v>20</v>
          </cell>
          <cell r="E10227">
            <v>0.25</v>
          </cell>
          <cell r="F10227">
            <v>0</v>
          </cell>
        </row>
        <row r="10228">
          <cell r="A10228">
            <v>0</v>
          </cell>
          <cell r="B10228">
            <v>0</v>
          </cell>
          <cell r="C10228">
            <v>0</v>
          </cell>
          <cell r="D10228">
            <v>0</v>
          </cell>
          <cell r="E10228">
            <v>0.4</v>
          </cell>
          <cell r="F10228">
            <v>0</v>
          </cell>
        </row>
        <row r="10229">
          <cell r="A10229">
            <v>0</v>
          </cell>
          <cell r="B10229">
            <v>0</v>
          </cell>
          <cell r="C10229">
            <v>0</v>
          </cell>
          <cell r="D10229">
            <v>0</v>
          </cell>
          <cell r="E10229">
            <v>0</v>
          </cell>
          <cell r="F10229">
            <v>-2</v>
          </cell>
        </row>
        <row r="10230">
          <cell r="A10230">
            <v>0</v>
          </cell>
          <cell r="B10230">
            <v>1</v>
          </cell>
          <cell r="C10230">
            <v>-1</v>
          </cell>
          <cell r="D10230">
            <v>36</v>
          </cell>
          <cell r="E10230">
            <v>0.4</v>
          </cell>
          <cell r="F10230">
            <v>0</v>
          </cell>
        </row>
        <row r="10231">
          <cell r="A10231">
            <v>0</v>
          </cell>
          <cell r="B10231">
            <v>0</v>
          </cell>
          <cell r="C10231">
            <v>0</v>
          </cell>
          <cell r="D10231">
            <v>0</v>
          </cell>
          <cell r="E10231">
            <v>0.4</v>
          </cell>
          <cell r="F10231">
            <v>0</v>
          </cell>
        </row>
        <row r="10232">
          <cell r="A10232">
            <v>0</v>
          </cell>
          <cell r="B10232">
            <v>0</v>
          </cell>
          <cell r="C10232">
            <v>0</v>
          </cell>
          <cell r="D10232">
            <v>0</v>
          </cell>
          <cell r="E10232">
            <v>0</v>
          </cell>
          <cell r="F10232">
            <v>-5.76</v>
          </cell>
        </row>
        <row r="10233">
          <cell r="A10233">
            <v>0</v>
          </cell>
          <cell r="B10233">
            <v>1</v>
          </cell>
          <cell r="C10233">
            <v>-1</v>
          </cell>
          <cell r="D10233">
            <v>4</v>
          </cell>
          <cell r="E10233">
            <v>0.35</v>
          </cell>
          <cell r="F10233">
            <v>0</v>
          </cell>
        </row>
        <row r="10234">
          <cell r="A10234">
            <v>0</v>
          </cell>
          <cell r="B10234">
            <v>0</v>
          </cell>
          <cell r="C10234">
            <v>0</v>
          </cell>
          <cell r="D10234">
            <v>0</v>
          </cell>
          <cell r="E10234">
            <v>0.4</v>
          </cell>
          <cell r="F10234">
            <v>0</v>
          </cell>
        </row>
        <row r="10235">
          <cell r="A10235">
            <v>0</v>
          </cell>
          <cell r="B10235">
            <v>0</v>
          </cell>
          <cell r="C10235">
            <v>0</v>
          </cell>
          <cell r="D10235">
            <v>0</v>
          </cell>
          <cell r="E10235">
            <v>0</v>
          </cell>
          <cell r="F10235">
            <v>-0.56000000000000005</v>
          </cell>
        </row>
        <row r="10236">
          <cell r="A10236">
            <v>0</v>
          </cell>
          <cell r="B10236">
            <v>1</v>
          </cell>
          <cell r="C10236">
            <v>-1</v>
          </cell>
          <cell r="D10236">
            <v>8</v>
          </cell>
          <cell r="E10236">
            <v>0.25</v>
          </cell>
          <cell r="F10236">
            <v>0</v>
          </cell>
        </row>
        <row r="10237">
          <cell r="A10237">
            <v>0</v>
          </cell>
          <cell r="B10237">
            <v>0</v>
          </cell>
          <cell r="C10237">
            <v>0</v>
          </cell>
          <cell r="D10237">
            <v>0</v>
          </cell>
          <cell r="E10237">
            <v>0.35</v>
          </cell>
          <cell r="F10237">
            <v>0</v>
          </cell>
        </row>
        <row r="10238">
          <cell r="A10238">
            <v>0</v>
          </cell>
          <cell r="B10238">
            <v>0</v>
          </cell>
          <cell r="C10238">
            <v>0</v>
          </cell>
          <cell r="D10238">
            <v>0</v>
          </cell>
          <cell r="E10238">
            <v>0</v>
          </cell>
          <cell r="F10238">
            <v>-0.7</v>
          </cell>
        </row>
        <row r="10239">
          <cell r="A10239">
            <v>0</v>
          </cell>
          <cell r="B10239">
            <v>0</v>
          </cell>
          <cell r="C10239">
            <v>0</v>
          </cell>
          <cell r="D10239">
            <v>0</v>
          </cell>
          <cell r="E10239">
            <v>0</v>
          </cell>
          <cell r="F10239">
            <v>0</v>
          </cell>
        </row>
        <row r="10240">
          <cell r="A10240">
            <v>0</v>
          </cell>
          <cell r="B10240">
            <v>1</v>
          </cell>
          <cell r="C10240">
            <v>4</v>
          </cell>
          <cell r="D10240">
            <v>-1</v>
          </cell>
          <cell r="E10240">
            <v>126.95999999999998</v>
          </cell>
          <cell r="F10240">
            <v>0</v>
          </cell>
        </row>
        <row r="10241">
          <cell r="A10241">
            <v>0</v>
          </cell>
          <cell r="B10241">
            <v>0</v>
          </cell>
          <cell r="C10241">
            <v>0</v>
          </cell>
          <cell r="D10241">
            <v>0</v>
          </cell>
          <cell r="E10241">
            <v>0.2</v>
          </cell>
          <cell r="F10241">
            <v>0</v>
          </cell>
        </row>
        <row r="10242">
          <cell r="A10242">
            <v>0</v>
          </cell>
          <cell r="B10242">
            <v>0</v>
          </cell>
          <cell r="C10242">
            <v>0</v>
          </cell>
          <cell r="D10242">
            <v>0</v>
          </cell>
          <cell r="E10242">
            <v>0</v>
          </cell>
          <cell r="F10242">
            <v>-101.57</v>
          </cell>
        </row>
        <row r="10243">
          <cell r="A10243">
            <v>0</v>
          </cell>
          <cell r="B10243">
            <v>0</v>
          </cell>
          <cell r="C10243">
            <v>0</v>
          </cell>
          <cell r="D10243">
            <v>0</v>
          </cell>
          <cell r="E10243">
            <v>0</v>
          </cell>
          <cell r="F10243">
            <v>0</v>
          </cell>
        </row>
        <row r="10244">
          <cell r="A10244">
            <v>0</v>
          </cell>
          <cell r="B10244">
            <v>1</v>
          </cell>
          <cell r="C10244">
            <v>1</v>
          </cell>
          <cell r="D10244">
            <v>-1</v>
          </cell>
          <cell r="E10244">
            <v>164</v>
          </cell>
          <cell r="F10244">
            <v>0</v>
          </cell>
        </row>
        <row r="10245">
          <cell r="A10245">
            <v>0</v>
          </cell>
          <cell r="B10245">
            <v>0</v>
          </cell>
          <cell r="C10245">
            <v>0</v>
          </cell>
          <cell r="D10245">
            <v>0</v>
          </cell>
          <cell r="E10245">
            <v>0.2</v>
          </cell>
          <cell r="F10245">
            <v>0</v>
          </cell>
        </row>
        <row r="10246">
          <cell r="A10246">
            <v>0</v>
          </cell>
          <cell r="B10246">
            <v>0</v>
          </cell>
          <cell r="C10246">
            <v>0</v>
          </cell>
          <cell r="D10246">
            <v>0</v>
          </cell>
          <cell r="E10246">
            <v>0</v>
          </cell>
          <cell r="F10246">
            <v>-32.799999999999997</v>
          </cell>
        </row>
        <row r="10247">
          <cell r="A10247">
            <v>0</v>
          </cell>
          <cell r="B10247">
            <v>0</v>
          </cell>
          <cell r="C10247">
            <v>0</v>
          </cell>
          <cell r="D10247">
            <v>0</v>
          </cell>
          <cell r="E10247">
            <v>0</v>
          </cell>
          <cell r="F10247">
            <v>0</v>
          </cell>
        </row>
        <row r="10248">
          <cell r="A10248">
            <v>0</v>
          </cell>
          <cell r="B10248">
            <v>1</v>
          </cell>
          <cell r="C10248">
            <v>1</v>
          </cell>
          <cell r="D10248">
            <v>-1</v>
          </cell>
          <cell r="E10248">
            <v>91.97</v>
          </cell>
          <cell r="F10248">
            <v>0</v>
          </cell>
        </row>
        <row r="10249">
          <cell r="A10249">
            <v>0</v>
          </cell>
          <cell r="B10249">
            <v>0</v>
          </cell>
          <cell r="C10249">
            <v>0</v>
          </cell>
          <cell r="D10249">
            <v>0</v>
          </cell>
          <cell r="E10249">
            <v>0.1</v>
          </cell>
          <cell r="F10249">
            <v>0</v>
          </cell>
        </row>
        <row r="10250">
          <cell r="A10250">
            <v>0</v>
          </cell>
          <cell r="B10250">
            <v>0</v>
          </cell>
          <cell r="C10250">
            <v>0</v>
          </cell>
          <cell r="D10250">
            <v>0</v>
          </cell>
          <cell r="E10250">
            <v>0</v>
          </cell>
          <cell r="F10250">
            <v>-9.1999999999999993</v>
          </cell>
        </row>
        <row r="10251">
          <cell r="A10251">
            <v>0</v>
          </cell>
          <cell r="B10251">
            <v>0</v>
          </cell>
          <cell r="C10251">
            <v>0</v>
          </cell>
          <cell r="D10251">
            <v>0</v>
          </cell>
          <cell r="E10251">
            <v>0</v>
          </cell>
          <cell r="F10251">
            <v>0</v>
          </cell>
        </row>
        <row r="10252">
          <cell r="A10252">
            <v>0</v>
          </cell>
          <cell r="B10252">
            <v>1</v>
          </cell>
          <cell r="C10252">
            <v>5</v>
          </cell>
          <cell r="D10252">
            <v>1</v>
          </cell>
          <cell r="E10252">
            <v>2.7</v>
          </cell>
          <cell r="F10252">
            <v>0</v>
          </cell>
        </row>
        <row r="10253">
          <cell r="A10253">
            <v>0</v>
          </cell>
          <cell r="B10253">
            <v>0</v>
          </cell>
          <cell r="C10253">
            <v>0</v>
          </cell>
          <cell r="D10253">
            <v>0</v>
          </cell>
          <cell r="E10253">
            <v>0.2</v>
          </cell>
          <cell r="F10253">
            <v>0</v>
          </cell>
        </row>
        <row r="10254">
          <cell r="A10254">
            <v>0</v>
          </cell>
          <cell r="B10254">
            <v>0</v>
          </cell>
          <cell r="C10254">
            <v>0</v>
          </cell>
          <cell r="D10254">
            <v>0</v>
          </cell>
          <cell r="E10254">
            <v>0</v>
          </cell>
          <cell r="F10254">
            <v>2.7</v>
          </cell>
        </row>
        <row r="10255">
          <cell r="A10255">
            <v>0</v>
          </cell>
          <cell r="B10255">
            <v>0</v>
          </cell>
          <cell r="C10255">
            <v>0</v>
          </cell>
          <cell r="D10255">
            <v>0</v>
          </cell>
          <cell r="E10255">
            <v>0</v>
          </cell>
          <cell r="F10255">
            <v>0</v>
          </cell>
        </row>
        <row r="10256">
          <cell r="A10256">
            <v>0</v>
          </cell>
          <cell r="B10256">
            <v>0</v>
          </cell>
          <cell r="C10256">
            <v>0</v>
          </cell>
          <cell r="D10256">
            <v>0</v>
          </cell>
          <cell r="E10256">
            <v>0</v>
          </cell>
          <cell r="F10256">
            <v>0</v>
          </cell>
        </row>
        <row r="10257">
          <cell r="A10257">
            <v>0</v>
          </cell>
          <cell r="B10257">
            <v>4</v>
          </cell>
          <cell r="C10257">
            <v>1</v>
          </cell>
          <cell r="D10257">
            <v>2</v>
          </cell>
          <cell r="E10257">
            <v>2.73</v>
          </cell>
          <cell r="F10257">
            <v>0</v>
          </cell>
        </row>
        <row r="10258">
          <cell r="A10258">
            <v>0</v>
          </cell>
          <cell r="B10258">
            <v>0</v>
          </cell>
          <cell r="C10258">
            <v>0</v>
          </cell>
          <cell r="D10258">
            <v>0</v>
          </cell>
          <cell r="E10258">
            <v>1.39</v>
          </cell>
          <cell r="F10258">
            <v>0</v>
          </cell>
        </row>
        <row r="10259">
          <cell r="A10259">
            <v>0</v>
          </cell>
          <cell r="B10259">
            <v>0</v>
          </cell>
          <cell r="C10259">
            <v>0</v>
          </cell>
          <cell r="D10259">
            <v>0</v>
          </cell>
          <cell r="E10259">
            <v>0</v>
          </cell>
          <cell r="F10259">
            <v>30.36</v>
          </cell>
        </row>
        <row r="10260">
          <cell r="A10260">
            <v>0</v>
          </cell>
          <cell r="B10260">
            <v>4</v>
          </cell>
          <cell r="C10260">
            <v>1</v>
          </cell>
          <cell r="D10260">
            <v>1</v>
          </cell>
          <cell r="E10260">
            <v>1.3</v>
          </cell>
          <cell r="F10260">
            <v>0</v>
          </cell>
        </row>
        <row r="10261">
          <cell r="A10261">
            <v>0</v>
          </cell>
          <cell r="B10261">
            <v>0</v>
          </cell>
          <cell r="C10261">
            <v>0</v>
          </cell>
          <cell r="D10261">
            <v>0</v>
          </cell>
          <cell r="E10261">
            <v>2.87</v>
          </cell>
          <cell r="F10261">
            <v>0</v>
          </cell>
        </row>
        <row r="10262">
          <cell r="A10262">
            <v>0</v>
          </cell>
          <cell r="B10262">
            <v>0</v>
          </cell>
          <cell r="C10262">
            <v>0</v>
          </cell>
          <cell r="D10262">
            <v>0</v>
          </cell>
          <cell r="E10262">
            <v>0</v>
          </cell>
          <cell r="F10262">
            <v>14.92</v>
          </cell>
        </row>
        <row r="10263">
          <cell r="A10263">
            <v>0</v>
          </cell>
          <cell r="B10263">
            <v>4</v>
          </cell>
          <cell r="C10263">
            <v>1</v>
          </cell>
          <cell r="D10263">
            <v>2</v>
          </cell>
          <cell r="E10263">
            <v>2.73</v>
          </cell>
          <cell r="F10263">
            <v>0</v>
          </cell>
        </row>
        <row r="10264">
          <cell r="A10264">
            <v>0</v>
          </cell>
          <cell r="B10264">
            <v>0</v>
          </cell>
          <cell r="C10264">
            <v>0</v>
          </cell>
          <cell r="D10264">
            <v>0</v>
          </cell>
          <cell r="E10264">
            <v>0.17</v>
          </cell>
          <cell r="F10264">
            <v>0</v>
          </cell>
        </row>
        <row r="10265">
          <cell r="A10265">
            <v>0</v>
          </cell>
          <cell r="B10265">
            <v>0</v>
          </cell>
          <cell r="C10265">
            <v>0</v>
          </cell>
          <cell r="D10265">
            <v>0</v>
          </cell>
          <cell r="E10265">
            <v>0</v>
          </cell>
          <cell r="F10265">
            <v>3.71</v>
          </cell>
        </row>
        <row r="10266">
          <cell r="A10266">
            <v>0</v>
          </cell>
          <cell r="B10266">
            <v>0</v>
          </cell>
          <cell r="C10266">
            <v>0</v>
          </cell>
          <cell r="D10266">
            <v>0</v>
          </cell>
          <cell r="E10266">
            <v>0</v>
          </cell>
          <cell r="F10266">
            <v>0</v>
          </cell>
        </row>
        <row r="10267">
          <cell r="A10267">
            <v>0</v>
          </cell>
          <cell r="B10267">
            <v>4</v>
          </cell>
          <cell r="C10267">
            <v>2</v>
          </cell>
          <cell r="D10267">
            <v>9</v>
          </cell>
          <cell r="E10267">
            <v>0.16</v>
          </cell>
          <cell r="F10267">
            <v>0</v>
          </cell>
        </row>
        <row r="10268">
          <cell r="A10268">
            <v>0</v>
          </cell>
          <cell r="B10268">
            <v>0</v>
          </cell>
          <cell r="C10268">
            <v>0</v>
          </cell>
          <cell r="D10268">
            <v>0</v>
          </cell>
          <cell r="E10268">
            <v>0.3</v>
          </cell>
          <cell r="F10268">
            <v>0</v>
          </cell>
        </row>
        <row r="10269">
          <cell r="A10269">
            <v>0</v>
          </cell>
          <cell r="B10269">
            <v>0</v>
          </cell>
          <cell r="C10269">
            <v>0</v>
          </cell>
          <cell r="D10269">
            <v>0</v>
          </cell>
          <cell r="E10269">
            <v>0.5</v>
          </cell>
          <cell r="F10269">
            <v>0</v>
          </cell>
        </row>
        <row r="10270">
          <cell r="A10270">
            <v>0</v>
          </cell>
          <cell r="B10270">
            <v>0</v>
          </cell>
          <cell r="C10270">
            <v>0</v>
          </cell>
          <cell r="D10270">
            <v>0</v>
          </cell>
          <cell r="E10270">
            <v>0</v>
          </cell>
          <cell r="F10270">
            <v>1.73</v>
          </cell>
        </row>
        <row r="10271">
          <cell r="A10271">
            <v>0</v>
          </cell>
          <cell r="B10271">
            <v>0</v>
          </cell>
          <cell r="C10271">
            <v>0</v>
          </cell>
          <cell r="D10271">
            <v>0</v>
          </cell>
          <cell r="E10271">
            <v>0</v>
          </cell>
          <cell r="F10271">
            <v>0</v>
          </cell>
        </row>
        <row r="10272">
          <cell r="A10272">
            <v>0</v>
          </cell>
          <cell r="B10272">
            <v>0</v>
          </cell>
          <cell r="C10272">
            <v>0</v>
          </cell>
          <cell r="D10272">
            <v>0</v>
          </cell>
          <cell r="E10272">
            <v>0</v>
          </cell>
          <cell r="F10272">
            <v>0</v>
          </cell>
        </row>
        <row r="10273">
          <cell r="A10273">
            <v>0</v>
          </cell>
          <cell r="B10273">
            <v>4</v>
          </cell>
          <cell r="C10273">
            <v>1</v>
          </cell>
          <cell r="D10273">
            <v>2</v>
          </cell>
          <cell r="E10273">
            <v>6.37</v>
          </cell>
          <cell r="F10273">
            <v>0</v>
          </cell>
        </row>
        <row r="10274">
          <cell r="A10274">
            <v>0</v>
          </cell>
          <cell r="B10274">
            <v>0</v>
          </cell>
          <cell r="C10274">
            <v>0</v>
          </cell>
          <cell r="D10274">
            <v>0</v>
          </cell>
          <cell r="E10274">
            <v>0.2</v>
          </cell>
          <cell r="F10274">
            <v>0</v>
          </cell>
        </row>
        <row r="10275">
          <cell r="A10275">
            <v>0</v>
          </cell>
          <cell r="B10275">
            <v>0</v>
          </cell>
          <cell r="C10275">
            <v>0</v>
          </cell>
          <cell r="D10275">
            <v>0</v>
          </cell>
          <cell r="E10275">
            <v>0</v>
          </cell>
          <cell r="F10275">
            <v>10.19</v>
          </cell>
        </row>
        <row r="10276">
          <cell r="A10276">
            <v>0</v>
          </cell>
          <cell r="B10276">
            <v>0</v>
          </cell>
          <cell r="C10276">
            <v>0</v>
          </cell>
          <cell r="D10276">
            <v>0</v>
          </cell>
          <cell r="E10276">
            <v>0</v>
          </cell>
          <cell r="F10276">
            <v>0</v>
          </cell>
        </row>
        <row r="10277">
          <cell r="A10277">
            <v>0</v>
          </cell>
          <cell r="B10277">
            <v>4</v>
          </cell>
          <cell r="C10277">
            <v>1</v>
          </cell>
          <cell r="D10277">
            <v>2</v>
          </cell>
          <cell r="E10277">
            <v>8.7799999999999994</v>
          </cell>
          <cell r="F10277">
            <v>0</v>
          </cell>
        </row>
        <row r="10278">
          <cell r="A10278">
            <v>0</v>
          </cell>
          <cell r="B10278">
            <v>0</v>
          </cell>
          <cell r="C10278">
            <v>0</v>
          </cell>
          <cell r="D10278">
            <v>0</v>
          </cell>
          <cell r="E10278">
            <v>0.2</v>
          </cell>
          <cell r="F10278">
            <v>0</v>
          </cell>
        </row>
        <row r="10279">
          <cell r="A10279">
            <v>0</v>
          </cell>
          <cell r="B10279">
            <v>0</v>
          </cell>
          <cell r="C10279">
            <v>0</v>
          </cell>
          <cell r="D10279">
            <v>0</v>
          </cell>
          <cell r="E10279">
            <v>0</v>
          </cell>
          <cell r="F10279">
            <v>14.05</v>
          </cell>
        </row>
        <row r="10280">
          <cell r="A10280">
            <v>0</v>
          </cell>
          <cell r="B10280">
            <v>4</v>
          </cell>
          <cell r="C10280">
            <v>1</v>
          </cell>
          <cell r="D10280">
            <v>2</v>
          </cell>
          <cell r="E10280">
            <v>3.12</v>
          </cell>
          <cell r="F10280">
            <v>0</v>
          </cell>
        </row>
        <row r="10281">
          <cell r="A10281">
            <v>0</v>
          </cell>
          <cell r="B10281">
            <v>0</v>
          </cell>
          <cell r="C10281">
            <v>0</v>
          </cell>
          <cell r="D10281">
            <v>0</v>
          </cell>
          <cell r="E10281">
            <v>0.4</v>
          </cell>
          <cell r="F10281">
            <v>0</v>
          </cell>
        </row>
        <row r="10282">
          <cell r="A10282">
            <v>0</v>
          </cell>
          <cell r="B10282">
            <v>0</v>
          </cell>
          <cell r="C10282">
            <v>0</v>
          </cell>
          <cell r="D10282">
            <v>0</v>
          </cell>
          <cell r="E10282">
            <v>0</v>
          </cell>
          <cell r="F10282">
            <v>9.98</v>
          </cell>
        </row>
        <row r="10283">
          <cell r="A10283">
            <v>0</v>
          </cell>
          <cell r="B10283">
            <v>0</v>
          </cell>
          <cell r="C10283">
            <v>0</v>
          </cell>
          <cell r="D10283">
            <v>0</v>
          </cell>
          <cell r="E10283">
            <v>0</v>
          </cell>
          <cell r="F10283">
            <v>0</v>
          </cell>
        </row>
        <row r="10284">
          <cell r="A10284">
            <v>0</v>
          </cell>
          <cell r="B10284">
            <v>4</v>
          </cell>
          <cell r="C10284">
            <v>1</v>
          </cell>
          <cell r="D10284">
            <v>2</v>
          </cell>
          <cell r="E10284">
            <v>19.62</v>
          </cell>
          <cell r="F10284">
            <v>0</v>
          </cell>
        </row>
        <row r="10285">
          <cell r="A10285">
            <v>0</v>
          </cell>
          <cell r="B10285">
            <v>0</v>
          </cell>
          <cell r="C10285">
            <v>0</v>
          </cell>
          <cell r="D10285">
            <v>0</v>
          </cell>
          <cell r="E10285">
            <v>0.2</v>
          </cell>
          <cell r="F10285">
            <v>0</v>
          </cell>
        </row>
        <row r="10286">
          <cell r="A10286">
            <v>0</v>
          </cell>
          <cell r="B10286">
            <v>0</v>
          </cell>
          <cell r="C10286">
            <v>0</v>
          </cell>
          <cell r="D10286">
            <v>0</v>
          </cell>
          <cell r="E10286">
            <v>0</v>
          </cell>
          <cell r="F10286">
            <v>31.39</v>
          </cell>
        </row>
        <row r="10287">
          <cell r="A10287">
            <v>0</v>
          </cell>
          <cell r="B10287">
            <v>0</v>
          </cell>
          <cell r="C10287">
            <v>0</v>
          </cell>
          <cell r="D10287">
            <v>0</v>
          </cell>
          <cell r="E10287">
            <v>0</v>
          </cell>
          <cell r="F10287">
            <v>0</v>
          </cell>
        </row>
        <row r="10288">
          <cell r="A10288">
            <v>0</v>
          </cell>
          <cell r="B10288">
            <v>4</v>
          </cell>
          <cell r="C10288">
            <v>1</v>
          </cell>
          <cell r="D10288">
            <v>2</v>
          </cell>
          <cell r="E10288">
            <v>3.78</v>
          </cell>
          <cell r="F10288">
            <v>0</v>
          </cell>
        </row>
        <row r="10289">
          <cell r="A10289">
            <v>0</v>
          </cell>
          <cell r="B10289">
            <v>0</v>
          </cell>
          <cell r="C10289">
            <v>0</v>
          </cell>
          <cell r="D10289">
            <v>0</v>
          </cell>
          <cell r="E10289">
            <v>0.48</v>
          </cell>
          <cell r="F10289">
            <v>0</v>
          </cell>
        </row>
        <row r="10290">
          <cell r="A10290">
            <v>0</v>
          </cell>
          <cell r="B10290">
            <v>0</v>
          </cell>
          <cell r="C10290">
            <v>0</v>
          </cell>
          <cell r="D10290">
            <v>0</v>
          </cell>
          <cell r="E10290">
            <v>0</v>
          </cell>
          <cell r="F10290">
            <v>14.52</v>
          </cell>
        </row>
        <row r="10291">
          <cell r="A10291">
            <v>0</v>
          </cell>
          <cell r="B10291">
            <v>0</v>
          </cell>
          <cell r="C10291">
            <v>0</v>
          </cell>
          <cell r="D10291">
            <v>0</v>
          </cell>
          <cell r="E10291">
            <v>0</v>
          </cell>
          <cell r="F10291">
            <v>0</v>
          </cell>
        </row>
        <row r="10292">
          <cell r="A10292">
            <v>0</v>
          </cell>
          <cell r="B10292">
            <v>4</v>
          </cell>
          <cell r="C10292">
            <v>1</v>
          </cell>
          <cell r="D10292">
            <v>1</v>
          </cell>
          <cell r="E10292">
            <v>21.360000000000003</v>
          </cell>
          <cell r="F10292">
            <v>0</v>
          </cell>
        </row>
        <row r="10293">
          <cell r="A10293">
            <v>0</v>
          </cell>
          <cell r="B10293">
            <v>0</v>
          </cell>
          <cell r="C10293">
            <v>0</v>
          </cell>
          <cell r="D10293">
            <v>0</v>
          </cell>
          <cell r="E10293">
            <v>0.2</v>
          </cell>
          <cell r="F10293">
            <v>0</v>
          </cell>
        </row>
        <row r="10294">
          <cell r="A10294">
            <v>0</v>
          </cell>
          <cell r="B10294">
            <v>0</v>
          </cell>
          <cell r="C10294">
            <v>0</v>
          </cell>
          <cell r="D10294">
            <v>0</v>
          </cell>
          <cell r="E10294">
            <v>0</v>
          </cell>
          <cell r="F10294">
            <v>17.09</v>
          </cell>
        </row>
        <row r="10295">
          <cell r="A10295">
            <v>0</v>
          </cell>
          <cell r="B10295">
            <v>0</v>
          </cell>
          <cell r="C10295">
            <v>0</v>
          </cell>
          <cell r="D10295">
            <v>0</v>
          </cell>
          <cell r="E10295">
            <v>0</v>
          </cell>
          <cell r="F10295">
            <v>0</v>
          </cell>
        </row>
        <row r="10296">
          <cell r="A10296">
            <v>0</v>
          </cell>
          <cell r="B10296">
            <v>4</v>
          </cell>
          <cell r="C10296">
            <v>1</v>
          </cell>
          <cell r="D10296">
            <v>1</v>
          </cell>
          <cell r="E10296">
            <v>43.14</v>
          </cell>
          <cell r="F10296">
            <v>0</v>
          </cell>
        </row>
        <row r="10297">
          <cell r="A10297">
            <v>0</v>
          </cell>
          <cell r="B10297">
            <v>0</v>
          </cell>
          <cell r="C10297">
            <v>0</v>
          </cell>
          <cell r="D10297">
            <v>0</v>
          </cell>
          <cell r="E10297">
            <v>0.2</v>
          </cell>
          <cell r="F10297">
            <v>0</v>
          </cell>
        </row>
        <row r="10298">
          <cell r="A10298">
            <v>0</v>
          </cell>
          <cell r="B10298">
            <v>0</v>
          </cell>
          <cell r="C10298">
            <v>0</v>
          </cell>
          <cell r="D10298">
            <v>0</v>
          </cell>
          <cell r="E10298">
            <v>0</v>
          </cell>
          <cell r="F10298">
            <v>34.51</v>
          </cell>
        </row>
        <row r="10299">
          <cell r="A10299">
            <v>0</v>
          </cell>
          <cell r="B10299">
            <v>0</v>
          </cell>
          <cell r="C10299">
            <v>0</v>
          </cell>
          <cell r="D10299">
            <v>0</v>
          </cell>
          <cell r="E10299">
            <v>0</v>
          </cell>
          <cell r="F10299">
            <v>0</v>
          </cell>
        </row>
        <row r="10300">
          <cell r="A10300">
            <v>0</v>
          </cell>
          <cell r="B10300">
            <v>4</v>
          </cell>
          <cell r="C10300">
            <v>1</v>
          </cell>
          <cell r="D10300">
            <v>1</v>
          </cell>
          <cell r="E10300">
            <v>36.39</v>
          </cell>
          <cell r="F10300">
            <v>0</v>
          </cell>
        </row>
        <row r="10301">
          <cell r="A10301">
            <v>0</v>
          </cell>
          <cell r="B10301">
            <v>0</v>
          </cell>
          <cell r="C10301">
            <v>0</v>
          </cell>
          <cell r="D10301">
            <v>0</v>
          </cell>
          <cell r="E10301">
            <v>0.2</v>
          </cell>
          <cell r="F10301">
            <v>0</v>
          </cell>
        </row>
        <row r="10302">
          <cell r="A10302">
            <v>0</v>
          </cell>
          <cell r="B10302">
            <v>0</v>
          </cell>
          <cell r="C10302">
            <v>0</v>
          </cell>
          <cell r="D10302">
            <v>0</v>
          </cell>
          <cell r="E10302">
            <v>0</v>
          </cell>
          <cell r="F10302">
            <v>29.11</v>
          </cell>
        </row>
        <row r="10303">
          <cell r="A10303">
            <v>0</v>
          </cell>
          <cell r="B10303">
            <v>0</v>
          </cell>
          <cell r="C10303">
            <v>0</v>
          </cell>
          <cell r="D10303">
            <v>0</v>
          </cell>
          <cell r="E10303">
            <v>0</v>
          </cell>
          <cell r="F10303">
            <v>0</v>
          </cell>
        </row>
        <row r="10304">
          <cell r="A10304">
            <v>0</v>
          </cell>
          <cell r="B10304">
            <v>4</v>
          </cell>
          <cell r="C10304">
            <v>1</v>
          </cell>
          <cell r="D10304">
            <v>2</v>
          </cell>
          <cell r="E10304">
            <v>1.0900000000000001</v>
          </cell>
          <cell r="F10304">
            <v>0</v>
          </cell>
        </row>
        <row r="10305">
          <cell r="A10305">
            <v>0</v>
          </cell>
          <cell r="B10305">
            <v>0</v>
          </cell>
          <cell r="C10305">
            <v>0</v>
          </cell>
          <cell r="D10305">
            <v>0</v>
          </cell>
          <cell r="E10305">
            <v>0.2</v>
          </cell>
          <cell r="F10305">
            <v>0</v>
          </cell>
        </row>
        <row r="10306">
          <cell r="A10306">
            <v>0</v>
          </cell>
          <cell r="B10306">
            <v>0</v>
          </cell>
          <cell r="C10306">
            <v>0</v>
          </cell>
          <cell r="D10306">
            <v>0</v>
          </cell>
          <cell r="E10306">
            <v>0</v>
          </cell>
          <cell r="F10306">
            <v>1.74</v>
          </cell>
        </row>
        <row r="10307">
          <cell r="A10307">
            <v>0</v>
          </cell>
          <cell r="B10307">
            <v>4</v>
          </cell>
          <cell r="C10307">
            <v>1</v>
          </cell>
          <cell r="D10307">
            <v>1</v>
          </cell>
          <cell r="E10307">
            <v>13.02</v>
          </cell>
          <cell r="F10307">
            <v>0</v>
          </cell>
        </row>
        <row r="10308">
          <cell r="A10308">
            <v>0</v>
          </cell>
          <cell r="B10308">
            <v>0</v>
          </cell>
          <cell r="C10308">
            <v>0</v>
          </cell>
          <cell r="D10308">
            <v>0</v>
          </cell>
          <cell r="E10308">
            <v>0.2</v>
          </cell>
          <cell r="F10308">
            <v>0</v>
          </cell>
        </row>
        <row r="10309">
          <cell r="A10309">
            <v>0</v>
          </cell>
          <cell r="B10309">
            <v>0</v>
          </cell>
          <cell r="C10309">
            <v>0</v>
          </cell>
          <cell r="D10309">
            <v>0</v>
          </cell>
          <cell r="E10309">
            <v>0</v>
          </cell>
          <cell r="F10309">
            <v>10.42</v>
          </cell>
        </row>
        <row r="10310">
          <cell r="A10310">
            <v>0</v>
          </cell>
          <cell r="B10310">
            <v>0</v>
          </cell>
          <cell r="C10310">
            <v>0</v>
          </cell>
          <cell r="D10310">
            <v>0</v>
          </cell>
          <cell r="E10310">
            <v>0</v>
          </cell>
          <cell r="F10310">
            <v>0</v>
          </cell>
        </row>
        <row r="10311">
          <cell r="A10311">
            <v>0</v>
          </cell>
          <cell r="B10311">
            <v>0</v>
          </cell>
          <cell r="C10311">
            <v>0</v>
          </cell>
          <cell r="D10311">
            <v>0</v>
          </cell>
          <cell r="E10311">
            <v>0</v>
          </cell>
          <cell r="F10311">
            <v>0</v>
          </cell>
        </row>
        <row r="10312">
          <cell r="A10312">
            <v>0</v>
          </cell>
          <cell r="B10312">
            <v>0</v>
          </cell>
          <cell r="C10312">
            <v>0</v>
          </cell>
          <cell r="D10312">
            <v>0</v>
          </cell>
          <cell r="E10312">
            <v>0</v>
          </cell>
          <cell r="F10312">
            <v>0</v>
          </cell>
        </row>
        <row r="10313">
          <cell r="A10313">
            <v>0</v>
          </cell>
          <cell r="B10313">
            <v>1</v>
          </cell>
          <cell r="C10313">
            <v>1</v>
          </cell>
          <cell r="D10313">
            <v>2</v>
          </cell>
          <cell r="E10313">
            <v>6.2200000000000006</v>
          </cell>
          <cell r="F10313">
            <v>0</v>
          </cell>
        </row>
        <row r="10314">
          <cell r="A10314">
            <v>0</v>
          </cell>
          <cell r="B10314">
            <v>0</v>
          </cell>
          <cell r="C10314">
            <v>0</v>
          </cell>
          <cell r="D10314">
            <v>0</v>
          </cell>
          <cell r="E10314">
            <v>0.4</v>
          </cell>
          <cell r="F10314">
            <v>0</v>
          </cell>
        </row>
        <row r="10315">
          <cell r="A10315">
            <v>0</v>
          </cell>
          <cell r="B10315">
            <v>0</v>
          </cell>
          <cell r="C10315">
            <v>0</v>
          </cell>
          <cell r="D10315">
            <v>0</v>
          </cell>
          <cell r="E10315">
            <v>0</v>
          </cell>
          <cell r="F10315">
            <v>4.9800000000000004</v>
          </cell>
        </row>
        <row r="10316">
          <cell r="A10316">
            <v>0</v>
          </cell>
          <cell r="B10316">
            <v>0</v>
          </cell>
          <cell r="C10316">
            <v>0</v>
          </cell>
          <cell r="D10316">
            <v>0</v>
          </cell>
          <cell r="E10316">
            <v>0</v>
          </cell>
          <cell r="F10316">
            <v>0</v>
          </cell>
        </row>
        <row r="10317">
          <cell r="A10317">
            <v>0</v>
          </cell>
          <cell r="B10317">
            <v>1</v>
          </cell>
          <cell r="C10317">
            <v>1</v>
          </cell>
          <cell r="D10317">
            <v>2</v>
          </cell>
          <cell r="E10317">
            <v>3.26</v>
          </cell>
          <cell r="F10317">
            <v>0</v>
          </cell>
        </row>
        <row r="10318">
          <cell r="A10318">
            <v>0</v>
          </cell>
          <cell r="B10318">
            <v>0</v>
          </cell>
          <cell r="C10318">
            <v>0</v>
          </cell>
          <cell r="D10318">
            <v>0</v>
          </cell>
          <cell r="E10318">
            <v>0.4</v>
          </cell>
          <cell r="F10318">
            <v>0</v>
          </cell>
        </row>
        <row r="10319">
          <cell r="A10319">
            <v>0</v>
          </cell>
          <cell r="B10319">
            <v>0</v>
          </cell>
          <cell r="C10319">
            <v>0</v>
          </cell>
          <cell r="D10319">
            <v>0</v>
          </cell>
          <cell r="E10319">
            <v>0</v>
          </cell>
          <cell r="F10319">
            <v>2.61</v>
          </cell>
        </row>
        <row r="10320">
          <cell r="A10320">
            <v>0</v>
          </cell>
          <cell r="B10320">
            <v>0</v>
          </cell>
          <cell r="C10320">
            <v>0</v>
          </cell>
          <cell r="D10320">
            <v>0</v>
          </cell>
          <cell r="E10320">
            <v>0</v>
          </cell>
          <cell r="F10320">
            <v>0</v>
          </cell>
        </row>
        <row r="10321">
          <cell r="A10321">
            <v>0</v>
          </cell>
          <cell r="B10321">
            <v>1</v>
          </cell>
          <cell r="C10321">
            <v>1</v>
          </cell>
          <cell r="D10321">
            <v>1</v>
          </cell>
          <cell r="E10321">
            <v>10.71</v>
          </cell>
          <cell r="F10321">
            <v>0</v>
          </cell>
        </row>
        <row r="10322">
          <cell r="A10322">
            <v>0</v>
          </cell>
          <cell r="B10322">
            <v>0</v>
          </cell>
          <cell r="C10322">
            <v>0</v>
          </cell>
          <cell r="D10322">
            <v>0</v>
          </cell>
          <cell r="E10322">
            <v>0.4</v>
          </cell>
          <cell r="F10322">
            <v>0</v>
          </cell>
        </row>
        <row r="10323">
          <cell r="A10323">
            <v>0</v>
          </cell>
          <cell r="B10323">
            <v>0</v>
          </cell>
          <cell r="C10323">
            <v>0</v>
          </cell>
          <cell r="D10323">
            <v>0</v>
          </cell>
          <cell r="E10323">
            <v>0</v>
          </cell>
          <cell r="F10323">
            <v>4.28</v>
          </cell>
        </row>
        <row r="10324">
          <cell r="A10324">
            <v>0</v>
          </cell>
          <cell r="B10324">
            <v>1</v>
          </cell>
          <cell r="C10324">
            <v>1</v>
          </cell>
          <cell r="D10324">
            <v>1</v>
          </cell>
          <cell r="E10324">
            <v>4.5299999999999994</v>
          </cell>
          <cell r="F10324">
            <v>0</v>
          </cell>
        </row>
        <row r="10325">
          <cell r="A10325">
            <v>0</v>
          </cell>
          <cell r="B10325">
            <v>0</v>
          </cell>
          <cell r="C10325">
            <v>0</v>
          </cell>
          <cell r="D10325">
            <v>0</v>
          </cell>
          <cell r="E10325">
            <v>0.2</v>
          </cell>
          <cell r="F10325">
            <v>0</v>
          </cell>
        </row>
        <row r="10326">
          <cell r="A10326">
            <v>0</v>
          </cell>
          <cell r="B10326">
            <v>0</v>
          </cell>
          <cell r="C10326">
            <v>0</v>
          </cell>
          <cell r="D10326">
            <v>0</v>
          </cell>
          <cell r="E10326">
            <v>0</v>
          </cell>
          <cell r="F10326">
            <v>0.91</v>
          </cell>
        </row>
        <row r="10327">
          <cell r="A10327">
            <v>0</v>
          </cell>
          <cell r="B10327">
            <v>0</v>
          </cell>
          <cell r="C10327">
            <v>0</v>
          </cell>
          <cell r="D10327">
            <v>0</v>
          </cell>
          <cell r="E10327">
            <v>0</v>
          </cell>
          <cell r="F10327">
            <v>0</v>
          </cell>
        </row>
        <row r="10328">
          <cell r="A10328">
            <v>0</v>
          </cell>
          <cell r="B10328">
            <v>1</v>
          </cell>
          <cell r="C10328">
            <v>1</v>
          </cell>
          <cell r="D10328">
            <v>2</v>
          </cell>
          <cell r="E10328">
            <v>15.280000000000001</v>
          </cell>
          <cell r="F10328">
            <v>0</v>
          </cell>
        </row>
        <row r="10329">
          <cell r="A10329">
            <v>0</v>
          </cell>
          <cell r="B10329">
            <v>0</v>
          </cell>
          <cell r="C10329">
            <v>0</v>
          </cell>
          <cell r="D10329">
            <v>0</v>
          </cell>
          <cell r="E10329">
            <v>0.4</v>
          </cell>
          <cell r="F10329">
            <v>0</v>
          </cell>
        </row>
        <row r="10330">
          <cell r="A10330">
            <v>0</v>
          </cell>
          <cell r="B10330">
            <v>0</v>
          </cell>
          <cell r="C10330">
            <v>0</v>
          </cell>
          <cell r="D10330">
            <v>0</v>
          </cell>
          <cell r="E10330">
            <v>0</v>
          </cell>
          <cell r="F10330">
            <v>12.22</v>
          </cell>
        </row>
        <row r="10331">
          <cell r="A10331">
            <v>0</v>
          </cell>
          <cell r="B10331">
            <v>1</v>
          </cell>
          <cell r="C10331">
            <v>1</v>
          </cell>
          <cell r="D10331">
            <v>2</v>
          </cell>
          <cell r="E10331">
            <v>4.5199999999999996</v>
          </cell>
          <cell r="F10331">
            <v>0</v>
          </cell>
        </row>
        <row r="10332">
          <cell r="A10332">
            <v>0</v>
          </cell>
          <cell r="B10332">
            <v>0</v>
          </cell>
          <cell r="C10332">
            <v>0</v>
          </cell>
          <cell r="D10332">
            <v>0</v>
          </cell>
          <cell r="E10332">
            <v>0.2</v>
          </cell>
          <cell r="F10332">
            <v>0</v>
          </cell>
        </row>
        <row r="10333">
          <cell r="A10333">
            <v>0</v>
          </cell>
          <cell r="B10333">
            <v>0</v>
          </cell>
          <cell r="C10333">
            <v>0</v>
          </cell>
          <cell r="D10333">
            <v>0</v>
          </cell>
          <cell r="E10333">
            <v>0</v>
          </cell>
          <cell r="F10333">
            <v>1.81</v>
          </cell>
        </row>
        <row r="10334">
          <cell r="A10334">
            <v>0</v>
          </cell>
          <cell r="B10334">
            <v>0</v>
          </cell>
          <cell r="C10334">
            <v>0</v>
          </cell>
          <cell r="D10334">
            <v>0</v>
          </cell>
          <cell r="E10334">
            <v>0</v>
          </cell>
          <cell r="F10334">
            <v>0</v>
          </cell>
        </row>
        <row r="10335">
          <cell r="A10335">
            <v>0</v>
          </cell>
          <cell r="B10335">
            <v>1</v>
          </cell>
          <cell r="C10335">
            <v>1</v>
          </cell>
          <cell r="D10335">
            <v>1</v>
          </cell>
          <cell r="E10335">
            <v>11.64</v>
          </cell>
          <cell r="F10335">
            <v>0</v>
          </cell>
        </row>
        <row r="10336">
          <cell r="A10336">
            <v>0</v>
          </cell>
          <cell r="B10336">
            <v>0</v>
          </cell>
          <cell r="C10336">
            <v>0</v>
          </cell>
          <cell r="D10336">
            <v>0</v>
          </cell>
          <cell r="E10336">
            <v>0.4</v>
          </cell>
          <cell r="F10336">
            <v>0</v>
          </cell>
        </row>
        <row r="10337">
          <cell r="A10337">
            <v>0</v>
          </cell>
          <cell r="B10337">
            <v>0</v>
          </cell>
          <cell r="C10337">
            <v>0</v>
          </cell>
          <cell r="D10337">
            <v>0</v>
          </cell>
          <cell r="E10337">
            <v>0</v>
          </cell>
          <cell r="F10337">
            <v>4.66</v>
          </cell>
        </row>
        <row r="10338">
          <cell r="A10338">
            <v>0</v>
          </cell>
          <cell r="B10338">
            <v>1</v>
          </cell>
          <cell r="C10338">
            <v>1</v>
          </cell>
          <cell r="D10338">
            <v>1</v>
          </cell>
          <cell r="E10338">
            <v>2.4</v>
          </cell>
          <cell r="F10338">
            <v>0</v>
          </cell>
        </row>
        <row r="10339">
          <cell r="A10339">
            <v>0</v>
          </cell>
          <cell r="B10339">
            <v>0</v>
          </cell>
          <cell r="C10339">
            <v>0</v>
          </cell>
          <cell r="D10339">
            <v>0</v>
          </cell>
          <cell r="E10339">
            <v>0.2</v>
          </cell>
          <cell r="F10339">
            <v>0</v>
          </cell>
        </row>
        <row r="10340">
          <cell r="A10340">
            <v>0</v>
          </cell>
          <cell r="B10340">
            <v>0</v>
          </cell>
          <cell r="C10340">
            <v>0</v>
          </cell>
          <cell r="D10340">
            <v>0</v>
          </cell>
          <cell r="E10340">
            <v>0</v>
          </cell>
          <cell r="F10340">
            <v>0.48</v>
          </cell>
        </row>
        <row r="10341">
          <cell r="A10341">
            <v>0</v>
          </cell>
          <cell r="B10341">
            <v>1</v>
          </cell>
          <cell r="C10341">
            <v>1</v>
          </cell>
          <cell r="D10341">
            <v>1</v>
          </cell>
          <cell r="E10341">
            <v>2.72</v>
          </cell>
          <cell r="F10341">
            <v>0</v>
          </cell>
        </row>
        <row r="10342">
          <cell r="A10342">
            <v>0</v>
          </cell>
          <cell r="B10342">
            <v>0</v>
          </cell>
          <cell r="C10342">
            <v>0</v>
          </cell>
          <cell r="D10342">
            <v>0</v>
          </cell>
          <cell r="E10342">
            <v>0.1</v>
          </cell>
          <cell r="F10342">
            <v>0</v>
          </cell>
        </row>
        <row r="10343">
          <cell r="A10343">
            <v>0</v>
          </cell>
          <cell r="B10343">
            <v>0</v>
          </cell>
          <cell r="C10343">
            <v>0</v>
          </cell>
          <cell r="D10343">
            <v>0</v>
          </cell>
          <cell r="E10343">
            <v>0</v>
          </cell>
          <cell r="F10343">
            <v>0.27</v>
          </cell>
        </row>
        <row r="10344">
          <cell r="A10344">
            <v>0</v>
          </cell>
          <cell r="B10344">
            <v>0</v>
          </cell>
          <cell r="C10344">
            <v>0</v>
          </cell>
          <cell r="D10344">
            <v>0</v>
          </cell>
          <cell r="E10344">
            <v>0</v>
          </cell>
          <cell r="F10344">
            <v>0</v>
          </cell>
        </row>
        <row r="10345">
          <cell r="A10345">
            <v>0</v>
          </cell>
          <cell r="B10345">
            <v>1</v>
          </cell>
          <cell r="C10345">
            <v>1</v>
          </cell>
          <cell r="D10345">
            <v>1</v>
          </cell>
          <cell r="E10345">
            <v>3.5</v>
          </cell>
          <cell r="F10345">
            <v>0</v>
          </cell>
        </row>
        <row r="10346">
          <cell r="A10346">
            <v>0</v>
          </cell>
          <cell r="B10346">
            <v>0</v>
          </cell>
          <cell r="C10346">
            <v>0</v>
          </cell>
          <cell r="D10346">
            <v>0</v>
          </cell>
          <cell r="E10346">
            <v>0.4</v>
          </cell>
          <cell r="F10346">
            <v>0</v>
          </cell>
        </row>
        <row r="10347">
          <cell r="A10347">
            <v>0</v>
          </cell>
          <cell r="B10347">
            <v>0</v>
          </cell>
          <cell r="C10347">
            <v>0</v>
          </cell>
          <cell r="D10347">
            <v>0</v>
          </cell>
          <cell r="E10347">
            <v>0</v>
          </cell>
          <cell r="F10347">
            <v>1.4</v>
          </cell>
        </row>
        <row r="10348">
          <cell r="A10348">
            <v>0</v>
          </cell>
          <cell r="B10348">
            <v>1</v>
          </cell>
          <cell r="C10348">
            <v>1</v>
          </cell>
          <cell r="D10348">
            <v>1</v>
          </cell>
          <cell r="E10348">
            <v>3.5</v>
          </cell>
          <cell r="F10348">
            <v>0</v>
          </cell>
        </row>
        <row r="10349">
          <cell r="A10349">
            <v>0</v>
          </cell>
          <cell r="B10349">
            <v>0</v>
          </cell>
          <cell r="C10349">
            <v>0</v>
          </cell>
          <cell r="D10349">
            <v>0</v>
          </cell>
          <cell r="E10349">
            <v>0.2</v>
          </cell>
          <cell r="F10349">
            <v>0</v>
          </cell>
        </row>
        <row r="10350">
          <cell r="A10350">
            <v>0</v>
          </cell>
          <cell r="B10350">
            <v>0</v>
          </cell>
          <cell r="C10350">
            <v>0</v>
          </cell>
          <cell r="D10350">
            <v>0</v>
          </cell>
          <cell r="E10350">
            <v>0</v>
          </cell>
          <cell r="F10350">
            <v>0.7</v>
          </cell>
        </row>
        <row r="10351">
          <cell r="A10351">
            <v>0</v>
          </cell>
          <cell r="B10351">
            <v>0</v>
          </cell>
          <cell r="C10351">
            <v>0</v>
          </cell>
          <cell r="D10351">
            <v>0</v>
          </cell>
          <cell r="E10351">
            <v>0</v>
          </cell>
          <cell r="F10351">
            <v>0</v>
          </cell>
        </row>
        <row r="10352">
          <cell r="A10352">
            <v>0</v>
          </cell>
          <cell r="B10352">
            <v>1</v>
          </cell>
          <cell r="C10352">
            <v>1</v>
          </cell>
          <cell r="D10352">
            <v>1</v>
          </cell>
          <cell r="E10352">
            <v>10.4</v>
          </cell>
          <cell r="F10352">
            <v>0</v>
          </cell>
        </row>
        <row r="10353">
          <cell r="A10353">
            <v>0</v>
          </cell>
          <cell r="B10353">
            <v>0</v>
          </cell>
          <cell r="C10353">
            <v>0</v>
          </cell>
          <cell r="D10353">
            <v>0</v>
          </cell>
          <cell r="E10353">
            <v>0.4</v>
          </cell>
          <cell r="F10353">
            <v>0</v>
          </cell>
        </row>
        <row r="10354">
          <cell r="A10354">
            <v>0</v>
          </cell>
          <cell r="B10354">
            <v>0</v>
          </cell>
          <cell r="C10354">
            <v>0</v>
          </cell>
          <cell r="D10354">
            <v>0</v>
          </cell>
          <cell r="E10354">
            <v>0</v>
          </cell>
          <cell r="F10354">
            <v>4.16</v>
          </cell>
        </row>
        <row r="10355">
          <cell r="A10355">
            <v>0</v>
          </cell>
          <cell r="B10355">
            <v>1</v>
          </cell>
          <cell r="C10355">
            <v>1</v>
          </cell>
          <cell r="D10355">
            <v>1</v>
          </cell>
          <cell r="E10355">
            <v>0.9</v>
          </cell>
          <cell r="F10355">
            <v>0</v>
          </cell>
        </row>
        <row r="10356">
          <cell r="A10356">
            <v>0</v>
          </cell>
          <cell r="B10356">
            <v>0</v>
          </cell>
          <cell r="C10356">
            <v>0</v>
          </cell>
          <cell r="D10356">
            <v>0</v>
          </cell>
          <cell r="E10356">
            <v>0.2</v>
          </cell>
          <cell r="F10356">
            <v>0</v>
          </cell>
        </row>
        <row r="10357">
          <cell r="A10357">
            <v>0</v>
          </cell>
          <cell r="B10357">
            <v>0</v>
          </cell>
          <cell r="C10357">
            <v>0</v>
          </cell>
          <cell r="D10357">
            <v>0</v>
          </cell>
          <cell r="E10357">
            <v>0</v>
          </cell>
          <cell r="F10357">
            <v>0.18</v>
          </cell>
        </row>
        <row r="10358">
          <cell r="A10358">
            <v>0</v>
          </cell>
          <cell r="B10358">
            <v>1</v>
          </cell>
          <cell r="C10358">
            <v>1</v>
          </cell>
          <cell r="D10358">
            <v>1</v>
          </cell>
          <cell r="E10358">
            <v>2.6</v>
          </cell>
          <cell r="F10358">
            <v>0</v>
          </cell>
        </row>
        <row r="10359">
          <cell r="A10359">
            <v>0</v>
          </cell>
          <cell r="B10359">
            <v>0</v>
          </cell>
          <cell r="C10359">
            <v>0</v>
          </cell>
          <cell r="D10359">
            <v>0</v>
          </cell>
          <cell r="E10359">
            <v>0.4</v>
          </cell>
          <cell r="F10359">
            <v>0</v>
          </cell>
        </row>
        <row r="10360">
          <cell r="A10360">
            <v>0</v>
          </cell>
          <cell r="B10360">
            <v>0</v>
          </cell>
          <cell r="C10360">
            <v>0</v>
          </cell>
          <cell r="D10360">
            <v>0</v>
          </cell>
          <cell r="E10360">
            <v>0</v>
          </cell>
          <cell r="F10360">
            <v>1.04</v>
          </cell>
        </row>
        <row r="10361">
          <cell r="A10361">
            <v>0</v>
          </cell>
          <cell r="B10361">
            <v>1</v>
          </cell>
          <cell r="C10361">
            <v>1</v>
          </cell>
          <cell r="D10361">
            <v>1</v>
          </cell>
          <cell r="E10361">
            <v>2.6</v>
          </cell>
          <cell r="F10361">
            <v>0</v>
          </cell>
        </row>
        <row r="10362">
          <cell r="A10362">
            <v>0</v>
          </cell>
          <cell r="B10362">
            <v>0</v>
          </cell>
          <cell r="C10362">
            <v>0</v>
          </cell>
          <cell r="D10362">
            <v>0</v>
          </cell>
          <cell r="E10362">
            <v>0.2</v>
          </cell>
          <cell r="F10362">
            <v>0</v>
          </cell>
        </row>
        <row r="10363">
          <cell r="A10363">
            <v>0</v>
          </cell>
          <cell r="B10363">
            <v>0</v>
          </cell>
          <cell r="C10363">
            <v>0</v>
          </cell>
          <cell r="D10363">
            <v>0</v>
          </cell>
          <cell r="E10363">
            <v>0</v>
          </cell>
          <cell r="F10363">
            <v>0.52</v>
          </cell>
        </row>
        <row r="10364">
          <cell r="A10364">
            <v>0</v>
          </cell>
          <cell r="B10364">
            <v>0</v>
          </cell>
          <cell r="C10364">
            <v>0</v>
          </cell>
          <cell r="D10364">
            <v>0</v>
          </cell>
          <cell r="E10364">
            <v>0</v>
          </cell>
          <cell r="F10364">
            <v>0</v>
          </cell>
        </row>
        <row r="10365">
          <cell r="A10365">
            <v>0</v>
          </cell>
          <cell r="B10365">
            <v>1</v>
          </cell>
          <cell r="C10365">
            <v>1</v>
          </cell>
          <cell r="D10365">
            <v>2</v>
          </cell>
          <cell r="E10365">
            <v>9.16</v>
          </cell>
          <cell r="F10365">
            <v>0</v>
          </cell>
        </row>
        <row r="10366">
          <cell r="A10366">
            <v>0</v>
          </cell>
          <cell r="B10366">
            <v>0</v>
          </cell>
          <cell r="C10366">
            <v>0</v>
          </cell>
          <cell r="D10366">
            <v>0</v>
          </cell>
          <cell r="E10366">
            <v>0.4</v>
          </cell>
          <cell r="F10366">
            <v>0</v>
          </cell>
        </row>
        <row r="10367">
          <cell r="A10367">
            <v>0</v>
          </cell>
          <cell r="B10367">
            <v>0</v>
          </cell>
          <cell r="C10367">
            <v>0</v>
          </cell>
          <cell r="D10367">
            <v>0</v>
          </cell>
          <cell r="E10367">
            <v>0</v>
          </cell>
          <cell r="F10367">
            <v>7.33</v>
          </cell>
        </row>
        <row r="10368">
          <cell r="A10368">
            <v>0</v>
          </cell>
          <cell r="B10368">
            <v>1</v>
          </cell>
          <cell r="C10368">
            <v>1</v>
          </cell>
          <cell r="D10368">
            <v>2</v>
          </cell>
          <cell r="E10368">
            <v>0.9</v>
          </cell>
          <cell r="F10368">
            <v>0</v>
          </cell>
        </row>
        <row r="10369">
          <cell r="A10369">
            <v>0</v>
          </cell>
          <cell r="B10369">
            <v>0</v>
          </cell>
          <cell r="C10369">
            <v>0</v>
          </cell>
          <cell r="D10369">
            <v>0</v>
          </cell>
          <cell r="E10369">
            <v>0.2</v>
          </cell>
          <cell r="F10369">
            <v>0</v>
          </cell>
        </row>
        <row r="10370">
          <cell r="A10370">
            <v>0</v>
          </cell>
          <cell r="B10370">
            <v>0</v>
          </cell>
          <cell r="C10370">
            <v>0</v>
          </cell>
          <cell r="D10370">
            <v>0</v>
          </cell>
          <cell r="E10370">
            <v>0</v>
          </cell>
          <cell r="F10370">
            <v>0.36</v>
          </cell>
        </row>
        <row r="10371">
          <cell r="A10371">
            <v>0</v>
          </cell>
          <cell r="B10371">
            <v>0</v>
          </cell>
          <cell r="C10371">
            <v>0</v>
          </cell>
          <cell r="D10371">
            <v>0</v>
          </cell>
          <cell r="E10371">
            <v>0</v>
          </cell>
          <cell r="F10371">
            <v>0</v>
          </cell>
        </row>
        <row r="10372">
          <cell r="A10372">
            <v>0</v>
          </cell>
          <cell r="B10372">
            <v>1</v>
          </cell>
          <cell r="C10372">
            <v>1</v>
          </cell>
          <cell r="D10372">
            <v>1</v>
          </cell>
          <cell r="E10372">
            <v>28.189999999999998</v>
          </cell>
          <cell r="F10372">
            <v>0</v>
          </cell>
        </row>
        <row r="10373">
          <cell r="A10373">
            <v>0</v>
          </cell>
          <cell r="B10373">
            <v>0</v>
          </cell>
          <cell r="C10373">
            <v>0</v>
          </cell>
          <cell r="D10373">
            <v>0</v>
          </cell>
          <cell r="E10373">
            <v>0.4</v>
          </cell>
          <cell r="F10373">
            <v>0</v>
          </cell>
        </row>
        <row r="10374">
          <cell r="A10374">
            <v>0</v>
          </cell>
          <cell r="B10374">
            <v>0</v>
          </cell>
          <cell r="C10374">
            <v>0</v>
          </cell>
          <cell r="D10374">
            <v>0</v>
          </cell>
          <cell r="E10374">
            <v>0</v>
          </cell>
          <cell r="F10374">
            <v>11.28</v>
          </cell>
        </row>
        <row r="10375">
          <cell r="A10375">
            <v>0</v>
          </cell>
          <cell r="B10375">
            <v>1</v>
          </cell>
          <cell r="C10375">
            <v>1</v>
          </cell>
          <cell r="D10375">
            <v>1</v>
          </cell>
          <cell r="E10375">
            <v>8.41</v>
          </cell>
          <cell r="F10375">
            <v>0</v>
          </cell>
        </row>
        <row r="10376">
          <cell r="A10376">
            <v>0</v>
          </cell>
          <cell r="B10376">
            <v>0</v>
          </cell>
          <cell r="C10376">
            <v>0</v>
          </cell>
          <cell r="D10376">
            <v>0</v>
          </cell>
          <cell r="E10376">
            <v>0.2</v>
          </cell>
          <cell r="F10376">
            <v>0</v>
          </cell>
        </row>
        <row r="10377">
          <cell r="A10377">
            <v>0</v>
          </cell>
          <cell r="B10377">
            <v>0</v>
          </cell>
          <cell r="C10377">
            <v>0</v>
          </cell>
          <cell r="D10377">
            <v>0</v>
          </cell>
          <cell r="E10377">
            <v>0</v>
          </cell>
          <cell r="F10377">
            <v>1.68</v>
          </cell>
        </row>
        <row r="10378">
          <cell r="A10378">
            <v>0</v>
          </cell>
          <cell r="B10378">
            <v>0</v>
          </cell>
          <cell r="C10378">
            <v>0</v>
          </cell>
          <cell r="D10378">
            <v>0</v>
          </cell>
          <cell r="E10378">
            <v>0</v>
          </cell>
          <cell r="F10378">
            <v>0</v>
          </cell>
        </row>
        <row r="10379">
          <cell r="A10379">
            <v>0</v>
          </cell>
          <cell r="B10379">
            <v>1</v>
          </cell>
          <cell r="C10379">
            <v>1</v>
          </cell>
          <cell r="D10379">
            <v>2</v>
          </cell>
          <cell r="E10379">
            <v>1.84</v>
          </cell>
          <cell r="F10379">
            <v>0</v>
          </cell>
        </row>
        <row r="10380">
          <cell r="A10380">
            <v>0</v>
          </cell>
          <cell r="B10380">
            <v>0</v>
          </cell>
          <cell r="C10380">
            <v>0</v>
          </cell>
          <cell r="D10380">
            <v>0</v>
          </cell>
          <cell r="E10380">
            <v>0.4</v>
          </cell>
          <cell r="F10380">
            <v>0</v>
          </cell>
        </row>
        <row r="10381">
          <cell r="A10381">
            <v>0</v>
          </cell>
          <cell r="B10381">
            <v>0</v>
          </cell>
          <cell r="C10381">
            <v>0</v>
          </cell>
          <cell r="D10381">
            <v>0</v>
          </cell>
          <cell r="E10381">
            <v>0</v>
          </cell>
          <cell r="F10381">
            <v>1.47</v>
          </cell>
        </row>
        <row r="10382">
          <cell r="A10382">
            <v>0</v>
          </cell>
          <cell r="B10382">
            <v>0</v>
          </cell>
          <cell r="C10382">
            <v>0</v>
          </cell>
          <cell r="D10382">
            <v>0</v>
          </cell>
          <cell r="E10382">
            <v>0</v>
          </cell>
          <cell r="F10382">
            <v>0</v>
          </cell>
        </row>
        <row r="10383">
          <cell r="A10383">
            <v>0</v>
          </cell>
          <cell r="B10383">
            <v>1</v>
          </cell>
          <cell r="C10383">
            <v>1</v>
          </cell>
          <cell r="D10383">
            <v>1</v>
          </cell>
          <cell r="E10383">
            <v>8.51</v>
          </cell>
          <cell r="F10383">
            <v>0</v>
          </cell>
        </row>
        <row r="10384">
          <cell r="A10384">
            <v>0</v>
          </cell>
          <cell r="B10384">
            <v>0</v>
          </cell>
          <cell r="C10384">
            <v>0</v>
          </cell>
          <cell r="D10384">
            <v>0</v>
          </cell>
          <cell r="E10384">
            <v>0.4</v>
          </cell>
          <cell r="F10384">
            <v>0</v>
          </cell>
        </row>
        <row r="10385">
          <cell r="A10385">
            <v>0</v>
          </cell>
          <cell r="B10385">
            <v>0</v>
          </cell>
          <cell r="C10385">
            <v>0</v>
          </cell>
          <cell r="D10385">
            <v>0</v>
          </cell>
          <cell r="E10385">
            <v>0</v>
          </cell>
          <cell r="F10385">
            <v>3.4</v>
          </cell>
        </row>
        <row r="10386">
          <cell r="A10386">
            <v>0</v>
          </cell>
          <cell r="B10386">
            <v>0</v>
          </cell>
          <cell r="C10386">
            <v>0</v>
          </cell>
          <cell r="D10386">
            <v>0</v>
          </cell>
          <cell r="E10386">
            <v>0</v>
          </cell>
          <cell r="F10386">
            <v>0</v>
          </cell>
        </row>
        <row r="10387">
          <cell r="A10387">
            <v>0</v>
          </cell>
          <cell r="B10387">
            <v>1</v>
          </cell>
          <cell r="C10387">
            <v>1</v>
          </cell>
          <cell r="D10387">
            <v>1</v>
          </cell>
          <cell r="E10387">
            <v>11</v>
          </cell>
          <cell r="F10387">
            <v>0</v>
          </cell>
        </row>
        <row r="10388">
          <cell r="A10388">
            <v>0</v>
          </cell>
          <cell r="B10388">
            <v>0</v>
          </cell>
          <cell r="C10388">
            <v>0</v>
          </cell>
          <cell r="D10388">
            <v>0</v>
          </cell>
          <cell r="E10388">
            <v>0.4</v>
          </cell>
          <cell r="F10388">
            <v>0</v>
          </cell>
        </row>
        <row r="10389">
          <cell r="A10389">
            <v>0</v>
          </cell>
          <cell r="B10389">
            <v>0</v>
          </cell>
          <cell r="C10389">
            <v>0</v>
          </cell>
          <cell r="D10389">
            <v>0</v>
          </cell>
          <cell r="E10389">
            <v>0</v>
          </cell>
          <cell r="F10389">
            <v>4.4000000000000004</v>
          </cell>
        </row>
        <row r="10390">
          <cell r="A10390">
            <v>0</v>
          </cell>
          <cell r="B10390">
            <v>1</v>
          </cell>
          <cell r="C10390">
            <v>1</v>
          </cell>
          <cell r="D10390">
            <v>1</v>
          </cell>
          <cell r="E10390">
            <v>3.96</v>
          </cell>
          <cell r="F10390">
            <v>0</v>
          </cell>
        </row>
        <row r="10391">
          <cell r="A10391">
            <v>0</v>
          </cell>
          <cell r="B10391">
            <v>0</v>
          </cell>
          <cell r="C10391">
            <v>0</v>
          </cell>
          <cell r="D10391">
            <v>0</v>
          </cell>
          <cell r="E10391">
            <v>0.2</v>
          </cell>
          <cell r="F10391">
            <v>0</v>
          </cell>
        </row>
        <row r="10392">
          <cell r="A10392">
            <v>0</v>
          </cell>
          <cell r="B10392">
            <v>0</v>
          </cell>
          <cell r="C10392">
            <v>0</v>
          </cell>
          <cell r="D10392">
            <v>0</v>
          </cell>
          <cell r="E10392">
            <v>0</v>
          </cell>
          <cell r="F10392">
            <v>0.79</v>
          </cell>
        </row>
        <row r="10393">
          <cell r="A10393">
            <v>0</v>
          </cell>
          <cell r="B10393">
            <v>0</v>
          </cell>
          <cell r="C10393">
            <v>0</v>
          </cell>
          <cell r="D10393">
            <v>0</v>
          </cell>
          <cell r="E10393">
            <v>0</v>
          </cell>
          <cell r="F10393">
            <v>0</v>
          </cell>
        </row>
        <row r="10394">
          <cell r="A10394">
            <v>0</v>
          </cell>
          <cell r="B10394">
            <v>1</v>
          </cell>
          <cell r="C10394">
            <v>1</v>
          </cell>
          <cell r="D10394">
            <v>1</v>
          </cell>
          <cell r="E10394">
            <v>21.299999999999997</v>
          </cell>
          <cell r="F10394">
            <v>0</v>
          </cell>
        </row>
        <row r="10395">
          <cell r="A10395">
            <v>0</v>
          </cell>
          <cell r="B10395">
            <v>0</v>
          </cell>
          <cell r="C10395">
            <v>0</v>
          </cell>
          <cell r="D10395">
            <v>0</v>
          </cell>
          <cell r="E10395">
            <v>0.2</v>
          </cell>
          <cell r="F10395">
            <v>0</v>
          </cell>
        </row>
        <row r="10396">
          <cell r="A10396">
            <v>0</v>
          </cell>
          <cell r="B10396">
            <v>0</v>
          </cell>
          <cell r="C10396">
            <v>0</v>
          </cell>
          <cell r="D10396">
            <v>0</v>
          </cell>
          <cell r="E10396">
            <v>0</v>
          </cell>
          <cell r="F10396">
            <v>4.26</v>
          </cell>
        </row>
        <row r="10397">
          <cell r="A10397">
            <v>0</v>
          </cell>
          <cell r="B10397">
            <v>0</v>
          </cell>
          <cell r="C10397">
            <v>0</v>
          </cell>
          <cell r="D10397">
            <v>0</v>
          </cell>
          <cell r="E10397">
            <v>0</v>
          </cell>
          <cell r="F10397">
            <v>0</v>
          </cell>
        </row>
        <row r="10398">
          <cell r="A10398">
            <v>0</v>
          </cell>
          <cell r="B10398">
            <v>1</v>
          </cell>
          <cell r="C10398">
            <v>1</v>
          </cell>
          <cell r="D10398">
            <v>1</v>
          </cell>
          <cell r="E10398">
            <v>6</v>
          </cell>
          <cell r="F10398">
            <v>0</v>
          </cell>
        </row>
        <row r="10399">
          <cell r="A10399">
            <v>0</v>
          </cell>
          <cell r="B10399">
            <v>0</v>
          </cell>
          <cell r="C10399">
            <v>0</v>
          </cell>
          <cell r="D10399">
            <v>0</v>
          </cell>
          <cell r="E10399">
            <v>0.2</v>
          </cell>
          <cell r="F10399">
            <v>0</v>
          </cell>
        </row>
        <row r="10400">
          <cell r="A10400">
            <v>0</v>
          </cell>
          <cell r="B10400">
            <v>0</v>
          </cell>
          <cell r="C10400">
            <v>0</v>
          </cell>
          <cell r="D10400">
            <v>0</v>
          </cell>
          <cell r="E10400">
            <v>0</v>
          </cell>
          <cell r="F10400">
            <v>1.2</v>
          </cell>
        </row>
        <row r="10401">
          <cell r="A10401">
            <v>0</v>
          </cell>
          <cell r="B10401">
            <v>0</v>
          </cell>
          <cell r="C10401">
            <v>0</v>
          </cell>
          <cell r="D10401">
            <v>0</v>
          </cell>
          <cell r="E10401">
            <v>0</v>
          </cell>
          <cell r="F10401">
            <v>0</v>
          </cell>
        </row>
        <row r="10402">
          <cell r="A10402">
            <v>0</v>
          </cell>
          <cell r="B10402">
            <v>0</v>
          </cell>
          <cell r="C10402">
            <v>0</v>
          </cell>
          <cell r="D10402">
            <v>0</v>
          </cell>
          <cell r="E10402">
            <v>0</v>
          </cell>
          <cell r="F10402">
            <v>0</v>
          </cell>
        </row>
        <row r="10403">
          <cell r="A10403">
            <v>0</v>
          </cell>
          <cell r="B10403">
            <v>4</v>
          </cell>
          <cell r="C10403">
            <v>1</v>
          </cell>
          <cell r="D10403">
            <v>1</v>
          </cell>
          <cell r="E10403">
            <v>23.03</v>
          </cell>
          <cell r="F10403">
            <v>0</v>
          </cell>
        </row>
        <row r="10404">
          <cell r="A10404">
            <v>0</v>
          </cell>
          <cell r="B10404">
            <v>0</v>
          </cell>
          <cell r="C10404">
            <v>0</v>
          </cell>
          <cell r="D10404">
            <v>0</v>
          </cell>
          <cell r="E10404">
            <v>2.4</v>
          </cell>
          <cell r="F10404">
            <v>0</v>
          </cell>
        </row>
        <row r="10405">
          <cell r="A10405">
            <v>0</v>
          </cell>
          <cell r="B10405">
            <v>0</v>
          </cell>
          <cell r="C10405">
            <v>0</v>
          </cell>
          <cell r="D10405">
            <v>0</v>
          </cell>
          <cell r="E10405">
            <v>0</v>
          </cell>
          <cell r="F10405">
            <v>221.09</v>
          </cell>
        </row>
        <row r="10406">
          <cell r="A10406">
            <v>0</v>
          </cell>
          <cell r="B10406">
            <v>0</v>
          </cell>
          <cell r="C10406">
            <v>0</v>
          </cell>
          <cell r="D10406">
            <v>0</v>
          </cell>
          <cell r="E10406">
            <v>0</v>
          </cell>
          <cell r="F10406">
            <v>0</v>
          </cell>
        </row>
        <row r="10407">
          <cell r="A10407">
            <v>0</v>
          </cell>
          <cell r="B10407">
            <v>0</v>
          </cell>
          <cell r="C10407">
            <v>0</v>
          </cell>
          <cell r="D10407">
            <v>0</v>
          </cell>
          <cell r="E10407">
            <v>0</v>
          </cell>
          <cell r="F10407">
            <v>0</v>
          </cell>
        </row>
        <row r="10408">
          <cell r="A10408">
            <v>0</v>
          </cell>
          <cell r="B10408">
            <v>1</v>
          </cell>
          <cell r="C10408">
            <v>1</v>
          </cell>
          <cell r="D10408">
            <v>1</v>
          </cell>
          <cell r="E10408">
            <v>23.03</v>
          </cell>
          <cell r="F10408">
            <v>0</v>
          </cell>
        </row>
        <row r="10409">
          <cell r="A10409">
            <v>0</v>
          </cell>
          <cell r="B10409">
            <v>0</v>
          </cell>
          <cell r="C10409">
            <v>0</v>
          </cell>
          <cell r="D10409">
            <v>0</v>
          </cell>
          <cell r="E10409">
            <v>2.48</v>
          </cell>
          <cell r="F10409">
            <v>0</v>
          </cell>
        </row>
        <row r="10410">
          <cell r="A10410">
            <v>0</v>
          </cell>
          <cell r="B10410">
            <v>0</v>
          </cell>
          <cell r="C10410">
            <v>0</v>
          </cell>
          <cell r="D10410">
            <v>0</v>
          </cell>
          <cell r="E10410">
            <v>0</v>
          </cell>
          <cell r="F10410">
            <v>57.11</v>
          </cell>
        </row>
        <row r="10411">
          <cell r="A10411">
            <v>0</v>
          </cell>
          <cell r="B10411">
            <v>0</v>
          </cell>
          <cell r="C10411">
            <v>0</v>
          </cell>
          <cell r="D10411">
            <v>0</v>
          </cell>
          <cell r="E10411">
            <v>0</v>
          </cell>
          <cell r="F10411">
            <v>0</v>
          </cell>
        </row>
        <row r="10412">
          <cell r="A10412">
            <v>0</v>
          </cell>
          <cell r="B10412">
            <v>0</v>
          </cell>
          <cell r="C10412">
            <v>0</v>
          </cell>
          <cell r="D10412">
            <v>0</v>
          </cell>
          <cell r="E10412">
            <v>0</v>
          </cell>
          <cell r="F10412">
            <v>0</v>
          </cell>
        </row>
        <row r="10413">
          <cell r="A10413">
            <v>0</v>
          </cell>
          <cell r="B10413">
            <v>1</v>
          </cell>
          <cell r="C10413">
            <v>1</v>
          </cell>
          <cell r="D10413">
            <v>1</v>
          </cell>
          <cell r="E10413">
            <v>13.83</v>
          </cell>
          <cell r="F10413">
            <v>0</v>
          </cell>
        </row>
        <row r="10414">
          <cell r="A10414">
            <v>0</v>
          </cell>
          <cell r="B10414">
            <v>0</v>
          </cell>
          <cell r="C10414">
            <v>0</v>
          </cell>
          <cell r="D10414">
            <v>0</v>
          </cell>
          <cell r="E10414">
            <v>0.2</v>
          </cell>
          <cell r="F10414">
            <v>0</v>
          </cell>
        </row>
        <row r="10415">
          <cell r="A10415">
            <v>0</v>
          </cell>
          <cell r="B10415">
            <v>0</v>
          </cell>
          <cell r="C10415">
            <v>0</v>
          </cell>
          <cell r="D10415">
            <v>0</v>
          </cell>
          <cell r="E10415">
            <v>0</v>
          </cell>
          <cell r="F10415">
            <v>2.77</v>
          </cell>
        </row>
        <row r="10416">
          <cell r="A10416">
            <v>0</v>
          </cell>
          <cell r="B10416">
            <v>5</v>
          </cell>
          <cell r="C10416">
            <v>-1</v>
          </cell>
          <cell r="D10416">
            <v>1</v>
          </cell>
          <cell r="E10416">
            <v>3.6</v>
          </cell>
          <cell r="F10416">
            <v>0</v>
          </cell>
        </row>
        <row r="10417">
          <cell r="A10417">
            <v>0</v>
          </cell>
          <cell r="B10417">
            <v>0</v>
          </cell>
          <cell r="C10417">
            <v>0</v>
          </cell>
          <cell r="D10417">
            <v>0</v>
          </cell>
          <cell r="E10417">
            <v>0.2</v>
          </cell>
          <cell r="F10417">
            <v>0</v>
          </cell>
        </row>
        <row r="10418">
          <cell r="A10418">
            <v>0</v>
          </cell>
          <cell r="B10418">
            <v>0</v>
          </cell>
          <cell r="C10418">
            <v>0</v>
          </cell>
          <cell r="D10418">
            <v>0</v>
          </cell>
          <cell r="E10418">
            <v>0</v>
          </cell>
          <cell r="F10418">
            <v>-3.6</v>
          </cell>
        </row>
        <row r="10419">
          <cell r="A10419">
            <v>0</v>
          </cell>
          <cell r="B10419">
            <v>0</v>
          </cell>
          <cell r="C10419">
            <v>0</v>
          </cell>
          <cell r="D10419">
            <v>0</v>
          </cell>
          <cell r="E10419">
            <v>0</v>
          </cell>
          <cell r="F10419">
            <v>0</v>
          </cell>
        </row>
        <row r="10420">
          <cell r="A10420">
            <v>0</v>
          </cell>
          <cell r="B10420">
            <v>5</v>
          </cell>
          <cell r="C10420">
            <v>-1</v>
          </cell>
          <cell r="D10420">
            <v>1</v>
          </cell>
          <cell r="E10420">
            <v>0.70000000000000007</v>
          </cell>
          <cell r="F10420">
            <v>0</v>
          </cell>
        </row>
        <row r="10421">
          <cell r="A10421">
            <v>0</v>
          </cell>
          <cell r="B10421">
            <v>0</v>
          </cell>
          <cell r="C10421">
            <v>0</v>
          </cell>
          <cell r="D10421">
            <v>0</v>
          </cell>
          <cell r="E10421">
            <v>1.5</v>
          </cell>
          <cell r="F10421">
            <v>0</v>
          </cell>
        </row>
        <row r="10422">
          <cell r="A10422">
            <v>0</v>
          </cell>
          <cell r="B10422">
            <v>0</v>
          </cell>
          <cell r="C10422">
            <v>0</v>
          </cell>
          <cell r="D10422">
            <v>0</v>
          </cell>
          <cell r="E10422">
            <v>0</v>
          </cell>
          <cell r="F10422">
            <v>-5.25</v>
          </cell>
        </row>
        <row r="10423">
          <cell r="A10423" t="str">
            <v>B7.1.3</v>
          </cell>
          <cell r="B10423">
            <v>0</v>
          </cell>
          <cell r="C10423">
            <v>0</v>
          </cell>
          <cell r="D10423">
            <v>0</v>
          </cell>
          <cell r="E10423">
            <v>0</v>
          </cell>
          <cell r="F10423">
            <v>1718.2700000000004</v>
          </cell>
        </row>
        <row r="10424">
          <cell r="A10424">
            <v>0</v>
          </cell>
          <cell r="B10424">
            <v>0</v>
          </cell>
          <cell r="C10424">
            <v>0</v>
          </cell>
          <cell r="D10424">
            <v>0</v>
          </cell>
          <cell r="E10424">
            <v>0</v>
          </cell>
          <cell r="F10424">
            <v>0</v>
          </cell>
        </row>
        <row r="10425">
          <cell r="A10425">
            <v>0</v>
          </cell>
          <cell r="B10425">
            <v>0</v>
          </cell>
          <cell r="C10425">
            <v>0</v>
          </cell>
          <cell r="D10425">
            <v>0</v>
          </cell>
          <cell r="E10425">
            <v>0</v>
          </cell>
          <cell r="F10425">
            <v>0</v>
          </cell>
        </row>
        <row r="10426">
          <cell r="A10426">
            <v>0</v>
          </cell>
          <cell r="B10426">
            <v>0</v>
          </cell>
          <cell r="C10426">
            <v>0</v>
          </cell>
          <cell r="D10426">
            <v>0</v>
          </cell>
          <cell r="E10426">
            <v>0</v>
          </cell>
          <cell r="F10426">
            <v>0</v>
          </cell>
        </row>
        <row r="10427">
          <cell r="A10427">
            <v>0</v>
          </cell>
          <cell r="B10427">
            <v>0</v>
          </cell>
          <cell r="C10427">
            <v>0</v>
          </cell>
          <cell r="D10427">
            <v>0</v>
          </cell>
          <cell r="E10427">
            <v>0</v>
          </cell>
          <cell r="F10427">
            <v>0</v>
          </cell>
        </row>
        <row r="10428">
          <cell r="A10428">
            <v>0</v>
          </cell>
          <cell r="B10428">
            <v>4</v>
          </cell>
          <cell r="C10428">
            <v>1</v>
          </cell>
          <cell r="D10428">
            <v>1</v>
          </cell>
          <cell r="E10428">
            <v>7.27</v>
          </cell>
          <cell r="F10428">
            <v>0</v>
          </cell>
        </row>
        <row r="10429">
          <cell r="A10429">
            <v>0</v>
          </cell>
          <cell r="B10429">
            <v>0</v>
          </cell>
          <cell r="C10429">
            <v>0</v>
          </cell>
          <cell r="D10429">
            <v>0</v>
          </cell>
          <cell r="E10429">
            <v>11.62</v>
          </cell>
          <cell r="F10429">
            <v>0</v>
          </cell>
        </row>
        <row r="10430">
          <cell r="A10430">
            <v>0</v>
          </cell>
          <cell r="B10430">
            <v>0</v>
          </cell>
          <cell r="C10430">
            <v>0</v>
          </cell>
          <cell r="D10430">
            <v>0</v>
          </cell>
          <cell r="E10430">
            <v>0</v>
          </cell>
          <cell r="F10430">
            <v>337.91</v>
          </cell>
        </row>
        <row r="10431">
          <cell r="A10431">
            <v>0</v>
          </cell>
          <cell r="B10431">
            <v>0</v>
          </cell>
          <cell r="C10431">
            <v>0</v>
          </cell>
          <cell r="D10431">
            <v>0</v>
          </cell>
          <cell r="E10431">
            <v>0</v>
          </cell>
          <cell r="F10431">
            <v>0</v>
          </cell>
        </row>
        <row r="10432">
          <cell r="A10432">
            <v>0</v>
          </cell>
          <cell r="B10432">
            <v>4</v>
          </cell>
          <cell r="C10432">
            <v>1</v>
          </cell>
          <cell r="D10432">
            <v>1</v>
          </cell>
          <cell r="E10432">
            <v>7.27</v>
          </cell>
          <cell r="F10432">
            <v>0</v>
          </cell>
        </row>
        <row r="10433">
          <cell r="A10433">
            <v>0</v>
          </cell>
          <cell r="B10433">
            <v>0</v>
          </cell>
          <cell r="C10433">
            <v>0</v>
          </cell>
          <cell r="D10433">
            <v>0</v>
          </cell>
          <cell r="E10433">
            <v>10.33</v>
          </cell>
          <cell r="F10433">
            <v>0</v>
          </cell>
        </row>
        <row r="10434">
          <cell r="A10434">
            <v>0</v>
          </cell>
          <cell r="B10434">
            <v>0</v>
          </cell>
          <cell r="C10434">
            <v>0</v>
          </cell>
          <cell r="D10434">
            <v>0</v>
          </cell>
          <cell r="E10434">
            <v>0</v>
          </cell>
          <cell r="F10434">
            <v>300.39999999999998</v>
          </cell>
        </row>
        <row r="10435">
          <cell r="A10435">
            <v>0</v>
          </cell>
          <cell r="B10435">
            <v>0</v>
          </cell>
          <cell r="C10435">
            <v>0</v>
          </cell>
          <cell r="D10435">
            <v>0</v>
          </cell>
          <cell r="E10435">
            <v>0</v>
          </cell>
          <cell r="F10435">
            <v>0</v>
          </cell>
        </row>
        <row r="10436">
          <cell r="A10436">
            <v>0</v>
          </cell>
          <cell r="B10436">
            <v>4</v>
          </cell>
          <cell r="C10436">
            <v>1</v>
          </cell>
          <cell r="D10436">
            <v>2</v>
          </cell>
          <cell r="E10436">
            <v>6.32</v>
          </cell>
          <cell r="F10436">
            <v>0</v>
          </cell>
        </row>
        <row r="10437">
          <cell r="A10437">
            <v>0</v>
          </cell>
          <cell r="B10437">
            <v>0</v>
          </cell>
          <cell r="C10437">
            <v>0</v>
          </cell>
          <cell r="D10437">
            <v>0</v>
          </cell>
          <cell r="E10437">
            <v>8.08</v>
          </cell>
          <cell r="F10437">
            <v>0</v>
          </cell>
        </row>
        <row r="10438">
          <cell r="A10438">
            <v>0</v>
          </cell>
          <cell r="B10438">
            <v>0</v>
          </cell>
          <cell r="C10438">
            <v>0</v>
          </cell>
          <cell r="D10438">
            <v>0</v>
          </cell>
          <cell r="E10438">
            <v>0</v>
          </cell>
          <cell r="F10438">
            <v>408.52</v>
          </cell>
        </row>
        <row r="10439">
          <cell r="A10439">
            <v>0</v>
          </cell>
          <cell r="B10439">
            <v>0</v>
          </cell>
          <cell r="C10439">
            <v>0</v>
          </cell>
          <cell r="D10439">
            <v>0</v>
          </cell>
          <cell r="E10439">
            <v>0</v>
          </cell>
          <cell r="F10439">
            <v>0</v>
          </cell>
        </row>
        <row r="10440">
          <cell r="A10440">
            <v>0</v>
          </cell>
          <cell r="B10440">
            <v>4</v>
          </cell>
          <cell r="C10440">
            <v>1</v>
          </cell>
          <cell r="D10440">
            <v>1</v>
          </cell>
          <cell r="E10440">
            <v>8.6999999999999993</v>
          </cell>
          <cell r="F10440">
            <v>0</v>
          </cell>
        </row>
        <row r="10441">
          <cell r="A10441">
            <v>0</v>
          </cell>
          <cell r="B10441">
            <v>0</v>
          </cell>
          <cell r="C10441">
            <v>0</v>
          </cell>
          <cell r="D10441">
            <v>0</v>
          </cell>
          <cell r="E10441">
            <v>6.42</v>
          </cell>
          <cell r="F10441">
            <v>0</v>
          </cell>
        </row>
        <row r="10442">
          <cell r="A10442">
            <v>0</v>
          </cell>
          <cell r="B10442">
            <v>0</v>
          </cell>
          <cell r="C10442">
            <v>0</v>
          </cell>
          <cell r="D10442">
            <v>0</v>
          </cell>
          <cell r="E10442">
            <v>0</v>
          </cell>
          <cell r="F10442">
            <v>223.42</v>
          </cell>
        </row>
        <row r="10443">
          <cell r="A10443">
            <v>0</v>
          </cell>
          <cell r="B10443">
            <v>0</v>
          </cell>
          <cell r="C10443">
            <v>0</v>
          </cell>
          <cell r="D10443">
            <v>0</v>
          </cell>
          <cell r="E10443">
            <v>0</v>
          </cell>
          <cell r="F10443">
            <v>0</v>
          </cell>
        </row>
        <row r="10444">
          <cell r="A10444">
            <v>0</v>
          </cell>
          <cell r="B10444">
            <v>4</v>
          </cell>
          <cell r="C10444">
            <v>1</v>
          </cell>
          <cell r="D10444">
            <v>2</v>
          </cell>
          <cell r="E10444">
            <v>1.0900000000000001</v>
          </cell>
          <cell r="F10444">
            <v>0</v>
          </cell>
        </row>
        <row r="10445">
          <cell r="A10445">
            <v>0</v>
          </cell>
          <cell r="B10445">
            <v>0</v>
          </cell>
          <cell r="C10445">
            <v>0</v>
          </cell>
          <cell r="D10445">
            <v>0</v>
          </cell>
          <cell r="E10445">
            <v>3.66</v>
          </cell>
          <cell r="F10445">
            <v>0</v>
          </cell>
        </row>
        <row r="10446">
          <cell r="A10446">
            <v>0</v>
          </cell>
          <cell r="B10446">
            <v>0</v>
          </cell>
          <cell r="C10446">
            <v>0</v>
          </cell>
          <cell r="D10446">
            <v>0</v>
          </cell>
          <cell r="E10446">
            <v>0</v>
          </cell>
          <cell r="F10446">
            <v>31.92</v>
          </cell>
        </row>
        <row r="10447">
          <cell r="A10447">
            <v>0</v>
          </cell>
          <cell r="B10447">
            <v>0</v>
          </cell>
          <cell r="C10447">
            <v>0</v>
          </cell>
          <cell r="D10447">
            <v>0</v>
          </cell>
          <cell r="E10447">
            <v>0</v>
          </cell>
          <cell r="F10447">
            <v>0</v>
          </cell>
        </row>
        <row r="10448">
          <cell r="A10448">
            <v>0</v>
          </cell>
          <cell r="B10448">
            <v>0</v>
          </cell>
          <cell r="C10448">
            <v>0</v>
          </cell>
          <cell r="D10448">
            <v>0</v>
          </cell>
          <cell r="E10448">
            <v>0</v>
          </cell>
          <cell r="F10448">
            <v>0</v>
          </cell>
        </row>
        <row r="10449">
          <cell r="A10449">
            <v>0</v>
          </cell>
          <cell r="B10449">
            <v>0</v>
          </cell>
          <cell r="C10449">
            <v>0</v>
          </cell>
          <cell r="D10449">
            <v>0</v>
          </cell>
          <cell r="E10449">
            <v>0</v>
          </cell>
          <cell r="F10449">
            <v>0</v>
          </cell>
        </row>
        <row r="10450">
          <cell r="A10450">
            <v>0</v>
          </cell>
          <cell r="B10450">
            <v>1</v>
          </cell>
          <cell r="C10450">
            <v>-1</v>
          </cell>
          <cell r="D10450">
            <v>52</v>
          </cell>
          <cell r="E10450">
            <v>0.3</v>
          </cell>
          <cell r="F10450">
            <v>0</v>
          </cell>
        </row>
        <row r="10451">
          <cell r="A10451">
            <v>0</v>
          </cell>
          <cell r="B10451">
            <v>0</v>
          </cell>
          <cell r="C10451">
            <v>0</v>
          </cell>
          <cell r="D10451">
            <v>0</v>
          </cell>
          <cell r="E10451">
            <v>0.4</v>
          </cell>
          <cell r="F10451">
            <v>0</v>
          </cell>
        </row>
        <row r="10452">
          <cell r="A10452">
            <v>0</v>
          </cell>
          <cell r="B10452">
            <v>0</v>
          </cell>
          <cell r="C10452">
            <v>0</v>
          </cell>
          <cell r="D10452">
            <v>0</v>
          </cell>
          <cell r="E10452">
            <v>0</v>
          </cell>
          <cell r="F10452">
            <v>-6.24</v>
          </cell>
        </row>
        <row r="10453">
          <cell r="A10453">
            <v>0</v>
          </cell>
          <cell r="B10453">
            <v>1</v>
          </cell>
          <cell r="C10453">
            <v>-1</v>
          </cell>
          <cell r="D10453">
            <v>20</v>
          </cell>
          <cell r="E10453">
            <v>0.25</v>
          </cell>
          <cell r="F10453">
            <v>0</v>
          </cell>
        </row>
        <row r="10454">
          <cell r="A10454">
            <v>0</v>
          </cell>
          <cell r="B10454">
            <v>0</v>
          </cell>
          <cell r="C10454">
            <v>0</v>
          </cell>
          <cell r="D10454">
            <v>0</v>
          </cell>
          <cell r="E10454">
            <v>0.4</v>
          </cell>
          <cell r="F10454">
            <v>0</v>
          </cell>
        </row>
        <row r="10455">
          <cell r="A10455">
            <v>0</v>
          </cell>
          <cell r="B10455">
            <v>0</v>
          </cell>
          <cell r="C10455">
            <v>0</v>
          </cell>
          <cell r="D10455">
            <v>0</v>
          </cell>
          <cell r="E10455">
            <v>0</v>
          </cell>
          <cell r="F10455">
            <v>-2</v>
          </cell>
        </row>
        <row r="10456">
          <cell r="A10456">
            <v>0</v>
          </cell>
          <cell r="B10456">
            <v>1</v>
          </cell>
          <cell r="C10456">
            <v>-1</v>
          </cell>
          <cell r="D10456">
            <v>36</v>
          </cell>
          <cell r="E10456">
            <v>0.4</v>
          </cell>
          <cell r="F10456">
            <v>0</v>
          </cell>
        </row>
        <row r="10457">
          <cell r="A10457">
            <v>0</v>
          </cell>
          <cell r="B10457">
            <v>0</v>
          </cell>
          <cell r="C10457">
            <v>0</v>
          </cell>
          <cell r="D10457">
            <v>0</v>
          </cell>
          <cell r="E10457">
            <v>0.4</v>
          </cell>
          <cell r="F10457">
            <v>0</v>
          </cell>
        </row>
        <row r="10458">
          <cell r="A10458">
            <v>0</v>
          </cell>
          <cell r="B10458">
            <v>0</v>
          </cell>
          <cell r="C10458">
            <v>0</v>
          </cell>
          <cell r="D10458">
            <v>0</v>
          </cell>
          <cell r="E10458">
            <v>0</v>
          </cell>
          <cell r="F10458">
            <v>-5.76</v>
          </cell>
        </row>
        <row r="10459">
          <cell r="A10459">
            <v>0</v>
          </cell>
          <cell r="B10459">
            <v>1</v>
          </cell>
          <cell r="C10459">
            <v>-1</v>
          </cell>
          <cell r="D10459">
            <v>4</v>
          </cell>
          <cell r="E10459">
            <v>0.35</v>
          </cell>
          <cell r="F10459">
            <v>0</v>
          </cell>
        </row>
        <row r="10460">
          <cell r="A10460">
            <v>0</v>
          </cell>
          <cell r="B10460">
            <v>0</v>
          </cell>
          <cell r="C10460">
            <v>0</v>
          </cell>
          <cell r="D10460">
            <v>0</v>
          </cell>
          <cell r="E10460">
            <v>0.4</v>
          </cell>
          <cell r="F10460">
            <v>0</v>
          </cell>
        </row>
        <row r="10461">
          <cell r="A10461">
            <v>0</v>
          </cell>
          <cell r="B10461">
            <v>0</v>
          </cell>
          <cell r="C10461">
            <v>0</v>
          </cell>
          <cell r="D10461">
            <v>0</v>
          </cell>
          <cell r="E10461">
            <v>0</v>
          </cell>
          <cell r="F10461">
            <v>-0.56000000000000005</v>
          </cell>
        </row>
        <row r="10462">
          <cell r="A10462">
            <v>0</v>
          </cell>
          <cell r="B10462">
            <v>1</v>
          </cell>
          <cell r="C10462">
            <v>-1</v>
          </cell>
          <cell r="D10462">
            <v>8</v>
          </cell>
          <cell r="E10462">
            <v>0.25</v>
          </cell>
          <cell r="F10462">
            <v>0</v>
          </cell>
        </row>
        <row r="10463">
          <cell r="A10463">
            <v>0</v>
          </cell>
          <cell r="B10463">
            <v>0</v>
          </cell>
          <cell r="C10463">
            <v>0</v>
          </cell>
          <cell r="D10463">
            <v>0</v>
          </cell>
          <cell r="E10463">
            <v>0.35</v>
          </cell>
          <cell r="F10463">
            <v>0</v>
          </cell>
        </row>
        <row r="10464">
          <cell r="A10464">
            <v>0</v>
          </cell>
          <cell r="B10464">
            <v>0</v>
          </cell>
          <cell r="C10464">
            <v>0</v>
          </cell>
          <cell r="D10464">
            <v>0</v>
          </cell>
          <cell r="E10464">
            <v>0</v>
          </cell>
          <cell r="F10464">
            <v>-0.7</v>
          </cell>
        </row>
        <row r="10465">
          <cell r="A10465">
            <v>0</v>
          </cell>
          <cell r="B10465">
            <v>0</v>
          </cell>
          <cell r="C10465">
            <v>0</v>
          </cell>
          <cell r="D10465">
            <v>0</v>
          </cell>
          <cell r="E10465">
            <v>0</v>
          </cell>
          <cell r="F10465">
            <v>0</v>
          </cell>
        </row>
        <row r="10466">
          <cell r="A10466">
            <v>0</v>
          </cell>
          <cell r="B10466">
            <v>1</v>
          </cell>
          <cell r="C10466">
            <v>4</v>
          </cell>
          <cell r="D10466">
            <v>-1</v>
          </cell>
          <cell r="E10466">
            <v>126.95999999999998</v>
          </cell>
          <cell r="F10466">
            <v>0</v>
          </cell>
        </row>
        <row r="10467">
          <cell r="A10467">
            <v>0</v>
          </cell>
          <cell r="B10467">
            <v>0</v>
          </cell>
          <cell r="C10467">
            <v>0</v>
          </cell>
          <cell r="D10467">
            <v>0</v>
          </cell>
          <cell r="E10467">
            <v>0.2</v>
          </cell>
          <cell r="F10467">
            <v>0</v>
          </cell>
        </row>
        <row r="10468">
          <cell r="A10468">
            <v>0</v>
          </cell>
          <cell r="B10468">
            <v>0</v>
          </cell>
          <cell r="C10468">
            <v>0</v>
          </cell>
          <cell r="D10468">
            <v>0</v>
          </cell>
          <cell r="E10468">
            <v>0</v>
          </cell>
          <cell r="F10468">
            <v>-101.57</v>
          </cell>
        </row>
        <row r="10469">
          <cell r="A10469">
            <v>0</v>
          </cell>
          <cell r="B10469">
            <v>0</v>
          </cell>
          <cell r="C10469">
            <v>0</v>
          </cell>
          <cell r="D10469">
            <v>0</v>
          </cell>
          <cell r="E10469">
            <v>0</v>
          </cell>
          <cell r="F10469">
            <v>0</v>
          </cell>
        </row>
        <row r="10470">
          <cell r="A10470">
            <v>0</v>
          </cell>
          <cell r="B10470">
            <v>1</v>
          </cell>
          <cell r="C10470">
            <v>1</v>
          </cell>
          <cell r="D10470">
            <v>-1</v>
          </cell>
          <cell r="E10470">
            <v>164</v>
          </cell>
          <cell r="F10470">
            <v>0</v>
          </cell>
        </row>
        <row r="10471">
          <cell r="A10471">
            <v>0</v>
          </cell>
          <cell r="B10471">
            <v>0</v>
          </cell>
          <cell r="C10471">
            <v>0</v>
          </cell>
          <cell r="D10471">
            <v>0</v>
          </cell>
          <cell r="E10471">
            <v>0.2</v>
          </cell>
          <cell r="F10471">
            <v>0</v>
          </cell>
        </row>
        <row r="10472">
          <cell r="A10472">
            <v>0</v>
          </cell>
          <cell r="B10472">
            <v>0</v>
          </cell>
          <cell r="C10472">
            <v>0</v>
          </cell>
          <cell r="D10472">
            <v>0</v>
          </cell>
          <cell r="E10472">
            <v>0</v>
          </cell>
          <cell r="F10472">
            <v>-32.799999999999997</v>
          </cell>
        </row>
        <row r="10473">
          <cell r="A10473">
            <v>0</v>
          </cell>
          <cell r="B10473">
            <v>0</v>
          </cell>
          <cell r="C10473">
            <v>0</v>
          </cell>
          <cell r="D10473">
            <v>0</v>
          </cell>
          <cell r="E10473">
            <v>0</v>
          </cell>
          <cell r="F10473">
            <v>0</v>
          </cell>
        </row>
        <row r="10474">
          <cell r="A10474">
            <v>0</v>
          </cell>
          <cell r="B10474">
            <v>1</v>
          </cell>
          <cell r="C10474">
            <v>1</v>
          </cell>
          <cell r="D10474">
            <v>-1</v>
          </cell>
          <cell r="E10474">
            <v>91.97</v>
          </cell>
          <cell r="F10474">
            <v>0</v>
          </cell>
        </row>
        <row r="10475">
          <cell r="A10475">
            <v>0</v>
          </cell>
          <cell r="B10475">
            <v>0</v>
          </cell>
          <cell r="C10475">
            <v>0</v>
          </cell>
          <cell r="D10475">
            <v>0</v>
          </cell>
          <cell r="E10475">
            <v>0.1</v>
          </cell>
          <cell r="F10475">
            <v>0</v>
          </cell>
        </row>
        <row r="10476">
          <cell r="A10476">
            <v>0</v>
          </cell>
          <cell r="B10476">
            <v>0</v>
          </cell>
          <cell r="C10476">
            <v>0</v>
          </cell>
          <cell r="D10476">
            <v>0</v>
          </cell>
          <cell r="E10476">
            <v>0</v>
          </cell>
          <cell r="F10476">
            <v>-9.1999999999999993</v>
          </cell>
        </row>
        <row r="10477">
          <cell r="A10477">
            <v>0</v>
          </cell>
          <cell r="B10477">
            <v>0</v>
          </cell>
          <cell r="C10477">
            <v>0</v>
          </cell>
          <cell r="D10477">
            <v>0</v>
          </cell>
          <cell r="E10477">
            <v>0</v>
          </cell>
          <cell r="F10477">
            <v>0</v>
          </cell>
        </row>
        <row r="10478">
          <cell r="A10478">
            <v>0</v>
          </cell>
          <cell r="B10478">
            <v>1</v>
          </cell>
          <cell r="C10478">
            <v>5</v>
          </cell>
          <cell r="D10478">
            <v>1</v>
          </cell>
          <cell r="E10478">
            <v>2.7</v>
          </cell>
          <cell r="F10478">
            <v>0</v>
          </cell>
        </row>
        <row r="10479">
          <cell r="A10479">
            <v>0</v>
          </cell>
          <cell r="B10479">
            <v>0</v>
          </cell>
          <cell r="C10479">
            <v>0</v>
          </cell>
          <cell r="D10479">
            <v>0</v>
          </cell>
          <cell r="E10479">
            <v>0.2</v>
          </cell>
          <cell r="F10479">
            <v>0</v>
          </cell>
        </row>
        <row r="10480">
          <cell r="A10480">
            <v>0</v>
          </cell>
          <cell r="B10480">
            <v>0</v>
          </cell>
          <cell r="C10480">
            <v>0</v>
          </cell>
          <cell r="D10480">
            <v>0</v>
          </cell>
          <cell r="E10480">
            <v>0</v>
          </cell>
          <cell r="F10480">
            <v>2.7</v>
          </cell>
        </row>
        <row r="10481">
          <cell r="A10481">
            <v>0</v>
          </cell>
          <cell r="B10481">
            <v>0</v>
          </cell>
          <cell r="C10481">
            <v>0</v>
          </cell>
          <cell r="D10481">
            <v>0</v>
          </cell>
          <cell r="E10481">
            <v>0</v>
          </cell>
          <cell r="F10481">
            <v>0</v>
          </cell>
        </row>
        <row r="10482">
          <cell r="A10482">
            <v>0</v>
          </cell>
          <cell r="B10482">
            <v>0</v>
          </cell>
          <cell r="C10482">
            <v>0</v>
          </cell>
          <cell r="D10482">
            <v>0</v>
          </cell>
          <cell r="E10482">
            <v>0</v>
          </cell>
          <cell r="F10482">
            <v>0</v>
          </cell>
        </row>
        <row r="10483">
          <cell r="A10483">
            <v>0</v>
          </cell>
          <cell r="B10483">
            <v>4</v>
          </cell>
          <cell r="C10483">
            <v>1</v>
          </cell>
          <cell r="D10483">
            <v>2</v>
          </cell>
          <cell r="E10483">
            <v>2.73</v>
          </cell>
          <cell r="F10483">
            <v>0</v>
          </cell>
        </row>
        <row r="10484">
          <cell r="A10484">
            <v>0</v>
          </cell>
          <cell r="B10484">
            <v>0</v>
          </cell>
          <cell r="C10484">
            <v>0</v>
          </cell>
          <cell r="D10484">
            <v>0</v>
          </cell>
          <cell r="E10484">
            <v>1.39</v>
          </cell>
          <cell r="F10484">
            <v>0</v>
          </cell>
        </row>
        <row r="10485">
          <cell r="A10485">
            <v>0</v>
          </cell>
          <cell r="B10485">
            <v>0</v>
          </cell>
          <cell r="C10485">
            <v>0</v>
          </cell>
          <cell r="D10485">
            <v>0</v>
          </cell>
          <cell r="E10485">
            <v>0</v>
          </cell>
          <cell r="F10485">
            <v>30.36</v>
          </cell>
        </row>
        <row r="10486">
          <cell r="A10486">
            <v>0</v>
          </cell>
          <cell r="B10486">
            <v>4</v>
          </cell>
          <cell r="C10486">
            <v>1</v>
          </cell>
          <cell r="D10486">
            <v>1</v>
          </cell>
          <cell r="E10486">
            <v>1.3</v>
          </cell>
          <cell r="F10486">
            <v>0</v>
          </cell>
        </row>
        <row r="10487">
          <cell r="A10487">
            <v>0</v>
          </cell>
          <cell r="B10487">
            <v>0</v>
          </cell>
          <cell r="C10487">
            <v>0</v>
          </cell>
          <cell r="D10487">
            <v>0</v>
          </cell>
          <cell r="E10487">
            <v>2.87</v>
          </cell>
          <cell r="F10487">
            <v>0</v>
          </cell>
        </row>
        <row r="10488">
          <cell r="A10488">
            <v>0</v>
          </cell>
          <cell r="B10488">
            <v>0</v>
          </cell>
          <cell r="C10488">
            <v>0</v>
          </cell>
          <cell r="D10488">
            <v>0</v>
          </cell>
          <cell r="E10488">
            <v>0</v>
          </cell>
          <cell r="F10488">
            <v>14.92</v>
          </cell>
        </row>
        <row r="10489">
          <cell r="A10489">
            <v>0</v>
          </cell>
          <cell r="B10489">
            <v>4</v>
          </cell>
          <cell r="C10489">
            <v>1</v>
          </cell>
          <cell r="D10489">
            <v>2</v>
          </cell>
          <cell r="E10489">
            <v>2.73</v>
          </cell>
          <cell r="F10489">
            <v>0</v>
          </cell>
        </row>
        <row r="10490">
          <cell r="A10490">
            <v>0</v>
          </cell>
          <cell r="B10490">
            <v>0</v>
          </cell>
          <cell r="C10490">
            <v>0</v>
          </cell>
          <cell r="D10490">
            <v>0</v>
          </cell>
          <cell r="E10490">
            <v>0.17</v>
          </cell>
          <cell r="F10490">
            <v>0</v>
          </cell>
        </row>
        <row r="10491">
          <cell r="A10491">
            <v>0</v>
          </cell>
          <cell r="B10491">
            <v>0</v>
          </cell>
          <cell r="C10491">
            <v>0</v>
          </cell>
          <cell r="D10491">
            <v>0</v>
          </cell>
          <cell r="E10491">
            <v>0</v>
          </cell>
          <cell r="F10491">
            <v>3.71</v>
          </cell>
        </row>
        <row r="10492">
          <cell r="A10492">
            <v>0</v>
          </cell>
          <cell r="B10492">
            <v>0</v>
          </cell>
          <cell r="C10492">
            <v>0</v>
          </cell>
          <cell r="D10492">
            <v>0</v>
          </cell>
          <cell r="E10492">
            <v>0</v>
          </cell>
          <cell r="F10492">
            <v>0</v>
          </cell>
        </row>
        <row r="10493">
          <cell r="A10493">
            <v>0</v>
          </cell>
          <cell r="B10493">
            <v>4</v>
          </cell>
          <cell r="C10493">
            <v>2</v>
          </cell>
          <cell r="D10493">
            <v>9</v>
          </cell>
          <cell r="E10493">
            <v>0.16</v>
          </cell>
          <cell r="F10493">
            <v>0</v>
          </cell>
        </row>
        <row r="10494">
          <cell r="A10494">
            <v>0</v>
          </cell>
          <cell r="B10494">
            <v>0</v>
          </cell>
          <cell r="C10494">
            <v>0</v>
          </cell>
          <cell r="D10494">
            <v>0</v>
          </cell>
          <cell r="E10494">
            <v>0.3</v>
          </cell>
          <cell r="F10494">
            <v>0</v>
          </cell>
        </row>
        <row r="10495">
          <cell r="A10495">
            <v>0</v>
          </cell>
          <cell r="B10495">
            <v>0</v>
          </cell>
          <cell r="C10495">
            <v>0</v>
          </cell>
          <cell r="D10495">
            <v>0</v>
          </cell>
          <cell r="E10495">
            <v>0.5</v>
          </cell>
          <cell r="F10495">
            <v>0</v>
          </cell>
        </row>
        <row r="10496">
          <cell r="A10496">
            <v>0</v>
          </cell>
          <cell r="B10496">
            <v>0</v>
          </cell>
          <cell r="C10496">
            <v>0</v>
          </cell>
          <cell r="D10496">
            <v>0</v>
          </cell>
          <cell r="E10496">
            <v>0</v>
          </cell>
          <cell r="F10496">
            <v>1.73</v>
          </cell>
        </row>
        <row r="10497">
          <cell r="A10497">
            <v>0</v>
          </cell>
          <cell r="B10497">
            <v>0</v>
          </cell>
          <cell r="C10497">
            <v>0</v>
          </cell>
          <cell r="D10497">
            <v>0</v>
          </cell>
          <cell r="E10497">
            <v>0</v>
          </cell>
          <cell r="F10497">
            <v>0</v>
          </cell>
        </row>
        <row r="10498">
          <cell r="A10498">
            <v>0</v>
          </cell>
          <cell r="B10498">
            <v>0</v>
          </cell>
          <cell r="C10498">
            <v>0</v>
          </cell>
          <cell r="D10498">
            <v>0</v>
          </cell>
          <cell r="E10498">
            <v>0</v>
          </cell>
          <cell r="F10498">
            <v>0</v>
          </cell>
        </row>
        <row r="10499">
          <cell r="A10499">
            <v>0</v>
          </cell>
          <cell r="B10499">
            <v>4</v>
          </cell>
          <cell r="C10499">
            <v>1</v>
          </cell>
          <cell r="D10499">
            <v>2</v>
          </cell>
          <cell r="E10499">
            <v>6.37</v>
          </cell>
          <cell r="F10499">
            <v>0</v>
          </cell>
        </row>
        <row r="10500">
          <cell r="A10500">
            <v>0</v>
          </cell>
          <cell r="B10500">
            <v>0</v>
          </cell>
          <cell r="C10500">
            <v>0</v>
          </cell>
          <cell r="D10500">
            <v>0</v>
          </cell>
          <cell r="E10500">
            <v>0.2</v>
          </cell>
          <cell r="F10500">
            <v>0</v>
          </cell>
        </row>
        <row r="10501">
          <cell r="A10501">
            <v>0</v>
          </cell>
          <cell r="B10501">
            <v>0</v>
          </cell>
          <cell r="C10501">
            <v>0</v>
          </cell>
          <cell r="D10501">
            <v>0</v>
          </cell>
          <cell r="E10501">
            <v>0</v>
          </cell>
          <cell r="F10501">
            <v>10.19</v>
          </cell>
        </row>
        <row r="10502">
          <cell r="A10502">
            <v>0</v>
          </cell>
          <cell r="B10502">
            <v>0</v>
          </cell>
          <cell r="C10502">
            <v>0</v>
          </cell>
          <cell r="D10502">
            <v>0</v>
          </cell>
          <cell r="E10502">
            <v>0</v>
          </cell>
          <cell r="F10502">
            <v>0</v>
          </cell>
        </row>
        <row r="10503">
          <cell r="A10503">
            <v>0</v>
          </cell>
          <cell r="B10503">
            <v>4</v>
          </cell>
          <cell r="C10503">
            <v>1</v>
          </cell>
          <cell r="D10503">
            <v>2</v>
          </cell>
          <cell r="E10503">
            <v>8.7799999999999994</v>
          </cell>
          <cell r="F10503">
            <v>0</v>
          </cell>
        </row>
        <row r="10504">
          <cell r="A10504">
            <v>0</v>
          </cell>
          <cell r="B10504">
            <v>0</v>
          </cell>
          <cell r="C10504">
            <v>0</v>
          </cell>
          <cell r="D10504">
            <v>0</v>
          </cell>
          <cell r="E10504">
            <v>0.2</v>
          </cell>
          <cell r="F10504">
            <v>0</v>
          </cell>
        </row>
        <row r="10505">
          <cell r="A10505">
            <v>0</v>
          </cell>
          <cell r="B10505">
            <v>0</v>
          </cell>
          <cell r="C10505">
            <v>0</v>
          </cell>
          <cell r="D10505">
            <v>0</v>
          </cell>
          <cell r="E10505">
            <v>0</v>
          </cell>
          <cell r="F10505">
            <v>14.05</v>
          </cell>
        </row>
        <row r="10506">
          <cell r="A10506">
            <v>0</v>
          </cell>
          <cell r="B10506">
            <v>4</v>
          </cell>
          <cell r="C10506">
            <v>1</v>
          </cell>
          <cell r="D10506">
            <v>2</v>
          </cell>
          <cell r="E10506">
            <v>3.12</v>
          </cell>
          <cell r="F10506">
            <v>0</v>
          </cell>
        </row>
        <row r="10507">
          <cell r="A10507">
            <v>0</v>
          </cell>
          <cell r="B10507">
            <v>0</v>
          </cell>
          <cell r="C10507">
            <v>0</v>
          </cell>
          <cell r="D10507">
            <v>0</v>
          </cell>
          <cell r="E10507">
            <v>0.4</v>
          </cell>
          <cell r="F10507">
            <v>0</v>
          </cell>
        </row>
        <row r="10508">
          <cell r="A10508">
            <v>0</v>
          </cell>
          <cell r="B10508">
            <v>0</v>
          </cell>
          <cell r="C10508">
            <v>0</v>
          </cell>
          <cell r="D10508">
            <v>0</v>
          </cell>
          <cell r="E10508">
            <v>0</v>
          </cell>
          <cell r="F10508">
            <v>9.98</v>
          </cell>
        </row>
        <row r="10509">
          <cell r="A10509">
            <v>0</v>
          </cell>
          <cell r="B10509">
            <v>0</v>
          </cell>
          <cell r="C10509">
            <v>0</v>
          </cell>
          <cell r="D10509">
            <v>0</v>
          </cell>
          <cell r="E10509">
            <v>0</v>
          </cell>
          <cell r="F10509">
            <v>0</v>
          </cell>
        </row>
        <row r="10510">
          <cell r="A10510">
            <v>0</v>
          </cell>
          <cell r="B10510">
            <v>4</v>
          </cell>
          <cell r="C10510">
            <v>1</v>
          </cell>
          <cell r="D10510">
            <v>2</v>
          </cell>
          <cell r="E10510">
            <v>19.62</v>
          </cell>
          <cell r="F10510">
            <v>0</v>
          </cell>
        </row>
        <row r="10511">
          <cell r="A10511">
            <v>0</v>
          </cell>
          <cell r="B10511">
            <v>0</v>
          </cell>
          <cell r="C10511">
            <v>0</v>
          </cell>
          <cell r="D10511">
            <v>0</v>
          </cell>
          <cell r="E10511">
            <v>0.2</v>
          </cell>
          <cell r="F10511">
            <v>0</v>
          </cell>
        </row>
        <row r="10512">
          <cell r="A10512">
            <v>0</v>
          </cell>
          <cell r="B10512">
            <v>0</v>
          </cell>
          <cell r="C10512">
            <v>0</v>
          </cell>
          <cell r="D10512">
            <v>0</v>
          </cell>
          <cell r="E10512">
            <v>0</v>
          </cell>
          <cell r="F10512">
            <v>31.39</v>
          </cell>
        </row>
        <row r="10513">
          <cell r="A10513">
            <v>0</v>
          </cell>
          <cell r="B10513">
            <v>0</v>
          </cell>
          <cell r="C10513">
            <v>0</v>
          </cell>
          <cell r="D10513">
            <v>0</v>
          </cell>
          <cell r="E10513">
            <v>0</v>
          </cell>
          <cell r="F10513">
            <v>0</v>
          </cell>
        </row>
        <row r="10514">
          <cell r="A10514">
            <v>0</v>
          </cell>
          <cell r="B10514">
            <v>4</v>
          </cell>
          <cell r="C10514">
            <v>1</v>
          </cell>
          <cell r="D10514">
            <v>2</v>
          </cell>
          <cell r="E10514">
            <v>3.78</v>
          </cell>
          <cell r="F10514">
            <v>0</v>
          </cell>
        </row>
        <row r="10515">
          <cell r="A10515">
            <v>0</v>
          </cell>
          <cell r="B10515">
            <v>0</v>
          </cell>
          <cell r="C10515">
            <v>0</v>
          </cell>
          <cell r="D10515">
            <v>0</v>
          </cell>
          <cell r="E10515">
            <v>0.48</v>
          </cell>
          <cell r="F10515">
            <v>0</v>
          </cell>
        </row>
        <row r="10516">
          <cell r="A10516">
            <v>0</v>
          </cell>
          <cell r="B10516">
            <v>0</v>
          </cell>
          <cell r="C10516">
            <v>0</v>
          </cell>
          <cell r="D10516">
            <v>0</v>
          </cell>
          <cell r="E10516">
            <v>0</v>
          </cell>
          <cell r="F10516">
            <v>14.52</v>
          </cell>
        </row>
        <row r="10517">
          <cell r="A10517">
            <v>0</v>
          </cell>
          <cell r="B10517">
            <v>0</v>
          </cell>
          <cell r="C10517">
            <v>0</v>
          </cell>
          <cell r="D10517">
            <v>0</v>
          </cell>
          <cell r="E10517">
            <v>0</v>
          </cell>
          <cell r="F10517">
            <v>0</v>
          </cell>
        </row>
        <row r="10518">
          <cell r="A10518">
            <v>0</v>
          </cell>
          <cell r="B10518">
            <v>4</v>
          </cell>
          <cell r="C10518">
            <v>1</v>
          </cell>
          <cell r="D10518">
            <v>1</v>
          </cell>
          <cell r="E10518">
            <v>21.360000000000003</v>
          </cell>
          <cell r="F10518">
            <v>0</v>
          </cell>
        </row>
        <row r="10519">
          <cell r="A10519">
            <v>0</v>
          </cell>
          <cell r="B10519">
            <v>0</v>
          </cell>
          <cell r="C10519">
            <v>0</v>
          </cell>
          <cell r="D10519">
            <v>0</v>
          </cell>
          <cell r="E10519">
            <v>0.2</v>
          </cell>
          <cell r="F10519">
            <v>0</v>
          </cell>
        </row>
        <row r="10520">
          <cell r="A10520">
            <v>0</v>
          </cell>
          <cell r="B10520">
            <v>0</v>
          </cell>
          <cell r="C10520">
            <v>0</v>
          </cell>
          <cell r="D10520">
            <v>0</v>
          </cell>
          <cell r="E10520">
            <v>0</v>
          </cell>
          <cell r="F10520">
            <v>17.09</v>
          </cell>
        </row>
        <row r="10521">
          <cell r="A10521">
            <v>0</v>
          </cell>
          <cell r="B10521">
            <v>0</v>
          </cell>
          <cell r="C10521">
            <v>0</v>
          </cell>
          <cell r="D10521">
            <v>0</v>
          </cell>
          <cell r="E10521">
            <v>0</v>
          </cell>
          <cell r="F10521">
            <v>0</v>
          </cell>
        </row>
        <row r="10522">
          <cell r="A10522">
            <v>0</v>
          </cell>
          <cell r="B10522">
            <v>4</v>
          </cell>
          <cell r="C10522">
            <v>1</v>
          </cell>
          <cell r="D10522">
            <v>1</v>
          </cell>
          <cell r="E10522">
            <v>43.14</v>
          </cell>
          <cell r="F10522">
            <v>0</v>
          </cell>
        </row>
        <row r="10523">
          <cell r="A10523">
            <v>0</v>
          </cell>
          <cell r="B10523">
            <v>0</v>
          </cell>
          <cell r="C10523">
            <v>0</v>
          </cell>
          <cell r="D10523">
            <v>0</v>
          </cell>
          <cell r="E10523">
            <v>0.2</v>
          </cell>
          <cell r="F10523">
            <v>0</v>
          </cell>
        </row>
        <row r="10524">
          <cell r="A10524">
            <v>0</v>
          </cell>
          <cell r="B10524">
            <v>0</v>
          </cell>
          <cell r="C10524">
            <v>0</v>
          </cell>
          <cell r="D10524">
            <v>0</v>
          </cell>
          <cell r="E10524">
            <v>0</v>
          </cell>
          <cell r="F10524">
            <v>34.51</v>
          </cell>
        </row>
        <row r="10525">
          <cell r="A10525">
            <v>0</v>
          </cell>
          <cell r="B10525">
            <v>0</v>
          </cell>
          <cell r="C10525">
            <v>0</v>
          </cell>
          <cell r="D10525">
            <v>0</v>
          </cell>
          <cell r="E10525">
            <v>0</v>
          </cell>
          <cell r="F10525">
            <v>0</v>
          </cell>
        </row>
        <row r="10526">
          <cell r="A10526">
            <v>0</v>
          </cell>
          <cell r="B10526">
            <v>4</v>
          </cell>
          <cell r="C10526">
            <v>1</v>
          </cell>
          <cell r="D10526">
            <v>1</v>
          </cell>
          <cell r="E10526">
            <v>36.39</v>
          </cell>
          <cell r="F10526">
            <v>0</v>
          </cell>
        </row>
        <row r="10527">
          <cell r="A10527">
            <v>0</v>
          </cell>
          <cell r="B10527">
            <v>0</v>
          </cell>
          <cell r="C10527">
            <v>0</v>
          </cell>
          <cell r="D10527">
            <v>0</v>
          </cell>
          <cell r="E10527">
            <v>0.2</v>
          </cell>
          <cell r="F10527">
            <v>0</v>
          </cell>
        </row>
        <row r="10528">
          <cell r="A10528">
            <v>0</v>
          </cell>
          <cell r="B10528">
            <v>0</v>
          </cell>
          <cell r="C10528">
            <v>0</v>
          </cell>
          <cell r="D10528">
            <v>0</v>
          </cell>
          <cell r="E10528">
            <v>0</v>
          </cell>
          <cell r="F10528">
            <v>29.11</v>
          </cell>
        </row>
        <row r="10529">
          <cell r="A10529">
            <v>0</v>
          </cell>
          <cell r="B10529">
            <v>0</v>
          </cell>
          <cell r="C10529">
            <v>0</v>
          </cell>
          <cell r="D10529">
            <v>0</v>
          </cell>
          <cell r="E10529">
            <v>0</v>
          </cell>
          <cell r="F10529">
            <v>0</v>
          </cell>
        </row>
        <row r="10530">
          <cell r="A10530">
            <v>0</v>
          </cell>
          <cell r="B10530">
            <v>4</v>
          </cell>
          <cell r="C10530">
            <v>1</v>
          </cell>
          <cell r="D10530">
            <v>2</v>
          </cell>
          <cell r="E10530">
            <v>1.0900000000000001</v>
          </cell>
          <cell r="F10530">
            <v>0</v>
          </cell>
        </row>
        <row r="10531">
          <cell r="A10531">
            <v>0</v>
          </cell>
          <cell r="B10531">
            <v>0</v>
          </cell>
          <cell r="C10531">
            <v>0</v>
          </cell>
          <cell r="D10531">
            <v>0</v>
          </cell>
          <cell r="E10531">
            <v>0.2</v>
          </cell>
          <cell r="F10531">
            <v>0</v>
          </cell>
        </row>
        <row r="10532">
          <cell r="A10532">
            <v>0</v>
          </cell>
          <cell r="B10532">
            <v>0</v>
          </cell>
          <cell r="C10532">
            <v>0</v>
          </cell>
          <cell r="D10532">
            <v>0</v>
          </cell>
          <cell r="E10532">
            <v>0</v>
          </cell>
          <cell r="F10532">
            <v>1.74</v>
          </cell>
        </row>
        <row r="10533">
          <cell r="A10533">
            <v>0</v>
          </cell>
          <cell r="B10533">
            <v>4</v>
          </cell>
          <cell r="C10533">
            <v>1</v>
          </cell>
          <cell r="D10533">
            <v>1</v>
          </cell>
          <cell r="E10533">
            <v>13.02</v>
          </cell>
          <cell r="F10533">
            <v>0</v>
          </cell>
        </row>
        <row r="10534">
          <cell r="A10534">
            <v>0</v>
          </cell>
          <cell r="B10534">
            <v>0</v>
          </cell>
          <cell r="C10534">
            <v>0</v>
          </cell>
          <cell r="D10534">
            <v>0</v>
          </cell>
          <cell r="E10534">
            <v>0.2</v>
          </cell>
          <cell r="F10534">
            <v>0</v>
          </cell>
        </row>
        <row r="10535">
          <cell r="A10535">
            <v>0</v>
          </cell>
          <cell r="B10535">
            <v>0</v>
          </cell>
          <cell r="C10535">
            <v>0</v>
          </cell>
          <cell r="D10535">
            <v>0</v>
          </cell>
          <cell r="E10535">
            <v>0</v>
          </cell>
          <cell r="F10535">
            <v>10.42</v>
          </cell>
        </row>
        <row r="10536">
          <cell r="A10536">
            <v>0</v>
          </cell>
          <cell r="B10536">
            <v>0</v>
          </cell>
          <cell r="C10536">
            <v>0</v>
          </cell>
          <cell r="D10536">
            <v>0</v>
          </cell>
          <cell r="E10536">
            <v>0</v>
          </cell>
          <cell r="F10536">
            <v>0</v>
          </cell>
        </row>
        <row r="10537">
          <cell r="A10537">
            <v>0</v>
          </cell>
          <cell r="B10537">
            <v>0</v>
          </cell>
          <cell r="C10537">
            <v>0</v>
          </cell>
          <cell r="D10537">
            <v>0</v>
          </cell>
          <cell r="E10537">
            <v>0</v>
          </cell>
          <cell r="F10537">
            <v>0</v>
          </cell>
        </row>
        <row r="10538">
          <cell r="A10538">
            <v>0</v>
          </cell>
          <cell r="B10538">
            <v>0</v>
          </cell>
          <cell r="C10538">
            <v>0</v>
          </cell>
          <cell r="D10538">
            <v>0</v>
          </cell>
          <cell r="E10538">
            <v>0</v>
          </cell>
          <cell r="F10538">
            <v>0</v>
          </cell>
        </row>
        <row r="10539">
          <cell r="A10539">
            <v>0</v>
          </cell>
          <cell r="B10539">
            <v>1</v>
          </cell>
          <cell r="C10539">
            <v>1</v>
          </cell>
          <cell r="D10539">
            <v>2</v>
          </cell>
          <cell r="E10539">
            <v>6.2200000000000006</v>
          </cell>
          <cell r="F10539">
            <v>0</v>
          </cell>
        </row>
        <row r="10540">
          <cell r="A10540">
            <v>0</v>
          </cell>
          <cell r="B10540">
            <v>0</v>
          </cell>
          <cell r="C10540">
            <v>0</v>
          </cell>
          <cell r="D10540">
            <v>0</v>
          </cell>
          <cell r="E10540">
            <v>0.4</v>
          </cell>
          <cell r="F10540">
            <v>0</v>
          </cell>
        </row>
        <row r="10541">
          <cell r="A10541">
            <v>0</v>
          </cell>
          <cell r="B10541">
            <v>0</v>
          </cell>
          <cell r="C10541">
            <v>0</v>
          </cell>
          <cell r="D10541">
            <v>0</v>
          </cell>
          <cell r="E10541">
            <v>0</v>
          </cell>
          <cell r="F10541">
            <v>4.9800000000000004</v>
          </cell>
        </row>
        <row r="10542">
          <cell r="A10542">
            <v>0</v>
          </cell>
          <cell r="B10542">
            <v>0</v>
          </cell>
          <cell r="C10542">
            <v>0</v>
          </cell>
          <cell r="D10542">
            <v>0</v>
          </cell>
          <cell r="E10542">
            <v>0</v>
          </cell>
          <cell r="F10542">
            <v>0</v>
          </cell>
        </row>
        <row r="10543">
          <cell r="A10543">
            <v>0</v>
          </cell>
          <cell r="B10543">
            <v>1</v>
          </cell>
          <cell r="C10543">
            <v>1</v>
          </cell>
          <cell r="D10543">
            <v>2</v>
          </cell>
          <cell r="E10543">
            <v>3.26</v>
          </cell>
          <cell r="F10543">
            <v>0</v>
          </cell>
        </row>
        <row r="10544">
          <cell r="A10544">
            <v>0</v>
          </cell>
          <cell r="B10544">
            <v>0</v>
          </cell>
          <cell r="C10544">
            <v>0</v>
          </cell>
          <cell r="D10544">
            <v>0</v>
          </cell>
          <cell r="E10544">
            <v>0.4</v>
          </cell>
          <cell r="F10544">
            <v>0</v>
          </cell>
        </row>
        <row r="10545">
          <cell r="A10545">
            <v>0</v>
          </cell>
          <cell r="B10545">
            <v>0</v>
          </cell>
          <cell r="C10545">
            <v>0</v>
          </cell>
          <cell r="D10545">
            <v>0</v>
          </cell>
          <cell r="E10545">
            <v>0</v>
          </cell>
          <cell r="F10545">
            <v>2.61</v>
          </cell>
        </row>
        <row r="10546">
          <cell r="A10546">
            <v>0</v>
          </cell>
          <cell r="B10546">
            <v>0</v>
          </cell>
          <cell r="C10546">
            <v>0</v>
          </cell>
          <cell r="D10546">
            <v>0</v>
          </cell>
          <cell r="E10546">
            <v>0</v>
          </cell>
          <cell r="F10546">
            <v>0</v>
          </cell>
        </row>
        <row r="10547">
          <cell r="A10547">
            <v>0</v>
          </cell>
          <cell r="B10547">
            <v>1</v>
          </cell>
          <cell r="C10547">
            <v>1</v>
          </cell>
          <cell r="D10547">
            <v>1</v>
          </cell>
          <cell r="E10547">
            <v>10.71</v>
          </cell>
          <cell r="F10547">
            <v>0</v>
          </cell>
        </row>
        <row r="10548">
          <cell r="A10548">
            <v>0</v>
          </cell>
          <cell r="B10548">
            <v>0</v>
          </cell>
          <cell r="C10548">
            <v>0</v>
          </cell>
          <cell r="D10548">
            <v>0</v>
          </cell>
          <cell r="E10548">
            <v>0.4</v>
          </cell>
          <cell r="F10548">
            <v>0</v>
          </cell>
        </row>
        <row r="10549">
          <cell r="A10549">
            <v>0</v>
          </cell>
          <cell r="B10549">
            <v>0</v>
          </cell>
          <cell r="C10549">
            <v>0</v>
          </cell>
          <cell r="D10549">
            <v>0</v>
          </cell>
          <cell r="E10549">
            <v>0</v>
          </cell>
          <cell r="F10549">
            <v>4.28</v>
          </cell>
        </row>
        <row r="10550">
          <cell r="A10550">
            <v>0</v>
          </cell>
          <cell r="B10550">
            <v>1</v>
          </cell>
          <cell r="C10550">
            <v>1</v>
          </cell>
          <cell r="D10550">
            <v>1</v>
          </cell>
          <cell r="E10550">
            <v>4.5299999999999994</v>
          </cell>
          <cell r="F10550">
            <v>0</v>
          </cell>
        </row>
        <row r="10551">
          <cell r="A10551">
            <v>0</v>
          </cell>
          <cell r="B10551">
            <v>0</v>
          </cell>
          <cell r="C10551">
            <v>0</v>
          </cell>
          <cell r="D10551">
            <v>0</v>
          </cell>
          <cell r="E10551">
            <v>0.2</v>
          </cell>
          <cell r="F10551">
            <v>0</v>
          </cell>
        </row>
        <row r="10552">
          <cell r="A10552">
            <v>0</v>
          </cell>
          <cell r="B10552">
            <v>0</v>
          </cell>
          <cell r="C10552">
            <v>0</v>
          </cell>
          <cell r="D10552">
            <v>0</v>
          </cell>
          <cell r="E10552">
            <v>0</v>
          </cell>
          <cell r="F10552">
            <v>0.91</v>
          </cell>
        </row>
        <row r="10553">
          <cell r="A10553">
            <v>0</v>
          </cell>
          <cell r="B10553">
            <v>0</v>
          </cell>
          <cell r="C10553">
            <v>0</v>
          </cell>
          <cell r="D10553">
            <v>0</v>
          </cell>
          <cell r="E10553">
            <v>0</v>
          </cell>
          <cell r="F10553">
            <v>0</v>
          </cell>
        </row>
        <row r="10554">
          <cell r="A10554">
            <v>0</v>
          </cell>
          <cell r="B10554">
            <v>1</v>
          </cell>
          <cell r="C10554">
            <v>1</v>
          </cell>
          <cell r="D10554">
            <v>2</v>
          </cell>
          <cell r="E10554">
            <v>15.280000000000001</v>
          </cell>
          <cell r="F10554">
            <v>0</v>
          </cell>
        </row>
        <row r="10555">
          <cell r="A10555">
            <v>0</v>
          </cell>
          <cell r="B10555">
            <v>0</v>
          </cell>
          <cell r="C10555">
            <v>0</v>
          </cell>
          <cell r="D10555">
            <v>0</v>
          </cell>
          <cell r="E10555">
            <v>0.4</v>
          </cell>
          <cell r="F10555">
            <v>0</v>
          </cell>
        </row>
        <row r="10556">
          <cell r="A10556">
            <v>0</v>
          </cell>
          <cell r="B10556">
            <v>0</v>
          </cell>
          <cell r="C10556">
            <v>0</v>
          </cell>
          <cell r="D10556">
            <v>0</v>
          </cell>
          <cell r="E10556">
            <v>0</v>
          </cell>
          <cell r="F10556">
            <v>12.22</v>
          </cell>
        </row>
        <row r="10557">
          <cell r="A10557">
            <v>0</v>
          </cell>
          <cell r="B10557">
            <v>1</v>
          </cell>
          <cell r="C10557">
            <v>1</v>
          </cell>
          <cell r="D10557">
            <v>2</v>
          </cell>
          <cell r="E10557">
            <v>4.5199999999999996</v>
          </cell>
          <cell r="F10557">
            <v>0</v>
          </cell>
        </row>
        <row r="10558">
          <cell r="A10558">
            <v>0</v>
          </cell>
          <cell r="B10558">
            <v>0</v>
          </cell>
          <cell r="C10558">
            <v>0</v>
          </cell>
          <cell r="D10558">
            <v>0</v>
          </cell>
          <cell r="E10558">
            <v>0.2</v>
          </cell>
          <cell r="F10558">
            <v>0</v>
          </cell>
        </row>
        <row r="10559">
          <cell r="A10559">
            <v>0</v>
          </cell>
          <cell r="B10559">
            <v>0</v>
          </cell>
          <cell r="C10559">
            <v>0</v>
          </cell>
          <cell r="D10559">
            <v>0</v>
          </cell>
          <cell r="E10559">
            <v>0</v>
          </cell>
          <cell r="F10559">
            <v>1.81</v>
          </cell>
        </row>
        <row r="10560">
          <cell r="A10560">
            <v>0</v>
          </cell>
          <cell r="B10560">
            <v>0</v>
          </cell>
          <cell r="C10560">
            <v>0</v>
          </cell>
          <cell r="D10560">
            <v>0</v>
          </cell>
          <cell r="E10560">
            <v>0</v>
          </cell>
          <cell r="F10560">
            <v>0</v>
          </cell>
        </row>
        <row r="10561">
          <cell r="A10561">
            <v>0</v>
          </cell>
          <cell r="B10561">
            <v>1</v>
          </cell>
          <cell r="C10561">
            <v>1</v>
          </cell>
          <cell r="D10561">
            <v>1</v>
          </cell>
          <cell r="E10561">
            <v>11.64</v>
          </cell>
          <cell r="F10561">
            <v>0</v>
          </cell>
        </row>
        <row r="10562">
          <cell r="A10562">
            <v>0</v>
          </cell>
          <cell r="B10562">
            <v>0</v>
          </cell>
          <cell r="C10562">
            <v>0</v>
          </cell>
          <cell r="D10562">
            <v>0</v>
          </cell>
          <cell r="E10562">
            <v>0.4</v>
          </cell>
          <cell r="F10562">
            <v>0</v>
          </cell>
        </row>
        <row r="10563">
          <cell r="A10563">
            <v>0</v>
          </cell>
          <cell r="B10563">
            <v>0</v>
          </cell>
          <cell r="C10563">
            <v>0</v>
          </cell>
          <cell r="D10563">
            <v>0</v>
          </cell>
          <cell r="E10563">
            <v>0</v>
          </cell>
          <cell r="F10563">
            <v>4.66</v>
          </cell>
        </row>
        <row r="10564">
          <cell r="A10564">
            <v>0</v>
          </cell>
          <cell r="B10564">
            <v>1</v>
          </cell>
          <cell r="C10564">
            <v>1</v>
          </cell>
          <cell r="D10564">
            <v>1</v>
          </cell>
          <cell r="E10564">
            <v>2.4</v>
          </cell>
          <cell r="F10564">
            <v>0</v>
          </cell>
        </row>
        <row r="10565">
          <cell r="A10565">
            <v>0</v>
          </cell>
          <cell r="B10565">
            <v>0</v>
          </cell>
          <cell r="C10565">
            <v>0</v>
          </cell>
          <cell r="D10565">
            <v>0</v>
          </cell>
          <cell r="E10565">
            <v>0.2</v>
          </cell>
          <cell r="F10565">
            <v>0</v>
          </cell>
        </row>
        <row r="10566">
          <cell r="A10566">
            <v>0</v>
          </cell>
          <cell r="B10566">
            <v>0</v>
          </cell>
          <cell r="C10566">
            <v>0</v>
          </cell>
          <cell r="D10566">
            <v>0</v>
          </cell>
          <cell r="E10566">
            <v>0</v>
          </cell>
          <cell r="F10566">
            <v>0.48</v>
          </cell>
        </row>
        <row r="10567">
          <cell r="A10567">
            <v>0</v>
          </cell>
          <cell r="B10567">
            <v>1</v>
          </cell>
          <cell r="C10567">
            <v>1</v>
          </cell>
          <cell r="D10567">
            <v>1</v>
          </cell>
          <cell r="E10567">
            <v>2.72</v>
          </cell>
          <cell r="F10567">
            <v>0</v>
          </cell>
        </row>
        <row r="10568">
          <cell r="A10568">
            <v>0</v>
          </cell>
          <cell r="B10568">
            <v>0</v>
          </cell>
          <cell r="C10568">
            <v>0</v>
          </cell>
          <cell r="D10568">
            <v>0</v>
          </cell>
          <cell r="E10568">
            <v>0.1</v>
          </cell>
          <cell r="F10568">
            <v>0</v>
          </cell>
        </row>
        <row r="10569">
          <cell r="A10569">
            <v>0</v>
          </cell>
          <cell r="B10569">
            <v>0</v>
          </cell>
          <cell r="C10569">
            <v>0</v>
          </cell>
          <cell r="D10569">
            <v>0</v>
          </cell>
          <cell r="E10569">
            <v>0</v>
          </cell>
          <cell r="F10569">
            <v>0.27</v>
          </cell>
        </row>
        <row r="10570">
          <cell r="A10570">
            <v>0</v>
          </cell>
          <cell r="B10570">
            <v>0</v>
          </cell>
          <cell r="C10570">
            <v>0</v>
          </cell>
          <cell r="D10570">
            <v>0</v>
          </cell>
          <cell r="E10570">
            <v>0</v>
          </cell>
          <cell r="F10570">
            <v>0</v>
          </cell>
        </row>
        <row r="10571">
          <cell r="A10571">
            <v>0</v>
          </cell>
          <cell r="B10571">
            <v>1</v>
          </cell>
          <cell r="C10571">
            <v>1</v>
          </cell>
          <cell r="D10571">
            <v>1</v>
          </cell>
          <cell r="E10571">
            <v>3.5</v>
          </cell>
          <cell r="F10571">
            <v>0</v>
          </cell>
        </row>
        <row r="10572">
          <cell r="A10572">
            <v>0</v>
          </cell>
          <cell r="B10572">
            <v>0</v>
          </cell>
          <cell r="C10572">
            <v>0</v>
          </cell>
          <cell r="D10572">
            <v>0</v>
          </cell>
          <cell r="E10572">
            <v>0.4</v>
          </cell>
          <cell r="F10572">
            <v>0</v>
          </cell>
        </row>
        <row r="10573">
          <cell r="A10573">
            <v>0</v>
          </cell>
          <cell r="B10573">
            <v>0</v>
          </cell>
          <cell r="C10573">
            <v>0</v>
          </cell>
          <cell r="D10573">
            <v>0</v>
          </cell>
          <cell r="E10573">
            <v>0</v>
          </cell>
          <cell r="F10573">
            <v>1.4</v>
          </cell>
        </row>
        <row r="10574">
          <cell r="A10574">
            <v>0</v>
          </cell>
          <cell r="B10574">
            <v>1</v>
          </cell>
          <cell r="C10574">
            <v>1</v>
          </cell>
          <cell r="D10574">
            <v>1</v>
          </cell>
          <cell r="E10574">
            <v>3.5</v>
          </cell>
          <cell r="F10574">
            <v>0</v>
          </cell>
        </row>
        <row r="10575">
          <cell r="A10575">
            <v>0</v>
          </cell>
          <cell r="B10575">
            <v>0</v>
          </cell>
          <cell r="C10575">
            <v>0</v>
          </cell>
          <cell r="D10575">
            <v>0</v>
          </cell>
          <cell r="E10575">
            <v>0.2</v>
          </cell>
          <cell r="F10575">
            <v>0</v>
          </cell>
        </row>
        <row r="10576">
          <cell r="A10576">
            <v>0</v>
          </cell>
          <cell r="B10576">
            <v>0</v>
          </cell>
          <cell r="C10576">
            <v>0</v>
          </cell>
          <cell r="D10576">
            <v>0</v>
          </cell>
          <cell r="E10576">
            <v>0</v>
          </cell>
          <cell r="F10576">
            <v>0.7</v>
          </cell>
        </row>
        <row r="10577">
          <cell r="A10577">
            <v>0</v>
          </cell>
          <cell r="B10577">
            <v>0</v>
          </cell>
          <cell r="C10577">
            <v>0</v>
          </cell>
          <cell r="D10577">
            <v>0</v>
          </cell>
          <cell r="E10577">
            <v>0</v>
          </cell>
          <cell r="F10577">
            <v>0</v>
          </cell>
        </row>
        <row r="10578">
          <cell r="A10578">
            <v>0</v>
          </cell>
          <cell r="B10578">
            <v>1</v>
          </cell>
          <cell r="C10578">
            <v>1</v>
          </cell>
          <cell r="D10578">
            <v>1</v>
          </cell>
          <cell r="E10578">
            <v>10.4</v>
          </cell>
          <cell r="F10578">
            <v>0</v>
          </cell>
        </row>
        <row r="10579">
          <cell r="A10579">
            <v>0</v>
          </cell>
          <cell r="B10579">
            <v>0</v>
          </cell>
          <cell r="C10579">
            <v>0</v>
          </cell>
          <cell r="D10579">
            <v>0</v>
          </cell>
          <cell r="E10579">
            <v>0.4</v>
          </cell>
          <cell r="F10579">
            <v>0</v>
          </cell>
        </row>
        <row r="10580">
          <cell r="A10580">
            <v>0</v>
          </cell>
          <cell r="B10580">
            <v>0</v>
          </cell>
          <cell r="C10580">
            <v>0</v>
          </cell>
          <cell r="D10580">
            <v>0</v>
          </cell>
          <cell r="E10580">
            <v>0</v>
          </cell>
          <cell r="F10580">
            <v>4.16</v>
          </cell>
        </row>
        <row r="10581">
          <cell r="A10581">
            <v>0</v>
          </cell>
          <cell r="B10581">
            <v>1</v>
          </cell>
          <cell r="C10581">
            <v>1</v>
          </cell>
          <cell r="D10581">
            <v>1</v>
          </cell>
          <cell r="E10581">
            <v>0.9</v>
          </cell>
          <cell r="F10581">
            <v>0</v>
          </cell>
        </row>
        <row r="10582">
          <cell r="A10582">
            <v>0</v>
          </cell>
          <cell r="B10582">
            <v>0</v>
          </cell>
          <cell r="C10582">
            <v>0</v>
          </cell>
          <cell r="D10582">
            <v>0</v>
          </cell>
          <cell r="E10582">
            <v>0.2</v>
          </cell>
          <cell r="F10582">
            <v>0</v>
          </cell>
        </row>
        <row r="10583">
          <cell r="A10583">
            <v>0</v>
          </cell>
          <cell r="B10583">
            <v>0</v>
          </cell>
          <cell r="C10583">
            <v>0</v>
          </cell>
          <cell r="D10583">
            <v>0</v>
          </cell>
          <cell r="E10583">
            <v>0</v>
          </cell>
          <cell r="F10583">
            <v>0.18</v>
          </cell>
        </row>
        <row r="10584">
          <cell r="A10584">
            <v>0</v>
          </cell>
          <cell r="B10584">
            <v>1</v>
          </cell>
          <cell r="C10584">
            <v>1</v>
          </cell>
          <cell r="D10584">
            <v>1</v>
          </cell>
          <cell r="E10584">
            <v>2.6</v>
          </cell>
          <cell r="F10584">
            <v>0</v>
          </cell>
        </row>
        <row r="10585">
          <cell r="A10585">
            <v>0</v>
          </cell>
          <cell r="B10585">
            <v>0</v>
          </cell>
          <cell r="C10585">
            <v>0</v>
          </cell>
          <cell r="D10585">
            <v>0</v>
          </cell>
          <cell r="E10585">
            <v>0.4</v>
          </cell>
          <cell r="F10585">
            <v>0</v>
          </cell>
        </row>
        <row r="10586">
          <cell r="A10586">
            <v>0</v>
          </cell>
          <cell r="B10586">
            <v>0</v>
          </cell>
          <cell r="C10586">
            <v>0</v>
          </cell>
          <cell r="D10586">
            <v>0</v>
          </cell>
          <cell r="E10586">
            <v>0</v>
          </cell>
          <cell r="F10586">
            <v>1.04</v>
          </cell>
        </row>
        <row r="10587">
          <cell r="A10587">
            <v>0</v>
          </cell>
          <cell r="B10587">
            <v>1</v>
          </cell>
          <cell r="C10587">
            <v>1</v>
          </cell>
          <cell r="D10587">
            <v>1</v>
          </cell>
          <cell r="E10587">
            <v>2.6</v>
          </cell>
          <cell r="F10587">
            <v>0</v>
          </cell>
        </row>
        <row r="10588">
          <cell r="A10588">
            <v>0</v>
          </cell>
          <cell r="B10588">
            <v>0</v>
          </cell>
          <cell r="C10588">
            <v>0</v>
          </cell>
          <cell r="D10588">
            <v>0</v>
          </cell>
          <cell r="E10588">
            <v>0.2</v>
          </cell>
          <cell r="F10588">
            <v>0</v>
          </cell>
        </row>
        <row r="10589">
          <cell r="A10589">
            <v>0</v>
          </cell>
          <cell r="B10589">
            <v>0</v>
          </cell>
          <cell r="C10589">
            <v>0</v>
          </cell>
          <cell r="D10589">
            <v>0</v>
          </cell>
          <cell r="E10589">
            <v>0</v>
          </cell>
          <cell r="F10589">
            <v>0.52</v>
          </cell>
        </row>
        <row r="10590">
          <cell r="A10590">
            <v>0</v>
          </cell>
          <cell r="B10590">
            <v>0</v>
          </cell>
          <cell r="C10590">
            <v>0</v>
          </cell>
          <cell r="D10590">
            <v>0</v>
          </cell>
          <cell r="E10590">
            <v>0</v>
          </cell>
          <cell r="F10590">
            <v>0</v>
          </cell>
        </row>
        <row r="10591">
          <cell r="A10591">
            <v>0</v>
          </cell>
          <cell r="B10591">
            <v>1</v>
          </cell>
          <cell r="C10591">
            <v>1</v>
          </cell>
          <cell r="D10591">
            <v>2</v>
          </cell>
          <cell r="E10591">
            <v>9.16</v>
          </cell>
          <cell r="F10591">
            <v>0</v>
          </cell>
        </row>
        <row r="10592">
          <cell r="A10592">
            <v>0</v>
          </cell>
          <cell r="B10592">
            <v>0</v>
          </cell>
          <cell r="C10592">
            <v>0</v>
          </cell>
          <cell r="D10592">
            <v>0</v>
          </cell>
          <cell r="E10592">
            <v>0.4</v>
          </cell>
          <cell r="F10592">
            <v>0</v>
          </cell>
        </row>
        <row r="10593">
          <cell r="A10593">
            <v>0</v>
          </cell>
          <cell r="B10593">
            <v>0</v>
          </cell>
          <cell r="C10593">
            <v>0</v>
          </cell>
          <cell r="D10593">
            <v>0</v>
          </cell>
          <cell r="E10593">
            <v>0</v>
          </cell>
          <cell r="F10593">
            <v>7.33</v>
          </cell>
        </row>
        <row r="10594">
          <cell r="A10594">
            <v>0</v>
          </cell>
          <cell r="B10594">
            <v>1</v>
          </cell>
          <cell r="C10594">
            <v>1</v>
          </cell>
          <cell r="D10594">
            <v>2</v>
          </cell>
          <cell r="E10594">
            <v>0.9</v>
          </cell>
          <cell r="F10594">
            <v>0</v>
          </cell>
        </row>
        <row r="10595">
          <cell r="A10595">
            <v>0</v>
          </cell>
          <cell r="B10595">
            <v>0</v>
          </cell>
          <cell r="C10595">
            <v>0</v>
          </cell>
          <cell r="D10595">
            <v>0</v>
          </cell>
          <cell r="E10595">
            <v>0.2</v>
          </cell>
          <cell r="F10595">
            <v>0</v>
          </cell>
        </row>
        <row r="10596">
          <cell r="A10596">
            <v>0</v>
          </cell>
          <cell r="B10596">
            <v>0</v>
          </cell>
          <cell r="C10596">
            <v>0</v>
          </cell>
          <cell r="D10596">
            <v>0</v>
          </cell>
          <cell r="E10596">
            <v>0</v>
          </cell>
          <cell r="F10596">
            <v>0.36</v>
          </cell>
        </row>
        <row r="10597">
          <cell r="A10597">
            <v>0</v>
          </cell>
          <cell r="B10597">
            <v>0</v>
          </cell>
          <cell r="C10597">
            <v>0</v>
          </cell>
          <cell r="D10597">
            <v>0</v>
          </cell>
          <cell r="E10597">
            <v>0</v>
          </cell>
          <cell r="F10597">
            <v>0</v>
          </cell>
        </row>
        <row r="10598">
          <cell r="A10598">
            <v>0</v>
          </cell>
          <cell r="B10598">
            <v>1</v>
          </cell>
          <cell r="C10598">
            <v>1</v>
          </cell>
          <cell r="D10598">
            <v>1</v>
          </cell>
          <cell r="E10598">
            <v>28.189999999999998</v>
          </cell>
          <cell r="F10598">
            <v>0</v>
          </cell>
        </row>
        <row r="10599">
          <cell r="A10599">
            <v>0</v>
          </cell>
          <cell r="B10599">
            <v>0</v>
          </cell>
          <cell r="C10599">
            <v>0</v>
          </cell>
          <cell r="D10599">
            <v>0</v>
          </cell>
          <cell r="E10599">
            <v>0.4</v>
          </cell>
          <cell r="F10599">
            <v>0</v>
          </cell>
        </row>
        <row r="10600">
          <cell r="A10600">
            <v>0</v>
          </cell>
          <cell r="B10600">
            <v>0</v>
          </cell>
          <cell r="C10600">
            <v>0</v>
          </cell>
          <cell r="D10600">
            <v>0</v>
          </cell>
          <cell r="E10600">
            <v>0</v>
          </cell>
          <cell r="F10600">
            <v>11.28</v>
          </cell>
        </row>
        <row r="10601">
          <cell r="A10601">
            <v>0</v>
          </cell>
          <cell r="B10601">
            <v>1</v>
          </cell>
          <cell r="C10601">
            <v>1</v>
          </cell>
          <cell r="D10601">
            <v>1</v>
          </cell>
          <cell r="E10601">
            <v>8.41</v>
          </cell>
          <cell r="F10601">
            <v>0</v>
          </cell>
        </row>
        <row r="10602">
          <cell r="A10602">
            <v>0</v>
          </cell>
          <cell r="B10602">
            <v>0</v>
          </cell>
          <cell r="C10602">
            <v>0</v>
          </cell>
          <cell r="D10602">
            <v>0</v>
          </cell>
          <cell r="E10602">
            <v>0.2</v>
          </cell>
          <cell r="F10602">
            <v>0</v>
          </cell>
        </row>
        <row r="10603">
          <cell r="A10603">
            <v>0</v>
          </cell>
          <cell r="B10603">
            <v>0</v>
          </cell>
          <cell r="C10603">
            <v>0</v>
          </cell>
          <cell r="D10603">
            <v>0</v>
          </cell>
          <cell r="E10603">
            <v>0</v>
          </cell>
          <cell r="F10603">
            <v>1.68</v>
          </cell>
        </row>
        <row r="10604">
          <cell r="A10604">
            <v>0</v>
          </cell>
          <cell r="B10604">
            <v>0</v>
          </cell>
          <cell r="C10604">
            <v>0</v>
          </cell>
          <cell r="D10604">
            <v>0</v>
          </cell>
          <cell r="E10604">
            <v>0</v>
          </cell>
          <cell r="F10604">
            <v>0</v>
          </cell>
        </row>
        <row r="10605">
          <cell r="A10605">
            <v>0</v>
          </cell>
          <cell r="B10605">
            <v>1</v>
          </cell>
          <cell r="C10605">
            <v>1</v>
          </cell>
          <cell r="D10605">
            <v>2</v>
          </cell>
          <cell r="E10605">
            <v>1.84</v>
          </cell>
          <cell r="F10605">
            <v>0</v>
          </cell>
        </row>
        <row r="10606">
          <cell r="A10606">
            <v>0</v>
          </cell>
          <cell r="B10606">
            <v>0</v>
          </cell>
          <cell r="C10606">
            <v>0</v>
          </cell>
          <cell r="D10606">
            <v>0</v>
          </cell>
          <cell r="E10606">
            <v>0.4</v>
          </cell>
          <cell r="F10606">
            <v>0</v>
          </cell>
        </row>
        <row r="10607">
          <cell r="A10607">
            <v>0</v>
          </cell>
          <cell r="B10607">
            <v>0</v>
          </cell>
          <cell r="C10607">
            <v>0</v>
          </cell>
          <cell r="D10607">
            <v>0</v>
          </cell>
          <cell r="E10607">
            <v>0</v>
          </cell>
          <cell r="F10607">
            <v>1.47</v>
          </cell>
        </row>
        <row r="10608">
          <cell r="A10608">
            <v>0</v>
          </cell>
          <cell r="B10608">
            <v>0</v>
          </cell>
          <cell r="C10608">
            <v>0</v>
          </cell>
          <cell r="D10608">
            <v>0</v>
          </cell>
          <cell r="E10608">
            <v>0</v>
          </cell>
          <cell r="F10608">
            <v>0</v>
          </cell>
        </row>
        <row r="10609">
          <cell r="A10609">
            <v>0</v>
          </cell>
          <cell r="B10609">
            <v>1</v>
          </cell>
          <cell r="C10609">
            <v>1</v>
          </cell>
          <cell r="D10609">
            <v>1</v>
          </cell>
          <cell r="E10609">
            <v>8.51</v>
          </cell>
          <cell r="F10609">
            <v>0</v>
          </cell>
        </row>
        <row r="10610">
          <cell r="A10610">
            <v>0</v>
          </cell>
          <cell r="B10610">
            <v>0</v>
          </cell>
          <cell r="C10610">
            <v>0</v>
          </cell>
          <cell r="D10610">
            <v>0</v>
          </cell>
          <cell r="E10610">
            <v>0.4</v>
          </cell>
          <cell r="F10610">
            <v>0</v>
          </cell>
        </row>
        <row r="10611">
          <cell r="A10611">
            <v>0</v>
          </cell>
          <cell r="B10611">
            <v>0</v>
          </cell>
          <cell r="C10611">
            <v>0</v>
          </cell>
          <cell r="D10611">
            <v>0</v>
          </cell>
          <cell r="E10611">
            <v>0</v>
          </cell>
          <cell r="F10611">
            <v>3.4</v>
          </cell>
        </row>
        <row r="10612">
          <cell r="A10612">
            <v>0</v>
          </cell>
          <cell r="B10612">
            <v>0</v>
          </cell>
          <cell r="C10612">
            <v>0</v>
          </cell>
          <cell r="D10612">
            <v>0</v>
          </cell>
          <cell r="E10612">
            <v>0</v>
          </cell>
          <cell r="F10612">
            <v>0</v>
          </cell>
        </row>
        <row r="10613">
          <cell r="A10613">
            <v>0</v>
          </cell>
          <cell r="B10613">
            <v>1</v>
          </cell>
          <cell r="C10613">
            <v>1</v>
          </cell>
          <cell r="D10613">
            <v>1</v>
          </cell>
          <cell r="E10613">
            <v>11</v>
          </cell>
          <cell r="F10613">
            <v>0</v>
          </cell>
        </row>
        <row r="10614">
          <cell r="A10614">
            <v>0</v>
          </cell>
          <cell r="B10614">
            <v>0</v>
          </cell>
          <cell r="C10614">
            <v>0</v>
          </cell>
          <cell r="D10614">
            <v>0</v>
          </cell>
          <cell r="E10614">
            <v>0.4</v>
          </cell>
          <cell r="F10614">
            <v>0</v>
          </cell>
        </row>
        <row r="10615">
          <cell r="A10615">
            <v>0</v>
          </cell>
          <cell r="B10615">
            <v>0</v>
          </cell>
          <cell r="C10615">
            <v>0</v>
          </cell>
          <cell r="D10615">
            <v>0</v>
          </cell>
          <cell r="E10615">
            <v>0</v>
          </cell>
          <cell r="F10615">
            <v>4.4000000000000004</v>
          </cell>
        </row>
        <row r="10616">
          <cell r="A10616">
            <v>0</v>
          </cell>
          <cell r="B10616">
            <v>1</v>
          </cell>
          <cell r="C10616">
            <v>1</v>
          </cell>
          <cell r="D10616">
            <v>1</v>
          </cell>
          <cell r="E10616">
            <v>3.96</v>
          </cell>
          <cell r="F10616">
            <v>0</v>
          </cell>
        </row>
        <row r="10617">
          <cell r="A10617">
            <v>0</v>
          </cell>
          <cell r="B10617">
            <v>0</v>
          </cell>
          <cell r="C10617">
            <v>0</v>
          </cell>
          <cell r="D10617">
            <v>0</v>
          </cell>
          <cell r="E10617">
            <v>0.2</v>
          </cell>
          <cell r="F10617">
            <v>0</v>
          </cell>
        </row>
        <row r="10618">
          <cell r="A10618">
            <v>0</v>
          </cell>
          <cell r="B10618">
            <v>0</v>
          </cell>
          <cell r="C10618">
            <v>0</v>
          </cell>
          <cell r="D10618">
            <v>0</v>
          </cell>
          <cell r="E10618">
            <v>0</v>
          </cell>
          <cell r="F10618">
            <v>0.79</v>
          </cell>
        </row>
        <row r="10619">
          <cell r="A10619">
            <v>0</v>
          </cell>
          <cell r="B10619">
            <v>0</v>
          </cell>
          <cell r="C10619">
            <v>0</v>
          </cell>
          <cell r="D10619">
            <v>0</v>
          </cell>
          <cell r="E10619">
            <v>0</v>
          </cell>
          <cell r="F10619">
            <v>0</v>
          </cell>
        </row>
        <row r="10620">
          <cell r="A10620">
            <v>0</v>
          </cell>
          <cell r="B10620">
            <v>1</v>
          </cell>
          <cell r="C10620">
            <v>1</v>
          </cell>
          <cell r="D10620">
            <v>1</v>
          </cell>
          <cell r="E10620">
            <v>21.299999999999997</v>
          </cell>
          <cell r="F10620">
            <v>0</v>
          </cell>
        </row>
        <row r="10621">
          <cell r="A10621">
            <v>0</v>
          </cell>
          <cell r="B10621">
            <v>0</v>
          </cell>
          <cell r="C10621">
            <v>0</v>
          </cell>
          <cell r="D10621">
            <v>0</v>
          </cell>
          <cell r="E10621">
            <v>0.2</v>
          </cell>
          <cell r="F10621">
            <v>0</v>
          </cell>
        </row>
        <row r="10622">
          <cell r="A10622">
            <v>0</v>
          </cell>
          <cell r="B10622">
            <v>0</v>
          </cell>
          <cell r="C10622">
            <v>0</v>
          </cell>
          <cell r="D10622">
            <v>0</v>
          </cell>
          <cell r="E10622">
            <v>0</v>
          </cell>
          <cell r="F10622">
            <v>4.26</v>
          </cell>
        </row>
        <row r="10623">
          <cell r="A10623">
            <v>0</v>
          </cell>
          <cell r="B10623">
            <v>0</v>
          </cell>
          <cell r="C10623">
            <v>0</v>
          </cell>
          <cell r="D10623">
            <v>0</v>
          </cell>
          <cell r="E10623">
            <v>0</v>
          </cell>
          <cell r="F10623">
            <v>0</v>
          </cell>
        </row>
        <row r="10624">
          <cell r="A10624">
            <v>0</v>
          </cell>
          <cell r="B10624">
            <v>1</v>
          </cell>
          <cell r="C10624">
            <v>1</v>
          </cell>
          <cell r="D10624">
            <v>1</v>
          </cell>
          <cell r="E10624">
            <v>6</v>
          </cell>
          <cell r="F10624">
            <v>0</v>
          </cell>
        </row>
        <row r="10625">
          <cell r="A10625">
            <v>0</v>
          </cell>
          <cell r="B10625">
            <v>0</v>
          </cell>
          <cell r="C10625">
            <v>0</v>
          </cell>
          <cell r="D10625">
            <v>0</v>
          </cell>
          <cell r="E10625">
            <v>0.2</v>
          </cell>
          <cell r="F10625">
            <v>0</v>
          </cell>
        </row>
        <row r="10626">
          <cell r="A10626">
            <v>0</v>
          </cell>
          <cell r="B10626">
            <v>0</v>
          </cell>
          <cell r="C10626">
            <v>0</v>
          </cell>
          <cell r="D10626">
            <v>0</v>
          </cell>
          <cell r="E10626">
            <v>0</v>
          </cell>
          <cell r="F10626">
            <v>1.2</v>
          </cell>
        </row>
        <row r="10627">
          <cell r="A10627">
            <v>0</v>
          </cell>
          <cell r="B10627">
            <v>0</v>
          </cell>
          <cell r="C10627">
            <v>0</v>
          </cell>
          <cell r="D10627">
            <v>0</v>
          </cell>
          <cell r="E10627">
            <v>0</v>
          </cell>
          <cell r="F10627">
            <v>0</v>
          </cell>
        </row>
        <row r="10628">
          <cell r="A10628">
            <v>0</v>
          </cell>
          <cell r="B10628">
            <v>0</v>
          </cell>
          <cell r="C10628">
            <v>0</v>
          </cell>
          <cell r="D10628">
            <v>0</v>
          </cell>
          <cell r="E10628">
            <v>0</v>
          </cell>
          <cell r="F10628">
            <v>0</v>
          </cell>
        </row>
        <row r="10629">
          <cell r="A10629">
            <v>0</v>
          </cell>
          <cell r="B10629">
            <v>4</v>
          </cell>
          <cell r="C10629">
            <v>1</v>
          </cell>
          <cell r="D10629">
            <v>1</v>
          </cell>
          <cell r="E10629">
            <v>23.03</v>
          </cell>
          <cell r="F10629">
            <v>0</v>
          </cell>
        </row>
        <row r="10630">
          <cell r="A10630">
            <v>0</v>
          </cell>
          <cell r="B10630">
            <v>0</v>
          </cell>
          <cell r="C10630">
            <v>0</v>
          </cell>
          <cell r="D10630">
            <v>0</v>
          </cell>
          <cell r="E10630">
            <v>2.4</v>
          </cell>
          <cell r="F10630">
            <v>0</v>
          </cell>
        </row>
        <row r="10631">
          <cell r="A10631">
            <v>0</v>
          </cell>
          <cell r="B10631">
            <v>0</v>
          </cell>
          <cell r="C10631">
            <v>0</v>
          </cell>
          <cell r="D10631">
            <v>0</v>
          </cell>
          <cell r="E10631">
            <v>0</v>
          </cell>
          <cell r="F10631">
            <v>221.09</v>
          </cell>
        </row>
        <row r="10632">
          <cell r="A10632">
            <v>0</v>
          </cell>
          <cell r="B10632">
            <v>0</v>
          </cell>
          <cell r="C10632">
            <v>0</v>
          </cell>
          <cell r="D10632">
            <v>0</v>
          </cell>
          <cell r="E10632">
            <v>0</v>
          </cell>
          <cell r="F10632">
            <v>0</v>
          </cell>
        </row>
        <row r="10633">
          <cell r="A10633">
            <v>0</v>
          </cell>
          <cell r="B10633">
            <v>0</v>
          </cell>
          <cell r="C10633">
            <v>0</v>
          </cell>
          <cell r="D10633">
            <v>0</v>
          </cell>
          <cell r="E10633">
            <v>0</v>
          </cell>
          <cell r="F10633">
            <v>0</v>
          </cell>
        </row>
        <row r="10634">
          <cell r="A10634">
            <v>0</v>
          </cell>
          <cell r="B10634">
            <v>1</v>
          </cell>
          <cell r="C10634">
            <v>1</v>
          </cell>
          <cell r="D10634">
            <v>1</v>
          </cell>
          <cell r="E10634">
            <v>23.03</v>
          </cell>
          <cell r="F10634">
            <v>0</v>
          </cell>
        </row>
        <row r="10635">
          <cell r="A10635">
            <v>0</v>
          </cell>
          <cell r="B10635">
            <v>0</v>
          </cell>
          <cell r="C10635">
            <v>0</v>
          </cell>
          <cell r="D10635">
            <v>0</v>
          </cell>
          <cell r="E10635">
            <v>2.48</v>
          </cell>
          <cell r="F10635">
            <v>0</v>
          </cell>
        </row>
        <row r="10636">
          <cell r="A10636">
            <v>0</v>
          </cell>
          <cell r="B10636">
            <v>0</v>
          </cell>
          <cell r="C10636">
            <v>0</v>
          </cell>
          <cell r="D10636">
            <v>0</v>
          </cell>
          <cell r="E10636">
            <v>0</v>
          </cell>
          <cell r="F10636">
            <v>57.11</v>
          </cell>
        </row>
        <row r="10637">
          <cell r="A10637">
            <v>0</v>
          </cell>
          <cell r="B10637">
            <v>0</v>
          </cell>
          <cell r="C10637">
            <v>0</v>
          </cell>
          <cell r="D10637">
            <v>0</v>
          </cell>
          <cell r="E10637">
            <v>0</v>
          </cell>
          <cell r="F10637">
            <v>0</v>
          </cell>
        </row>
        <row r="10638">
          <cell r="A10638">
            <v>0</v>
          </cell>
          <cell r="B10638">
            <v>0</v>
          </cell>
          <cell r="C10638">
            <v>0</v>
          </cell>
          <cell r="D10638">
            <v>0</v>
          </cell>
          <cell r="E10638">
            <v>0</v>
          </cell>
          <cell r="F10638">
            <v>0</v>
          </cell>
        </row>
        <row r="10639">
          <cell r="A10639">
            <v>0</v>
          </cell>
          <cell r="B10639">
            <v>1</v>
          </cell>
          <cell r="C10639">
            <v>1</v>
          </cell>
          <cell r="D10639">
            <v>1</v>
          </cell>
          <cell r="E10639">
            <v>13.83</v>
          </cell>
          <cell r="F10639">
            <v>0</v>
          </cell>
        </row>
        <row r="10640">
          <cell r="A10640">
            <v>0</v>
          </cell>
          <cell r="B10640">
            <v>0</v>
          </cell>
          <cell r="C10640">
            <v>0</v>
          </cell>
          <cell r="D10640">
            <v>0</v>
          </cell>
          <cell r="E10640">
            <v>0.2</v>
          </cell>
          <cell r="F10640">
            <v>0</v>
          </cell>
        </row>
        <row r="10641">
          <cell r="A10641">
            <v>0</v>
          </cell>
          <cell r="B10641">
            <v>0</v>
          </cell>
          <cell r="C10641">
            <v>0</v>
          </cell>
          <cell r="D10641">
            <v>0</v>
          </cell>
          <cell r="E10641">
            <v>0</v>
          </cell>
          <cell r="F10641">
            <v>2.77</v>
          </cell>
        </row>
        <row r="10642">
          <cell r="A10642">
            <v>0</v>
          </cell>
          <cell r="B10642">
            <v>5</v>
          </cell>
          <cell r="C10642">
            <v>-1</v>
          </cell>
          <cell r="D10642">
            <v>1</v>
          </cell>
          <cell r="E10642">
            <v>3.6</v>
          </cell>
          <cell r="F10642">
            <v>0</v>
          </cell>
        </row>
        <row r="10643">
          <cell r="A10643">
            <v>0</v>
          </cell>
          <cell r="B10643">
            <v>0</v>
          </cell>
          <cell r="C10643">
            <v>0</v>
          </cell>
          <cell r="D10643">
            <v>0</v>
          </cell>
          <cell r="E10643">
            <v>0.2</v>
          </cell>
          <cell r="F10643">
            <v>0</v>
          </cell>
        </row>
        <row r="10644">
          <cell r="A10644">
            <v>0</v>
          </cell>
          <cell r="B10644">
            <v>0</v>
          </cell>
          <cell r="C10644">
            <v>0</v>
          </cell>
          <cell r="D10644">
            <v>0</v>
          </cell>
          <cell r="E10644">
            <v>0</v>
          </cell>
          <cell r="F10644">
            <v>-3.6</v>
          </cell>
        </row>
        <row r="10645">
          <cell r="A10645">
            <v>0</v>
          </cell>
          <cell r="B10645">
            <v>0</v>
          </cell>
          <cell r="C10645">
            <v>0</v>
          </cell>
          <cell r="D10645">
            <v>0</v>
          </cell>
          <cell r="E10645">
            <v>0</v>
          </cell>
          <cell r="F10645">
            <v>0</v>
          </cell>
        </row>
        <row r="10646">
          <cell r="A10646">
            <v>0</v>
          </cell>
          <cell r="B10646">
            <v>5</v>
          </cell>
          <cell r="C10646">
            <v>-1</v>
          </cell>
          <cell r="D10646">
            <v>1</v>
          </cell>
          <cell r="E10646">
            <v>0.70000000000000007</v>
          </cell>
          <cell r="F10646">
            <v>0</v>
          </cell>
        </row>
        <row r="10647">
          <cell r="A10647">
            <v>0</v>
          </cell>
          <cell r="B10647">
            <v>0</v>
          </cell>
          <cell r="C10647">
            <v>0</v>
          </cell>
          <cell r="D10647">
            <v>0</v>
          </cell>
          <cell r="E10647">
            <v>1.5</v>
          </cell>
          <cell r="F10647">
            <v>0</v>
          </cell>
        </row>
        <row r="10648">
          <cell r="A10648">
            <v>0</v>
          </cell>
          <cell r="B10648">
            <v>0</v>
          </cell>
          <cell r="C10648">
            <v>0</v>
          </cell>
          <cell r="D10648">
            <v>0</v>
          </cell>
          <cell r="E10648">
            <v>0</v>
          </cell>
          <cell r="F10648">
            <v>-5.25</v>
          </cell>
        </row>
        <row r="10649">
          <cell r="A10649" t="str">
            <v>C7.1.3</v>
          </cell>
          <cell r="B10649">
            <v>0</v>
          </cell>
          <cell r="C10649">
            <v>0</v>
          </cell>
          <cell r="D10649">
            <v>0</v>
          </cell>
          <cell r="E10649">
            <v>0</v>
          </cell>
          <cell r="F10649">
            <v>1718.2700000000004</v>
          </cell>
        </row>
        <row r="10650">
          <cell r="A10650">
            <v>0</v>
          </cell>
          <cell r="B10650">
            <v>0</v>
          </cell>
          <cell r="C10650">
            <v>0</v>
          </cell>
          <cell r="D10650">
            <v>0</v>
          </cell>
          <cell r="E10650">
            <v>0</v>
          </cell>
          <cell r="F10650">
            <v>0</v>
          </cell>
        </row>
        <row r="10651">
          <cell r="A10651">
            <v>0</v>
          </cell>
          <cell r="B10651">
            <v>0</v>
          </cell>
          <cell r="C10651">
            <v>0</v>
          </cell>
          <cell r="D10651">
            <v>0</v>
          </cell>
          <cell r="E10651">
            <v>0</v>
          </cell>
          <cell r="F10651">
            <v>0</v>
          </cell>
        </row>
        <row r="10652">
          <cell r="A10652">
            <v>0</v>
          </cell>
          <cell r="B10652">
            <v>0</v>
          </cell>
          <cell r="C10652">
            <v>0</v>
          </cell>
          <cell r="D10652">
            <v>0</v>
          </cell>
          <cell r="E10652">
            <v>0</v>
          </cell>
          <cell r="F10652">
            <v>0</v>
          </cell>
        </row>
        <row r="10653">
          <cell r="A10653">
            <v>0</v>
          </cell>
          <cell r="B10653">
            <v>0</v>
          </cell>
          <cell r="C10653">
            <v>0</v>
          </cell>
          <cell r="D10653">
            <v>0</v>
          </cell>
          <cell r="E10653">
            <v>0</v>
          </cell>
          <cell r="F10653">
            <v>0</v>
          </cell>
        </row>
        <row r="10654">
          <cell r="A10654">
            <v>0</v>
          </cell>
          <cell r="B10654">
            <v>4</v>
          </cell>
          <cell r="C10654">
            <v>1</v>
          </cell>
          <cell r="D10654">
            <v>1</v>
          </cell>
          <cell r="E10654">
            <v>7.27</v>
          </cell>
          <cell r="F10654">
            <v>0</v>
          </cell>
        </row>
        <row r="10655">
          <cell r="A10655">
            <v>0</v>
          </cell>
          <cell r="B10655">
            <v>0</v>
          </cell>
          <cell r="C10655">
            <v>0</v>
          </cell>
          <cell r="D10655">
            <v>0</v>
          </cell>
          <cell r="E10655">
            <v>11.62</v>
          </cell>
          <cell r="F10655">
            <v>0</v>
          </cell>
        </row>
        <row r="10656">
          <cell r="A10656">
            <v>0</v>
          </cell>
          <cell r="B10656">
            <v>0</v>
          </cell>
          <cell r="C10656">
            <v>0</v>
          </cell>
          <cell r="D10656">
            <v>0</v>
          </cell>
          <cell r="E10656">
            <v>0</v>
          </cell>
          <cell r="F10656">
            <v>337.91</v>
          </cell>
        </row>
        <row r="10657">
          <cell r="A10657">
            <v>0</v>
          </cell>
          <cell r="B10657">
            <v>0</v>
          </cell>
          <cell r="C10657">
            <v>0</v>
          </cell>
          <cell r="D10657">
            <v>0</v>
          </cell>
          <cell r="E10657">
            <v>0</v>
          </cell>
          <cell r="F10657">
            <v>0</v>
          </cell>
        </row>
        <row r="10658">
          <cell r="A10658">
            <v>0</v>
          </cell>
          <cell r="B10658">
            <v>4</v>
          </cell>
          <cell r="C10658">
            <v>1</v>
          </cell>
          <cell r="D10658">
            <v>1</v>
          </cell>
          <cell r="E10658">
            <v>7.27</v>
          </cell>
          <cell r="F10658">
            <v>0</v>
          </cell>
        </row>
        <row r="10659">
          <cell r="A10659">
            <v>0</v>
          </cell>
          <cell r="B10659">
            <v>0</v>
          </cell>
          <cell r="C10659">
            <v>0</v>
          </cell>
          <cell r="D10659">
            <v>0</v>
          </cell>
          <cell r="E10659">
            <v>10.33</v>
          </cell>
          <cell r="F10659">
            <v>0</v>
          </cell>
        </row>
        <row r="10660">
          <cell r="A10660">
            <v>0</v>
          </cell>
          <cell r="B10660">
            <v>0</v>
          </cell>
          <cell r="C10660">
            <v>0</v>
          </cell>
          <cell r="D10660">
            <v>0</v>
          </cell>
          <cell r="E10660">
            <v>0</v>
          </cell>
          <cell r="F10660">
            <v>300.39999999999998</v>
          </cell>
        </row>
        <row r="10661">
          <cell r="A10661">
            <v>0</v>
          </cell>
          <cell r="B10661">
            <v>0</v>
          </cell>
          <cell r="C10661">
            <v>0</v>
          </cell>
          <cell r="D10661">
            <v>0</v>
          </cell>
          <cell r="E10661">
            <v>0</v>
          </cell>
          <cell r="F10661">
            <v>0</v>
          </cell>
        </row>
        <row r="10662">
          <cell r="A10662">
            <v>0</v>
          </cell>
          <cell r="B10662">
            <v>4</v>
          </cell>
          <cell r="C10662">
            <v>1</v>
          </cell>
          <cell r="D10662">
            <v>2</v>
          </cell>
          <cell r="E10662">
            <v>6.32</v>
          </cell>
          <cell r="F10662">
            <v>0</v>
          </cell>
        </row>
        <row r="10663">
          <cell r="A10663">
            <v>0</v>
          </cell>
          <cell r="B10663">
            <v>0</v>
          </cell>
          <cell r="C10663">
            <v>0</v>
          </cell>
          <cell r="D10663">
            <v>0</v>
          </cell>
          <cell r="E10663">
            <v>8.08</v>
          </cell>
          <cell r="F10663">
            <v>0</v>
          </cell>
        </row>
        <row r="10664">
          <cell r="A10664">
            <v>0</v>
          </cell>
          <cell r="B10664">
            <v>0</v>
          </cell>
          <cell r="C10664">
            <v>0</v>
          </cell>
          <cell r="D10664">
            <v>0</v>
          </cell>
          <cell r="E10664">
            <v>0</v>
          </cell>
          <cell r="F10664">
            <v>408.52</v>
          </cell>
        </row>
        <row r="10665">
          <cell r="A10665">
            <v>0</v>
          </cell>
          <cell r="B10665">
            <v>0</v>
          </cell>
          <cell r="C10665">
            <v>0</v>
          </cell>
          <cell r="D10665">
            <v>0</v>
          </cell>
          <cell r="E10665">
            <v>0</v>
          </cell>
          <cell r="F10665">
            <v>0</v>
          </cell>
        </row>
        <row r="10666">
          <cell r="A10666">
            <v>0</v>
          </cell>
          <cell r="B10666">
            <v>4</v>
          </cell>
          <cell r="C10666">
            <v>1</v>
          </cell>
          <cell r="D10666">
            <v>1</v>
          </cell>
          <cell r="E10666">
            <v>8.6999999999999993</v>
          </cell>
          <cell r="F10666">
            <v>0</v>
          </cell>
        </row>
        <row r="10667">
          <cell r="A10667">
            <v>0</v>
          </cell>
          <cell r="B10667">
            <v>0</v>
          </cell>
          <cell r="C10667">
            <v>0</v>
          </cell>
          <cell r="D10667">
            <v>0</v>
          </cell>
          <cell r="E10667">
            <v>6.42</v>
          </cell>
          <cell r="F10667">
            <v>0</v>
          </cell>
        </row>
        <row r="10668">
          <cell r="A10668">
            <v>0</v>
          </cell>
          <cell r="B10668">
            <v>0</v>
          </cell>
          <cell r="C10668">
            <v>0</v>
          </cell>
          <cell r="D10668">
            <v>0</v>
          </cell>
          <cell r="E10668">
            <v>0</v>
          </cell>
          <cell r="F10668">
            <v>223.42</v>
          </cell>
        </row>
        <row r="10669">
          <cell r="A10669">
            <v>0</v>
          </cell>
          <cell r="B10669">
            <v>0</v>
          </cell>
          <cell r="C10669">
            <v>0</v>
          </cell>
          <cell r="D10669">
            <v>0</v>
          </cell>
          <cell r="E10669">
            <v>0</v>
          </cell>
          <cell r="F10669">
            <v>0</v>
          </cell>
        </row>
        <row r="10670">
          <cell r="A10670">
            <v>0</v>
          </cell>
          <cell r="B10670">
            <v>4</v>
          </cell>
          <cell r="C10670">
            <v>1</v>
          </cell>
          <cell r="D10670">
            <v>2</v>
          </cell>
          <cell r="E10670">
            <v>1.0900000000000001</v>
          </cell>
          <cell r="F10670">
            <v>0</v>
          </cell>
        </row>
        <row r="10671">
          <cell r="A10671">
            <v>0</v>
          </cell>
          <cell r="B10671">
            <v>0</v>
          </cell>
          <cell r="C10671">
            <v>0</v>
          </cell>
          <cell r="D10671">
            <v>0</v>
          </cell>
          <cell r="E10671">
            <v>3.66</v>
          </cell>
          <cell r="F10671">
            <v>0</v>
          </cell>
        </row>
        <row r="10672">
          <cell r="A10672">
            <v>0</v>
          </cell>
          <cell r="B10672">
            <v>0</v>
          </cell>
          <cell r="C10672">
            <v>0</v>
          </cell>
          <cell r="D10672">
            <v>0</v>
          </cell>
          <cell r="E10672">
            <v>0</v>
          </cell>
          <cell r="F10672">
            <v>31.92</v>
          </cell>
        </row>
        <row r="10673">
          <cell r="A10673">
            <v>0</v>
          </cell>
          <cell r="B10673">
            <v>0</v>
          </cell>
          <cell r="C10673">
            <v>0</v>
          </cell>
          <cell r="D10673">
            <v>0</v>
          </cell>
          <cell r="E10673">
            <v>0</v>
          </cell>
          <cell r="F10673">
            <v>0</v>
          </cell>
        </row>
        <row r="10674">
          <cell r="A10674">
            <v>0</v>
          </cell>
          <cell r="B10674">
            <v>0</v>
          </cell>
          <cell r="C10674">
            <v>0</v>
          </cell>
          <cell r="D10674">
            <v>0</v>
          </cell>
          <cell r="E10674">
            <v>0</v>
          </cell>
          <cell r="F10674">
            <v>0</v>
          </cell>
        </row>
        <row r="10675">
          <cell r="A10675">
            <v>0</v>
          </cell>
          <cell r="B10675">
            <v>0</v>
          </cell>
          <cell r="C10675">
            <v>0</v>
          </cell>
          <cell r="D10675">
            <v>0</v>
          </cell>
          <cell r="E10675">
            <v>0</v>
          </cell>
          <cell r="F10675">
            <v>0</v>
          </cell>
        </row>
        <row r="10676">
          <cell r="A10676">
            <v>0</v>
          </cell>
          <cell r="B10676">
            <v>1</v>
          </cell>
          <cell r="C10676">
            <v>-1</v>
          </cell>
          <cell r="D10676">
            <v>52</v>
          </cell>
          <cell r="E10676">
            <v>0.3</v>
          </cell>
          <cell r="F10676">
            <v>0</v>
          </cell>
        </row>
        <row r="10677">
          <cell r="A10677">
            <v>0</v>
          </cell>
          <cell r="B10677">
            <v>0</v>
          </cell>
          <cell r="C10677">
            <v>0</v>
          </cell>
          <cell r="D10677">
            <v>0</v>
          </cell>
          <cell r="E10677">
            <v>0.4</v>
          </cell>
          <cell r="F10677">
            <v>0</v>
          </cell>
        </row>
        <row r="10678">
          <cell r="A10678">
            <v>0</v>
          </cell>
          <cell r="B10678">
            <v>0</v>
          </cell>
          <cell r="C10678">
            <v>0</v>
          </cell>
          <cell r="D10678">
            <v>0</v>
          </cell>
          <cell r="E10678">
            <v>0</v>
          </cell>
          <cell r="F10678">
            <v>-6.24</v>
          </cell>
        </row>
        <row r="10679">
          <cell r="A10679">
            <v>0</v>
          </cell>
          <cell r="B10679">
            <v>1</v>
          </cell>
          <cell r="C10679">
            <v>-1</v>
          </cell>
          <cell r="D10679">
            <v>20</v>
          </cell>
          <cell r="E10679">
            <v>0.25</v>
          </cell>
          <cell r="F10679">
            <v>0</v>
          </cell>
        </row>
        <row r="10680">
          <cell r="A10680">
            <v>0</v>
          </cell>
          <cell r="B10680">
            <v>0</v>
          </cell>
          <cell r="C10680">
            <v>0</v>
          </cell>
          <cell r="D10680">
            <v>0</v>
          </cell>
          <cell r="E10680">
            <v>0.4</v>
          </cell>
          <cell r="F10680">
            <v>0</v>
          </cell>
        </row>
        <row r="10681">
          <cell r="A10681">
            <v>0</v>
          </cell>
          <cell r="B10681">
            <v>0</v>
          </cell>
          <cell r="C10681">
            <v>0</v>
          </cell>
          <cell r="D10681">
            <v>0</v>
          </cell>
          <cell r="E10681">
            <v>0</v>
          </cell>
          <cell r="F10681">
            <v>-2</v>
          </cell>
        </row>
        <row r="10682">
          <cell r="A10682">
            <v>0</v>
          </cell>
          <cell r="B10682">
            <v>1</v>
          </cell>
          <cell r="C10682">
            <v>-1</v>
          </cell>
          <cell r="D10682">
            <v>36</v>
          </cell>
          <cell r="E10682">
            <v>0.4</v>
          </cell>
          <cell r="F10682">
            <v>0</v>
          </cell>
        </row>
        <row r="10683">
          <cell r="A10683">
            <v>0</v>
          </cell>
          <cell r="B10683">
            <v>0</v>
          </cell>
          <cell r="C10683">
            <v>0</v>
          </cell>
          <cell r="D10683">
            <v>0</v>
          </cell>
          <cell r="E10683">
            <v>0.4</v>
          </cell>
          <cell r="F10683">
            <v>0</v>
          </cell>
        </row>
        <row r="10684">
          <cell r="A10684">
            <v>0</v>
          </cell>
          <cell r="B10684">
            <v>0</v>
          </cell>
          <cell r="C10684">
            <v>0</v>
          </cell>
          <cell r="D10684">
            <v>0</v>
          </cell>
          <cell r="E10684">
            <v>0</v>
          </cell>
          <cell r="F10684">
            <v>-5.76</v>
          </cell>
        </row>
        <row r="10685">
          <cell r="A10685">
            <v>0</v>
          </cell>
          <cell r="B10685">
            <v>1</v>
          </cell>
          <cell r="C10685">
            <v>-1</v>
          </cell>
          <cell r="D10685">
            <v>4</v>
          </cell>
          <cell r="E10685">
            <v>0.35</v>
          </cell>
          <cell r="F10685">
            <v>0</v>
          </cell>
        </row>
        <row r="10686">
          <cell r="A10686">
            <v>0</v>
          </cell>
          <cell r="B10686">
            <v>0</v>
          </cell>
          <cell r="C10686">
            <v>0</v>
          </cell>
          <cell r="D10686">
            <v>0</v>
          </cell>
          <cell r="E10686">
            <v>0.4</v>
          </cell>
          <cell r="F10686">
            <v>0</v>
          </cell>
        </row>
        <row r="10687">
          <cell r="A10687">
            <v>0</v>
          </cell>
          <cell r="B10687">
            <v>0</v>
          </cell>
          <cell r="C10687">
            <v>0</v>
          </cell>
          <cell r="D10687">
            <v>0</v>
          </cell>
          <cell r="E10687">
            <v>0</v>
          </cell>
          <cell r="F10687">
            <v>-0.56000000000000005</v>
          </cell>
        </row>
        <row r="10688">
          <cell r="A10688">
            <v>0</v>
          </cell>
          <cell r="B10688">
            <v>1</v>
          </cell>
          <cell r="C10688">
            <v>-1</v>
          </cell>
          <cell r="D10688">
            <v>8</v>
          </cell>
          <cell r="E10688">
            <v>0.25</v>
          </cell>
          <cell r="F10688">
            <v>0</v>
          </cell>
        </row>
        <row r="10689">
          <cell r="A10689">
            <v>0</v>
          </cell>
          <cell r="B10689">
            <v>0</v>
          </cell>
          <cell r="C10689">
            <v>0</v>
          </cell>
          <cell r="D10689">
            <v>0</v>
          </cell>
          <cell r="E10689">
            <v>0.35</v>
          </cell>
          <cell r="F10689">
            <v>0</v>
          </cell>
        </row>
        <row r="10690">
          <cell r="A10690">
            <v>0</v>
          </cell>
          <cell r="B10690">
            <v>0</v>
          </cell>
          <cell r="C10690">
            <v>0</v>
          </cell>
          <cell r="D10690">
            <v>0</v>
          </cell>
          <cell r="E10690">
            <v>0</v>
          </cell>
          <cell r="F10690">
            <v>-0.7</v>
          </cell>
        </row>
        <row r="10691">
          <cell r="A10691">
            <v>0</v>
          </cell>
          <cell r="B10691">
            <v>0</v>
          </cell>
          <cell r="C10691">
            <v>0</v>
          </cell>
          <cell r="D10691">
            <v>0</v>
          </cell>
          <cell r="E10691">
            <v>0</v>
          </cell>
          <cell r="F10691">
            <v>0</v>
          </cell>
        </row>
        <row r="10692">
          <cell r="A10692">
            <v>0</v>
          </cell>
          <cell r="B10692">
            <v>1</v>
          </cell>
          <cell r="C10692">
            <v>4</v>
          </cell>
          <cell r="D10692">
            <v>-1</v>
          </cell>
          <cell r="E10692">
            <v>126.95999999999998</v>
          </cell>
          <cell r="F10692">
            <v>0</v>
          </cell>
        </row>
        <row r="10693">
          <cell r="A10693">
            <v>0</v>
          </cell>
          <cell r="B10693">
            <v>0</v>
          </cell>
          <cell r="C10693">
            <v>0</v>
          </cell>
          <cell r="D10693">
            <v>0</v>
          </cell>
          <cell r="E10693">
            <v>0.2</v>
          </cell>
          <cell r="F10693">
            <v>0</v>
          </cell>
        </row>
        <row r="10694">
          <cell r="A10694">
            <v>0</v>
          </cell>
          <cell r="B10694">
            <v>0</v>
          </cell>
          <cell r="C10694">
            <v>0</v>
          </cell>
          <cell r="D10694">
            <v>0</v>
          </cell>
          <cell r="E10694">
            <v>0</v>
          </cell>
          <cell r="F10694">
            <v>-101.57</v>
          </cell>
        </row>
        <row r="10695">
          <cell r="A10695">
            <v>0</v>
          </cell>
          <cell r="B10695">
            <v>0</v>
          </cell>
          <cell r="C10695">
            <v>0</v>
          </cell>
          <cell r="D10695">
            <v>0</v>
          </cell>
          <cell r="E10695">
            <v>0</v>
          </cell>
          <cell r="F10695">
            <v>0</v>
          </cell>
        </row>
        <row r="10696">
          <cell r="A10696">
            <v>0</v>
          </cell>
          <cell r="B10696">
            <v>1</v>
          </cell>
          <cell r="C10696">
            <v>1</v>
          </cell>
          <cell r="D10696">
            <v>-1</v>
          </cell>
          <cell r="E10696">
            <v>164</v>
          </cell>
          <cell r="F10696">
            <v>0</v>
          </cell>
        </row>
        <row r="10697">
          <cell r="A10697">
            <v>0</v>
          </cell>
          <cell r="B10697">
            <v>0</v>
          </cell>
          <cell r="C10697">
            <v>0</v>
          </cell>
          <cell r="D10697">
            <v>0</v>
          </cell>
          <cell r="E10697">
            <v>0.2</v>
          </cell>
          <cell r="F10697">
            <v>0</v>
          </cell>
        </row>
        <row r="10698">
          <cell r="A10698">
            <v>0</v>
          </cell>
          <cell r="B10698">
            <v>0</v>
          </cell>
          <cell r="C10698">
            <v>0</v>
          </cell>
          <cell r="D10698">
            <v>0</v>
          </cell>
          <cell r="E10698">
            <v>0</v>
          </cell>
          <cell r="F10698">
            <v>-32.799999999999997</v>
          </cell>
        </row>
        <row r="10699">
          <cell r="A10699">
            <v>0</v>
          </cell>
          <cell r="B10699">
            <v>0</v>
          </cell>
          <cell r="C10699">
            <v>0</v>
          </cell>
          <cell r="D10699">
            <v>0</v>
          </cell>
          <cell r="E10699">
            <v>0</v>
          </cell>
          <cell r="F10699">
            <v>0</v>
          </cell>
        </row>
        <row r="10700">
          <cell r="A10700">
            <v>0</v>
          </cell>
          <cell r="B10700">
            <v>1</v>
          </cell>
          <cell r="C10700">
            <v>1</v>
          </cell>
          <cell r="D10700">
            <v>-1</v>
          </cell>
          <cell r="E10700">
            <v>91.97</v>
          </cell>
          <cell r="F10700">
            <v>0</v>
          </cell>
        </row>
        <row r="10701">
          <cell r="A10701">
            <v>0</v>
          </cell>
          <cell r="B10701">
            <v>0</v>
          </cell>
          <cell r="C10701">
            <v>0</v>
          </cell>
          <cell r="D10701">
            <v>0</v>
          </cell>
          <cell r="E10701">
            <v>0.1</v>
          </cell>
          <cell r="F10701">
            <v>0</v>
          </cell>
        </row>
        <row r="10702">
          <cell r="A10702">
            <v>0</v>
          </cell>
          <cell r="B10702">
            <v>0</v>
          </cell>
          <cell r="C10702">
            <v>0</v>
          </cell>
          <cell r="D10702">
            <v>0</v>
          </cell>
          <cell r="E10702">
            <v>0</v>
          </cell>
          <cell r="F10702">
            <v>-9.1999999999999993</v>
          </cell>
        </row>
        <row r="10703">
          <cell r="A10703">
            <v>0</v>
          </cell>
          <cell r="B10703">
            <v>0</v>
          </cell>
          <cell r="C10703">
            <v>0</v>
          </cell>
          <cell r="D10703">
            <v>0</v>
          </cell>
          <cell r="E10703">
            <v>0</v>
          </cell>
          <cell r="F10703">
            <v>0</v>
          </cell>
        </row>
        <row r="10704">
          <cell r="A10704">
            <v>0</v>
          </cell>
          <cell r="B10704">
            <v>1</v>
          </cell>
          <cell r="C10704">
            <v>5</v>
          </cell>
          <cell r="D10704">
            <v>1</v>
          </cell>
          <cell r="E10704">
            <v>2.7</v>
          </cell>
          <cell r="F10704">
            <v>0</v>
          </cell>
        </row>
        <row r="10705">
          <cell r="A10705">
            <v>0</v>
          </cell>
          <cell r="B10705">
            <v>0</v>
          </cell>
          <cell r="C10705">
            <v>0</v>
          </cell>
          <cell r="D10705">
            <v>0</v>
          </cell>
          <cell r="E10705">
            <v>0.2</v>
          </cell>
          <cell r="F10705">
            <v>0</v>
          </cell>
        </row>
        <row r="10706">
          <cell r="A10706">
            <v>0</v>
          </cell>
          <cell r="B10706">
            <v>0</v>
          </cell>
          <cell r="C10706">
            <v>0</v>
          </cell>
          <cell r="D10706">
            <v>0</v>
          </cell>
          <cell r="E10706">
            <v>0</v>
          </cell>
          <cell r="F10706">
            <v>2.7</v>
          </cell>
        </row>
        <row r="10707">
          <cell r="A10707">
            <v>0</v>
          </cell>
          <cell r="B10707">
            <v>0</v>
          </cell>
          <cell r="C10707">
            <v>0</v>
          </cell>
          <cell r="D10707">
            <v>0</v>
          </cell>
          <cell r="E10707">
            <v>0</v>
          </cell>
          <cell r="F10707">
            <v>0</v>
          </cell>
        </row>
        <row r="10708">
          <cell r="A10708">
            <v>0</v>
          </cell>
          <cell r="B10708">
            <v>0</v>
          </cell>
          <cell r="C10708">
            <v>0</v>
          </cell>
          <cell r="D10708">
            <v>0</v>
          </cell>
          <cell r="E10708">
            <v>0</v>
          </cell>
          <cell r="F10708">
            <v>0</v>
          </cell>
        </row>
        <row r="10709">
          <cell r="A10709">
            <v>0</v>
          </cell>
          <cell r="B10709">
            <v>4</v>
          </cell>
          <cell r="C10709">
            <v>1</v>
          </cell>
          <cell r="D10709">
            <v>2</v>
          </cell>
          <cell r="E10709">
            <v>2.73</v>
          </cell>
          <cell r="F10709">
            <v>0</v>
          </cell>
        </row>
        <row r="10710">
          <cell r="A10710">
            <v>0</v>
          </cell>
          <cell r="B10710">
            <v>0</v>
          </cell>
          <cell r="C10710">
            <v>0</v>
          </cell>
          <cell r="D10710">
            <v>0</v>
          </cell>
          <cell r="E10710">
            <v>1.39</v>
          </cell>
          <cell r="F10710">
            <v>0</v>
          </cell>
        </row>
        <row r="10711">
          <cell r="A10711">
            <v>0</v>
          </cell>
          <cell r="B10711">
            <v>0</v>
          </cell>
          <cell r="C10711">
            <v>0</v>
          </cell>
          <cell r="D10711">
            <v>0</v>
          </cell>
          <cell r="E10711">
            <v>0</v>
          </cell>
          <cell r="F10711">
            <v>30.36</v>
          </cell>
        </row>
        <row r="10712">
          <cell r="A10712">
            <v>0</v>
          </cell>
          <cell r="B10712">
            <v>4</v>
          </cell>
          <cell r="C10712">
            <v>1</v>
          </cell>
          <cell r="D10712">
            <v>1</v>
          </cell>
          <cell r="E10712">
            <v>1.3</v>
          </cell>
          <cell r="F10712">
            <v>0</v>
          </cell>
        </row>
        <row r="10713">
          <cell r="A10713">
            <v>0</v>
          </cell>
          <cell r="B10713">
            <v>0</v>
          </cell>
          <cell r="C10713">
            <v>0</v>
          </cell>
          <cell r="D10713">
            <v>0</v>
          </cell>
          <cell r="E10713">
            <v>2.87</v>
          </cell>
          <cell r="F10713">
            <v>0</v>
          </cell>
        </row>
        <row r="10714">
          <cell r="A10714">
            <v>0</v>
          </cell>
          <cell r="B10714">
            <v>0</v>
          </cell>
          <cell r="C10714">
            <v>0</v>
          </cell>
          <cell r="D10714">
            <v>0</v>
          </cell>
          <cell r="E10714">
            <v>0</v>
          </cell>
          <cell r="F10714">
            <v>14.92</v>
          </cell>
        </row>
        <row r="10715">
          <cell r="A10715">
            <v>0</v>
          </cell>
          <cell r="B10715">
            <v>4</v>
          </cell>
          <cell r="C10715">
            <v>1</v>
          </cell>
          <cell r="D10715">
            <v>2</v>
          </cell>
          <cell r="E10715">
            <v>2.73</v>
          </cell>
          <cell r="F10715">
            <v>0</v>
          </cell>
        </row>
        <row r="10716">
          <cell r="A10716">
            <v>0</v>
          </cell>
          <cell r="B10716">
            <v>0</v>
          </cell>
          <cell r="C10716">
            <v>0</v>
          </cell>
          <cell r="D10716">
            <v>0</v>
          </cell>
          <cell r="E10716">
            <v>0.17</v>
          </cell>
          <cell r="F10716">
            <v>0</v>
          </cell>
        </row>
        <row r="10717">
          <cell r="A10717">
            <v>0</v>
          </cell>
          <cell r="B10717">
            <v>0</v>
          </cell>
          <cell r="C10717">
            <v>0</v>
          </cell>
          <cell r="D10717">
            <v>0</v>
          </cell>
          <cell r="E10717">
            <v>0</v>
          </cell>
          <cell r="F10717">
            <v>3.71</v>
          </cell>
        </row>
        <row r="10718">
          <cell r="A10718">
            <v>0</v>
          </cell>
          <cell r="B10718">
            <v>0</v>
          </cell>
          <cell r="C10718">
            <v>0</v>
          </cell>
          <cell r="D10718">
            <v>0</v>
          </cell>
          <cell r="E10718">
            <v>0</v>
          </cell>
          <cell r="F10718">
            <v>0</v>
          </cell>
        </row>
        <row r="10719">
          <cell r="A10719">
            <v>0</v>
          </cell>
          <cell r="B10719">
            <v>4</v>
          </cell>
          <cell r="C10719">
            <v>2</v>
          </cell>
          <cell r="D10719">
            <v>9</v>
          </cell>
          <cell r="E10719">
            <v>0.16</v>
          </cell>
          <cell r="F10719">
            <v>0</v>
          </cell>
        </row>
        <row r="10720">
          <cell r="A10720">
            <v>0</v>
          </cell>
          <cell r="B10720">
            <v>0</v>
          </cell>
          <cell r="C10720">
            <v>0</v>
          </cell>
          <cell r="D10720">
            <v>0</v>
          </cell>
          <cell r="E10720">
            <v>0.3</v>
          </cell>
          <cell r="F10720">
            <v>0</v>
          </cell>
        </row>
        <row r="10721">
          <cell r="A10721">
            <v>0</v>
          </cell>
          <cell r="B10721">
            <v>0</v>
          </cell>
          <cell r="C10721">
            <v>0</v>
          </cell>
          <cell r="D10721">
            <v>0</v>
          </cell>
          <cell r="E10721">
            <v>0.5</v>
          </cell>
          <cell r="F10721">
            <v>0</v>
          </cell>
        </row>
        <row r="10722">
          <cell r="A10722">
            <v>0</v>
          </cell>
          <cell r="B10722">
            <v>0</v>
          </cell>
          <cell r="C10722">
            <v>0</v>
          </cell>
          <cell r="D10722">
            <v>0</v>
          </cell>
          <cell r="E10722">
            <v>0</v>
          </cell>
          <cell r="F10722">
            <v>1.73</v>
          </cell>
        </row>
        <row r="10723">
          <cell r="A10723">
            <v>0</v>
          </cell>
          <cell r="B10723">
            <v>0</v>
          </cell>
          <cell r="C10723">
            <v>0</v>
          </cell>
          <cell r="D10723">
            <v>0</v>
          </cell>
          <cell r="E10723">
            <v>0</v>
          </cell>
          <cell r="F10723">
            <v>0</v>
          </cell>
        </row>
        <row r="10724">
          <cell r="A10724">
            <v>0</v>
          </cell>
          <cell r="B10724">
            <v>0</v>
          </cell>
          <cell r="C10724">
            <v>0</v>
          </cell>
          <cell r="D10724">
            <v>0</v>
          </cell>
          <cell r="E10724">
            <v>0</v>
          </cell>
          <cell r="F10724">
            <v>0</v>
          </cell>
        </row>
        <row r="10725">
          <cell r="A10725">
            <v>0</v>
          </cell>
          <cell r="B10725">
            <v>4</v>
          </cell>
          <cell r="C10725">
            <v>1</v>
          </cell>
          <cell r="D10725">
            <v>2</v>
          </cell>
          <cell r="E10725">
            <v>6.37</v>
          </cell>
          <cell r="F10725">
            <v>0</v>
          </cell>
        </row>
        <row r="10726">
          <cell r="A10726">
            <v>0</v>
          </cell>
          <cell r="B10726">
            <v>0</v>
          </cell>
          <cell r="C10726">
            <v>0</v>
          </cell>
          <cell r="D10726">
            <v>0</v>
          </cell>
          <cell r="E10726">
            <v>0.2</v>
          </cell>
          <cell r="F10726">
            <v>0</v>
          </cell>
        </row>
        <row r="10727">
          <cell r="A10727">
            <v>0</v>
          </cell>
          <cell r="B10727">
            <v>0</v>
          </cell>
          <cell r="C10727">
            <v>0</v>
          </cell>
          <cell r="D10727">
            <v>0</v>
          </cell>
          <cell r="E10727">
            <v>0</v>
          </cell>
          <cell r="F10727">
            <v>10.19</v>
          </cell>
        </row>
        <row r="10728">
          <cell r="A10728">
            <v>0</v>
          </cell>
          <cell r="B10728">
            <v>0</v>
          </cell>
          <cell r="C10728">
            <v>0</v>
          </cell>
          <cell r="D10728">
            <v>0</v>
          </cell>
          <cell r="E10728">
            <v>0</v>
          </cell>
          <cell r="F10728">
            <v>0</v>
          </cell>
        </row>
        <row r="10729">
          <cell r="A10729">
            <v>0</v>
          </cell>
          <cell r="B10729">
            <v>4</v>
          </cell>
          <cell r="C10729">
            <v>1</v>
          </cell>
          <cell r="D10729">
            <v>2</v>
          </cell>
          <cell r="E10729">
            <v>8.7799999999999994</v>
          </cell>
          <cell r="F10729">
            <v>0</v>
          </cell>
        </row>
        <row r="10730">
          <cell r="A10730">
            <v>0</v>
          </cell>
          <cell r="B10730">
            <v>0</v>
          </cell>
          <cell r="C10730">
            <v>0</v>
          </cell>
          <cell r="D10730">
            <v>0</v>
          </cell>
          <cell r="E10730">
            <v>0.2</v>
          </cell>
          <cell r="F10730">
            <v>0</v>
          </cell>
        </row>
        <row r="10731">
          <cell r="A10731">
            <v>0</v>
          </cell>
          <cell r="B10731">
            <v>0</v>
          </cell>
          <cell r="C10731">
            <v>0</v>
          </cell>
          <cell r="D10731">
            <v>0</v>
          </cell>
          <cell r="E10731">
            <v>0</v>
          </cell>
          <cell r="F10731">
            <v>14.05</v>
          </cell>
        </row>
        <row r="10732">
          <cell r="A10732">
            <v>0</v>
          </cell>
          <cell r="B10732">
            <v>4</v>
          </cell>
          <cell r="C10732">
            <v>1</v>
          </cell>
          <cell r="D10732">
            <v>2</v>
          </cell>
          <cell r="E10732">
            <v>3.12</v>
          </cell>
          <cell r="F10732">
            <v>0</v>
          </cell>
        </row>
        <row r="10733">
          <cell r="A10733">
            <v>0</v>
          </cell>
          <cell r="B10733">
            <v>0</v>
          </cell>
          <cell r="C10733">
            <v>0</v>
          </cell>
          <cell r="D10733">
            <v>0</v>
          </cell>
          <cell r="E10733">
            <v>0.4</v>
          </cell>
          <cell r="F10733">
            <v>0</v>
          </cell>
        </row>
        <row r="10734">
          <cell r="A10734">
            <v>0</v>
          </cell>
          <cell r="B10734">
            <v>0</v>
          </cell>
          <cell r="C10734">
            <v>0</v>
          </cell>
          <cell r="D10734">
            <v>0</v>
          </cell>
          <cell r="E10734">
            <v>0</v>
          </cell>
          <cell r="F10734">
            <v>9.98</v>
          </cell>
        </row>
        <row r="10735">
          <cell r="A10735">
            <v>0</v>
          </cell>
          <cell r="B10735">
            <v>0</v>
          </cell>
          <cell r="C10735">
            <v>0</v>
          </cell>
          <cell r="D10735">
            <v>0</v>
          </cell>
          <cell r="E10735">
            <v>0</v>
          </cell>
          <cell r="F10735">
            <v>0</v>
          </cell>
        </row>
        <row r="10736">
          <cell r="A10736">
            <v>0</v>
          </cell>
          <cell r="B10736">
            <v>4</v>
          </cell>
          <cell r="C10736">
            <v>1</v>
          </cell>
          <cell r="D10736">
            <v>2</v>
          </cell>
          <cell r="E10736">
            <v>19.62</v>
          </cell>
          <cell r="F10736">
            <v>0</v>
          </cell>
        </row>
        <row r="10737">
          <cell r="A10737">
            <v>0</v>
          </cell>
          <cell r="B10737">
            <v>0</v>
          </cell>
          <cell r="C10737">
            <v>0</v>
          </cell>
          <cell r="D10737">
            <v>0</v>
          </cell>
          <cell r="E10737">
            <v>0.2</v>
          </cell>
          <cell r="F10737">
            <v>0</v>
          </cell>
        </row>
        <row r="10738">
          <cell r="A10738">
            <v>0</v>
          </cell>
          <cell r="B10738">
            <v>0</v>
          </cell>
          <cell r="C10738">
            <v>0</v>
          </cell>
          <cell r="D10738">
            <v>0</v>
          </cell>
          <cell r="E10738">
            <v>0</v>
          </cell>
          <cell r="F10738">
            <v>31.39</v>
          </cell>
        </row>
        <row r="10739">
          <cell r="A10739">
            <v>0</v>
          </cell>
          <cell r="B10739">
            <v>0</v>
          </cell>
          <cell r="C10739">
            <v>0</v>
          </cell>
          <cell r="D10739">
            <v>0</v>
          </cell>
          <cell r="E10739">
            <v>0</v>
          </cell>
          <cell r="F10739">
            <v>0</v>
          </cell>
        </row>
        <row r="10740">
          <cell r="A10740">
            <v>0</v>
          </cell>
          <cell r="B10740">
            <v>4</v>
          </cell>
          <cell r="C10740">
            <v>1</v>
          </cell>
          <cell r="D10740">
            <v>2</v>
          </cell>
          <cell r="E10740">
            <v>3.78</v>
          </cell>
          <cell r="F10740">
            <v>0</v>
          </cell>
        </row>
        <row r="10741">
          <cell r="A10741">
            <v>0</v>
          </cell>
          <cell r="B10741">
            <v>0</v>
          </cell>
          <cell r="C10741">
            <v>0</v>
          </cell>
          <cell r="D10741">
            <v>0</v>
          </cell>
          <cell r="E10741">
            <v>0.48</v>
          </cell>
          <cell r="F10741">
            <v>0</v>
          </cell>
        </row>
        <row r="10742">
          <cell r="A10742">
            <v>0</v>
          </cell>
          <cell r="B10742">
            <v>0</v>
          </cell>
          <cell r="C10742">
            <v>0</v>
          </cell>
          <cell r="D10742">
            <v>0</v>
          </cell>
          <cell r="E10742">
            <v>0</v>
          </cell>
          <cell r="F10742">
            <v>14.52</v>
          </cell>
        </row>
        <row r="10743">
          <cell r="A10743">
            <v>0</v>
          </cell>
          <cell r="B10743">
            <v>0</v>
          </cell>
          <cell r="C10743">
            <v>0</v>
          </cell>
          <cell r="D10743">
            <v>0</v>
          </cell>
          <cell r="E10743">
            <v>0</v>
          </cell>
          <cell r="F10743">
            <v>0</v>
          </cell>
        </row>
        <row r="10744">
          <cell r="A10744">
            <v>0</v>
          </cell>
          <cell r="B10744">
            <v>4</v>
          </cell>
          <cell r="C10744">
            <v>1</v>
          </cell>
          <cell r="D10744">
            <v>1</v>
          </cell>
          <cell r="E10744">
            <v>21.360000000000003</v>
          </cell>
          <cell r="F10744">
            <v>0</v>
          </cell>
        </row>
        <row r="10745">
          <cell r="A10745">
            <v>0</v>
          </cell>
          <cell r="B10745">
            <v>0</v>
          </cell>
          <cell r="C10745">
            <v>0</v>
          </cell>
          <cell r="D10745">
            <v>0</v>
          </cell>
          <cell r="E10745">
            <v>0.2</v>
          </cell>
          <cell r="F10745">
            <v>0</v>
          </cell>
        </row>
        <row r="10746">
          <cell r="A10746">
            <v>0</v>
          </cell>
          <cell r="B10746">
            <v>0</v>
          </cell>
          <cell r="C10746">
            <v>0</v>
          </cell>
          <cell r="D10746">
            <v>0</v>
          </cell>
          <cell r="E10746">
            <v>0</v>
          </cell>
          <cell r="F10746">
            <v>17.09</v>
          </cell>
        </row>
        <row r="10747">
          <cell r="A10747">
            <v>0</v>
          </cell>
          <cell r="B10747">
            <v>0</v>
          </cell>
          <cell r="C10747">
            <v>0</v>
          </cell>
          <cell r="D10747">
            <v>0</v>
          </cell>
          <cell r="E10747">
            <v>0</v>
          </cell>
          <cell r="F10747">
            <v>0</v>
          </cell>
        </row>
        <row r="10748">
          <cell r="A10748">
            <v>0</v>
          </cell>
          <cell r="B10748">
            <v>4</v>
          </cell>
          <cell r="C10748">
            <v>1</v>
          </cell>
          <cell r="D10748">
            <v>1</v>
          </cell>
          <cell r="E10748">
            <v>43.14</v>
          </cell>
          <cell r="F10748">
            <v>0</v>
          </cell>
        </row>
        <row r="10749">
          <cell r="A10749">
            <v>0</v>
          </cell>
          <cell r="B10749">
            <v>0</v>
          </cell>
          <cell r="C10749">
            <v>0</v>
          </cell>
          <cell r="D10749">
            <v>0</v>
          </cell>
          <cell r="E10749">
            <v>0.2</v>
          </cell>
          <cell r="F10749">
            <v>0</v>
          </cell>
        </row>
        <row r="10750">
          <cell r="A10750">
            <v>0</v>
          </cell>
          <cell r="B10750">
            <v>0</v>
          </cell>
          <cell r="C10750">
            <v>0</v>
          </cell>
          <cell r="D10750">
            <v>0</v>
          </cell>
          <cell r="E10750">
            <v>0</v>
          </cell>
          <cell r="F10750">
            <v>34.51</v>
          </cell>
        </row>
        <row r="10751">
          <cell r="A10751">
            <v>0</v>
          </cell>
          <cell r="B10751">
            <v>0</v>
          </cell>
          <cell r="C10751">
            <v>0</v>
          </cell>
          <cell r="D10751">
            <v>0</v>
          </cell>
          <cell r="E10751">
            <v>0</v>
          </cell>
          <cell r="F10751">
            <v>0</v>
          </cell>
        </row>
        <row r="10752">
          <cell r="A10752">
            <v>0</v>
          </cell>
          <cell r="B10752">
            <v>4</v>
          </cell>
          <cell r="C10752">
            <v>1</v>
          </cell>
          <cell r="D10752">
            <v>1</v>
          </cell>
          <cell r="E10752">
            <v>36.39</v>
          </cell>
          <cell r="F10752">
            <v>0</v>
          </cell>
        </row>
        <row r="10753">
          <cell r="A10753">
            <v>0</v>
          </cell>
          <cell r="B10753">
            <v>0</v>
          </cell>
          <cell r="C10753">
            <v>0</v>
          </cell>
          <cell r="D10753">
            <v>0</v>
          </cell>
          <cell r="E10753">
            <v>0.2</v>
          </cell>
          <cell r="F10753">
            <v>0</v>
          </cell>
        </row>
        <row r="10754">
          <cell r="A10754">
            <v>0</v>
          </cell>
          <cell r="B10754">
            <v>0</v>
          </cell>
          <cell r="C10754">
            <v>0</v>
          </cell>
          <cell r="D10754">
            <v>0</v>
          </cell>
          <cell r="E10754">
            <v>0</v>
          </cell>
          <cell r="F10754">
            <v>29.11</v>
          </cell>
        </row>
        <row r="10755">
          <cell r="A10755">
            <v>0</v>
          </cell>
          <cell r="B10755">
            <v>0</v>
          </cell>
          <cell r="C10755">
            <v>0</v>
          </cell>
          <cell r="D10755">
            <v>0</v>
          </cell>
          <cell r="E10755">
            <v>0</v>
          </cell>
          <cell r="F10755">
            <v>0</v>
          </cell>
        </row>
        <row r="10756">
          <cell r="A10756">
            <v>0</v>
          </cell>
          <cell r="B10756">
            <v>4</v>
          </cell>
          <cell r="C10756">
            <v>1</v>
          </cell>
          <cell r="D10756">
            <v>2</v>
          </cell>
          <cell r="E10756">
            <v>1.0900000000000001</v>
          </cell>
          <cell r="F10756">
            <v>0</v>
          </cell>
        </row>
        <row r="10757">
          <cell r="A10757">
            <v>0</v>
          </cell>
          <cell r="B10757">
            <v>0</v>
          </cell>
          <cell r="C10757">
            <v>0</v>
          </cell>
          <cell r="D10757">
            <v>0</v>
          </cell>
          <cell r="E10757">
            <v>0.2</v>
          </cell>
          <cell r="F10757">
            <v>0</v>
          </cell>
        </row>
        <row r="10758">
          <cell r="A10758">
            <v>0</v>
          </cell>
          <cell r="B10758">
            <v>0</v>
          </cell>
          <cell r="C10758">
            <v>0</v>
          </cell>
          <cell r="D10758">
            <v>0</v>
          </cell>
          <cell r="E10758">
            <v>0</v>
          </cell>
          <cell r="F10758">
            <v>1.74</v>
          </cell>
        </row>
        <row r="10759">
          <cell r="A10759">
            <v>0</v>
          </cell>
          <cell r="B10759">
            <v>4</v>
          </cell>
          <cell r="C10759">
            <v>1</v>
          </cell>
          <cell r="D10759">
            <v>1</v>
          </cell>
          <cell r="E10759">
            <v>13.02</v>
          </cell>
          <cell r="F10759">
            <v>0</v>
          </cell>
        </row>
        <row r="10760">
          <cell r="A10760">
            <v>0</v>
          </cell>
          <cell r="B10760">
            <v>0</v>
          </cell>
          <cell r="C10760">
            <v>0</v>
          </cell>
          <cell r="D10760">
            <v>0</v>
          </cell>
          <cell r="E10760">
            <v>0.2</v>
          </cell>
          <cell r="F10760">
            <v>0</v>
          </cell>
        </row>
        <row r="10761">
          <cell r="A10761">
            <v>0</v>
          </cell>
          <cell r="B10761">
            <v>0</v>
          </cell>
          <cell r="C10761">
            <v>0</v>
          </cell>
          <cell r="D10761">
            <v>0</v>
          </cell>
          <cell r="E10761">
            <v>0</v>
          </cell>
          <cell r="F10761">
            <v>10.42</v>
          </cell>
        </row>
        <row r="10762">
          <cell r="A10762">
            <v>0</v>
          </cell>
          <cell r="B10762">
            <v>0</v>
          </cell>
          <cell r="C10762">
            <v>0</v>
          </cell>
          <cell r="D10762">
            <v>0</v>
          </cell>
          <cell r="E10762">
            <v>0</v>
          </cell>
          <cell r="F10762">
            <v>0</v>
          </cell>
        </row>
        <row r="10763">
          <cell r="A10763">
            <v>0</v>
          </cell>
          <cell r="B10763">
            <v>0</v>
          </cell>
          <cell r="C10763">
            <v>0</v>
          </cell>
          <cell r="D10763">
            <v>0</v>
          </cell>
          <cell r="E10763">
            <v>0</v>
          </cell>
          <cell r="F10763">
            <v>0</v>
          </cell>
        </row>
        <row r="10764">
          <cell r="A10764">
            <v>0</v>
          </cell>
          <cell r="B10764">
            <v>0</v>
          </cell>
          <cell r="C10764">
            <v>0</v>
          </cell>
          <cell r="D10764">
            <v>0</v>
          </cell>
          <cell r="E10764">
            <v>0</v>
          </cell>
          <cell r="F10764">
            <v>0</v>
          </cell>
        </row>
        <row r="10765">
          <cell r="A10765">
            <v>0</v>
          </cell>
          <cell r="B10765">
            <v>1</v>
          </cell>
          <cell r="C10765">
            <v>1</v>
          </cell>
          <cell r="D10765">
            <v>2</v>
          </cell>
          <cell r="E10765">
            <v>6.2200000000000006</v>
          </cell>
          <cell r="F10765">
            <v>0</v>
          </cell>
        </row>
        <row r="10766">
          <cell r="A10766">
            <v>0</v>
          </cell>
          <cell r="B10766">
            <v>0</v>
          </cell>
          <cell r="C10766">
            <v>0</v>
          </cell>
          <cell r="D10766">
            <v>0</v>
          </cell>
          <cell r="E10766">
            <v>0.4</v>
          </cell>
          <cell r="F10766">
            <v>0</v>
          </cell>
        </row>
        <row r="10767">
          <cell r="A10767">
            <v>0</v>
          </cell>
          <cell r="B10767">
            <v>0</v>
          </cell>
          <cell r="C10767">
            <v>0</v>
          </cell>
          <cell r="D10767">
            <v>0</v>
          </cell>
          <cell r="E10767">
            <v>0</v>
          </cell>
          <cell r="F10767">
            <v>4.9800000000000004</v>
          </cell>
        </row>
        <row r="10768">
          <cell r="A10768">
            <v>0</v>
          </cell>
          <cell r="B10768">
            <v>0</v>
          </cell>
          <cell r="C10768">
            <v>0</v>
          </cell>
          <cell r="D10768">
            <v>0</v>
          </cell>
          <cell r="E10768">
            <v>0</v>
          </cell>
          <cell r="F10768">
            <v>0</v>
          </cell>
        </row>
        <row r="10769">
          <cell r="A10769">
            <v>0</v>
          </cell>
          <cell r="B10769">
            <v>1</v>
          </cell>
          <cell r="C10769">
            <v>1</v>
          </cell>
          <cell r="D10769">
            <v>2</v>
          </cell>
          <cell r="E10769">
            <v>3.26</v>
          </cell>
          <cell r="F10769">
            <v>0</v>
          </cell>
        </row>
        <row r="10770">
          <cell r="A10770">
            <v>0</v>
          </cell>
          <cell r="B10770">
            <v>0</v>
          </cell>
          <cell r="C10770">
            <v>0</v>
          </cell>
          <cell r="D10770">
            <v>0</v>
          </cell>
          <cell r="E10770">
            <v>0.4</v>
          </cell>
          <cell r="F10770">
            <v>0</v>
          </cell>
        </row>
        <row r="10771">
          <cell r="A10771">
            <v>0</v>
          </cell>
          <cell r="B10771">
            <v>0</v>
          </cell>
          <cell r="C10771">
            <v>0</v>
          </cell>
          <cell r="D10771">
            <v>0</v>
          </cell>
          <cell r="E10771">
            <v>0</v>
          </cell>
          <cell r="F10771">
            <v>2.61</v>
          </cell>
        </row>
        <row r="10772">
          <cell r="A10772">
            <v>0</v>
          </cell>
          <cell r="B10772">
            <v>0</v>
          </cell>
          <cell r="C10772">
            <v>0</v>
          </cell>
          <cell r="D10772">
            <v>0</v>
          </cell>
          <cell r="E10772">
            <v>0</v>
          </cell>
          <cell r="F10772">
            <v>0</v>
          </cell>
        </row>
        <row r="10773">
          <cell r="A10773">
            <v>0</v>
          </cell>
          <cell r="B10773">
            <v>1</v>
          </cell>
          <cell r="C10773">
            <v>1</v>
          </cell>
          <cell r="D10773">
            <v>1</v>
          </cell>
          <cell r="E10773">
            <v>10.71</v>
          </cell>
          <cell r="F10773">
            <v>0</v>
          </cell>
        </row>
        <row r="10774">
          <cell r="A10774">
            <v>0</v>
          </cell>
          <cell r="B10774">
            <v>0</v>
          </cell>
          <cell r="C10774">
            <v>0</v>
          </cell>
          <cell r="D10774">
            <v>0</v>
          </cell>
          <cell r="E10774">
            <v>0.4</v>
          </cell>
          <cell r="F10774">
            <v>0</v>
          </cell>
        </row>
        <row r="10775">
          <cell r="A10775">
            <v>0</v>
          </cell>
          <cell r="B10775">
            <v>0</v>
          </cell>
          <cell r="C10775">
            <v>0</v>
          </cell>
          <cell r="D10775">
            <v>0</v>
          </cell>
          <cell r="E10775">
            <v>0</v>
          </cell>
          <cell r="F10775">
            <v>4.28</v>
          </cell>
        </row>
        <row r="10776">
          <cell r="A10776">
            <v>0</v>
          </cell>
          <cell r="B10776">
            <v>1</v>
          </cell>
          <cell r="C10776">
            <v>1</v>
          </cell>
          <cell r="D10776">
            <v>1</v>
          </cell>
          <cell r="E10776">
            <v>4.5299999999999994</v>
          </cell>
          <cell r="F10776">
            <v>0</v>
          </cell>
        </row>
        <row r="10777">
          <cell r="A10777">
            <v>0</v>
          </cell>
          <cell r="B10777">
            <v>0</v>
          </cell>
          <cell r="C10777">
            <v>0</v>
          </cell>
          <cell r="D10777">
            <v>0</v>
          </cell>
          <cell r="E10777">
            <v>0.2</v>
          </cell>
          <cell r="F10777">
            <v>0</v>
          </cell>
        </row>
        <row r="10778">
          <cell r="A10778">
            <v>0</v>
          </cell>
          <cell r="B10778">
            <v>0</v>
          </cell>
          <cell r="C10778">
            <v>0</v>
          </cell>
          <cell r="D10778">
            <v>0</v>
          </cell>
          <cell r="E10778">
            <v>0</v>
          </cell>
          <cell r="F10778">
            <v>0.91</v>
          </cell>
        </row>
        <row r="10779">
          <cell r="A10779">
            <v>0</v>
          </cell>
          <cell r="B10779">
            <v>0</v>
          </cell>
          <cell r="C10779">
            <v>0</v>
          </cell>
          <cell r="D10779">
            <v>0</v>
          </cell>
          <cell r="E10779">
            <v>0</v>
          </cell>
          <cell r="F10779">
            <v>0</v>
          </cell>
        </row>
        <row r="10780">
          <cell r="A10780">
            <v>0</v>
          </cell>
          <cell r="B10780">
            <v>1</v>
          </cell>
          <cell r="C10780">
            <v>1</v>
          </cell>
          <cell r="D10780">
            <v>2</v>
          </cell>
          <cell r="E10780">
            <v>15.280000000000001</v>
          </cell>
          <cell r="F10780">
            <v>0</v>
          </cell>
        </row>
        <row r="10781">
          <cell r="A10781">
            <v>0</v>
          </cell>
          <cell r="B10781">
            <v>0</v>
          </cell>
          <cell r="C10781">
            <v>0</v>
          </cell>
          <cell r="D10781">
            <v>0</v>
          </cell>
          <cell r="E10781">
            <v>0.4</v>
          </cell>
          <cell r="F10781">
            <v>0</v>
          </cell>
        </row>
        <row r="10782">
          <cell r="A10782">
            <v>0</v>
          </cell>
          <cell r="B10782">
            <v>0</v>
          </cell>
          <cell r="C10782">
            <v>0</v>
          </cell>
          <cell r="D10782">
            <v>0</v>
          </cell>
          <cell r="E10782">
            <v>0</v>
          </cell>
          <cell r="F10782">
            <v>12.22</v>
          </cell>
        </row>
        <row r="10783">
          <cell r="A10783">
            <v>0</v>
          </cell>
          <cell r="B10783">
            <v>1</v>
          </cell>
          <cell r="C10783">
            <v>1</v>
          </cell>
          <cell r="D10783">
            <v>2</v>
          </cell>
          <cell r="E10783">
            <v>4.5199999999999996</v>
          </cell>
          <cell r="F10783">
            <v>0</v>
          </cell>
        </row>
        <row r="10784">
          <cell r="A10784">
            <v>0</v>
          </cell>
          <cell r="B10784">
            <v>0</v>
          </cell>
          <cell r="C10784">
            <v>0</v>
          </cell>
          <cell r="D10784">
            <v>0</v>
          </cell>
          <cell r="E10784">
            <v>0.2</v>
          </cell>
          <cell r="F10784">
            <v>0</v>
          </cell>
        </row>
        <row r="10785">
          <cell r="A10785">
            <v>0</v>
          </cell>
          <cell r="B10785">
            <v>0</v>
          </cell>
          <cell r="C10785">
            <v>0</v>
          </cell>
          <cell r="D10785">
            <v>0</v>
          </cell>
          <cell r="E10785">
            <v>0</v>
          </cell>
          <cell r="F10785">
            <v>1.81</v>
          </cell>
        </row>
        <row r="10786">
          <cell r="A10786">
            <v>0</v>
          </cell>
          <cell r="B10786">
            <v>0</v>
          </cell>
          <cell r="C10786">
            <v>0</v>
          </cell>
          <cell r="D10786">
            <v>0</v>
          </cell>
          <cell r="E10786">
            <v>0</v>
          </cell>
          <cell r="F10786">
            <v>0</v>
          </cell>
        </row>
        <row r="10787">
          <cell r="A10787">
            <v>0</v>
          </cell>
          <cell r="B10787">
            <v>1</v>
          </cell>
          <cell r="C10787">
            <v>1</v>
          </cell>
          <cell r="D10787">
            <v>1</v>
          </cell>
          <cell r="E10787">
            <v>11.64</v>
          </cell>
          <cell r="F10787">
            <v>0</v>
          </cell>
        </row>
        <row r="10788">
          <cell r="A10788">
            <v>0</v>
          </cell>
          <cell r="B10788">
            <v>0</v>
          </cell>
          <cell r="C10788">
            <v>0</v>
          </cell>
          <cell r="D10788">
            <v>0</v>
          </cell>
          <cell r="E10788">
            <v>0.4</v>
          </cell>
          <cell r="F10788">
            <v>0</v>
          </cell>
        </row>
        <row r="10789">
          <cell r="A10789">
            <v>0</v>
          </cell>
          <cell r="B10789">
            <v>0</v>
          </cell>
          <cell r="C10789">
            <v>0</v>
          </cell>
          <cell r="D10789">
            <v>0</v>
          </cell>
          <cell r="E10789">
            <v>0</v>
          </cell>
          <cell r="F10789">
            <v>4.66</v>
          </cell>
        </row>
        <row r="10790">
          <cell r="A10790">
            <v>0</v>
          </cell>
          <cell r="B10790">
            <v>1</v>
          </cell>
          <cell r="C10790">
            <v>1</v>
          </cell>
          <cell r="D10790">
            <v>1</v>
          </cell>
          <cell r="E10790">
            <v>2.4</v>
          </cell>
          <cell r="F10790">
            <v>0</v>
          </cell>
        </row>
        <row r="10791">
          <cell r="A10791">
            <v>0</v>
          </cell>
          <cell r="B10791">
            <v>0</v>
          </cell>
          <cell r="C10791">
            <v>0</v>
          </cell>
          <cell r="D10791">
            <v>0</v>
          </cell>
          <cell r="E10791">
            <v>0.2</v>
          </cell>
          <cell r="F10791">
            <v>0</v>
          </cell>
        </row>
        <row r="10792">
          <cell r="A10792">
            <v>0</v>
          </cell>
          <cell r="B10792">
            <v>0</v>
          </cell>
          <cell r="C10792">
            <v>0</v>
          </cell>
          <cell r="D10792">
            <v>0</v>
          </cell>
          <cell r="E10792">
            <v>0</v>
          </cell>
          <cell r="F10792">
            <v>0.48</v>
          </cell>
        </row>
        <row r="10793">
          <cell r="A10793">
            <v>0</v>
          </cell>
          <cell r="B10793">
            <v>1</v>
          </cell>
          <cell r="C10793">
            <v>1</v>
          </cell>
          <cell r="D10793">
            <v>1</v>
          </cell>
          <cell r="E10793">
            <v>2.72</v>
          </cell>
          <cell r="F10793">
            <v>0</v>
          </cell>
        </row>
        <row r="10794">
          <cell r="A10794">
            <v>0</v>
          </cell>
          <cell r="B10794">
            <v>0</v>
          </cell>
          <cell r="C10794">
            <v>0</v>
          </cell>
          <cell r="D10794">
            <v>0</v>
          </cell>
          <cell r="E10794">
            <v>0.1</v>
          </cell>
          <cell r="F10794">
            <v>0</v>
          </cell>
        </row>
        <row r="10795">
          <cell r="A10795">
            <v>0</v>
          </cell>
          <cell r="B10795">
            <v>0</v>
          </cell>
          <cell r="C10795">
            <v>0</v>
          </cell>
          <cell r="D10795">
            <v>0</v>
          </cell>
          <cell r="E10795">
            <v>0</v>
          </cell>
          <cell r="F10795">
            <v>0.27</v>
          </cell>
        </row>
        <row r="10796">
          <cell r="A10796">
            <v>0</v>
          </cell>
          <cell r="B10796">
            <v>0</v>
          </cell>
          <cell r="C10796">
            <v>0</v>
          </cell>
          <cell r="D10796">
            <v>0</v>
          </cell>
          <cell r="E10796">
            <v>0</v>
          </cell>
          <cell r="F10796">
            <v>0</v>
          </cell>
        </row>
        <row r="10797">
          <cell r="A10797">
            <v>0</v>
          </cell>
          <cell r="B10797">
            <v>1</v>
          </cell>
          <cell r="C10797">
            <v>1</v>
          </cell>
          <cell r="D10797">
            <v>1</v>
          </cell>
          <cell r="E10797">
            <v>3.5</v>
          </cell>
          <cell r="F10797">
            <v>0</v>
          </cell>
        </row>
        <row r="10798">
          <cell r="A10798">
            <v>0</v>
          </cell>
          <cell r="B10798">
            <v>0</v>
          </cell>
          <cell r="C10798">
            <v>0</v>
          </cell>
          <cell r="D10798">
            <v>0</v>
          </cell>
          <cell r="E10798">
            <v>0.4</v>
          </cell>
          <cell r="F10798">
            <v>0</v>
          </cell>
        </row>
        <row r="10799">
          <cell r="A10799">
            <v>0</v>
          </cell>
          <cell r="B10799">
            <v>0</v>
          </cell>
          <cell r="C10799">
            <v>0</v>
          </cell>
          <cell r="D10799">
            <v>0</v>
          </cell>
          <cell r="E10799">
            <v>0</v>
          </cell>
          <cell r="F10799">
            <v>1.4</v>
          </cell>
        </row>
        <row r="10800">
          <cell r="A10800">
            <v>0</v>
          </cell>
          <cell r="B10800">
            <v>1</v>
          </cell>
          <cell r="C10800">
            <v>1</v>
          </cell>
          <cell r="D10800">
            <v>1</v>
          </cell>
          <cell r="E10800">
            <v>3.5</v>
          </cell>
          <cell r="F10800">
            <v>0</v>
          </cell>
        </row>
        <row r="10801">
          <cell r="A10801">
            <v>0</v>
          </cell>
          <cell r="B10801">
            <v>0</v>
          </cell>
          <cell r="C10801">
            <v>0</v>
          </cell>
          <cell r="D10801">
            <v>0</v>
          </cell>
          <cell r="E10801">
            <v>0.2</v>
          </cell>
          <cell r="F10801">
            <v>0</v>
          </cell>
        </row>
        <row r="10802">
          <cell r="A10802">
            <v>0</v>
          </cell>
          <cell r="B10802">
            <v>0</v>
          </cell>
          <cell r="C10802">
            <v>0</v>
          </cell>
          <cell r="D10802">
            <v>0</v>
          </cell>
          <cell r="E10802">
            <v>0</v>
          </cell>
          <cell r="F10802">
            <v>0.7</v>
          </cell>
        </row>
        <row r="10803">
          <cell r="A10803">
            <v>0</v>
          </cell>
          <cell r="B10803">
            <v>0</v>
          </cell>
          <cell r="C10803">
            <v>0</v>
          </cell>
          <cell r="D10803">
            <v>0</v>
          </cell>
          <cell r="E10803">
            <v>0</v>
          </cell>
          <cell r="F10803">
            <v>0</v>
          </cell>
        </row>
        <row r="10804">
          <cell r="A10804">
            <v>0</v>
          </cell>
          <cell r="B10804">
            <v>1</v>
          </cell>
          <cell r="C10804">
            <v>1</v>
          </cell>
          <cell r="D10804">
            <v>1</v>
          </cell>
          <cell r="E10804">
            <v>10.4</v>
          </cell>
          <cell r="F10804">
            <v>0</v>
          </cell>
        </row>
        <row r="10805">
          <cell r="A10805">
            <v>0</v>
          </cell>
          <cell r="B10805">
            <v>0</v>
          </cell>
          <cell r="C10805">
            <v>0</v>
          </cell>
          <cell r="D10805">
            <v>0</v>
          </cell>
          <cell r="E10805">
            <v>0.4</v>
          </cell>
          <cell r="F10805">
            <v>0</v>
          </cell>
        </row>
        <row r="10806">
          <cell r="A10806">
            <v>0</v>
          </cell>
          <cell r="B10806">
            <v>0</v>
          </cell>
          <cell r="C10806">
            <v>0</v>
          </cell>
          <cell r="D10806">
            <v>0</v>
          </cell>
          <cell r="E10806">
            <v>0</v>
          </cell>
          <cell r="F10806">
            <v>4.16</v>
          </cell>
        </row>
        <row r="10807">
          <cell r="A10807">
            <v>0</v>
          </cell>
          <cell r="B10807">
            <v>1</v>
          </cell>
          <cell r="C10807">
            <v>1</v>
          </cell>
          <cell r="D10807">
            <v>1</v>
          </cell>
          <cell r="E10807">
            <v>0.9</v>
          </cell>
          <cell r="F10807">
            <v>0</v>
          </cell>
        </row>
        <row r="10808">
          <cell r="A10808">
            <v>0</v>
          </cell>
          <cell r="B10808">
            <v>0</v>
          </cell>
          <cell r="C10808">
            <v>0</v>
          </cell>
          <cell r="D10808">
            <v>0</v>
          </cell>
          <cell r="E10808">
            <v>0.2</v>
          </cell>
          <cell r="F10808">
            <v>0</v>
          </cell>
        </row>
        <row r="10809">
          <cell r="A10809">
            <v>0</v>
          </cell>
          <cell r="B10809">
            <v>0</v>
          </cell>
          <cell r="C10809">
            <v>0</v>
          </cell>
          <cell r="D10809">
            <v>0</v>
          </cell>
          <cell r="E10809">
            <v>0</v>
          </cell>
          <cell r="F10809">
            <v>0.18</v>
          </cell>
        </row>
        <row r="10810">
          <cell r="A10810">
            <v>0</v>
          </cell>
          <cell r="B10810">
            <v>1</v>
          </cell>
          <cell r="C10810">
            <v>1</v>
          </cell>
          <cell r="D10810">
            <v>1</v>
          </cell>
          <cell r="E10810">
            <v>2.6</v>
          </cell>
          <cell r="F10810">
            <v>0</v>
          </cell>
        </row>
        <row r="10811">
          <cell r="A10811">
            <v>0</v>
          </cell>
          <cell r="B10811">
            <v>0</v>
          </cell>
          <cell r="C10811">
            <v>0</v>
          </cell>
          <cell r="D10811">
            <v>0</v>
          </cell>
          <cell r="E10811">
            <v>0.4</v>
          </cell>
          <cell r="F10811">
            <v>0</v>
          </cell>
        </row>
        <row r="10812">
          <cell r="A10812">
            <v>0</v>
          </cell>
          <cell r="B10812">
            <v>0</v>
          </cell>
          <cell r="C10812">
            <v>0</v>
          </cell>
          <cell r="D10812">
            <v>0</v>
          </cell>
          <cell r="E10812">
            <v>0</v>
          </cell>
          <cell r="F10812">
            <v>1.04</v>
          </cell>
        </row>
        <row r="10813">
          <cell r="A10813">
            <v>0</v>
          </cell>
          <cell r="B10813">
            <v>1</v>
          </cell>
          <cell r="C10813">
            <v>1</v>
          </cell>
          <cell r="D10813">
            <v>1</v>
          </cell>
          <cell r="E10813">
            <v>2.6</v>
          </cell>
          <cell r="F10813">
            <v>0</v>
          </cell>
        </row>
        <row r="10814">
          <cell r="A10814">
            <v>0</v>
          </cell>
          <cell r="B10814">
            <v>0</v>
          </cell>
          <cell r="C10814">
            <v>0</v>
          </cell>
          <cell r="D10814">
            <v>0</v>
          </cell>
          <cell r="E10814">
            <v>0.2</v>
          </cell>
          <cell r="F10814">
            <v>0</v>
          </cell>
        </row>
        <row r="10815">
          <cell r="A10815">
            <v>0</v>
          </cell>
          <cell r="B10815">
            <v>0</v>
          </cell>
          <cell r="C10815">
            <v>0</v>
          </cell>
          <cell r="D10815">
            <v>0</v>
          </cell>
          <cell r="E10815">
            <v>0</v>
          </cell>
          <cell r="F10815">
            <v>0.52</v>
          </cell>
        </row>
        <row r="10816">
          <cell r="A10816">
            <v>0</v>
          </cell>
          <cell r="B10816">
            <v>0</v>
          </cell>
          <cell r="C10816">
            <v>0</v>
          </cell>
          <cell r="D10816">
            <v>0</v>
          </cell>
          <cell r="E10816">
            <v>0</v>
          </cell>
          <cell r="F10816">
            <v>0</v>
          </cell>
        </row>
        <row r="10817">
          <cell r="A10817">
            <v>0</v>
          </cell>
          <cell r="B10817">
            <v>1</v>
          </cell>
          <cell r="C10817">
            <v>1</v>
          </cell>
          <cell r="D10817">
            <v>2</v>
          </cell>
          <cell r="E10817">
            <v>9.16</v>
          </cell>
          <cell r="F10817">
            <v>0</v>
          </cell>
        </row>
        <row r="10818">
          <cell r="A10818">
            <v>0</v>
          </cell>
          <cell r="B10818">
            <v>0</v>
          </cell>
          <cell r="C10818">
            <v>0</v>
          </cell>
          <cell r="D10818">
            <v>0</v>
          </cell>
          <cell r="E10818">
            <v>0.4</v>
          </cell>
          <cell r="F10818">
            <v>0</v>
          </cell>
        </row>
        <row r="10819">
          <cell r="A10819">
            <v>0</v>
          </cell>
          <cell r="B10819">
            <v>0</v>
          </cell>
          <cell r="C10819">
            <v>0</v>
          </cell>
          <cell r="D10819">
            <v>0</v>
          </cell>
          <cell r="E10819">
            <v>0</v>
          </cell>
          <cell r="F10819">
            <v>7.33</v>
          </cell>
        </row>
        <row r="10820">
          <cell r="A10820">
            <v>0</v>
          </cell>
          <cell r="B10820">
            <v>1</v>
          </cell>
          <cell r="C10820">
            <v>1</v>
          </cell>
          <cell r="D10820">
            <v>2</v>
          </cell>
          <cell r="E10820">
            <v>0.9</v>
          </cell>
          <cell r="F10820">
            <v>0</v>
          </cell>
        </row>
        <row r="10821">
          <cell r="A10821">
            <v>0</v>
          </cell>
          <cell r="B10821">
            <v>0</v>
          </cell>
          <cell r="C10821">
            <v>0</v>
          </cell>
          <cell r="D10821">
            <v>0</v>
          </cell>
          <cell r="E10821">
            <v>0.2</v>
          </cell>
          <cell r="F10821">
            <v>0</v>
          </cell>
        </row>
        <row r="10822">
          <cell r="A10822">
            <v>0</v>
          </cell>
          <cell r="B10822">
            <v>0</v>
          </cell>
          <cell r="C10822">
            <v>0</v>
          </cell>
          <cell r="D10822">
            <v>0</v>
          </cell>
          <cell r="E10822">
            <v>0</v>
          </cell>
          <cell r="F10822">
            <v>0.36</v>
          </cell>
        </row>
        <row r="10823">
          <cell r="A10823">
            <v>0</v>
          </cell>
          <cell r="B10823">
            <v>0</v>
          </cell>
          <cell r="C10823">
            <v>0</v>
          </cell>
          <cell r="D10823">
            <v>0</v>
          </cell>
          <cell r="E10823">
            <v>0</v>
          </cell>
          <cell r="F10823">
            <v>0</v>
          </cell>
        </row>
        <row r="10824">
          <cell r="A10824">
            <v>0</v>
          </cell>
          <cell r="B10824">
            <v>1</v>
          </cell>
          <cell r="C10824">
            <v>1</v>
          </cell>
          <cell r="D10824">
            <v>1</v>
          </cell>
          <cell r="E10824">
            <v>28.189999999999998</v>
          </cell>
          <cell r="F10824">
            <v>0</v>
          </cell>
        </row>
        <row r="10825">
          <cell r="A10825">
            <v>0</v>
          </cell>
          <cell r="B10825">
            <v>0</v>
          </cell>
          <cell r="C10825">
            <v>0</v>
          </cell>
          <cell r="D10825">
            <v>0</v>
          </cell>
          <cell r="E10825">
            <v>0.4</v>
          </cell>
          <cell r="F10825">
            <v>0</v>
          </cell>
        </row>
        <row r="10826">
          <cell r="A10826">
            <v>0</v>
          </cell>
          <cell r="B10826">
            <v>0</v>
          </cell>
          <cell r="C10826">
            <v>0</v>
          </cell>
          <cell r="D10826">
            <v>0</v>
          </cell>
          <cell r="E10826">
            <v>0</v>
          </cell>
          <cell r="F10826">
            <v>11.28</v>
          </cell>
        </row>
        <row r="10827">
          <cell r="A10827">
            <v>0</v>
          </cell>
          <cell r="B10827">
            <v>1</v>
          </cell>
          <cell r="C10827">
            <v>1</v>
          </cell>
          <cell r="D10827">
            <v>1</v>
          </cell>
          <cell r="E10827">
            <v>8.41</v>
          </cell>
          <cell r="F10827">
            <v>0</v>
          </cell>
        </row>
        <row r="10828">
          <cell r="A10828">
            <v>0</v>
          </cell>
          <cell r="B10828">
            <v>0</v>
          </cell>
          <cell r="C10828">
            <v>0</v>
          </cell>
          <cell r="D10828">
            <v>0</v>
          </cell>
          <cell r="E10828">
            <v>0.2</v>
          </cell>
          <cell r="F10828">
            <v>0</v>
          </cell>
        </row>
        <row r="10829">
          <cell r="A10829">
            <v>0</v>
          </cell>
          <cell r="B10829">
            <v>0</v>
          </cell>
          <cell r="C10829">
            <v>0</v>
          </cell>
          <cell r="D10829">
            <v>0</v>
          </cell>
          <cell r="E10829">
            <v>0</v>
          </cell>
          <cell r="F10829">
            <v>1.68</v>
          </cell>
        </row>
        <row r="10830">
          <cell r="A10830">
            <v>0</v>
          </cell>
          <cell r="B10830">
            <v>0</v>
          </cell>
          <cell r="C10830">
            <v>0</v>
          </cell>
          <cell r="D10830">
            <v>0</v>
          </cell>
          <cell r="E10830">
            <v>0</v>
          </cell>
          <cell r="F10830">
            <v>0</v>
          </cell>
        </row>
        <row r="10831">
          <cell r="A10831">
            <v>0</v>
          </cell>
          <cell r="B10831">
            <v>1</v>
          </cell>
          <cell r="C10831">
            <v>1</v>
          </cell>
          <cell r="D10831">
            <v>2</v>
          </cell>
          <cell r="E10831">
            <v>1.84</v>
          </cell>
          <cell r="F10831">
            <v>0</v>
          </cell>
        </row>
        <row r="10832">
          <cell r="A10832">
            <v>0</v>
          </cell>
          <cell r="B10832">
            <v>0</v>
          </cell>
          <cell r="C10832">
            <v>0</v>
          </cell>
          <cell r="D10832">
            <v>0</v>
          </cell>
          <cell r="E10832">
            <v>0.4</v>
          </cell>
          <cell r="F10832">
            <v>0</v>
          </cell>
        </row>
        <row r="10833">
          <cell r="A10833">
            <v>0</v>
          </cell>
          <cell r="B10833">
            <v>0</v>
          </cell>
          <cell r="C10833">
            <v>0</v>
          </cell>
          <cell r="D10833">
            <v>0</v>
          </cell>
          <cell r="E10833">
            <v>0</v>
          </cell>
          <cell r="F10833">
            <v>1.47</v>
          </cell>
        </row>
        <row r="10834">
          <cell r="A10834">
            <v>0</v>
          </cell>
          <cell r="B10834">
            <v>0</v>
          </cell>
          <cell r="C10834">
            <v>0</v>
          </cell>
          <cell r="D10834">
            <v>0</v>
          </cell>
          <cell r="E10834">
            <v>0</v>
          </cell>
          <cell r="F10834">
            <v>0</v>
          </cell>
        </row>
        <row r="10835">
          <cell r="A10835">
            <v>0</v>
          </cell>
          <cell r="B10835">
            <v>1</v>
          </cell>
          <cell r="C10835">
            <v>1</v>
          </cell>
          <cell r="D10835">
            <v>1</v>
          </cell>
          <cell r="E10835">
            <v>8.51</v>
          </cell>
          <cell r="F10835">
            <v>0</v>
          </cell>
        </row>
        <row r="10836">
          <cell r="A10836">
            <v>0</v>
          </cell>
          <cell r="B10836">
            <v>0</v>
          </cell>
          <cell r="C10836">
            <v>0</v>
          </cell>
          <cell r="D10836">
            <v>0</v>
          </cell>
          <cell r="E10836">
            <v>0.4</v>
          </cell>
          <cell r="F10836">
            <v>0</v>
          </cell>
        </row>
        <row r="10837">
          <cell r="A10837">
            <v>0</v>
          </cell>
          <cell r="B10837">
            <v>0</v>
          </cell>
          <cell r="C10837">
            <v>0</v>
          </cell>
          <cell r="D10837">
            <v>0</v>
          </cell>
          <cell r="E10837">
            <v>0</v>
          </cell>
          <cell r="F10837">
            <v>3.4</v>
          </cell>
        </row>
        <row r="10838">
          <cell r="A10838">
            <v>0</v>
          </cell>
          <cell r="B10838">
            <v>0</v>
          </cell>
          <cell r="C10838">
            <v>0</v>
          </cell>
          <cell r="D10838">
            <v>0</v>
          </cell>
          <cell r="E10838">
            <v>0</v>
          </cell>
          <cell r="F10838">
            <v>0</v>
          </cell>
        </row>
        <row r="10839">
          <cell r="A10839">
            <v>0</v>
          </cell>
          <cell r="B10839">
            <v>1</v>
          </cell>
          <cell r="C10839">
            <v>1</v>
          </cell>
          <cell r="D10839">
            <v>1</v>
          </cell>
          <cell r="E10839">
            <v>11</v>
          </cell>
          <cell r="F10839">
            <v>0</v>
          </cell>
        </row>
        <row r="10840">
          <cell r="A10840">
            <v>0</v>
          </cell>
          <cell r="B10840">
            <v>0</v>
          </cell>
          <cell r="C10840">
            <v>0</v>
          </cell>
          <cell r="D10840">
            <v>0</v>
          </cell>
          <cell r="E10840">
            <v>0.4</v>
          </cell>
          <cell r="F10840">
            <v>0</v>
          </cell>
        </row>
        <row r="10841">
          <cell r="A10841">
            <v>0</v>
          </cell>
          <cell r="B10841">
            <v>0</v>
          </cell>
          <cell r="C10841">
            <v>0</v>
          </cell>
          <cell r="D10841">
            <v>0</v>
          </cell>
          <cell r="E10841">
            <v>0</v>
          </cell>
          <cell r="F10841">
            <v>4.4000000000000004</v>
          </cell>
        </row>
        <row r="10842">
          <cell r="A10842">
            <v>0</v>
          </cell>
          <cell r="B10842">
            <v>1</v>
          </cell>
          <cell r="C10842">
            <v>1</v>
          </cell>
          <cell r="D10842">
            <v>1</v>
          </cell>
          <cell r="E10842">
            <v>3.96</v>
          </cell>
          <cell r="F10842">
            <v>0</v>
          </cell>
        </row>
        <row r="10843">
          <cell r="A10843">
            <v>0</v>
          </cell>
          <cell r="B10843">
            <v>0</v>
          </cell>
          <cell r="C10843">
            <v>0</v>
          </cell>
          <cell r="D10843">
            <v>0</v>
          </cell>
          <cell r="E10843">
            <v>0.2</v>
          </cell>
          <cell r="F10843">
            <v>0</v>
          </cell>
        </row>
        <row r="10844">
          <cell r="A10844">
            <v>0</v>
          </cell>
          <cell r="B10844">
            <v>0</v>
          </cell>
          <cell r="C10844">
            <v>0</v>
          </cell>
          <cell r="D10844">
            <v>0</v>
          </cell>
          <cell r="E10844">
            <v>0</v>
          </cell>
          <cell r="F10844">
            <v>0.79</v>
          </cell>
        </row>
        <row r="10845">
          <cell r="A10845">
            <v>0</v>
          </cell>
          <cell r="B10845">
            <v>0</v>
          </cell>
          <cell r="C10845">
            <v>0</v>
          </cell>
          <cell r="D10845">
            <v>0</v>
          </cell>
          <cell r="E10845">
            <v>0</v>
          </cell>
          <cell r="F10845">
            <v>0</v>
          </cell>
        </row>
        <row r="10846">
          <cell r="A10846">
            <v>0</v>
          </cell>
          <cell r="B10846">
            <v>1</v>
          </cell>
          <cell r="C10846">
            <v>1</v>
          </cell>
          <cell r="D10846">
            <v>1</v>
          </cell>
          <cell r="E10846">
            <v>21.299999999999997</v>
          </cell>
          <cell r="F10846">
            <v>0</v>
          </cell>
        </row>
        <row r="10847">
          <cell r="A10847">
            <v>0</v>
          </cell>
          <cell r="B10847">
            <v>0</v>
          </cell>
          <cell r="C10847">
            <v>0</v>
          </cell>
          <cell r="D10847">
            <v>0</v>
          </cell>
          <cell r="E10847">
            <v>0.2</v>
          </cell>
          <cell r="F10847">
            <v>0</v>
          </cell>
        </row>
        <row r="10848">
          <cell r="A10848">
            <v>0</v>
          </cell>
          <cell r="B10848">
            <v>0</v>
          </cell>
          <cell r="C10848">
            <v>0</v>
          </cell>
          <cell r="D10848">
            <v>0</v>
          </cell>
          <cell r="E10848">
            <v>0</v>
          </cell>
          <cell r="F10848">
            <v>4.26</v>
          </cell>
        </row>
        <row r="10849">
          <cell r="A10849">
            <v>0</v>
          </cell>
          <cell r="B10849">
            <v>0</v>
          </cell>
          <cell r="C10849">
            <v>0</v>
          </cell>
          <cell r="D10849">
            <v>0</v>
          </cell>
          <cell r="E10849">
            <v>0</v>
          </cell>
          <cell r="F10849">
            <v>0</v>
          </cell>
        </row>
        <row r="10850">
          <cell r="A10850">
            <v>0</v>
          </cell>
          <cell r="B10850">
            <v>1</v>
          </cell>
          <cell r="C10850">
            <v>1</v>
          </cell>
          <cell r="D10850">
            <v>1</v>
          </cell>
          <cell r="E10850">
            <v>6</v>
          </cell>
          <cell r="F10850">
            <v>0</v>
          </cell>
        </row>
        <row r="10851">
          <cell r="A10851">
            <v>0</v>
          </cell>
          <cell r="B10851">
            <v>0</v>
          </cell>
          <cell r="C10851">
            <v>0</v>
          </cell>
          <cell r="D10851">
            <v>0</v>
          </cell>
          <cell r="E10851">
            <v>0.2</v>
          </cell>
          <cell r="F10851">
            <v>0</v>
          </cell>
        </row>
        <row r="10852">
          <cell r="A10852">
            <v>0</v>
          </cell>
          <cell r="B10852">
            <v>0</v>
          </cell>
          <cell r="C10852">
            <v>0</v>
          </cell>
          <cell r="D10852">
            <v>0</v>
          </cell>
          <cell r="E10852">
            <v>0</v>
          </cell>
          <cell r="F10852">
            <v>1.2</v>
          </cell>
        </row>
        <row r="10853">
          <cell r="A10853">
            <v>0</v>
          </cell>
          <cell r="B10853">
            <v>0</v>
          </cell>
          <cell r="C10853">
            <v>0</v>
          </cell>
          <cell r="D10853">
            <v>0</v>
          </cell>
          <cell r="E10853">
            <v>0</v>
          </cell>
          <cell r="F10853">
            <v>0</v>
          </cell>
        </row>
        <row r="10854">
          <cell r="A10854">
            <v>0</v>
          </cell>
          <cell r="B10854">
            <v>0</v>
          </cell>
          <cell r="C10854">
            <v>0</v>
          </cell>
          <cell r="D10854">
            <v>0</v>
          </cell>
          <cell r="E10854">
            <v>0</v>
          </cell>
          <cell r="F10854">
            <v>0</v>
          </cell>
        </row>
        <row r="10855">
          <cell r="A10855">
            <v>0</v>
          </cell>
          <cell r="B10855">
            <v>4</v>
          </cell>
          <cell r="C10855">
            <v>1</v>
          </cell>
          <cell r="D10855">
            <v>1</v>
          </cell>
          <cell r="E10855">
            <v>23.03</v>
          </cell>
          <cell r="F10855">
            <v>0</v>
          </cell>
        </row>
        <row r="10856">
          <cell r="A10856">
            <v>0</v>
          </cell>
          <cell r="B10856">
            <v>0</v>
          </cell>
          <cell r="C10856">
            <v>0</v>
          </cell>
          <cell r="D10856">
            <v>0</v>
          </cell>
          <cell r="E10856">
            <v>2.4</v>
          </cell>
          <cell r="F10856">
            <v>0</v>
          </cell>
        </row>
        <row r="10857">
          <cell r="A10857">
            <v>0</v>
          </cell>
          <cell r="B10857">
            <v>0</v>
          </cell>
          <cell r="C10857">
            <v>0</v>
          </cell>
          <cell r="D10857">
            <v>0</v>
          </cell>
          <cell r="E10857">
            <v>0</v>
          </cell>
          <cell r="F10857">
            <v>221.09</v>
          </cell>
        </row>
        <row r="10858">
          <cell r="A10858">
            <v>0</v>
          </cell>
          <cell r="B10858">
            <v>0</v>
          </cell>
          <cell r="C10858">
            <v>0</v>
          </cell>
          <cell r="D10858">
            <v>0</v>
          </cell>
          <cell r="E10858">
            <v>0</v>
          </cell>
          <cell r="F10858">
            <v>0</v>
          </cell>
        </row>
        <row r="10859">
          <cell r="A10859">
            <v>0</v>
          </cell>
          <cell r="B10859">
            <v>0</v>
          </cell>
          <cell r="C10859">
            <v>0</v>
          </cell>
          <cell r="D10859">
            <v>0</v>
          </cell>
          <cell r="E10859">
            <v>0</v>
          </cell>
          <cell r="F10859">
            <v>0</v>
          </cell>
        </row>
        <row r="10860">
          <cell r="A10860">
            <v>0</v>
          </cell>
          <cell r="B10860">
            <v>1</v>
          </cell>
          <cell r="C10860">
            <v>1</v>
          </cell>
          <cell r="D10860">
            <v>1</v>
          </cell>
          <cell r="E10860">
            <v>23.03</v>
          </cell>
          <cell r="F10860">
            <v>0</v>
          </cell>
        </row>
        <row r="10861">
          <cell r="A10861">
            <v>0</v>
          </cell>
          <cell r="B10861">
            <v>0</v>
          </cell>
          <cell r="C10861">
            <v>0</v>
          </cell>
          <cell r="D10861">
            <v>0</v>
          </cell>
          <cell r="E10861">
            <v>2.48</v>
          </cell>
          <cell r="F10861">
            <v>0</v>
          </cell>
        </row>
        <row r="10862">
          <cell r="A10862">
            <v>0</v>
          </cell>
          <cell r="B10862">
            <v>0</v>
          </cell>
          <cell r="C10862">
            <v>0</v>
          </cell>
          <cell r="D10862">
            <v>0</v>
          </cell>
          <cell r="E10862">
            <v>0</v>
          </cell>
          <cell r="F10862">
            <v>57.11</v>
          </cell>
        </row>
        <row r="10863">
          <cell r="A10863">
            <v>0</v>
          </cell>
          <cell r="B10863">
            <v>0</v>
          </cell>
          <cell r="C10863">
            <v>0</v>
          </cell>
          <cell r="D10863">
            <v>0</v>
          </cell>
          <cell r="E10863">
            <v>0</v>
          </cell>
          <cell r="F10863">
            <v>0</v>
          </cell>
        </row>
        <row r="10864">
          <cell r="A10864">
            <v>0</v>
          </cell>
          <cell r="B10864">
            <v>0</v>
          </cell>
          <cell r="C10864">
            <v>0</v>
          </cell>
          <cell r="D10864">
            <v>0</v>
          </cell>
          <cell r="E10864">
            <v>0</v>
          </cell>
          <cell r="F10864">
            <v>0</v>
          </cell>
        </row>
        <row r="10865">
          <cell r="A10865">
            <v>0</v>
          </cell>
          <cell r="B10865">
            <v>1</v>
          </cell>
          <cell r="C10865">
            <v>1</v>
          </cell>
          <cell r="D10865">
            <v>1</v>
          </cell>
          <cell r="E10865">
            <v>13.83</v>
          </cell>
          <cell r="F10865">
            <v>0</v>
          </cell>
        </row>
        <row r="10866">
          <cell r="A10866">
            <v>0</v>
          </cell>
          <cell r="B10866">
            <v>0</v>
          </cell>
          <cell r="C10866">
            <v>0</v>
          </cell>
          <cell r="D10866">
            <v>0</v>
          </cell>
          <cell r="E10866">
            <v>0.2</v>
          </cell>
          <cell r="F10866">
            <v>0</v>
          </cell>
        </row>
        <row r="10867">
          <cell r="A10867">
            <v>0</v>
          </cell>
          <cell r="B10867">
            <v>0</v>
          </cell>
          <cell r="C10867">
            <v>0</v>
          </cell>
          <cell r="D10867">
            <v>0</v>
          </cell>
          <cell r="E10867">
            <v>0</v>
          </cell>
          <cell r="F10867">
            <v>2.77</v>
          </cell>
        </row>
        <row r="10868">
          <cell r="A10868">
            <v>0</v>
          </cell>
          <cell r="B10868">
            <v>5</v>
          </cell>
          <cell r="C10868">
            <v>-1</v>
          </cell>
          <cell r="D10868">
            <v>1</v>
          </cell>
          <cell r="E10868">
            <v>3.6</v>
          </cell>
          <cell r="F10868">
            <v>0</v>
          </cell>
        </row>
        <row r="10869">
          <cell r="A10869">
            <v>0</v>
          </cell>
          <cell r="B10869">
            <v>0</v>
          </cell>
          <cell r="C10869">
            <v>0</v>
          </cell>
          <cell r="D10869">
            <v>0</v>
          </cell>
          <cell r="E10869">
            <v>0.2</v>
          </cell>
          <cell r="F10869">
            <v>0</v>
          </cell>
        </row>
        <row r="10870">
          <cell r="A10870">
            <v>0</v>
          </cell>
          <cell r="B10870">
            <v>0</v>
          </cell>
          <cell r="C10870">
            <v>0</v>
          </cell>
          <cell r="D10870">
            <v>0</v>
          </cell>
          <cell r="E10870">
            <v>0</v>
          </cell>
          <cell r="F10870">
            <v>-3.6</v>
          </cell>
        </row>
        <row r="10871">
          <cell r="A10871">
            <v>0</v>
          </cell>
          <cell r="B10871">
            <v>0</v>
          </cell>
          <cell r="C10871">
            <v>0</v>
          </cell>
          <cell r="D10871">
            <v>0</v>
          </cell>
          <cell r="E10871">
            <v>0</v>
          </cell>
          <cell r="F10871">
            <v>0</v>
          </cell>
        </row>
        <row r="10872">
          <cell r="A10872">
            <v>0</v>
          </cell>
          <cell r="B10872">
            <v>5</v>
          </cell>
          <cell r="C10872">
            <v>-1</v>
          </cell>
          <cell r="D10872">
            <v>1</v>
          </cell>
          <cell r="E10872">
            <v>0.70000000000000007</v>
          </cell>
          <cell r="F10872">
            <v>0</v>
          </cell>
        </row>
        <row r="10873">
          <cell r="A10873">
            <v>0</v>
          </cell>
          <cell r="B10873">
            <v>0</v>
          </cell>
          <cell r="C10873">
            <v>0</v>
          </cell>
          <cell r="D10873">
            <v>0</v>
          </cell>
          <cell r="E10873">
            <v>1.5</v>
          </cell>
          <cell r="F10873">
            <v>0</v>
          </cell>
        </row>
        <row r="10874">
          <cell r="A10874">
            <v>0</v>
          </cell>
          <cell r="B10874">
            <v>0</v>
          </cell>
          <cell r="C10874">
            <v>0</v>
          </cell>
          <cell r="D10874">
            <v>0</v>
          </cell>
          <cell r="E10874">
            <v>0</v>
          </cell>
          <cell r="F10874">
            <v>-5.25</v>
          </cell>
        </row>
        <row r="10875">
          <cell r="A10875" t="str">
            <v>D7.1.3</v>
          </cell>
          <cell r="B10875">
            <v>0</v>
          </cell>
          <cell r="C10875">
            <v>0</v>
          </cell>
          <cell r="D10875">
            <v>0</v>
          </cell>
          <cell r="E10875">
            <v>0</v>
          </cell>
          <cell r="F10875">
            <v>1718.2700000000004</v>
          </cell>
        </row>
        <row r="10876">
          <cell r="A10876">
            <v>0</v>
          </cell>
          <cell r="B10876">
            <v>0</v>
          </cell>
          <cell r="C10876">
            <v>0</v>
          </cell>
          <cell r="D10876">
            <v>0</v>
          </cell>
          <cell r="E10876">
            <v>0</v>
          </cell>
          <cell r="F10876">
            <v>0</v>
          </cell>
        </row>
        <row r="10877">
          <cell r="A10877">
            <v>0</v>
          </cell>
          <cell r="B10877">
            <v>0</v>
          </cell>
          <cell r="C10877">
            <v>0</v>
          </cell>
          <cell r="D10877">
            <v>0</v>
          </cell>
          <cell r="E10877">
            <v>0</v>
          </cell>
          <cell r="F10877">
            <v>0</v>
          </cell>
        </row>
        <row r="10878">
          <cell r="A10878">
            <v>0</v>
          </cell>
          <cell r="B10878">
            <v>0</v>
          </cell>
          <cell r="C10878">
            <v>0</v>
          </cell>
          <cell r="D10878">
            <v>0</v>
          </cell>
          <cell r="E10878">
            <v>0</v>
          </cell>
          <cell r="F10878">
            <v>0</v>
          </cell>
        </row>
        <row r="10879">
          <cell r="A10879">
            <v>0</v>
          </cell>
          <cell r="B10879">
            <v>0</v>
          </cell>
          <cell r="C10879">
            <v>0</v>
          </cell>
          <cell r="D10879">
            <v>0</v>
          </cell>
          <cell r="E10879">
            <v>0</v>
          </cell>
          <cell r="F10879">
            <v>0</v>
          </cell>
        </row>
        <row r="10880">
          <cell r="A10880">
            <v>0</v>
          </cell>
          <cell r="B10880">
            <v>4</v>
          </cell>
          <cell r="C10880">
            <v>1</v>
          </cell>
          <cell r="D10880">
            <v>1</v>
          </cell>
          <cell r="E10880">
            <v>7.27</v>
          </cell>
          <cell r="F10880">
            <v>0</v>
          </cell>
        </row>
        <row r="10881">
          <cell r="A10881">
            <v>0</v>
          </cell>
          <cell r="B10881">
            <v>0</v>
          </cell>
          <cell r="C10881">
            <v>0</v>
          </cell>
          <cell r="D10881">
            <v>0</v>
          </cell>
          <cell r="E10881">
            <v>11.62</v>
          </cell>
          <cell r="F10881">
            <v>0</v>
          </cell>
        </row>
        <row r="10882">
          <cell r="A10882">
            <v>0</v>
          </cell>
          <cell r="B10882">
            <v>0</v>
          </cell>
          <cell r="C10882">
            <v>0</v>
          </cell>
          <cell r="D10882">
            <v>0</v>
          </cell>
          <cell r="E10882">
            <v>0</v>
          </cell>
          <cell r="F10882">
            <v>337.91</v>
          </cell>
        </row>
        <row r="10883">
          <cell r="A10883">
            <v>0</v>
          </cell>
          <cell r="B10883">
            <v>0</v>
          </cell>
          <cell r="C10883">
            <v>0</v>
          </cell>
          <cell r="D10883">
            <v>0</v>
          </cell>
          <cell r="E10883">
            <v>0</v>
          </cell>
          <cell r="F10883">
            <v>0</v>
          </cell>
        </row>
        <row r="10884">
          <cell r="A10884">
            <v>0</v>
          </cell>
          <cell r="B10884">
            <v>4</v>
          </cell>
          <cell r="C10884">
            <v>1</v>
          </cell>
          <cell r="D10884">
            <v>1</v>
          </cell>
          <cell r="E10884">
            <v>7.27</v>
          </cell>
          <cell r="F10884">
            <v>0</v>
          </cell>
        </row>
        <row r="10885">
          <cell r="A10885">
            <v>0</v>
          </cell>
          <cell r="B10885">
            <v>0</v>
          </cell>
          <cell r="C10885">
            <v>0</v>
          </cell>
          <cell r="D10885">
            <v>0</v>
          </cell>
          <cell r="E10885">
            <v>10.33</v>
          </cell>
          <cell r="F10885">
            <v>0</v>
          </cell>
        </row>
        <row r="10886">
          <cell r="A10886">
            <v>0</v>
          </cell>
          <cell r="B10886">
            <v>0</v>
          </cell>
          <cell r="C10886">
            <v>0</v>
          </cell>
          <cell r="D10886">
            <v>0</v>
          </cell>
          <cell r="E10886">
            <v>0</v>
          </cell>
          <cell r="F10886">
            <v>300.39999999999998</v>
          </cell>
        </row>
        <row r="10887">
          <cell r="A10887">
            <v>0</v>
          </cell>
          <cell r="B10887">
            <v>0</v>
          </cell>
          <cell r="C10887">
            <v>0</v>
          </cell>
          <cell r="D10887">
            <v>0</v>
          </cell>
          <cell r="E10887">
            <v>0</v>
          </cell>
          <cell r="F10887">
            <v>0</v>
          </cell>
        </row>
        <row r="10888">
          <cell r="A10888">
            <v>0</v>
          </cell>
          <cell r="B10888">
            <v>4</v>
          </cell>
          <cell r="C10888">
            <v>1</v>
          </cell>
          <cell r="D10888">
            <v>2</v>
          </cell>
          <cell r="E10888">
            <v>6.32</v>
          </cell>
          <cell r="F10888">
            <v>0</v>
          </cell>
        </row>
        <row r="10889">
          <cell r="A10889">
            <v>0</v>
          </cell>
          <cell r="B10889">
            <v>0</v>
          </cell>
          <cell r="C10889">
            <v>0</v>
          </cell>
          <cell r="D10889">
            <v>0</v>
          </cell>
          <cell r="E10889">
            <v>8.08</v>
          </cell>
          <cell r="F10889">
            <v>0</v>
          </cell>
        </row>
        <row r="10890">
          <cell r="A10890">
            <v>0</v>
          </cell>
          <cell r="B10890">
            <v>0</v>
          </cell>
          <cell r="C10890">
            <v>0</v>
          </cell>
          <cell r="D10890">
            <v>0</v>
          </cell>
          <cell r="E10890">
            <v>0</v>
          </cell>
          <cell r="F10890">
            <v>408.52</v>
          </cell>
        </row>
        <row r="10891">
          <cell r="A10891">
            <v>0</v>
          </cell>
          <cell r="B10891">
            <v>0</v>
          </cell>
          <cell r="C10891">
            <v>0</v>
          </cell>
          <cell r="D10891">
            <v>0</v>
          </cell>
          <cell r="E10891">
            <v>0</v>
          </cell>
          <cell r="F10891">
            <v>0</v>
          </cell>
        </row>
        <row r="10892">
          <cell r="A10892">
            <v>0</v>
          </cell>
          <cell r="B10892">
            <v>4</v>
          </cell>
          <cell r="C10892">
            <v>1</v>
          </cell>
          <cell r="D10892">
            <v>1</v>
          </cell>
          <cell r="E10892">
            <v>8.6999999999999993</v>
          </cell>
          <cell r="F10892">
            <v>0</v>
          </cell>
        </row>
        <row r="10893">
          <cell r="A10893">
            <v>0</v>
          </cell>
          <cell r="B10893">
            <v>0</v>
          </cell>
          <cell r="C10893">
            <v>0</v>
          </cell>
          <cell r="D10893">
            <v>0</v>
          </cell>
          <cell r="E10893">
            <v>6.42</v>
          </cell>
          <cell r="F10893">
            <v>0</v>
          </cell>
        </row>
        <row r="10894">
          <cell r="A10894">
            <v>0</v>
          </cell>
          <cell r="B10894">
            <v>0</v>
          </cell>
          <cell r="C10894">
            <v>0</v>
          </cell>
          <cell r="D10894">
            <v>0</v>
          </cell>
          <cell r="E10894">
            <v>0</v>
          </cell>
          <cell r="F10894">
            <v>223.42</v>
          </cell>
        </row>
        <row r="10895">
          <cell r="A10895">
            <v>0</v>
          </cell>
          <cell r="B10895">
            <v>0</v>
          </cell>
          <cell r="C10895">
            <v>0</v>
          </cell>
          <cell r="D10895">
            <v>0</v>
          </cell>
          <cell r="E10895">
            <v>0</v>
          </cell>
          <cell r="F10895">
            <v>0</v>
          </cell>
        </row>
        <row r="10896">
          <cell r="A10896">
            <v>0</v>
          </cell>
          <cell r="B10896">
            <v>4</v>
          </cell>
          <cell r="C10896">
            <v>1</v>
          </cell>
          <cell r="D10896">
            <v>2</v>
          </cell>
          <cell r="E10896">
            <v>1.0900000000000001</v>
          </cell>
          <cell r="F10896">
            <v>0</v>
          </cell>
        </row>
        <row r="10897">
          <cell r="A10897">
            <v>0</v>
          </cell>
          <cell r="B10897">
            <v>0</v>
          </cell>
          <cell r="C10897">
            <v>0</v>
          </cell>
          <cell r="D10897">
            <v>0</v>
          </cell>
          <cell r="E10897">
            <v>3.66</v>
          </cell>
          <cell r="F10897">
            <v>0</v>
          </cell>
        </row>
        <row r="10898">
          <cell r="A10898">
            <v>0</v>
          </cell>
          <cell r="B10898">
            <v>0</v>
          </cell>
          <cell r="C10898">
            <v>0</v>
          </cell>
          <cell r="D10898">
            <v>0</v>
          </cell>
          <cell r="E10898">
            <v>0</v>
          </cell>
          <cell r="F10898">
            <v>31.92</v>
          </cell>
        </row>
        <row r="10899">
          <cell r="A10899">
            <v>0</v>
          </cell>
          <cell r="B10899">
            <v>0</v>
          </cell>
          <cell r="C10899">
            <v>0</v>
          </cell>
          <cell r="D10899">
            <v>0</v>
          </cell>
          <cell r="E10899">
            <v>0</v>
          </cell>
          <cell r="F10899">
            <v>0</v>
          </cell>
        </row>
        <row r="10900">
          <cell r="A10900">
            <v>0</v>
          </cell>
          <cell r="B10900">
            <v>0</v>
          </cell>
          <cell r="C10900">
            <v>0</v>
          </cell>
          <cell r="D10900">
            <v>0</v>
          </cell>
          <cell r="E10900">
            <v>0</v>
          </cell>
          <cell r="F10900">
            <v>0</v>
          </cell>
        </row>
        <row r="10901">
          <cell r="A10901">
            <v>0</v>
          </cell>
          <cell r="B10901">
            <v>0</v>
          </cell>
          <cell r="C10901">
            <v>0</v>
          </cell>
          <cell r="D10901">
            <v>0</v>
          </cell>
          <cell r="E10901">
            <v>0</v>
          </cell>
          <cell r="F10901">
            <v>0</v>
          </cell>
        </row>
        <row r="10902">
          <cell r="A10902">
            <v>0</v>
          </cell>
          <cell r="B10902">
            <v>1</v>
          </cell>
          <cell r="C10902">
            <v>-1</v>
          </cell>
          <cell r="D10902">
            <v>52</v>
          </cell>
          <cell r="E10902">
            <v>0.3</v>
          </cell>
          <cell r="F10902">
            <v>0</v>
          </cell>
        </row>
        <row r="10903">
          <cell r="A10903">
            <v>0</v>
          </cell>
          <cell r="B10903">
            <v>0</v>
          </cell>
          <cell r="C10903">
            <v>0</v>
          </cell>
          <cell r="D10903">
            <v>0</v>
          </cell>
          <cell r="E10903">
            <v>0.4</v>
          </cell>
          <cell r="F10903">
            <v>0</v>
          </cell>
        </row>
        <row r="10904">
          <cell r="A10904">
            <v>0</v>
          </cell>
          <cell r="B10904">
            <v>0</v>
          </cell>
          <cell r="C10904">
            <v>0</v>
          </cell>
          <cell r="D10904">
            <v>0</v>
          </cell>
          <cell r="E10904">
            <v>0</v>
          </cell>
          <cell r="F10904">
            <v>-6.24</v>
          </cell>
        </row>
        <row r="10905">
          <cell r="A10905">
            <v>0</v>
          </cell>
          <cell r="B10905">
            <v>1</v>
          </cell>
          <cell r="C10905">
            <v>-1</v>
          </cell>
          <cell r="D10905">
            <v>20</v>
          </cell>
          <cell r="E10905">
            <v>0.25</v>
          </cell>
          <cell r="F10905">
            <v>0</v>
          </cell>
        </row>
        <row r="10906">
          <cell r="A10906">
            <v>0</v>
          </cell>
          <cell r="B10906">
            <v>0</v>
          </cell>
          <cell r="C10906">
            <v>0</v>
          </cell>
          <cell r="D10906">
            <v>0</v>
          </cell>
          <cell r="E10906">
            <v>0.4</v>
          </cell>
          <cell r="F10906">
            <v>0</v>
          </cell>
        </row>
        <row r="10907">
          <cell r="A10907">
            <v>0</v>
          </cell>
          <cell r="B10907">
            <v>0</v>
          </cell>
          <cell r="C10907">
            <v>0</v>
          </cell>
          <cell r="D10907">
            <v>0</v>
          </cell>
          <cell r="E10907">
            <v>0</v>
          </cell>
          <cell r="F10907">
            <v>-2</v>
          </cell>
        </row>
        <row r="10908">
          <cell r="A10908">
            <v>0</v>
          </cell>
          <cell r="B10908">
            <v>1</v>
          </cell>
          <cell r="C10908">
            <v>-1</v>
          </cell>
          <cell r="D10908">
            <v>36</v>
          </cell>
          <cell r="E10908">
            <v>0.4</v>
          </cell>
          <cell r="F10908">
            <v>0</v>
          </cell>
        </row>
        <row r="10909">
          <cell r="A10909">
            <v>0</v>
          </cell>
          <cell r="B10909">
            <v>0</v>
          </cell>
          <cell r="C10909">
            <v>0</v>
          </cell>
          <cell r="D10909">
            <v>0</v>
          </cell>
          <cell r="E10909">
            <v>0.4</v>
          </cell>
          <cell r="F10909">
            <v>0</v>
          </cell>
        </row>
        <row r="10910">
          <cell r="A10910">
            <v>0</v>
          </cell>
          <cell r="B10910">
            <v>0</v>
          </cell>
          <cell r="C10910">
            <v>0</v>
          </cell>
          <cell r="D10910">
            <v>0</v>
          </cell>
          <cell r="E10910">
            <v>0</v>
          </cell>
          <cell r="F10910">
            <v>-5.76</v>
          </cell>
        </row>
        <row r="10911">
          <cell r="A10911">
            <v>0</v>
          </cell>
          <cell r="B10911">
            <v>1</v>
          </cell>
          <cell r="C10911">
            <v>-1</v>
          </cell>
          <cell r="D10911">
            <v>4</v>
          </cell>
          <cell r="E10911">
            <v>0.35</v>
          </cell>
          <cell r="F10911">
            <v>0</v>
          </cell>
        </row>
        <row r="10912">
          <cell r="A10912">
            <v>0</v>
          </cell>
          <cell r="B10912">
            <v>0</v>
          </cell>
          <cell r="C10912">
            <v>0</v>
          </cell>
          <cell r="D10912">
            <v>0</v>
          </cell>
          <cell r="E10912">
            <v>0.4</v>
          </cell>
          <cell r="F10912">
            <v>0</v>
          </cell>
        </row>
        <row r="10913">
          <cell r="A10913">
            <v>0</v>
          </cell>
          <cell r="B10913">
            <v>0</v>
          </cell>
          <cell r="C10913">
            <v>0</v>
          </cell>
          <cell r="D10913">
            <v>0</v>
          </cell>
          <cell r="E10913">
            <v>0</v>
          </cell>
          <cell r="F10913">
            <v>-0.56000000000000005</v>
          </cell>
        </row>
        <row r="10914">
          <cell r="A10914">
            <v>0</v>
          </cell>
          <cell r="B10914">
            <v>1</v>
          </cell>
          <cell r="C10914">
            <v>-1</v>
          </cell>
          <cell r="D10914">
            <v>8</v>
          </cell>
          <cell r="E10914">
            <v>0.25</v>
          </cell>
          <cell r="F10914">
            <v>0</v>
          </cell>
        </row>
        <row r="10915">
          <cell r="A10915">
            <v>0</v>
          </cell>
          <cell r="B10915">
            <v>0</v>
          </cell>
          <cell r="C10915">
            <v>0</v>
          </cell>
          <cell r="D10915">
            <v>0</v>
          </cell>
          <cell r="E10915">
            <v>0.35</v>
          </cell>
          <cell r="F10915">
            <v>0</v>
          </cell>
        </row>
        <row r="10916">
          <cell r="A10916">
            <v>0</v>
          </cell>
          <cell r="B10916">
            <v>0</v>
          </cell>
          <cell r="C10916">
            <v>0</v>
          </cell>
          <cell r="D10916">
            <v>0</v>
          </cell>
          <cell r="E10916">
            <v>0</v>
          </cell>
          <cell r="F10916">
            <v>-0.7</v>
          </cell>
        </row>
        <row r="10917">
          <cell r="A10917">
            <v>0</v>
          </cell>
          <cell r="B10917">
            <v>0</v>
          </cell>
          <cell r="C10917">
            <v>0</v>
          </cell>
          <cell r="D10917">
            <v>0</v>
          </cell>
          <cell r="E10917">
            <v>0</v>
          </cell>
          <cell r="F10917">
            <v>0</v>
          </cell>
        </row>
        <row r="10918">
          <cell r="A10918">
            <v>0</v>
          </cell>
          <cell r="B10918">
            <v>1</v>
          </cell>
          <cell r="C10918">
            <v>4</v>
          </cell>
          <cell r="D10918">
            <v>-1</v>
          </cell>
          <cell r="E10918">
            <v>126.95999999999998</v>
          </cell>
          <cell r="F10918">
            <v>0</v>
          </cell>
        </row>
        <row r="10919">
          <cell r="A10919">
            <v>0</v>
          </cell>
          <cell r="B10919">
            <v>0</v>
          </cell>
          <cell r="C10919">
            <v>0</v>
          </cell>
          <cell r="D10919">
            <v>0</v>
          </cell>
          <cell r="E10919">
            <v>0.2</v>
          </cell>
          <cell r="F10919">
            <v>0</v>
          </cell>
        </row>
        <row r="10920">
          <cell r="A10920">
            <v>0</v>
          </cell>
          <cell r="B10920">
            <v>0</v>
          </cell>
          <cell r="C10920">
            <v>0</v>
          </cell>
          <cell r="D10920">
            <v>0</v>
          </cell>
          <cell r="E10920">
            <v>0</v>
          </cell>
          <cell r="F10920">
            <v>-101.57</v>
          </cell>
        </row>
        <row r="10921">
          <cell r="A10921">
            <v>0</v>
          </cell>
          <cell r="B10921">
            <v>0</v>
          </cell>
          <cell r="C10921">
            <v>0</v>
          </cell>
          <cell r="D10921">
            <v>0</v>
          </cell>
          <cell r="E10921">
            <v>0</v>
          </cell>
          <cell r="F10921">
            <v>0</v>
          </cell>
        </row>
        <row r="10922">
          <cell r="A10922">
            <v>0</v>
          </cell>
          <cell r="B10922">
            <v>1</v>
          </cell>
          <cell r="C10922">
            <v>1</v>
          </cell>
          <cell r="D10922">
            <v>-1</v>
          </cell>
          <cell r="E10922">
            <v>164</v>
          </cell>
          <cell r="F10922">
            <v>0</v>
          </cell>
        </row>
        <row r="10923">
          <cell r="A10923">
            <v>0</v>
          </cell>
          <cell r="B10923">
            <v>0</v>
          </cell>
          <cell r="C10923">
            <v>0</v>
          </cell>
          <cell r="D10923">
            <v>0</v>
          </cell>
          <cell r="E10923">
            <v>0.2</v>
          </cell>
          <cell r="F10923">
            <v>0</v>
          </cell>
        </row>
        <row r="10924">
          <cell r="A10924">
            <v>0</v>
          </cell>
          <cell r="B10924">
            <v>0</v>
          </cell>
          <cell r="C10924">
            <v>0</v>
          </cell>
          <cell r="D10924">
            <v>0</v>
          </cell>
          <cell r="E10924">
            <v>0</v>
          </cell>
          <cell r="F10924">
            <v>-32.799999999999997</v>
          </cell>
        </row>
        <row r="10925">
          <cell r="A10925">
            <v>0</v>
          </cell>
          <cell r="B10925">
            <v>0</v>
          </cell>
          <cell r="C10925">
            <v>0</v>
          </cell>
          <cell r="D10925">
            <v>0</v>
          </cell>
          <cell r="E10925">
            <v>0</v>
          </cell>
          <cell r="F10925">
            <v>0</v>
          </cell>
        </row>
        <row r="10926">
          <cell r="A10926">
            <v>0</v>
          </cell>
          <cell r="B10926">
            <v>1</v>
          </cell>
          <cell r="C10926">
            <v>1</v>
          </cell>
          <cell r="D10926">
            <v>-1</v>
          </cell>
          <cell r="E10926">
            <v>91.97</v>
          </cell>
          <cell r="F10926">
            <v>0</v>
          </cell>
        </row>
        <row r="10927">
          <cell r="A10927">
            <v>0</v>
          </cell>
          <cell r="B10927">
            <v>0</v>
          </cell>
          <cell r="C10927">
            <v>0</v>
          </cell>
          <cell r="D10927">
            <v>0</v>
          </cell>
          <cell r="E10927">
            <v>0.1</v>
          </cell>
          <cell r="F10927">
            <v>0</v>
          </cell>
        </row>
        <row r="10928">
          <cell r="A10928">
            <v>0</v>
          </cell>
          <cell r="B10928">
            <v>0</v>
          </cell>
          <cell r="C10928">
            <v>0</v>
          </cell>
          <cell r="D10928">
            <v>0</v>
          </cell>
          <cell r="E10928">
            <v>0</v>
          </cell>
          <cell r="F10928">
            <v>-9.1999999999999993</v>
          </cell>
        </row>
        <row r="10929">
          <cell r="A10929">
            <v>0</v>
          </cell>
          <cell r="B10929">
            <v>0</v>
          </cell>
          <cell r="C10929">
            <v>0</v>
          </cell>
          <cell r="D10929">
            <v>0</v>
          </cell>
          <cell r="E10929">
            <v>0</v>
          </cell>
          <cell r="F10929">
            <v>0</v>
          </cell>
        </row>
        <row r="10930">
          <cell r="A10930">
            <v>0</v>
          </cell>
          <cell r="B10930">
            <v>1</v>
          </cell>
          <cell r="C10930">
            <v>5</v>
          </cell>
          <cell r="D10930">
            <v>1</v>
          </cell>
          <cell r="E10930">
            <v>2.7</v>
          </cell>
          <cell r="F10930">
            <v>0</v>
          </cell>
        </row>
        <row r="10931">
          <cell r="A10931">
            <v>0</v>
          </cell>
          <cell r="B10931">
            <v>0</v>
          </cell>
          <cell r="C10931">
            <v>0</v>
          </cell>
          <cell r="D10931">
            <v>0</v>
          </cell>
          <cell r="E10931">
            <v>0.2</v>
          </cell>
          <cell r="F10931">
            <v>0</v>
          </cell>
        </row>
        <row r="10932">
          <cell r="A10932">
            <v>0</v>
          </cell>
          <cell r="B10932">
            <v>0</v>
          </cell>
          <cell r="C10932">
            <v>0</v>
          </cell>
          <cell r="D10932">
            <v>0</v>
          </cell>
          <cell r="E10932">
            <v>0</v>
          </cell>
          <cell r="F10932">
            <v>2.7</v>
          </cell>
        </row>
        <row r="10933">
          <cell r="A10933">
            <v>0</v>
          </cell>
          <cell r="B10933">
            <v>0</v>
          </cell>
          <cell r="C10933">
            <v>0</v>
          </cell>
          <cell r="D10933">
            <v>0</v>
          </cell>
          <cell r="E10933">
            <v>0</v>
          </cell>
          <cell r="F10933">
            <v>0</v>
          </cell>
        </row>
        <row r="10934">
          <cell r="A10934">
            <v>0</v>
          </cell>
          <cell r="B10934">
            <v>0</v>
          </cell>
          <cell r="C10934">
            <v>0</v>
          </cell>
          <cell r="D10934">
            <v>0</v>
          </cell>
          <cell r="E10934">
            <v>0</v>
          </cell>
          <cell r="F10934">
            <v>0</v>
          </cell>
        </row>
        <row r="10935">
          <cell r="A10935">
            <v>0</v>
          </cell>
          <cell r="B10935">
            <v>4</v>
          </cell>
          <cell r="C10935">
            <v>1</v>
          </cell>
          <cell r="D10935">
            <v>2</v>
          </cell>
          <cell r="E10935">
            <v>2.73</v>
          </cell>
          <cell r="F10935">
            <v>0</v>
          </cell>
        </row>
        <row r="10936">
          <cell r="A10936">
            <v>0</v>
          </cell>
          <cell r="B10936">
            <v>0</v>
          </cell>
          <cell r="C10936">
            <v>0</v>
          </cell>
          <cell r="D10936">
            <v>0</v>
          </cell>
          <cell r="E10936">
            <v>1.39</v>
          </cell>
          <cell r="F10936">
            <v>0</v>
          </cell>
        </row>
        <row r="10937">
          <cell r="A10937">
            <v>0</v>
          </cell>
          <cell r="B10937">
            <v>0</v>
          </cell>
          <cell r="C10937">
            <v>0</v>
          </cell>
          <cell r="D10937">
            <v>0</v>
          </cell>
          <cell r="E10937">
            <v>0</v>
          </cell>
          <cell r="F10937">
            <v>30.36</v>
          </cell>
        </row>
        <row r="10938">
          <cell r="A10938">
            <v>0</v>
          </cell>
          <cell r="B10938">
            <v>4</v>
          </cell>
          <cell r="C10938">
            <v>1</v>
          </cell>
          <cell r="D10938">
            <v>1</v>
          </cell>
          <cell r="E10938">
            <v>1.3</v>
          </cell>
          <cell r="F10938">
            <v>0</v>
          </cell>
        </row>
        <row r="10939">
          <cell r="A10939">
            <v>0</v>
          </cell>
          <cell r="B10939">
            <v>0</v>
          </cell>
          <cell r="C10939">
            <v>0</v>
          </cell>
          <cell r="D10939">
            <v>0</v>
          </cell>
          <cell r="E10939">
            <v>2.87</v>
          </cell>
          <cell r="F10939">
            <v>0</v>
          </cell>
        </row>
        <row r="10940">
          <cell r="A10940">
            <v>0</v>
          </cell>
          <cell r="B10940">
            <v>0</v>
          </cell>
          <cell r="C10940">
            <v>0</v>
          </cell>
          <cell r="D10940">
            <v>0</v>
          </cell>
          <cell r="E10940">
            <v>0</v>
          </cell>
          <cell r="F10940">
            <v>14.92</v>
          </cell>
        </row>
        <row r="10941">
          <cell r="A10941">
            <v>0</v>
          </cell>
          <cell r="B10941">
            <v>4</v>
          </cell>
          <cell r="C10941">
            <v>1</v>
          </cell>
          <cell r="D10941">
            <v>2</v>
          </cell>
          <cell r="E10941">
            <v>2.73</v>
          </cell>
          <cell r="F10941">
            <v>0</v>
          </cell>
        </row>
        <row r="10942">
          <cell r="A10942">
            <v>0</v>
          </cell>
          <cell r="B10942">
            <v>0</v>
          </cell>
          <cell r="C10942">
            <v>0</v>
          </cell>
          <cell r="D10942">
            <v>0</v>
          </cell>
          <cell r="E10942">
            <v>0.17</v>
          </cell>
          <cell r="F10942">
            <v>0</v>
          </cell>
        </row>
        <row r="10943">
          <cell r="A10943">
            <v>0</v>
          </cell>
          <cell r="B10943">
            <v>0</v>
          </cell>
          <cell r="C10943">
            <v>0</v>
          </cell>
          <cell r="D10943">
            <v>0</v>
          </cell>
          <cell r="E10943">
            <v>0</v>
          </cell>
          <cell r="F10943">
            <v>3.71</v>
          </cell>
        </row>
        <row r="10944">
          <cell r="A10944">
            <v>0</v>
          </cell>
          <cell r="B10944">
            <v>0</v>
          </cell>
          <cell r="C10944">
            <v>0</v>
          </cell>
          <cell r="D10944">
            <v>0</v>
          </cell>
          <cell r="E10944">
            <v>0</v>
          </cell>
          <cell r="F10944">
            <v>0</v>
          </cell>
        </row>
        <row r="10945">
          <cell r="A10945">
            <v>0</v>
          </cell>
          <cell r="B10945">
            <v>4</v>
          </cell>
          <cell r="C10945">
            <v>2</v>
          </cell>
          <cell r="D10945">
            <v>9</v>
          </cell>
          <cell r="E10945">
            <v>0.16</v>
          </cell>
          <cell r="F10945">
            <v>0</v>
          </cell>
        </row>
        <row r="10946">
          <cell r="A10946">
            <v>0</v>
          </cell>
          <cell r="B10946">
            <v>0</v>
          </cell>
          <cell r="C10946">
            <v>0</v>
          </cell>
          <cell r="D10946">
            <v>0</v>
          </cell>
          <cell r="E10946">
            <v>0.3</v>
          </cell>
          <cell r="F10946">
            <v>0</v>
          </cell>
        </row>
        <row r="10947">
          <cell r="A10947">
            <v>0</v>
          </cell>
          <cell r="B10947">
            <v>0</v>
          </cell>
          <cell r="C10947">
            <v>0</v>
          </cell>
          <cell r="D10947">
            <v>0</v>
          </cell>
          <cell r="E10947">
            <v>0.5</v>
          </cell>
          <cell r="F10947">
            <v>0</v>
          </cell>
        </row>
        <row r="10948">
          <cell r="A10948">
            <v>0</v>
          </cell>
          <cell r="B10948">
            <v>0</v>
          </cell>
          <cell r="C10948">
            <v>0</v>
          </cell>
          <cell r="D10948">
            <v>0</v>
          </cell>
          <cell r="E10948">
            <v>0</v>
          </cell>
          <cell r="F10948">
            <v>1.73</v>
          </cell>
        </row>
        <row r="10949">
          <cell r="A10949">
            <v>0</v>
          </cell>
          <cell r="B10949">
            <v>0</v>
          </cell>
          <cell r="C10949">
            <v>0</v>
          </cell>
          <cell r="D10949">
            <v>0</v>
          </cell>
          <cell r="E10949">
            <v>0</v>
          </cell>
          <cell r="F10949">
            <v>0</v>
          </cell>
        </row>
        <row r="10950">
          <cell r="A10950">
            <v>0</v>
          </cell>
          <cell r="B10950">
            <v>0</v>
          </cell>
          <cell r="C10950">
            <v>0</v>
          </cell>
          <cell r="D10950">
            <v>0</v>
          </cell>
          <cell r="E10950">
            <v>0</v>
          </cell>
          <cell r="F10950">
            <v>0</v>
          </cell>
        </row>
        <row r="10951">
          <cell r="A10951">
            <v>0</v>
          </cell>
          <cell r="B10951">
            <v>4</v>
          </cell>
          <cell r="C10951">
            <v>1</v>
          </cell>
          <cell r="D10951">
            <v>2</v>
          </cell>
          <cell r="E10951">
            <v>6.37</v>
          </cell>
          <cell r="F10951">
            <v>0</v>
          </cell>
        </row>
        <row r="10952">
          <cell r="A10952">
            <v>0</v>
          </cell>
          <cell r="B10952">
            <v>0</v>
          </cell>
          <cell r="C10952">
            <v>0</v>
          </cell>
          <cell r="D10952">
            <v>0</v>
          </cell>
          <cell r="E10952">
            <v>0.2</v>
          </cell>
          <cell r="F10952">
            <v>0</v>
          </cell>
        </row>
        <row r="10953">
          <cell r="A10953">
            <v>0</v>
          </cell>
          <cell r="B10953">
            <v>0</v>
          </cell>
          <cell r="C10953">
            <v>0</v>
          </cell>
          <cell r="D10953">
            <v>0</v>
          </cell>
          <cell r="E10953">
            <v>0</v>
          </cell>
          <cell r="F10953">
            <v>10.19</v>
          </cell>
        </row>
        <row r="10954">
          <cell r="A10954">
            <v>0</v>
          </cell>
          <cell r="B10954">
            <v>0</v>
          </cell>
          <cell r="C10954">
            <v>0</v>
          </cell>
          <cell r="D10954">
            <v>0</v>
          </cell>
          <cell r="E10954">
            <v>0</v>
          </cell>
          <cell r="F10954">
            <v>0</v>
          </cell>
        </row>
        <row r="10955">
          <cell r="A10955">
            <v>0</v>
          </cell>
          <cell r="B10955">
            <v>4</v>
          </cell>
          <cell r="C10955">
            <v>1</v>
          </cell>
          <cell r="D10955">
            <v>2</v>
          </cell>
          <cell r="E10955">
            <v>8.7799999999999994</v>
          </cell>
          <cell r="F10955">
            <v>0</v>
          </cell>
        </row>
        <row r="10956">
          <cell r="A10956">
            <v>0</v>
          </cell>
          <cell r="B10956">
            <v>0</v>
          </cell>
          <cell r="C10956">
            <v>0</v>
          </cell>
          <cell r="D10956">
            <v>0</v>
          </cell>
          <cell r="E10956">
            <v>0.2</v>
          </cell>
          <cell r="F10956">
            <v>0</v>
          </cell>
        </row>
        <row r="10957">
          <cell r="A10957">
            <v>0</v>
          </cell>
          <cell r="B10957">
            <v>0</v>
          </cell>
          <cell r="C10957">
            <v>0</v>
          </cell>
          <cell r="D10957">
            <v>0</v>
          </cell>
          <cell r="E10957">
            <v>0</v>
          </cell>
          <cell r="F10957">
            <v>14.05</v>
          </cell>
        </row>
        <row r="10958">
          <cell r="A10958">
            <v>0</v>
          </cell>
          <cell r="B10958">
            <v>4</v>
          </cell>
          <cell r="C10958">
            <v>1</v>
          </cell>
          <cell r="D10958">
            <v>2</v>
          </cell>
          <cell r="E10958">
            <v>3.12</v>
          </cell>
          <cell r="F10958">
            <v>0</v>
          </cell>
        </row>
        <row r="10959">
          <cell r="A10959">
            <v>0</v>
          </cell>
          <cell r="B10959">
            <v>0</v>
          </cell>
          <cell r="C10959">
            <v>0</v>
          </cell>
          <cell r="D10959">
            <v>0</v>
          </cell>
          <cell r="E10959">
            <v>0.4</v>
          </cell>
          <cell r="F10959">
            <v>0</v>
          </cell>
        </row>
        <row r="10960">
          <cell r="A10960">
            <v>0</v>
          </cell>
          <cell r="B10960">
            <v>0</v>
          </cell>
          <cell r="C10960">
            <v>0</v>
          </cell>
          <cell r="D10960">
            <v>0</v>
          </cell>
          <cell r="E10960">
            <v>0</v>
          </cell>
          <cell r="F10960">
            <v>9.98</v>
          </cell>
        </row>
        <row r="10961">
          <cell r="A10961">
            <v>0</v>
          </cell>
          <cell r="B10961">
            <v>0</v>
          </cell>
          <cell r="C10961">
            <v>0</v>
          </cell>
          <cell r="D10961">
            <v>0</v>
          </cell>
          <cell r="E10961">
            <v>0</v>
          </cell>
          <cell r="F10961">
            <v>0</v>
          </cell>
        </row>
        <row r="10962">
          <cell r="A10962">
            <v>0</v>
          </cell>
          <cell r="B10962">
            <v>4</v>
          </cell>
          <cell r="C10962">
            <v>1</v>
          </cell>
          <cell r="D10962">
            <v>2</v>
          </cell>
          <cell r="E10962">
            <v>19.62</v>
          </cell>
          <cell r="F10962">
            <v>0</v>
          </cell>
        </row>
        <row r="10963">
          <cell r="A10963">
            <v>0</v>
          </cell>
          <cell r="B10963">
            <v>0</v>
          </cell>
          <cell r="C10963">
            <v>0</v>
          </cell>
          <cell r="D10963">
            <v>0</v>
          </cell>
          <cell r="E10963">
            <v>0.2</v>
          </cell>
          <cell r="F10963">
            <v>0</v>
          </cell>
        </row>
        <row r="10964">
          <cell r="A10964">
            <v>0</v>
          </cell>
          <cell r="B10964">
            <v>0</v>
          </cell>
          <cell r="C10964">
            <v>0</v>
          </cell>
          <cell r="D10964">
            <v>0</v>
          </cell>
          <cell r="E10964">
            <v>0</v>
          </cell>
          <cell r="F10964">
            <v>31.39</v>
          </cell>
        </row>
        <row r="10965">
          <cell r="A10965">
            <v>0</v>
          </cell>
          <cell r="B10965">
            <v>0</v>
          </cell>
          <cell r="C10965">
            <v>0</v>
          </cell>
          <cell r="D10965">
            <v>0</v>
          </cell>
          <cell r="E10965">
            <v>0</v>
          </cell>
          <cell r="F10965">
            <v>0</v>
          </cell>
        </row>
        <row r="10966">
          <cell r="A10966">
            <v>0</v>
          </cell>
          <cell r="B10966">
            <v>4</v>
          </cell>
          <cell r="C10966">
            <v>1</v>
          </cell>
          <cell r="D10966">
            <v>2</v>
          </cell>
          <cell r="E10966">
            <v>3.78</v>
          </cell>
          <cell r="F10966">
            <v>0</v>
          </cell>
        </row>
        <row r="10967">
          <cell r="A10967">
            <v>0</v>
          </cell>
          <cell r="B10967">
            <v>0</v>
          </cell>
          <cell r="C10967">
            <v>0</v>
          </cell>
          <cell r="D10967">
            <v>0</v>
          </cell>
          <cell r="E10967">
            <v>0.48</v>
          </cell>
          <cell r="F10967">
            <v>0</v>
          </cell>
        </row>
        <row r="10968">
          <cell r="A10968">
            <v>0</v>
          </cell>
          <cell r="B10968">
            <v>0</v>
          </cell>
          <cell r="C10968">
            <v>0</v>
          </cell>
          <cell r="D10968">
            <v>0</v>
          </cell>
          <cell r="E10968">
            <v>0</v>
          </cell>
          <cell r="F10968">
            <v>14.52</v>
          </cell>
        </row>
        <row r="10969">
          <cell r="A10969">
            <v>0</v>
          </cell>
          <cell r="B10969">
            <v>0</v>
          </cell>
          <cell r="C10969">
            <v>0</v>
          </cell>
          <cell r="D10969">
            <v>0</v>
          </cell>
          <cell r="E10969">
            <v>0</v>
          </cell>
          <cell r="F10969">
            <v>0</v>
          </cell>
        </row>
        <row r="10970">
          <cell r="A10970">
            <v>0</v>
          </cell>
          <cell r="B10970">
            <v>4</v>
          </cell>
          <cell r="C10970">
            <v>1</v>
          </cell>
          <cell r="D10970">
            <v>1</v>
          </cell>
          <cell r="E10970">
            <v>21.360000000000003</v>
          </cell>
          <cell r="F10970">
            <v>0</v>
          </cell>
        </row>
        <row r="10971">
          <cell r="A10971">
            <v>0</v>
          </cell>
          <cell r="B10971">
            <v>0</v>
          </cell>
          <cell r="C10971">
            <v>0</v>
          </cell>
          <cell r="D10971">
            <v>0</v>
          </cell>
          <cell r="E10971">
            <v>0.2</v>
          </cell>
          <cell r="F10971">
            <v>0</v>
          </cell>
        </row>
        <row r="10972">
          <cell r="A10972">
            <v>0</v>
          </cell>
          <cell r="B10972">
            <v>0</v>
          </cell>
          <cell r="C10972">
            <v>0</v>
          </cell>
          <cell r="D10972">
            <v>0</v>
          </cell>
          <cell r="E10972">
            <v>0</v>
          </cell>
          <cell r="F10972">
            <v>17.09</v>
          </cell>
        </row>
        <row r="10973">
          <cell r="A10973">
            <v>0</v>
          </cell>
          <cell r="B10973">
            <v>0</v>
          </cell>
          <cell r="C10973">
            <v>0</v>
          </cell>
          <cell r="D10973">
            <v>0</v>
          </cell>
          <cell r="E10973">
            <v>0</v>
          </cell>
          <cell r="F10973">
            <v>0</v>
          </cell>
        </row>
        <row r="10974">
          <cell r="A10974">
            <v>0</v>
          </cell>
          <cell r="B10974">
            <v>4</v>
          </cell>
          <cell r="C10974">
            <v>1</v>
          </cell>
          <cell r="D10974">
            <v>1</v>
          </cell>
          <cell r="E10974">
            <v>43.14</v>
          </cell>
          <cell r="F10974">
            <v>0</v>
          </cell>
        </row>
        <row r="10975">
          <cell r="A10975">
            <v>0</v>
          </cell>
          <cell r="B10975">
            <v>0</v>
          </cell>
          <cell r="C10975">
            <v>0</v>
          </cell>
          <cell r="D10975">
            <v>0</v>
          </cell>
          <cell r="E10975">
            <v>0.2</v>
          </cell>
          <cell r="F10975">
            <v>0</v>
          </cell>
        </row>
        <row r="10976">
          <cell r="A10976">
            <v>0</v>
          </cell>
          <cell r="B10976">
            <v>0</v>
          </cell>
          <cell r="C10976">
            <v>0</v>
          </cell>
          <cell r="D10976">
            <v>0</v>
          </cell>
          <cell r="E10976">
            <v>0</v>
          </cell>
          <cell r="F10976">
            <v>34.51</v>
          </cell>
        </row>
        <row r="10977">
          <cell r="A10977">
            <v>0</v>
          </cell>
          <cell r="B10977">
            <v>0</v>
          </cell>
          <cell r="C10977">
            <v>0</v>
          </cell>
          <cell r="D10977">
            <v>0</v>
          </cell>
          <cell r="E10977">
            <v>0</v>
          </cell>
          <cell r="F10977">
            <v>0</v>
          </cell>
        </row>
        <row r="10978">
          <cell r="A10978">
            <v>0</v>
          </cell>
          <cell r="B10978">
            <v>4</v>
          </cell>
          <cell r="C10978">
            <v>1</v>
          </cell>
          <cell r="D10978">
            <v>1</v>
          </cell>
          <cell r="E10978">
            <v>36.39</v>
          </cell>
          <cell r="F10978">
            <v>0</v>
          </cell>
        </row>
        <row r="10979">
          <cell r="A10979">
            <v>0</v>
          </cell>
          <cell r="B10979">
            <v>0</v>
          </cell>
          <cell r="C10979">
            <v>0</v>
          </cell>
          <cell r="D10979">
            <v>0</v>
          </cell>
          <cell r="E10979">
            <v>0.2</v>
          </cell>
          <cell r="F10979">
            <v>0</v>
          </cell>
        </row>
        <row r="10980">
          <cell r="A10980">
            <v>0</v>
          </cell>
          <cell r="B10980">
            <v>0</v>
          </cell>
          <cell r="C10980">
            <v>0</v>
          </cell>
          <cell r="D10980">
            <v>0</v>
          </cell>
          <cell r="E10980">
            <v>0</v>
          </cell>
          <cell r="F10980">
            <v>29.11</v>
          </cell>
        </row>
        <row r="10981">
          <cell r="A10981">
            <v>0</v>
          </cell>
          <cell r="B10981">
            <v>0</v>
          </cell>
          <cell r="C10981">
            <v>0</v>
          </cell>
          <cell r="D10981">
            <v>0</v>
          </cell>
          <cell r="E10981">
            <v>0</v>
          </cell>
          <cell r="F10981">
            <v>0</v>
          </cell>
        </row>
        <row r="10982">
          <cell r="A10982">
            <v>0</v>
          </cell>
          <cell r="B10982">
            <v>4</v>
          </cell>
          <cell r="C10982">
            <v>1</v>
          </cell>
          <cell r="D10982">
            <v>2</v>
          </cell>
          <cell r="E10982">
            <v>1.0900000000000001</v>
          </cell>
          <cell r="F10982">
            <v>0</v>
          </cell>
        </row>
        <row r="10983">
          <cell r="A10983">
            <v>0</v>
          </cell>
          <cell r="B10983">
            <v>0</v>
          </cell>
          <cell r="C10983">
            <v>0</v>
          </cell>
          <cell r="D10983">
            <v>0</v>
          </cell>
          <cell r="E10983">
            <v>0.2</v>
          </cell>
          <cell r="F10983">
            <v>0</v>
          </cell>
        </row>
        <row r="10984">
          <cell r="A10984">
            <v>0</v>
          </cell>
          <cell r="B10984">
            <v>0</v>
          </cell>
          <cell r="C10984">
            <v>0</v>
          </cell>
          <cell r="D10984">
            <v>0</v>
          </cell>
          <cell r="E10984">
            <v>0</v>
          </cell>
          <cell r="F10984">
            <v>1.74</v>
          </cell>
        </row>
        <row r="10985">
          <cell r="A10985">
            <v>0</v>
          </cell>
          <cell r="B10985">
            <v>4</v>
          </cell>
          <cell r="C10985">
            <v>1</v>
          </cell>
          <cell r="D10985">
            <v>1</v>
          </cell>
          <cell r="E10985">
            <v>13.02</v>
          </cell>
          <cell r="F10985">
            <v>0</v>
          </cell>
        </row>
        <row r="10986">
          <cell r="A10986">
            <v>0</v>
          </cell>
          <cell r="B10986">
            <v>0</v>
          </cell>
          <cell r="C10986">
            <v>0</v>
          </cell>
          <cell r="D10986">
            <v>0</v>
          </cell>
          <cell r="E10986">
            <v>0.2</v>
          </cell>
          <cell r="F10986">
            <v>0</v>
          </cell>
        </row>
        <row r="10987">
          <cell r="A10987">
            <v>0</v>
          </cell>
          <cell r="B10987">
            <v>0</v>
          </cell>
          <cell r="C10987">
            <v>0</v>
          </cell>
          <cell r="D10987">
            <v>0</v>
          </cell>
          <cell r="E10987">
            <v>0</v>
          </cell>
          <cell r="F10987">
            <v>10.42</v>
          </cell>
        </row>
        <row r="10988">
          <cell r="A10988">
            <v>0</v>
          </cell>
          <cell r="B10988">
            <v>0</v>
          </cell>
          <cell r="C10988">
            <v>0</v>
          </cell>
          <cell r="D10988">
            <v>0</v>
          </cell>
          <cell r="E10988">
            <v>0</v>
          </cell>
          <cell r="F10988">
            <v>0</v>
          </cell>
        </row>
        <row r="10989">
          <cell r="A10989">
            <v>0</v>
          </cell>
          <cell r="B10989">
            <v>0</v>
          </cell>
          <cell r="C10989">
            <v>0</v>
          </cell>
          <cell r="D10989">
            <v>0</v>
          </cell>
          <cell r="E10989">
            <v>0</v>
          </cell>
          <cell r="F10989">
            <v>0</v>
          </cell>
        </row>
        <row r="10990">
          <cell r="A10990">
            <v>0</v>
          </cell>
          <cell r="B10990">
            <v>0</v>
          </cell>
          <cell r="C10990">
            <v>0</v>
          </cell>
          <cell r="D10990">
            <v>0</v>
          </cell>
          <cell r="E10990">
            <v>0</v>
          </cell>
          <cell r="F10990">
            <v>0</v>
          </cell>
        </row>
        <row r="10991">
          <cell r="A10991">
            <v>0</v>
          </cell>
          <cell r="B10991">
            <v>1</v>
          </cell>
          <cell r="C10991">
            <v>1</v>
          </cell>
          <cell r="D10991">
            <v>2</v>
          </cell>
          <cell r="E10991">
            <v>6.2200000000000006</v>
          </cell>
          <cell r="F10991">
            <v>0</v>
          </cell>
        </row>
        <row r="10992">
          <cell r="A10992">
            <v>0</v>
          </cell>
          <cell r="B10992">
            <v>0</v>
          </cell>
          <cell r="C10992">
            <v>0</v>
          </cell>
          <cell r="D10992">
            <v>0</v>
          </cell>
          <cell r="E10992">
            <v>0.4</v>
          </cell>
          <cell r="F10992">
            <v>0</v>
          </cell>
        </row>
        <row r="10993">
          <cell r="A10993">
            <v>0</v>
          </cell>
          <cell r="B10993">
            <v>0</v>
          </cell>
          <cell r="C10993">
            <v>0</v>
          </cell>
          <cell r="D10993">
            <v>0</v>
          </cell>
          <cell r="E10993">
            <v>0</v>
          </cell>
          <cell r="F10993">
            <v>4.9800000000000004</v>
          </cell>
        </row>
        <row r="10994">
          <cell r="A10994">
            <v>0</v>
          </cell>
          <cell r="B10994">
            <v>0</v>
          </cell>
          <cell r="C10994">
            <v>0</v>
          </cell>
          <cell r="D10994">
            <v>0</v>
          </cell>
          <cell r="E10994">
            <v>0</v>
          </cell>
          <cell r="F10994">
            <v>0</v>
          </cell>
        </row>
        <row r="10995">
          <cell r="A10995">
            <v>0</v>
          </cell>
          <cell r="B10995">
            <v>1</v>
          </cell>
          <cell r="C10995">
            <v>1</v>
          </cell>
          <cell r="D10995">
            <v>2</v>
          </cell>
          <cell r="E10995">
            <v>3.26</v>
          </cell>
          <cell r="F10995">
            <v>0</v>
          </cell>
        </row>
        <row r="10996">
          <cell r="A10996">
            <v>0</v>
          </cell>
          <cell r="B10996">
            <v>0</v>
          </cell>
          <cell r="C10996">
            <v>0</v>
          </cell>
          <cell r="D10996">
            <v>0</v>
          </cell>
          <cell r="E10996">
            <v>0.4</v>
          </cell>
          <cell r="F10996">
            <v>0</v>
          </cell>
        </row>
        <row r="10997">
          <cell r="A10997">
            <v>0</v>
          </cell>
          <cell r="B10997">
            <v>0</v>
          </cell>
          <cell r="C10997">
            <v>0</v>
          </cell>
          <cell r="D10997">
            <v>0</v>
          </cell>
          <cell r="E10997">
            <v>0</v>
          </cell>
          <cell r="F10997">
            <v>2.61</v>
          </cell>
        </row>
        <row r="10998">
          <cell r="A10998">
            <v>0</v>
          </cell>
          <cell r="B10998">
            <v>0</v>
          </cell>
          <cell r="C10998">
            <v>0</v>
          </cell>
          <cell r="D10998">
            <v>0</v>
          </cell>
          <cell r="E10998">
            <v>0</v>
          </cell>
          <cell r="F10998">
            <v>0</v>
          </cell>
        </row>
        <row r="10999">
          <cell r="A10999">
            <v>0</v>
          </cell>
          <cell r="B10999">
            <v>1</v>
          </cell>
          <cell r="C10999">
            <v>1</v>
          </cell>
          <cell r="D10999">
            <v>1</v>
          </cell>
          <cell r="E10999">
            <v>10.71</v>
          </cell>
          <cell r="F10999">
            <v>0</v>
          </cell>
        </row>
        <row r="11000">
          <cell r="A11000">
            <v>0</v>
          </cell>
          <cell r="B11000">
            <v>0</v>
          </cell>
          <cell r="C11000">
            <v>0</v>
          </cell>
          <cell r="D11000">
            <v>0</v>
          </cell>
          <cell r="E11000">
            <v>0.4</v>
          </cell>
          <cell r="F11000">
            <v>0</v>
          </cell>
        </row>
        <row r="11001">
          <cell r="A11001">
            <v>0</v>
          </cell>
          <cell r="B11001">
            <v>0</v>
          </cell>
          <cell r="C11001">
            <v>0</v>
          </cell>
          <cell r="D11001">
            <v>0</v>
          </cell>
          <cell r="E11001">
            <v>0</v>
          </cell>
          <cell r="F11001">
            <v>4.28</v>
          </cell>
        </row>
        <row r="11002">
          <cell r="A11002">
            <v>0</v>
          </cell>
          <cell r="B11002">
            <v>1</v>
          </cell>
          <cell r="C11002">
            <v>1</v>
          </cell>
          <cell r="D11002">
            <v>1</v>
          </cell>
          <cell r="E11002">
            <v>4.5299999999999994</v>
          </cell>
          <cell r="F11002">
            <v>0</v>
          </cell>
        </row>
        <row r="11003">
          <cell r="A11003">
            <v>0</v>
          </cell>
          <cell r="B11003">
            <v>0</v>
          </cell>
          <cell r="C11003">
            <v>0</v>
          </cell>
          <cell r="D11003">
            <v>0</v>
          </cell>
          <cell r="E11003">
            <v>0.2</v>
          </cell>
          <cell r="F11003">
            <v>0</v>
          </cell>
        </row>
        <row r="11004">
          <cell r="A11004">
            <v>0</v>
          </cell>
          <cell r="B11004">
            <v>0</v>
          </cell>
          <cell r="C11004">
            <v>0</v>
          </cell>
          <cell r="D11004">
            <v>0</v>
          </cell>
          <cell r="E11004">
            <v>0</v>
          </cell>
          <cell r="F11004">
            <v>0.91</v>
          </cell>
        </row>
        <row r="11005">
          <cell r="A11005">
            <v>0</v>
          </cell>
          <cell r="B11005">
            <v>0</v>
          </cell>
          <cell r="C11005">
            <v>0</v>
          </cell>
          <cell r="D11005">
            <v>0</v>
          </cell>
          <cell r="E11005">
            <v>0</v>
          </cell>
          <cell r="F11005">
            <v>0</v>
          </cell>
        </row>
        <row r="11006">
          <cell r="A11006">
            <v>0</v>
          </cell>
          <cell r="B11006">
            <v>1</v>
          </cell>
          <cell r="C11006">
            <v>1</v>
          </cell>
          <cell r="D11006">
            <v>2</v>
          </cell>
          <cell r="E11006">
            <v>15.280000000000001</v>
          </cell>
          <cell r="F11006">
            <v>0</v>
          </cell>
        </row>
        <row r="11007">
          <cell r="A11007">
            <v>0</v>
          </cell>
          <cell r="B11007">
            <v>0</v>
          </cell>
          <cell r="C11007">
            <v>0</v>
          </cell>
          <cell r="D11007">
            <v>0</v>
          </cell>
          <cell r="E11007">
            <v>0.4</v>
          </cell>
          <cell r="F11007">
            <v>0</v>
          </cell>
        </row>
        <row r="11008">
          <cell r="A11008">
            <v>0</v>
          </cell>
          <cell r="B11008">
            <v>0</v>
          </cell>
          <cell r="C11008">
            <v>0</v>
          </cell>
          <cell r="D11008">
            <v>0</v>
          </cell>
          <cell r="E11008">
            <v>0</v>
          </cell>
          <cell r="F11008">
            <v>12.22</v>
          </cell>
        </row>
        <row r="11009">
          <cell r="A11009">
            <v>0</v>
          </cell>
          <cell r="B11009">
            <v>1</v>
          </cell>
          <cell r="C11009">
            <v>1</v>
          </cell>
          <cell r="D11009">
            <v>2</v>
          </cell>
          <cell r="E11009">
            <v>4.5199999999999996</v>
          </cell>
          <cell r="F11009">
            <v>0</v>
          </cell>
        </row>
        <row r="11010">
          <cell r="A11010">
            <v>0</v>
          </cell>
          <cell r="B11010">
            <v>0</v>
          </cell>
          <cell r="C11010">
            <v>0</v>
          </cell>
          <cell r="D11010">
            <v>0</v>
          </cell>
          <cell r="E11010">
            <v>0.2</v>
          </cell>
          <cell r="F11010">
            <v>0</v>
          </cell>
        </row>
        <row r="11011">
          <cell r="A11011">
            <v>0</v>
          </cell>
          <cell r="B11011">
            <v>0</v>
          </cell>
          <cell r="C11011">
            <v>0</v>
          </cell>
          <cell r="D11011">
            <v>0</v>
          </cell>
          <cell r="E11011">
            <v>0</v>
          </cell>
          <cell r="F11011">
            <v>1.81</v>
          </cell>
        </row>
        <row r="11012">
          <cell r="A11012">
            <v>0</v>
          </cell>
          <cell r="B11012">
            <v>0</v>
          </cell>
          <cell r="C11012">
            <v>0</v>
          </cell>
          <cell r="D11012">
            <v>0</v>
          </cell>
          <cell r="E11012">
            <v>0</v>
          </cell>
          <cell r="F11012">
            <v>0</v>
          </cell>
        </row>
        <row r="11013">
          <cell r="A11013">
            <v>0</v>
          </cell>
          <cell r="B11013">
            <v>1</v>
          </cell>
          <cell r="C11013">
            <v>1</v>
          </cell>
          <cell r="D11013">
            <v>1</v>
          </cell>
          <cell r="E11013">
            <v>11.64</v>
          </cell>
          <cell r="F11013">
            <v>0</v>
          </cell>
        </row>
        <row r="11014">
          <cell r="A11014">
            <v>0</v>
          </cell>
          <cell r="B11014">
            <v>0</v>
          </cell>
          <cell r="C11014">
            <v>0</v>
          </cell>
          <cell r="D11014">
            <v>0</v>
          </cell>
          <cell r="E11014">
            <v>0.4</v>
          </cell>
          <cell r="F11014">
            <v>0</v>
          </cell>
        </row>
        <row r="11015">
          <cell r="A11015">
            <v>0</v>
          </cell>
          <cell r="B11015">
            <v>0</v>
          </cell>
          <cell r="C11015">
            <v>0</v>
          </cell>
          <cell r="D11015">
            <v>0</v>
          </cell>
          <cell r="E11015">
            <v>0</v>
          </cell>
          <cell r="F11015">
            <v>4.66</v>
          </cell>
        </row>
        <row r="11016">
          <cell r="A11016">
            <v>0</v>
          </cell>
          <cell r="B11016">
            <v>1</v>
          </cell>
          <cell r="C11016">
            <v>1</v>
          </cell>
          <cell r="D11016">
            <v>1</v>
          </cell>
          <cell r="E11016">
            <v>2.4</v>
          </cell>
          <cell r="F11016">
            <v>0</v>
          </cell>
        </row>
        <row r="11017">
          <cell r="A11017">
            <v>0</v>
          </cell>
          <cell r="B11017">
            <v>0</v>
          </cell>
          <cell r="C11017">
            <v>0</v>
          </cell>
          <cell r="D11017">
            <v>0</v>
          </cell>
          <cell r="E11017">
            <v>0.2</v>
          </cell>
          <cell r="F11017">
            <v>0</v>
          </cell>
        </row>
        <row r="11018">
          <cell r="A11018">
            <v>0</v>
          </cell>
          <cell r="B11018">
            <v>0</v>
          </cell>
          <cell r="C11018">
            <v>0</v>
          </cell>
          <cell r="D11018">
            <v>0</v>
          </cell>
          <cell r="E11018">
            <v>0</v>
          </cell>
          <cell r="F11018">
            <v>0.48</v>
          </cell>
        </row>
        <row r="11019">
          <cell r="A11019">
            <v>0</v>
          </cell>
          <cell r="B11019">
            <v>1</v>
          </cell>
          <cell r="C11019">
            <v>1</v>
          </cell>
          <cell r="D11019">
            <v>1</v>
          </cell>
          <cell r="E11019">
            <v>2.72</v>
          </cell>
          <cell r="F11019">
            <v>0</v>
          </cell>
        </row>
        <row r="11020">
          <cell r="A11020">
            <v>0</v>
          </cell>
          <cell r="B11020">
            <v>0</v>
          </cell>
          <cell r="C11020">
            <v>0</v>
          </cell>
          <cell r="D11020">
            <v>0</v>
          </cell>
          <cell r="E11020">
            <v>0.1</v>
          </cell>
          <cell r="F11020">
            <v>0</v>
          </cell>
        </row>
        <row r="11021">
          <cell r="A11021">
            <v>0</v>
          </cell>
          <cell r="B11021">
            <v>0</v>
          </cell>
          <cell r="C11021">
            <v>0</v>
          </cell>
          <cell r="D11021">
            <v>0</v>
          </cell>
          <cell r="E11021">
            <v>0</v>
          </cell>
          <cell r="F11021">
            <v>0.27</v>
          </cell>
        </row>
        <row r="11022">
          <cell r="A11022">
            <v>0</v>
          </cell>
          <cell r="B11022">
            <v>0</v>
          </cell>
          <cell r="C11022">
            <v>0</v>
          </cell>
          <cell r="D11022">
            <v>0</v>
          </cell>
          <cell r="E11022">
            <v>0</v>
          </cell>
          <cell r="F11022">
            <v>0</v>
          </cell>
        </row>
        <row r="11023">
          <cell r="A11023">
            <v>0</v>
          </cell>
          <cell r="B11023">
            <v>1</v>
          </cell>
          <cell r="C11023">
            <v>1</v>
          </cell>
          <cell r="D11023">
            <v>1</v>
          </cell>
          <cell r="E11023">
            <v>3.5</v>
          </cell>
          <cell r="F11023">
            <v>0</v>
          </cell>
        </row>
        <row r="11024">
          <cell r="A11024">
            <v>0</v>
          </cell>
          <cell r="B11024">
            <v>0</v>
          </cell>
          <cell r="C11024">
            <v>0</v>
          </cell>
          <cell r="D11024">
            <v>0</v>
          </cell>
          <cell r="E11024">
            <v>0.4</v>
          </cell>
          <cell r="F11024">
            <v>0</v>
          </cell>
        </row>
        <row r="11025">
          <cell r="A11025">
            <v>0</v>
          </cell>
          <cell r="B11025">
            <v>0</v>
          </cell>
          <cell r="C11025">
            <v>0</v>
          </cell>
          <cell r="D11025">
            <v>0</v>
          </cell>
          <cell r="E11025">
            <v>0</v>
          </cell>
          <cell r="F11025">
            <v>1.4</v>
          </cell>
        </row>
        <row r="11026">
          <cell r="A11026">
            <v>0</v>
          </cell>
          <cell r="B11026">
            <v>1</v>
          </cell>
          <cell r="C11026">
            <v>1</v>
          </cell>
          <cell r="D11026">
            <v>1</v>
          </cell>
          <cell r="E11026">
            <v>3.5</v>
          </cell>
          <cell r="F11026">
            <v>0</v>
          </cell>
        </row>
        <row r="11027">
          <cell r="A11027">
            <v>0</v>
          </cell>
          <cell r="B11027">
            <v>0</v>
          </cell>
          <cell r="C11027">
            <v>0</v>
          </cell>
          <cell r="D11027">
            <v>0</v>
          </cell>
          <cell r="E11027">
            <v>0.2</v>
          </cell>
          <cell r="F11027">
            <v>0</v>
          </cell>
        </row>
        <row r="11028">
          <cell r="A11028">
            <v>0</v>
          </cell>
          <cell r="B11028">
            <v>0</v>
          </cell>
          <cell r="C11028">
            <v>0</v>
          </cell>
          <cell r="D11028">
            <v>0</v>
          </cell>
          <cell r="E11028">
            <v>0</v>
          </cell>
          <cell r="F11028">
            <v>0.7</v>
          </cell>
        </row>
        <row r="11029">
          <cell r="A11029">
            <v>0</v>
          </cell>
          <cell r="B11029">
            <v>0</v>
          </cell>
          <cell r="C11029">
            <v>0</v>
          </cell>
          <cell r="D11029">
            <v>0</v>
          </cell>
          <cell r="E11029">
            <v>0</v>
          </cell>
          <cell r="F11029">
            <v>0</v>
          </cell>
        </row>
        <row r="11030">
          <cell r="A11030">
            <v>0</v>
          </cell>
          <cell r="B11030">
            <v>1</v>
          </cell>
          <cell r="C11030">
            <v>1</v>
          </cell>
          <cell r="D11030">
            <v>1</v>
          </cell>
          <cell r="E11030">
            <v>10.4</v>
          </cell>
          <cell r="F11030">
            <v>0</v>
          </cell>
        </row>
        <row r="11031">
          <cell r="A11031">
            <v>0</v>
          </cell>
          <cell r="B11031">
            <v>0</v>
          </cell>
          <cell r="C11031">
            <v>0</v>
          </cell>
          <cell r="D11031">
            <v>0</v>
          </cell>
          <cell r="E11031">
            <v>0.4</v>
          </cell>
          <cell r="F11031">
            <v>0</v>
          </cell>
        </row>
        <row r="11032">
          <cell r="A11032">
            <v>0</v>
          </cell>
          <cell r="B11032">
            <v>0</v>
          </cell>
          <cell r="C11032">
            <v>0</v>
          </cell>
          <cell r="D11032">
            <v>0</v>
          </cell>
          <cell r="E11032">
            <v>0</v>
          </cell>
          <cell r="F11032">
            <v>4.16</v>
          </cell>
        </row>
        <row r="11033">
          <cell r="A11033">
            <v>0</v>
          </cell>
          <cell r="B11033">
            <v>1</v>
          </cell>
          <cell r="C11033">
            <v>1</v>
          </cell>
          <cell r="D11033">
            <v>1</v>
          </cell>
          <cell r="E11033">
            <v>0.9</v>
          </cell>
          <cell r="F11033">
            <v>0</v>
          </cell>
        </row>
        <row r="11034">
          <cell r="A11034">
            <v>0</v>
          </cell>
          <cell r="B11034">
            <v>0</v>
          </cell>
          <cell r="C11034">
            <v>0</v>
          </cell>
          <cell r="D11034">
            <v>0</v>
          </cell>
          <cell r="E11034">
            <v>0.2</v>
          </cell>
          <cell r="F11034">
            <v>0</v>
          </cell>
        </row>
        <row r="11035">
          <cell r="A11035">
            <v>0</v>
          </cell>
          <cell r="B11035">
            <v>0</v>
          </cell>
          <cell r="C11035">
            <v>0</v>
          </cell>
          <cell r="D11035">
            <v>0</v>
          </cell>
          <cell r="E11035">
            <v>0</v>
          </cell>
          <cell r="F11035">
            <v>0.18</v>
          </cell>
        </row>
        <row r="11036">
          <cell r="A11036">
            <v>0</v>
          </cell>
          <cell r="B11036">
            <v>1</v>
          </cell>
          <cell r="C11036">
            <v>1</v>
          </cell>
          <cell r="D11036">
            <v>1</v>
          </cell>
          <cell r="E11036">
            <v>2.6</v>
          </cell>
          <cell r="F11036">
            <v>0</v>
          </cell>
        </row>
        <row r="11037">
          <cell r="A11037">
            <v>0</v>
          </cell>
          <cell r="B11037">
            <v>0</v>
          </cell>
          <cell r="C11037">
            <v>0</v>
          </cell>
          <cell r="D11037">
            <v>0</v>
          </cell>
          <cell r="E11037">
            <v>0.4</v>
          </cell>
          <cell r="F11037">
            <v>0</v>
          </cell>
        </row>
        <row r="11038">
          <cell r="A11038">
            <v>0</v>
          </cell>
          <cell r="B11038">
            <v>0</v>
          </cell>
          <cell r="C11038">
            <v>0</v>
          </cell>
          <cell r="D11038">
            <v>0</v>
          </cell>
          <cell r="E11038">
            <v>0</v>
          </cell>
          <cell r="F11038">
            <v>1.04</v>
          </cell>
        </row>
        <row r="11039">
          <cell r="A11039">
            <v>0</v>
          </cell>
          <cell r="B11039">
            <v>1</v>
          </cell>
          <cell r="C11039">
            <v>1</v>
          </cell>
          <cell r="D11039">
            <v>1</v>
          </cell>
          <cell r="E11039">
            <v>2.6</v>
          </cell>
          <cell r="F11039">
            <v>0</v>
          </cell>
        </row>
        <row r="11040">
          <cell r="A11040">
            <v>0</v>
          </cell>
          <cell r="B11040">
            <v>0</v>
          </cell>
          <cell r="C11040">
            <v>0</v>
          </cell>
          <cell r="D11040">
            <v>0</v>
          </cell>
          <cell r="E11040">
            <v>0.2</v>
          </cell>
          <cell r="F11040">
            <v>0</v>
          </cell>
        </row>
        <row r="11041">
          <cell r="A11041">
            <v>0</v>
          </cell>
          <cell r="B11041">
            <v>0</v>
          </cell>
          <cell r="C11041">
            <v>0</v>
          </cell>
          <cell r="D11041">
            <v>0</v>
          </cell>
          <cell r="E11041">
            <v>0</v>
          </cell>
          <cell r="F11041">
            <v>0.52</v>
          </cell>
        </row>
        <row r="11042">
          <cell r="A11042">
            <v>0</v>
          </cell>
          <cell r="B11042">
            <v>0</v>
          </cell>
          <cell r="C11042">
            <v>0</v>
          </cell>
          <cell r="D11042">
            <v>0</v>
          </cell>
          <cell r="E11042">
            <v>0</v>
          </cell>
          <cell r="F11042">
            <v>0</v>
          </cell>
        </row>
        <row r="11043">
          <cell r="A11043">
            <v>0</v>
          </cell>
          <cell r="B11043">
            <v>1</v>
          </cell>
          <cell r="C11043">
            <v>1</v>
          </cell>
          <cell r="D11043">
            <v>2</v>
          </cell>
          <cell r="E11043">
            <v>9.16</v>
          </cell>
          <cell r="F11043">
            <v>0</v>
          </cell>
        </row>
        <row r="11044">
          <cell r="A11044">
            <v>0</v>
          </cell>
          <cell r="B11044">
            <v>0</v>
          </cell>
          <cell r="C11044">
            <v>0</v>
          </cell>
          <cell r="D11044">
            <v>0</v>
          </cell>
          <cell r="E11044">
            <v>0.4</v>
          </cell>
          <cell r="F11044">
            <v>0</v>
          </cell>
        </row>
        <row r="11045">
          <cell r="A11045">
            <v>0</v>
          </cell>
          <cell r="B11045">
            <v>0</v>
          </cell>
          <cell r="C11045">
            <v>0</v>
          </cell>
          <cell r="D11045">
            <v>0</v>
          </cell>
          <cell r="E11045">
            <v>0</v>
          </cell>
          <cell r="F11045">
            <v>7.33</v>
          </cell>
        </row>
        <row r="11046">
          <cell r="A11046">
            <v>0</v>
          </cell>
          <cell r="B11046">
            <v>1</v>
          </cell>
          <cell r="C11046">
            <v>1</v>
          </cell>
          <cell r="D11046">
            <v>2</v>
          </cell>
          <cell r="E11046">
            <v>0.9</v>
          </cell>
          <cell r="F11046">
            <v>0</v>
          </cell>
        </row>
        <row r="11047">
          <cell r="A11047">
            <v>0</v>
          </cell>
          <cell r="B11047">
            <v>0</v>
          </cell>
          <cell r="C11047">
            <v>0</v>
          </cell>
          <cell r="D11047">
            <v>0</v>
          </cell>
          <cell r="E11047">
            <v>0.2</v>
          </cell>
          <cell r="F11047">
            <v>0</v>
          </cell>
        </row>
        <row r="11048">
          <cell r="A11048">
            <v>0</v>
          </cell>
          <cell r="B11048">
            <v>0</v>
          </cell>
          <cell r="C11048">
            <v>0</v>
          </cell>
          <cell r="D11048">
            <v>0</v>
          </cell>
          <cell r="E11048">
            <v>0</v>
          </cell>
          <cell r="F11048">
            <v>0.36</v>
          </cell>
        </row>
        <row r="11049">
          <cell r="A11049">
            <v>0</v>
          </cell>
          <cell r="B11049">
            <v>0</v>
          </cell>
          <cell r="C11049">
            <v>0</v>
          </cell>
          <cell r="D11049">
            <v>0</v>
          </cell>
          <cell r="E11049">
            <v>0</v>
          </cell>
          <cell r="F11049">
            <v>0</v>
          </cell>
        </row>
        <row r="11050">
          <cell r="A11050">
            <v>0</v>
          </cell>
          <cell r="B11050">
            <v>1</v>
          </cell>
          <cell r="C11050">
            <v>1</v>
          </cell>
          <cell r="D11050">
            <v>1</v>
          </cell>
          <cell r="E11050">
            <v>28.189999999999998</v>
          </cell>
          <cell r="F11050">
            <v>0</v>
          </cell>
        </row>
        <row r="11051">
          <cell r="A11051">
            <v>0</v>
          </cell>
          <cell r="B11051">
            <v>0</v>
          </cell>
          <cell r="C11051">
            <v>0</v>
          </cell>
          <cell r="D11051">
            <v>0</v>
          </cell>
          <cell r="E11051">
            <v>0.4</v>
          </cell>
          <cell r="F11051">
            <v>0</v>
          </cell>
        </row>
        <row r="11052">
          <cell r="A11052">
            <v>0</v>
          </cell>
          <cell r="B11052">
            <v>0</v>
          </cell>
          <cell r="C11052">
            <v>0</v>
          </cell>
          <cell r="D11052">
            <v>0</v>
          </cell>
          <cell r="E11052">
            <v>0</v>
          </cell>
          <cell r="F11052">
            <v>11.28</v>
          </cell>
        </row>
        <row r="11053">
          <cell r="A11053">
            <v>0</v>
          </cell>
          <cell r="B11053">
            <v>1</v>
          </cell>
          <cell r="C11053">
            <v>1</v>
          </cell>
          <cell r="D11053">
            <v>1</v>
          </cell>
          <cell r="E11053">
            <v>8.41</v>
          </cell>
          <cell r="F11053">
            <v>0</v>
          </cell>
        </row>
        <row r="11054">
          <cell r="A11054">
            <v>0</v>
          </cell>
          <cell r="B11054">
            <v>0</v>
          </cell>
          <cell r="C11054">
            <v>0</v>
          </cell>
          <cell r="D11054">
            <v>0</v>
          </cell>
          <cell r="E11054">
            <v>0.2</v>
          </cell>
          <cell r="F11054">
            <v>0</v>
          </cell>
        </row>
        <row r="11055">
          <cell r="A11055">
            <v>0</v>
          </cell>
          <cell r="B11055">
            <v>0</v>
          </cell>
          <cell r="C11055">
            <v>0</v>
          </cell>
          <cell r="D11055">
            <v>0</v>
          </cell>
          <cell r="E11055">
            <v>0</v>
          </cell>
          <cell r="F11055">
            <v>1.68</v>
          </cell>
        </row>
        <row r="11056">
          <cell r="A11056">
            <v>0</v>
          </cell>
          <cell r="B11056">
            <v>0</v>
          </cell>
          <cell r="C11056">
            <v>0</v>
          </cell>
          <cell r="D11056">
            <v>0</v>
          </cell>
          <cell r="E11056">
            <v>0</v>
          </cell>
          <cell r="F11056">
            <v>0</v>
          </cell>
        </row>
        <row r="11057">
          <cell r="A11057">
            <v>0</v>
          </cell>
          <cell r="B11057">
            <v>1</v>
          </cell>
          <cell r="C11057">
            <v>1</v>
          </cell>
          <cell r="D11057">
            <v>2</v>
          </cell>
          <cell r="E11057">
            <v>1.84</v>
          </cell>
          <cell r="F11057">
            <v>0</v>
          </cell>
        </row>
        <row r="11058">
          <cell r="A11058">
            <v>0</v>
          </cell>
          <cell r="B11058">
            <v>0</v>
          </cell>
          <cell r="C11058">
            <v>0</v>
          </cell>
          <cell r="D11058">
            <v>0</v>
          </cell>
          <cell r="E11058">
            <v>0.4</v>
          </cell>
          <cell r="F11058">
            <v>0</v>
          </cell>
        </row>
        <row r="11059">
          <cell r="A11059">
            <v>0</v>
          </cell>
          <cell r="B11059">
            <v>0</v>
          </cell>
          <cell r="C11059">
            <v>0</v>
          </cell>
          <cell r="D11059">
            <v>0</v>
          </cell>
          <cell r="E11059">
            <v>0</v>
          </cell>
          <cell r="F11059">
            <v>1.47</v>
          </cell>
        </row>
        <row r="11060">
          <cell r="A11060">
            <v>0</v>
          </cell>
          <cell r="B11060">
            <v>0</v>
          </cell>
          <cell r="C11060">
            <v>0</v>
          </cell>
          <cell r="D11060">
            <v>0</v>
          </cell>
          <cell r="E11060">
            <v>0</v>
          </cell>
          <cell r="F11060">
            <v>0</v>
          </cell>
        </row>
        <row r="11061">
          <cell r="A11061">
            <v>0</v>
          </cell>
          <cell r="B11061">
            <v>1</v>
          </cell>
          <cell r="C11061">
            <v>1</v>
          </cell>
          <cell r="D11061">
            <v>1</v>
          </cell>
          <cell r="E11061">
            <v>8.51</v>
          </cell>
          <cell r="F11061">
            <v>0</v>
          </cell>
        </row>
        <row r="11062">
          <cell r="A11062">
            <v>0</v>
          </cell>
          <cell r="B11062">
            <v>0</v>
          </cell>
          <cell r="C11062">
            <v>0</v>
          </cell>
          <cell r="D11062">
            <v>0</v>
          </cell>
          <cell r="E11062">
            <v>0.4</v>
          </cell>
          <cell r="F11062">
            <v>0</v>
          </cell>
        </row>
        <row r="11063">
          <cell r="A11063">
            <v>0</v>
          </cell>
          <cell r="B11063">
            <v>0</v>
          </cell>
          <cell r="C11063">
            <v>0</v>
          </cell>
          <cell r="D11063">
            <v>0</v>
          </cell>
          <cell r="E11063">
            <v>0</v>
          </cell>
          <cell r="F11063">
            <v>3.4</v>
          </cell>
        </row>
        <row r="11064">
          <cell r="A11064">
            <v>0</v>
          </cell>
          <cell r="B11064">
            <v>0</v>
          </cell>
          <cell r="C11064">
            <v>0</v>
          </cell>
          <cell r="D11064">
            <v>0</v>
          </cell>
          <cell r="E11064">
            <v>0</v>
          </cell>
          <cell r="F11064">
            <v>0</v>
          </cell>
        </row>
        <row r="11065">
          <cell r="A11065">
            <v>0</v>
          </cell>
          <cell r="B11065">
            <v>1</v>
          </cell>
          <cell r="C11065">
            <v>1</v>
          </cell>
          <cell r="D11065">
            <v>1</v>
          </cell>
          <cell r="E11065">
            <v>11</v>
          </cell>
          <cell r="F11065">
            <v>0</v>
          </cell>
        </row>
        <row r="11066">
          <cell r="A11066">
            <v>0</v>
          </cell>
          <cell r="B11066">
            <v>0</v>
          </cell>
          <cell r="C11066">
            <v>0</v>
          </cell>
          <cell r="D11066">
            <v>0</v>
          </cell>
          <cell r="E11066">
            <v>0.4</v>
          </cell>
          <cell r="F11066">
            <v>0</v>
          </cell>
        </row>
        <row r="11067">
          <cell r="A11067">
            <v>0</v>
          </cell>
          <cell r="B11067">
            <v>0</v>
          </cell>
          <cell r="C11067">
            <v>0</v>
          </cell>
          <cell r="D11067">
            <v>0</v>
          </cell>
          <cell r="E11067">
            <v>0</v>
          </cell>
          <cell r="F11067">
            <v>4.4000000000000004</v>
          </cell>
        </row>
        <row r="11068">
          <cell r="A11068">
            <v>0</v>
          </cell>
          <cell r="B11068">
            <v>1</v>
          </cell>
          <cell r="C11068">
            <v>1</v>
          </cell>
          <cell r="D11068">
            <v>1</v>
          </cell>
          <cell r="E11068">
            <v>3.96</v>
          </cell>
          <cell r="F11068">
            <v>0</v>
          </cell>
        </row>
        <row r="11069">
          <cell r="A11069">
            <v>0</v>
          </cell>
          <cell r="B11069">
            <v>0</v>
          </cell>
          <cell r="C11069">
            <v>0</v>
          </cell>
          <cell r="D11069">
            <v>0</v>
          </cell>
          <cell r="E11069">
            <v>0.2</v>
          </cell>
          <cell r="F11069">
            <v>0</v>
          </cell>
        </row>
        <row r="11070">
          <cell r="A11070">
            <v>0</v>
          </cell>
          <cell r="B11070">
            <v>0</v>
          </cell>
          <cell r="C11070">
            <v>0</v>
          </cell>
          <cell r="D11070">
            <v>0</v>
          </cell>
          <cell r="E11070">
            <v>0</v>
          </cell>
          <cell r="F11070">
            <v>0.79</v>
          </cell>
        </row>
        <row r="11071">
          <cell r="A11071">
            <v>0</v>
          </cell>
          <cell r="B11071">
            <v>0</v>
          </cell>
          <cell r="C11071">
            <v>0</v>
          </cell>
          <cell r="D11071">
            <v>0</v>
          </cell>
          <cell r="E11071">
            <v>0</v>
          </cell>
          <cell r="F11071">
            <v>0</v>
          </cell>
        </row>
        <row r="11072">
          <cell r="A11072">
            <v>0</v>
          </cell>
          <cell r="B11072">
            <v>1</v>
          </cell>
          <cell r="C11072">
            <v>1</v>
          </cell>
          <cell r="D11072">
            <v>1</v>
          </cell>
          <cell r="E11072">
            <v>21.299999999999997</v>
          </cell>
          <cell r="F11072">
            <v>0</v>
          </cell>
        </row>
        <row r="11073">
          <cell r="A11073">
            <v>0</v>
          </cell>
          <cell r="B11073">
            <v>0</v>
          </cell>
          <cell r="C11073">
            <v>0</v>
          </cell>
          <cell r="D11073">
            <v>0</v>
          </cell>
          <cell r="E11073">
            <v>0.2</v>
          </cell>
          <cell r="F11073">
            <v>0</v>
          </cell>
        </row>
        <row r="11074">
          <cell r="A11074">
            <v>0</v>
          </cell>
          <cell r="B11074">
            <v>0</v>
          </cell>
          <cell r="C11074">
            <v>0</v>
          </cell>
          <cell r="D11074">
            <v>0</v>
          </cell>
          <cell r="E11074">
            <v>0</v>
          </cell>
          <cell r="F11074">
            <v>4.26</v>
          </cell>
        </row>
        <row r="11075">
          <cell r="A11075">
            <v>0</v>
          </cell>
          <cell r="B11075">
            <v>0</v>
          </cell>
          <cell r="C11075">
            <v>0</v>
          </cell>
          <cell r="D11075">
            <v>0</v>
          </cell>
          <cell r="E11075">
            <v>0</v>
          </cell>
          <cell r="F11075">
            <v>0</v>
          </cell>
        </row>
        <row r="11076">
          <cell r="A11076">
            <v>0</v>
          </cell>
          <cell r="B11076">
            <v>1</v>
          </cell>
          <cell r="C11076">
            <v>1</v>
          </cell>
          <cell r="D11076">
            <v>1</v>
          </cell>
          <cell r="E11076">
            <v>6</v>
          </cell>
          <cell r="F11076">
            <v>0</v>
          </cell>
        </row>
        <row r="11077">
          <cell r="A11077">
            <v>0</v>
          </cell>
          <cell r="B11077">
            <v>0</v>
          </cell>
          <cell r="C11077">
            <v>0</v>
          </cell>
          <cell r="D11077">
            <v>0</v>
          </cell>
          <cell r="E11077">
            <v>0.2</v>
          </cell>
          <cell r="F11077">
            <v>0</v>
          </cell>
        </row>
        <row r="11078">
          <cell r="A11078">
            <v>0</v>
          </cell>
          <cell r="B11078">
            <v>0</v>
          </cell>
          <cell r="C11078">
            <v>0</v>
          </cell>
          <cell r="D11078">
            <v>0</v>
          </cell>
          <cell r="E11078">
            <v>0</v>
          </cell>
          <cell r="F11078">
            <v>1.2</v>
          </cell>
        </row>
        <row r="11079">
          <cell r="A11079">
            <v>0</v>
          </cell>
          <cell r="B11079">
            <v>0</v>
          </cell>
          <cell r="C11079">
            <v>0</v>
          </cell>
          <cell r="D11079">
            <v>0</v>
          </cell>
          <cell r="E11079">
            <v>0</v>
          </cell>
          <cell r="F11079">
            <v>0</v>
          </cell>
        </row>
        <row r="11080">
          <cell r="A11080">
            <v>0</v>
          </cell>
          <cell r="B11080">
            <v>0</v>
          </cell>
          <cell r="C11080">
            <v>0</v>
          </cell>
          <cell r="D11080">
            <v>0</v>
          </cell>
          <cell r="E11080">
            <v>0</v>
          </cell>
          <cell r="F11080">
            <v>0</v>
          </cell>
        </row>
        <row r="11081">
          <cell r="A11081">
            <v>0</v>
          </cell>
          <cell r="B11081">
            <v>4</v>
          </cell>
          <cell r="C11081">
            <v>1</v>
          </cell>
          <cell r="D11081">
            <v>1</v>
          </cell>
          <cell r="E11081">
            <v>23.03</v>
          </cell>
          <cell r="F11081">
            <v>0</v>
          </cell>
        </row>
        <row r="11082">
          <cell r="A11082">
            <v>0</v>
          </cell>
          <cell r="B11082">
            <v>0</v>
          </cell>
          <cell r="C11082">
            <v>0</v>
          </cell>
          <cell r="D11082">
            <v>0</v>
          </cell>
          <cell r="E11082">
            <v>2.4</v>
          </cell>
          <cell r="F11082">
            <v>0</v>
          </cell>
        </row>
        <row r="11083">
          <cell r="A11083">
            <v>0</v>
          </cell>
          <cell r="B11083">
            <v>0</v>
          </cell>
          <cell r="C11083">
            <v>0</v>
          </cell>
          <cell r="D11083">
            <v>0</v>
          </cell>
          <cell r="E11083">
            <v>0</v>
          </cell>
          <cell r="F11083">
            <v>221.09</v>
          </cell>
        </row>
        <row r="11084">
          <cell r="A11084">
            <v>0</v>
          </cell>
          <cell r="B11084">
            <v>0</v>
          </cell>
          <cell r="C11084">
            <v>0</v>
          </cell>
          <cell r="D11084">
            <v>0</v>
          </cell>
          <cell r="E11084">
            <v>0</v>
          </cell>
          <cell r="F11084">
            <v>0</v>
          </cell>
        </row>
        <row r="11085">
          <cell r="A11085">
            <v>0</v>
          </cell>
          <cell r="B11085">
            <v>0</v>
          </cell>
          <cell r="C11085">
            <v>0</v>
          </cell>
          <cell r="D11085">
            <v>0</v>
          </cell>
          <cell r="E11085">
            <v>0</v>
          </cell>
          <cell r="F11085">
            <v>0</v>
          </cell>
        </row>
        <row r="11086">
          <cell r="A11086">
            <v>0</v>
          </cell>
          <cell r="B11086">
            <v>1</v>
          </cell>
          <cell r="C11086">
            <v>1</v>
          </cell>
          <cell r="D11086">
            <v>1</v>
          </cell>
          <cell r="E11086">
            <v>23.03</v>
          </cell>
          <cell r="F11086">
            <v>0</v>
          </cell>
        </row>
        <row r="11087">
          <cell r="A11087">
            <v>0</v>
          </cell>
          <cell r="B11087">
            <v>0</v>
          </cell>
          <cell r="C11087">
            <v>0</v>
          </cell>
          <cell r="D11087">
            <v>0</v>
          </cell>
          <cell r="E11087">
            <v>2.48</v>
          </cell>
          <cell r="F11087">
            <v>0</v>
          </cell>
        </row>
        <row r="11088">
          <cell r="A11088">
            <v>0</v>
          </cell>
          <cell r="B11088">
            <v>0</v>
          </cell>
          <cell r="C11088">
            <v>0</v>
          </cell>
          <cell r="D11088">
            <v>0</v>
          </cell>
          <cell r="E11088">
            <v>0</v>
          </cell>
          <cell r="F11088">
            <v>57.11</v>
          </cell>
        </row>
        <row r="11089">
          <cell r="A11089">
            <v>0</v>
          </cell>
          <cell r="B11089">
            <v>0</v>
          </cell>
          <cell r="C11089">
            <v>0</v>
          </cell>
          <cell r="D11089">
            <v>0</v>
          </cell>
          <cell r="E11089">
            <v>0</v>
          </cell>
          <cell r="F11089">
            <v>0</v>
          </cell>
        </row>
        <row r="11090">
          <cell r="A11090">
            <v>0</v>
          </cell>
          <cell r="B11090">
            <v>0</v>
          </cell>
          <cell r="C11090">
            <v>0</v>
          </cell>
          <cell r="D11090">
            <v>0</v>
          </cell>
          <cell r="E11090">
            <v>0</v>
          </cell>
          <cell r="F11090">
            <v>0</v>
          </cell>
        </row>
        <row r="11091">
          <cell r="A11091">
            <v>0</v>
          </cell>
          <cell r="B11091">
            <v>1</v>
          </cell>
          <cell r="C11091">
            <v>1</v>
          </cell>
          <cell r="D11091">
            <v>1</v>
          </cell>
          <cell r="E11091">
            <v>13.83</v>
          </cell>
          <cell r="F11091">
            <v>0</v>
          </cell>
        </row>
        <row r="11092">
          <cell r="A11092">
            <v>0</v>
          </cell>
          <cell r="B11092">
            <v>0</v>
          </cell>
          <cell r="C11092">
            <v>0</v>
          </cell>
          <cell r="D11092">
            <v>0</v>
          </cell>
          <cell r="E11092">
            <v>0.2</v>
          </cell>
          <cell r="F11092">
            <v>0</v>
          </cell>
        </row>
        <row r="11093">
          <cell r="A11093">
            <v>0</v>
          </cell>
          <cell r="B11093">
            <v>0</v>
          </cell>
          <cell r="C11093">
            <v>0</v>
          </cell>
          <cell r="D11093">
            <v>0</v>
          </cell>
          <cell r="E11093">
            <v>0</v>
          </cell>
          <cell r="F11093">
            <v>2.77</v>
          </cell>
        </row>
        <row r="11094">
          <cell r="A11094">
            <v>0</v>
          </cell>
          <cell r="B11094">
            <v>5</v>
          </cell>
          <cell r="C11094">
            <v>-1</v>
          </cell>
          <cell r="D11094">
            <v>1</v>
          </cell>
          <cell r="E11094">
            <v>3.6</v>
          </cell>
          <cell r="F11094">
            <v>0</v>
          </cell>
        </row>
        <row r="11095">
          <cell r="A11095">
            <v>0</v>
          </cell>
          <cell r="B11095">
            <v>0</v>
          </cell>
          <cell r="C11095">
            <v>0</v>
          </cell>
          <cell r="D11095">
            <v>0</v>
          </cell>
          <cell r="E11095">
            <v>0.2</v>
          </cell>
          <cell r="F11095">
            <v>0</v>
          </cell>
        </row>
        <row r="11096">
          <cell r="A11096">
            <v>0</v>
          </cell>
          <cell r="B11096">
            <v>0</v>
          </cell>
          <cell r="C11096">
            <v>0</v>
          </cell>
          <cell r="D11096">
            <v>0</v>
          </cell>
          <cell r="E11096">
            <v>0</v>
          </cell>
          <cell r="F11096">
            <v>-3.6</v>
          </cell>
        </row>
        <row r="11097">
          <cell r="A11097">
            <v>0</v>
          </cell>
          <cell r="B11097">
            <v>0</v>
          </cell>
          <cell r="C11097">
            <v>0</v>
          </cell>
          <cell r="D11097">
            <v>0</v>
          </cell>
          <cell r="E11097">
            <v>0</v>
          </cell>
          <cell r="F11097">
            <v>0</v>
          </cell>
        </row>
        <row r="11098">
          <cell r="A11098">
            <v>0</v>
          </cell>
          <cell r="B11098">
            <v>5</v>
          </cell>
          <cell r="C11098">
            <v>-1</v>
          </cell>
          <cell r="D11098">
            <v>1</v>
          </cell>
          <cell r="E11098">
            <v>0.70000000000000007</v>
          </cell>
          <cell r="F11098">
            <v>0</v>
          </cell>
        </row>
        <row r="11099">
          <cell r="A11099">
            <v>0</v>
          </cell>
          <cell r="B11099">
            <v>0</v>
          </cell>
          <cell r="C11099">
            <v>0</v>
          </cell>
          <cell r="D11099">
            <v>0</v>
          </cell>
          <cell r="E11099">
            <v>1.5</v>
          </cell>
          <cell r="F11099">
            <v>0</v>
          </cell>
        </row>
        <row r="11100">
          <cell r="A11100">
            <v>0</v>
          </cell>
          <cell r="B11100">
            <v>0</v>
          </cell>
          <cell r="C11100">
            <v>0</v>
          </cell>
          <cell r="D11100">
            <v>0</v>
          </cell>
          <cell r="E11100">
            <v>0</v>
          </cell>
          <cell r="F11100">
            <v>-5.25</v>
          </cell>
        </row>
        <row r="11101">
          <cell r="A11101" t="str">
            <v>E7.1.3</v>
          </cell>
          <cell r="B11101">
            <v>0</v>
          </cell>
          <cell r="C11101">
            <v>0</v>
          </cell>
          <cell r="D11101">
            <v>0</v>
          </cell>
          <cell r="E11101">
            <v>0</v>
          </cell>
          <cell r="F11101">
            <v>1718.2700000000004</v>
          </cell>
        </row>
        <row r="11102">
          <cell r="A11102">
            <v>0</v>
          </cell>
          <cell r="B11102">
            <v>0</v>
          </cell>
          <cell r="C11102">
            <v>0</v>
          </cell>
          <cell r="D11102">
            <v>0</v>
          </cell>
          <cell r="E11102">
            <v>0</v>
          </cell>
          <cell r="F11102">
            <v>0</v>
          </cell>
        </row>
        <row r="11103">
          <cell r="A11103">
            <v>0</v>
          </cell>
          <cell r="B11103">
            <v>0</v>
          </cell>
          <cell r="C11103">
            <v>0</v>
          </cell>
          <cell r="D11103">
            <v>0</v>
          </cell>
          <cell r="E11103">
            <v>0</v>
          </cell>
          <cell r="F11103">
            <v>0</v>
          </cell>
        </row>
        <row r="11104">
          <cell r="A11104">
            <v>0</v>
          </cell>
          <cell r="B11104">
            <v>0</v>
          </cell>
          <cell r="C11104">
            <v>0</v>
          </cell>
          <cell r="D11104">
            <v>0</v>
          </cell>
          <cell r="E11104">
            <v>0</v>
          </cell>
          <cell r="F11104">
            <v>0</v>
          </cell>
        </row>
        <row r="11105">
          <cell r="A11105">
            <v>0</v>
          </cell>
          <cell r="B11105">
            <v>0</v>
          </cell>
          <cell r="C11105">
            <v>0</v>
          </cell>
          <cell r="D11105">
            <v>0</v>
          </cell>
          <cell r="E11105">
            <v>0</v>
          </cell>
          <cell r="F11105">
            <v>0</v>
          </cell>
        </row>
        <row r="11106">
          <cell r="A11106">
            <v>0</v>
          </cell>
          <cell r="B11106">
            <v>4</v>
          </cell>
          <cell r="C11106">
            <v>1</v>
          </cell>
          <cell r="D11106">
            <v>1</v>
          </cell>
          <cell r="E11106">
            <v>7.27</v>
          </cell>
          <cell r="F11106">
            <v>0</v>
          </cell>
        </row>
        <row r="11107">
          <cell r="A11107">
            <v>0</v>
          </cell>
          <cell r="B11107">
            <v>0</v>
          </cell>
          <cell r="C11107">
            <v>0</v>
          </cell>
          <cell r="D11107">
            <v>0</v>
          </cell>
          <cell r="E11107">
            <v>11.62</v>
          </cell>
          <cell r="F11107">
            <v>0</v>
          </cell>
        </row>
        <row r="11108">
          <cell r="A11108">
            <v>0</v>
          </cell>
          <cell r="B11108">
            <v>0</v>
          </cell>
          <cell r="C11108">
            <v>0</v>
          </cell>
          <cell r="D11108">
            <v>0</v>
          </cell>
          <cell r="E11108">
            <v>0</v>
          </cell>
          <cell r="F11108">
            <v>337.91</v>
          </cell>
        </row>
        <row r="11109">
          <cell r="A11109">
            <v>0</v>
          </cell>
          <cell r="B11109">
            <v>0</v>
          </cell>
          <cell r="C11109">
            <v>0</v>
          </cell>
          <cell r="D11109">
            <v>0</v>
          </cell>
          <cell r="E11109">
            <v>0</v>
          </cell>
          <cell r="F11109">
            <v>0</v>
          </cell>
        </row>
        <row r="11110">
          <cell r="A11110">
            <v>0</v>
          </cell>
          <cell r="B11110">
            <v>4</v>
          </cell>
          <cell r="C11110">
            <v>1</v>
          </cell>
          <cell r="D11110">
            <v>1</v>
          </cell>
          <cell r="E11110">
            <v>7.27</v>
          </cell>
          <cell r="F11110">
            <v>0</v>
          </cell>
        </row>
        <row r="11111">
          <cell r="A11111">
            <v>0</v>
          </cell>
          <cell r="B11111">
            <v>0</v>
          </cell>
          <cell r="C11111">
            <v>0</v>
          </cell>
          <cell r="D11111">
            <v>0</v>
          </cell>
          <cell r="E11111">
            <v>10.33</v>
          </cell>
          <cell r="F11111">
            <v>0</v>
          </cell>
        </row>
        <row r="11112">
          <cell r="A11112">
            <v>0</v>
          </cell>
          <cell r="B11112">
            <v>0</v>
          </cell>
          <cell r="C11112">
            <v>0</v>
          </cell>
          <cell r="D11112">
            <v>0</v>
          </cell>
          <cell r="E11112">
            <v>0</v>
          </cell>
          <cell r="F11112">
            <v>300.39999999999998</v>
          </cell>
        </row>
        <row r="11113">
          <cell r="A11113">
            <v>0</v>
          </cell>
          <cell r="B11113">
            <v>0</v>
          </cell>
          <cell r="C11113">
            <v>0</v>
          </cell>
          <cell r="D11113">
            <v>0</v>
          </cell>
          <cell r="E11113">
            <v>0</v>
          </cell>
          <cell r="F11113">
            <v>0</v>
          </cell>
        </row>
        <row r="11114">
          <cell r="A11114">
            <v>0</v>
          </cell>
          <cell r="B11114">
            <v>4</v>
          </cell>
          <cell r="C11114">
            <v>1</v>
          </cell>
          <cell r="D11114">
            <v>2</v>
          </cell>
          <cell r="E11114">
            <v>6.32</v>
          </cell>
          <cell r="F11114">
            <v>0</v>
          </cell>
        </row>
        <row r="11115">
          <cell r="A11115">
            <v>0</v>
          </cell>
          <cell r="B11115">
            <v>0</v>
          </cell>
          <cell r="C11115">
            <v>0</v>
          </cell>
          <cell r="D11115">
            <v>0</v>
          </cell>
          <cell r="E11115">
            <v>8.08</v>
          </cell>
          <cell r="F11115">
            <v>0</v>
          </cell>
        </row>
        <row r="11116">
          <cell r="A11116">
            <v>0</v>
          </cell>
          <cell r="B11116">
            <v>0</v>
          </cell>
          <cell r="C11116">
            <v>0</v>
          </cell>
          <cell r="D11116">
            <v>0</v>
          </cell>
          <cell r="E11116">
            <v>0</v>
          </cell>
          <cell r="F11116">
            <v>408.52</v>
          </cell>
        </row>
        <row r="11117">
          <cell r="A11117">
            <v>0</v>
          </cell>
          <cell r="B11117">
            <v>0</v>
          </cell>
          <cell r="C11117">
            <v>0</v>
          </cell>
          <cell r="D11117">
            <v>0</v>
          </cell>
          <cell r="E11117">
            <v>0</v>
          </cell>
          <cell r="F11117">
            <v>0</v>
          </cell>
        </row>
        <row r="11118">
          <cell r="A11118">
            <v>0</v>
          </cell>
          <cell r="B11118">
            <v>4</v>
          </cell>
          <cell r="C11118">
            <v>1</v>
          </cell>
          <cell r="D11118">
            <v>1</v>
          </cell>
          <cell r="E11118">
            <v>8.6999999999999993</v>
          </cell>
          <cell r="F11118">
            <v>0</v>
          </cell>
        </row>
        <row r="11119">
          <cell r="A11119">
            <v>0</v>
          </cell>
          <cell r="B11119">
            <v>0</v>
          </cell>
          <cell r="C11119">
            <v>0</v>
          </cell>
          <cell r="D11119">
            <v>0</v>
          </cell>
          <cell r="E11119">
            <v>6.42</v>
          </cell>
          <cell r="F11119">
            <v>0</v>
          </cell>
        </row>
        <row r="11120">
          <cell r="A11120">
            <v>0</v>
          </cell>
          <cell r="B11120">
            <v>0</v>
          </cell>
          <cell r="C11120">
            <v>0</v>
          </cell>
          <cell r="D11120">
            <v>0</v>
          </cell>
          <cell r="E11120">
            <v>0</v>
          </cell>
          <cell r="F11120">
            <v>223.42</v>
          </cell>
        </row>
        <row r="11121">
          <cell r="A11121">
            <v>0</v>
          </cell>
          <cell r="B11121">
            <v>0</v>
          </cell>
          <cell r="C11121">
            <v>0</v>
          </cell>
          <cell r="D11121">
            <v>0</v>
          </cell>
          <cell r="E11121">
            <v>0</v>
          </cell>
          <cell r="F11121">
            <v>0</v>
          </cell>
        </row>
        <row r="11122">
          <cell r="A11122">
            <v>0</v>
          </cell>
          <cell r="B11122">
            <v>4</v>
          </cell>
          <cell r="C11122">
            <v>1</v>
          </cell>
          <cell r="D11122">
            <v>2</v>
          </cell>
          <cell r="E11122">
            <v>1.0900000000000001</v>
          </cell>
          <cell r="F11122">
            <v>0</v>
          </cell>
        </row>
        <row r="11123">
          <cell r="A11123">
            <v>0</v>
          </cell>
          <cell r="B11123">
            <v>0</v>
          </cell>
          <cell r="C11123">
            <v>0</v>
          </cell>
          <cell r="D11123">
            <v>0</v>
          </cell>
          <cell r="E11123">
            <v>3.66</v>
          </cell>
          <cell r="F11123">
            <v>0</v>
          </cell>
        </row>
        <row r="11124">
          <cell r="A11124">
            <v>0</v>
          </cell>
          <cell r="B11124">
            <v>0</v>
          </cell>
          <cell r="C11124">
            <v>0</v>
          </cell>
          <cell r="D11124">
            <v>0</v>
          </cell>
          <cell r="E11124">
            <v>0</v>
          </cell>
          <cell r="F11124">
            <v>31.92</v>
          </cell>
        </row>
        <row r="11125">
          <cell r="A11125">
            <v>0</v>
          </cell>
          <cell r="B11125">
            <v>0</v>
          </cell>
          <cell r="C11125">
            <v>0</v>
          </cell>
          <cell r="D11125">
            <v>0</v>
          </cell>
          <cell r="E11125">
            <v>0</v>
          </cell>
          <cell r="F11125">
            <v>0</v>
          </cell>
        </row>
        <row r="11126">
          <cell r="A11126">
            <v>0</v>
          </cell>
          <cell r="B11126">
            <v>0</v>
          </cell>
          <cell r="C11126">
            <v>0</v>
          </cell>
          <cell r="D11126">
            <v>0</v>
          </cell>
          <cell r="E11126">
            <v>0</v>
          </cell>
          <cell r="F11126">
            <v>0</v>
          </cell>
        </row>
        <row r="11127">
          <cell r="A11127">
            <v>0</v>
          </cell>
          <cell r="B11127">
            <v>0</v>
          </cell>
          <cell r="C11127">
            <v>0</v>
          </cell>
          <cell r="D11127">
            <v>0</v>
          </cell>
          <cell r="E11127">
            <v>0</v>
          </cell>
          <cell r="F11127">
            <v>0</v>
          </cell>
        </row>
        <row r="11128">
          <cell r="A11128">
            <v>0</v>
          </cell>
          <cell r="B11128">
            <v>1</v>
          </cell>
          <cell r="C11128">
            <v>-1</v>
          </cell>
          <cell r="D11128">
            <v>52</v>
          </cell>
          <cell r="E11128">
            <v>0.3</v>
          </cell>
          <cell r="F11128">
            <v>0</v>
          </cell>
        </row>
        <row r="11129">
          <cell r="A11129">
            <v>0</v>
          </cell>
          <cell r="B11129">
            <v>0</v>
          </cell>
          <cell r="C11129">
            <v>0</v>
          </cell>
          <cell r="D11129">
            <v>0</v>
          </cell>
          <cell r="E11129">
            <v>0.4</v>
          </cell>
          <cell r="F11129">
            <v>0</v>
          </cell>
        </row>
        <row r="11130">
          <cell r="A11130">
            <v>0</v>
          </cell>
          <cell r="B11130">
            <v>0</v>
          </cell>
          <cell r="C11130">
            <v>0</v>
          </cell>
          <cell r="D11130">
            <v>0</v>
          </cell>
          <cell r="E11130">
            <v>0</v>
          </cell>
          <cell r="F11130">
            <v>-6.24</v>
          </cell>
        </row>
        <row r="11131">
          <cell r="A11131">
            <v>0</v>
          </cell>
          <cell r="B11131">
            <v>1</v>
          </cell>
          <cell r="C11131">
            <v>-1</v>
          </cell>
          <cell r="D11131">
            <v>20</v>
          </cell>
          <cell r="E11131">
            <v>0.25</v>
          </cell>
          <cell r="F11131">
            <v>0</v>
          </cell>
        </row>
        <row r="11132">
          <cell r="A11132">
            <v>0</v>
          </cell>
          <cell r="B11132">
            <v>0</v>
          </cell>
          <cell r="C11132">
            <v>0</v>
          </cell>
          <cell r="D11132">
            <v>0</v>
          </cell>
          <cell r="E11132">
            <v>0.4</v>
          </cell>
          <cell r="F11132">
            <v>0</v>
          </cell>
        </row>
        <row r="11133">
          <cell r="A11133">
            <v>0</v>
          </cell>
          <cell r="B11133">
            <v>0</v>
          </cell>
          <cell r="C11133">
            <v>0</v>
          </cell>
          <cell r="D11133">
            <v>0</v>
          </cell>
          <cell r="E11133">
            <v>0</v>
          </cell>
          <cell r="F11133">
            <v>-2</v>
          </cell>
        </row>
        <row r="11134">
          <cell r="A11134">
            <v>0</v>
          </cell>
          <cell r="B11134">
            <v>1</v>
          </cell>
          <cell r="C11134">
            <v>-1</v>
          </cell>
          <cell r="D11134">
            <v>36</v>
          </cell>
          <cell r="E11134">
            <v>0.4</v>
          </cell>
          <cell r="F11134">
            <v>0</v>
          </cell>
        </row>
        <row r="11135">
          <cell r="A11135">
            <v>0</v>
          </cell>
          <cell r="B11135">
            <v>0</v>
          </cell>
          <cell r="C11135">
            <v>0</v>
          </cell>
          <cell r="D11135">
            <v>0</v>
          </cell>
          <cell r="E11135">
            <v>0.4</v>
          </cell>
          <cell r="F11135">
            <v>0</v>
          </cell>
        </row>
        <row r="11136">
          <cell r="A11136">
            <v>0</v>
          </cell>
          <cell r="B11136">
            <v>0</v>
          </cell>
          <cell r="C11136">
            <v>0</v>
          </cell>
          <cell r="D11136">
            <v>0</v>
          </cell>
          <cell r="E11136">
            <v>0</v>
          </cell>
          <cell r="F11136">
            <v>-5.76</v>
          </cell>
        </row>
        <row r="11137">
          <cell r="A11137">
            <v>0</v>
          </cell>
          <cell r="B11137">
            <v>1</v>
          </cell>
          <cell r="C11137">
            <v>-1</v>
          </cell>
          <cell r="D11137">
            <v>4</v>
          </cell>
          <cell r="E11137">
            <v>0.35</v>
          </cell>
          <cell r="F11137">
            <v>0</v>
          </cell>
        </row>
        <row r="11138">
          <cell r="A11138">
            <v>0</v>
          </cell>
          <cell r="B11138">
            <v>0</v>
          </cell>
          <cell r="C11138">
            <v>0</v>
          </cell>
          <cell r="D11138">
            <v>0</v>
          </cell>
          <cell r="E11138">
            <v>0.4</v>
          </cell>
          <cell r="F11138">
            <v>0</v>
          </cell>
        </row>
        <row r="11139">
          <cell r="A11139">
            <v>0</v>
          </cell>
          <cell r="B11139">
            <v>0</v>
          </cell>
          <cell r="C11139">
            <v>0</v>
          </cell>
          <cell r="D11139">
            <v>0</v>
          </cell>
          <cell r="E11139">
            <v>0</v>
          </cell>
          <cell r="F11139">
            <v>-0.56000000000000005</v>
          </cell>
        </row>
        <row r="11140">
          <cell r="A11140">
            <v>0</v>
          </cell>
          <cell r="B11140">
            <v>1</v>
          </cell>
          <cell r="C11140">
            <v>-1</v>
          </cell>
          <cell r="D11140">
            <v>8</v>
          </cell>
          <cell r="E11140">
            <v>0.25</v>
          </cell>
          <cell r="F11140">
            <v>0</v>
          </cell>
        </row>
        <row r="11141">
          <cell r="A11141">
            <v>0</v>
          </cell>
          <cell r="B11141">
            <v>0</v>
          </cell>
          <cell r="C11141">
            <v>0</v>
          </cell>
          <cell r="D11141">
            <v>0</v>
          </cell>
          <cell r="E11141">
            <v>0.35</v>
          </cell>
          <cell r="F11141">
            <v>0</v>
          </cell>
        </row>
        <row r="11142">
          <cell r="A11142">
            <v>0</v>
          </cell>
          <cell r="B11142">
            <v>0</v>
          </cell>
          <cell r="C11142">
            <v>0</v>
          </cell>
          <cell r="D11142">
            <v>0</v>
          </cell>
          <cell r="E11142">
            <v>0</v>
          </cell>
          <cell r="F11142">
            <v>-0.7</v>
          </cell>
        </row>
        <row r="11143">
          <cell r="A11143">
            <v>0</v>
          </cell>
          <cell r="B11143">
            <v>0</v>
          </cell>
          <cell r="C11143">
            <v>0</v>
          </cell>
          <cell r="D11143">
            <v>0</v>
          </cell>
          <cell r="E11143">
            <v>0</v>
          </cell>
          <cell r="F11143">
            <v>0</v>
          </cell>
        </row>
        <row r="11144">
          <cell r="A11144">
            <v>0</v>
          </cell>
          <cell r="B11144">
            <v>1</v>
          </cell>
          <cell r="C11144">
            <v>4</v>
          </cell>
          <cell r="D11144">
            <v>-1</v>
          </cell>
          <cell r="E11144">
            <v>126.95999999999998</v>
          </cell>
          <cell r="F11144">
            <v>0</v>
          </cell>
        </row>
        <row r="11145">
          <cell r="A11145">
            <v>0</v>
          </cell>
          <cell r="B11145">
            <v>0</v>
          </cell>
          <cell r="C11145">
            <v>0</v>
          </cell>
          <cell r="D11145">
            <v>0</v>
          </cell>
          <cell r="E11145">
            <v>0.2</v>
          </cell>
          <cell r="F11145">
            <v>0</v>
          </cell>
        </row>
        <row r="11146">
          <cell r="A11146">
            <v>0</v>
          </cell>
          <cell r="B11146">
            <v>0</v>
          </cell>
          <cell r="C11146">
            <v>0</v>
          </cell>
          <cell r="D11146">
            <v>0</v>
          </cell>
          <cell r="E11146">
            <v>0</v>
          </cell>
          <cell r="F11146">
            <v>-101.57</v>
          </cell>
        </row>
        <row r="11147">
          <cell r="A11147">
            <v>0</v>
          </cell>
          <cell r="B11147">
            <v>0</v>
          </cell>
          <cell r="C11147">
            <v>0</v>
          </cell>
          <cell r="D11147">
            <v>0</v>
          </cell>
          <cell r="E11147">
            <v>0</v>
          </cell>
          <cell r="F11147">
            <v>0</v>
          </cell>
        </row>
        <row r="11148">
          <cell r="A11148">
            <v>0</v>
          </cell>
          <cell r="B11148">
            <v>1</v>
          </cell>
          <cell r="C11148">
            <v>1</v>
          </cell>
          <cell r="D11148">
            <v>-1</v>
          </cell>
          <cell r="E11148">
            <v>164</v>
          </cell>
          <cell r="F11148">
            <v>0</v>
          </cell>
        </row>
        <row r="11149">
          <cell r="A11149">
            <v>0</v>
          </cell>
          <cell r="B11149">
            <v>0</v>
          </cell>
          <cell r="C11149">
            <v>0</v>
          </cell>
          <cell r="D11149">
            <v>0</v>
          </cell>
          <cell r="E11149">
            <v>0.2</v>
          </cell>
          <cell r="F11149">
            <v>0</v>
          </cell>
        </row>
        <row r="11150">
          <cell r="A11150">
            <v>0</v>
          </cell>
          <cell r="B11150">
            <v>0</v>
          </cell>
          <cell r="C11150">
            <v>0</v>
          </cell>
          <cell r="D11150">
            <v>0</v>
          </cell>
          <cell r="E11150">
            <v>0</v>
          </cell>
          <cell r="F11150">
            <v>-32.799999999999997</v>
          </cell>
        </row>
        <row r="11151">
          <cell r="A11151">
            <v>0</v>
          </cell>
          <cell r="B11151">
            <v>0</v>
          </cell>
          <cell r="C11151">
            <v>0</v>
          </cell>
          <cell r="D11151">
            <v>0</v>
          </cell>
          <cell r="E11151">
            <v>0</v>
          </cell>
          <cell r="F11151">
            <v>0</v>
          </cell>
        </row>
        <row r="11152">
          <cell r="A11152">
            <v>0</v>
          </cell>
          <cell r="B11152">
            <v>1</v>
          </cell>
          <cell r="C11152">
            <v>1</v>
          </cell>
          <cell r="D11152">
            <v>-1</v>
          </cell>
          <cell r="E11152">
            <v>91.97</v>
          </cell>
          <cell r="F11152">
            <v>0</v>
          </cell>
        </row>
        <row r="11153">
          <cell r="A11153">
            <v>0</v>
          </cell>
          <cell r="B11153">
            <v>0</v>
          </cell>
          <cell r="C11153">
            <v>0</v>
          </cell>
          <cell r="D11153">
            <v>0</v>
          </cell>
          <cell r="E11153">
            <v>0.1</v>
          </cell>
          <cell r="F11153">
            <v>0</v>
          </cell>
        </row>
        <row r="11154">
          <cell r="A11154">
            <v>0</v>
          </cell>
          <cell r="B11154">
            <v>0</v>
          </cell>
          <cell r="C11154">
            <v>0</v>
          </cell>
          <cell r="D11154">
            <v>0</v>
          </cell>
          <cell r="E11154">
            <v>0</v>
          </cell>
          <cell r="F11154">
            <v>-9.1999999999999993</v>
          </cell>
        </row>
        <row r="11155">
          <cell r="A11155">
            <v>0</v>
          </cell>
          <cell r="B11155">
            <v>0</v>
          </cell>
          <cell r="C11155">
            <v>0</v>
          </cell>
          <cell r="D11155">
            <v>0</v>
          </cell>
          <cell r="E11155">
            <v>0</v>
          </cell>
          <cell r="F11155">
            <v>0</v>
          </cell>
        </row>
        <row r="11156">
          <cell r="A11156">
            <v>0</v>
          </cell>
          <cell r="B11156">
            <v>1</v>
          </cell>
          <cell r="C11156">
            <v>5</v>
          </cell>
          <cell r="D11156">
            <v>1</v>
          </cell>
          <cell r="E11156">
            <v>2.7</v>
          </cell>
          <cell r="F11156">
            <v>0</v>
          </cell>
        </row>
        <row r="11157">
          <cell r="A11157">
            <v>0</v>
          </cell>
          <cell r="B11157">
            <v>0</v>
          </cell>
          <cell r="C11157">
            <v>0</v>
          </cell>
          <cell r="D11157">
            <v>0</v>
          </cell>
          <cell r="E11157">
            <v>0.2</v>
          </cell>
          <cell r="F11157">
            <v>0</v>
          </cell>
        </row>
        <row r="11158">
          <cell r="A11158">
            <v>0</v>
          </cell>
          <cell r="B11158">
            <v>0</v>
          </cell>
          <cell r="C11158">
            <v>0</v>
          </cell>
          <cell r="D11158">
            <v>0</v>
          </cell>
          <cell r="E11158">
            <v>0</v>
          </cell>
          <cell r="F11158">
            <v>2.7</v>
          </cell>
        </row>
        <row r="11159">
          <cell r="A11159">
            <v>0</v>
          </cell>
          <cell r="B11159">
            <v>0</v>
          </cell>
          <cell r="C11159">
            <v>0</v>
          </cell>
          <cell r="D11159">
            <v>0</v>
          </cell>
          <cell r="E11159">
            <v>0</v>
          </cell>
          <cell r="F11159">
            <v>0</v>
          </cell>
        </row>
        <row r="11160">
          <cell r="A11160">
            <v>0</v>
          </cell>
          <cell r="B11160">
            <v>0</v>
          </cell>
          <cell r="C11160">
            <v>0</v>
          </cell>
          <cell r="D11160">
            <v>0</v>
          </cell>
          <cell r="E11160">
            <v>0</v>
          </cell>
          <cell r="F11160">
            <v>0</v>
          </cell>
        </row>
        <row r="11161">
          <cell r="A11161">
            <v>0</v>
          </cell>
          <cell r="B11161">
            <v>4</v>
          </cell>
          <cell r="C11161">
            <v>1</v>
          </cell>
          <cell r="D11161">
            <v>2</v>
          </cell>
          <cell r="E11161">
            <v>2.73</v>
          </cell>
          <cell r="F11161">
            <v>0</v>
          </cell>
        </row>
        <row r="11162">
          <cell r="A11162">
            <v>0</v>
          </cell>
          <cell r="B11162">
            <v>0</v>
          </cell>
          <cell r="C11162">
            <v>0</v>
          </cell>
          <cell r="D11162">
            <v>0</v>
          </cell>
          <cell r="E11162">
            <v>1.39</v>
          </cell>
          <cell r="F11162">
            <v>0</v>
          </cell>
        </row>
        <row r="11163">
          <cell r="A11163">
            <v>0</v>
          </cell>
          <cell r="B11163">
            <v>0</v>
          </cell>
          <cell r="C11163">
            <v>0</v>
          </cell>
          <cell r="D11163">
            <v>0</v>
          </cell>
          <cell r="E11163">
            <v>0</v>
          </cell>
          <cell r="F11163">
            <v>30.36</v>
          </cell>
        </row>
        <row r="11164">
          <cell r="A11164">
            <v>0</v>
          </cell>
          <cell r="B11164">
            <v>4</v>
          </cell>
          <cell r="C11164">
            <v>1</v>
          </cell>
          <cell r="D11164">
            <v>1</v>
          </cell>
          <cell r="E11164">
            <v>1.3</v>
          </cell>
          <cell r="F11164">
            <v>0</v>
          </cell>
        </row>
        <row r="11165">
          <cell r="A11165">
            <v>0</v>
          </cell>
          <cell r="B11165">
            <v>0</v>
          </cell>
          <cell r="C11165">
            <v>0</v>
          </cell>
          <cell r="D11165">
            <v>0</v>
          </cell>
          <cell r="E11165">
            <v>2.87</v>
          </cell>
          <cell r="F11165">
            <v>0</v>
          </cell>
        </row>
        <row r="11166">
          <cell r="A11166">
            <v>0</v>
          </cell>
          <cell r="B11166">
            <v>0</v>
          </cell>
          <cell r="C11166">
            <v>0</v>
          </cell>
          <cell r="D11166">
            <v>0</v>
          </cell>
          <cell r="E11166">
            <v>0</v>
          </cell>
          <cell r="F11166">
            <v>14.92</v>
          </cell>
        </row>
        <row r="11167">
          <cell r="A11167">
            <v>0</v>
          </cell>
          <cell r="B11167">
            <v>4</v>
          </cell>
          <cell r="C11167">
            <v>1</v>
          </cell>
          <cell r="D11167">
            <v>2</v>
          </cell>
          <cell r="E11167">
            <v>2.73</v>
          </cell>
          <cell r="F11167">
            <v>0</v>
          </cell>
        </row>
        <row r="11168">
          <cell r="A11168">
            <v>0</v>
          </cell>
          <cell r="B11168">
            <v>0</v>
          </cell>
          <cell r="C11168">
            <v>0</v>
          </cell>
          <cell r="D11168">
            <v>0</v>
          </cell>
          <cell r="E11168">
            <v>0.17</v>
          </cell>
          <cell r="F11168">
            <v>0</v>
          </cell>
        </row>
        <row r="11169">
          <cell r="A11169">
            <v>0</v>
          </cell>
          <cell r="B11169">
            <v>0</v>
          </cell>
          <cell r="C11169">
            <v>0</v>
          </cell>
          <cell r="D11169">
            <v>0</v>
          </cell>
          <cell r="E11169">
            <v>0</v>
          </cell>
          <cell r="F11169">
            <v>3.71</v>
          </cell>
        </row>
        <row r="11170">
          <cell r="A11170">
            <v>0</v>
          </cell>
          <cell r="B11170">
            <v>0</v>
          </cell>
          <cell r="C11170">
            <v>0</v>
          </cell>
          <cell r="D11170">
            <v>0</v>
          </cell>
          <cell r="E11170">
            <v>0</v>
          </cell>
          <cell r="F11170">
            <v>0</v>
          </cell>
        </row>
        <row r="11171">
          <cell r="A11171">
            <v>0</v>
          </cell>
          <cell r="B11171">
            <v>4</v>
          </cell>
          <cell r="C11171">
            <v>2</v>
          </cell>
          <cell r="D11171">
            <v>9</v>
          </cell>
          <cell r="E11171">
            <v>0.16</v>
          </cell>
          <cell r="F11171">
            <v>0</v>
          </cell>
        </row>
        <row r="11172">
          <cell r="A11172">
            <v>0</v>
          </cell>
          <cell r="B11172">
            <v>0</v>
          </cell>
          <cell r="C11172">
            <v>0</v>
          </cell>
          <cell r="D11172">
            <v>0</v>
          </cell>
          <cell r="E11172">
            <v>0.3</v>
          </cell>
          <cell r="F11172">
            <v>0</v>
          </cell>
        </row>
        <row r="11173">
          <cell r="A11173">
            <v>0</v>
          </cell>
          <cell r="B11173">
            <v>0</v>
          </cell>
          <cell r="C11173">
            <v>0</v>
          </cell>
          <cell r="D11173">
            <v>0</v>
          </cell>
          <cell r="E11173">
            <v>0.5</v>
          </cell>
          <cell r="F11173">
            <v>0</v>
          </cell>
        </row>
        <row r="11174">
          <cell r="A11174">
            <v>0</v>
          </cell>
          <cell r="B11174">
            <v>0</v>
          </cell>
          <cell r="C11174">
            <v>0</v>
          </cell>
          <cell r="D11174">
            <v>0</v>
          </cell>
          <cell r="E11174">
            <v>0</v>
          </cell>
          <cell r="F11174">
            <v>1.73</v>
          </cell>
        </row>
        <row r="11175">
          <cell r="A11175">
            <v>0</v>
          </cell>
          <cell r="B11175">
            <v>0</v>
          </cell>
          <cell r="C11175">
            <v>0</v>
          </cell>
          <cell r="D11175">
            <v>0</v>
          </cell>
          <cell r="E11175">
            <v>0</v>
          </cell>
          <cell r="F11175">
            <v>0</v>
          </cell>
        </row>
        <row r="11176">
          <cell r="A11176">
            <v>0</v>
          </cell>
          <cell r="B11176">
            <v>0</v>
          </cell>
          <cell r="C11176">
            <v>0</v>
          </cell>
          <cell r="D11176">
            <v>0</v>
          </cell>
          <cell r="E11176">
            <v>0</v>
          </cell>
          <cell r="F11176">
            <v>0</v>
          </cell>
        </row>
        <row r="11177">
          <cell r="A11177">
            <v>0</v>
          </cell>
          <cell r="B11177">
            <v>4</v>
          </cell>
          <cell r="C11177">
            <v>1</v>
          </cell>
          <cell r="D11177">
            <v>2</v>
          </cell>
          <cell r="E11177">
            <v>6.37</v>
          </cell>
          <cell r="F11177">
            <v>0</v>
          </cell>
        </row>
        <row r="11178">
          <cell r="A11178">
            <v>0</v>
          </cell>
          <cell r="B11178">
            <v>0</v>
          </cell>
          <cell r="C11178">
            <v>0</v>
          </cell>
          <cell r="D11178">
            <v>0</v>
          </cell>
          <cell r="E11178">
            <v>0.2</v>
          </cell>
          <cell r="F11178">
            <v>0</v>
          </cell>
        </row>
        <row r="11179">
          <cell r="A11179">
            <v>0</v>
          </cell>
          <cell r="B11179">
            <v>0</v>
          </cell>
          <cell r="C11179">
            <v>0</v>
          </cell>
          <cell r="D11179">
            <v>0</v>
          </cell>
          <cell r="E11179">
            <v>0</v>
          </cell>
          <cell r="F11179">
            <v>10.19</v>
          </cell>
        </row>
        <row r="11180">
          <cell r="A11180">
            <v>0</v>
          </cell>
          <cell r="B11180">
            <v>0</v>
          </cell>
          <cell r="C11180">
            <v>0</v>
          </cell>
          <cell r="D11180">
            <v>0</v>
          </cell>
          <cell r="E11180">
            <v>0</v>
          </cell>
          <cell r="F11180">
            <v>0</v>
          </cell>
        </row>
        <row r="11181">
          <cell r="A11181">
            <v>0</v>
          </cell>
          <cell r="B11181">
            <v>4</v>
          </cell>
          <cell r="C11181">
            <v>1</v>
          </cell>
          <cell r="D11181">
            <v>2</v>
          </cell>
          <cell r="E11181">
            <v>8.7799999999999994</v>
          </cell>
          <cell r="F11181">
            <v>0</v>
          </cell>
        </row>
        <row r="11182">
          <cell r="A11182">
            <v>0</v>
          </cell>
          <cell r="B11182">
            <v>0</v>
          </cell>
          <cell r="C11182">
            <v>0</v>
          </cell>
          <cell r="D11182">
            <v>0</v>
          </cell>
          <cell r="E11182">
            <v>0.2</v>
          </cell>
          <cell r="F11182">
            <v>0</v>
          </cell>
        </row>
        <row r="11183">
          <cell r="A11183">
            <v>0</v>
          </cell>
          <cell r="B11183">
            <v>0</v>
          </cell>
          <cell r="C11183">
            <v>0</v>
          </cell>
          <cell r="D11183">
            <v>0</v>
          </cell>
          <cell r="E11183">
            <v>0</v>
          </cell>
          <cell r="F11183">
            <v>14.05</v>
          </cell>
        </row>
        <row r="11184">
          <cell r="A11184">
            <v>0</v>
          </cell>
          <cell r="B11184">
            <v>4</v>
          </cell>
          <cell r="C11184">
            <v>1</v>
          </cell>
          <cell r="D11184">
            <v>2</v>
          </cell>
          <cell r="E11184">
            <v>3.12</v>
          </cell>
          <cell r="F11184">
            <v>0</v>
          </cell>
        </row>
        <row r="11185">
          <cell r="A11185">
            <v>0</v>
          </cell>
          <cell r="B11185">
            <v>0</v>
          </cell>
          <cell r="C11185">
            <v>0</v>
          </cell>
          <cell r="D11185">
            <v>0</v>
          </cell>
          <cell r="E11185">
            <v>0.4</v>
          </cell>
          <cell r="F11185">
            <v>0</v>
          </cell>
        </row>
        <row r="11186">
          <cell r="A11186">
            <v>0</v>
          </cell>
          <cell r="B11186">
            <v>0</v>
          </cell>
          <cell r="C11186">
            <v>0</v>
          </cell>
          <cell r="D11186">
            <v>0</v>
          </cell>
          <cell r="E11186">
            <v>0</v>
          </cell>
          <cell r="F11186">
            <v>9.98</v>
          </cell>
        </row>
        <row r="11187">
          <cell r="A11187">
            <v>0</v>
          </cell>
          <cell r="B11187">
            <v>0</v>
          </cell>
          <cell r="C11187">
            <v>0</v>
          </cell>
          <cell r="D11187">
            <v>0</v>
          </cell>
          <cell r="E11187">
            <v>0</v>
          </cell>
          <cell r="F11187">
            <v>0</v>
          </cell>
        </row>
        <row r="11188">
          <cell r="A11188">
            <v>0</v>
          </cell>
          <cell r="B11188">
            <v>4</v>
          </cell>
          <cell r="C11188">
            <v>1</v>
          </cell>
          <cell r="D11188">
            <v>2</v>
          </cell>
          <cell r="E11188">
            <v>19.62</v>
          </cell>
          <cell r="F11188">
            <v>0</v>
          </cell>
        </row>
        <row r="11189">
          <cell r="A11189">
            <v>0</v>
          </cell>
          <cell r="B11189">
            <v>0</v>
          </cell>
          <cell r="C11189">
            <v>0</v>
          </cell>
          <cell r="D11189">
            <v>0</v>
          </cell>
          <cell r="E11189">
            <v>0.2</v>
          </cell>
          <cell r="F11189">
            <v>0</v>
          </cell>
        </row>
        <row r="11190">
          <cell r="A11190">
            <v>0</v>
          </cell>
          <cell r="B11190">
            <v>0</v>
          </cell>
          <cell r="C11190">
            <v>0</v>
          </cell>
          <cell r="D11190">
            <v>0</v>
          </cell>
          <cell r="E11190">
            <v>0</v>
          </cell>
          <cell r="F11190">
            <v>31.39</v>
          </cell>
        </row>
        <row r="11191">
          <cell r="A11191">
            <v>0</v>
          </cell>
          <cell r="B11191">
            <v>0</v>
          </cell>
          <cell r="C11191">
            <v>0</v>
          </cell>
          <cell r="D11191">
            <v>0</v>
          </cell>
          <cell r="E11191">
            <v>0</v>
          </cell>
          <cell r="F11191">
            <v>0</v>
          </cell>
        </row>
        <row r="11192">
          <cell r="A11192">
            <v>0</v>
          </cell>
          <cell r="B11192">
            <v>4</v>
          </cell>
          <cell r="C11192">
            <v>1</v>
          </cell>
          <cell r="D11192">
            <v>2</v>
          </cell>
          <cell r="E11192">
            <v>3.78</v>
          </cell>
          <cell r="F11192">
            <v>0</v>
          </cell>
        </row>
        <row r="11193">
          <cell r="A11193">
            <v>0</v>
          </cell>
          <cell r="B11193">
            <v>0</v>
          </cell>
          <cell r="C11193">
            <v>0</v>
          </cell>
          <cell r="D11193">
            <v>0</v>
          </cell>
          <cell r="E11193">
            <v>0.48</v>
          </cell>
          <cell r="F11193">
            <v>0</v>
          </cell>
        </row>
        <row r="11194">
          <cell r="A11194">
            <v>0</v>
          </cell>
          <cell r="B11194">
            <v>0</v>
          </cell>
          <cell r="C11194">
            <v>0</v>
          </cell>
          <cell r="D11194">
            <v>0</v>
          </cell>
          <cell r="E11194">
            <v>0</v>
          </cell>
          <cell r="F11194">
            <v>14.52</v>
          </cell>
        </row>
        <row r="11195">
          <cell r="A11195">
            <v>0</v>
          </cell>
          <cell r="B11195">
            <v>0</v>
          </cell>
          <cell r="C11195">
            <v>0</v>
          </cell>
          <cell r="D11195">
            <v>0</v>
          </cell>
          <cell r="E11195">
            <v>0</v>
          </cell>
          <cell r="F11195">
            <v>0</v>
          </cell>
        </row>
        <row r="11196">
          <cell r="A11196">
            <v>0</v>
          </cell>
          <cell r="B11196">
            <v>4</v>
          </cell>
          <cell r="C11196">
            <v>1</v>
          </cell>
          <cell r="D11196">
            <v>1</v>
          </cell>
          <cell r="E11196">
            <v>21.360000000000003</v>
          </cell>
          <cell r="F11196">
            <v>0</v>
          </cell>
        </row>
        <row r="11197">
          <cell r="A11197">
            <v>0</v>
          </cell>
          <cell r="B11197">
            <v>0</v>
          </cell>
          <cell r="C11197">
            <v>0</v>
          </cell>
          <cell r="D11197">
            <v>0</v>
          </cell>
          <cell r="E11197">
            <v>0.2</v>
          </cell>
          <cell r="F11197">
            <v>0</v>
          </cell>
        </row>
        <row r="11198">
          <cell r="A11198">
            <v>0</v>
          </cell>
          <cell r="B11198">
            <v>0</v>
          </cell>
          <cell r="C11198">
            <v>0</v>
          </cell>
          <cell r="D11198">
            <v>0</v>
          </cell>
          <cell r="E11198">
            <v>0</v>
          </cell>
          <cell r="F11198">
            <v>17.09</v>
          </cell>
        </row>
        <row r="11199">
          <cell r="A11199">
            <v>0</v>
          </cell>
          <cell r="B11199">
            <v>0</v>
          </cell>
          <cell r="C11199">
            <v>0</v>
          </cell>
          <cell r="D11199">
            <v>0</v>
          </cell>
          <cell r="E11199">
            <v>0</v>
          </cell>
          <cell r="F11199">
            <v>0</v>
          </cell>
        </row>
        <row r="11200">
          <cell r="A11200">
            <v>0</v>
          </cell>
          <cell r="B11200">
            <v>4</v>
          </cell>
          <cell r="C11200">
            <v>1</v>
          </cell>
          <cell r="D11200">
            <v>1</v>
          </cell>
          <cell r="E11200">
            <v>43.14</v>
          </cell>
          <cell r="F11200">
            <v>0</v>
          </cell>
        </row>
        <row r="11201">
          <cell r="A11201">
            <v>0</v>
          </cell>
          <cell r="B11201">
            <v>0</v>
          </cell>
          <cell r="C11201">
            <v>0</v>
          </cell>
          <cell r="D11201">
            <v>0</v>
          </cell>
          <cell r="E11201">
            <v>0.2</v>
          </cell>
          <cell r="F11201">
            <v>0</v>
          </cell>
        </row>
        <row r="11202">
          <cell r="A11202">
            <v>0</v>
          </cell>
          <cell r="B11202">
            <v>0</v>
          </cell>
          <cell r="C11202">
            <v>0</v>
          </cell>
          <cell r="D11202">
            <v>0</v>
          </cell>
          <cell r="E11202">
            <v>0</v>
          </cell>
          <cell r="F11202">
            <v>34.51</v>
          </cell>
        </row>
        <row r="11203">
          <cell r="A11203">
            <v>0</v>
          </cell>
          <cell r="B11203">
            <v>0</v>
          </cell>
          <cell r="C11203">
            <v>0</v>
          </cell>
          <cell r="D11203">
            <v>0</v>
          </cell>
          <cell r="E11203">
            <v>0</v>
          </cell>
          <cell r="F11203">
            <v>0</v>
          </cell>
        </row>
        <row r="11204">
          <cell r="A11204">
            <v>0</v>
          </cell>
          <cell r="B11204">
            <v>4</v>
          </cell>
          <cell r="C11204">
            <v>1</v>
          </cell>
          <cell r="D11204">
            <v>1</v>
          </cell>
          <cell r="E11204">
            <v>36.39</v>
          </cell>
          <cell r="F11204">
            <v>0</v>
          </cell>
        </row>
        <row r="11205">
          <cell r="A11205">
            <v>0</v>
          </cell>
          <cell r="B11205">
            <v>0</v>
          </cell>
          <cell r="C11205">
            <v>0</v>
          </cell>
          <cell r="D11205">
            <v>0</v>
          </cell>
          <cell r="E11205">
            <v>0.2</v>
          </cell>
          <cell r="F11205">
            <v>0</v>
          </cell>
        </row>
        <row r="11206">
          <cell r="A11206">
            <v>0</v>
          </cell>
          <cell r="B11206">
            <v>0</v>
          </cell>
          <cell r="C11206">
            <v>0</v>
          </cell>
          <cell r="D11206">
            <v>0</v>
          </cell>
          <cell r="E11206">
            <v>0</v>
          </cell>
          <cell r="F11206">
            <v>29.11</v>
          </cell>
        </row>
        <row r="11207">
          <cell r="A11207">
            <v>0</v>
          </cell>
          <cell r="B11207">
            <v>0</v>
          </cell>
          <cell r="C11207">
            <v>0</v>
          </cell>
          <cell r="D11207">
            <v>0</v>
          </cell>
          <cell r="E11207">
            <v>0</v>
          </cell>
          <cell r="F11207">
            <v>0</v>
          </cell>
        </row>
        <row r="11208">
          <cell r="A11208">
            <v>0</v>
          </cell>
          <cell r="B11208">
            <v>4</v>
          </cell>
          <cell r="C11208">
            <v>1</v>
          </cell>
          <cell r="D11208">
            <v>2</v>
          </cell>
          <cell r="E11208">
            <v>1.0900000000000001</v>
          </cell>
          <cell r="F11208">
            <v>0</v>
          </cell>
        </row>
        <row r="11209">
          <cell r="A11209">
            <v>0</v>
          </cell>
          <cell r="B11209">
            <v>0</v>
          </cell>
          <cell r="C11209">
            <v>0</v>
          </cell>
          <cell r="D11209">
            <v>0</v>
          </cell>
          <cell r="E11209">
            <v>0.2</v>
          </cell>
          <cell r="F11209">
            <v>0</v>
          </cell>
        </row>
        <row r="11210">
          <cell r="A11210">
            <v>0</v>
          </cell>
          <cell r="B11210">
            <v>0</v>
          </cell>
          <cell r="C11210">
            <v>0</v>
          </cell>
          <cell r="D11210">
            <v>0</v>
          </cell>
          <cell r="E11210">
            <v>0</v>
          </cell>
          <cell r="F11210">
            <v>1.74</v>
          </cell>
        </row>
        <row r="11211">
          <cell r="A11211">
            <v>0</v>
          </cell>
          <cell r="B11211">
            <v>4</v>
          </cell>
          <cell r="C11211">
            <v>1</v>
          </cell>
          <cell r="D11211">
            <v>1</v>
          </cell>
          <cell r="E11211">
            <v>13.02</v>
          </cell>
          <cell r="F11211">
            <v>0</v>
          </cell>
        </row>
        <row r="11212">
          <cell r="A11212">
            <v>0</v>
          </cell>
          <cell r="B11212">
            <v>0</v>
          </cell>
          <cell r="C11212">
            <v>0</v>
          </cell>
          <cell r="D11212">
            <v>0</v>
          </cell>
          <cell r="E11212">
            <v>0.2</v>
          </cell>
          <cell r="F11212">
            <v>0</v>
          </cell>
        </row>
        <row r="11213">
          <cell r="A11213">
            <v>0</v>
          </cell>
          <cell r="B11213">
            <v>0</v>
          </cell>
          <cell r="C11213">
            <v>0</v>
          </cell>
          <cell r="D11213">
            <v>0</v>
          </cell>
          <cell r="E11213">
            <v>0</v>
          </cell>
          <cell r="F11213">
            <v>10.42</v>
          </cell>
        </row>
        <row r="11214">
          <cell r="A11214">
            <v>0</v>
          </cell>
          <cell r="B11214">
            <v>0</v>
          </cell>
          <cell r="C11214">
            <v>0</v>
          </cell>
          <cell r="D11214">
            <v>0</v>
          </cell>
          <cell r="E11214">
            <v>0</v>
          </cell>
          <cell r="F11214">
            <v>0</v>
          </cell>
        </row>
        <row r="11215">
          <cell r="A11215">
            <v>0</v>
          </cell>
          <cell r="B11215">
            <v>0</v>
          </cell>
          <cell r="C11215">
            <v>0</v>
          </cell>
          <cell r="D11215">
            <v>0</v>
          </cell>
          <cell r="E11215">
            <v>0</v>
          </cell>
          <cell r="F11215">
            <v>0</v>
          </cell>
        </row>
        <row r="11216">
          <cell r="A11216">
            <v>0</v>
          </cell>
          <cell r="B11216">
            <v>0</v>
          </cell>
          <cell r="C11216">
            <v>0</v>
          </cell>
          <cell r="D11216">
            <v>0</v>
          </cell>
          <cell r="E11216">
            <v>0</v>
          </cell>
          <cell r="F11216">
            <v>0</v>
          </cell>
        </row>
        <row r="11217">
          <cell r="A11217">
            <v>0</v>
          </cell>
          <cell r="B11217">
            <v>1</v>
          </cell>
          <cell r="C11217">
            <v>1</v>
          </cell>
          <cell r="D11217">
            <v>2</v>
          </cell>
          <cell r="E11217">
            <v>6.2200000000000006</v>
          </cell>
          <cell r="F11217">
            <v>0</v>
          </cell>
        </row>
        <row r="11218">
          <cell r="A11218">
            <v>0</v>
          </cell>
          <cell r="B11218">
            <v>0</v>
          </cell>
          <cell r="C11218">
            <v>0</v>
          </cell>
          <cell r="D11218">
            <v>0</v>
          </cell>
          <cell r="E11218">
            <v>0.4</v>
          </cell>
          <cell r="F11218">
            <v>0</v>
          </cell>
        </row>
        <row r="11219">
          <cell r="A11219">
            <v>0</v>
          </cell>
          <cell r="B11219">
            <v>0</v>
          </cell>
          <cell r="C11219">
            <v>0</v>
          </cell>
          <cell r="D11219">
            <v>0</v>
          </cell>
          <cell r="E11219">
            <v>0</v>
          </cell>
          <cell r="F11219">
            <v>4.9800000000000004</v>
          </cell>
        </row>
        <row r="11220">
          <cell r="A11220">
            <v>0</v>
          </cell>
          <cell r="B11220">
            <v>0</v>
          </cell>
          <cell r="C11220">
            <v>0</v>
          </cell>
          <cell r="D11220">
            <v>0</v>
          </cell>
          <cell r="E11220">
            <v>0</v>
          </cell>
          <cell r="F11220">
            <v>0</v>
          </cell>
        </row>
        <row r="11221">
          <cell r="A11221">
            <v>0</v>
          </cell>
          <cell r="B11221">
            <v>1</v>
          </cell>
          <cell r="C11221">
            <v>1</v>
          </cell>
          <cell r="D11221">
            <v>2</v>
          </cell>
          <cell r="E11221">
            <v>3.26</v>
          </cell>
          <cell r="F11221">
            <v>0</v>
          </cell>
        </row>
        <row r="11222">
          <cell r="A11222">
            <v>0</v>
          </cell>
          <cell r="B11222">
            <v>0</v>
          </cell>
          <cell r="C11222">
            <v>0</v>
          </cell>
          <cell r="D11222">
            <v>0</v>
          </cell>
          <cell r="E11222">
            <v>0.4</v>
          </cell>
          <cell r="F11222">
            <v>0</v>
          </cell>
        </row>
        <row r="11223">
          <cell r="A11223">
            <v>0</v>
          </cell>
          <cell r="B11223">
            <v>0</v>
          </cell>
          <cell r="C11223">
            <v>0</v>
          </cell>
          <cell r="D11223">
            <v>0</v>
          </cell>
          <cell r="E11223">
            <v>0</v>
          </cell>
          <cell r="F11223">
            <v>2.61</v>
          </cell>
        </row>
        <row r="11224">
          <cell r="A11224">
            <v>0</v>
          </cell>
          <cell r="B11224">
            <v>0</v>
          </cell>
          <cell r="C11224">
            <v>0</v>
          </cell>
          <cell r="D11224">
            <v>0</v>
          </cell>
          <cell r="E11224">
            <v>0</v>
          </cell>
          <cell r="F11224">
            <v>0</v>
          </cell>
        </row>
        <row r="11225">
          <cell r="A11225">
            <v>0</v>
          </cell>
          <cell r="B11225">
            <v>1</v>
          </cell>
          <cell r="C11225">
            <v>1</v>
          </cell>
          <cell r="D11225">
            <v>1</v>
          </cell>
          <cell r="E11225">
            <v>10.71</v>
          </cell>
          <cell r="F11225">
            <v>0</v>
          </cell>
        </row>
        <row r="11226">
          <cell r="A11226">
            <v>0</v>
          </cell>
          <cell r="B11226">
            <v>0</v>
          </cell>
          <cell r="C11226">
            <v>0</v>
          </cell>
          <cell r="D11226">
            <v>0</v>
          </cell>
          <cell r="E11226">
            <v>0.4</v>
          </cell>
          <cell r="F11226">
            <v>0</v>
          </cell>
        </row>
        <row r="11227">
          <cell r="A11227">
            <v>0</v>
          </cell>
          <cell r="B11227">
            <v>0</v>
          </cell>
          <cell r="C11227">
            <v>0</v>
          </cell>
          <cell r="D11227">
            <v>0</v>
          </cell>
          <cell r="E11227">
            <v>0</v>
          </cell>
          <cell r="F11227">
            <v>4.28</v>
          </cell>
        </row>
        <row r="11228">
          <cell r="A11228">
            <v>0</v>
          </cell>
          <cell r="B11228">
            <v>1</v>
          </cell>
          <cell r="C11228">
            <v>1</v>
          </cell>
          <cell r="D11228">
            <v>1</v>
          </cell>
          <cell r="E11228">
            <v>4.5299999999999994</v>
          </cell>
          <cell r="F11228">
            <v>0</v>
          </cell>
        </row>
        <row r="11229">
          <cell r="A11229">
            <v>0</v>
          </cell>
          <cell r="B11229">
            <v>0</v>
          </cell>
          <cell r="C11229">
            <v>0</v>
          </cell>
          <cell r="D11229">
            <v>0</v>
          </cell>
          <cell r="E11229">
            <v>0.2</v>
          </cell>
          <cell r="F11229">
            <v>0</v>
          </cell>
        </row>
        <row r="11230">
          <cell r="A11230">
            <v>0</v>
          </cell>
          <cell r="B11230">
            <v>0</v>
          </cell>
          <cell r="C11230">
            <v>0</v>
          </cell>
          <cell r="D11230">
            <v>0</v>
          </cell>
          <cell r="E11230">
            <v>0</v>
          </cell>
          <cell r="F11230">
            <v>0.91</v>
          </cell>
        </row>
        <row r="11231">
          <cell r="A11231">
            <v>0</v>
          </cell>
          <cell r="B11231">
            <v>0</v>
          </cell>
          <cell r="C11231">
            <v>0</v>
          </cell>
          <cell r="D11231">
            <v>0</v>
          </cell>
          <cell r="E11231">
            <v>0</v>
          </cell>
          <cell r="F11231">
            <v>0</v>
          </cell>
        </row>
        <row r="11232">
          <cell r="A11232">
            <v>0</v>
          </cell>
          <cell r="B11232">
            <v>1</v>
          </cell>
          <cell r="C11232">
            <v>1</v>
          </cell>
          <cell r="D11232">
            <v>2</v>
          </cell>
          <cell r="E11232">
            <v>15.280000000000001</v>
          </cell>
          <cell r="F11232">
            <v>0</v>
          </cell>
        </row>
        <row r="11233">
          <cell r="A11233">
            <v>0</v>
          </cell>
          <cell r="B11233">
            <v>0</v>
          </cell>
          <cell r="C11233">
            <v>0</v>
          </cell>
          <cell r="D11233">
            <v>0</v>
          </cell>
          <cell r="E11233">
            <v>0.4</v>
          </cell>
          <cell r="F11233">
            <v>0</v>
          </cell>
        </row>
        <row r="11234">
          <cell r="A11234">
            <v>0</v>
          </cell>
          <cell r="B11234">
            <v>0</v>
          </cell>
          <cell r="C11234">
            <v>0</v>
          </cell>
          <cell r="D11234">
            <v>0</v>
          </cell>
          <cell r="E11234">
            <v>0</v>
          </cell>
          <cell r="F11234">
            <v>12.22</v>
          </cell>
        </row>
        <row r="11235">
          <cell r="A11235">
            <v>0</v>
          </cell>
          <cell r="B11235">
            <v>1</v>
          </cell>
          <cell r="C11235">
            <v>1</v>
          </cell>
          <cell r="D11235">
            <v>2</v>
          </cell>
          <cell r="E11235">
            <v>4.5199999999999996</v>
          </cell>
          <cell r="F11235">
            <v>0</v>
          </cell>
        </row>
        <row r="11236">
          <cell r="A11236">
            <v>0</v>
          </cell>
          <cell r="B11236">
            <v>0</v>
          </cell>
          <cell r="C11236">
            <v>0</v>
          </cell>
          <cell r="D11236">
            <v>0</v>
          </cell>
          <cell r="E11236">
            <v>0.2</v>
          </cell>
          <cell r="F11236">
            <v>0</v>
          </cell>
        </row>
        <row r="11237">
          <cell r="A11237">
            <v>0</v>
          </cell>
          <cell r="B11237">
            <v>0</v>
          </cell>
          <cell r="C11237">
            <v>0</v>
          </cell>
          <cell r="D11237">
            <v>0</v>
          </cell>
          <cell r="E11237">
            <v>0</v>
          </cell>
          <cell r="F11237">
            <v>1.81</v>
          </cell>
        </row>
        <row r="11238">
          <cell r="A11238">
            <v>0</v>
          </cell>
          <cell r="B11238">
            <v>0</v>
          </cell>
          <cell r="C11238">
            <v>0</v>
          </cell>
          <cell r="D11238">
            <v>0</v>
          </cell>
          <cell r="E11238">
            <v>0</v>
          </cell>
          <cell r="F11238">
            <v>0</v>
          </cell>
        </row>
        <row r="11239">
          <cell r="A11239">
            <v>0</v>
          </cell>
          <cell r="B11239">
            <v>1</v>
          </cell>
          <cell r="C11239">
            <v>1</v>
          </cell>
          <cell r="D11239">
            <v>1</v>
          </cell>
          <cell r="E11239">
            <v>11.64</v>
          </cell>
          <cell r="F11239">
            <v>0</v>
          </cell>
        </row>
        <row r="11240">
          <cell r="A11240">
            <v>0</v>
          </cell>
          <cell r="B11240">
            <v>0</v>
          </cell>
          <cell r="C11240">
            <v>0</v>
          </cell>
          <cell r="D11240">
            <v>0</v>
          </cell>
          <cell r="E11240">
            <v>0.4</v>
          </cell>
          <cell r="F11240">
            <v>0</v>
          </cell>
        </row>
        <row r="11241">
          <cell r="A11241">
            <v>0</v>
          </cell>
          <cell r="B11241">
            <v>0</v>
          </cell>
          <cell r="C11241">
            <v>0</v>
          </cell>
          <cell r="D11241">
            <v>0</v>
          </cell>
          <cell r="E11241">
            <v>0</v>
          </cell>
          <cell r="F11241">
            <v>4.66</v>
          </cell>
        </row>
        <row r="11242">
          <cell r="A11242">
            <v>0</v>
          </cell>
          <cell r="B11242">
            <v>1</v>
          </cell>
          <cell r="C11242">
            <v>1</v>
          </cell>
          <cell r="D11242">
            <v>1</v>
          </cell>
          <cell r="E11242">
            <v>2.4</v>
          </cell>
          <cell r="F11242">
            <v>0</v>
          </cell>
        </row>
        <row r="11243">
          <cell r="A11243">
            <v>0</v>
          </cell>
          <cell r="B11243">
            <v>0</v>
          </cell>
          <cell r="C11243">
            <v>0</v>
          </cell>
          <cell r="D11243">
            <v>0</v>
          </cell>
          <cell r="E11243">
            <v>0.2</v>
          </cell>
          <cell r="F11243">
            <v>0</v>
          </cell>
        </row>
        <row r="11244">
          <cell r="A11244">
            <v>0</v>
          </cell>
          <cell r="B11244">
            <v>0</v>
          </cell>
          <cell r="C11244">
            <v>0</v>
          </cell>
          <cell r="D11244">
            <v>0</v>
          </cell>
          <cell r="E11244">
            <v>0</v>
          </cell>
          <cell r="F11244">
            <v>0.48</v>
          </cell>
        </row>
        <row r="11245">
          <cell r="A11245">
            <v>0</v>
          </cell>
          <cell r="B11245">
            <v>1</v>
          </cell>
          <cell r="C11245">
            <v>1</v>
          </cell>
          <cell r="D11245">
            <v>1</v>
          </cell>
          <cell r="E11245">
            <v>2.72</v>
          </cell>
          <cell r="F11245">
            <v>0</v>
          </cell>
        </row>
        <row r="11246">
          <cell r="A11246">
            <v>0</v>
          </cell>
          <cell r="B11246">
            <v>0</v>
          </cell>
          <cell r="C11246">
            <v>0</v>
          </cell>
          <cell r="D11246">
            <v>0</v>
          </cell>
          <cell r="E11246">
            <v>0.1</v>
          </cell>
          <cell r="F11246">
            <v>0</v>
          </cell>
        </row>
        <row r="11247">
          <cell r="A11247">
            <v>0</v>
          </cell>
          <cell r="B11247">
            <v>0</v>
          </cell>
          <cell r="C11247">
            <v>0</v>
          </cell>
          <cell r="D11247">
            <v>0</v>
          </cell>
          <cell r="E11247">
            <v>0</v>
          </cell>
          <cell r="F11247">
            <v>0.27</v>
          </cell>
        </row>
        <row r="11248">
          <cell r="A11248">
            <v>0</v>
          </cell>
          <cell r="B11248">
            <v>0</v>
          </cell>
          <cell r="C11248">
            <v>0</v>
          </cell>
          <cell r="D11248">
            <v>0</v>
          </cell>
          <cell r="E11248">
            <v>0</v>
          </cell>
          <cell r="F11248">
            <v>0</v>
          </cell>
        </row>
        <row r="11249">
          <cell r="A11249">
            <v>0</v>
          </cell>
          <cell r="B11249">
            <v>1</v>
          </cell>
          <cell r="C11249">
            <v>1</v>
          </cell>
          <cell r="D11249">
            <v>1</v>
          </cell>
          <cell r="E11249">
            <v>3.5</v>
          </cell>
          <cell r="F11249">
            <v>0</v>
          </cell>
        </row>
        <row r="11250">
          <cell r="A11250">
            <v>0</v>
          </cell>
          <cell r="B11250">
            <v>0</v>
          </cell>
          <cell r="C11250">
            <v>0</v>
          </cell>
          <cell r="D11250">
            <v>0</v>
          </cell>
          <cell r="E11250">
            <v>0.4</v>
          </cell>
          <cell r="F11250">
            <v>0</v>
          </cell>
        </row>
        <row r="11251">
          <cell r="A11251">
            <v>0</v>
          </cell>
          <cell r="B11251">
            <v>0</v>
          </cell>
          <cell r="C11251">
            <v>0</v>
          </cell>
          <cell r="D11251">
            <v>0</v>
          </cell>
          <cell r="E11251">
            <v>0</v>
          </cell>
          <cell r="F11251">
            <v>1.4</v>
          </cell>
        </row>
        <row r="11252">
          <cell r="A11252">
            <v>0</v>
          </cell>
          <cell r="B11252">
            <v>1</v>
          </cell>
          <cell r="C11252">
            <v>1</v>
          </cell>
          <cell r="D11252">
            <v>1</v>
          </cell>
          <cell r="E11252">
            <v>3.5</v>
          </cell>
          <cell r="F11252">
            <v>0</v>
          </cell>
        </row>
        <row r="11253">
          <cell r="A11253">
            <v>0</v>
          </cell>
          <cell r="B11253">
            <v>0</v>
          </cell>
          <cell r="C11253">
            <v>0</v>
          </cell>
          <cell r="D11253">
            <v>0</v>
          </cell>
          <cell r="E11253">
            <v>0.2</v>
          </cell>
          <cell r="F11253">
            <v>0</v>
          </cell>
        </row>
        <row r="11254">
          <cell r="A11254">
            <v>0</v>
          </cell>
          <cell r="B11254">
            <v>0</v>
          </cell>
          <cell r="C11254">
            <v>0</v>
          </cell>
          <cell r="D11254">
            <v>0</v>
          </cell>
          <cell r="E11254">
            <v>0</v>
          </cell>
          <cell r="F11254">
            <v>0.7</v>
          </cell>
        </row>
        <row r="11255">
          <cell r="A11255">
            <v>0</v>
          </cell>
          <cell r="B11255">
            <v>0</v>
          </cell>
          <cell r="C11255">
            <v>0</v>
          </cell>
          <cell r="D11255">
            <v>0</v>
          </cell>
          <cell r="E11255">
            <v>0</v>
          </cell>
          <cell r="F11255">
            <v>0</v>
          </cell>
        </row>
        <row r="11256">
          <cell r="A11256">
            <v>0</v>
          </cell>
          <cell r="B11256">
            <v>1</v>
          </cell>
          <cell r="C11256">
            <v>1</v>
          </cell>
          <cell r="D11256">
            <v>1</v>
          </cell>
          <cell r="E11256">
            <v>10.4</v>
          </cell>
          <cell r="F11256">
            <v>0</v>
          </cell>
        </row>
        <row r="11257">
          <cell r="A11257">
            <v>0</v>
          </cell>
          <cell r="B11257">
            <v>0</v>
          </cell>
          <cell r="C11257">
            <v>0</v>
          </cell>
          <cell r="D11257">
            <v>0</v>
          </cell>
          <cell r="E11257">
            <v>0.4</v>
          </cell>
          <cell r="F11257">
            <v>0</v>
          </cell>
        </row>
        <row r="11258">
          <cell r="A11258">
            <v>0</v>
          </cell>
          <cell r="B11258">
            <v>0</v>
          </cell>
          <cell r="C11258">
            <v>0</v>
          </cell>
          <cell r="D11258">
            <v>0</v>
          </cell>
          <cell r="E11258">
            <v>0</v>
          </cell>
          <cell r="F11258">
            <v>4.16</v>
          </cell>
        </row>
        <row r="11259">
          <cell r="A11259">
            <v>0</v>
          </cell>
          <cell r="B11259">
            <v>1</v>
          </cell>
          <cell r="C11259">
            <v>1</v>
          </cell>
          <cell r="D11259">
            <v>1</v>
          </cell>
          <cell r="E11259">
            <v>0.9</v>
          </cell>
          <cell r="F11259">
            <v>0</v>
          </cell>
        </row>
        <row r="11260">
          <cell r="A11260">
            <v>0</v>
          </cell>
          <cell r="B11260">
            <v>0</v>
          </cell>
          <cell r="C11260">
            <v>0</v>
          </cell>
          <cell r="D11260">
            <v>0</v>
          </cell>
          <cell r="E11260">
            <v>0.2</v>
          </cell>
          <cell r="F11260">
            <v>0</v>
          </cell>
        </row>
        <row r="11261">
          <cell r="A11261">
            <v>0</v>
          </cell>
          <cell r="B11261">
            <v>0</v>
          </cell>
          <cell r="C11261">
            <v>0</v>
          </cell>
          <cell r="D11261">
            <v>0</v>
          </cell>
          <cell r="E11261">
            <v>0</v>
          </cell>
          <cell r="F11261">
            <v>0.18</v>
          </cell>
        </row>
        <row r="11262">
          <cell r="A11262">
            <v>0</v>
          </cell>
          <cell r="B11262">
            <v>1</v>
          </cell>
          <cell r="C11262">
            <v>1</v>
          </cell>
          <cell r="D11262">
            <v>1</v>
          </cell>
          <cell r="E11262">
            <v>2.6</v>
          </cell>
          <cell r="F11262">
            <v>0</v>
          </cell>
        </row>
        <row r="11263">
          <cell r="A11263">
            <v>0</v>
          </cell>
          <cell r="B11263">
            <v>0</v>
          </cell>
          <cell r="C11263">
            <v>0</v>
          </cell>
          <cell r="D11263">
            <v>0</v>
          </cell>
          <cell r="E11263">
            <v>0.4</v>
          </cell>
          <cell r="F11263">
            <v>0</v>
          </cell>
        </row>
        <row r="11264">
          <cell r="A11264">
            <v>0</v>
          </cell>
          <cell r="B11264">
            <v>0</v>
          </cell>
          <cell r="C11264">
            <v>0</v>
          </cell>
          <cell r="D11264">
            <v>0</v>
          </cell>
          <cell r="E11264">
            <v>0</v>
          </cell>
          <cell r="F11264">
            <v>1.04</v>
          </cell>
        </row>
        <row r="11265">
          <cell r="A11265">
            <v>0</v>
          </cell>
          <cell r="B11265">
            <v>1</v>
          </cell>
          <cell r="C11265">
            <v>1</v>
          </cell>
          <cell r="D11265">
            <v>1</v>
          </cell>
          <cell r="E11265">
            <v>2.6</v>
          </cell>
          <cell r="F11265">
            <v>0</v>
          </cell>
        </row>
        <row r="11266">
          <cell r="A11266">
            <v>0</v>
          </cell>
          <cell r="B11266">
            <v>0</v>
          </cell>
          <cell r="C11266">
            <v>0</v>
          </cell>
          <cell r="D11266">
            <v>0</v>
          </cell>
          <cell r="E11266">
            <v>0.2</v>
          </cell>
          <cell r="F11266">
            <v>0</v>
          </cell>
        </row>
        <row r="11267">
          <cell r="A11267">
            <v>0</v>
          </cell>
          <cell r="B11267">
            <v>0</v>
          </cell>
          <cell r="C11267">
            <v>0</v>
          </cell>
          <cell r="D11267">
            <v>0</v>
          </cell>
          <cell r="E11267">
            <v>0</v>
          </cell>
          <cell r="F11267">
            <v>0.52</v>
          </cell>
        </row>
        <row r="11268">
          <cell r="A11268">
            <v>0</v>
          </cell>
          <cell r="B11268">
            <v>0</v>
          </cell>
          <cell r="C11268">
            <v>0</v>
          </cell>
          <cell r="D11268">
            <v>0</v>
          </cell>
          <cell r="E11268">
            <v>0</v>
          </cell>
          <cell r="F11268">
            <v>0</v>
          </cell>
        </row>
        <row r="11269">
          <cell r="A11269">
            <v>0</v>
          </cell>
          <cell r="B11269">
            <v>1</v>
          </cell>
          <cell r="C11269">
            <v>1</v>
          </cell>
          <cell r="D11269">
            <v>2</v>
          </cell>
          <cell r="E11269">
            <v>9.16</v>
          </cell>
          <cell r="F11269">
            <v>0</v>
          </cell>
        </row>
        <row r="11270">
          <cell r="A11270">
            <v>0</v>
          </cell>
          <cell r="B11270">
            <v>0</v>
          </cell>
          <cell r="C11270">
            <v>0</v>
          </cell>
          <cell r="D11270">
            <v>0</v>
          </cell>
          <cell r="E11270">
            <v>0.4</v>
          </cell>
          <cell r="F11270">
            <v>0</v>
          </cell>
        </row>
        <row r="11271">
          <cell r="A11271">
            <v>0</v>
          </cell>
          <cell r="B11271">
            <v>0</v>
          </cell>
          <cell r="C11271">
            <v>0</v>
          </cell>
          <cell r="D11271">
            <v>0</v>
          </cell>
          <cell r="E11271">
            <v>0</v>
          </cell>
          <cell r="F11271">
            <v>7.33</v>
          </cell>
        </row>
        <row r="11272">
          <cell r="A11272">
            <v>0</v>
          </cell>
          <cell r="B11272">
            <v>1</v>
          </cell>
          <cell r="C11272">
            <v>1</v>
          </cell>
          <cell r="D11272">
            <v>2</v>
          </cell>
          <cell r="E11272">
            <v>0.9</v>
          </cell>
          <cell r="F11272">
            <v>0</v>
          </cell>
        </row>
        <row r="11273">
          <cell r="A11273">
            <v>0</v>
          </cell>
          <cell r="B11273">
            <v>0</v>
          </cell>
          <cell r="C11273">
            <v>0</v>
          </cell>
          <cell r="D11273">
            <v>0</v>
          </cell>
          <cell r="E11273">
            <v>0.2</v>
          </cell>
          <cell r="F11273">
            <v>0</v>
          </cell>
        </row>
        <row r="11274">
          <cell r="A11274">
            <v>0</v>
          </cell>
          <cell r="B11274">
            <v>0</v>
          </cell>
          <cell r="C11274">
            <v>0</v>
          </cell>
          <cell r="D11274">
            <v>0</v>
          </cell>
          <cell r="E11274">
            <v>0</v>
          </cell>
          <cell r="F11274">
            <v>0.36</v>
          </cell>
        </row>
        <row r="11275">
          <cell r="A11275">
            <v>0</v>
          </cell>
          <cell r="B11275">
            <v>0</v>
          </cell>
          <cell r="C11275">
            <v>0</v>
          </cell>
          <cell r="D11275">
            <v>0</v>
          </cell>
          <cell r="E11275">
            <v>0</v>
          </cell>
          <cell r="F11275">
            <v>0</v>
          </cell>
        </row>
        <row r="11276">
          <cell r="A11276">
            <v>0</v>
          </cell>
          <cell r="B11276">
            <v>1</v>
          </cell>
          <cell r="C11276">
            <v>1</v>
          </cell>
          <cell r="D11276">
            <v>1</v>
          </cell>
          <cell r="E11276">
            <v>28.189999999999998</v>
          </cell>
          <cell r="F11276">
            <v>0</v>
          </cell>
        </row>
        <row r="11277">
          <cell r="A11277">
            <v>0</v>
          </cell>
          <cell r="B11277">
            <v>0</v>
          </cell>
          <cell r="C11277">
            <v>0</v>
          </cell>
          <cell r="D11277">
            <v>0</v>
          </cell>
          <cell r="E11277">
            <v>0.4</v>
          </cell>
          <cell r="F11277">
            <v>0</v>
          </cell>
        </row>
        <row r="11278">
          <cell r="A11278">
            <v>0</v>
          </cell>
          <cell r="B11278">
            <v>0</v>
          </cell>
          <cell r="C11278">
            <v>0</v>
          </cell>
          <cell r="D11278">
            <v>0</v>
          </cell>
          <cell r="E11278">
            <v>0</v>
          </cell>
          <cell r="F11278">
            <v>11.28</v>
          </cell>
        </row>
        <row r="11279">
          <cell r="A11279">
            <v>0</v>
          </cell>
          <cell r="B11279">
            <v>1</v>
          </cell>
          <cell r="C11279">
            <v>1</v>
          </cell>
          <cell r="D11279">
            <v>1</v>
          </cell>
          <cell r="E11279">
            <v>8.41</v>
          </cell>
          <cell r="F11279">
            <v>0</v>
          </cell>
        </row>
        <row r="11280">
          <cell r="A11280">
            <v>0</v>
          </cell>
          <cell r="B11280">
            <v>0</v>
          </cell>
          <cell r="C11280">
            <v>0</v>
          </cell>
          <cell r="D11280">
            <v>0</v>
          </cell>
          <cell r="E11280">
            <v>0.2</v>
          </cell>
          <cell r="F11280">
            <v>0</v>
          </cell>
        </row>
        <row r="11281">
          <cell r="A11281">
            <v>0</v>
          </cell>
          <cell r="B11281">
            <v>0</v>
          </cell>
          <cell r="C11281">
            <v>0</v>
          </cell>
          <cell r="D11281">
            <v>0</v>
          </cell>
          <cell r="E11281">
            <v>0</v>
          </cell>
          <cell r="F11281">
            <v>1.68</v>
          </cell>
        </row>
        <row r="11282">
          <cell r="A11282">
            <v>0</v>
          </cell>
          <cell r="B11282">
            <v>0</v>
          </cell>
          <cell r="C11282">
            <v>0</v>
          </cell>
          <cell r="D11282">
            <v>0</v>
          </cell>
          <cell r="E11282">
            <v>0</v>
          </cell>
          <cell r="F11282">
            <v>0</v>
          </cell>
        </row>
        <row r="11283">
          <cell r="A11283">
            <v>0</v>
          </cell>
          <cell r="B11283">
            <v>1</v>
          </cell>
          <cell r="C11283">
            <v>1</v>
          </cell>
          <cell r="D11283">
            <v>2</v>
          </cell>
          <cell r="E11283">
            <v>1.84</v>
          </cell>
          <cell r="F11283">
            <v>0</v>
          </cell>
        </row>
        <row r="11284">
          <cell r="A11284">
            <v>0</v>
          </cell>
          <cell r="B11284">
            <v>0</v>
          </cell>
          <cell r="C11284">
            <v>0</v>
          </cell>
          <cell r="D11284">
            <v>0</v>
          </cell>
          <cell r="E11284">
            <v>0.4</v>
          </cell>
          <cell r="F11284">
            <v>0</v>
          </cell>
        </row>
        <row r="11285">
          <cell r="A11285">
            <v>0</v>
          </cell>
          <cell r="B11285">
            <v>0</v>
          </cell>
          <cell r="C11285">
            <v>0</v>
          </cell>
          <cell r="D11285">
            <v>0</v>
          </cell>
          <cell r="E11285">
            <v>0</v>
          </cell>
          <cell r="F11285">
            <v>1.47</v>
          </cell>
        </row>
        <row r="11286">
          <cell r="A11286">
            <v>0</v>
          </cell>
          <cell r="B11286">
            <v>0</v>
          </cell>
          <cell r="C11286">
            <v>0</v>
          </cell>
          <cell r="D11286">
            <v>0</v>
          </cell>
          <cell r="E11286">
            <v>0</v>
          </cell>
          <cell r="F11286">
            <v>0</v>
          </cell>
        </row>
        <row r="11287">
          <cell r="A11287">
            <v>0</v>
          </cell>
          <cell r="B11287">
            <v>1</v>
          </cell>
          <cell r="C11287">
            <v>1</v>
          </cell>
          <cell r="D11287">
            <v>1</v>
          </cell>
          <cell r="E11287">
            <v>8.51</v>
          </cell>
          <cell r="F11287">
            <v>0</v>
          </cell>
        </row>
        <row r="11288">
          <cell r="A11288">
            <v>0</v>
          </cell>
          <cell r="B11288">
            <v>0</v>
          </cell>
          <cell r="C11288">
            <v>0</v>
          </cell>
          <cell r="D11288">
            <v>0</v>
          </cell>
          <cell r="E11288">
            <v>0.4</v>
          </cell>
          <cell r="F11288">
            <v>0</v>
          </cell>
        </row>
        <row r="11289">
          <cell r="A11289">
            <v>0</v>
          </cell>
          <cell r="B11289">
            <v>0</v>
          </cell>
          <cell r="C11289">
            <v>0</v>
          </cell>
          <cell r="D11289">
            <v>0</v>
          </cell>
          <cell r="E11289">
            <v>0</v>
          </cell>
          <cell r="F11289">
            <v>3.4</v>
          </cell>
        </row>
        <row r="11290">
          <cell r="A11290">
            <v>0</v>
          </cell>
          <cell r="B11290">
            <v>0</v>
          </cell>
          <cell r="C11290">
            <v>0</v>
          </cell>
          <cell r="D11290">
            <v>0</v>
          </cell>
          <cell r="E11290">
            <v>0</v>
          </cell>
          <cell r="F11290">
            <v>0</v>
          </cell>
        </row>
        <row r="11291">
          <cell r="A11291">
            <v>0</v>
          </cell>
          <cell r="B11291">
            <v>1</v>
          </cell>
          <cell r="C11291">
            <v>1</v>
          </cell>
          <cell r="D11291">
            <v>1</v>
          </cell>
          <cell r="E11291">
            <v>11</v>
          </cell>
          <cell r="F11291">
            <v>0</v>
          </cell>
        </row>
        <row r="11292">
          <cell r="A11292">
            <v>0</v>
          </cell>
          <cell r="B11292">
            <v>0</v>
          </cell>
          <cell r="C11292">
            <v>0</v>
          </cell>
          <cell r="D11292">
            <v>0</v>
          </cell>
          <cell r="E11292">
            <v>0.4</v>
          </cell>
          <cell r="F11292">
            <v>0</v>
          </cell>
        </row>
        <row r="11293">
          <cell r="A11293">
            <v>0</v>
          </cell>
          <cell r="B11293">
            <v>0</v>
          </cell>
          <cell r="C11293">
            <v>0</v>
          </cell>
          <cell r="D11293">
            <v>0</v>
          </cell>
          <cell r="E11293">
            <v>0</v>
          </cell>
          <cell r="F11293">
            <v>4.4000000000000004</v>
          </cell>
        </row>
        <row r="11294">
          <cell r="A11294">
            <v>0</v>
          </cell>
          <cell r="B11294">
            <v>1</v>
          </cell>
          <cell r="C11294">
            <v>1</v>
          </cell>
          <cell r="D11294">
            <v>1</v>
          </cell>
          <cell r="E11294">
            <v>3.96</v>
          </cell>
          <cell r="F11294">
            <v>0</v>
          </cell>
        </row>
        <row r="11295">
          <cell r="A11295">
            <v>0</v>
          </cell>
          <cell r="B11295">
            <v>0</v>
          </cell>
          <cell r="C11295">
            <v>0</v>
          </cell>
          <cell r="D11295">
            <v>0</v>
          </cell>
          <cell r="E11295">
            <v>0.2</v>
          </cell>
          <cell r="F11295">
            <v>0</v>
          </cell>
        </row>
        <row r="11296">
          <cell r="A11296">
            <v>0</v>
          </cell>
          <cell r="B11296">
            <v>0</v>
          </cell>
          <cell r="C11296">
            <v>0</v>
          </cell>
          <cell r="D11296">
            <v>0</v>
          </cell>
          <cell r="E11296">
            <v>0</v>
          </cell>
          <cell r="F11296">
            <v>0.79</v>
          </cell>
        </row>
        <row r="11297">
          <cell r="A11297">
            <v>0</v>
          </cell>
          <cell r="B11297">
            <v>0</v>
          </cell>
          <cell r="C11297">
            <v>0</v>
          </cell>
          <cell r="D11297">
            <v>0</v>
          </cell>
          <cell r="E11297">
            <v>0</v>
          </cell>
          <cell r="F11297">
            <v>0</v>
          </cell>
        </row>
        <row r="11298">
          <cell r="A11298">
            <v>0</v>
          </cell>
          <cell r="B11298">
            <v>1</v>
          </cell>
          <cell r="C11298">
            <v>1</v>
          </cell>
          <cell r="D11298">
            <v>1</v>
          </cell>
          <cell r="E11298">
            <v>21.299999999999997</v>
          </cell>
          <cell r="F11298">
            <v>0</v>
          </cell>
        </row>
        <row r="11299">
          <cell r="A11299">
            <v>0</v>
          </cell>
          <cell r="B11299">
            <v>0</v>
          </cell>
          <cell r="C11299">
            <v>0</v>
          </cell>
          <cell r="D11299">
            <v>0</v>
          </cell>
          <cell r="E11299">
            <v>0.2</v>
          </cell>
          <cell r="F11299">
            <v>0</v>
          </cell>
        </row>
        <row r="11300">
          <cell r="A11300">
            <v>0</v>
          </cell>
          <cell r="B11300">
            <v>0</v>
          </cell>
          <cell r="C11300">
            <v>0</v>
          </cell>
          <cell r="D11300">
            <v>0</v>
          </cell>
          <cell r="E11300">
            <v>0</v>
          </cell>
          <cell r="F11300">
            <v>4.26</v>
          </cell>
        </row>
        <row r="11301">
          <cell r="A11301">
            <v>0</v>
          </cell>
          <cell r="B11301">
            <v>0</v>
          </cell>
          <cell r="C11301">
            <v>0</v>
          </cell>
          <cell r="D11301">
            <v>0</v>
          </cell>
          <cell r="E11301">
            <v>0</v>
          </cell>
          <cell r="F11301">
            <v>0</v>
          </cell>
        </row>
        <row r="11302">
          <cell r="A11302">
            <v>0</v>
          </cell>
          <cell r="B11302">
            <v>1</v>
          </cell>
          <cell r="C11302">
            <v>1</v>
          </cell>
          <cell r="D11302">
            <v>1</v>
          </cell>
          <cell r="E11302">
            <v>6</v>
          </cell>
          <cell r="F11302">
            <v>0</v>
          </cell>
        </row>
        <row r="11303">
          <cell r="A11303">
            <v>0</v>
          </cell>
          <cell r="B11303">
            <v>0</v>
          </cell>
          <cell r="C11303">
            <v>0</v>
          </cell>
          <cell r="D11303">
            <v>0</v>
          </cell>
          <cell r="E11303">
            <v>0.2</v>
          </cell>
          <cell r="F11303">
            <v>0</v>
          </cell>
        </row>
        <row r="11304">
          <cell r="A11304">
            <v>0</v>
          </cell>
          <cell r="B11304">
            <v>0</v>
          </cell>
          <cell r="C11304">
            <v>0</v>
          </cell>
          <cell r="D11304">
            <v>0</v>
          </cell>
          <cell r="E11304">
            <v>0</v>
          </cell>
          <cell r="F11304">
            <v>1.2</v>
          </cell>
        </row>
        <row r="11305">
          <cell r="A11305">
            <v>0</v>
          </cell>
          <cell r="B11305">
            <v>0</v>
          </cell>
          <cell r="C11305">
            <v>0</v>
          </cell>
          <cell r="D11305">
            <v>0</v>
          </cell>
          <cell r="E11305">
            <v>0</v>
          </cell>
          <cell r="F11305">
            <v>0</v>
          </cell>
        </row>
        <row r="11306">
          <cell r="A11306">
            <v>0</v>
          </cell>
          <cell r="B11306">
            <v>0</v>
          </cell>
          <cell r="C11306">
            <v>0</v>
          </cell>
          <cell r="D11306">
            <v>0</v>
          </cell>
          <cell r="E11306">
            <v>0</v>
          </cell>
          <cell r="F11306">
            <v>0</v>
          </cell>
        </row>
        <row r="11307">
          <cell r="A11307">
            <v>0</v>
          </cell>
          <cell r="B11307">
            <v>4</v>
          </cell>
          <cell r="C11307">
            <v>1</v>
          </cell>
          <cell r="D11307">
            <v>1</v>
          </cell>
          <cell r="E11307">
            <v>23.03</v>
          </cell>
          <cell r="F11307">
            <v>0</v>
          </cell>
        </row>
        <row r="11308">
          <cell r="A11308">
            <v>0</v>
          </cell>
          <cell r="B11308">
            <v>0</v>
          </cell>
          <cell r="C11308">
            <v>0</v>
          </cell>
          <cell r="D11308">
            <v>0</v>
          </cell>
          <cell r="E11308">
            <v>2.4</v>
          </cell>
          <cell r="F11308">
            <v>0</v>
          </cell>
        </row>
        <row r="11309">
          <cell r="A11309">
            <v>0</v>
          </cell>
          <cell r="B11309">
            <v>0</v>
          </cell>
          <cell r="C11309">
            <v>0</v>
          </cell>
          <cell r="D11309">
            <v>0</v>
          </cell>
          <cell r="E11309">
            <v>0</v>
          </cell>
          <cell r="F11309">
            <v>221.09</v>
          </cell>
        </row>
        <row r="11310">
          <cell r="A11310">
            <v>0</v>
          </cell>
          <cell r="B11310">
            <v>0</v>
          </cell>
          <cell r="C11310">
            <v>0</v>
          </cell>
          <cell r="D11310">
            <v>0</v>
          </cell>
          <cell r="E11310">
            <v>0</v>
          </cell>
          <cell r="F11310">
            <v>0</v>
          </cell>
        </row>
        <row r="11311">
          <cell r="A11311">
            <v>0</v>
          </cell>
          <cell r="B11311">
            <v>0</v>
          </cell>
          <cell r="C11311">
            <v>0</v>
          </cell>
          <cell r="D11311">
            <v>0</v>
          </cell>
          <cell r="E11311">
            <v>0</v>
          </cell>
          <cell r="F11311">
            <v>0</v>
          </cell>
        </row>
        <row r="11312">
          <cell r="A11312">
            <v>0</v>
          </cell>
          <cell r="B11312">
            <v>1</v>
          </cell>
          <cell r="C11312">
            <v>1</v>
          </cell>
          <cell r="D11312">
            <v>1</v>
          </cell>
          <cell r="E11312">
            <v>23.03</v>
          </cell>
          <cell r="F11312">
            <v>0</v>
          </cell>
        </row>
        <row r="11313">
          <cell r="A11313">
            <v>0</v>
          </cell>
          <cell r="B11313">
            <v>0</v>
          </cell>
          <cell r="C11313">
            <v>0</v>
          </cell>
          <cell r="D11313">
            <v>0</v>
          </cell>
          <cell r="E11313">
            <v>2.48</v>
          </cell>
          <cell r="F11313">
            <v>0</v>
          </cell>
        </row>
        <row r="11314">
          <cell r="A11314">
            <v>0</v>
          </cell>
          <cell r="B11314">
            <v>0</v>
          </cell>
          <cell r="C11314">
            <v>0</v>
          </cell>
          <cell r="D11314">
            <v>0</v>
          </cell>
          <cell r="E11314">
            <v>0</v>
          </cell>
          <cell r="F11314">
            <v>57.11</v>
          </cell>
        </row>
        <row r="11315">
          <cell r="A11315">
            <v>0</v>
          </cell>
          <cell r="B11315">
            <v>0</v>
          </cell>
          <cell r="C11315">
            <v>0</v>
          </cell>
          <cell r="D11315">
            <v>0</v>
          </cell>
          <cell r="E11315">
            <v>0</v>
          </cell>
          <cell r="F11315">
            <v>0</v>
          </cell>
        </row>
        <row r="11316">
          <cell r="A11316">
            <v>0</v>
          </cell>
          <cell r="B11316">
            <v>0</v>
          </cell>
          <cell r="C11316">
            <v>0</v>
          </cell>
          <cell r="D11316">
            <v>0</v>
          </cell>
          <cell r="E11316">
            <v>0</v>
          </cell>
          <cell r="F11316">
            <v>0</v>
          </cell>
        </row>
        <row r="11317">
          <cell r="A11317">
            <v>0</v>
          </cell>
          <cell r="B11317">
            <v>1</v>
          </cell>
          <cell r="C11317">
            <v>1</v>
          </cell>
          <cell r="D11317">
            <v>1</v>
          </cell>
          <cell r="E11317">
            <v>13.83</v>
          </cell>
          <cell r="F11317">
            <v>0</v>
          </cell>
        </row>
        <row r="11318">
          <cell r="A11318">
            <v>0</v>
          </cell>
          <cell r="B11318">
            <v>0</v>
          </cell>
          <cell r="C11318">
            <v>0</v>
          </cell>
          <cell r="D11318">
            <v>0</v>
          </cell>
          <cell r="E11318">
            <v>0.2</v>
          </cell>
          <cell r="F11318">
            <v>0</v>
          </cell>
        </row>
        <row r="11319">
          <cell r="A11319">
            <v>0</v>
          </cell>
          <cell r="B11319">
            <v>0</v>
          </cell>
          <cell r="C11319">
            <v>0</v>
          </cell>
          <cell r="D11319">
            <v>0</v>
          </cell>
          <cell r="E11319">
            <v>0</v>
          </cell>
          <cell r="F11319">
            <v>2.77</v>
          </cell>
        </row>
        <row r="11320">
          <cell r="A11320">
            <v>0</v>
          </cell>
          <cell r="B11320">
            <v>5</v>
          </cell>
          <cell r="C11320">
            <v>-1</v>
          </cell>
          <cell r="D11320">
            <v>1</v>
          </cell>
          <cell r="E11320">
            <v>3.6</v>
          </cell>
          <cell r="F11320">
            <v>0</v>
          </cell>
        </row>
        <row r="11321">
          <cell r="A11321">
            <v>0</v>
          </cell>
          <cell r="B11321">
            <v>0</v>
          </cell>
          <cell r="C11321">
            <v>0</v>
          </cell>
          <cell r="D11321">
            <v>0</v>
          </cell>
          <cell r="E11321">
            <v>0.2</v>
          </cell>
          <cell r="F11321">
            <v>0</v>
          </cell>
        </row>
        <row r="11322">
          <cell r="A11322">
            <v>0</v>
          </cell>
          <cell r="B11322">
            <v>0</v>
          </cell>
          <cell r="C11322">
            <v>0</v>
          </cell>
          <cell r="D11322">
            <v>0</v>
          </cell>
          <cell r="E11322">
            <v>0</v>
          </cell>
          <cell r="F11322">
            <v>-3.6</v>
          </cell>
        </row>
        <row r="11323">
          <cell r="A11323">
            <v>0</v>
          </cell>
          <cell r="B11323">
            <v>0</v>
          </cell>
          <cell r="C11323">
            <v>0</v>
          </cell>
          <cell r="D11323">
            <v>0</v>
          </cell>
          <cell r="E11323">
            <v>0</v>
          </cell>
          <cell r="F11323">
            <v>0</v>
          </cell>
        </row>
        <row r="11324">
          <cell r="A11324">
            <v>0</v>
          </cell>
          <cell r="B11324">
            <v>5</v>
          </cell>
          <cell r="C11324">
            <v>-1</v>
          </cell>
          <cell r="D11324">
            <v>1</v>
          </cell>
          <cell r="E11324">
            <v>0.70000000000000007</v>
          </cell>
          <cell r="F11324">
            <v>0</v>
          </cell>
        </row>
        <row r="11325">
          <cell r="A11325">
            <v>0</v>
          </cell>
          <cell r="B11325">
            <v>0</v>
          </cell>
          <cell r="C11325">
            <v>0</v>
          </cell>
          <cell r="D11325">
            <v>0</v>
          </cell>
          <cell r="E11325">
            <v>1.5</v>
          </cell>
          <cell r="F11325">
            <v>0</v>
          </cell>
        </row>
        <row r="11326">
          <cell r="A11326">
            <v>0</v>
          </cell>
          <cell r="B11326">
            <v>0</v>
          </cell>
          <cell r="C11326">
            <v>0</v>
          </cell>
          <cell r="D11326">
            <v>0</v>
          </cell>
          <cell r="E11326">
            <v>0</v>
          </cell>
          <cell r="F11326">
            <v>-5.25</v>
          </cell>
        </row>
        <row r="11327">
          <cell r="A11327" t="str">
            <v>F7.1.3</v>
          </cell>
          <cell r="B11327">
            <v>0</v>
          </cell>
          <cell r="C11327">
            <v>0</v>
          </cell>
          <cell r="D11327">
            <v>0</v>
          </cell>
          <cell r="E11327">
            <v>0</v>
          </cell>
          <cell r="F11327">
            <v>1718.2700000000004</v>
          </cell>
        </row>
        <row r="11328">
          <cell r="A11328">
            <v>0</v>
          </cell>
          <cell r="B11328">
            <v>0</v>
          </cell>
          <cell r="C11328">
            <v>0</v>
          </cell>
          <cell r="D11328">
            <v>0</v>
          </cell>
          <cell r="E11328">
            <v>0</v>
          </cell>
          <cell r="F11328">
            <v>0</v>
          </cell>
        </row>
        <row r="11329">
          <cell r="A11329">
            <v>0</v>
          </cell>
          <cell r="B11329">
            <v>0</v>
          </cell>
          <cell r="C11329">
            <v>0</v>
          </cell>
          <cell r="D11329">
            <v>0</v>
          </cell>
          <cell r="E11329">
            <v>0</v>
          </cell>
          <cell r="F11329">
            <v>0</v>
          </cell>
        </row>
        <row r="11330">
          <cell r="A11330">
            <v>0</v>
          </cell>
          <cell r="B11330">
            <v>0</v>
          </cell>
          <cell r="C11330">
            <v>0</v>
          </cell>
          <cell r="D11330">
            <v>0</v>
          </cell>
          <cell r="E11330">
            <v>0</v>
          </cell>
          <cell r="F11330">
            <v>0</v>
          </cell>
        </row>
        <row r="11331">
          <cell r="A11331">
            <v>0</v>
          </cell>
          <cell r="B11331">
            <v>1</v>
          </cell>
          <cell r="C11331">
            <v>1</v>
          </cell>
          <cell r="D11331">
            <v>2</v>
          </cell>
          <cell r="E11331">
            <v>7.27</v>
          </cell>
          <cell r="F11331">
            <v>0</v>
          </cell>
        </row>
        <row r="11332">
          <cell r="A11332">
            <v>0</v>
          </cell>
          <cell r="B11332">
            <v>0</v>
          </cell>
          <cell r="C11332">
            <v>0</v>
          </cell>
          <cell r="D11332">
            <v>0</v>
          </cell>
          <cell r="E11332">
            <v>14.4</v>
          </cell>
          <cell r="F11332">
            <v>0</v>
          </cell>
        </row>
        <row r="11333">
          <cell r="A11333">
            <v>0</v>
          </cell>
          <cell r="B11333">
            <v>0</v>
          </cell>
          <cell r="C11333">
            <v>0</v>
          </cell>
          <cell r="D11333">
            <v>0</v>
          </cell>
          <cell r="E11333">
            <v>0</v>
          </cell>
          <cell r="F11333">
            <v>209.38</v>
          </cell>
        </row>
        <row r="11334">
          <cell r="A11334">
            <v>0</v>
          </cell>
          <cell r="B11334">
            <v>1</v>
          </cell>
          <cell r="C11334">
            <v>1</v>
          </cell>
          <cell r="D11334">
            <v>2</v>
          </cell>
          <cell r="E11334">
            <v>7.27</v>
          </cell>
          <cell r="F11334">
            <v>0</v>
          </cell>
        </row>
        <row r="11335">
          <cell r="A11335">
            <v>0</v>
          </cell>
          <cell r="B11335">
            <v>0</v>
          </cell>
          <cell r="C11335">
            <v>0</v>
          </cell>
          <cell r="D11335">
            <v>0</v>
          </cell>
          <cell r="E11335">
            <v>1.06</v>
          </cell>
          <cell r="F11335">
            <v>0</v>
          </cell>
        </row>
        <row r="11336">
          <cell r="A11336">
            <v>0</v>
          </cell>
          <cell r="B11336">
            <v>0</v>
          </cell>
          <cell r="C11336">
            <v>0</v>
          </cell>
          <cell r="D11336">
            <v>0</v>
          </cell>
          <cell r="E11336">
            <v>0.5</v>
          </cell>
          <cell r="F11336">
            <v>0</v>
          </cell>
        </row>
        <row r="11337">
          <cell r="A11337">
            <v>0</v>
          </cell>
          <cell r="B11337">
            <v>0</v>
          </cell>
          <cell r="C11337">
            <v>0</v>
          </cell>
          <cell r="D11337">
            <v>0</v>
          </cell>
          <cell r="E11337">
            <v>0</v>
          </cell>
          <cell r="F11337">
            <v>7.71</v>
          </cell>
        </row>
        <row r="11338">
          <cell r="A11338">
            <v>0</v>
          </cell>
          <cell r="B11338">
            <v>1</v>
          </cell>
          <cell r="C11338">
            <v>1</v>
          </cell>
          <cell r="D11338">
            <v>2</v>
          </cell>
          <cell r="E11338">
            <v>3.66</v>
          </cell>
          <cell r="F11338">
            <v>0</v>
          </cell>
        </row>
        <row r="11339">
          <cell r="A11339">
            <v>0</v>
          </cell>
          <cell r="B11339">
            <v>0</v>
          </cell>
          <cell r="C11339">
            <v>0</v>
          </cell>
          <cell r="D11339">
            <v>0</v>
          </cell>
          <cell r="E11339">
            <v>14.4</v>
          </cell>
          <cell r="F11339">
            <v>0</v>
          </cell>
        </row>
        <row r="11340">
          <cell r="A11340">
            <v>0</v>
          </cell>
          <cell r="B11340">
            <v>0</v>
          </cell>
          <cell r="C11340">
            <v>0</v>
          </cell>
          <cell r="D11340">
            <v>0</v>
          </cell>
          <cell r="E11340">
            <v>0</v>
          </cell>
          <cell r="F11340">
            <v>105.41</v>
          </cell>
        </row>
        <row r="11341">
          <cell r="A11341">
            <v>0</v>
          </cell>
          <cell r="B11341">
            <v>1</v>
          </cell>
          <cell r="C11341">
            <v>1</v>
          </cell>
          <cell r="D11341">
            <v>2</v>
          </cell>
          <cell r="E11341">
            <v>3.66</v>
          </cell>
          <cell r="F11341">
            <v>0</v>
          </cell>
        </row>
        <row r="11342">
          <cell r="A11342">
            <v>0</v>
          </cell>
          <cell r="B11342">
            <v>0</v>
          </cell>
          <cell r="C11342">
            <v>0</v>
          </cell>
          <cell r="D11342">
            <v>0</v>
          </cell>
          <cell r="E11342">
            <v>0.69</v>
          </cell>
          <cell r="F11342">
            <v>0</v>
          </cell>
        </row>
        <row r="11343">
          <cell r="A11343">
            <v>0</v>
          </cell>
          <cell r="B11343">
            <v>0</v>
          </cell>
          <cell r="C11343">
            <v>0</v>
          </cell>
          <cell r="D11343">
            <v>0</v>
          </cell>
          <cell r="E11343">
            <v>0</v>
          </cell>
          <cell r="F11343">
            <v>5.05</v>
          </cell>
        </row>
        <row r="11344">
          <cell r="A11344">
            <v>0</v>
          </cell>
          <cell r="B11344">
            <v>1</v>
          </cell>
          <cell r="C11344">
            <v>1</v>
          </cell>
          <cell r="D11344">
            <v>2</v>
          </cell>
          <cell r="E11344">
            <v>3.03</v>
          </cell>
          <cell r="F11344">
            <v>0</v>
          </cell>
        </row>
        <row r="11345">
          <cell r="A11345">
            <v>0</v>
          </cell>
          <cell r="B11345">
            <v>0</v>
          </cell>
          <cell r="C11345">
            <v>0</v>
          </cell>
          <cell r="D11345">
            <v>0</v>
          </cell>
          <cell r="E11345">
            <v>14.4</v>
          </cell>
          <cell r="F11345">
            <v>0</v>
          </cell>
        </row>
        <row r="11346">
          <cell r="A11346">
            <v>0</v>
          </cell>
          <cell r="B11346">
            <v>0</v>
          </cell>
          <cell r="C11346">
            <v>0</v>
          </cell>
          <cell r="D11346">
            <v>0</v>
          </cell>
          <cell r="E11346">
            <v>0</v>
          </cell>
          <cell r="F11346">
            <v>87.26</v>
          </cell>
        </row>
        <row r="11347">
          <cell r="A11347">
            <v>0</v>
          </cell>
          <cell r="B11347">
            <v>1</v>
          </cell>
          <cell r="C11347">
            <v>1</v>
          </cell>
          <cell r="D11347">
            <v>2</v>
          </cell>
          <cell r="E11347">
            <v>3.03</v>
          </cell>
          <cell r="F11347">
            <v>0</v>
          </cell>
        </row>
        <row r="11348">
          <cell r="A11348">
            <v>0</v>
          </cell>
          <cell r="B11348">
            <v>0</v>
          </cell>
          <cell r="C11348">
            <v>0</v>
          </cell>
          <cell r="D11348">
            <v>0</v>
          </cell>
          <cell r="E11348">
            <v>0.25</v>
          </cell>
          <cell r="F11348">
            <v>0</v>
          </cell>
        </row>
        <row r="11349">
          <cell r="A11349">
            <v>0</v>
          </cell>
          <cell r="B11349">
            <v>0</v>
          </cell>
          <cell r="C11349">
            <v>0</v>
          </cell>
          <cell r="D11349">
            <v>0</v>
          </cell>
          <cell r="E11349">
            <v>0</v>
          </cell>
          <cell r="F11349">
            <v>1.52</v>
          </cell>
        </row>
        <row r="11350">
          <cell r="A11350">
            <v>0</v>
          </cell>
          <cell r="B11350">
            <v>1</v>
          </cell>
          <cell r="C11350">
            <v>5</v>
          </cell>
          <cell r="D11350">
            <v>2</v>
          </cell>
          <cell r="E11350">
            <v>1.4</v>
          </cell>
          <cell r="F11350">
            <v>0</v>
          </cell>
        </row>
        <row r="11351">
          <cell r="A11351">
            <v>0</v>
          </cell>
          <cell r="B11351">
            <v>0</v>
          </cell>
          <cell r="C11351">
            <v>0</v>
          </cell>
          <cell r="D11351">
            <v>0</v>
          </cell>
          <cell r="E11351">
            <v>1.38</v>
          </cell>
          <cell r="F11351">
            <v>0</v>
          </cell>
        </row>
        <row r="11352">
          <cell r="A11352">
            <v>0</v>
          </cell>
          <cell r="B11352">
            <v>0</v>
          </cell>
          <cell r="C11352">
            <v>0</v>
          </cell>
          <cell r="D11352">
            <v>0</v>
          </cell>
          <cell r="E11352">
            <v>0</v>
          </cell>
          <cell r="F11352">
            <v>19.32</v>
          </cell>
        </row>
        <row r="11353">
          <cell r="A11353">
            <v>0</v>
          </cell>
          <cell r="B11353">
            <v>1</v>
          </cell>
          <cell r="C11353">
            <v>1</v>
          </cell>
          <cell r="D11353">
            <v>2</v>
          </cell>
          <cell r="E11353">
            <v>5.8199999999999994</v>
          </cell>
          <cell r="F11353">
            <v>0</v>
          </cell>
        </row>
        <row r="11354">
          <cell r="A11354">
            <v>0</v>
          </cell>
          <cell r="B11354">
            <v>0</v>
          </cell>
          <cell r="C11354">
            <v>0</v>
          </cell>
          <cell r="D11354">
            <v>0</v>
          </cell>
          <cell r="E11354">
            <v>14.4</v>
          </cell>
          <cell r="F11354">
            <v>0</v>
          </cell>
        </row>
        <row r="11355">
          <cell r="A11355">
            <v>0</v>
          </cell>
          <cell r="B11355">
            <v>0</v>
          </cell>
          <cell r="C11355">
            <v>0</v>
          </cell>
          <cell r="D11355">
            <v>0</v>
          </cell>
          <cell r="E11355">
            <v>0</v>
          </cell>
          <cell r="F11355">
            <v>167.62</v>
          </cell>
        </row>
        <row r="11356">
          <cell r="A11356">
            <v>0</v>
          </cell>
          <cell r="B11356">
            <v>1</v>
          </cell>
          <cell r="C11356">
            <v>5</v>
          </cell>
          <cell r="D11356">
            <v>2</v>
          </cell>
          <cell r="E11356">
            <v>3.12</v>
          </cell>
          <cell r="F11356">
            <v>0</v>
          </cell>
        </row>
        <row r="11357">
          <cell r="A11357">
            <v>0</v>
          </cell>
          <cell r="B11357">
            <v>0</v>
          </cell>
          <cell r="C11357">
            <v>0</v>
          </cell>
          <cell r="D11357">
            <v>0</v>
          </cell>
          <cell r="E11357">
            <v>1.38</v>
          </cell>
          <cell r="F11357">
            <v>0</v>
          </cell>
        </row>
        <row r="11358">
          <cell r="A11358">
            <v>0</v>
          </cell>
          <cell r="B11358">
            <v>0</v>
          </cell>
          <cell r="C11358">
            <v>0</v>
          </cell>
          <cell r="D11358">
            <v>0</v>
          </cell>
          <cell r="E11358">
            <v>0</v>
          </cell>
          <cell r="F11358">
            <v>43.06</v>
          </cell>
        </row>
        <row r="11359">
          <cell r="A11359">
            <v>0</v>
          </cell>
          <cell r="B11359">
            <v>1</v>
          </cell>
          <cell r="C11359">
            <v>1</v>
          </cell>
          <cell r="D11359">
            <v>2</v>
          </cell>
          <cell r="E11359">
            <v>7.02</v>
          </cell>
          <cell r="F11359">
            <v>0</v>
          </cell>
        </row>
        <row r="11360">
          <cell r="A11360">
            <v>0</v>
          </cell>
          <cell r="B11360">
            <v>0</v>
          </cell>
          <cell r="C11360">
            <v>0</v>
          </cell>
          <cell r="D11360">
            <v>0</v>
          </cell>
          <cell r="E11360">
            <v>0.53</v>
          </cell>
          <cell r="F11360">
            <v>0</v>
          </cell>
        </row>
        <row r="11361">
          <cell r="A11361">
            <v>0</v>
          </cell>
          <cell r="B11361">
            <v>0</v>
          </cell>
          <cell r="C11361">
            <v>0</v>
          </cell>
          <cell r="D11361">
            <v>0</v>
          </cell>
          <cell r="E11361">
            <v>0</v>
          </cell>
          <cell r="F11361">
            <v>7.44</v>
          </cell>
        </row>
        <row r="11362">
          <cell r="A11362">
            <v>0</v>
          </cell>
          <cell r="B11362">
            <v>1</v>
          </cell>
          <cell r="C11362">
            <v>1</v>
          </cell>
          <cell r="D11362">
            <v>2</v>
          </cell>
          <cell r="E11362">
            <v>1.92</v>
          </cell>
          <cell r="F11362">
            <v>0</v>
          </cell>
        </row>
        <row r="11363">
          <cell r="A11363">
            <v>0</v>
          </cell>
          <cell r="B11363">
            <v>0</v>
          </cell>
          <cell r="C11363">
            <v>0</v>
          </cell>
          <cell r="D11363">
            <v>0</v>
          </cell>
          <cell r="E11363">
            <v>0.17499999999999999</v>
          </cell>
          <cell r="F11363">
            <v>0</v>
          </cell>
        </row>
        <row r="11364">
          <cell r="A11364">
            <v>0</v>
          </cell>
          <cell r="B11364">
            <v>0</v>
          </cell>
          <cell r="C11364">
            <v>0</v>
          </cell>
          <cell r="D11364">
            <v>0</v>
          </cell>
          <cell r="E11364">
            <v>0</v>
          </cell>
          <cell r="F11364">
            <v>0.67</v>
          </cell>
        </row>
        <row r="11365">
          <cell r="A11365">
            <v>0</v>
          </cell>
          <cell r="B11365">
            <v>1</v>
          </cell>
          <cell r="C11365">
            <v>4</v>
          </cell>
          <cell r="D11365">
            <v>2</v>
          </cell>
          <cell r="E11365">
            <v>4.03</v>
          </cell>
          <cell r="F11365">
            <v>0</v>
          </cell>
        </row>
        <row r="11366">
          <cell r="A11366">
            <v>0</v>
          </cell>
          <cell r="B11366">
            <v>0</v>
          </cell>
          <cell r="C11366">
            <v>0</v>
          </cell>
          <cell r="D11366">
            <v>0</v>
          </cell>
          <cell r="E11366">
            <v>1.22</v>
          </cell>
          <cell r="F11366">
            <v>0</v>
          </cell>
        </row>
        <row r="11367">
          <cell r="A11367">
            <v>0</v>
          </cell>
          <cell r="B11367">
            <v>0</v>
          </cell>
          <cell r="C11367">
            <v>0</v>
          </cell>
          <cell r="D11367">
            <v>0</v>
          </cell>
          <cell r="E11367">
            <v>0</v>
          </cell>
          <cell r="F11367">
            <v>39.33</v>
          </cell>
        </row>
        <row r="11368">
          <cell r="A11368">
            <v>0</v>
          </cell>
          <cell r="B11368">
            <v>1</v>
          </cell>
          <cell r="C11368">
            <v>2</v>
          </cell>
          <cell r="D11368">
            <v>0.5</v>
          </cell>
          <cell r="E11368">
            <v>3.97</v>
          </cell>
          <cell r="F11368">
            <v>0</v>
          </cell>
        </row>
        <row r="11369">
          <cell r="A11369">
            <v>0</v>
          </cell>
          <cell r="B11369">
            <v>0</v>
          </cell>
          <cell r="C11369">
            <v>0</v>
          </cell>
          <cell r="D11369">
            <v>0</v>
          </cell>
          <cell r="E11369">
            <v>1.57</v>
          </cell>
          <cell r="F11369">
            <v>0</v>
          </cell>
        </row>
        <row r="11370">
          <cell r="A11370">
            <v>0</v>
          </cell>
          <cell r="B11370">
            <v>0</v>
          </cell>
          <cell r="C11370">
            <v>0</v>
          </cell>
          <cell r="D11370">
            <v>0</v>
          </cell>
          <cell r="E11370">
            <v>0</v>
          </cell>
          <cell r="F11370">
            <v>6.23</v>
          </cell>
        </row>
        <row r="11371">
          <cell r="A11371">
            <v>0</v>
          </cell>
          <cell r="B11371">
            <v>1</v>
          </cell>
          <cell r="C11371">
            <v>1</v>
          </cell>
          <cell r="D11371">
            <v>2</v>
          </cell>
          <cell r="E11371">
            <v>3.55</v>
          </cell>
          <cell r="F11371">
            <v>0</v>
          </cell>
        </row>
        <row r="11372">
          <cell r="A11372">
            <v>0</v>
          </cell>
          <cell r="B11372">
            <v>0</v>
          </cell>
          <cell r="C11372">
            <v>0</v>
          </cell>
          <cell r="D11372">
            <v>0</v>
          </cell>
          <cell r="E11372">
            <v>0.4</v>
          </cell>
          <cell r="F11372">
            <v>0</v>
          </cell>
        </row>
        <row r="11373">
          <cell r="A11373">
            <v>0</v>
          </cell>
          <cell r="B11373">
            <v>0</v>
          </cell>
          <cell r="C11373">
            <v>0</v>
          </cell>
          <cell r="D11373">
            <v>0</v>
          </cell>
          <cell r="E11373">
            <v>0</v>
          </cell>
          <cell r="F11373">
            <v>2.84</v>
          </cell>
        </row>
        <row r="11374">
          <cell r="A11374">
            <v>0</v>
          </cell>
          <cell r="B11374">
            <v>1</v>
          </cell>
          <cell r="C11374">
            <v>1</v>
          </cell>
          <cell r="D11374">
            <v>1</v>
          </cell>
          <cell r="E11374">
            <v>0.77</v>
          </cell>
          <cell r="F11374">
            <v>0</v>
          </cell>
        </row>
        <row r="11375">
          <cell r="A11375">
            <v>0</v>
          </cell>
          <cell r="B11375">
            <v>0</v>
          </cell>
          <cell r="C11375">
            <v>0</v>
          </cell>
          <cell r="D11375">
            <v>0</v>
          </cell>
          <cell r="E11375">
            <v>14.4</v>
          </cell>
          <cell r="F11375">
            <v>0</v>
          </cell>
        </row>
        <row r="11376">
          <cell r="A11376">
            <v>0</v>
          </cell>
          <cell r="B11376">
            <v>0</v>
          </cell>
          <cell r="C11376">
            <v>0</v>
          </cell>
          <cell r="D11376">
            <v>0</v>
          </cell>
          <cell r="E11376">
            <v>0</v>
          </cell>
          <cell r="F11376">
            <v>11.09</v>
          </cell>
        </row>
        <row r="11377">
          <cell r="A11377">
            <v>0</v>
          </cell>
          <cell r="B11377">
            <v>1</v>
          </cell>
          <cell r="C11377">
            <v>1</v>
          </cell>
          <cell r="D11377">
            <v>1</v>
          </cell>
          <cell r="E11377">
            <v>20.149999999999999</v>
          </cell>
          <cell r="F11377">
            <v>0</v>
          </cell>
        </row>
        <row r="11378">
          <cell r="A11378">
            <v>0</v>
          </cell>
          <cell r="B11378">
            <v>0</v>
          </cell>
          <cell r="C11378">
            <v>0</v>
          </cell>
          <cell r="D11378">
            <v>0</v>
          </cell>
          <cell r="E11378">
            <v>14.46</v>
          </cell>
          <cell r="F11378">
            <v>0</v>
          </cell>
        </row>
        <row r="11379">
          <cell r="A11379">
            <v>0</v>
          </cell>
          <cell r="B11379">
            <v>0</v>
          </cell>
          <cell r="C11379">
            <v>0</v>
          </cell>
          <cell r="D11379">
            <v>0</v>
          </cell>
          <cell r="E11379">
            <v>0</v>
          </cell>
          <cell r="F11379">
            <v>291.37</v>
          </cell>
        </row>
        <row r="11380">
          <cell r="A11380">
            <v>0</v>
          </cell>
          <cell r="B11380">
            <v>1</v>
          </cell>
          <cell r="C11380">
            <v>5</v>
          </cell>
          <cell r="D11380">
            <v>1</v>
          </cell>
          <cell r="E11380">
            <v>1.8</v>
          </cell>
          <cell r="F11380">
            <v>0</v>
          </cell>
        </row>
        <row r="11381">
          <cell r="A11381">
            <v>0</v>
          </cell>
          <cell r="B11381">
            <v>0</v>
          </cell>
          <cell r="C11381">
            <v>0</v>
          </cell>
          <cell r="D11381">
            <v>0</v>
          </cell>
          <cell r="E11381">
            <v>1.38</v>
          </cell>
          <cell r="F11381">
            <v>0</v>
          </cell>
        </row>
        <row r="11382">
          <cell r="A11382">
            <v>0</v>
          </cell>
          <cell r="B11382">
            <v>0</v>
          </cell>
          <cell r="C11382">
            <v>0</v>
          </cell>
          <cell r="D11382">
            <v>0</v>
          </cell>
          <cell r="E11382">
            <v>0</v>
          </cell>
          <cell r="F11382">
            <v>12.42</v>
          </cell>
        </row>
        <row r="11383">
          <cell r="A11383">
            <v>0</v>
          </cell>
          <cell r="B11383">
            <v>1</v>
          </cell>
          <cell r="C11383">
            <v>4</v>
          </cell>
          <cell r="D11383">
            <v>1</v>
          </cell>
          <cell r="E11383">
            <v>2.77</v>
          </cell>
          <cell r="F11383">
            <v>0</v>
          </cell>
        </row>
        <row r="11384">
          <cell r="A11384">
            <v>0</v>
          </cell>
          <cell r="B11384">
            <v>0</v>
          </cell>
          <cell r="C11384">
            <v>0</v>
          </cell>
          <cell r="D11384">
            <v>0</v>
          </cell>
          <cell r="E11384">
            <v>1.2</v>
          </cell>
          <cell r="F11384">
            <v>0</v>
          </cell>
        </row>
        <row r="11385">
          <cell r="A11385">
            <v>0</v>
          </cell>
          <cell r="B11385">
            <v>0</v>
          </cell>
          <cell r="C11385">
            <v>0</v>
          </cell>
          <cell r="D11385">
            <v>0</v>
          </cell>
          <cell r="E11385">
            <v>0</v>
          </cell>
          <cell r="F11385">
            <v>13.3</v>
          </cell>
        </row>
        <row r="11386">
          <cell r="A11386">
            <v>0</v>
          </cell>
          <cell r="B11386">
            <v>1</v>
          </cell>
          <cell r="C11386">
            <v>1</v>
          </cell>
          <cell r="D11386">
            <v>1</v>
          </cell>
          <cell r="E11386">
            <v>2.77</v>
          </cell>
          <cell r="F11386">
            <v>0</v>
          </cell>
        </row>
        <row r="11387">
          <cell r="A11387">
            <v>0</v>
          </cell>
          <cell r="B11387">
            <v>0</v>
          </cell>
          <cell r="C11387">
            <v>0</v>
          </cell>
          <cell r="D11387">
            <v>0</v>
          </cell>
          <cell r="E11387">
            <v>0.4</v>
          </cell>
          <cell r="F11387">
            <v>0</v>
          </cell>
        </row>
        <row r="11388">
          <cell r="A11388">
            <v>0</v>
          </cell>
          <cell r="B11388">
            <v>0</v>
          </cell>
          <cell r="C11388">
            <v>0</v>
          </cell>
          <cell r="D11388">
            <v>0</v>
          </cell>
          <cell r="E11388">
            <v>0</v>
          </cell>
          <cell r="F11388">
            <v>1.1100000000000001</v>
          </cell>
        </row>
        <row r="11389">
          <cell r="A11389">
            <v>0</v>
          </cell>
          <cell r="B11389">
            <v>1</v>
          </cell>
          <cell r="C11389">
            <v>1</v>
          </cell>
          <cell r="D11389">
            <v>1</v>
          </cell>
          <cell r="E11389">
            <v>0.5</v>
          </cell>
          <cell r="F11389">
            <v>0</v>
          </cell>
        </row>
        <row r="11390">
          <cell r="A11390">
            <v>0</v>
          </cell>
          <cell r="B11390">
            <v>0</v>
          </cell>
          <cell r="C11390">
            <v>0</v>
          </cell>
          <cell r="D11390">
            <v>0</v>
          </cell>
          <cell r="E11390">
            <v>14.4</v>
          </cell>
          <cell r="F11390">
            <v>0</v>
          </cell>
        </row>
        <row r="11391">
          <cell r="A11391">
            <v>0</v>
          </cell>
          <cell r="B11391">
            <v>0</v>
          </cell>
          <cell r="C11391">
            <v>0</v>
          </cell>
          <cell r="D11391">
            <v>0</v>
          </cell>
          <cell r="E11391">
            <v>0</v>
          </cell>
          <cell r="F11391">
            <v>7.2</v>
          </cell>
        </row>
        <row r="11392">
          <cell r="A11392">
            <v>0</v>
          </cell>
          <cell r="B11392">
            <v>1</v>
          </cell>
          <cell r="C11392">
            <v>1</v>
          </cell>
          <cell r="D11392">
            <v>1</v>
          </cell>
          <cell r="E11392">
            <v>9.34</v>
          </cell>
          <cell r="F11392">
            <v>0</v>
          </cell>
        </row>
        <row r="11393">
          <cell r="A11393">
            <v>0</v>
          </cell>
          <cell r="B11393">
            <v>0</v>
          </cell>
          <cell r="C11393">
            <v>0</v>
          </cell>
          <cell r="D11393">
            <v>0</v>
          </cell>
          <cell r="E11393">
            <v>14.4</v>
          </cell>
          <cell r="F11393">
            <v>0</v>
          </cell>
        </row>
        <row r="11394">
          <cell r="A11394">
            <v>0</v>
          </cell>
          <cell r="B11394">
            <v>0</v>
          </cell>
          <cell r="C11394">
            <v>0</v>
          </cell>
          <cell r="D11394">
            <v>0</v>
          </cell>
          <cell r="E11394">
            <v>0</v>
          </cell>
          <cell r="F11394">
            <v>134.5</v>
          </cell>
        </row>
        <row r="11395">
          <cell r="A11395">
            <v>0</v>
          </cell>
          <cell r="B11395">
            <v>1</v>
          </cell>
          <cell r="C11395">
            <v>1</v>
          </cell>
          <cell r="D11395">
            <v>1</v>
          </cell>
          <cell r="E11395">
            <v>9.34</v>
          </cell>
          <cell r="F11395">
            <v>0</v>
          </cell>
        </row>
        <row r="11396">
          <cell r="A11396">
            <v>0</v>
          </cell>
          <cell r="B11396">
            <v>0</v>
          </cell>
          <cell r="C11396">
            <v>0</v>
          </cell>
          <cell r="D11396">
            <v>0</v>
          </cell>
          <cell r="E11396">
            <v>1</v>
          </cell>
          <cell r="F11396">
            <v>0</v>
          </cell>
        </row>
        <row r="11397">
          <cell r="A11397">
            <v>0</v>
          </cell>
          <cell r="B11397">
            <v>0</v>
          </cell>
          <cell r="C11397">
            <v>0</v>
          </cell>
          <cell r="D11397">
            <v>0</v>
          </cell>
          <cell r="E11397">
            <v>0</v>
          </cell>
          <cell r="F11397">
            <v>9.34</v>
          </cell>
        </row>
        <row r="11398">
          <cell r="A11398">
            <v>0</v>
          </cell>
          <cell r="B11398">
            <v>1</v>
          </cell>
          <cell r="C11398">
            <v>4</v>
          </cell>
          <cell r="D11398">
            <v>1</v>
          </cell>
          <cell r="E11398">
            <v>5.44</v>
          </cell>
          <cell r="F11398">
            <v>0</v>
          </cell>
        </row>
        <row r="11399">
          <cell r="A11399">
            <v>0</v>
          </cell>
          <cell r="B11399">
            <v>0</v>
          </cell>
          <cell r="C11399">
            <v>0</v>
          </cell>
          <cell r="D11399">
            <v>0</v>
          </cell>
          <cell r="E11399">
            <v>1.38</v>
          </cell>
          <cell r="F11399">
            <v>0</v>
          </cell>
        </row>
        <row r="11400">
          <cell r="A11400">
            <v>0</v>
          </cell>
          <cell r="B11400">
            <v>0</v>
          </cell>
          <cell r="C11400">
            <v>0</v>
          </cell>
          <cell r="D11400">
            <v>0</v>
          </cell>
          <cell r="E11400">
            <v>0</v>
          </cell>
          <cell r="F11400">
            <v>30.03</v>
          </cell>
        </row>
        <row r="11401">
          <cell r="A11401">
            <v>0</v>
          </cell>
          <cell r="B11401">
            <v>1</v>
          </cell>
          <cell r="C11401">
            <v>1</v>
          </cell>
          <cell r="D11401">
            <v>2</v>
          </cell>
          <cell r="E11401">
            <v>2.1800000000000002</v>
          </cell>
          <cell r="F11401">
            <v>0</v>
          </cell>
        </row>
        <row r="11402">
          <cell r="A11402">
            <v>0</v>
          </cell>
          <cell r="B11402">
            <v>0</v>
          </cell>
          <cell r="C11402">
            <v>0</v>
          </cell>
          <cell r="D11402">
            <v>0</v>
          </cell>
          <cell r="E11402">
            <v>14.4</v>
          </cell>
          <cell r="F11402">
            <v>0</v>
          </cell>
        </row>
        <row r="11403">
          <cell r="A11403">
            <v>0</v>
          </cell>
          <cell r="B11403">
            <v>0</v>
          </cell>
          <cell r="C11403">
            <v>0</v>
          </cell>
          <cell r="D11403">
            <v>0</v>
          </cell>
          <cell r="E11403">
            <v>0</v>
          </cell>
          <cell r="F11403">
            <v>62.78</v>
          </cell>
        </row>
        <row r="11404">
          <cell r="A11404">
            <v>0</v>
          </cell>
          <cell r="B11404">
            <v>1</v>
          </cell>
          <cell r="C11404">
            <v>1</v>
          </cell>
          <cell r="D11404">
            <v>2</v>
          </cell>
          <cell r="E11404">
            <v>2.1800000000000002</v>
          </cell>
          <cell r="F11404">
            <v>0</v>
          </cell>
        </row>
        <row r="11405">
          <cell r="A11405">
            <v>0</v>
          </cell>
          <cell r="B11405">
            <v>0</v>
          </cell>
          <cell r="C11405">
            <v>0</v>
          </cell>
          <cell r="D11405">
            <v>0</v>
          </cell>
          <cell r="E11405">
            <v>0.68</v>
          </cell>
          <cell r="F11405">
            <v>0</v>
          </cell>
        </row>
        <row r="11406">
          <cell r="A11406">
            <v>0</v>
          </cell>
          <cell r="B11406">
            <v>0</v>
          </cell>
          <cell r="C11406">
            <v>0</v>
          </cell>
          <cell r="D11406">
            <v>0</v>
          </cell>
          <cell r="E11406">
            <v>0</v>
          </cell>
          <cell r="F11406">
            <v>2.96</v>
          </cell>
        </row>
        <row r="11407">
          <cell r="A11407">
            <v>0</v>
          </cell>
          <cell r="B11407">
            <v>1</v>
          </cell>
          <cell r="C11407">
            <v>1</v>
          </cell>
          <cell r="D11407">
            <v>1</v>
          </cell>
          <cell r="E11407">
            <v>8.6999999999999993</v>
          </cell>
          <cell r="F11407">
            <v>0</v>
          </cell>
        </row>
        <row r="11408">
          <cell r="A11408">
            <v>0</v>
          </cell>
          <cell r="B11408">
            <v>0</v>
          </cell>
          <cell r="C11408">
            <v>0</v>
          </cell>
          <cell r="D11408">
            <v>0</v>
          </cell>
          <cell r="E11408">
            <v>14.4</v>
          </cell>
          <cell r="F11408">
            <v>0</v>
          </cell>
        </row>
        <row r="11409">
          <cell r="A11409">
            <v>0</v>
          </cell>
          <cell r="B11409">
            <v>0</v>
          </cell>
          <cell r="C11409">
            <v>0</v>
          </cell>
          <cell r="D11409">
            <v>0</v>
          </cell>
          <cell r="E11409">
            <v>0</v>
          </cell>
          <cell r="F11409">
            <v>125.28</v>
          </cell>
        </row>
        <row r="11410">
          <cell r="A11410">
            <v>0</v>
          </cell>
          <cell r="B11410">
            <v>1</v>
          </cell>
          <cell r="C11410">
            <v>1</v>
          </cell>
          <cell r="D11410">
            <v>1</v>
          </cell>
          <cell r="E11410">
            <v>8.6999999999999993</v>
          </cell>
          <cell r="F11410">
            <v>0</v>
          </cell>
        </row>
        <row r="11411">
          <cell r="A11411">
            <v>0</v>
          </cell>
          <cell r="B11411">
            <v>0</v>
          </cell>
          <cell r="C11411">
            <v>0</v>
          </cell>
          <cell r="D11411">
            <v>0</v>
          </cell>
          <cell r="E11411">
            <v>0.28999999999999998</v>
          </cell>
          <cell r="F11411">
            <v>0</v>
          </cell>
        </row>
        <row r="11412">
          <cell r="A11412">
            <v>0</v>
          </cell>
          <cell r="B11412">
            <v>0</v>
          </cell>
          <cell r="C11412">
            <v>0</v>
          </cell>
          <cell r="D11412">
            <v>0</v>
          </cell>
          <cell r="E11412">
            <v>0</v>
          </cell>
          <cell r="F11412">
            <v>2.52</v>
          </cell>
        </row>
        <row r="11413">
          <cell r="A11413">
            <v>0</v>
          </cell>
          <cell r="B11413">
            <v>1</v>
          </cell>
          <cell r="C11413">
            <v>-1</v>
          </cell>
          <cell r="D11413">
            <v>1</v>
          </cell>
          <cell r="E11413">
            <v>2.84</v>
          </cell>
          <cell r="F11413">
            <v>0</v>
          </cell>
        </row>
        <row r="11414">
          <cell r="A11414">
            <v>0</v>
          </cell>
          <cell r="B11414">
            <v>0</v>
          </cell>
          <cell r="C11414">
            <v>0</v>
          </cell>
          <cell r="D11414">
            <v>0</v>
          </cell>
          <cell r="E11414">
            <v>2.4</v>
          </cell>
          <cell r="F11414">
            <v>0</v>
          </cell>
        </row>
        <row r="11415">
          <cell r="A11415">
            <v>0</v>
          </cell>
          <cell r="B11415">
            <v>0</v>
          </cell>
          <cell r="C11415">
            <v>0</v>
          </cell>
          <cell r="D11415">
            <v>0</v>
          </cell>
          <cell r="E11415">
            <v>0</v>
          </cell>
          <cell r="F11415">
            <v>-6.82</v>
          </cell>
        </row>
        <row r="11416">
          <cell r="A11416">
            <v>0</v>
          </cell>
          <cell r="B11416">
            <v>1</v>
          </cell>
          <cell r="C11416">
            <v>1</v>
          </cell>
          <cell r="D11416">
            <v>2</v>
          </cell>
          <cell r="E11416">
            <v>4.34</v>
          </cell>
          <cell r="F11416">
            <v>0</v>
          </cell>
        </row>
        <row r="11417">
          <cell r="A11417">
            <v>0</v>
          </cell>
          <cell r="B11417">
            <v>0</v>
          </cell>
          <cell r="C11417">
            <v>0</v>
          </cell>
          <cell r="D11417">
            <v>0</v>
          </cell>
          <cell r="E11417">
            <v>14.46</v>
          </cell>
          <cell r="F11417">
            <v>0</v>
          </cell>
        </row>
        <row r="11418">
          <cell r="A11418">
            <v>0</v>
          </cell>
          <cell r="B11418">
            <v>0</v>
          </cell>
          <cell r="C11418">
            <v>0</v>
          </cell>
          <cell r="D11418">
            <v>0</v>
          </cell>
          <cell r="E11418">
            <v>0</v>
          </cell>
          <cell r="F11418">
            <v>125.51</v>
          </cell>
        </row>
        <row r="11419">
          <cell r="A11419">
            <v>0</v>
          </cell>
          <cell r="B11419">
            <v>1</v>
          </cell>
          <cell r="C11419">
            <v>5</v>
          </cell>
          <cell r="D11419">
            <v>2</v>
          </cell>
          <cell r="E11419">
            <v>1.98</v>
          </cell>
          <cell r="F11419">
            <v>0</v>
          </cell>
        </row>
        <row r="11420">
          <cell r="A11420">
            <v>0</v>
          </cell>
          <cell r="B11420">
            <v>0</v>
          </cell>
          <cell r="C11420">
            <v>0</v>
          </cell>
          <cell r="D11420">
            <v>0</v>
          </cell>
          <cell r="E11420">
            <v>1.38</v>
          </cell>
          <cell r="F11420">
            <v>0</v>
          </cell>
        </row>
        <row r="11421">
          <cell r="A11421">
            <v>0</v>
          </cell>
          <cell r="B11421">
            <v>0</v>
          </cell>
          <cell r="C11421">
            <v>0</v>
          </cell>
          <cell r="D11421">
            <v>0</v>
          </cell>
          <cell r="E11421">
            <v>0</v>
          </cell>
          <cell r="F11421">
            <v>27.32</v>
          </cell>
        </row>
        <row r="11422">
          <cell r="A11422">
            <v>0</v>
          </cell>
          <cell r="B11422">
            <v>1</v>
          </cell>
          <cell r="C11422">
            <v>1</v>
          </cell>
          <cell r="D11422">
            <v>1</v>
          </cell>
          <cell r="E11422">
            <v>116.19999999999999</v>
          </cell>
          <cell r="F11422">
            <v>0</v>
          </cell>
        </row>
        <row r="11423">
          <cell r="A11423">
            <v>0</v>
          </cell>
          <cell r="B11423">
            <v>0</v>
          </cell>
          <cell r="C11423">
            <v>0</v>
          </cell>
          <cell r="D11423">
            <v>0</v>
          </cell>
          <cell r="E11423">
            <v>0.4</v>
          </cell>
          <cell r="F11423">
            <v>0</v>
          </cell>
        </row>
        <row r="11424">
          <cell r="A11424">
            <v>0</v>
          </cell>
          <cell r="B11424">
            <v>0</v>
          </cell>
          <cell r="C11424">
            <v>0</v>
          </cell>
          <cell r="D11424">
            <v>0</v>
          </cell>
          <cell r="E11424">
            <v>0</v>
          </cell>
          <cell r="F11424">
            <v>46.48</v>
          </cell>
        </row>
        <row r="11425">
          <cell r="A11425">
            <v>0</v>
          </cell>
          <cell r="B11425">
            <v>0</v>
          </cell>
          <cell r="C11425">
            <v>0</v>
          </cell>
          <cell r="D11425">
            <v>0</v>
          </cell>
          <cell r="E11425">
            <v>0</v>
          </cell>
          <cell r="F11425">
            <v>0</v>
          </cell>
        </row>
        <row r="11426">
          <cell r="A11426">
            <v>0</v>
          </cell>
          <cell r="B11426">
            <v>1</v>
          </cell>
          <cell r="C11426">
            <v>-1</v>
          </cell>
          <cell r="D11426">
            <v>5</v>
          </cell>
          <cell r="E11426">
            <v>1.5</v>
          </cell>
          <cell r="F11426">
            <v>0</v>
          </cell>
        </row>
        <row r="11427">
          <cell r="A11427">
            <v>0</v>
          </cell>
          <cell r="B11427">
            <v>0</v>
          </cell>
          <cell r="C11427">
            <v>0</v>
          </cell>
          <cell r="D11427">
            <v>0</v>
          </cell>
          <cell r="E11427">
            <v>1.5</v>
          </cell>
          <cell r="F11427">
            <v>0</v>
          </cell>
        </row>
        <row r="11428">
          <cell r="A11428">
            <v>0</v>
          </cell>
          <cell r="B11428">
            <v>0</v>
          </cell>
          <cell r="C11428">
            <v>0</v>
          </cell>
          <cell r="D11428">
            <v>0</v>
          </cell>
          <cell r="E11428">
            <v>0</v>
          </cell>
          <cell r="F11428">
            <v>-11.25</v>
          </cell>
        </row>
        <row r="11429">
          <cell r="A11429">
            <v>0</v>
          </cell>
          <cell r="B11429">
            <v>1</v>
          </cell>
          <cell r="C11429">
            <v>-4</v>
          </cell>
          <cell r="D11429">
            <v>4</v>
          </cell>
          <cell r="E11429">
            <v>1.5</v>
          </cell>
          <cell r="F11429">
            <v>0</v>
          </cell>
        </row>
        <row r="11430">
          <cell r="A11430">
            <v>0</v>
          </cell>
          <cell r="B11430">
            <v>0</v>
          </cell>
          <cell r="C11430">
            <v>0</v>
          </cell>
          <cell r="D11430">
            <v>0</v>
          </cell>
          <cell r="E11430">
            <v>1.5</v>
          </cell>
          <cell r="F11430">
            <v>0</v>
          </cell>
        </row>
        <row r="11431">
          <cell r="A11431">
            <v>0</v>
          </cell>
          <cell r="B11431">
            <v>0</v>
          </cell>
          <cell r="C11431">
            <v>0</v>
          </cell>
          <cell r="D11431">
            <v>0</v>
          </cell>
          <cell r="E11431">
            <v>0</v>
          </cell>
          <cell r="F11431">
            <v>-36</v>
          </cell>
        </row>
        <row r="11432">
          <cell r="A11432">
            <v>0</v>
          </cell>
          <cell r="B11432">
            <v>1</v>
          </cell>
          <cell r="C11432">
            <v>-1</v>
          </cell>
          <cell r="D11432">
            <v>9</v>
          </cell>
          <cell r="E11432">
            <v>1.2</v>
          </cell>
          <cell r="F11432">
            <v>0</v>
          </cell>
        </row>
        <row r="11433">
          <cell r="A11433">
            <v>0</v>
          </cell>
          <cell r="B11433">
            <v>0</v>
          </cell>
          <cell r="C11433">
            <v>0</v>
          </cell>
          <cell r="D11433">
            <v>0</v>
          </cell>
          <cell r="E11433">
            <v>1.5</v>
          </cell>
          <cell r="F11433">
            <v>0</v>
          </cell>
        </row>
        <row r="11434">
          <cell r="A11434">
            <v>0</v>
          </cell>
          <cell r="B11434">
            <v>0</v>
          </cell>
          <cell r="C11434">
            <v>0</v>
          </cell>
          <cell r="D11434">
            <v>0</v>
          </cell>
          <cell r="E11434">
            <v>0</v>
          </cell>
          <cell r="F11434">
            <v>-16.2</v>
          </cell>
        </row>
        <row r="11435">
          <cell r="A11435">
            <v>0</v>
          </cell>
          <cell r="B11435">
            <v>1</v>
          </cell>
          <cell r="C11435">
            <v>-4</v>
          </cell>
          <cell r="D11435">
            <v>8</v>
          </cell>
          <cell r="E11435">
            <v>1.2</v>
          </cell>
          <cell r="F11435">
            <v>0</v>
          </cell>
        </row>
        <row r="11436">
          <cell r="A11436">
            <v>0</v>
          </cell>
          <cell r="B11436">
            <v>0</v>
          </cell>
          <cell r="C11436">
            <v>0</v>
          </cell>
          <cell r="D11436">
            <v>0</v>
          </cell>
          <cell r="E11436">
            <v>1.5</v>
          </cell>
          <cell r="F11436">
            <v>0</v>
          </cell>
        </row>
        <row r="11437">
          <cell r="A11437">
            <v>0</v>
          </cell>
          <cell r="B11437">
            <v>0</v>
          </cell>
          <cell r="C11437">
            <v>0</v>
          </cell>
          <cell r="D11437">
            <v>0</v>
          </cell>
          <cell r="E11437">
            <v>0</v>
          </cell>
          <cell r="F11437">
            <v>-57.6</v>
          </cell>
        </row>
        <row r="11438">
          <cell r="A11438">
            <v>0</v>
          </cell>
          <cell r="B11438">
            <v>1</v>
          </cell>
          <cell r="C11438">
            <v>-1</v>
          </cell>
          <cell r="D11438">
            <v>5</v>
          </cell>
          <cell r="E11438">
            <v>1</v>
          </cell>
          <cell r="F11438">
            <v>0</v>
          </cell>
        </row>
        <row r="11439">
          <cell r="A11439">
            <v>0</v>
          </cell>
          <cell r="B11439">
            <v>0</v>
          </cell>
          <cell r="C11439">
            <v>0</v>
          </cell>
          <cell r="D11439">
            <v>0</v>
          </cell>
          <cell r="E11439">
            <v>1.5</v>
          </cell>
          <cell r="F11439">
            <v>0</v>
          </cell>
        </row>
        <row r="11440">
          <cell r="A11440">
            <v>0</v>
          </cell>
          <cell r="B11440">
            <v>0</v>
          </cell>
          <cell r="C11440">
            <v>0</v>
          </cell>
          <cell r="D11440">
            <v>0</v>
          </cell>
          <cell r="E11440">
            <v>0</v>
          </cell>
          <cell r="F11440">
            <v>-7.5</v>
          </cell>
        </row>
        <row r="11441">
          <cell r="A11441">
            <v>0</v>
          </cell>
          <cell r="B11441">
            <v>1</v>
          </cell>
          <cell r="C11441">
            <v>-4</v>
          </cell>
          <cell r="D11441">
            <v>6</v>
          </cell>
          <cell r="E11441">
            <v>1</v>
          </cell>
          <cell r="F11441">
            <v>0</v>
          </cell>
        </row>
        <row r="11442">
          <cell r="A11442">
            <v>0</v>
          </cell>
          <cell r="B11442">
            <v>0</v>
          </cell>
          <cell r="C11442">
            <v>0</v>
          </cell>
          <cell r="D11442">
            <v>0</v>
          </cell>
          <cell r="E11442">
            <v>1.5</v>
          </cell>
          <cell r="F11442">
            <v>0</v>
          </cell>
        </row>
        <row r="11443">
          <cell r="A11443">
            <v>0</v>
          </cell>
          <cell r="B11443">
            <v>0</v>
          </cell>
          <cell r="C11443">
            <v>0</v>
          </cell>
          <cell r="D11443">
            <v>0</v>
          </cell>
          <cell r="E11443">
            <v>0</v>
          </cell>
          <cell r="F11443">
            <v>-36</v>
          </cell>
        </row>
        <row r="11444">
          <cell r="A11444">
            <v>0</v>
          </cell>
          <cell r="B11444">
            <v>1</v>
          </cell>
          <cell r="C11444">
            <v>-1</v>
          </cell>
          <cell r="D11444">
            <v>5</v>
          </cell>
          <cell r="E11444">
            <v>0.6</v>
          </cell>
          <cell r="F11444">
            <v>0</v>
          </cell>
        </row>
        <row r="11445">
          <cell r="A11445">
            <v>0</v>
          </cell>
          <cell r="B11445">
            <v>0</v>
          </cell>
          <cell r="C11445">
            <v>0</v>
          </cell>
          <cell r="D11445">
            <v>0</v>
          </cell>
          <cell r="E11445">
            <v>0.6</v>
          </cell>
          <cell r="F11445">
            <v>0</v>
          </cell>
        </row>
        <row r="11446">
          <cell r="A11446">
            <v>0</v>
          </cell>
          <cell r="B11446">
            <v>0</v>
          </cell>
          <cell r="C11446">
            <v>0</v>
          </cell>
          <cell r="D11446">
            <v>0</v>
          </cell>
          <cell r="E11446">
            <v>0</v>
          </cell>
          <cell r="F11446">
            <v>-1.8</v>
          </cell>
        </row>
        <row r="11447">
          <cell r="A11447">
            <v>0</v>
          </cell>
          <cell r="B11447">
            <v>1</v>
          </cell>
          <cell r="C11447">
            <v>-4</v>
          </cell>
          <cell r="D11447">
            <v>5</v>
          </cell>
          <cell r="E11447">
            <v>0.6</v>
          </cell>
          <cell r="F11447">
            <v>0</v>
          </cell>
        </row>
        <row r="11448">
          <cell r="A11448">
            <v>0</v>
          </cell>
          <cell r="B11448">
            <v>0</v>
          </cell>
          <cell r="C11448">
            <v>0</v>
          </cell>
          <cell r="D11448">
            <v>0</v>
          </cell>
          <cell r="E11448">
            <v>0.6</v>
          </cell>
          <cell r="F11448">
            <v>0</v>
          </cell>
        </row>
        <row r="11449">
          <cell r="A11449">
            <v>0</v>
          </cell>
          <cell r="B11449">
            <v>0</v>
          </cell>
          <cell r="C11449">
            <v>0</v>
          </cell>
          <cell r="D11449">
            <v>0</v>
          </cell>
          <cell r="E11449">
            <v>0</v>
          </cell>
          <cell r="F11449">
            <v>-7.2</v>
          </cell>
        </row>
        <row r="11450">
          <cell r="A11450" t="str">
            <v>A7.1.4</v>
          </cell>
          <cell r="B11450">
            <v>0</v>
          </cell>
          <cell r="C11450">
            <v>0</v>
          </cell>
          <cell r="D11450">
            <v>0</v>
          </cell>
          <cell r="E11450">
            <v>0</v>
          </cell>
          <cell r="F11450">
            <v>1425.6799999999998</v>
          </cell>
        </row>
        <row r="11451">
          <cell r="A11451">
            <v>0</v>
          </cell>
          <cell r="B11451">
            <v>0</v>
          </cell>
          <cell r="C11451">
            <v>0</v>
          </cell>
          <cell r="D11451">
            <v>0</v>
          </cell>
          <cell r="E11451">
            <v>0</v>
          </cell>
          <cell r="F11451">
            <v>0</v>
          </cell>
        </row>
        <row r="11452">
          <cell r="A11452">
            <v>0</v>
          </cell>
          <cell r="B11452">
            <v>0</v>
          </cell>
          <cell r="C11452">
            <v>0</v>
          </cell>
          <cell r="D11452">
            <v>0</v>
          </cell>
          <cell r="E11452">
            <v>0</v>
          </cell>
          <cell r="F11452">
            <v>0</v>
          </cell>
        </row>
        <row r="11453">
          <cell r="A11453">
            <v>0</v>
          </cell>
          <cell r="B11453">
            <v>0</v>
          </cell>
          <cell r="C11453">
            <v>0</v>
          </cell>
          <cell r="D11453">
            <v>0</v>
          </cell>
          <cell r="E11453">
            <v>0</v>
          </cell>
          <cell r="F11453">
            <v>0</v>
          </cell>
        </row>
        <row r="11454">
          <cell r="A11454">
            <v>0</v>
          </cell>
          <cell r="B11454">
            <v>1</v>
          </cell>
          <cell r="C11454">
            <v>1</v>
          </cell>
          <cell r="D11454">
            <v>2</v>
          </cell>
          <cell r="E11454">
            <v>7.27</v>
          </cell>
          <cell r="F11454">
            <v>0</v>
          </cell>
        </row>
        <row r="11455">
          <cell r="A11455">
            <v>0</v>
          </cell>
          <cell r="B11455">
            <v>0</v>
          </cell>
          <cell r="C11455">
            <v>0</v>
          </cell>
          <cell r="D11455">
            <v>0</v>
          </cell>
          <cell r="E11455">
            <v>14.4</v>
          </cell>
          <cell r="F11455">
            <v>0</v>
          </cell>
        </row>
        <row r="11456">
          <cell r="A11456">
            <v>0</v>
          </cell>
          <cell r="B11456">
            <v>0</v>
          </cell>
          <cell r="C11456">
            <v>0</v>
          </cell>
          <cell r="D11456">
            <v>0</v>
          </cell>
          <cell r="E11456">
            <v>0</v>
          </cell>
          <cell r="F11456">
            <v>209.38</v>
          </cell>
        </row>
        <row r="11457">
          <cell r="A11457">
            <v>0</v>
          </cell>
          <cell r="B11457">
            <v>1</v>
          </cell>
          <cell r="C11457">
            <v>1</v>
          </cell>
          <cell r="D11457">
            <v>2</v>
          </cell>
          <cell r="E11457">
            <v>7.27</v>
          </cell>
          <cell r="F11457">
            <v>0</v>
          </cell>
        </row>
        <row r="11458">
          <cell r="A11458">
            <v>0</v>
          </cell>
          <cell r="B11458">
            <v>0</v>
          </cell>
          <cell r="C11458">
            <v>0</v>
          </cell>
          <cell r="D11458">
            <v>0</v>
          </cell>
          <cell r="E11458">
            <v>1.06</v>
          </cell>
          <cell r="F11458">
            <v>0</v>
          </cell>
        </row>
        <row r="11459">
          <cell r="A11459">
            <v>0</v>
          </cell>
          <cell r="B11459">
            <v>0</v>
          </cell>
          <cell r="C11459">
            <v>0</v>
          </cell>
          <cell r="D11459">
            <v>0</v>
          </cell>
          <cell r="E11459">
            <v>0.5</v>
          </cell>
          <cell r="F11459">
            <v>0</v>
          </cell>
        </row>
        <row r="11460">
          <cell r="A11460">
            <v>0</v>
          </cell>
          <cell r="B11460">
            <v>0</v>
          </cell>
          <cell r="C11460">
            <v>0</v>
          </cell>
          <cell r="D11460">
            <v>0</v>
          </cell>
          <cell r="E11460">
            <v>0</v>
          </cell>
          <cell r="F11460">
            <v>7.71</v>
          </cell>
        </row>
        <row r="11461">
          <cell r="A11461">
            <v>0</v>
          </cell>
          <cell r="B11461">
            <v>1</v>
          </cell>
          <cell r="C11461">
            <v>1</v>
          </cell>
          <cell r="D11461">
            <v>2</v>
          </cell>
          <cell r="E11461">
            <v>3.66</v>
          </cell>
          <cell r="F11461">
            <v>0</v>
          </cell>
        </row>
        <row r="11462">
          <cell r="A11462">
            <v>0</v>
          </cell>
          <cell r="B11462">
            <v>0</v>
          </cell>
          <cell r="C11462">
            <v>0</v>
          </cell>
          <cell r="D11462">
            <v>0</v>
          </cell>
          <cell r="E11462">
            <v>14.4</v>
          </cell>
          <cell r="F11462">
            <v>0</v>
          </cell>
        </row>
        <row r="11463">
          <cell r="A11463">
            <v>0</v>
          </cell>
          <cell r="B11463">
            <v>0</v>
          </cell>
          <cell r="C11463">
            <v>0</v>
          </cell>
          <cell r="D11463">
            <v>0</v>
          </cell>
          <cell r="E11463">
            <v>0</v>
          </cell>
          <cell r="F11463">
            <v>105.41</v>
          </cell>
        </row>
        <row r="11464">
          <cell r="A11464">
            <v>0</v>
          </cell>
          <cell r="B11464">
            <v>1</v>
          </cell>
          <cell r="C11464">
            <v>1</v>
          </cell>
          <cell r="D11464">
            <v>2</v>
          </cell>
          <cell r="E11464">
            <v>3.66</v>
          </cell>
          <cell r="F11464">
            <v>0</v>
          </cell>
        </row>
        <row r="11465">
          <cell r="A11465">
            <v>0</v>
          </cell>
          <cell r="B11465">
            <v>0</v>
          </cell>
          <cell r="C11465">
            <v>0</v>
          </cell>
          <cell r="D11465">
            <v>0</v>
          </cell>
          <cell r="E11465">
            <v>0.69</v>
          </cell>
          <cell r="F11465">
            <v>0</v>
          </cell>
        </row>
        <row r="11466">
          <cell r="A11466">
            <v>0</v>
          </cell>
          <cell r="B11466">
            <v>0</v>
          </cell>
          <cell r="C11466">
            <v>0</v>
          </cell>
          <cell r="D11466">
            <v>0</v>
          </cell>
          <cell r="E11466">
            <v>0</v>
          </cell>
          <cell r="F11466">
            <v>5.05</v>
          </cell>
        </row>
        <row r="11467">
          <cell r="A11467">
            <v>0</v>
          </cell>
          <cell r="B11467">
            <v>1</v>
          </cell>
          <cell r="C11467">
            <v>1</v>
          </cell>
          <cell r="D11467">
            <v>2</v>
          </cell>
          <cell r="E11467">
            <v>3.03</v>
          </cell>
          <cell r="F11467">
            <v>0</v>
          </cell>
        </row>
        <row r="11468">
          <cell r="A11468">
            <v>0</v>
          </cell>
          <cell r="B11468">
            <v>0</v>
          </cell>
          <cell r="C11468">
            <v>0</v>
          </cell>
          <cell r="D11468">
            <v>0</v>
          </cell>
          <cell r="E11468">
            <v>14.4</v>
          </cell>
          <cell r="F11468">
            <v>0</v>
          </cell>
        </row>
        <row r="11469">
          <cell r="A11469">
            <v>0</v>
          </cell>
          <cell r="B11469">
            <v>0</v>
          </cell>
          <cell r="C11469">
            <v>0</v>
          </cell>
          <cell r="D11469">
            <v>0</v>
          </cell>
          <cell r="E11469">
            <v>0</v>
          </cell>
          <cell r="F11469">
            <v>87.26</v>
          </cell>
        </row>
        <row r="11470">
          <cell r="A11470">
            <v>0</v>
          </cell>
          <cell r="B11470">
            <v>1</v>
          </cell>
          <cell r="C11470">
            <v>1</v>
          </cell>
          <cell r="D11470">
            <v>2</v>
          </cell>
          <cell r="E11470">
            <v>3.03</v>
          </cell>
          <cell r="F11470">
            <v>0</v>
          </cell>
        </row>
        <row r="11471">
          <cell r="A11471">
            <v>0</v>
          </cell>
          <cell r="B11471">
            <v>0</v>
          </cell>
          <cell r="C11471">
            <v>0</v>
          </cell>
          <cell r="D11471">
            <v>0</v>
          </cell>
          <cell r="E11471">
            <v>0.25</v>
          </cell>
          <cell r="F11471">
            <v>0</v>
          </cell>
        </row>
        <row r="11472">
          <cell r="A11472">
            <v>0</v>
          </cell>
          <cell r="B11472">
            <v>0</v>
          </cell>
          <cell r="C11472">
            <v>0</v>
          </cell>
          <cell r="D11472">
            <v>0</v>
          </cell>
          <cell r="E11472">
            <v>0</v>
          </cell>
          <cell r="F11472">
            <v>1.52</v>
          </cell>
        </row>
        <row r="11473">
          <cell r="A11473">
            <v>0</v>
          </cell>
          <cell r="B11473">
            <v>1</v>
          </cell>
          <cell r="C11473">
            <v>5</v>
          </cell>
          <cell r="D11473">
            <v>2</v>
          </cell>
          <cell r="E11473">
            <v>1.4</v>
          </cell>
          <cell r="F11473">
            <v>0</v>
          </cell>
        </row>
        <row r="11474">
          <cell r="A11474">
            <v>0</v>
          </cell>
          <cell r="B11474">
            <v>0</v>
          </cell>
          <cell r="C11474">
            <v>0</v>
          </cell>
          <cell r="D11474">
            <v>0</v>
          </cell>
          <cell r="E11474">
            <v>1.38</v>
          </cell>
          <cell r="F11474">
            <v>0</v>
          </cell>
        </row>
        <row r="11475">
          <cell r="A11475">
            <v>0</v>
          </cell>
          <cell r="B11475">
            <v>0</v>
          </cell>
          <cell r="C11475">
            <v>0</v>
          </cell>
          <cell r="D11475">
            <v>0</v>
          </cell>
          <cell r="E11475">
            <v>0</v>
          </cell>
          <cell r="F11475">
            <v>19.32</v>
          </cell>
        </row>
        <row r="11476">
          <cell r="A11476">
            <v>0</v>
          </cell>
          <cell r="B11476">
            <v>1</v>
          </cell>
          <cell r="C11476">
            <v>1</v>
          </cell>
          <cell r="D11476">
            <v>2</v>
          </cell>
          <cell r="E11476">
            <v>5.8199999999999994</v>
          </cell>
          <cell r="F11476">
            <v>0</v>
          </cell>
        </row>
        <row r="11477">
          <cell r="A11477">
            <v>0</v>
          </cell>
          <cell r="B11477">
            <v>0</v>
          </cell>
          <cell r="C11477">
            <v>0</v>
          </cell>
          <cell r="D11477">
            <v>0</v>
          </cell>
          <cell r="E11477">
            <v>14.4</v>
          </cell>
          <cell r="F11477">
            <v>0</v>
          </cell>
        </row>
        <row r="11478">
          <cell r="A11478">
            <v>0</v>
          </cell>
          <cell r="B11478">
            <v>0</v>
          </cell>
          <cell r="C11478">
            <v>0</v>
          </cell>
          <cell r="D11478">
            <v>0</v>
          </cell>
          <cell r="E11478">
            <v>0</v>
          </cell>
          <cell r="F11478">
            <v>167.62</v>
          </cell>
        </row>
        <row r="11479">
          <cell r="A11479">
            <v>0</v>
          </cell>
          <cell r="B11479">
            <v>1</v>
          </cell>
          <cell r="C11479">
            <v>5</v>
          </cell>
          <cell r="D11479">
            <v>2</v>
          </cell>
          <cell r="E11479">
            <v>3.12</v>
          </cell>
          <cell r="F11479">
            <v>0</v>
          </cell>
        </row>
        <row r="11480">
          <cell r="A11480">
            <v>0</v>
          </cell>
          <cell r="B11480">
            <v>0</v>
          </cell>
          <cell r="C11480">
            <v>0</v>
          </cell>
          <cell r="D11480">
            <v>0</v>
          </cell>
          <cell r="E11480">
            <v>1.38</v>
          </cell>
          <cell r="F11480">
            <v>0</v>
          </cell>
        </row>
        <row r="11481">
          <cell r="A11481">
            <v>0</v>
          </cell>
          <cell r="B11481">
            <v>0</v>
          </cell>
          <cell r="C11481">
            <v>0</v>
          </cell>
          <cell r="D11481">
            <v>0</v>
          </cell>
          <cell r="E11481">
            <v>0</v>
          </cell>
          <cell r="F11481">
            <v>43.06</v>
          </cell>
        </row>
        <row r="11482">
          <cell r="A11482">
            <v>0</v>
          </cell>
          <cell r="B11482">
            <v>1</v>
          </cell>
          <cell r="C11482">
            <v>1</v>
          </cell>
          <cell r="D11482">
            <v>2</v>
          </cell>
          <cell r="E11482">
            <v>7.02</v>
          </cell>
          <cell r="F11482">
            <v>0</v>
          </cell>
        </row>
        <row r="11483">
          <cell r="A11483">
            <v>0</v>
          </cell>
          <cell r="B11483">
            <v>0</v>
          </cell>
          <cell r="C11483">
            <v>0</v>
          </cell>
          <cell r="D11483">
            <v>0</v>
          </cell>
          <cell r="E11483">
            <v>0.53</v>
          </cell>
          <cell r="F11483">
            <v>0</v>
          </cell>
        </row>
        <row r="11484">
          <cell r="A11484">
            <v>0</v>
          </cell>
          <cell r="B11484">
            <v>0</v>
          </cell>
          <cell r="C11484">
            <v>0</v>
          </cell>
          <cell r="D11484">
            <v>0</v>
          </cell>
          <cell r="E11484">
            <v>0</v>
          </cell>
          <cell r="F11484">
            <v>7.44</v>
          </cell>
        </row>
        <row r="11485">
          <cell r="A11485">
            <v>0</v>
          </cell>
          <cell r="B11485">
            <v>1</v>
          </cell>
          <cell r="C11485">
            <v>1</v>
          </cell>
          <cell r="D11485">
            <v>2</v>
          </cell>
          <cell r="E11485">
            <v>1.92</v>
          </cell>
          <cell r="F11485">
            <v>0</v>
          </cell>
        </row>
        <row r="11486">
          <cell r="A11486">
            <v>0</v>
          </cell>
          <cell r="B11486">
            <v>0</v>
          </cell>
          <cell r="C11486">
            <v>0</v>
          </cell>
          <cell r="D11486">
            <v>0</v>
          </cell>
          <cell r="E11486">
            <v>0.17499999999999999</v>
          </cell>
          <cell r="F11486">
            <v>0</v>
          </cell>
        </row>
        <row r="11487">
          <cell r="A11487">
            <v>0</v>
          </cell>
          <cell r="B11487">
            <v>0</v>
          </cell>
          <cell r="C11487">
            <v>0</v>
          </cell>
          <cell r="D11487">
            <v>0</v>
          </cell>
          <cell r="E11487">
            <v>0</v>
          </cell>
          <cell r="F11487">
            <v>0.67</v>
          </cell>
        </row>
        <row r="11488">
          <cell r="A11488">
            <v>0</v>
          </cell>
          <cell r="B11488">
            <v>1</v>
          </cell>
          <cell r="C11488">
            <v>4</v>
          </cell>
          <cell r="D11488">
            <v>2</v>
          </cell>
          <cell r="E11488">
            <v>4.03</v>
          </cell>
          <cell r="F11488">
            <v>0</v>
          </cell>
        </row>
        <row r="11489">
          <cell r="A11489">
            <v>0</v>
          </cell>
          <cell r="B11489">
            <v>0</v>
          </cell>
          <cell r="C11489">
            <v>0</v>
          </cell>
          <cell r="D11489">
            <v>0</v>
          </cell>
          <cell r="E11489">
            <v>1.22</v>
          </cell>
          <cell r="F11489">
            <v>0</v>
          </cell>
        </row>
        <row r="11490">
          <cell r="A11490">
            <v>0</v>
          </cell>
          <cell r="B11490">
            <v>0</v>
          </cell>
          <cell r="C11490">
            <v>0</v>
          </cell>
          <cell r="D11490">
            <v>0</v>
          </cell>
          <cell r="E11490">
            <v>0</v>
          </cell>
          <cell r="F11490">
            <v>39.33</v>
          </cell>
        </row>
        <row r="11491">
          <cell r="A11491">
            <v>0</v>
          </cell>
          <cell r="B11491">
            <v>1</v>
          </cell>
          <cell r="C11491">
            <v>2</v>
          </cell>
          <cell r="D11491">
            <v>0.5</v>
          </cell>
          <cell r="E11491">
            <v>3.97</v>
          </cell>
          <cell r="F11491">
            <v>0</v>
          </cell>
        </row>
        <row r="11492">
          <cell r="A11492">
            <v>0</v>
          </cell>
          <cell r="B11492">
            <v>0</v>
          </cell>
          <cell r="C11492">
            <v>0</v>
          </cell>
          <cell r="D11492">
            <v>0</v>
          </cell>
          <cell r="E11492">
            <v>1.57</v>
          </cell>
          <cell r="F11492">
            <v>0</v>
          </cell>
        </row>
        <row r="11493">
          <cell r="A11493">
            <v>0</v>
          </cell>
          <cell r="B11493">
            <v>0</v>
          </cell>
          <cell r="C11493">
            <v>0</v>
          </cell>
          <cell r="D11493">
            <v>0</v>
          </cell>
          <cell r="E11493">
            <v>0</v>
          </cell>
          <cell r="F11493">
            <v>6.23</v>
          </cell>
        </row>
        <row r="11494">
          <cell r="A11494">
            <v>0</v>
          </cell>
          <cell r="B11494">
            <v>1</v>
          </cell>
          <cell r="C11494">
            <v>1</v>
          </cell>
          <cell r="D11494">
            <v>2</v>
          </cell>
          <cell r="E11494">
            <v>3.55</v>
          </cell>
          <cell r="F11494">
            <v>0</v>
          </cell>
        </row>
        <row r="11495">
          <cell r="A11495">
            <v>0</v>
          </cell>
          <cell r="B11495">
            <v>0</v>
          </cell>
          <cell r="C11495">
            <v>0</v>
          </cell>
          <cell r="D11495">
            <v>0</v>
          </cell>
          <cell r="E11495">
            <v>0.4</v>
          </cell>
          <cell r="F11495">
            <v>0</v>
          </cell>
        </row>
        <row r="11496">
          <cell r="A11496">
            <v>0</v>
          </cell>
          <cell r="B11496">
            <v>0</v>
          </cell>
          <cell r="C11496">
            <v>0</v>
          </cell>
          <cell r="D11496">
            <v>0</v>
          </cell>
          <cell r="E11496">
            <v>0</v>
          </cell>
          <cell r="F11496">
            <v>2.84</v>
          </cell>
        </row>
        <row r="11497">
          <cell r="A11497">
            <v>0</v>
          </cell>
          <cell r="B11497">
            <v>1</v>
          </cell>
          <cell r="C11497">
            <v>1</v>
          </cell>
          <cell r="D11497">
            <v>1</v>
          </cell>
          <cell r="E11497">
            <v>0.77</v>
          </cell>
          <cell r="F11497">
            <v>0</v>
          </cell>
        </row>
        <row r="11498">
          <cell r="A11498">
            <v>0</v>
          </cell>
          <cell r="B11498">
            <v>0</v>
          </cell>
          <cell r="C11498">
            <v>0</v>
          </cell>
          <cell r="D11498">
            <v>0</v>
          </cell>
          <cell r="E11498">
            <v>14.4</v>
          </cell>
          <cell r="F11498">
            <v>0</v>
          </cell>
        </row>
        <row r="11499">
          <cell r="A11499">
            <v>0</v>
          </cell>
          <cell r="B11499">
            <v>0</v>
          </cell>
          <cell r="C11499">
            <v>0</v>
          </cell>
          <cell r="D11499">
            <v>0</v>
          </cell>
          <cell r="E11499">
            <v>0</v>
          </cell>
          <cell r="F11499">
            <v>11.09</v>
          </cell>
        </row>
        <row r="11500">
          <cell r="A11500">
            <v>0</v>
          </cell>
          <cell r="B11500">
            <v>1</v>
          </cell>
          <cell r="C11500">
            <v>1</v>
          </cell>
          <cell r="D11500">
            <v>1</v>
          </cell>
          <cell r="E11500">
            <v>20.149999999999999</v>
          </cell>
          <cell r="F11500">
            <v>0</v>
          </cell>
        </row>
        <row r="11501">
          <cell r="A11501">
            <v>0</v>
          </cell>
          <cell r="B11501">
            <v>0</v>
          </cell>
          <cell r="C11501">
            <v>0</v>
          </cell>
          <cell r="D11501">
            <v>0</v>
          </cell>
          <cell r="E11501">
            <v>14.46</v>
          </cell>
          <cell r="F11501">
            <v>0</v>
          </cell>
        </row>
        <row r="11502">
          <cell r="A11502">
            <v>0</v>
          </cell>
          <cell r="B11502">
            <v>0</v>
          </cell>
          <cell r="C11502">
            <v>0</v>
          </cell>
          <cell r="D11502">
            <v>0</v>
          </cell>
          <cell r="E11502">
            <v>0</v>
          </cell>
          <cell r="F11502">
            <v>291.37</v>
          </cell>
        </row>
        <row r="11503">
          <cell r="A11503">
            <v>0</v>
          </cell>
          <cell r="B11503">
            <v>1</v>
          </cell>
          <cell r="C11503">
            <v>5</v>
          </cell>
          <cell r="D11503">
            <v>1</v>
          </cell>
          <cell r="E11503">
            <v>1.8</v>
          </cell>
          <cell r="F11503">
            <v>0</v>
          </cell>
        </row>
        <row r="11504">
          <cell r="A11504">
            <v>0</v>
          </cell>
          <cell r="B11504">
            <v>0</v>
          </cell>
          <cell r="C11504">
            <v>0</v>
          </cell>
          <cell r="D11504">
            <v>0</v>
          </cell>
          <cell r="E11504">
            <v>1.38</v>
          </cell>
          <cell r="F11504">
            <v>0</v>
          </cell>
        </row>
        <row r="11505">
          <cell r="A11505">
            <v>0</v>
          </cell>
          <cell r="B11505">
            <v>0</v>
          </cell>
          <cell r="C11505">
            <v>0</v>
          </cell>
          <cell r="D11505">
            <v>0</v>
          </cell>
          <cell r="E11505">
            <v>0</v>
          </cell>
          <cell r="F11505">
            <v>12.42</v>
          </cell>
        </row>
        <row r="11506">
          <cell r="A11506">
            <v>0</v>
          </cell>
          <cell r="B11506">
            <v>1</v>
          </cell>
          <cell r="C11506">
            <v>4</v>
          </cell>
          <cell r="D11506">
            <v>1</v>
          </cell>
          <cell r="E11506">
            <v>2.77</v>
          </cell>
          <cell r="F11506">
            <v>0</v>
          </cell>
        </row>
        <row r="11507">
          <cell r="A11507">
            <v>0</v>
          </cell>
          <cell r="B11507">
            <v>0</v>
          </cell>
          <cell r="C11507">
            <v>0</v>
          </cell>
          <cell r="D11507">
            <v>0</v>
          </cell>
          <cell r="E11507">
            <v>1.2</v>
          </cell>
          <cell r="F11507">
            <v>0</v>
          </cell>
        </row>
        <row r="11508">
          <cell r="A11508">
            <v>0</v>
          </cell>
          <cell r="B11508">
            <v>0</v>
          </cell>
          <cell r="C11508">
            <v>0</v>
          </cell>
          <cell r="D11508">
            <v>0</v>
          </cell>
          <cell r="E11508">
            <v>0</v>
          </cell>
          <cell r="F11508">
            <v>13.3</v>
          </cell>
        </row>
        <row r="11509">
          <cell r="A11509">
            <v>0</v>
          </cell>
          <cell r="B11509">
            <v>1</v>
          </cell>
          <cell r="C11509">
            <v>1</v>
          </cell>
          <cell r="D11509">
            <v>1</v>
          </cell>
          <cell r="E11509">
            <v>2.77</v>
          </cell>
          <cell r="F11509">
            <v>0</v>
          </cell>
        </row>
        <row r="11510">
          <cell r="A11510">
            <v>0</v>
          </cell>
          <cell r="B11510">
            <v>0</v>
          </cell>
          <cell r="C11510">
            <v>0</v>
          </cell>
          <cell r="D11510">
            <v>0</v>
          </cell>
          <cell r="E11510">
            <v>0.4</v>
          </cell>
          <cell r="F11510">
            <v>0</v>
          </cell>
        </row>
        <row r="11511">
          <cell r="A11511">
            <v>0</v>
          </cell>
          <cell r="B11511">
            <v>0</v>
          </cell>
          <cell r="C11511">
            <v>0</v>
          </cell>
          <cell r="D11511">
            <v>0</v>
          </cell>
          <cell r="E11511">
            <v>0</v>
          </cell>
          <cell r="F11511">
            <v>1.1100000000000001</v>
          </cell>
        </row>
        <row r="11512">
          <cell r="A11512">
            <v>0</v>
          </cell>
          <cell r="B11512">
            <v>1</v>
          </cell>
          <cell r="C11512">
            <v>1</v>
          </cell>
          <cell r="D11512">
            <v>1</v>
          </cell>
          <cell r="E11512">
            <v>0.5</v>
          </cell>
          <cell r="F11512">
            <v>0</v>
          </cell>
        </row>
        <row r="11513">
          <cell r="A11513">
            <v>0</v>
          </cell>
          <cell r="B11513">
            <v>0</v>
          </cell>
          <cell r="C11513">
            <v>0</v>
          </cell>
          <cell r="D11513">
            <v>0</v>
          </cell>
          <cell r="E11513">
            <v>14.4</v>
          </cell>
          <cell r="F11513">
            <v>0</v>
          </cell>
        </row>
        <row r="11514">
          <cell r="A11514">
            <v>0</v>
          </cell>
          <cell r="B11514">
            <v>0</v>
          </cell>
          <cell r="C11514">
            <v>0</v>
          </cell>
          <cell r="D11514">
            <v>0</v>
          </cell>
          <cell r="E11514">
            <v>0</v>
          </cell>
          <cell r="F11514">
            <v>7.2</v>
          </cell>
        </row>
        <row r="11515">
          <cell r="A11515">
            <v>0</v>
          </cell>
          <cell r="B11515">
            <v>1</v>
          </cell>
          <cell r="C11515">
            <v>1</v>
          </cell>
          <cell r="D11515">
            <v>1</v>
          </cell>
          <cell r="E11515">
            <v>9.34</v>
          </cell>
          <cell r="F11515">
            <v>0</v>
          </cell>
        </row>
        <row r="11516">
          <cell r="A11516">
            <v>0</v>
          </cell>
          <cell r="B11516">
            <v>0</v>
          </cell>
          <cell r="C11516">
            <v>0</v>
          </cell>
          <cell r="D11516">
            <v>0</v>
          </cell>
          <cell r="E11516">
            <v>14.4</v>
          </cell>
          <cell r="F11516">
            <v>0</v>
          </cell>
        </row>
        <row r="11517">
          <cell r="A11517">
            <v>0</v>
          </cell>
          <cell r="B11517">
            <v>0</v>
          </cell>
          <cell r="C11517">
            <v>0</v>
          </cell>
          <cell r="D11517">
            <v>0</v>
          </cell>
          <cell r="E11517">
            <v>0</v>
          </cell>
          <cell r="F11517">
            <v>134.5</v>
          </cell>
        </row>
        <row r="11518">
          <cell r="A11518">
            <v>0</v>
          </cell>
          <cell r="B11518">
            <v>1</v>
          </cell>
          <cell r="C11518">
            <v>1</v>
          </cell>
          <cell r="D11518">
            <v>1</v>
          </cell>
          <cell r="E11518">
            <v>9.34</v>
          </cell>
          <cell r="F11518">
            <v>0</v>
          </cell>
        </row>
        <row r="11519">
          <cell r="A11519">
            <v>0</v>
          </cell>
          <cell r="B11519">
            <v>0</v>
          </cell>
          <cell r="C11519">
            <v>0</v>
          </cell>
          <cell r="D11519">
            <v>0</v>
          </cell>
          <cell r="E11519">
            <v>1</v>
          </cell>
          <cell r="F11519">
            <v>0</v>
          </cell>
        </row>
        <row r="11520">
          <cell r="A11520">
            <v>0</v>
          </cell>
          <cell r="B11520">
            <v>0</v>
          </cell>
          <cell r="C11520">
            <v>0</v>
          </cell>
          <cell r="D11520">
            <v>0</v>
          </cell>
          <cell r="E11520">
            <v>0</v>
          </cell>
          <cell r="F11520">
            <v>9.34</v>
          </cell>
        </row>
        <row r="11521">
          <cell r="A11521">
            <v>0</v>
          </cell>
          <cell r="B11521">
            <v>1</v>
          </cell>
          <cell r="C11521">
            <v>4</v>
          </cell>
          <cell r="D11521">
            <v>1</v>
          </cell>
          <cell r="E11521">
            <v>5.44</v>
          </cell>
          <cell r="F11521">
            <v>0</v>
          </cell>
        </row>
        <row r="11522">
          <cell r="A11522">
            <v>0</v>
          </cell>
          <cell r="B11522">
            <v>0</v>
          </cell>
          <cell r="C11522">
            <v>0</v>
          </cell>
          <cell r="D11522">
            <v>0</v>
          </cell>
          <cell r="E11522">
            <v>1.38</v>
          </cell>
          <cell r="F11522">
            <v>0</v>
          </cell>
        </row>
        <row r="11523">
          <cell r="A11523">
            <v>0</v>
          </cell>
          <cell r="B11523">
            <v>0</v>
          </cell>
          <cell r="C11523">
            <v>0</v>
          </cell>
          <cell r="D11523">
            <v>0</v>
          </cell>
          <cell r="E11523">
            <v>0</v>
          </cell>
          <cell r="F11523">
            <v>30.03</v>
          </cell>
        </row>
        <row r="11524">
          <cell r="A11524">
            <v>0</v>
          </cell>
          <cell r="B11524">
            <v>1</v>
          </cell>
          <cell r="C11524">
            <v>1</v>
          </cell>
          <cell r="D11524">
            <v>2</v>
          </cell>
          <cell r="E11524">
            <v>2.1800000000000002</v>
          </cell>
          <cell r="F11524">
            <v>0</v>
          </cell>
        </row>
        <row r="11525">
          <cell r="A11525">
            <v>0</v>
          </cell>
          <cell r="B11525">
            <v>0</v>
          </cell>
          <cell r="C11525">
            <v>0</v>
          </cell>
          <cell r="D11525">
            <v>0</v>
          </cell>
          <cell r="E11525">
            <v>14.4</v>
          </cell>
          <cell r="F11525">
            <v>0</v>
          </cell>
        </row>
        <row r="11526">
          <cell r="A11526">
            <v>0</v>
          </cell>
          <cell r="B11526">
            <v>0</v>
          </cell>
          <cell r="C11526">
            <v>0</v>
          </cell>
          <cell r="D11526">
            <v>0</v>
          </cell>
          <cell r="E11526">
            <v>0</v>
          </cell>
          <cell r="F11526">
            <v>62.78</v>
          </cell>
        </row>
        <row r="11527">
          <cell r="A11527">
            <v>0</v>
          </cell>
          <cell r="B11527">
            <v>1</v>
          </cell>
          <cell r="C11527">
            <v>1</v>
          </cell>
          <cell r="D11527">
            <v>2</v>
          </cell>
          <cell r="E11527">
            <v>2.1800000000000002</v>
          </cell>
          <cell r="F11527">
            <v>0</v>
          </cell>
        </row>
        <row r="11528">
          <cell r="A11528">
            <v>0</v>
          </cell>
          <cell r="B11528">
            <v>0</v>
          </cell>
          <cell r="C11528">
            <v>0</v>
          </cell>
          <cell r="D11528">
            <v>0</v>
          </cell>
          <cell r="E11528">
            <v>0.68</v>
          </cell>
          <cell r="F11528">
            <v>0</v>
          </cell>
        </row>
        <row r="11529">
          <cell r="A11529">
            <v>0</v>
          </cell>
          <cell r="B11529">
            <v>0</v>
          </cell>
          <cell r="C11529">
            <v>0</v>
          </cell>
          <cell r="D11529">
            <v>0</v>
          </cell>
          <cell r="E11529">
            <v>0</v>
          </cell>
          <cell r="F11529">
            <v>2.96</v>
          </cell>
        </row>
        <row r="11530">
          <cell r="A11530">
            <v>0</v>
          </cell>
          <cell r="B11530">
            <v>1</v>
          </cell>
          <cell r="C11530">
            <v>1</v>
          </cell>
          <cell r="D11530">
            <v>1</v>
          </cell>
          <cell r="E11530">
            <v>8.6999999999999993</v>
          </cell>
          <cell r="F11530">
            <v>0</v>
          </cell>
        </row>
        <row r="11531">
          <cell r="A11531">
            <v>0</v>
          </cell>
          <cell r="B11531">
            <v>0</v>
          </cell>
          <cell r="C11531">
            <v>0</v>
          </cell>
          <cell r="D11531">
            <v>0</v>
          </cell>
          <cell r="E11531">
            <v>14.4</v>
          </cell>
          <cell r="F11531">
            <v>0</v>
          </cell>
        </row>
        <row r="11532">
          <cell r="A11532">
            <v>0</v>
          </cell>
          <cell r="B11532">
            <v>0</v>
          </cell>
          <cell r="C11532">
            <v>0</v>
          </cell>
          <cell r="D11532">
            <v>0</v>
          </cell>
          <cell r="E11532">
            <v>0</v>
          </cell>
          <cell r="F11532">
            <v>125.28</v>
          </cell>
        </row>
        <row r="11533">
          <cell r="A11533">
            <v>0</v>
          </cell>
          <cell r="B11533">
            <v>1</v>
          </cell>
          <cell r="C11533">
            <v>1</v>
          </cell>
          <cell r="D11533">
            <v>1</v>
          </cell>
          <cell r="E11533">
            <v>8.6999999999999993</v>
          </cell>
          <cell r="F11533">
            <v>0</v>
          </cell>
        </row>
        <row r="11534">
          <cell r="A11534">
            <v>0</v>
          </cell>
          <cell r="B11534">
            <v>0</v>
          </cell>
          <cell r="C11534">
            <v>0</v>
          </cell>
          <cell r="D11534">
            <v>0</v>
          </cell>
          <cell r="E11534">
            <v>0.28999999999999998</v>
          </cell>
          <cell r="F11534">
            <v>0</v>
          </cell>
        </row>
        <row r="11535">
          <cell r="A11535">
            <v>0</v>
          </cell>
          <cell r="B11535">
            <v>0</v>
          </cell>
          <cell r="C11535">
            <v>0</v>
          </cell>
          <cell r="D11535">
            <v>0</v>
          </cell>
          <cell r="E11535">
            <v>0</v>
          </cell>
          <cell r="F11535">
            <v>2.52</v>
          </cell>
        </row>
        <row r="11536">
          <cell r="A11536">
            <v>0</v>
          </cell>
          <cell r="B11536">
            <v>1</v>
          </cell>
          <cell r="C11536">
            <v>-1</v>
          </cell>
          <cell r="D11536">
            <v>1</v>
          </cell>
          <cell r="E11536">
            <v>2.84</v>
          </cell>
          <cell r="F11536">
            <v>0</v>
          </cell>
        </row>
        <row r="11537">
          <cell r="A11537">
            <v>0</v>
          </cell>
          <cell r="B11537">
            <v>0</v>
          </cell>
          <cell r="C11537">
            <v>0</v>
          </cell>
          <cell r="D11537">
            <v>0</v>
          </cell>
          <cell r="E11537">
            <v>2.4</v>
          </cell>
          <cell r="F11537">
            <v>0</v>
          </cell>
        </row>
        <row r="11538">
          <cell r="A11538">
            <v>0</v>
          </cell>
          <cell r="B11538">
            <v>0</v>
          </cell>
          <cell r="C11538">
            <v>0</v>
          </cell>
          <cell r="D11538">
            <v>0</v>
          </cell>
          <cell r="E11538">
            <v>0</v>
          </cell>
          <cell r="F11538">
            <v>-6.82</v>
          </cell>
        </row>
        <row r="11539">
          <cell r="A11539">
            <v>0</v>
          </cell>
          <cell r="B11539">
            <v>1</v>
          </cell>
          <cell r="C11539">
            <v>1</v>
          </cell>
          <cell r="D11539">
            <v>2</v>
          </cell>
          <cell r="E11539">
            <v>4.34</v>
          </cell>
          <cell r="F11539">
            <v>0</v>
          </cell>
        </row>
        <row r="11540">
          <cell r="A11540">
            <v>0</v>
          </cell>
          <cell r="B11540">
            <v>0</v>
          </cell>
          <cell r="C11540">
            <v>0</v>
          </cell>
          <cell r="D11540">
            <v>0</v>
          </cell>
          <cell r="E11540">
            <v>14.46</v>
          </cell>
          <cell r="F11540">
            <v>0</v>
          </cell>
        </row>
        <row r="11541">
          <cell r="A11541">
            <v>0</v>
          </cell>
          <cell r="B11541">
            <v>0</v>
          </cell>
          <cell r="C11541">
            <v>0</v>
          </cell>
          <cell r="D11541">
            <v>0</v>
          </cell>
          <cell r="E11541">
            <v>0</v>
          </cell>
          <cell r="F11541">
            <v>125.51</v>
          </cell>
        </row>
        <row r="11542">
          <cell r="A11542">
            <v>0</v>
          </cell>
          <cell r="B11542">
            <v>1</v>
          </cell>
          <cell r="C11542">
            <v>5</v>
          </cell>
          <cell r="D11542">
            <v>2</v>
          </cell>
          <cell r="E11542">
            <v>1.98</v>
          </cell>
          <cell r="F11542">
            <v>0</v>
          </cell>
        </row>
        <row r="11543">
          <cell r="A11543">
            <v>0</v>
          </cell>
          <cell r="B11543">
            <v>0</v>
          </cell>
          <cell r="C11543">
            <v>0</v>
          </cell>
          <cell r="D11543">
            <v>0</v>
          </cell>
          <cell r="E11543">
            <v>1.38</v>
          </cell>
          <cell r="F11543">
            <v>0</v>
          </cell>
        </row>
        <row r="11544">
          <cell r="A11544">
            <v>0</v>
          </cell>
          <cell r="B11544">
            <v>0</v>
          </cell>
          <cell r="C11544">
            <v>0</v>
          </cell>
          <cell r="D11544">
            <v>0</v>
          </cell>
          <cell r="E11544">
            <v>0</v>
          </cell>
          <cell r="F11544">
            <v>27.32</v>
          </cell>
        </row>
        <row r="11545">
          <cell r="A11545">
            <v>0</v>
          </cell>
          <cell r="B11545">
            <v>1</v>
          </cell>
          <cell r="C11545">
            <v>1</v>
          </cell>
          <cell r="D11545">
            <v>1</v>
          </cell>
          <cell r="E11545">
            <v>116.19999999999999</v>
          </cell>
          <cell r="F11545">
            <v>0</v>
          </cell>
        </row>
        <row r="11546">
          <cell r="A11546">
            <v>0</v>
          </cell>
          <cell r="B11546">
            <v>0</v>
          </cell>
          <cell r="C11546">
            <v>0</v>
          </cell>
          <cell r="D11546">
            <v>0</v>
          </cell>
          <cell r="E11546">
            <v>0.4</v>
          </cell>
          <cell r="F11546">
            <v>0</v>
          </cell>
        </row>
        <row r="11547">
          <cell r="A11547">
            <v>0</v>
          </cell>
          <cell r="B11547">
            <v>0</v>
          </cell>
          <cell r="C11547">
            <v>0</v>
          </cell>
          <cell r="D11547">
            <v>0</v>
          </cell>
          <cell r="E11547">
            <v>0</v>
          </cell>
          <cell r="F11547">
            <v>46.48</v>
          </cell>
        </row>
        <row r="11548">
          <cell r="A11548">
            <v>0</v>
          </cell>
          <cell r="B11548">
            <v>0</v>
          </cell>
          <cell r="C11548">
            <v>0</v>
          </cell>
          <cell r="D11548">
            <v>0</v>
          </cell>
          <cell r="E11548">
            <v>0</v>
          </cell>
          <cell r="F11548">
            <v>0</v>
          </cell>
        </row>
        <row r="11549">
          <cell r="A11549">
            <v>0</v>
          </cell>
          <cell r="B11549">
            <v>1</v>
          </cell>
          <cell r="C11549">
            <v>-1</v>
          </cell>
          <cell r="D11549">
            <v>5</v>
          </cell>
          <cell r="E11549">
            <v>1.5</v>
          </cell>
          <cell r="F11549">
            <v>0</v>
          </cell>
        </row>
        <row r="11550">
          <cell r="A11550">
            <v>0</v>
          </cell>
          <cell r="B11550">
            <v>0</v>
          </cell>
          <cell r="C11550">
            <v>0</v>
          </cell>
          <cell r="D11550">
            <v>0</v>
          </cell>
          <cell r="E11550">
            <v>1.5</v>
          </cell>
          <cell r="F11550">
            <v>0</v>
          </cell>
        </row>
        <row r="11551">
          <cell r="A11551">
            <v>0</v>
          </cell>
          <cell r="B11551">
            <v>0</v>
          </cell>
          <cell r="C11551">
            <v>0</v>
          </cell>
          <cell r="D11551">
            <v>0</v>
          </cell>
          <cell r="E11551">
            <v>0</v>
          </cell>
          <cell r="F11551">
            <v>-11.25</v>
          </cell>
        </row>
        <row r="11552">
          <cell r="A11552">
            <v>0</v>
          </cell>
          <cell r="B11552">
            <v>1</v>
          </cell>
          <cell r="C11552">
            <v>-4</v>
          </cell>
          <cell r="D11552">
            <v>4</v>
          </cell>
          <cell r="E11552">
            <v>1.5</v>
          </cell>
          <cell r="F11552">
            <v>0</v>
          </cell>
        </row>
        <row r="11553">
          <cell r="A11553">
            <v>0</v>
          </cell>
          <cell r="B11553">
            <v>0</v>
          </cell>
          <cell r="C11553">
            <v>0</v>
          </cell>
          <cell r="D11553">
            <v>0</v>
          </cell>
          <cell r="E11553">
            <v>1.5</v>
          </cell>
          <cell r="F11553">
            <v>0</v>
          </cell>
        </row>
        <row r="11554">
          <cell r="A11554">
            <v>0</v>
          </cell>
          <cell r="B11554">
            <v>0</v>
          </cell>
          <cell r="C11554">
            <v>0</v>
          </cell>
          <cell r="D11554">
            <v>0</v>
          </cell>
          <cell r="E11554">
            <v>0</v>
          </cell>
          <cell r="F11554">
            <v>-36</v>
          </cell>
        </row>
        <row r="11555">
          <cell r="A11555">
            <v>0</v>
          </cell>
          <cell r="B11555">
            <v>1</v>
          </cell>
          <cell r="C11555">
            <v>-1</v>
          </cell>
          <cell r="D11555">
            <v>9</v>
          </cell>
          <cell r="E11555">
            <v>1.2</v>
          </cell>
          <cell r="F11555">
            <v>0</v>
          </cell>
        </row>
        <row r="11556">
          <cell r="A11556">
            <v>0</v>
          </cell>
          <cell r="B11556">
            <v>0</v>
          </cell>
          <cell r="C11556">
            <v>0</v>
          </cell>
          <cell r="D11556">
            <v>0</v>
          </cell>
          <cell r="E11556">
            <v>1.5</v>
          </cell>
          <cell r="F11556">
            <v>0</v>
          </cell>
        </row>
        <row r="11557">
          <cell r="A11557">
            <v>0</v>
          </cell>
          <cell r="B11557">
            <v>0</v>
          </cell>
          <cell r="C11557">
            <v>0</v>
          </cell>
          <cell r="D11557">
            <v>0</v>
          </cell>
          <cell r="E11557">
            <v>0</v>
          </cell>
          <cell r="F11557">
            <v>-16.2</v>
          </cell>
        </row>
        <row r="11558">
          <cell r="A11558">
            <v>0</v>
          </cell>
          <cell r="B11558">
            <v>1</v>
          </cell>
          <cell r="C11558">
            <v>-4</v>
          </cell>
          <cell r="D11558">
            <v>8</v>
          </cell>
          <cell r="E11558">
            <v>1.2</v>
          </cell>
          <cell r="F11558">
            <v>0</v>
          </cell>
        </row>
        <row r="11559">
          <cell r="A11559">
            <v>0</v>
          </cell>
          <cell r="B11559">
            <v>0</v>
          </cell>
          <cell r="C11559">
            <v>0</v>
          </cell>
          <cell r="D11559">
            <v>0</v>
          </cell>
          <cell r="E11559">
            <v>1.5</v>
          </cell>
          <cell r="F11559">
            <v>0</v>
          </cell>
        </row>
        <row r="11560">
          <cell r="A11560">
            <v>0</v>
          </cell>
          <cell r="B11560">
            <v>0</v>
          </cell>
          <cell r="C11560">
            <v>0</v>
          </cell>
          <cell r="D11560">
            <v>0</v>
          </cell>
          <cell r="E11560">
            <v>0</v>
          </cell>
          <cell r="F11560">
            <v>-57.6</v>
          </cell>
        </row>
        <row r="11561">
          <cell r="A11561">
            <v>0</v>
          </cell>
          <cell r="B11561">
            <v>1</v>
          </cell>
          <cell r="C11561">
            <v>-1</v>
          </cell>
          <cell r="D11561">
            <v>5</v>
          </cell>
          <cell r="E11561">
            <v>1</v>
          </cell>
          <cell r="F11561">
            <v>0</v>
          </cell>
        </row>
        <row r="11562">
          <cell r="A11562">
            <v>0</v>
          </cell>
          <cell r="B11562">
            <v>0</v>
          </cell>
          <cell r="C11562">
            <v>0</v>
          </cell>
          <cell r="D11562">
            <v>0</v>
          </cell>
          <cell r="E11562">
            <v>1.5</v>
          </cell>
          <cell r="F11562">
            <v>0</v>
          </cell>
        </row>
        <row r="11563">
          <cell r="A11563">
            <v>0</v>
          </cell>
          <cell r="B11563">
            <v>0</v>
          </cell>
          <cell r="C11563">
            <v>0</v>
          </cell>
          <cell r="D11563">
            <v>0</v>
          </cell>
          <cell r="E11563">
            <v>0</v>
          </cell>
          <cell r="F11563">
            <v>-7.5</v>
          </cell>
        </row>
        <row r="11564">
          <cell r="A11564">
            <v>0</v>
          </cell>
          <cell r="B11564">
            <v>1</v>
          </cell>
          <cell r="C11564">
            <v>-4</v>
          </cell>
          <cell r="D11564">
            <v>6</v>
          </cell>
          <cell r="E11564">
            <v>1</v>
          </cell>
          <cell r="F11564">
            <v>0</v>
          </cell>
        </row>
        <row r="11565">
          <cell r="A11565">
            <v>0</v>
          </cell>
          <cell r="B11565">
            <v>0</v>
          </cell>
          <cell r="C11565">
            <v>0</v>
          </cell>
          <cell r="D11565">
            <v>0</v>
          </cell>
          <cell r="E11565">
            <v>1.5</v>
          </cell>
          <cell r="F11565">
            <v>0</v>
          </cell>
        </row>
        <row r="11566">
          <cell r="A11566">
            <v>0</v>
          </cell>
          <cell r="B11566">
            <v>0</v>
          </cell>
          <cell r="C11566">
            <v>0</v>
          </cell>
          <cell r="D11566">
            <v>0</v>
          </cell>
          <cell r="E11566">
            <v>0</v>
          </cell>
          <cell r="F11566">
            <v>-36</v>
          </cell>
        </row>
        <row r="11567">
          <cell r="A11567">
            <v>0</v>
          </cell>
          <cell r="B11567">
            <v>1</v>
          </cell>
          <cell r="C11567">
            <v>-1</v>
          </cell>
          <cell r="D11567">
            <v>5</v>
          </cell>
          <cell r="E11567">
            <v>0.6</v>
          </cell>
          <cell r="F11567">
            <v>0</v>
          </cell>
        </row>
        <row r="11568">
          <cell r="A11568">
            <v>0</v>
          </cell>
          <cell r="B11568">
            <v>0</v>
          </cell>
          <cell r="C11568">
            <v>0</v>
          </cell>
          <cell r="D11568">
            <v>0</v>
          </cell>
          <cell r="E11568">
            <v>0.6</v>
          </cell>
          <cell r="F11568">
            <v>0</v>
          </cell>
        </row>
        <row r="11569">
          <cell r="A11569">
            <v>0</v>
          </cell>
          <cell r="B11569">
            <v>0</v>
          </cell>
          <cell r="C11569">
            <v>0</v>
          </cell>
          <cell r="D11569">
            <v>0</v>
          </cell>
          <cell r="E11569">
            <v>0</v>
          </cell>
          <cell r="F11569">
            <v>-1.8</v>
          </cell>
        </row>
        <row r="11570">
          <cell r="A11570">
            <v>0</v>
          </cell>
          <cell r="B11570">
            <v>1</v>
          </cell>
          <cell r="C11570">
            <v>-4</v>
          </cell>
          <cell r="D11570">
            <v>5</v>
          </cell>
          <cell r="E11570">
            <v>0.6</v>
          </cell>
          <cell r="F11570">
            <v>0</v>
          </cell>
        </row>
        <row r="11571">
          <cell r="A11571">
            <v>0</v>
          </cell>
          <cell r="B11571">
            <v>0</v>
          </cell>
          <cell r="C11571">
            <v>0</v>
          </cell>
          <cell r="D11571">
            <v>0</v>
          </cell>
          <cell r="E11571">
            <v>0.6</v>
          </cell>
          <cell r="F11571">
            <v>0</v>
          </cell>
        </row>
        <row r="11572">
          <cell r="A11572">
            <v>0</v>
          </cell>
          <cell r="B11572">
            <v>0</v>
          </cell>
          <cell r="C11572">
            <v>0</v>
          </cell>
          <cell r="D11572">
            <v>0</v>
          </cell>
          <cell r="E11572">
            <v>0</v>
          </cell>
          <cell r="F11572">
            <v>-7.2</v>
          </cell>
        </row>
        <row r="11573">
          <cell r="A11573" t="str">
            <v>B7.1.4</v>
          </cell>
          <cell r="B11573">
            <v>0</v>
          </cell>
          <cell r="C11573">
            <v>0</v>
          </cell>
          <cell r="D11573">
            <v>0</v>
          </cell>
          <cell r="E11573">
            <v>0</v>
          </cell>
          <cell r="F11573">
            <v>1425.6799999999998</v>
          </cell>
        </row>
        <row r="11574">
          <cell r="A11574">
            <v>0</v>
          </cell>
          <cell r="B11574">
            <v>0</v>
          </cell>
          <cell r="C11574">
            <v>0</v>
          </cell>
          <cell r="D11574">
            <v>0</v>
          </cell>
          <cell r="E11574">
            <v>0</v>
          </cell>
          <cell r="F11574">
            <v>0</v>
          </cell>
        </row>
        <row r="11575">
          <cell r="A11575">
            <v>0</v>
          </cell>
          <cell r="B11575">
            <v>0</v>
          </cell>
          <cell r="C11575">
            <v>0</v>
          </cell>
          <cell r="D11575">
            <v>0</v>
          </cell>
          <cell r="E11575">
            <v>0</v>
          </cell>
          <cell r="F11575">
            <v>0</v>
          </cell>
        </row>
        <row r="11576">
          <cell r="A11576">
            <v>0</v>
          </cell>
          <cell r="B11576">
            <v>0</v>
          </cell>
          <cell r="C11576">
            <v>0</v>
          </cell>
          <cell r="D11576">
            <v>0</v>
          </cell>
          <cell r="E11576">
            <v>0</v>
          </cell>
          <cell r="F11576">
            <v>0</v>
          </cell>
        </row>
        <row r="11577">
          <cell r="A11577">
            <v>0</v>
          </cell>
          <cell r="B11577">
            <v>1</v>
          </cell>
          <cell r="C11577">
            <v>1</v>
          </cell>
          <cell r="D11577">
            <v>2</v>
          </cell>
          <cell r="E11577">
            <v>7.27</v>
          </cell>
          <cell r="F11577">
            <v>0</v>
          </cell>
        </row>
        <row r="11578">
          <cell r="A11578">
            <v>0</v>
          </cell>
          <cell r="B11578">
            <v>0</v>
          </cell>
          <cell r="C11578">
            <v>0</v>
          </cell>
          <cell r="D11578">
            <v>0</v>
          </cell>
          <cell r="E11578">
            <v>14.4</v>
          </cell>
          <cell r="F11578">
            <v>0</v>
          </cell>
        </row>
        <row r="11579">
          <cell r="A11579">
            <v>0</v>
          </cell>
          <cell r="B11579">
            <v>0</v>
          </cell>
          <cell r="C11579">
            <v>0</v>
          </cell>
          <cell r="D11579">
            <v>0</v>
          </cell>
          <cell r="E11579">
            <v>0</v>
          </cell>
          <cell r="F11579">
            <v>209.38</v>
          </cell>
        </row>
        <row r="11580">
          <cell r="A11580">
            <v>0</v>
          </cell>
          <cell r="B11580">
            <v>1</v>
          </cell>
          <cell r="C11580">
            <v>1</v>
          </cell>
          <cell r="D11580">
            <v>2</v>
          </cell>
          <cell r="E11580">
            <v>7.27</v>
          </cell>
          <cell r="F11580">
            <v>0</v>
          </cell>
        </row>
        <row r="11581">
          <cell r="A11581">
            <v>0</v>
          </cell>
          <cell r="B11581">
            <v>0</v>
          </cell>
          <cell r="C11581">
            <v>0</v>
          </cell>
          <cell r="D11581">
            <v>0</v>
          </cell>
          <cell r="E11581">
            <v>1.06</v>
          </cell>
          <cell r="F11581">
            <v>0</v>
          </cell>
        </row>
        <row r="11582">
          <cell r="A11582">
            <v>0</v>
          </cell>
          <cell r="B11582">
            <v>0</v>
          </cell>
          <cell r="C11582">
            <v>0</v>
          </cell>
          <cell r="D11582">
            <v>0</v>
          </cell>
          <cell r="E11582">
            <v>0.5</v>
          </cell>
          <cell r="F11582">
            <v>0</v>
          </cell>
        </row>
        <row r="11583">
          <cell r="A11583">
            <v>0</v>
          </cell>
          <cell r="B11583">
            <v>0</v>
          </cell>
          <cell r="C11583">
            <v>0</v>
          </cell>
          <cell r="D11583">
            <v>0</v>
          </cell>
          <cell r="E11583">
            <v>0</v>
          </cell>
          <cell r="F11583">
            <v>7.71</v>
          </cell>
        </row>
        <row r="11584">
          <cell r="A11584">
            <v>0</v>
          </cell>
          <cell r="B11584">
            <v>1</v>
          </cell>
          <cell r="C11584">
            <v>1</v>
          </cell>
          <cell r="D11584">
            <v>2</v>
          </cell>
          <cell r="E11584">
            <v>3.66</v>
          </cell>
          <cell r="F11584">
            <v>0</v>
          </cell>
        </row>
        <row r="11585">
          <cell r="A11585">
            <v>0</v>
          </cell>
          <cell r="B11585">
            <v>0</v>
          </cell>
          <cell r="C11585">
            <v>0</v>
          </cell>
          <cell r="D11585">
            <v>0</v>
          </cell>
          <cell r="E11585">
            <v>14.4</v>
          </cell>
          <cell r="F11585">
            <v>0</v>
          </cell>
        </row>
        <row r="11586">
          <cell r="A11586">
            <v>0</v>
          </cell>
          <cell r="B11586">
            <v>0</v>
          </cell>
          <cell r="C11586">
            <v>0</v>
          </cell>
          <cell r="D11586">
            <v>0</v>
          </cell>
          <cell r="E11586">
            <v>0</v>
          </cell>
          <cell r="F11586">
            <v>105.41</v>
          </cell>
        </row>
        <row r="11587">
          <cell r="A11587">
            <v>0</v>
          </cell>
          <cell r="B11587">
            <v>1</v>
          </cell>
          <cell r="C11587">
            <v>1</v>
          </cell>
          <cell r="D11587">
            <v>2</v>
          </cell>
          <cell r="E11587">
            <v>3.66</v>
          </cell>
          <cell r="F11587">
            <v>0</v>
          </cell>
        </row>
        <row r="11588">
          <cell r="A11588">
            <v>0</v>
          </cell>
          <cell r="B11588">
            <v>0</v>
          </cell>
          <cell r="C11588">
            <v>0</v>
          </cell>
          <cell r="D11588">
            <v>0</v>
          </cell>
          <cell r="E11588">
            <v>0.69</v>
          </cell>
          <cell r="F11588">
            <v>0</v>
          </cell>
        </row>
        <row r="11589">
          <cell r="A11589">
            <v>0</v>
          </cell>
          <cell r="B11589">
            <v>0</v>
          </cell>
          <cell r="C11589">
            <v>0</v>
          </cell>
          <cell r="D11589">
            <v>0</v>
          </cell>
          <cell r="E11589">
            <v>0</v>
          </cell>
          <cell r="F11589">
            <v>5.05</v>
          </cell>
        </row>
        <row r="11590">
          <cell r="A11590">
            <v>0</v>
          </cell>
          <cell r="B11590">
            <v>1</v>
          </cell>
          <cell r="C11590">
            <v>1</v>
          </cell>
          <cell r="D11590">
            <v>2</v>
          </cell>
          <cell r="E11590">
            <v>3.03</v>
          </cell>
          <cell r="F11590">
            <v>0</v>
          </cell>
        </row>
        <row r="11591">
          <cell r="A11591">
            <v>0</v>
          </cell>
          <cell r="B11591">
            <v>0</v>
          </cell>
          <cell r="C11591">
            <v>0</v>
          </cell>
          <cell r="D11591">
            <v>0</v>
          </cell>
          <cell r="E11591">
            <v>14.4</v>
          </cell>
          <cell r="F11591">
            <v>0</v>
          </cell>
        </row>
        <row r="11592">
          <cell r="A11592">
            <v>0</v>
          </cell>
          <cell r="B11592">
            <v>0</v>
          </cell>
          <cell r="C11592">
            <v>0</v>
          </cell>
          <cell r="D11592">
            <v>0</v>
          </cell>
          <cell r="E11592">
            <v>0</v>
          </cell>
          <cell r="F11592">
            <v>87.26</v>
          </cell>
        </row>
        <row r="11593">
          <cell r="A11593">
            <v>0</v>
          </cell>
          <cell r="B11593">
            <v>1</v>
          </cell>
          <cell r="C11593">
            <v>1</v>
          </cell>
          <cell r="D11593">
            <v>2</v>
          </cell>
          <cell r="E11593">
            <v>3.03</v>
          </cell>
          <cell r="F11593">
            <v>0</v>
          </cell>
        </row>
        <row r="11594">
          <cell r="A11594">
            <v>0</v>
          </cell>
          <cell r="B11594">
            <v>0</v>
          </cell>
          <cell r="C11594">
            <v>0</v>
          </cell>
          <cell r="D11594">
            <v>0</v>
          </cell>
          <cell r="E11594">
            <v>0.25</v>
          </cell>
          <cell r="F11594">
            <v>0</v>
          </cell>
        </row>
        <row r="11595">
          <cell r="A11595">
            <v>0</v>
          </cell>
          <cell r="B11595">
            <v>0</v>
          </cell>
          <cell r="C11595">
            <v>0</v>
          </cell>
          <cell r="D11595">
            <v>0</v>
          </cell>
          <cell r="E11595">
            <v>0</v>
          </cell>
          <cell r="F11595">
            <v>1.52</v>
          </cell>
        </row>
        <row r="11596">
          <cell r="A11596">
            <v>0</v>
          </cell>
          <cell r="B11596">
            <v>1</v>
          </cell>
          <cell r="C11596">
            <v>5</v>
          </cell>
          <cell r="D11596">
            <v>2</v>
          </cell>
          <cell r="E11596">
            <v>1.4</v>
          </cell>
          <cell r="F11596">
            <v>0</v>
          </cell>
        </row>
        <row r="11597">
          <cell r="A11597">
            <v>0</v>
          </cell>
          <cell r="B11597">
            <v>0</v>
          </cell>
          <cell r="C11597">
            <v>0</v>
          </cell>
          <cell r="D11597">
            <v>0</v>
          </cell>
          <cell r="E11597">
            <v>1.38</v>
          </cell>
          <cell r="F11597">
            <v>0</v>
          </cell>
        </row>
        <row r="11598">
          <cell r="A11598">
            <v>0</v>
          </cell>
          <cell r="B11598">
            <v>0</v>
          </cell>
          <cell r="C11598">
            <v>0</v>
          </cell>
          <cell r="D11598">
            <v>0</v>
          </cell>
          <cell r="E11598">
            <v>0</v>
          </cell>
          <cell r="F11598">
            <v>19.32</v>
          </cell>
        </row>
        <row r="11599">
          <cell r="A11599">
            <v>0</v>
          </cell>
          <cell r="B11599">
            <v>1</v>
          </cell>
          <cell r="C11599">
            <v>1</v>
          </cell>
          <cell r="D11599">
            <v>2</v>
          </cell>
          <cell r="E11599">
            <v>5.8199999999999994</v>
          </cell>
          <cell r="F11599">
            <v>0</v>
          </cell>
        </row>
        <row r="11600">
          <cell r="A11600">
            <v>0</v>
          </cell>
          <cell r="B11600">
            <v>0</v>
          </cell>
          <cell r="C11600">
            <v>0</v>
          </cell>
          <cell r="D11600">
            <v>0</v>
          </cell>
          <cell r="E11600">
            <v>14.4</v>
          </cell>
          <cell r="F11600">
            <v>0</v>
          </cell>
        </row>
        <row r="11601">
          <cell r="A11601">
            <v>0</v>
          </cell>
          <cell r="B11601">
            <v>0</v>
          </cell>
          <cell r="C11601">
            <v>0</v>
          </cell>
          <cell r="D11601">
            <v>0</v>
          </cell>
          <cell r="E11601">
            <v>0</v>
          </cell>
          <cell r="F11601">
            <v>167.62</v>
          </cell>
        </row>
        <row r="11602">
          <cell r="A11602">
            <v>0</v>
          </cell>
          <cell r="B11602">
            <v>1</v>
          </cell>
          <cell r="C11602">
            <v>5</v>
          </cell>
          <cell r="D11602">
            <v>2</v>
          </cell>
          <cell r="E11602">
            <v>3.12</v>
          </cell>
          <cell r="F11602">
            <v>0</v>
          </cell>
        </row>
        <row r="11603">
          <cell r="A11603">
            <v>0</v>
          </cell>
          <cell r="B11603">
            <v>0</v>
          </cell>
          <cell r="C11603">
            <v>0</v>
          </cell>
          <cell r="D11603">
            <v>0</v>
          </cell>
          <cell r="E11603">
            <v>1.38</v>
          </cell>
          <cell r="F11603">
            <v>0</v>
          </cell>
        </row>
        <row r="11604">
          <cell r="A11604">
            <v>0</v>
          </cell>
          <cell r="B11604">
            <v>0</v>
          </cell>
          <cell r="C11604">
            <v>0</v>
          </cell>
          <cell r="D11604">
            <v>0</v>
          </cell>
          <cell r="E11604">
            <v>0</v>
          </cell>
          <cell r="F11604">
            <v>43.06</v>
          </cell>
        </row>
        <row r="11605">
          <cell r="A11605">
            <v>0</v>
          </cell>
          <cell r="B11605">
            <v>1</v>
          </cell>
          <cell r="C11605">
            <v>1</v>
          </cell>
          <cell r="D11605">
            <v>2</v>
          </cell>
          <cell r="E11605">
            <v>7.02</v>
          </cell>
          <cell r="F11605">
            <v>0</v>
          </cell>
        </row>
        <row r="11606">
          <cell r="A11606">
            <v>0</v>
          </cell>
          <cell r="B11606">
            <v>0</v>
          </cell>
          <cell r="C11606">
            <v>0</v>
          </cell>
          <cell r="D11606">
            <v>0</v>
          </cell>
          <cell r="E11606">
            <v>0.53</v>
          </cell>
          <cell r="F11606">
            <v>0</v>
          </cell>
        </row>
        <row r="11607">
          <cell r="A11607">
            <v>0</v>
          </cell>
          <cell r="B11607">
            <v>0</v>
          </cell>
          <cell r="C11607">
            <v>0</v>
          </cell>
          <cell r="D11607">
            <v>0</v>
          </cell>
          <cell r="E11607">
            <v>0</v>
          </cell>
          <cell r="F11607">
            <v>7.44</v>
          </cell>
        </row>
        <row r="11608">
          <cell r="A11608">
            <v>0</v>
          </cell>
          <cell r="B11608">
            <v>1</v>
          </cell>
          <cell r="C11608">
            <v>1</v>
          </cell>
          <cell r="D11608">
            <v>2</v>
          </cell>
          <cell r="E11608">
            <v>1.92</v>
          </cell>
          <cell r="F11608">
            <v>0</v>
          </cell>
        </row>
        <row r="11609">
          <cell r="A11609">
            <v>0</v>
          </cell>
          <cell r="B11609">
            <v>0</v>
          </cell>
          <cell r="C11609">
            <v>0</v>
          </cell>
          <cell r="D11609">
            <v>0</v>
          </cell>
          <cell r="E11609">
            <v>0.17499999999999999</v>
          </cell>
          <cell r="F11609">
            <v>0</v>
          </cell>
        </row>
        <row r="11610">
          <cell r="A11610">
            <v>0</v>
          </cell>
          <cell r="B11610">
            <v>0</v>
          </cell>
          <cell r="C11610">
            <v>0</v>
          </cell>
          <cell r="D11610">
            <v>0</v>
          </cell>
          <cell r="E11610">
            <v>0</v>
          </cell>
          <cell r="F11610">
            <v>0.67</v>
          </cell>
        </row>
        <row r="11611">
          <cell r="A11611">
            <v>0</v>
          </cell>
          <cell r="B11611">
            <v>1</v>
          </cell>
          <cell r="C11611">
            <v>4</v>
          </cell>
          <cell r="D11611">
            <v>2</v>
          </cell>
          <cell r="E11611">
            <v>4.03</v>
          </cell>
          <cell r="F11611">
            <v>0</v>
          </cell>
        </row>
        <row r="11612">
          <cell r="A11612">
            <v>0</v>
          </cell>
          <cell r="B11612">
            <v>0</v>
          </cell>
          <cell r="C11612">
            <v>0</v>
          </cell>
          <cell r="D11612">
            <v>0</v>
          </cell>
          <cell r="E11612">
            <v>1.22</v>
          </cell>
          <cell r="F11612">
            <v>0</v>
          </cell>
        </row>
        <row r="11613">
          <cell r="A11613">
            <v>0</v>
          </cell>
          <cell r="B11613">
            <v>0</v>
          </cell>
          <cell r="C11613">
            <v>0</v>
          </cell>
          <cell r="D11613">
            <v>0</v>
          </cell>
          <cell r="E11613">
            <v>0</v>
          </cell>
          <cell r="F11613">
            <v>39.33</v>
          </cell>
        </row>
        <row r="11614">
          <cell r="A11614">
            <v>0</v>
          </cell>
          <cell r="B11614">
            <v>1</v>
          </cell>
          <cell r="C11614">
            <v>2</v>
          </cell>
          <cell r="D11614">
            <v>0.5</v>
          </cell>
          <cell r="E11614">
            <v>3.97</v>
          </cell>
          <cell r="F11614">
            <v>0</v>
          </cell>
        </row>
        <row r="11615">
          <cell r="A11615">
            <v>0</v>
          </cell>
          <cell r="B11615">
            <v>0</v>
          </cell>
          <cell r="C11615">
            <v>0</v>
          </cell>
          <cell r="D11615">
            <v>0</v>
          </cell>
          <cell r="E11615">
            <v>1.57</v>
          </cell>
          <cell r="F11615">
            <v>0</v>
          </cell>
        </row>
        <row r="11616">
          <cell r="A11616">
            <v>0</v>
          </cell>
          <cell r="B11616">
            <v>0</v>
          </cell>
          <cell r="C11616">
            <v>0</v>
          </cell>
          <cell r="D11616">
            <v>0</v>
          </cell>
          <cell r="E11616">
            <v>0</v>
          </cell>
          <cell r="F11616">
            <v>6.23</v>
          </cell>
        </row>
        <row r="11617">
          <cell r="A11617">
            <v>0</v>
          </cell>
          <cell r="B11617">
            <v>1</v>
          </cell>
          <cell r="C11617">
            <v>1</v>
          </cell>
          <cell r="D11617">
            <v>2</v>
          </cell>
          <cell r="E11617">
            <v>3.55</v>
          </cell>
          <cell r="F11617">
            <v>0</v>
          </cell>
        </row>
        <row r="11618">
          <cell r="A11618">
            <v>0</v>
          </cell>
          <cell r="B11618">
            <v>0</v>
          </cell>
          <cell r="C11618">
            <v>0</v>
          </cell>
          <cell r="D11618">
            <v>0</v>
          </cell>
          <cell r="E11618">
            <v>0.4</v>
          </cell>
          <cell r="F11618">
            <v>0</v>
          </cell>
        </row>
        <row r="11619">
          <cell r="A11619">
            <v>0</v>
          </cell>
          <cell r="B11619">
            <v>0</v>
          </cell>
          <cell r="C11619">
            <v>0</v>
          </cell>
          <cell r="D11619">
            <v>0</v>
          </cell>
          <cell r="E11619">
            <v>0</v>
          </cell>
          <cell r="F11619">
            <v>2.84</v>
          </cell>
        </row>
        <row r="11620">
          <cell r="A11620">
            <v>0</v>
          </cell>
          <cell r="B11620">
            <v>1</v>
          </cell>
          <cell r="C11620">
            <v>1</v>
          </cell>
          <cell r="D11620">
            <v>1</v>
          </cell>
          <cell r="E11620">
            <v>0.77</v>
          </cell>
          <cell r="F11620">
            <v>0</v>
          </cell>
        </row>
        <row r="11621">
          <cell r="A11621">
            <v>0</v>
          </cell>
          <cell r="B11621">
            <v>0</v>
          </cell>
          <cell r="C11621">
            <v>0</v>
          </cell>
          <cell r="D11621">
            <v>0</v>
          </cell>
          <cell r="E11621">
            <v>14.4</v>
          </cell>
          <cell r="F11621">
            <v>0</v>
          </cell>
        </row>
        <row r="11622">
          <cell r="A11622">
            <v>0</v>
          </cell>
          <cell r="B11622">
            <v>0</v>
          </cell>
          <cell r="C11622">
            <v>0</v>
          </cell>
          <cell r="D11622">
            <v>0</v>
          </cell>
          <cell r="E11622">
            <v>0</v>
          </cell>
          <cell r="F11622">
            <v>11.09</v>
          </cell>
        </row>
        <row r="11623">
          <cell r="A11623">
            <v>0</v>
          </cell>
          <cell r="B11623">
            <v>1</v>
          </cell>
          <cell r="C11623">
            <v>1</v>
          </cell>
          <cell r="D11623">
            <v>1</v>
          </cell>
          <cell r="E11623">
            <v>20.149999999999999</v>
          </cell>
          <cell r="F11623">
            <v>0</v>
          </cell>
        </row>
        <row r="11624">
          <cell r="A11624">
            <v>0</v>
          </cell>
          <cell r="B11624">
            <v>0</v>
          </cell>
          <cell r="C11624">
            <v>0</v>
          </cell>
          <cell r="D11624">
            <v>0</v>
          </cell>
          <cell r="E11624">
            <v>14.46</v>
          </cell>
          <cell r="F11624">
            <v>0</v>
          </cell>
        </row>
        <row r="11625">
          <cell r="A11625">
            <v>0</v>
          </cell>
          <cell r="B11625">
            <v>0</v>
          </cell>
          <cell r="C11625">
            <v>0</v>
          </cell>
          <cell r="D11625">
            <v>0</v>
          </cell>
          <cell r="E11625">
            <v>0</v>
          </cell>
          <cell r="F11625">
            <v>291.37</v>
          </cell>
        </row>
        <row r="11626">
          <cell r="A11626">
            <v>0</v>
          </cell>
          <cell r="B11626">
            <v>1</v>
          </cell>
          <cell r="C11626">
            <v>5</v>
          </cell>
          <cell r="D11626">
            <v>1</v>
          </cell>
          <cell r="E11626">
            <v>1.8</v>
          </cell>
          <cell r="F11626">
            <v>0</v>
          </cell>
        </row>
        <row r="11627">
          <cell r="A11627">
            <v>0</v>
          </cell>
          <cell r="B11627">
            <v>0</v>
          </cell>
          <cell r="C11627">
            <v>0</v>
          </cell>
          <cell r="D11627">
            <v>0</v>
          </cell>
          <cell r="E11627">
            <v>1.38</v>
          </cell>
          <cell r="F11627">
            <v>0</v>
          </cell>
        </row>
        <row r="11628">
          <cell r="A11628">
            <v>0</v>
          </cell>
          <cell r="B11628">
            <v>0</v>
          </cell>
          <cell r="C11628">
            <v>0</v>
          </cell>
          <cell r="D11628">
            <v>0</v>
          </cell>
          <cell r="E11628">
            <v>0</v>
          </cell>
          <cell r="F11628">
            <v>12.42</v>
          </cell>
        </row>
        <row r="11629">
          <cell r="A11629">
            <v>0</v>
          </cell>
          <cell r="B11629">
            <v>1</v>
          </cell>
          <cell r="C11629">
            <v>4</v>
          </cell>
          <cell r="D11629">
            <v>1</v>
          </cell>
          <cell r="E11629">
            <v>2.77</v>
          </cell>
          <cell r="F11629">
            <v>0</v>
          </cell>
        </row>
        <row r="11630">
          <cell r="A11630">
            <v>0</v>
          </cell>
          <cell r="B11630">
            <v>0</v>
          </cell>
          <cell r="C11630">
            <v>0</v>
          </cell>
          <cell r="D11630">
            <v>0</v>
          </cell>
          <cell r="E11630">
            <v>1.2</v>
          </cell>
          <cell r="F11630">
            <v>0</v>
          </cell>
        </row>
        <row r="11631">
          <cell r="A11631">
            <v>0</v>
          </cell>
          <cell r="B11631">
            <v>0</v>
          </cell>
          <cell r="C11631">
            <v>0</v>
          </cell>
          <cell r="D11631">
            <v>0</v>
          </cell>
          <cell r="E11631">
            <v>0</v>
          </cell>
          <cell r="F11631">
            <v>13.3</v>
          </cell>
        </row>
        <row r="11632">
          <cell r="A11632">
            <v>0</v>
          </cell>
          <cell r="B11632">
            <v>1</v>
          </cell>
          <cell r="C11632">
            <v>1</v>
          </cell>
          <cell r="D11632">
            <v>1</v>
          </cell>
          <cell r="E11632">
            <v>2.77</v>
          </cell>
          <cell r="F11632">
            <v>0</v>
          </cell>
        </row>
        <row r="11633">
          <cell r="A11633">
            <v>0</v>
          </cell>
          <cell r="B11633">
            <v>0</v>
          </cell>
          <cell r="C11633">
            <v>0</v>
          </cell>
          <cell r="D11633">
            <v>0</v>
          </cell>
          <cell r="E11633">
            <v>0.4</v>
          </cell>
          <cell r="F11633">
            <v>0</v>
          </cell>
        </row>
        <row r="11634">
          <cell r="A11634">
            <v>0</v>
          </cell>
          <cell r="B11634">
            <v>0</v>
          </cell>
          <cell r="C11634">
            <v>0</v>
          </cell>
          <cell r="D11634">
            <v>0</v>
          </cell>
          <cell r="E11634">
            <v>0</v>
          </cell>
          <cell r="F11634">
            <v>1.1100000000000001</v>
          </cell>
        </row>
        <row r="11635">
          <cell r="A11635">
            <v>0</v>
          </cell>
          <cell r="B11635">
            <v>1</v>
          </cell>
          <cell r="C11635">
            <v>1</v>
          </cell>
          <cell r="D11635">
            <v>1</v>
          </cell>
          <cell r="E11635">
            <v>0.5</v>
          </cell>
          <cell r="F11635">
            <v>0</v>
          </cell>
        </row>
        <row r="11636">
          <cell r="A11636">
            <v>0</v>
          </cell>
          <cell r="B11636">
            <v>0</v>
          </cell>
          <cell r="C11636">
            <v>0</v>
          </cell>
          <cell r="D11636">
            <v>0</v>
          </cell>
          <cell r="E11636">
            <v>14.4</v>
          </cell>
          <cell r="F11636">
            <v>0</v>
          </cell>
        </row>
        <row r="11637">
          <cell r="A11637">
            <v>0</v>
          </cell>
          <cell r="B11637">
            <v>0</v>
          </cell>
          <cell r="C11637">
            <v>0</v>
          </cell>
          <cell r="D11637">
            <v>0</v>
          </cell>
          <cell r="E11637">
            <v>0</v>
          </cell>
          <cell r="F11637">
            <v>7.2</v>
          </cell>
        </row>
        <row r="11638">
          <cell r="A11638">
            <v>0</v>
          </cell>
          <cell r="B11638">
            <v>1</v>
          </cell>
          <cell r="C11638">
            <v>1</v>
          </cell>
          <cell r="D11638">
            <v>1</v>
          </cell>
          <cell r="E11638">
            <v>9.34</v>
          </cell>
          <cell r="F11638">
            <v>0</v>
          </cell>
        </row>
        <row r="11639">
          <cell r="A11639">
            <v>0</v>
          </cell>
          <cell r="B11639">
            <v>0</v>
          </cell>
          <cell r="C11639">
            <v>0</v>
          </cell>
          <cell r="D11639">
            <v>0</v>
          </cell>
          <cell r="E11639">
            <v>14.4</v>
          </cell>
          <cell r="F11639">
            <v>0</v>
          </cell>
        </row>
        <row r="11640">
          <cell r="A11640">
            <v>0</v>
          </cell>
          <cell r="B11640">
            <v>0</v>
          </cell>
          <cell r="C11640">
            <v>0</v>
          </cell>
          <cell r="D11640">
            <v>0</v>
          </cell>
          <cell r="E11640">
            <v>0</v>
          </cell>
          <cell r="F11640">
            <v>134.5</v>
          </cell>
        </row>
        <row r="11641">
          <cell r="A11641">
            <v>0</v>
          </cell>
          <cell r="B11641">
            <v>1</v>
          </cell>
          <cell r="C11641">
            <v>1</v>
          </cell>
          <cell r="D11641">
            <v>1</v>
          </cell>
          <cell r="E11641">
            <v>9.34</v>
          </cell>
          <cell r="F11641">
            <v>0</v>
          </cell>
        </row>
        <row r="11642">
          <cell r="A11642">
            <v>0</v>
          </cell>
          <cell r="B11642">
            <v>0</v>
          </cell>
          <cell r="C11642">
            <v>0</v>
          </cell>
          <cell r="D11642">
            <v>0</v>
          </cell>
          <cell r="E11642">
            <v>1</v>
          </cell>
          <cell r="F11642">
            <v>0</v>
          </cell>
        </row>
        <row r="11643">
          <cell r="A11643">
            <v>0</v>
          </cell>
          <cell r="B11643">
            <v>0</v>
          </cell>
          <cell r="C11643">
            <v>0</v>
          </cell>
          <cell r="D11643">
            <v>0</v>
          </cell>
          <cell r="E11643">
            <v>0</v>
          </cell>
          <cell r="F11643">
            <v>9.34</v>
          </cell>
        </row>
        <row r="11644">
          <cell r="A11644">
            <v>0</v>
          </cell>
          <cell r="B11644">
            <v>1</v>
          </cell>
          <cell r="C11644">
            <v>4</v>
          </cell>
          <cell r="D11644">
            <v>1</v>
          </cell>
          <cell r="E11644">
            <v>5.44</v>
          </cell>
          <cell r="F11644">
            <v>0</v>
          </cell>
        </row>
        <row r="11645">
          <cell r="A11645">
            <v>0</v>
          </cell>
          <cell r="B11645">
            <v>0</v>
          </cell>
          <cell r="C11645">
            <v>0</v>
          </cell>
          <cell r="D11645">
            <v>0</v>
          </cell>
          <cell r="E11645">
            <v>1.38</v>
          </cell>
          <cell r="F11645">
            <v>0</v>
          </cell>
        </row>
        <row r="11646">
          <cell r="A11646">
            <v>0</v>
          </cell>
          <cell r="B11646">
            <v>0</v>
          </cell>
          <cell r="C11646">
            <v>0</v>
          </cell>
          <cell r="D11646">
            <v>0</v>
          </cell>
          <cell r="E11646">
            <v>0</v>
          </cell>
          <cell r="F11646">
            <v>30.03</v>
          </cell>
        </row>
        <row r="11647">
          <cell r="A11647">
            <v>0</v>
          </cell>
          <cell r="B11647">
            <v>1</v>
          </cell>
          <cell r="C11647">
            <v>1</v>
          </cell>
          <cell r="D11647">
            <v>2</v>
          </cell>
          <cell r="E11647">
            <v>2.1800000000000002</v>
          </cell>
          <cell r="F11647">
            <v>0</v>
          </cell>
        </row>
        <row r="11648">
          <cell r="A11648">
            <v>0</v>
          </cell>
          <cell r="B11648">
            <v>0</v>
          </cell>
          <cell r="C11648">
            <v>0</v>
          </cell>
          <cell r="D11648">
            <v>0</v>
          </cell>
          <cell r="E11648">
            <v>14.4</v>
          </cell>
          <cell r="F11648">
            <v>0</v>
          </cell>
        </row>
        <row r="11649">
          <cell r="A11649">
            <v>0</v>
          </cell>
          <cell r="B11649">
            <v>0</v>
          </cell>
          <cell r="C11649">
            <v>0</v>
          </cell>
          <cell r="D11649">
            <v>0</v>
          </cell>
          <cell r="E11649">
            <v>0</v>
          </cell>
          <cell r="F11649">
            <v>62.78</v>
          </cell>
        </row>
        <row r="11650">
          <cell r="A11650">
            <v>0</v>
          </cell>
          <cell r="B11650">
            <v>1</v>
          </cell>
          <cell r="C11650">
            <v>1</v>
          </cell>
          <cell r="D11650">
            <v>2</v>
          </cell>
          <cell r="E11650">
            <v>2.1800000000000002</v>
          </cell>
          <cell r="F11650">
            <v>0</v>
          </cell>
        </row>
        <row r="11651">
          <cell r="A11651">
            <v>0</v>
          </cell>
          <cell r="B11651">
            <v>0</v>
          </cell>
          <cell r="C11651">
            <v>0</v>
          </cell>
          <cell r="D11651">
            <v>0</v>
          </cell>
          <cell r="E11651">
            <v>0.68</v>
          </cell>
          <cell r="F11651">
            <v>0</v>
          </cell>
        </row>
        <row r="11652">
          <cell r="A11652">
            <v>0</v>
          </cell>
          <cell r="B11652">
            <v>0</v>
          </cell>
          <cell r="C11652">
            <v>0</v>
          </cell>
          <cell r="D11652">
            <v>0</v>
          </cell>
          <cell r="E11652">
            <v>0</v>
          </cell>
          <cell r="F11652">
            <v>2.96</v>
          </cell>
        </row>
        <row r="11653">
          <cell r="A11653">
            <v>0</v>
          </cell>
          <cell r="B11653">
            <v>1</v>
          </cell>
          <cell r="C11653">
            <v>1</v>
          </cell>
          <cell r="D11653">
            <v>1</v>
          </cell>
          <cell r="E11653">
            <v>8.6999999999999993</v>
          </cell>
          <cell r="F11653">
            <v>0</v>
          </cell>
        </row>
        <row r="11654">
          <cell r="A11654">
            <v>0</v>
          </cell>
          <cell r="B11654">
            <v>0</v>
          </cell>
          <cell r="C11654">
            <v>0</v>
          </cell>
          <cell r="D11654">
            <v>0</v>
          </cell>
          <cell r="E11654">
            <v>14.4</v>
          </cell>
          <cell r="F11654">
            <v>0</v>
          </cell>
        </row>
        <row r="11655">
          <cell r="A11655">
            <v>0</v>
          </cell>
          <cell r="B11655">
            <v>0</v>
          </cell>
          <cell r="C11655">
            <v>0</v>
          </cell>
          <cell r="D11655">
            <v>0</v>
          </cell>
          <cell r="E11655">
            <v>0</v>
          </cell>
          <cell r="F11655">
            <v>125.28</v>
          </cell>
        </row>
        <row r="11656">
          <cell r="A11656">
            <v>0</v>
          </cell>
          <cell r="B11656">
            <v>1</v>
          </cell>
          <cell r="C11656">
            <v>1</v>
          </cell>
          <cell r="D11656">
            <v>1</v>
          </cell>
          <cell r="E11656">
            <v>8.6999999999999993</v>
          </cell>
          <cell r="F11656">
            <v>0</v>
          </cell>
        </row>
        <row r="11657">
          <cell r="A11657">
            <v>0</v>
          </cell>
          <cell r="B11657">
            <v>0</v>
          </cell>
          <cell r="C11657">
            <v>0</v>
          </cell>
          <cell r="D11657">
            <v>0</v>
          </cell>
          <cell r="E11657">
            <v>0.28999999999999998</v>
          </cell>
          <cell r="F11657">
            <v>0</v>
          </cell>
        </row>
        <row r="11658">
          <cell r="A11658">
            <v>0</v>
          </cell>
          <cell r="B11658">
            <v>0</v>
          </cell>
          <cell r="C11658">
            <v>0</v>
          </cell>
          <cell r="D11658">
            <v>0</v>
          </cell>
          <cell r="E11658">
            <v>0</v>
          </cell>
          <cell r="F11658">
            <v>2.52</v>
          </cell>
        </row>
        <row r="11659">
          <cell r="A11659">
            <v>0</v>
          </cell>
          <cell r="B11659">
            <v>1</v>
          </cell>
          <cell r="C11659">
            <v>-1</v>
          </cell>
          <cell r="D11659">
            <v>1</v>
          </cell>
          <cell r="E11659">
            <v>2.84</v>
          </cell>
          <cell r="F11659">
            <v>0</v>
          </cell>
        </row>
        <row r="11660">
          <cell r="A11660">
            <v>0</v>
          </cell>
          <cell r="B11660">
            <v>0</v>
          </cell>
          <cell r="C11660">
            <v>0</v>
          </cell>
          <cell r="D11660">
            <v>0</v>
          </cell>
          <cell r="E11660">
            <v>2.4</v>
          </cell>
          <cell r="F11660">
            <v>0</v>
          </cell>
        </row>
        <row r="11661">
          <cell r="A11661">
            <v>0</v>
          </cell>
          <cell r="B11661">
            <v>0</v>
          </cell>
          <cell r="C11661">
            <v>0</v>
          </cell>
          <cell r="D11661">
            <v>0</v>
          </cell>
          <cell r="E11661">
            <v>0</v>
          </cell>
          <cell r="F11661">
            <v>-6.82</v>
          </cell>
        </row>
        <row r="11662">
          <cell r="A11662">
            <v>0</v>
          </cell>
          <cell r="B11662">
            <v>1</v>
          </cell>
          <cell r="C11662">
            <v>1</v>
          </cell>
          <cell r="D11662">
            <v>2</v>
          </cell>
          <cell r="E11662">
            <v>4.34</v>
          </cell>
          <cell r="F11662">
            <v>0</v>
          </cell>
        </row>
        <row r="11663">
          <cell r="A11663">
            <v>0</v>
          </cell>
          <cell r="B11663">
            <v>0</v>
          </cell>
          <cell r="C11663">
            <v>0</v>
          </cell>
          <cell r="D11663">
            <v>0</v>
          </cell>
          <cell r="E11663">
            <v>14.46</v>
          </cell>
          <cell r="F11663">
            <v>0</v>
          </cell>
        </row>
        <row r="11664">
          <cell r="A11664">
            <v>0</v>
          </cell>
          <cell r="B11664">
            <v>0</v>
          </cell>
          <cell r="C11664">
            <v>0</v>
          </cell>
          <cell r="D11664">
            <v>0</v>
          </cell>
          <cell r="E11664">
            <v>0</v>
          </cell>
          <cell r="F11664">
            <v>125.51</v>
          </cell>
        </row>
        <row r="11665">
          <cell r="A11665">
            <v>0</v>
          </cell>
          <cell r="B11665">
            <v>1</v>
          </cell>
          <cell r="C11665">
            <v>5</v>
          </cell>
          <cell r="D11665">
            <v>2</v>
          </cell>
          <cell r="E11665">
            <v>1.98</v>
          </cell>
          <cell r="F11665">
            <v>0</v>
          </cell>
        </row>
        <row r="11666">
          <cell r="A11666">
            <v>0</v>
          </cell>
          <cell r="B11666">
            <v>0</v>
          </cell>
          <cell r="C11666">
            <v>0</v>
          </cell>
          <cell r="D11666">
            <v>0</v>
          </cell>
          <cell r="E11666">
            <v>1.38</v>
          </cell>
          <cell r="F11666">
            <v>0</v>
          </cell>
        </row>
        <row r="11667">
          <cell r="A11667">
            <v>0</v>
          </cell>
          <cell r="B11667">
            <v>0</v>
          </cell>
          <cell r="C11667">
            <v>0</v>
          </cell>
          <cell r="D11667">
            <v>0</v>
          </cell>
          <cell r="E11667">
            <v>0</v>
          </cell>
          <cell r="F11667">
            <v>27.32</v>
          </cell>
        </row>
        <row r="11668">
          <cell r="A11668">
            <v>0</v>
          </cell>
          <cell r="B11668">
            <v>1</v>
          </cell>
          <cell r="C11668">
            <v>1</v>
          </cell>
          <cell r="D11668">
            <v>1</v>
          </cell>
          <cell r="E11668">
            <v>116.19999999999999</v>
          </cell>
          <cell r="F11668">
            <v>0</v>
          </cell>
        </row>
        <row r="11669">
          <cell r="A11669">
            <v>0</v>
          </cell>
          <cell r="B11669">
            <v>0</v>
          </cell>
          <cell r="C11669">
            <v>0</v>
          </cell>
          <cell r="D11669">
            <v>0</v>
          </cell>
          <cell r="E11669">
            <v>0.4</v>
          </cell>
          <cell r="F11669">
            <v>0</v>
          </cell>
        </row>
        <row r="11670">
          <cell r="A11670">
            <v>0</v>
          </cell>
          <cell r="B11670">
            <v>0</v>
          </cell>
          <cell r="C11670">
            <v>0</v>
          </cell>
          <cell r="D11670">
            <v>0</v>
          </cell>
          <cell r="E11670">
            <v>0</v>
          </cell>
          <cell r="F11670">
            <v>46.48</v>
          </cell>
        </row>
        <row r="11671">
          <cell r="A11671">
            <v>0</v>
          </cell>
          <cell r="B11671">
            <v>0</v>
          </cell>
          <cell r="C11671">
            <v>0</v>
          </cell>
          <cell r="D11671">
            <v>0</v>
          </cell>
          <cell r="E11671">
            <v>0</v>
          </cell>
          <cell r="F11671">
            <v>0</v>
          </cell>
        </row>
        <row r="11672">
          <cell r="A11672">
            <v>0</v>
          </cell>
          <cell r="B11672">
            <v>1</v>
          </cell>
          <cell r="C11672">
            <v>-1</v>
          </cell>
          <cell r="D11672">
            <v>5</v>
          </cell>
          <cell r="E11672">
            <v>1.5</v>
          </cell>
          <cell r="F11672">
            <v>0</v>
          </cell>
        </row>
        <row r="11673">
          <cell r="A11673">
            <v>0</v>
          </cell>
          <cell r="B11673">
            <v>0</v>
          </cell>
          <cell r="C11673">
            <v>0</v>
          </cell>
          <cell r="D11673">
            <v>0</v>
          </cell>
          <cell r="E11673">
            <v>1.5</v>
          </cell>
          <cell r="F11673">
            <v>0</v>
          </cell>
        </row>
        <row r="11674">
          <cell r="A11674">
            <v>0</v>
          </cell>
          <cell r="B11674">
            <v>0</v>
          </cell>
          <cell r="C11674">
            <v>0</v>
          </cell>
          <cell r="D11674">
            <v>0</v>
          </cell>
          <cell r="E11674">
            <v>0</v>
          </cell>
          <cell r="F11674">
            <v>-11.25</v>
          </cell>
        </row>
        <row r="11675">
          <cell r="A11675">
            <v>0</v>
          </cell>
          <cell r="B11675">
            <v>1</v>
          </cell>
          <cell r="C11675">
            <v>-4</v>
          </cell>
          <cell r="D11675">
            <v>4</v>
          </cell>
          <cell r="E11675">
            <v>1.5</v>
          </cell>
          <cell r="F11675">
            <v>0</v>
          </cell>
        </row>
        <row r="11676">
          <cell r="A11676">
            <v>0</v>
          </cell>
          <cell r="B11676">
            <v>0</v>
          </cell>
          <cell r="C11676">
            <v>0</v>
          </cell>
          <cell r="D11676">
            <v>0</v>
          </cell>
          <cell r="E11676">
            <v>1.5</v>
          </cell>
          <cell r="F11676">
            <v>0</v>
          </cell>
        </row>
        <row r="11677">
          <cell r="A11677">
            <v>0</v>
          </cell>
          <cell r="B11677">
            <v>0</v>
          </cell>
          <cell r="C11677">
            <v>0</v>
          </cell>
          <cell r="D11677">
            <v>0</v>
          </cell>
          <cell r="E11677">
            <v>0</v>
          </cell>
          <cell r="F11677">
            <v>-36</v>
          </cell>
        </row>
        <row r="11678">
          <cell r="A11678">
            <v>0</v>
          </cell>
          <cell r="B11678">
            <v>1</v>
          </cell>
          <cell r="C11678">
            <v>-1</v>
          </cell>
          <cell r="D11678">
            <v>9</v>
          </cell>
          <cell r="E11678">
            <v>1.2</v>
          </cell>
          <cell r="F11678">
            <v>0</v>
          </cell>
        </row>
        <row r="11679">
          <cell r="A11679">
            <v>0</v>
          </cell>
          <cell r="B11679">
            <v>0</v>
          </cell>
          <cell r="C11679">
            <v>0</v>
          </cell>
          <cell r="D11679">
            <v>0</v>
          </cell>
          <cell r="E11679">
            <v>1.5</v>
          </cell>
          <cell r="F11679">
            <v>0</v>
          </cell>
        </row>
        <row r="11680">
          <cell r="A11680">
            <v>0</v>
          </cell>
          <cell r="B11680">
            <v>0</v>
          </cell>
          <cell r="C11680">
            <v>0</v>
          </cell>
          <cell r="D11680">
            <v>0</v>
          </cell>
          <cell r="E11680">
            <v>0</v>
          </cell>
          <cell r="F11680">
            <v>-16.2</v>
          </cell>
        </row>
        <row r="11681">
          <cell r="A11681">
            <v>0</v>
          </cell>
          <cell r="B11681">
            <v>1</v>
          </cell>
          <cell r="C11681">
            <v>-4</v>
          </cell>
          <cell r="D11681">
            <v>8</v>
          </cell>
          <cell r="E11681">
            <v>1.2</v>
          </cell>
          <cell r="F11681">
            <v>0</v>
          </cell>
        </row>
        <row r="11682">
          <cell r="A11682">
            <v>0</v>
          </cell>
          <cell r="B11682">
            <v>0</v>
          </cell>
          <cell r="C11682">
            <v>0</v>
          </cell>
          <cell r="D11682">
            <v>0</v>
          </cell>
          <cell r="E11682">
            <v>1.5</v>
          </cell>
          <cell r="F11682">
            <v>0</v>
          </cell>
        </row>
        <row r="11683">
          <cell r="A11683">
            <v>0</v>
          </cell>
          <cell r="B11683">
            <v>0</v>
          </cell>
          <cell r="C11683">
            <v>0</v>
          </cell>
          <cell r="D11683">
            <v>0</v>
          </cell>
          <cell r="E11683">
            <v>0</v>
          </cell>
          <cell r="F11683">
            <v>-57.6</v>
          </cell>
        </row>
        <row r="11684">
          <cell r="A11684">
            <v>0</v>
          </cell>
          <cell r="B11684">
            <v>1</v>
          </cell>
          <cell r="C11684">
            <v>-1</v>
          </cell>
          <cell r="D11684">
            <v>5</v>
          </cell>
          <cell r="E11684">
            <v>1</v>
          </cell>
          <cell r="F11684">
            <v>0</v>
          </cell>
        </row>
        <row r="11685">
          <cell r="A11685">
            <v>0</v>
          </cell>
          <cell r="B11685">
            <v>0</v>
          </cell>
          <cell r="C11685">
            <v>0</v>
          </cell>
          <cell r="D11685">
            <v>0</v>
          </cell>
          <cell r="E11685">
            <v>1.5</v>
          </cell>
          <cell r="F11685">
            <v>0</v>
          </cell>
        </row>
        <row r="11686">
          <cell r="A11686">
            <v>0</v>
          </cell>
          <cell r="B11686">
            <v>0</v>
          </cell>
          <cell r="C11686">
            <v>0</v>
          </cell>
          <cell r="D11686">
            <v>0</v>
          </cell>
          <cell r="E11686">
            <v>0</v>
          </cell>
          <cell r="F11686">
            <v>-7.5</v>
          </cell>
        </row>
        <row r="11687">
          <cell r="A11687">
            <v>0</v>
          </cell>
          <cell r="B11687">
            <v>1</v>
          </cell>
          <cell r="C11687">
            <v>-4</v>
          </cell>
          <cell r="D11687">
            <v>6</v>
          </cell>
          <cell r="E11687">
            <v>1</v>
          </cell>
          <cell r="F11687">
            <v>0</v>
          </cell>
        </row>
        <row r="11688">
          <cell r="A11688">
            <v>0</v>
          </cell>
          <cell r="B11688">
            <v>0</v>
          </cell>
          <cell r="C11688">
            <v>0</v>
          </cell>
          <cell r="D11688">
            <v>0</v>
          </cell>
          <cell r="E11688">
            <v>1.5</v>
          </cell>
          <cell r="F11688">
            <v>0</v>
          </cell>
        </row>
        <row r="11689">
          <cell r="A11689">
            <v>0</v>
          </cell>
          <cell r="B11689">
            <v>0</v>
          </cell>
          <cell r="C11689">
            <v>0</v>
          </cell>
          <cell r="D11689">
            <v>0</v>
          </cell>
          <cell r="E11689">
            <v>0</v>
          </cell>
          <cell r="F11689">
            <v>-36</v>
          </cell>
        </row>
        <row r="11690">
          <cell r="A11690">
            <v>0</v>
          </cell>
          <cell r="B11690">
            <v>1</v>
          </cell>
          <cell r="C11690">
            <v>-1</v>
          </cell>
          <cell r="D11690">
            <v>5</v>
          </cell>
          <cell r="E11690">
            <v>0.6</v>
          </cell>
          <cell r="F11690">
            <v>0</v>
          </cell>
        </row>
        <row r="11691">
          <cell r="A11691">
            <v>0</v>
          </cell>
          <cell r="B11691">
            <v>0</v>
          </cell>
          <cell r="C11691">
            <v>0</v>
          </cell>
          <cell r="D11691">
            <v>0</v>
          </cell>
          <cell r="E11691">
            <v>0.6</v>
          </cell>
          <cell r="F11691">
            <v>0</v>
          </cell>
        </row>
        <row r="11692">
          <cell r="A11692">
            <v>0</v>
          </cell>
          <cell r="B11692">
            <v>0</v>
          </cell>
          <cell r="C11692">
            <v>0</v>
          </cell>
          <cell r="D11692">
            <v>0</v>
          </cell>
          <cell r="E11692">
            <v>0</v>
          </cell>
          <cell r="F11692">
            <v>-1.8</v>
          </cell>
        </row>
        <row r="11693">
          <cell r="A11693">
            <v>0</v>
          </cell>
          <cell r="B11693">
            <v>1</v>
          </cell>
          <cell r="C11693">
            <v>-4</v>
          </cell>
          <cell r="D11693">
            <v>5</v>
          </cell>
          <cell r="E11693">
            <v>0.6</v>
          </cell>
          <cell r="F11693">
            <v>0</v>
          </cell>
        </row>
        <row r="11694">
          <cell r="A11694">
            <v>0</v>
          </cell>
          <cell r="B11694">
            <v>0</v>
          </cell>
          <cell r="C11694">
            <v>0</v>
          </cell>
          <cell r="D11694">
            <v>0</v>
          </cell>
          <cell r="E11694">
            <v>0.6</v>
          </cell>
          <cell r="F11694">
            <v>0</v>
          </cell>
        </row>
        <row r="11695">
          <cell r="A11695">
            <v>0</v>
          </cell>
          <cell r="B11695">
            <v>0</v>
          </cell>
          <cell r="C11695">
            <v>0</v>
          </cell>
          <cell r="D11695">
            <v>0</v>
          </cell>
          <cell r="E11695">
            <v>0</v>
          </cell>
          <cell r="F11695">
            <v>-7.2</v>
          </cell>
        </row>
        <row r="11696">
          <cell r="A11696" t="str">
            <v>C7.1.4</v>
          </cell>
          <cell r="B11696">
            <v>0</v>
          </cell>
          <cell r="C11696">
            <v>0</v>
          </cell>
          <cell r="D11696">
            <v>0</v>
          </cell>
          <cell r="E11696">
            <v>0</v>
          </cell>
          <cell r="F11696">
            <v>1425.6799999999998</v>
          </cell>
        </row>
        <row r="11697">
          <cell r="A11697">
            <v>0</v>
          </cell>
          <cell r="B11697">
            <v>0</v>
          </cell>
          <cell r="C11697">
            <v>0</v>
          </cell>
          <cell r="D11697">
            <v>0</v>
          </cell>
          <cell r="E11697">
            <v>0</v>
          </cell>
          <cell r="F11697">
            <v>0</v>
          </cell>
        </row>
        <row r="11698">
          <cell r="A11698">
            <v>0</v>
          </cell>
          <cell r="B11698">
            <v>0</v>
          </cell>
          <cell r="C11698">
            <v>0</v>
          </cell>
          <cell r="D11698">
            <v>0</v>
          </cell>
          <cell r="E11698">
            <v>0</v>
          </cell>
          <cell r="F11698">
            <v>0</v>
          </cell>
        </row>
        <row r="11699">
          <cell r="A11699">
            <v>0</v>
          </cell>
          <cell r="B11699">
            <v>0</v>
          </cell>
          <cell r="C11699">
            <v>0</v>
          </cell>
          <cell r="D11699">
            <v>0</v>
          </cell>
          <cell r="E11699">
            <v>0</v>
          </cell>
          <cell r="F11699">
            <v>0</v>
          </cell>
        </row>
        <row r="11700">
          <cell r="A11700">
            <v>0</v>
          </cell>
          <cell r="B11700">
            <v>1</v>
          </cell>
          <cell r="C11700">
            <v>1</v>
          </cell>
          <cell r="D11700">
            <v>2</v>
          </cell>
          <cell r="E11700">
            <v>7.27</v>
          </cell>
          <cell r="F11700">
            <v>0</v>
          </cell>
        </row>
        <row r="11701">
          <cell r="A11701">
            <v>0</v>
          </cell>
          <cell r="B11701">
            <v>0</v>
          </cell>
          <cell r="C11701">
            <v>0</v>
          </cell>
          <cell r="D11701">
            <v>0</v>
          </cell>
          <cell r="E11701">
            <v>14.4</v>
          </cell>
          <cell r="F11701">
            <v>0</v>
          </cell>
        </row>
        <row r="11702">
          <cell r="A11702">
            <v>0</v>
          </cell>
          <cell r="B11702">
            <v>0</v>
          </cell>
          <cell r="C11702">
            <v>0</v>
          </cell>
          <cell r="D11702">
            <v>0</v>
          </cell>
          <cell r="E11702">
            <v>0</v>
          </cell>
          <cell r="F11702">
            <v>209.38</v>
          </cell>
        </row>
        <row r="11703">
          <cell r="A11703">
            <v>0</v>
          </cell>
          <cell r="B11703">
            <v>1</v>
          </cell>
          <cell r="C11703">
            <v>1</v>
          </cell>
          <cell r="D11703">
            <v>2</v>
          </cell>
          <cell r="E11703">
            <v>7.27</v>
          </cell>
          <cell r="F11703">
            <v>0</v>
          </cell>
        </row>
        <row r="11704">
          <cell r="A11704">
            <v>0</v>
          </cell>
          <cell r="B11704">
            <v>0</v>
          </cell>
          <cell r="C11704">
            <v>0</v>
          </cell>
          <cell r="D11704">
            <v>0</v>
          </cell>
          <cell r="E11704">
            <v>1.06</v>
          </cell>
          <cell r="F11704">
            <v>0</v>
          </cell>
        </row>
        <row r="11705">
          <cell r="A11705">
            <v>0</v>
          </cell>
          <cell r="B11705">
            <v>0</v>
          </cell>
          <cell r="C11705">
            <v>0</v>
          </cell>
          <cell r="D11705">
            <v>0</v>
          </cell>
          <cell r="E11705">
            <v>0.5</v>
          </cell>
          <cell r="F11705">
            <v>0</v>
          </cell>
        </row>
        <row r="11706">
          <cell r="A11706">
            <v>0</v>
          </cell>
          <cell r="B11706">
            <v>0</v>
          </cell>
          <cell r="C11706">
            <v>0</v>
          </cell>
          <cell r="D11706">
            <v>0</v>
          </cell>
          <cell r="E11706">
            <v>0</v>
          </cell>
          <cell r="F11706">
            <v>7.71</v>
          </cell>
        </row>
        <row r="11707">
          <cell r="A11707">
            <v>0</v>
          </cell>
          <cell r="B11707">
            <v>1</v>
          </cell>
          <cell r="C11707">
            <v>1</v>
          </cell>
          <cell r="D11707">
            <v>2</v>
          </cell>
          <cell r="E11707">
            <v>3.66</v>
          </cell>
          <cell r="F11707">
            <v>0</v>
          </cell>
        </row>
        <row r="11708">
          <cell r="A11708">
            <v>0</v>
          </cell>
          <cell r="B11708">
            <v>0</v>
          </cell>
          <cell r="C11708">
            <v>0</v>
          </cell>
          <cell r="D11708">
            <v>0</v>
          </cell>
          <cell r="E11708">
            <v>14.4</v>
          </cell>
          <cell r="F11708">
            <v>0</v>
          </cell>
        </row>
        <row r="11709">
          <cell r="A11709">
            <v>0</v>
          </cell>
          <cell r="B11709">
            <v>0</v>
          </cell>
          <cell r="C11709">
            <v>0</v>
          </cell>
          <cell r="D11709">
            <v>0</v>
          </cell>
          <cell r="E11709">
            <v>0</v>
          </cell>
          <cell r="F11709">
            <v>105.41</v>
          </cell>
        </row>
        <row r="11710">
          <cell r="A11710">
            <v>0</v>
          </cell>
          <cell r="B11710">
            <v>1</v>
          </cell>
          <cell r="C11710">
            <v>1</v>
          </cell>
          <cell r="D11710">
            <v>2</v>
          </cell>
          <cell r="E11710">
            <v>3.66</v>
          </cell>
          <cell r="F11710">
            <v>0</v>
          </cell>
        </row>
        <row r="11711">
          <cell r="A11711">
            <v>0</v>
          </cell>
          <cell r="B11711">
            <v>0</v>
          </cell>
          <cell r="C11711">
            <v>0</v>
          </cell>
          <cell r="D11711">
            <v>0</v>
          </cell>
          <cell r="E11711">
            <v>0.69</v>
          </cell>
          <cell r="F11711">
            <v>0</v>
          </cell>
        </row>
        <row r="11712">
          <cell r="A11712">
            <v>0</v>
          </cell>
          <cell r="B11712">
            <v>0</v>
          </cell>
          <cell r="C11712">
            <v>0</v>
          </cell>
          <cell r="D11712">
            <v>0</v>
          </cell>
          <cell r="E11712">
            <v>0</v>
          </cell>
          <cell r="F11712">
            <v>5.05</v>
          </cell>
        </row>
        <row r="11713">
          <cell r="A11713">
            <v>0</v>
          </cell>
          <cell r="B11713">
            <v>1</v>
          </cell>
          <cell r="C11713">
            <v>1</v>
          </cell>
          <cell r="D11713">
            <v>2</v>
          </cell>
          <cell r="E11713">
            <v>3.03</v>
          </cell>
          <cell r="F11713">
            <v>0</v>
          </cell>
        </row>
        <row r="11714">
          <cell r="A11714">
            <v>0</v>
          </cell>
          <cell r="B11714">
            <v>0</v>
          </cell>
          <cell r="C11714">
            <v>0</v>
          </cell>
          <cell r="D11714">
            <v>0</v>
          </cell>
          <cell r="E11714">
            <v>14.4</v>
          </cell>
          <cell r="F11714">
            <v>0</v>
          </cell>
        </row>
        <row r="11715">
          <cell r="A11715">
            <v>0</v>
          </cell>
          <cell r="B11715">
            <v>0</v>
          </cell>
          <cell r="C11715">
            <v>0</v>
          </cell>
          <cell r="D11715">
            <v>0</v>
          </cell>
          <cell r="E11715">
            <v>0</v>
          </cell>
          <cell r="F11715">
            <v>87.26</v>
          </cell>
        </row>
        <row r="11716">
          <cell r="A11716">
            <v>0</v>
          </cell>
          <cell r="B11716">
            <v>1</v>
          </cell>
          <cell r="C11716">
            <v>1</v>
          </cell>
          <cell r="D11716">
            <v>2</v>
          </cell>
          <cell r="E11716">
            <v>3.03</v>
          </cell>
          <cell r="F11716">
            <v>0</v>
          </cell>
        </row>
        <row r="11717">
          <cell r="A11717">
            <v>0</v>
          </cell>
          <cell r="B11717">
            <v>0</v>
          </cell>
          <cell r="C11717">
            <v>0</v>
          </cell>
          <cell r="D11717">
            <v>0</v>
          </cell>
          <cell r="E11717">
            <v>0.25</v>
          </cell>
          <cell r="F11717">
            <v>0</v>
          </cell>
        </row>
        <row r="11718">
          <cell r="A11718">
            <v>0</v>
          </cell>
          <cell r="B11718">
            <v>0</v>
          </cell>
          <cell r="C11718">
            <v>0</v>
          </cell>
          <cell r="D11718">
            <v>0</v>
          </cell>
          <cell r="E11718">
            <v>0</v>
          </cell>
          <cell r="F11718">
            <v>1.52</v>
          </cell>
        </row>
        <row r="11719">
          <cell r="A11719">
            <v>0</v>
          </cell>
          <cell r="B11719">
            <v>1</v>
          </cell>
          <cell r="C11719">
            <v>5</v>
          </cell>
          <cell r="D11719">
            <v>2</v>
          </cell>
          <cell r="E11719">
            <v>1.4</v>
          </cell>
          <cell r="F11719">
            <v>0</v>
          </cell>
        </row>
        <row r="11720">
          <cell r="A11720">
            <v>0</v>
          </cell>
          <cell r="B11720">
            <v>0</v>
          </cell>
          <cell r="C11720">
            <v>0</v>
          </cell>
          <cell r="D11720">
            <v>0</v>
          </cell>
          <cell r="E11720">
            <v>1.38</v>
          </cell>
          <cell r="F11720">
            <v>0</v>
          </cell>
        </row>
        <row r="11721">
          <cell r="A11721">
            <v>0</v>
          </cell>
          <cell r="B11721">
            <v>0</v>
          </cell>
          <cell r="C11721">
            <v>0</v>
          </cell>
          <cell r="D11721">
            <v>0</v>
          </cell>
          <cell r="E11721">
            <v>0</v>
          </cell>
          <cell r="F11721">
            <v>19.32</v>
          </cell>
        </row>
        <row r="11722">
          <cell r="A11722">
            <v>0</v>
          </cell>
          <cell r="B11722">
            <v>1</v>
          </cell>
          <cell r="C11722">
            <v>1</v>
          </cell>
          <cell r="D11722">
            <v>2</v>
          </cell>
          <cell r="E11722">
            <v>5.8199999999999994</v>
          </cell>
          <cell r="F11722">
            <v>0</v>
          </cell>
        </row>
        <row r="11723">
          <cell r="A11723">
            <v>0</v>
          </cell>
          <cell r="B11723">
            <v>0</v>
          </cell>
          <cell r="C11723">
            <v>0</v>
          </cell>
          <cell r="D11723">
            <v>0</v>
          </cell>
          <cell r="E11723">
            <v>14.4</v>
          </cell>
          <cell r="F11723">
            <v>0</v>
          </cell>
        </row>
        <row r="11724">
          <cell r="A11724">
            <v>0</v>
          </cell>
          <cell r="B11724">
            <v>0</v>
          </cell>
          <cell r="C11724">
            <v>0</v>
          </cell>
          <cell r="D11724">
            <v>0</v>
          </cell>
          <cell r="E11724">
            <v>0</v>
          </cell>
          <cell r="F11724">
            <v>167.62</v>
          </cell>
        </row>
        <row r="11725">
          <cell r="A11725">
            <v>0</v>
          </cell>
          <cell r="B11725">
            <v>1</v>
          </cell>
          <cell r="C11725">
            <v>5</v>
          </cell>
          <cell r="D11725">
            <v>2</v>
          </cell>
          <cell r="E11725">
            <v>3.12</v>
          </cell>
          <cell r="F11725">
            <v>0</v>
          </cell>
        </row>
        <row r="11726">
          <cell r="A11726">
            <v>0</v>
          </cell>
          <cell r="B11726">
            <v>0</v>
          </cell>
          <cell r="C11726">
            <v>0</v>
          </cell>
          <cell r="D11726">
            <v>0</v>
          </cell>
          <cell r="E11726">
            <v>1.38</v>
          </cell>
          <cell r="F11726">
            <v>0</v>
          </cell>
        </row>
        <row r="11727">
          <cell r="A11727">
            <v>0</v>
          </cell>
          <cell r="B11727">
            <v>0</v>
          </cell>
          <cell r="C11727">
            <v>0</v>
          </cell>
          <cell r="D11727">
            <v>0</v>
          </cell>
          <cell r="E11727">
            <v>0</v>
          </cell>
          <cell r="F11727">
            <v>43.06</v>
          </cell>
        </row>
        <row r="11728">
          <cell r="A11728">
            <v>0</v>
          </cell>
          <cell r="B11728">
            <v>1</v>
          </cell>
          <cell r="C11728">
            <v>1</v>
          </cell>
          <cell r="D11728">
            <v>2</v>
          </cell>
          <cell r="E11728">
            <v>7.02</v>
          </cell>
          <cell r="F11728">
            <v>0</v>
          </cell>
        </row>
        <row r="11729">
          <cell r="A11729">
            <v>0</v>
          </cell>
          <cell r="B11729">
            <v>0</v>
          </cell>
          <cell r="C11729">
            <v>0</v>
          </cell>
          <cell r="D11729">
            <v>0</v>
          </cell>
          <cell r="E11729">
            <v>0.53</v>
          </cell>
          <cell r="F11729">
            <v>0</v>
          </cell>
        </row>
        <row r="11730">
          <cell r="A11730">
            <v>0</v>
          </cell>
          <cell r="B11730">
            <v>0</v>
          </cell>
          <cell r="C11730">
            <v>0</v>
          </cell>
          <cell r="D11730">
            <v>0</v>
          </cell>
          <cell r="E11730">
            <v>0</v>
          </cell>
          <cell r="F11730">
            <v>7.44</v>
          </cell>
        </row>
        <row r="11731">
          <cell r="A11731">
            <v>0</v>
          </cell>
          <cell r="B11731">
            <v>1</v>
          </cell>
          <cell r="C11731">
            <v>1</v>
          </cell>
          <cell r="D11731">
            <v>2</v>
          </cell>
          <cell r="E11731">
            <v>1.92</v>
          </cell>
          <cell r="F11731">
            <v>0</v>
          </cell>
        </row>
        <row r="11732">
          <cell r="A11732">
            <v>0</v>
          </cell>
          <cell r="B11732">
            <v>0</v>
          </cell>
          <cell r="C11732">
            <v>0</v>
          </cell>
          <cell r="D11732">
            <v>0</v>
          </cell>
          <cell r="E11732">
            <v>0.17499999999999999</v>
          </cell>
          <cell r="F11732">
            <v>0</v>
          </cell>
        </row>
        <row r="11733">
          <cell r="A11733">
            <v>0</v>
          </cell>
          <cell r="B11733">
            <v>0</v>
          </cell>
          <cell r="C11733">
            <v>0</v>
          </cell>
          <cell r="D11733">
            <v>0</v>
          </cell>
          <cell r="E11733">
            <v>0</v>
          </cell>
          <cell r="F11733">
            <v>0.67</v>
          </cell>
        </row>
        <row r="11734">
          <cell r="A11734">
            <v>0</v>
          </cell>
          <cell r="B11734">
            <v>1</v>
          </cell>
          <cell r="C11734">
            <v>4</v>
          </cell>
          <cell r="D11734">
            <v>2</v>
          </cell>
          <cell r="E11734">
            <v>4.03</v>
          </cell>
          <cell r="F11734">
            <v>0</v>
          </cell>
        </row>
        <row r="11735">
          <cell r="A11735">
            <v>0</v>
          </cell>
          <cell r="B11735">
            <v>0</v>
          </cell>
          <cell r="C11735">
            <v>0</v>
          </cell>
          <cell r="D11735">
            <v>0</v>
          </cell>
          <cell r="E11735">
            <v>1.22</v>
          </cell>
          <cell r="F11735">
            <v>0</v>
          </cell>
        </row>
        <row r="11736">
          <cell r="A11736">
            <v>0</v>
          </cell>
          <cell r="B11736">
            <v>0</v>
          </cell>
          <cell r="C11736">
            <v>0</v>
          </cell>
          <cell r="D11736">
            <v>0</v>
          </cell>
          <cell r="E11736">
            <v>0</v>
          </cell>
          <cell r="F11736">
            <v>39.33</v>
          </cell>
        </row>
        <row r="11737">
          <cell r="A11737">
            <v>0</v>
          </cell>
          <cell r="B11737">
            <v>1</v>
          </cell>
          <cell r="C11737">
            <v>2</v>
          </cell>
          <cell r="D11737">
            <v>0.5</v>
          </cell>
          <cell r="E11737">
            <v>3.97</v>
          </cell>
          <cell r="F11737">
            <v>0</v>
          </cell>
        </row>
        <row r="11738">
          <cell r="A11738">
            <v>0</v>
          </cell>
          <cell r="B11738">
            <v>0</v>
          </cell>
          <cell r="C11738">
            <v>0</v>
          </cell>
          <cell r="D11738">
            <v>0</v>
          </cell>
          <cell r="E11738">
            <v>1.57</v>
          </cell>
          <cell r="F11738">
            <v>0</v>
          </cell>
        </row>
        <row r="11739">
          <cell r="A11739">
            <v>0</v>
          </cell>
          <cell r="B11739">
            <v>0</v>
          </cell>
          <cell r="C11739">
            <v>0</v>
          </cell>
          <cell r="D11739">
            <v>0</v>
          </cell>
          <cell r="E11739">
            <v>0</v>
          </cell>
          <cell r="F11739">
            <v>6.23</v>
          </cell>
        </row>
        <row r="11740">
          <cell r="A11740">
            <v>0</v>
          </cell>
          <cell r="B11740">
            <v>1</v>
          </cell>
          <cell r="C11740">
            <v>1</v>
          </cell>
          <cell r="D11740">
            <v>2</v>
          </cell>
          <cell r="E11740">
            <v>3.55</v>
          </cell>
          <cell r="F11740">
            <v>0</v>
          </cell>
        </row>
        <row r="11741">
          <cell r="A11741">
            <v>0</v>
          </cell>
          <cell r="B11741">
            <v>0</v>
          </cell>
          <cell r="C11741">
            <v>0</v>
          </cell>
          <cell r="D11741">
            <v>0</v>
          </cell>
          <cell r="E11741">
            <v>0.4</v>
          </cell>
          <cell r="F11741">
            <v>0</v>
          </cell>
        </row>
        <row r="11742">
          <cell r="A11742">
            <v>0</v>
          </cell>
          <cell r="B11742">
            <v>0</v>
          </cell>
          <cell r="C11742">
            <v>0</v>
          </cell>
          <cell r="D11742">
            <v>0</v>
          </cell>
          <cell r="E11742">
            <v>0</v>
          </cell>
          <cell r="F11742">
            <v>2.84</v>
          </cell>
        </row>
        <row r="11743">
          <cell r="A11743">
            <v>0</v>
          </cell>
          <cell r="B11743">
            <v>1</v>
          </cell>
          <cell r="C11743">
            <v>1</v>
          </cell>
          <cell r="D11743">
            <v>1</v>
          </cell>
          <cell r="E11743">
            <v>0.77</v>
          </cell>
          <cell r="F11743">
            <v>0</v>
          </cell>
        </row>
        <row r="11744">
          <cell r="A11744">
            <v>0</v>
          </cell>
          <cell r="B11744">
            <v>0</v>
          </cell>
          <cell r="C11744">
            <v>0</v>
          </cell>
          <cell r="D11744">
            <v>0</v>
          </cell>
          <cell r="E11744">
            <v>14.4</v>
          </cell>
          <cell r="F11744">
            <v>0</v>
          </cell>
        </row>
        <row r="11745">
          <cell r="A11745">
            <v>0</v>
          </cell>
          <cell r="B11745">
            <v>0</v>
          </cell>
          <cell r="C11745">
            <v>0</v>
          </cell>
          <cell r="D11745">
            <v>0</v>
          </cell>
          <cell r="E11745">
            <v>0</v>
          </cell>
          <cell r="F11745">
            <v>11.09</v>
          </cell>
        </row>
        <row r="11746">
          <cell r="A11746">
            <v>0</v>
          </cell>
          <cell r="B11746">
            <v>1</v>
          </cell>
          <cell r="C11746">
            <v>1</v>
          </cell>
          <cell r="D11746">
            <v>1</v>
          </cell>
          <cell r="E11746">
            <v>20.149999999999999</v>
          </cell>
          <cell r="F11746">
            <v>0</v>
          </cell>
        </row>
        <row r="11747">
          <cell r="A11747">
            <v>0</v>
          </cell>
          <cell r="B11747">
            <v>0</v>
          </cell>
          <cell r="C11747">
            <v>0</v>
          </cell>
          <cell r="D11747">
            <v>0</v>
          </cell>
          <cell r="E11747">
            <v>14.46</v>
          </cell>
          <cell r="F11747">
            <v>0</v>
          </cell>
        </row>
        <row r="11748">
          <cell r="A11748">
            <v>0</v>
          </cell>
          <cell r="B11748">
            <v>0</v>
          </cell>
          <cell r="C11748">
            <v>0</v>
          </cell>
          <cell r="D11748">
            <v>0</v>
          </cell>
          <cell r="E11748">
            <v>0</v>
          </cell>
          <cell r="F11748">
            <v>291.37</v>
          </cell>
        </row>
        <row r="11749">
          <cell r="A11749">
            <v>0</v>
          </cell>
          <cell r="B11749">
            <v>1</v>
          </cell>
          <cell r="C11749">
            <v>5</v>
          </cell>
          <cell r="D11749">
            <v>1</v>
          </cell>
          <cell r="E11749">
            <v>1.8</v>
          </cell>
          <cell r="F11749">
            <v>0</v>
          </cell>
        </row>
        <row r="11750">
          <cell r="A11750">
            <v>0</v>
          </cell>
          <cell r="B11750">
            <v>0</v>
          </cell>
          <cell r="C11750">
            <v>0</v>
          </cell>
          <cell r="D11750">
            <v>0</v>
          </cell>
          <cell r="E11750">
            <v>1.38</v>
          </cell>
          <cell r="F11750">
            <v>0</v>
          </cell>
        </row>
        <row r="11751">
          <cell r="A11751">
            <v>0</v>
          </cell>
          <cell r="B11751">
            <v>0</v>
          </cell>
          <cell r="C11751">
            <v>0</v>
          </cell>
          <cell r="D11751">
            <v>0</v>
          </cell>
          <cell r="E11751">
            <v>0</v>
          </cell>
          <cell r="F11751">
            <v>12.42</v>
          </cell>
        </row>
        <row r="11752">
          <cell r="A11752">
            <v>0</v>
          </cell>
          <cell r="B11752">
            <v>1</v>
          </cell>
          <cell r="C11752">
            <v>4</v>
          </cell>
          <cell r="D11752">
            <v>1</v>
          </cell>
          <cell r="E11752">
            <v>2.77</v>
          </cell>
          <cell r="F11752">
            <v>0</v>
          </cell>
        </row>
        <row r="11753">
          <cell r="A11753">
            <v>0</v>
          </cell>
          <cell r="B11753">
            <v>0</v>
          </cell>
          <cell r="C11753">
            <v>0</v>
          </cell>
          <cell r="D11753">
            <v>0</v>
          </cell>
          <cell r="E11753">
            <v>1.2</v>
          </cell>
          <cell r="F11753">
            <v>0</v>
          </cell>
        </row>
        <row r="11754">
          <cell r="A11754">
            <v>0</v>
          </cell>
          <cell r="B11754">
            <v>0</v>
          </cell>
          <cell r="C11754">
            <v>0</v>
          </cell>
          <cell r="D11754">
            <v>0</v>
          </cell>
          <cell r="E11754">
            <v>0</v>
          </cell>
          <cell r="F11754">
            <v>13.3</v>
          </cell>
        </row>
        <row r="11755">
          <cell r="A11755">
            <v>0</v>
          </cell>
          <cell r="B11755">
            <v>1</v>
          </cell>
          <cell r="C11755">
            <v>1</v>
          </cell>
          <cell r="D11755">
            <v>1</v>
          </cell>
          <cell r="E11755">
            <v>2.77</v>
          </cell>
          <cell r="F11755">
            <v>0</v>
          </cell>
        </row>
        <row r="11756">
          <cell r="A11756">
            <v>0</v>
          </cell>
          <cell r="B11756">
            <v>0</v>
          </cell>
          <cell r="C11756">
            <v>0</v>
          </cell>
          <cell r="D11756">
            <v>0</v>
          </cell>
          <cell r="E11756">
            <v>0.4</v>
          </cell>
          <cell r="F11756">
            <v>0</v>
          </cell>
        </row>
        <row r="11757">
          <cell r="A11757">
            <v>0</v>
          </cell>
          <cell r="B11757">
            <v>0</v>
          </cell>
          <cell r="C11757">
            <v>0</v>
          </cell>
          <cell r="D11757">
            <v>0</v>
          </cell>
          <cell r="E11757">
            <v>0</v>
          </cell>
          <cell r="F11757">
            <v>1.1100000000000001</v>
          </cell>
        </row>
        <row r="11758">
          <cell r="A11758">
            <v>0</v>
          </cell>
          <cell r="B11758">
            <v>1</v>
          </cell>
          <cell r="C11758">
            <v>1</v>
          </cell>
          <cell r="D11758">
            <v>1</v>
          </cell>
          <cell r="E11758">
            <v>0.5</v>
          </cell>
          <cell r="F11758">
            <v>0</v>
          </cell>
        </row>
        <row r="11759">
          <cell r="A11759">
            <v>0</v>
          </cell>
          <cell r="B11759">
            <v>0</v>
          </cell>
          <cell r="C11759">
            <v>0</v>
          </cell>
          <cell r="D11759">
            <v>0</v>
          </cell>
          <cell r="E11759">
            <v>14.4</v>
          </cell>
          <cell r="F11759">
            <v>0</v>
          </cell>
        </row>
        <row r="11760">
          <cell r="A11760">
            <v>0</v>
          </cell>
          <cell r="B11760">
            <v>0</v>
          </cell>
          <cell r="C11760">
            <v>0</v>
          </cell>
          <cell r="D11760">
            <v>0</v>
          </cell>
          <cell r="E11760">
            <v>0</v>
          </cell>
          <cell r="F11760">
            <v>7.2</v>
          </cell>
        </row>
        <row r="11761">
          <cell r="A11761">
            <v>0</v>
          </cell>
          <cell r="B11761">
            <v>1</v>
          </cell>
          <cell r="C11761">
            <v>1</v>
          </cell>
          <cell r="D11761">
            <v>1</v>
          </cell>
          <cell r="E11761">
            <v>9.34</v>
          </cell>
          <cell r="F11761">
            <v>0</v>
          </cell>
        </row>
        <row r="11762">
          <cell r="A11762">
            <v>0</v>
          </cell>
          <cell r="B11762">
            <v>0</v>
          </cell>
          <cell r="C11762">
            <v>0</v>
          </cell>
          <cell r="D11762">
            <v>0</v>
          </cell>
          <cell r="E11762">
            <v>14.4</v>
          </cell>
          <cell r="F11762">
            <v>0</v>
          </cell>
        </row>
        <row r="11763">
          <cell r="A11763">
            <v>0</v>
          </cell>
          <cell r="B11763">
            <v>0</v>
          </cell>
          <cell r="C11763">
            <v>0</v>
          </cell>
          <cell r="D11763">
            <v>0</v>
          </cell>
          <cell r="E11763">
            <v>0</v>
          </cell>
          <cell r="F11763">
            <v>134.5</v>
          </cell>
        </row>
        <row r="11764">
          <cell r="A11764">
            <v>0</v>
          </cell>
          <cell r="B11764">
            <v>1</v>
          </cell>
          <cell r="C11764">
            <v>1</v>
          </cell>
          <cell r="D11764">
            <v>1</v>
          </cell>
          <cell r="E11764">
            <v>9.34</v>
          </cell>
          <cell r="F11764">
            <v>0</v>
          </cell>
        </row>
        <row r="11765">
          <cell r="A11765">
            <v>0</v>
          </cell>
          <cell r="B11765">
            <v>0</v>
          </cell>
          <cell r="C11765">
            <v>0</v>
          </cell>
          <cell r="D11765">
            <v>0</v>
          </cell>
          <cell r="E11765">
            <v>1</v>
          </cell>
          <cell r="F11765">
            <v>0</v>
          </cell>
        </row>
        <row r="11766">
          <cell r="A11766">
            <v>0</v>
          </cell>
          <cell r="B11766">
            <v>0</v>
          </cell>
          <cell r="C11766">
            <v>0</v>
          </cell>
          <cell r="D11766">
            <v>0</v>
          </cell>
          <cell r="E11766">
            <v>0</v>
          </cell>
          <cell r="F11766">
            <v>9.34</v>
          </cell>
        </row>
        <row r="11767">
          <cell r="A11767">
            <v>0</v>
          </cell>
          <cell r="B11767">
            <v>1</v>
          </cell>
          <cell r="C11767">
            <v>4</v>
          </cell>
          <cell r="D11767">
            <v>1</v>
          </cell>
          <cell r="E11767">
            <v>5.44</v>
          </cell>
          <cell r="F11767">
            <v>0</v>
          </cell>
        </row>
        <row r="11768">
          <cell r="A11768">
            <v>0</v>
          </cell>
          <cell r="B11768">
            <v>0</v>
          </cell>
          <cell r="C11768">
            <v>0</v>
          </cell>
          <cell r="D11768">
            <v>0</v>
          </cell>
          <cell r="E11768">
            <v>1.38</v>
          </cell>
          <cell r="F11768">
            <v>0</v>
          </cell>
        </row>
        <row r="11769">
          <cell r="A11769">
            <v>0</v>
          </cell>
          <cell r="B11769">
            <v>0</v>
          </cell>
          <cell r="C11769">
            <v>0</v>
          </cell>
          <cell r="D11769">
            <v>0</v>
          </cell>
          <cell r="E11769">
            <v>0</v>
          </cell>
          <cell r="F11769">
            <v>30.03</v>
          </cell>
        </row>
        <row r="11770">
          <cell r="A11770">
            <v>0</v>
          </cell>
          <cell r="B11770">
            <v>1</v>
          </cell>
          <cell r="C11770">
            <v>1</v>
          </cell>
          <cell r="D11770">
            <v>2</v>
          </cell>
          <cell r="E11770">
            <v>2.1800000000000002</v>
          </cell>
          <cell r="F11770">
            <v>0</v>
          </cell>
        </row>
        <row r="11771">
          <cell r="A11771">
            <v>0</v>
          </cell>
          <cell r="B11771">
            <v>0</v>
          </cell>
          <cell r="C11771">
            <v>0</v>
          </cell>
          <cell r="D11771">
            <v>0</v>
          </cell>
          <cell r="E11771">
            <v>14.4</v>
          </cell>
          <cell r="F11771">
            <v>0</v>
          </cell>
        </row>
        <row r="11772">
          <cell r="A11772">
            <v>0</v>
          </cell>
          <cell r="B11772">
            <v>0</v>
          </cell>
          <cell r="C11772">
            <v>0</v>
          </cell>
          <cell r="D11772">
            <v>0</v>
          </cell>
          <cell r="E11772">
            <v>0</v>
          </cell>
          <cell r="F11772">
            <v>62.78</v>
          </cell>
        </row>
        <row r="11773">
          <cell r="A11773">
            <v>0</v>
          </cell>
          <cell r="B11773">
            <v>1</v>
          </cell>
          <cell r="C11773">
            <v>1</v>
          </cell>
          <cell r="D11773">
            <v>2</v>
          </cell>
          <cell r="E11773">
            <v>2.1800000000000002</v>
          </cell>
          <cell r="F11773">
            <v>0</v>
          </cell>
        </row>
        <row r="11774">
          <cell r="A11774">
            <v>0</v>
          </cell>
          <cell r="B11774">
            <v>0</v>
          </cell>
          <cell r="C11774">
            <v>0</v>
          </cell>
          <cell r="D11774">
            <v>0</v>
          </cell>
          <cell r="E11774">
            <v>0.68</v>
          </cell>
          <cell r="F11774">
            <v>0</v>
          </cell>
        </row>
        <row r="11775">
          <cell r="A11775">
            <v>0</v>
          </cell>
          <cell r="B11775">
            <v>0</v>
          </cell>
          <cell r="C11775">
            <v>0</v>
          </cell>
          <cell r="D11775">
            <v>0</v>
          </cell>
          <cell r="E11775">
            <v>0</v>
          </cell>
          <cell r="F11775">
            <v>2.96</v>
          </cell>
        </row>
        <row r="11776">
          <cell r="A11776">
            <v>0</v>
          </cell>
          <cell r="B11776">
            <v>1</v>
          </cell>
          <cell r="C11776">
            <v>1</v>
          </cell>
          <cell r="D11776">
            <v>1</v>
          </cell>
          <cell r="E11776">
            <v>8.6999999999999993</v>
          </cell>
          <cell r="F11776">
            <v>0</v>
          </cell>
        </row>
        <row r="11777">
          <cell r="A11777">
            <v>0</v>
          </cell>
          <cell r="B11777">
            <v>0</v>
          </cell>
          <cell r="C11777">
            <v>0</v>
          </cell>
          <cell r="D11777">
            <v>0</v>
          </cell>
          <cell r="E11777">
            <v>14.4</v>
          </cell>
          <cell r="F11777">
            <v>0</v>
          </cell>
        </row>
        <row r="11778">
          <cell r="A11778">
            <v>0</v>
          </cell>
          <cell r="B11778">
            <v>0</v>
          </cell>
          <cell r="C11778">
            <v>0</v>
          </cell>
          <cell r="D11778">
            <v>0</v>
          </cell>
          <cell r="E11778">
            <v>0</v>
          </cell>
          <cell r="F11778">
            <v>125.28</v>
          </cell>
        </row>
        <row r="11779">
          <cell r="A11779">
            <v>0</v>
          </cell>
          <cell r="B11779">
            <v>1</v>
          </cell>
          <cell r="C11779">
            <v>1</v>
          </cell>
          <cell r="D11779">
            <v>1</v>
          </cell>
          <cell r="E11779">
            <v>8.6999999999999993</v>
          </cell>
          <cell r="F11779">
            <v>0</v>
          </cell>
        </row>
        <row r="11780">
          <cell r="A11780">
            <v>0</v>
          </cell>
          <cell r="B11780">
            <v>0</v>
          </cell>
          <cell r="C11780">
            <v>0</v>
          </cell>
          <cell r="D11780">
            <v>0</v>
          </cell>
          <cell r="E11780">
            <v>0.28999999999999998</v>
          </cell>
          <cell r="F11780">
            <v>0</v>
          </cell>
        </row>
        <row r="11781">
          <cell r="A11781">
            <v>0</v>
          </cell>
          <cell r="B11781">
            <v>0</v>
          </cell>
          <cell r="C11781">
            <v>0</v>
          </cell>
          <cell r="D11781">
            <v>0</v>
          </cell>
          <cell r="E11781">
            <v>0</v>
          </cell>
          <cell r="F11781">
            <v>2.52</v>
          </cell>
        </row>
        <row r="11782">
          <cell r="A11782">
            <v>0</v>
          </cell>
          <cell r="B11782">
            <v>1</v>
          </cell>
          <cell r="C11782">
            <v>-1</v>
          </cell>
          <cell r="D11782">
            <v>1</v>
          </cell>
          <cell r="E11782">
            <v>2.84</v>
          </cell>
          <cell r="F11782">
            <v>0</v>
          </cell>
        </row>
        <row r="11783">
          <cell r="A11783">
            <v>0</v>
          </cell>
          <cell r="B11783">
            <v>0</v>
          </cell>
          <cell r="C11783">
            <v>0</v>
          </cell>
          <cell r="D11783">
            <v>0</v>
          </cell>
          <cell r="E11783">
            <v>2.4</v>
          </cell>
          <cell r="F11783">
            <v>0</v>
          </cell>
        </row>
        <row r="11784">
          <cell r="A11784">
            <v>0</v>
          </cell>
          <cell r="B11784">
            <v>0</v>
          </cell>
          <cell r="C11784">
            <v>0</v>
          </cell>
          <cell r="D11784">
            <v>0</v>
          </cell>
          <cell r="E11784">
            <v>0</v>
          </cell>
          <cell r="F11784">
            <v>-6.82</v>
          </cell>
        </row>
        <row r="11785">
          <cell r="A11785">
            <v>0</v>
          </cell>
          <cell r="B11785">
            <v>1</v>
          </cell>
          <cell r="C11785">
            <v>1</v>
          </cell>
          <cell r="D11785">
            <v>2</v>
          </cell>
          <cell r="E11785">
            <v>4.34</v>
          </cell>
          <cell r="F11785">
            <v>0</v>
          </cell>
        </row>
        <row r="11786">
          <cell r="A11786">
            <v>0</v>
          </cell>
          <cell r="B11786">
            <v>0</v>
          </cell>
          <cell r="C11786">
            <v>0</v>
          </cell>
          <cell r="D11786">
            <v>0</v>
          </cell>
          <cell r="E11786">
            <v>14.46</v>
          </cell>
          <cell r="F11786">
            <v>0</v>
          </cell>
        </row>
        <row r="11787">
          <cell r="A11787">
            <v>0</v>
          </cell>
          <cell r="B11787">
            <v>0</v>
          </cell>
          <cell r="C11787">
            <v>0</v>
          </cell>
          <cell r="D11787">
            <v>0</v>
          </cell>
          <cell r="E11787">
            <v>0</v>
          </cell>
          <cell r="F11787">
            <v>125.51</v>
          </cell>
        </row>
        <row r="11788">
          <cell r="A11788">
            <v>0</v>
          </cell>
          <cell r="B11788">
            <v>1</v>
          </cell>
          <cell r="C11788">
            <v>5</v>
          </cell>
          <cell r="D11788">
            <v>2</v>
          </cell>
          <cell r="E11788">
            <v>1.98</v>
          </cell>
          <cell r="F11788">
            <v>0</v>
          </cell>
        </row>
        <row r="11789">
          <cell r="A11789">
            <v>0</v>
          </cell>
          <cell r="B11789">
            <v>0</v>
          </cell>
          <cell r="C11789">
            <v>0</v>
          </cell>
          <cell r="D11789">
            <v>0</v>
          </cell>
          <cell r="E11789">
            <v>1.38</v>
          </cell>
          <cell r="F11789">
            <v>0</v>
          </cell>
        </row>
        <row r="11790">
          <cell r="A11790">
            <v>0</v>
          </cell>
          <cell r="B11790">
            <v>0</v>
          </cell>
          <cell r="C11790">
            <v>0</v>
          </cell>
          <cell r="D11790">
            <v>0</v>
          </cell>
          <cell r="E11790">
            <v>0</v>
          </cell>
          <cell r="F11790">
            <v>27.32</v>
          </cell>
        </row>
        <row r="11791">
          <cell r="A11791">
            <v>0</v>
          </cell>
          <cell r="B11791">
            <v>1</v>
          </cell>
          <cell r="C11791">
            <v>1</v>
          </cell>
          <cell r="D11791">
            <v>1</v>
          </cell>
          <cell r="E11791">
            <v>116.19999999999999</v>
          </cell>
          <cell r="F11791">
            <v>0</v>
          </cell>
        </row>
        <row r="11792">
          <cell r="A11792">
            <v>0</v>
          </cell>
          <cell r="B11792">
            <v>0</v>
          </cell>
          <cell r="C11792">
            <v>0</v>
          </cell>
          <cell r="D11792">
            <v>0</v>
          </cell>
          <cell r="E11792">
            <v>0.4</v>
          </cell>
          <cell r="F11792">
            <v>0</v>
          </cell>
        </row>
        <row r="11793">
          <cell r="A11793">
            <v>0</v>
          </cell>
          <cell r="B11793">
            <v>0</v>
          </cell>
          <cell r="C11793">
            <v>0</v>
          </cell>
          <cell r="D11793">
            <v>0</v>
          </cell>
          <cell r="E11793">
            <v>0</v>
          </cell>
          <cell r="F11793">
            <v>46.48</v>
          </cell>
        </row>
        <row r="11794">
          <cell r="A11794">
            <v>0</v>
          </cell>
          <cell r="B11794">
            <v>0</v>
          </cell>
          <cell r="C11794">
            <v>0</v>
          </cell>
          <cell r="D11794">
            <v>0</v>
          </cell>
          <cell r="E11794">
            <v>0</v>
          </cell>
          <cell r="F11794">
            <v>0</v>
          </cell>
        </row>
        <row r="11795">
          <cell r="A11795">
            <v>0</v>
          </cell>
          <cell r="B11795">
            <v>1</v>
          </cell>
          <cell r="C11795">
            <v>-1</v>
          </cell>
          <cell r="D11795">
            <v>5</v>
          </cell>
          <cell r="E11795">
            <v>1.5</v>
          </cell>
          <cell r="F11795">
            <v>0</v>
          </cell>
        </row>
        <row r="11796">
          <cell r="A11796">
            <v>0</v>
          </cell>
          <cell r="B11796">
            <v>0</v>
          </cell>
          <cell r="C11796">
            <v>0</v>
          </cell>
          <cell r="D11796">
            <v>0</v>
          </cell>
          <cell r="E11796">
            <v>1.5</v>
          </cell>
          <cell r="F11796">
            <v>0</v>
          </cell>
        </row>
        <row r="11797">
          <cell r="A11797">
            <v>0</v>
          </cell>
          <cell r="B11797">
            <v>0</v>
          </cell>
          <cell r="C11797">
            <v>0</v>
          </cell>
          <cell r="D11797">
            <v>0</v>
          </cell>
          <cell r="E11797">
            <v>0</v>
          </cell>
          <cell r="F11797">
            <v>-11.25</v>
          </cell>
        </row>
        <row r="11798">
          <cell r="A11798">
            <v>0</v>
          </cell>
          <cell r="B11798">
            <v>1</v>
          </cell>
          <cell r="C11798">
            <v>-4</v>
          </cell>
          <cell r="D11798">
            <v>4</v>
          </cell>
          <cell r="E11798">
            <v>1.5</v>
          </cell>
          <cell r="F11798">
            <v>0</v>
          </cell>
        </row>
        <row r="11799">
          <cell r="A11799">
            <v>0</v>
          </cell>
          <cell r="B11799">
            <v>0</v>
          </cell>
          <cell r="C11799">
            <v>0</v>
          </cell>
          <cell r="D11799">
            <v>0</v>
          </cell>
          <cell r="E11799">
            <v>1.5</v>
          </cell>
          <cell r="F11799">
            <v>0</v>
          </cell>
        </row>
        <row r="11800">
          <cell r="A11800">
            <v>0</v>
          </cell>
          <cell r="B11800">
            <v>0</v>
          </cell>
          <cell r="C11800">
            <v>0</v>
          </cell>
          <cell r="D11800">
            <v>0</v>
          </cell>
          <cell r="E11800">
            <v>0</v>
          </cell>
          <cell r="F11800">
            <v>-36</v>
          </cell>
        </row>
        <row r="11801">
          <cell r="A11801">
            <v>0</v>
          </cell>
          <cell r="B11801">
            <v>1</v>
          </cell>
          <cell r="C11801">
            <v>-1</v>
          </cell>
          <cell r="D11801">
            <v>9</v>
          </cell>
          <cell r="E11801">
            <v>1.2</v>
          </cell>
          <cell r="F11801">
            <v>0</v>
          </cell>
        </row>
        <row r="11802">
          <cell r="A11802">
            <v>0</v>
          </cell>
          <cell r="B11802">
            <v>0</v>
          </cell>
          <cell r="C11802">
            <v>0</v>
          </cell>
          <cell r="D11802">
            <v>0</v>
          </cell>
          <cell r="E11802">
            <v>1.5</v>
          </cell>
          <cell r="F11802">
            <v>0</v>
          </cell>
        </row>
        <row r="11803">
          <cell r="A11803">
            <v>0</v>
          </cell>
          <cell r="B11803">
            <v>0</v>
          </cell>
          <cell r="C11803">
            <v>0</v>
          </cell>
          <cell r="D11803">
            <v>0</v>
          </cell>
          <cell r="E11803">
            <v>0</v>
          </cell>
          <cell r="F11803">
            <v>-16.2</v>
          </cell>
        </row>
        <row r="11804">
          <cell r="A11804">
            <v>0</v>
          </cell>
          <cell r="B11804">
            <v>1</v>
          </cell>
          <cell r="C11804">
            <v>-4</v>
          </cell>
          <cell r="D11804">
            <v>8</v>
          </cell>
          <cell r="E11804">
            <v>1.2</v>
          </cell>
          <cell r="F11804">
            <v>0</v>
          </cell>
        </row>
        <row r="11805">
          <cell r="A11805">
            <v>0</v>
          </cell>
          <cell r="B11805">
            <v>0</v>
          </cell>
          <cell r="C11805">
            <v>0</v>
          </cell>
          <cell r="D11805">
            <v>0</v>
          </cell>
          <cell r="E11805">
            <v>1.5</v>
          </cell>
          <cell r="F11805">
            <v>0</v>
          </cell>
        </row>
        <row r="11806">
          <cell r="A11806">
            <v>0</v>
          </cell>
          <cell r="B11806">
            <v>0</v>
          </cell>
          <cell r="C11806">
            <v>0</v>
          </cell>
          <cell r="D11806">
            <v>0</v>
          </cell>
          <cell r="E11806">
            <v>0</v>
          </cell>
          <cell r="F11806">
            <v>-57.6</v>
          </cell>
        </row>
        <row r="11807">
          <cell r="A11807">
            <v>0</v>
          </cell>
          <cell r="B11807">
            <v>1</v>
          </cell>
          <cell r="C11807">
            <v>-1</v>
          </cell>
          <cell r="D11807">
            <v>5</v>
          </cell>
          <cell r="E11807">
            <v>1</v>
          </cell>
          <cell r="F11807">
            <v>0</v>
          </cell>
        </row>
        <row r="11808">
          <cell r="A11808">
            <v>0</v>
          </cell>
          <cell r="B11808">
            <v>0</v>
          </cell>
          <cell r="C11808">
            <v>0</v>
          </cell>
          <cell r="D11808">
            <v>0</v>
          </cell>
          <cell r="E11808">
            <v>1.5</v>
          </cell>
          <cell r="F11808">
            <v>0</v>
          </cell>
        </row>
        <row r="11809">
          <cell r="A11809">
            <v>0</v>
          </cell>
          <cell r="B11809">
            <v>0</v>
          </cell>
          <cell r="C11809">
            <v>0</v>
          </cell>
          <cell r="D11809">
            <v>0</v>
          </cell>
          <cell r="E11809">
            <v>0</v>
          </cell>
          <cell r="F11809">
            <v>-7.5</v>
          </cell>
        </row>
        <row r="11810">
          <cell r="A11810">
            <v>0</v>
          </cell>
          <cell r="B11810">
            <v>1</v>
          </cell>
          <cell r="C11810">
            <v>-4</v>
          </cell>
          <cell r="D11810">
            <v>6</v>
          </cell>
          <cell r="E11810">
            <v>1</v>
          </cell>
          <cell r="F11810">
            <v>0</v>
          </cell>
        </row>
        <row r="11811">
          <cell r="A11811">
            <v>0</v>
          </cell>
          <cell r="B11811">
            <v>0</v>
          </cell>
          <cell r="C11811">
            <v>0</v>
          </cell>
          <cell r="D11811">
            <v>0</v>
          </cell>
          <cell r="E11811">
            <v>1.5</v>
          </cell>
          <cell r="F11811">
            <v>0</v>
          </cell>
        </row>
        <row r="11812">
          <cell r="A11812">
            <v>0</v>
          </cell>
          <cell r="B11812">
            <v>0</v>
          </cell>
          <cell r="C11812">
            <v>0</v>
          </cell>
          <cell r="D11812">
            <v>0</v>
          </cell>
          <cell r="E11812">
            <v>0</v>
          </cell>
          <cell r="F11812">
            <v>-36</v>
          </cell>
        </row>
        <row r="11813">
          <cell r="A11813">
            <v>0</v>
          </cell>
          <cell r="B11813">
            <v>1</v>
          </cell>
          <cell r="C11813">
            <v>-1</v>
          </cell>
          <cell r="D11813">
            <v>5</v>
          </cell>
          <cell r="E11813">
            <v>0.6</v>
          </cell>
          <cell r="F11813">
            <v>0</v>
          </cell>
        </row>
        <row r="11814">
          <cell r="A11814">
            <v>0</v>
          </cell>
          <cell r="B11814">
            <v>0</v>
          </cell>
          <cell r="C11814">
            <v>0</v>
          </cell>
          <cell r="D11814">
            <v>0</v>
          </cell>
          <cell r="E11814">
            <v>0.6</v>
          </cell>
          <cell r="F11814">
            <v>0</v>
          </cell>
        </row>
        <row r="11815">
          <cell r="A11815">
            <v>0</v>
          </cell>
          <cell r="B11815">
            <v>0</v>
          </cell>
          <cell r="C11815">
            <v>0</v>
          </cell>
          <cell r="D11815">
            <v>0</v>
          </cell>
          <cell r="E11815">
            <v>0</v>
          </cell>
          <cell r="F11815">
            <v>-1.8</v>
          </cell>
        </row>
        <row r="11816">
          <cell r="A11816">
            <v>0</v>
          </cell>
          <cell r="B11816">
            <v>1</v>
          </cell>
          <cell r="C11816">
            <v>-4</v>
          </cell>
          <cell r="D11816">
            <v>5</v>
          </cell>
          <cell r="E11816">
            <v>0.6</v>
          </cell>
          <cell r="F11816">
            <v>0</v>
          </cell>
        </row>
        <row r="11817">
          <cell r="A11817">
            <v>0</v>
          </cell>
          <cell r="B11817">
            <v>0</v>
          </cell>
          <cell r="C11817">
            <v>0</v>
          </cell>
          <cell r="D11817">
            <v>0</v>
          </cell>
          <cell r="E11817">
            <v>0.6</v>
          </cell>
          <cell r="F11817">
            <v>0</v>
          </cell>
        </row>
        <row r="11818">
          <cell r="A11818">
            <v>0</v>
          </cell>
          <cell r="B11818">
            <v>0</v>
          </cell>
          <cell r="C11818">
            <v>0</v>
          </cell>
          <cell r="D11818">
            <v>0</v>
          </cell>
          <cell r="E11818">
            <v>0</v>
          </cell>
          <cell r="F11818">
            <v>-7.2</v>
          </cell>
        </row>
        <row r="11819">
          <cell r="A11819" t="str">
            <v>D7.1.4</v>
          </cell>
          <cell r="B11819">
            <v>0</v>
          </cell>
          <cell r="C11819">
            <v>0</v>
          </cell>
          <cell r="D11819">
            <v>0</v>
          </cell>
          <cell r="E11819">
            <v>0</v>
          </cell>
          <cell r="F11819">
            <v>1425.6799999999998</v>
          </cell>
        </row>
        <row r="11820">
          <cell r="A11820">
            <v>0</v>
          </cell>
          <cell r="B11820">
            <v>0</v>
          </cell>
          <cell r="C11820">
            <v>0</v>
          </cell>
          <cell r="D11820">
            <v>0</v>
          </cell>
          <cell r="E11820">
            <v>0</v>
          </cell>
          <cell r="F11820">
            <v>0</v>
          </cell>
        </row>
        <row r="11821">
          <cell r="A11821">
            <v>0</v>
          </cell>
          <cell r="B11821">
            <v>0</v>
          </cell>
          <cell r="C11821">
            <v>0</v>
          </cell>
          <cell r="D11821">
            <v>0</v>
          </cell>
          <cell r="E11821">
            <v>0</v>
          </cell>
          <cell r="F11821">
            <v>0</v>
          </cell>
        </row>
        <row r="11822">
          <cell r="A11822">
            <v>0</v>
          </cell>
          <cell r="B11822">
            <v>0</v>
          </cell>
          <cell r="C11822">
            <v>0</v>
          </cell>
          <cell r="D11822">
            <v>0</v>
          </cell>
          <cell r="E11822">
            <v>0</v>
          </cell>
          <cell r="F11822">
            <v>0</v>
          </cell>
        </row>
        <row r="11823">
          <cell r="A11823">
            <v>0</v>
          </cell>
          <cell r="B11823">
            <v>1</v>
          </cell>
          <cell r="C11823">
            <v>1</v>
          </cell>
          <cell r="D11823">
            <v>2</v>
          </cell>
          <cell r="E11823">
            <v>7.27</v>
          </cell>
          <cell r="F11823">
            <v>0</v>
          </cell>
        </row>
        <row r="11824">
          <cell r="A11824">
            <v>0</v>
          </cell>
          <cell r="B11824">
            <v>0</v>
          </cell>
          <cell r="C11824">
            <v>0</v>
          </cell>
          <cell r="D11824">
            <v>0</v>
          </cell>
          <cell r="E11824">
            <v>14.4</v>
          </cell>
          <cell r="F11824">
            <v>0</v>
          </cell>
        </row>
        <row r="11825">
          <cell r="A11825">
            <v>0</v>
          </cell>
          <cell r="B11825">
            <v>0</v>
          </cell>
          <cell r="C11825">
            <v>0</v>
          </cell>
          <cell r="D11825">
            <v>0</v>
          </cell>
          <cell r="E11825">
            <v>0</v>
          </cell>
          <cell r="F11825">
            <v>209.38</v>
          </cell>
        </row>
        <row r="11826">
          <cell r="A11826">
            <v>0</v>
          </cell>
          <cell r="B11826">
            <v>1</v>
          </cell>
          <cell r="C11826">
            <v>1</v>
          </cell>
          <cell r="D11826">
            <v>2</v>
          </cell>
          <cell r="E11826">
            <v>7.27</v>
          </cell>
          <cell r="F11826">
            <v>0</v>
          </cell>
        </row>
        <row r="11827">
          <cell r="A11827">
            <v>0</v>
          </cell>
          <cell r="B11827">
            <v>0</v>
          </cell>
          <cell r="C11827">
            <v>0</v>
          </cell>
          <cell r="D11827">
            <v>0</v>
          </cell>
          <cell r="E11827">
            <v>1.06</v>
          </cell>
          <cell r="F11827">
            <v>0</v>
          </cell>
        </row>
        <row r="11828">
          <cell r="A11828">
            <v>0</v>
          </cell>
          <cell r="B11828">
            <v>0</v>
          </cell>
          <cell r="C11828">
            <v>0</v>
          </cell>
          <cell r="D11828">
            <v>0</v>
          </cell>
          <cell r="E11828">
            <v>0.5</v>
          </cell>
          <cell r="F11828">
            <v>0</v>
          </cell>
        </row>
        <row r="11829">
          <cell r="A11829">
            <v>0</v>
          </cell>
          <cell r="B11829">
            <v>0</v>
          </cell>
          <cell r="C11829">
            <v>0</v>
          </cell>
          <cell r="D11829">
            <v>0</v>
          </cell>
          <cell r="E11829">
            <v>0</v>
          </cell>
          <cell r="F11829">
            <v>7.71</v>
          </cell>
        </row>
        <row r="11830">
          <cell r="A11830">
            <v>0</v>
          </cell>
          <cell r="B11830">
            <v>1</v>
          </cell>
          <cell r="C11830">
            <v>1</v>
          </cell>
          <cell r="D11830">
            <v>2</v>
          </cell>
          <cell r="E11830">
            <v>3.66</v>
          </cell>
          <cell r="F11830">
            <v>0</v>
          </cell>
        </row>
        <row r="11831">
          <cell r="A11831">
            <v>0</v>
          </cell>
          <cell r="B11831">
            <v>0</v>
          </cell>
          <cell r="C11831">
            <v>0</v>
          </cell>
          <cell r="D11831">
            <v>0</v>
          </cell>
          <cell r="E11831">
            <v>14.4</v>
          </cell>
          <cell r="F11831">
            <v>0</v>
          </cell>
        </row>
        <row r="11832">
          <cell r="A11832">
            <v>0</v>
          </cell>
          <cell r="B11832">
            <v>0</v>
          </cell>
          <cell r="C11832">
            <v>0</v>
          </cell>
          <cell r="D11832">
            <v>0</v>
          </cell>
          <cell r="E11832">
            <v>0</v>
          </cell>
          <cell r="F11832">
            <v>105.41</v>
          </cell>
        </row>
        <row r="11833">
          <cell r="A11833">
            <v>0</v>
          </cell>
          <cell r="B11833">
            <v>1</v>
          </cell>
          <cell r="C11833">
            <v>1</v>
          </cell>
          <cell r="D11833">
            <v>2</v>
          </cell>
          <cell r="E11833">
            <v>3.66</v>
          </cell>
          <cell r="F11833">
            <v>0</v>
          </cell>
        </row>
        <row r="11834">
          <cell r="A11834">
            <v>0</v>
          </cell>
          <cell r="B11834">
            <v>0</v>
          </cell>
          <cell r="C11834">
            <v>0</v>
          </cell>
          <cell r="D11834">
            <v>0</v>
          </cell>
          <cell r="E11834">
            <v>0.69</v>
          </cell>
          <cell r="F11834">
            <v>0</v>
          </cell>
        </row>
        <row r="11835">
          <cell r="A11835">
            <v>0</v>
          </cell>
          <cell r="B11835">
            <v>0</v>
          </cell>
          <cell r="C11835">
            <v>0</v>
          </cell>
          <cell r="D11835">
            <v>0</v>
          </cell>
          <cell r="E11835">
            <v>0</v>
          </cell>
          <cell r="F11835">
            <v>5.05</v>
          </cell>
        </row>
        <row r="11836">
          <cell r="A11836">
            <v>0</v>
          </cell>
          <cell r="B11836">
            <v>1</v>
          </cell>
          <cell r="C11836">
            <v>1</v>
          </cell>
          <cell r="D11836">
            <v>2</v>
          </cell>
          <cell r="E11836">
            <v>3.03</v>
          </cell>
          <cell r="F11836">
            <v>0</v>
          </cell>
        </row>
        <row r="11837">
          <cell r="A11837">
            <v>0</v>
          </cell>
          <cell r="B11837">
            <v>0</v>
          </cell>
          <cell r="C11837">
            <v>0</v>
          </cell>
          <cell r="D11837">
            <v>0</v>
          </cell>
          <cell r="E11837">
            <v>14.4</v>
          </cell>
          <cell r="F11837">
            <v>0</v>
          </cell>
        </row>
        <row r="11838">
          <cell r="A11838">
            <v>0</v>
          </cell>
          <cell r="B11838">
            <v>0</v>
          </cell>
          <cell r="C11838">
            <v>0</v>
          </cell>
          <cell r="D11838">
            <v>0</v>
          </cell>
          <cell r="E11838">
            <v>0</v>
          </cell>
          <cell r="F11838">
            <v>87.26</v>
          </cell>
        </row>
        <row r="11839">
          <cell r="A11839">
            <v>0</v>
          </cell>
          <cell r="B11839">
            <v>1</v>
          </cell>
          <cell r="C11839">
            <v>1</v>
          </cell>
          <cell r="D11839">
            <v>2</v>
          </cell>
          <cell r="E11839">
            <v>3.03</v>
          </cell>
          <cell r="F11839">
            <v>0</v>
          </cell>
        </row>
        <row r="11840">
          <cell r="A11840">
            <v>0</v>
          </cell>
          <cell r="B11840">
            <v>0</v>
          </cell>
          <cell r="C11840">
            <v>0</v>
          </cell>
          <cell r="D11840">
            <v>0</v>
          </cell>
          <cell r="E11840">
            <v>0.25</v>
          </cell>
          <cell r="F11840">
            <v>0</v>
          </cell>
        </row>
        <row r="11841">
          <cell r="A11841">
            <v>0</v>
          </cell>
          <cell r="B11841">
            <v>0</v>
          </cell>
          <cell r="C11841">
            <v>0</v>
          </cell>
          <cell r="D11841">
            <v>0</v>
          </cell>
          <cell r="E11841">
            <v>0</v>
          </cell>
          <cell r="F11841">
            <v>1.52</v>
          </cell>
        </row>
        <row r="11842">
          <cell r="A11842">
            <v>0</v>
          </cell>
          <cell r="B11842">
            <v>1</v>
          </cell>
          <cell r="C11842">
            <v>5</v>
          </cell>
          <cell r="D11842">
            <v>2</v>
          </cell>
          <cell r="E11842">
            <v>1.4</v>
          </cell>
          <cell r="F11842">
            <v>0</v>
          </cell>
        </row>
        <row r="11843">
          <cell r="A11843">
            <v>0</v>
          </cell>
          <cell r="B11843">
            <v>0</v>
          </cell>
          <cell r="C11843">
            <v>0</v>
          </cell>
          <cell r="D11843">
            <v>0</v>
          </cell>
          <cell r="E11843">
            <v>1.38</v>
          </cell>
          <cell r="F11843">
            <v>0</v>
          </cell>
        </row>
        <row r="11844">
          <cell r="A11844">
            <v>0</v>
          </cell>
          <cell r="B11844">
            <v>0</v>
          </cell>
          <cell r="C11844">
            <v>0</v>
          </cell>
          <cell r="D11844">
            <v>0</v>
          </cell>
          <cell r="E11844">
            <v>0</v>
          </cell>
          <cell r="F11844">
            <v>19.32</v>
          </cell>
        </row>
        <row r="11845">
          <cell r="A11845">
            <v>0</v>
          </cell>
          <cell r="B11845">
            <v>1</v>
          </cell>
          <cell r="C11845">
            <v>1</v>
          </cell>
          <cell r="D11845">
            <v>2</v>
          </cell>
          <cell r="E11845">
            <v>5.8199999999999994</v>
          </cell>
          <cell r="F11845">
            <v>0</v>
          </cell>
        </row>
        <row r="11846">
          <cell r="A11846">
            <v>0</v>
          </cell>
          <cell r="B11846">
            <v>0</v>
          </cell>
          <cell r="C11846">
            <v>0</v>
          </cell>
          <cell r="D11846">
            <v>0</v>
          </cell>
          <cell r="E11846">
            <v>14.4</v>
          </cell>
          <cell r="F11846">
            <v>0</v>
          </cell>
        </row>
        <row r="11847">
          <cell r="A11847">
            <v>0</v>
          </cell>
          <cell r="B11847">
            <v>0</v>
          </cell>
          <cell r="C11847">
            <v>0</v>
          </cell>
          <cell r="D11847">
            <v>0</v>
          </cell>
          <cell r="E11847">
            <v>0</v>
          </cell>
          <cell r="F11847">
            <v>167.62</v>
          </cell>
        </row>
        <row r="11848">
          <cell r="A11848">
            <v>0</v>
          </cell>
          <cell r="B11848">
            <v>1</v>
          </cell>
          <cell r="C11848">
            <v>5</v>
          </cell>
          <cell r="D11848">
            <v>2</v>
          </cell>
          <cell r="E11848">
            <v>3.12</v>
          </cell>
          <cell r="F11848">
            <v>0</v>
          </cell>
        </row>
        <row r="11849">
          <cell r="A11849">
            <v>0</v>
          </cell>
          <cell r="B11849">
            <v>0</v>
          </cell>
          <cell r="C11849">
            <v>0</v>
          </cell>
          <cell r="D11849">
            <v>0</v>
          </cell>
          <cell r="E11849">
            <v>1.38</v>
          </cell>
          <cell r="F11849">
            <v>0</v>
          </cell>
        </row>
        <row r="11850">
          <cell r="A11850">
            <v>0</v>
          </cell>
          <cell r="B11850">
            <v>0</v>
          </cell>
          <cell r="C11850">
            <v>0</v>
          </cell>
          <cell r="D11850">
            <v>0</v>
          </cell>
          <cell r="E11850">
            <v>0</v>
          </cell>
          <cell r="F11850">
            <v>43.06</v>
          </cell>
        </row>
        <row r="11851">
          <cell r="A11851">
            <v>0</v>
          </cell>
          <cell r="B11851">
            <v>1</v>
          </cell>
          <cell r="C11851">
            <v>1</v>
          </cell>
          <cell r="D11851">
            <v>2</v>
          </cell>
          <cell r="E11851">
            <v>7.02</v>
          </cell>
          <cell r="F11851">
            <v>0</v>
          </cell>
        </row>
        <row r="11852">
          <cell r="A11852">
            <v>0</v>
          </cell>
          <cell r="B11852">
            <v>0</v>
          </cell>
          <cell r="C11852">
            <v>0</v>
          </cell>
          <cell r="D11852">
            <v>0</v>
          </cell>
          <cell r="E11852">
            <v>0.53</v>
          </cell>
          <cell r="F11852">
            <v>0</v>
          </cell>
        </row>
        <row r="11853">
          <cell r="A11853">
            <v>0</v>
          </cell>
          <cell r="B11853">
            <v>0</v>
          </cell>
          <cell r="C11853">
            <v>0</v>
          </cell>
          <cell r="D11853">
            <v>0</v>
          </cell>
          <cell r="E11853">
            <v>0</v>
          </cell>
          <cell r="F11853">
            <v>7.44</v>
          </cell>
        </row>
        <row r="11854">
          <cell r="A11854">
            <v>0</v>
          </cell>
          <cell r="B11854">
            <v>1</v>
          </cell>
          <cell r="C11854">
            <v>1</v>
          </cell>
          <cell r="D11854">
            <v>2</v>
          </cell>
          <cell r="E11854">
            <v>1.92</v>
          </cell>
          <cell r="F11854">
            <v>0</v>
          </cell>
        </row>
        <row r="11855">
          <cell r="A11855">
            <v>0</v>
          </cell>
          <cell r="B11855">
            <v>0</v>
          </cell>
          <cell r="C11855">
            <v>0</v>
          </cell>
          <cell r="D11855">
            <v>0</v>
          </cell>
          <cell r="E11855">
            <v>0.17499999999999999</v>
          </cell>
          <cell r="F11855">
            <v>0</v>
          </cell>
        </row>
        <row r="11856">
          <cell r="A11856">
            <v>0</v>
          </cell>
          <cell r="B11856">
            <v>0</v>
          </cell>
          <cell r="C11856">
            <v>0</v>
          </cell>
          <cell r="D11856">
            <v>0</v>
          </cell>
          <cell r="E11856">
            <v>0</v>
          </cell>
          <cell r="F11856">
            <v>0.67</v>
          </cell>
        </row>
        <row r="11857">
          <cell r="A11857">
            <v>0</v>
          </cell>
          <cell r="B11857">
            <v>1</v>
          </cell>
          <cell r="C11857">
            <v>4</v>
          </cell>
          <cell r="D11857">
            <v>2</v>
          </cell>
          <cell r="E11857">
            <v>4.03</v>
          </cell>
          <cell r="F11857">
            <v>0</v>
          </cell>
        </row>
        <row r="11858">
          <cell r="A11858">
            <v>0</v>
          </cell>
          <cell r="B11858">
            <v>0</v>
          </cell>
          <cell r="C11858">
            <v>0</v>
          </cell>
          <cell r="D11858">
            <v>0</v>
          </cell>
          <cell r="E11858">
            <v>1.22</v>
          </cell>
          <cell r="F11858">
            <v>0</v>
          </cell>
        </row>
        <row r="11859">
          <cell r="A11859">
            <v>0</v>
          </cell>
          <cell r="B11859">
            <v>0</v>
          </cell>
          <cell r="C11859">
            <v>0</v>
          </cell>
          <cell r="D11859">
            <v>0</v>
          </cell>
          <cell r="E11859">
            <v>0</v>
          </cell>
          <cell r="F11859">
            <v>39.33</v>
          </cell>
        </row>
        <row r="11860">
          <cell r="A11860">
            <v>0</v>
          </cell>
          <cell r="B11860">
            <v>1</v>
          </cell>
          <cell r="C11860">
            <v>2</v>
          </cell>
          <cell r="D11860">
            <v>0.5</v>
          </cell>
          <cell r="E11860">
            <v>3.97</v>
          </cell>
          <cell r="F11860">
            <v>0</v>
          </cell>
        </row>
        <row r="11861">
          <cell r="A11861">
            <v>0</v>
          </cell>
          <cell r="B11861">
            <v>0</v>
          </cell>
          <cell r="C11861">
            <v>0</v>
          </cell>
          <cell r="D11861">
            <v>0</v>
          </cell>
          <cell r="E11861">
            <v>1.57</v>
          </cell>
          <cell r="F11861">
            <v>0</v>
          </cell>
        </row>
        <row r="11862">
          <cell r="A11862">
            <v>0</v>
          </cell>
          <cell r="B11862">
            <v>0</v>
          </cell>
          <cell r="C11862">
            <v>0</v>
          </cell>
          <cell r="D11862">
            <v>0</v>
          </cell>
          <cell r="E11862">
            <v>0</v>
          </cell>
          <cell r="F11862">
            <v>6.23</v>
          </cell>
        </row>
        <row r="11863">
          <cell r="A11863">
            <v>0</v>
          </cell>
          <cell r="B11863">
            <v>1</v>
          </cell>
          <cell r="C11863">
            <v>1</v>
          </cell>
          <cell r="D11863">
            <v>2</v>
          </cell>
          <cell r="E11863">
            <v>3.55</v>
          </cell>
          <cell r="F11863">
            <v>0</v>
          </cell>
        </row>
        <row r="11864">
          <cell r="A11864">
            <v>0</v>
          </cell>
          <cell r="B11864">
            <v>0</v>
          </cell>
          <cell r="C11864">
            <v>0</v>
          </cell>
          <cell r="D11864">
            <v>0</v>
          </cell>
          <cell r="E11864">
            <v>0.4</v>
          </cell>
          <cell r="F11864">
            <v>0</v>
          </cell>
        </row>
        <row r="11865">
          <cell r="A11865">
            <v>0</v>
          </cell>
          <cell r="B11865">
            <v>0</v>
          </cell>
          <cell r="C11865">
            <v>0</v>
          </cell>
          <cell r="D11865">
            <v>0</v>
          </cell>
          <cell r="E11865">
            <v>0</v>
          </cell>
          <cell r="F11865">
            <v>2.84</v>
          </cell>
        </row>
        <row r="11866">
          <cell r="A11866">
            <v>0</v>
          </cell>
          <cell r="B11866">
            <v>1</v>
          </cell>
          <cell r="C11866">
            <v>1</v>
          </cell>
          <cell r="D11866">
            <v>1</v>
          </cell>
          <cell r="E11866">
            <v>0.77</v>
          </cell>
          <cell r="F11866">
            <v>0</v>
          </cell>
        </row>
        <row r="11867">
          <cell r="A11867">
            <v>0</v>
          </cell>
          <cell r="B11867">
            <v>0</v>
          </cell>
          <cell r="C11867">
            <v>0</v>
          </cell>
          <cell r="D11867">
            <v>0</v>
          </cell>
          <cell r="E11867">
            <v>14.4</v>
          </cell>
          <cell r="F11867">
            <v>0</v>
          </cell>
        </row>
        <row r="11868">
          <cell r="A11868">
            <v>0</v>
          </cell>
          <cell r="B11868">
            <v>0</v>
          </cell>
          <cell r="C11868">
            <v>0</v>
          </cell>
          <cell r="D11868">
            <v>0</v>
          </cell>
          <cell r="E11868">
            <v>0</v>
          </cell>
          <cell r="F11868">
            <v>11.09</v>
          </cell>
        </row>
        <row r="11869">
          <cell r="A11869">
            <v>0</v>
          </cell>
          <cell r="B11869">
            <v>1</v>
          </cell>
          <cell r="C11869">
            <v>1</v>
          </cell>
          <cell r="D11869">
            <v>1</v>
          </cell>
          <cell r="E11869">
            <v>20.149999999999999</v>
          </cell>
          <cell r="F11869">
            <v>0</v>
          </cell>
        </row>
        <row r="11870">
          <cell r="A11870">
            <v>0</v>
          </cell>
          <cell r="B11870">
            <v>0</v>
          </cell>
          <cell r="C11870">
            <v>0</v>
          </cell>
          <cell r="D11870">
            <v>0</v>
          </cell>
          <cell r="E11870">
            <v>14.46</v>
          </cell>
          <cell r="F11870">
            <v>0</v>
          </cell>
        </row>
        <row r="11871">
          <cell r="A11871">
            <v>0</v>
          </cell>
          <cell r="B11871">
            <v>0</v>
          </cell>
          <cell r="C11871">
            <v>0</v>
          </cell>
          <cell r="D11871">
            <v>0</v>
          </cell>
          <cell r="E11871">
            <v>0</v>
          </cell>
          <cell r="F11871">
            <v>291.37</v>
          </cell>
        </row>
        <row r="11872">
          <cell r="A11872">
            <v>0</v>
          </cell>
          <cell r="B11872">
            <v>1</v>
          </cell>
          <cell r="C11872">
            <v>5</v>
          </cell>
          <cell r="D11872">
            <v>1</v>
          </cell>
          <cell r="E11872">
            <v>1.8</v>
          </cell>
          <cell r="F11872">
            <v>0</v>
          </cell>
        </row>
        <row r="11873">
          <cell r="A11873">
            <v>0</v>
          </cell>
          <cell r="B11873">
            <v>0</v>
          </cell>
          <cell r="C11873">
            <v>0</v>
          </cell>
          <cell r="D11873">
            <v>0</v>
          </cell>
          <cell r="E11873">
            <v>1.38</v>
          </cell>
          <cell r="F11873">
            <v>0</v>
          </cell>
        </row>
        <row r="11874">
          <cell r="A11874">
            <v>0</v>
          </cell>
          <cell r="B11874">
            <v>0</v>
          </cell>
          <cell r="C11874">
            <v>0</v>
          </cell>
          <cell r="D11874">
            <v>0</v>
          </cell>
          <cell r="E11874">
            <v>0</v>
          </cell>
          <cell r="F11874">
            <v>12.42</v>
          </cell>
        </row>
        <row r="11875">
          <cell r="A11875">
            <v>0</v>
          </cell>
          <cell r="B11875">
            <v>1</v>
          </cell>
          <cell r="C11875">
            <v>4</v>
          </cell>
          <cell r="D11875">
            <v>1</v>
          </cell>
          <cell r="E11875">
            <v>2.77</v>
          </cell>
          <cell r="F11875">
            <v>0</v>
          </cell>
        </row>
        <row r="11876">
          <cell r="A11876">
            <v>0</v>
          </cell>
          <cell r="B11876">
            <v>0</v>
          </cell>
          <cell r="C11876">
            <v>0</v>
          </cell>
          <cell r="D11876">
            <v>0</v>
          </cell>
          <cell r="E11876">
            <v>1.2</v>
          </cell>
          <cell r="F11876">
            <v>0</v>
          </cell>
        </row>
        <row r="11877">
          <cell r="A11877">
            <v>0</v>
          </cell>
          <cell r="B11877">
            <v>0</v>
          </cell>
          <cell r="C11877">
            <v>0</v>
          </cell>
          <cell r="D11877">
            <v>0</v>
          </cell>
          <cell r="E11877">
            <v>0</v>
          </cell>
          <cell r="F11877">
            <v>13.3</v>
          </cell>
        </row>
        <row r="11878">
          <cell r="A11878">
            <v>0</v>
          </cell>
          <cell r="B11878">
            <v>1</v>
          </cell>
          <cell r="C11878">
            <v>1</v>
          </cell>
          <cell r="D11878">
            <v>1</v>
          </cell>
          <cell r="E11878">
            <v>2.77</v>
          </cell>
          <cell r="F11878">
            <v>0</v>
          </cell>
        </row>
        <row r="11879">
          <cell r="A11879">
            <v>0</v>
          </cell>
          <cell r="B11879">
            <v>0</v>
          </cell>
          <cell r="C11879">
            <v>0</v>
          </cell>
          <cell r="D11879">
            <v>0</v>
          </cell>
          <cell r="E11879">
            <v>0.4</v>
          </cell>
          <cell r="F11879">
            <v>0</v>
          </cell>
        </row>
        <row r="11880">
          <cell r="A11880">
            <v>0</v>
          </cell>
          <cell r="B11880">
            <v>0</v>
          </cell>
          <cell r="C11880">
            <v>0</v>
          </cell>
          <cell r="D11880">
            <v>0</v>
          </cell>
          <cell r="E11880">
            <v>0</v>
          </cell>
          <cell r="F11880">
            <v>1.1100000000000001</v>
          </cell>
        </row>
        <row r="11881">
          <cell r="A11881">
            <v>0</v>
          </cell>
          <cell r="B11881">
            <v>1</v>
          </cell>
          <cell r="C11881">
            <v>1</v>
          </cell>
          <cell r="D11881">
            <v>1</v>
          </cell>
          <cell r="E11881">
            <v>0.5</v>
          </cell>
          <cell r="F11881">
            <v>0</v>
          </cell>
        </row>
        <row r="11882">
          <cell r="A11882">
            <v>0</v>
          </cell>
          <cell r="B11882">
            <v>0</v>
          </cell>
          <cell r="C11882">
            <v>0</v>
          </cell>
          <cell r="D11882">
            <v>0</v>
          </cell>
          <cell r="E11882">
            <v>14.4</v>
          </cell>
          <cell r="F11882">
            <v>0</v>
          </cell>
        </row>
        <row r="11883">
          <cell r="A11883">
            <v>0</v>
          </cell>
          <cell r="B11883">
            <v>0</v>
          </cell>
          <cell r="C11883">
            <v>0</v>
          </cell>
          <cell r="D11883">
            <v>0</v>
          </cell>
          <cell r="E11883">
            <v>0</v>
          </cell>
          <cell r="F11883">
            <v>7.2</v>
          </cell>
        </row>
        <row r="11884">
          <cell r="A11884">
            <v>0</v>
          </cell>
          <cell r="B11884">
            <v>1</v>
          </cell>
          <cell r="C11884">
            <v>1</v>
          </cell>
          <cell r="D11884">
            <v>1</v>
          </cell>
          <cell r="E11884">
            <v>9.34</v>
          </cell>
          <cell r="F11884">
            <v>0</v>
          </cell>
        </row>
        <row r="11885">
          <cell r="A11885">
            <v>0</v>
          </cell>
          <cell r="B11885">
            <v>0</v>
          </cell>
          <cell r="C11885">
            <v>0</v>
          </cell>
          <cell r="D11885">
            <v>0</v>
          </cell>
          <cell r="E11885">
            <v>14.4</v>
          </cell>
          <cell r="F11885">
            <v>0</v>
          </cell>
        </row>
        <row r="11886">
          <cell r="A11886">
            <v>0</v>
          </cell>
          <cell r="B11886">
            <v>0</v>
          </cell>
          <cell r="C11886">
            <v>0</v>
          </cell>
          <cell r="D11886">
            <v>0</v>
          </cell>
          <cell r="E11886">
            <v>0</v>
          </cell>
          <cell r="F11886">
            <v>134.5</v>
          </cell>
        </row>
        <row r="11887">
          <cell r="A11887">
            <v>0</v>
          </cell>
          <cell r="B11887">
            <v>1</v>
          </cell>
          <cell r="C11887">
            <v>1</v>
          </cell>
          <cell r="D11887">
            <v>1</v>
          </cell>
          <cell r="E11887">
            <v>9.34</v>
          </cell>
          <cell r="F11887">
            <v>0</v>
          </cell>
        </row>
        <row r="11888">
          <cell r="A11888">
            <v>0</v>
          </cell>
          <cell r="B11888">
            <v>0</v>
          </cell>
          <cell r="C11888">
            <v>0</v>
          </cell>
          <cell r="D11888">
            <v>0</v>
          </cell>
          <cell r="E11888">
            <v>1</v>
          </cell>
          <cell r="F11888">
            <v>0</v>
          </cell>
        </row>
        <row r="11889">
          <cell r="A11889">
            <v>0</v>
          </cell>
          <cell r="B11889">
            <v>0</v>
          </cell>
          <cell r="C11889">
            <v>0</v>
          </cell>
          <cell r="D11889">
            <v>0</v>
          </cell>
          <cell r="E11889">
            <v>0</v>
          </cell>
          <cell r="F11889">
            <v>9.34</v>
          </cell>
        </row>
        <row r="11890">
          <cell r="A11890">
            <v>0</v>
          </cell>
          <cell r="B11890">
            <v>1</v>
          </cell>
          <cell r="C11890">
            <v>4</v>
          </cell>
          <cell r="D11890">
            <v>1</v>
          </cell>
          <cell r="E11890">
            <v>5.44</v>
          </cell>
          <cell r="F11890">
            <v>0</v>
          </cell>
        </row>
        <row r="11891">
          <cell r="A11891">
            <v>0</v>
          </cell>
          <cell r="B11891">
            <v>0</v>
          </cell>
          <cell r="C11891">
            <v>0</v>
          </cell>
          <cell r="D11891">
            <v>0</v>
          </cell>
          <cell r="E11891">
            <v>1.38</v>
          </cell>
          <cell r="F11891">
            <v>0</v>
          </cell>
        </row>
        <row r="11892">
          <cell r="A11892">
            <v>0</v>
          </cell>
          <cell r="B11892">
            <v>0</v>
          </cell>
          <cell r="C11892">
            <v>0</v>
          </cell>
          <cell r="D11892">
            <v>0</v>
          </cell>
          <cell r="E11892">
            <v>0</v>
          </cell>
          <cell r="F11892">
            <v>30.03</v>
          </cell>
        </row>
        <row r="11893">
          <cell r="A11893">
            <v>0</v>
          </cell>
          <cell r="B11893">
            <v>1</v>
          </cell>
          <cell r="C11893">
            <v>1</v>
          </cell>
          <cell r="D11893">
            <v>2</v>
          </cell>
          <cell r="E11893">
            <v>2.1800000000000002</v>
          </cell>
          <cell r="F11893">
            <v>0</v>
          </cell>
        </row>
        <row r="11894">
          <cell r="A11894">
            <v>0</v>
          </cell>
          <cell r="B11894">
            <v>0</v>
          </cell>
          <cell r="C11894">
            <v>0</v>
          </cell>
          <cell r="D11894">
            <v>0</v>
          </cell>
          <cell r="E11894">
            <v>14.4</v>
          </cell>
          <cell r="F11894">
            <v>0</v>
          </cell>
        </row>
        <row r="11895">
          <cell r="A11895">
            <v>0</v>
          </cell>
          <cell r="B11895">
            <v>0</v>
          </cell>
          <cell r="C11895">
            <v>0</v>
          </cell>
          <cell r="D11895">
            <v>0</v>
          </cell>
          <cell r="E11895">
            <v>0</v>
          </cell>
          <cell r="F11895">
            <v>62.78</v>
          </cell>
        </row>
        <row r="11896">
          <cell r="A11896">
            <v>0</v>
          </cell>
          <cell r="B11896">
            <v>1</v>
          </cell>
          <cell r="C11896">
            <v>1</v>
          </cell>
          <cell r="D11896">
            <v>2</v>
          </cell>
          <cell r="E11896">
            <v>2.1800000000000002</v>
          </cell>
          <cell r="F11896">
            <v>0</v>
          </cell>
        </row>
        <row r="11897">
          <cell r="A11897">
            <v>0</v>
          </cell>
          <cell r="B11897">
            <v>0</v>
          </cell>
          <cell r="C11897">
            <v>0</v>
          </cell>
          <cell r="D11897">
            <v>0</v>
          </cell>
          <cell r="E11897">
            <v>0.68</v>
          </cell>
          <cell r="F11897">
            <v>0</v>
          </cell>
        </row>
        <row r="11898">
          <cell r="A11898">
            <v>0</v>
          </cell>
          <cell r="B11898">
            <v>0</v>
          </cell>
          <cell r="C11898">
            <v>0</v>
          </cell>
          <cell r="D11898">
            <v>0</v>
          </cell>
          <cell r="E11898">
            <v>0</v>
          </cell>
          <cell r="F11898">
            <v>2.96</v>
          </cell>
        </row>
        <row r="11899">
          <cell r="A11899">
            <v>0</v>
          </cell>
          <cell r="B11899">
            <v>1</v>
          </cell>
          <cell r="C11899">
            <v>1</v>
          </cell>
          <cell r="D11899">
            <v>1</v>
          </cell>
          <cell r="E11899">
            <v>8.6999999999999993</v>
          </cell>
          <cell r="F11899">
            <v>0</v>
          </cell>
        </row>
        <row r="11900">
          <cell r="A11900">
            <v>0</v>
          </cell>
          <cell r="B11900">
            <v>0</v>
          </cell>
          <cell r="C11900">
            <v>0</v>
          </cell>
          <cell r="D11900">
            <v>0</v>
          </cell>
          <cell r="E11900">
            <v>14.4</v>
          </cell>
          <cell r="F11900">
            <v>0</v>
          </cell>
        </row>
        <row r="11901">
          <cell r="A11901">
            <v>0</v>
          </cell>
          <cell r="B11901">
            <v>0</v>
          </cell>
          <cell r="C11901">
            <v>0</v>
          </cell>
          <cell r="D11901">
            <v>0</v>
          </cell>
          <cell r="E11901">
            <v>0</v>
          </cell>
          <cell r="F11901">
            <v>125.28</v>
          </cell>
        </row>
        <row r="11902">
          <cell r="A11902">
            <v>0</v>
          </cell>
          <cell r="B11902">
            <v>1</v>
          </cell>
          <cell r="C11902">
            <v>1</v>
          </cell>
          <cell r="D11902">
            <v>1</v>
          </cell>
          <cell r="E11902">
            <v>8.6999999999999993</v>
          </cell>
          <cell r="F11902">
            <v>0</v>
          </cell>
        </row>
        <row r="11903">
          <cell r="A11903">
            <v>0</v>
          </cell>
          <cell r="B11903">
            <v>0</v>
          </cell>
          <cell r="C11903">
            <v>0</v>
          </cell>
          <cell r="D11903">
            <v>0</v>
          </cell>
          <cell r="E11903">
            <v>0.28999999999999998</v>
          </cell>
          <cell r="F11903">
            <v>0</v>
          </cell>
        </row>
        <row r="11904">
          <cell r="A11904">
            <v>0</v>
          </cell>
          <cell r="B11904">
            <v>0</v>
          </cell>
          <cell r="C11904">
            <v>0</v>
          </cell>
          <cell r="D11904">
            <v>0</v>
          </cell>
          <cell r="E11904">
            <v>0</v>
          </cell>
          <cell r="F11904">
            <v>2.52</v>
          </cell>
        </row>
        <row r="11905">
          <cell r="A11905">
            <v>0</v>
          </cell>
          <cell r="B11905">
            <v>1</v>
          </cell>
          <cell r="C11905">
            <v>-1</v>
          </cell>
          <cell r="D11905">
            <v>1</v>
          </cell>
          <cell r="E11905">
            <v>2.84</v>
          </cell>
          <cell r="F11905">
            <v>0</v>
          </cell>
        </row>
        <row r="11906">
          <cell r="A11906">
            <v>0</v>
          </cell>
          <cell r="B11906">
            <v>0</v>
          </cell>
          <cell r="C11906">
            <v>0</v>
          </cell>
          <cell r="D11906">
            <v>0</v>
          </cell>
          <cell r="E11906">
            <v>2.4</v>
          </cell>
          <cell r="F11906">
            <v>0</v>
          </cell>
        </row>
        <row r="11907">
          <cell r="A11907">
            <v>0</v>
          </cell>
          <cell r="B11907">
            <v>0</v>
          </cell>
          <cell r="C11907">
            <v>0</v>
          </cell>
          <cell r="D11907">
            <v>0</v>
          </cell>
          <cell r="E11907">
            <v>0</v>
          </cell>
          <cell r="F11907">
            <v>-6.82</v>
          </cell>
        </row>
        <row r="11908">
          <cell r="A11908">
            <v>0</v>
          </cell>
          <cell r="B11908">
            <v>1</v>
          </cell>
          <cell r="C11908">
            <v>1</v>
          </cell>
          <cell r="D11908">
            <v>2</v>
          </cell>
          <cell r="E11908">
            <v>4.34</v>
          </cell>
          <cell r="F11908">
            <v>0</v>
          </cell>
        </row>
        <row r="11909">
          <cell r="A11909">
            <v>0</v>
          </cell>
          <cell r="B11909">
            <v>0</v>
          </cell>
          <cell r="C11909">
            <v>0</v>
          </cell>
          <cell r="D11909">
            <v>0</v>
          </cell>
          <cell r="E11909">
            <v>14.46</v>
          </cell>
          <cell r="F11909">
            <v>0</v>
          </cell>
        </row>
        <row r="11910">
          <cell r="A11910">
            <v>0</v>
          </cell>
          <cell r="B11910">
            <v>0</v>
          </cell>
          <cell r="C11910">
            <v>0</v>
          </cell>
          <cell r="D11910">
            <v>0</v>
          </cell>
          <cell r="E11910">
            <v>0</v>
          </cell>
          <cell r="F11910">
            <v>125.51</v>
          </cell>
        </row>
        <row r="11911">
          <cell r="A11911">
            <v>0</v>
          </cell>
          <cell r="B11911">
            <v>1</v>
          </cell>
          <cell r="C11911">
            <v>5</v>
          </cell>
          <cell r="D11911">
            <v>2</v>
          </cell>
          <cell r="E11911">
            <v>1.98</v>
          </cell>
          <cell r="F11911">
            <v>0</v>
          </cell>
        </row>
        <row r="11912">
          <cell r="A11912">
            <v>0</v>
          </cell>
          <cell r="B11912">
            <v>0</v>
          </cell>
          <cell r="C11912">
            <v>0</v>
          </cell>
          <cell r="D11912">
            <v>0</v>
          </cell>
          <cell r="E11912">
            <v>1.38</v>
          </cell>
          <cell r="F11912">
            <v>0</v>
          </cell>
        </row>
        <row r="11913">
          <cell r="A11913">
            <v>0</v>
          </cell>
          <cell r="B11913">
            <v>0</v>
          </cell>
          <cell r="C11913">
            <v>0</v>
          </cell>
          <cell r="D11913">
            <v>0</v>
          </cell>
          <cell r="E11913">
            <v>0</v>
          </cell>
          <cell r="F11913">
            <v>27.32</v>
          </cell>
        </row>
        <row r="11914">
          <cell r="A11914">
            <v>0</v>
          </cell>
          <cell r="B11914">
            <v>1</v>
          </cell>
          <cell r="C11914">
            <v>1</v>
          </cell>
          <cell r="D11914">
            <v>1</v>
          </cell>
          <cell r="E11914">
            <v>116.19999999999999</v>
          </cell>
          <cell r="F11914">
            <v>0</v>
          </cell>
        </row>
        <row r="11915">
          <cell r="A11915">
            <v>0</v>
          </cell>
          <cell r="B11915">
            <v>0</v>
          </cell>
          <cell r="C11915">
            <v>0</v>
          </cell>
          <cell r="D11915">
            <v>0</v>
          </cell>
          <cell r="E11915">
            <v>0.4</v>
          </cell>
          <cell r="F11915">
            <v>0</v>
          </cell>
        </row>
        <row r="11916">
          <cell r="A11916">
            <v>0</v>
          </cell>
          <cell r="B11916">
            <v>0</v>
          </cell>
          <cell r="C11916">
            <v>0</v>
          </cell>
          <cell r="D11916">
            <v>0</v>
          </cell>
          <cell r="E11916">
            <v>0</v>
          </cell>
          <cell r="F11916">
            <v>46.48</v>
          </cell>
        </row>
        <row r="11917">
          <cell r="A11917">
            <v>0</v>
          </cell>
          <cell r="B11917">
            <v>0</v>
          </cell>
          <cell r="C11917">
            <v>0</v>
          </cell>
          <cell r="D11917">
            <v>0</v>
          </cell>
          <cell r="E11917">
            <v>0</v>
          </cell>
          <cell r="F11917">
            <v>0</v>
          </cell>
        </row>
        <row r="11918">
          <cell r="A11918">
            <v>0</v>
          </cell>
          <cell r="B11918">
            <v>1</v>
          </cell>
          <cell r="C11918">
            <v>-1</v>
          </cell>
          <cell r="D11918">
            <v>5</v>
          </cell>
          <cell r="E11918">
            <v>1.5</v>
          </cell>
          <cell r="F11918">
            <v>0</v>
          </cell>
        </row>
        <row r="11919">
          <cell r="A11919">
            <v>0</v>
          </cell>
          <cell r="B11919">
            <v>0</v>
          </cell>
          <cell r="C11919">
            <v>0</v>
          </cell>
          <cell r="D11919">
            <v>0</v>
          </cell>
          <cell r="E11919">
            <v>1.5</v>
          </cell>
          <cell r="F11919">
            <v>0</v>
          </cell>
        </row>
        <row r="11920">
          <cell r="A11920">
            <v>0</v>
          </cell>
          <cell r="B11920">
            <v>0</v>
          </cell>
          <cell r="C11920">
            <v>0</v>
          </cell>
          <cell r="D11920">
            <v>0</v>
          </cell>
          <cell r="E11920">
            <v>0</v>
          </cell>
          <cell r="F11920">
            <v>-11.25</v>
          </cell>
        </row>
        <row r="11921">
          <cell r="A11921">
            <v>0</v>
          </cell>
          <cell r="B11921">
            <v>1</v>
          </cell>
          <cell r="C11921">
            <v>-4</v>
          </cell>
          <cell r="D11921">
            <v>4</v>
          </cell>
          <cell r="E11921">
            <v>1.5</v>
          </cell>
          <cell r="F11921">
            <v>0</v>
          </cell>
        </row>
        <row r="11922">
          <cell r="A11922">
            <v>0</v>
          </cell>
          <cell r="B11922">
            <v>0</v>
          </cell>
          <cell r="C11922">
            <v>0</v>
          </cell>
          <cell r="D11922">
            <v>0</v>
          </cell>
          <cell r="E11922">
            <v>1.5</v>
          </cell>
          <cell r="F11922">
            <v>0</v>
          </cell>
        </row>
        <row r="11923">
          <cell r="A11923">
            <v>0</v>
          </cell>
          <cell r="B11923">
            <v>0</v>
          </cell>
          <cell r="C11923">
            <v>0</v>
          </cell>
          <cell r="D11923">
            <v>0</v>
          </cell>
          <cell r="E11923">
            <v>0</v>
          </cell>
          <cell r="F11923">
            <v>-36</v>
          </cell>
        </row>
        <row r="11924">
          <cell r="A11924">
            <v>0</v>
          </cell>
          <cell r="B11924">
            <v>1</v>
          </cell>
          <cell r="C11924">
            <v>-1</v>
          </cell>
          <cell r="D11924">
            <v>9</v>
          </cell>
          <cell r="E11924">
            <v>1.2</v>
          </cell>
          <cell r="F11924">
            <v>0</v>
          </cell>
        </row>
        <row r="11925">
          <cell r="A11925">
            <v>0</v>
          </cell>
          <cell r="B11925">
            <v>0</v>
          </cell>
          <cell r="C11925">
            <v>0</v>
          </cell>
          <cell r="D11925">
            <v>0</v>
          </cell>
          <cell r="E11925">
            <v>1.5</v>
          </cell>
          <cell r="F11925">
            <v>0</v>
          </cell>
        </row>
        <row r="11926">
          <cell r="A11926">
            <v>0</v>
          </cell>
          <cell r="B11926">
            <v>0</v>
          </cell>
          <cell r="C11926">
            <v>0</v>
          </cell>
          <cell r="D11926">
            <v>0</v>
          </cell>
          <cell r="E11926">
            <v>0</v>
          </cell>
          <cell r="F11926">
            <v>-16.2</v>
          </cell>
        </row>
        <row r="11927">
          <cell r="A11927">
            <v>0</v>
          </cell>
          <cell r="B11927">
            <v>1</v>
          </cell>
          <cell r="C11927">
            <v>-4</v>
          </cell>
          <cell r="D11927">
            <v>8</v>
          </cell>
          <cell r="E11927">
            <v>1.2</v>
          </cell>
          <cell r="F11927">
            <v>0</v>
          </cell>
        </row>
        <row r="11928">
          <cell r="A11928">
            <v>0</v>
          </cell>
          <cell r="B11928">
            <v>0</v>
          </cell>
          <cell r="C11928">
            <v>0</v>
          </cell>
          <cell r="D11928">
            <v>0</v>
          </cell>
          <cell r="E11928">
            <v>1.5</v>
          </cell>
          <cell r="F11928">
            <v>0</v>
          </cell>
        </row>
        <row r="11929">
          <cell r="A11929">
            <v>0</v>
          </cell>
          <cell r="B11929">
            <v>0</v>
          </cell>
          <cell r="C11929">
            <v>0</v>
          </cell>
          <cell r="D11929">
            <v>0</v>
          </cell>
          <cell r="E11929">
            <v>0</v>
          </cell>
          <cell r="F11929">
            <v>-57.6</v>
          </cell>
        </row>
        <row r="11930">
          <cell r="A11930">
            <v>0</v>
          </cell>
          <cell r="B11930">
            <v>1</v>
          </cell>
          <cell r="C11930">
            <v>-1</v>
          </cell>
          <cell r="D11930">
            <v>5</v>
          </cell>
          <cell r="E11930">
            <v>1</v>
          </cell>
          <cell r="F11930">
            <v>0</v>
          </cell>
        </row>
        <row r="11931">
          <cell r="A11931">
            <v>0</v>
          </cell>
          <cell r="B11931">
            <v>0</v>
          </cell>
          <cell r="C11931">
            <v>0</v>
          </cell>
          <cell r="D11931">
            <v>0</v>
          </cell>
          <cell r="E11931">
            <v>1.5</v>
          </cell>
          <cell r="F11931">
            <v>0</v>
          </cell>
        </row>
        <row r="11932">
          <cell r="A11932">
            <v>0</v>
          </cell>
          <cell r="B11932">
            <v>0</v>
          </cell>
          <cell r="C11932">
            <v>0</v>
          </cell>
          <cell r="D11932">
            <v>0</v>
          </cell>
          <cell r="E11932">
            <v>0</v>
          </cell>
          <cell r="F11932">
            <v>-7.5</v>
          </cell>
        </row>
        <row r="11933">
          <cell r="A11933">
            <v>0</v>
          </cell>
          <cell r="B11933">
            <v>1</v>
          </cell>
          <cell r="C11933">
            <v>-4</v>
          </cell>
          <cell r="D11933">
            <v>6</v>
          </cell>
          <cell r="E11933">
            <v>1</v>
          </cell>
          <cell r="F11933">
            <v>0</v>
          </cell>
        </row>
        <row r="11934">
          <cell r="A11934">
            <v>0</v>
          </cell>
          <cell r="B11934">
            <v>0</v>
          </cell>
          <cell r="C11934">
            <v>0</v>
          </cell>
          <cell r="D11934">
            <v>0</v>
          </cell>
          <cell r="E11934">
            <v>1.5</v>
          </cell>
          <cell r="F11934">
            <v>0</v>
          </cell>
        </row>
        <row r="11935">
          <cell r="A11935">
            <v>0</v>
          </cell>
          <cell r="B11935">
            <v>0</v>
          </cell>
          <cell r="C11935">
            <v>0</v>
          </cell>
          <cell r="D11935">
            <v>0</v>
          </cell>
          <cell r="E11935">
            <v>0</v>
          </cell>
          <cell r="F11935">
            <v>-36</v>
          </cell>
        </row>
        <row r="11936">
          <cell r="A11936">
            <v>0</v>
          </cell>
          <cell r="B11936">
            <v>1</v>
          </cell>
          <cell r="C11936">
            <v>-1</v>
          </cell>
          <cell r="D11936">
            <v>5</v>
          </cell>
          <cell r="E11936">
            <v>0.6</v>
          </cell>
          <cell r="F11936">
            <v>0</v>
          </cell>
        </row>
        <row r="11937">
          <cell r="A11937">
            <v>0</v>
          </cell>
          <cell r="B11937">
            <v>0</v>
          </cell>
          <cell r="C11937">
            <v>0</v>
          </cell>
          <cell r="D11937">
            <v>0</v>
          </cell>
          <cell r="E11937">
            <v>0.6</v>
          </cell>
          <cell r="F11937">
            <v>0</v>
          </cell>
        </row>
        <row r="11938">
          <cell r="A11938">
            <v>0</v>
          </cell>
          <cell r="B11938">
            <v>0</v>
          </cell>
          <cell r="C11938">
            <v>0</v>
          </cell>
          <cell r="D11938">
            <v>0</v>
          </cell>
          <cell r="E11938">
            <v>0</v>
          </cell>
          <cell r="F11938">
            <v>-1.8</v>
          </cell>
        </row>
        <row r="11939">
          <cell r="A11939">
            <v>0</v>
          </cell>
          <cell r="B11939">
            <v>1</v>
          </cell>
          <cell r="C11939">
            <v>-4</v>
          </cell>
          <cell r="D11939">
            <v>5</v>
          </cell>
          <cell r="E11939">
            <v>0.6</v>
          </cell>
          <cell r="F11939">
            <v>0</v>
          </cell>
        </row>
        <row r="11940">
          <cell r="A11940">
            <v>0</v>
          </cell>
          <cell r="B11940">
            <v>0</v>
          </cell>
          <cell r="C11940">
            <v>0</v>
          </cell>
          <cell r="D11940">
            <v>0</v>
          </cell>
          <cell r="E11940">
            <v>0.6</v>
          </cell>
          <cell r="F11940">
            <v>0</v>
          </cell>
        </row>
        <row r="11941">
          <cell r="A11941">
            <v>0</v>
          </cell>
          <cell r="B11941">
            <v>0</v>
          </cell>
          <cell r="C11941">
            <v>0</v>
          </cell>
          <cell r="D11941">
            <v>0</v>
          </cell>
          <cell r="E11941">
            <v>0</v>
          </cell>
          <cell r="F11941">
            <v>-7.2</v>
          </cell>
        </row>
        <row r="11942">
          <cell r="A11942" t="str">
            <v>E7.1.4</v>
          </cell>
          <cell r="B11942">
            <v>0</v>
          </cell>
          <cell r="C11942">
            <v>0</v>
          </cell>
          <cell r="D11942">
            <v>0</v>
          </cell>
          <cell r="E11942">
            <v>0</v>
          </cell>
          <cell r="F11942">
            <v>1425.6799999999998</v>
          </cell>
        </row>
        <row r="11943">
          <cell r="A11943">
            <v>0</v>
          </cell>
          <cell r="B11943">
            <v>0</v>
          </cell>
          <cell r="C11943">
            <v>0</v>
          </cell>
          <cell r="D11943">
            <v>0</v>
          </cell>
          <cell r="E11943">
            <v>0</v>
          </cell>
          <cell r="F11943">
            <v>0</v>
          </cell>
        </row>
        <row r="11944">
          <cell r="A11944">
            <v>0</v>
          </cell>
          <cell r="B11944">
            <v>0</v>
          </cell>
          <cell r="C11944">
            <v>0</v>
          </cell>
          <cell r="D11944">
            <v>0</v>
          </cell>
          <cell r="E11944">
            <v>0</v>
          </cell>
          <cell r="F11944">
            <v>0</v>
          </cell>
        </row>
        <row r="11945">
          <cell r="A11945">
            <v>0</v>
          </cell>
          <cell r="B11945">
            <v>0</v>
          </cell>
          <cell r="C11945">
            <v>0</v>
          </cell>
          <cell r="D11945">
            <v>0</v>
          </cell>
          <cell r="E11945">
            <v>0</v>
          </cell>
          <cell r="F11945">
            <v>0</v>
          </cell>
        </row>
        <row r="11946">
          <cell r="A11946">
            <v>0</v>
          </cell>
          <cell r="B11946">
            <v>1</v>
          </cell>
          <cell r="C11946">
            <v>1</v>
          </cell>
          <cell r="D11946">
            <v>2</v>
          </cell>
          <cell r="E11946">
            <v>7.27</v>
          </cell>
          <cell r="F11946">
            <v>0</v>
          </cell>
        </row>
        <row r="11947">
          <cell r="A11947">
            <v>0</v>
          </cell>
          <cell r="B11947">
            <v>0</v>
          </cell>
          <cell r="C11947">
            <v>0</v>
          </cell>
          <cell r="D11947">
            <v>0</v>
          </cell>
          <cell r="E11947">
            <v>14.4</v>
          </cell>
          <cell r="F11947">
            <v>0</v>
          </cell>
        </row>
        <row r="11948">
          <cell r="A11948">
            <v>0</v>
          </cell>
          <cell r="B11948">
            <v>0</v>
          </cell>
          <cell r="C11948">
            <v>0</v>
          </cell>
          <cell r="D11948">
            <v>0</v>
          </cell>
          <cell r="E11948">
            <v>0</v>
          </cell>
          <cell r="F11948">
            <v>209.38</v>
          </cell>
        </row>
        <row r="11949">
          <cell r="A11949">
            <v>0</v>
          </cell>
          <cell r="B11949">
            <v>1</v>
          </cell>
          <cell r="C11949">
            <v>1</v>
          </cell>
          <cell r="D11949">
            <v>2</v>
          </cell>
          <cell r="E11949">
            <v>7.27</v>
          </cell>
          <cell r="F11949">
            <v>0</v>
          </cell>
        </row>
        <row r="11950">
          <cell r="A11950">
            <v>0</v>
          </cell>
          <cell r="B11950">
            <v>0</v>
          </cell>
          <cell r="C11950">
            <v>0</v>
          </cell>
          <cell r="D11950">
            <v>0</v>
          </cell>
          <cell r="E11950">
            <v>1.06</v>
          </cell>
          <cell r="F11950">
            <v>0</v>
          </cell>
        </row>
        <row r="11951">
          <cell r="A11951">
            <v>0</v>
          </cell>
          <cell r="B11951">
            <v>0</v>
          </cell>
          <cell r="C11951">
            <v>0</v>
          </cell>
          <cell r="D11951">
            <v>0</v>
          </cell>
          <cell r="E11951">
            <v>0.5</v>
          </cell>
          <cell r="F11951">
            <v>0</v>
          </cell>
        </row>
        <row r="11952">
          <cell r="A11952">
            <v>0</v>
          </cell>
          <cell r="B11952">
            <v>0</v>
          </cell>
          <cell r="C11952">
            <v>0</v>
          </cell>
          <cell r="D11952">
            <v>0</v>
          </cell>
          <cell r="E11952">
            <v>0</v>
          </cell>
          <cell r="F11952">
            <v>7.71</v>
          </cell>
        </row>
        <row r="11953">
          <cell r="A11953">
            <v>0</v>
          </cell>
          <cell r="B11953">
            <v>1</v>
          </cell>
          <cell r="C11953">
            <v>1</v>
          </cell>
          <cell r="D11953">
            <v>2</v>
          </cell>
          <cell r="E11953">
            <v>3.66</v>
          </cell>
          <cell r="F11953">
            <v>0</v>
          </cell>
        </row>
        <row r="11954">
          <cell r="A11954">
            <v>0</v>
          </cell>
          <cell r="B11954">
            <v>0</v>
          </cell>
          <cell r="C11954">
            <v>0</v>
          </cell>
          <cell r="D11954">
            <v>0</v>
          </cell>
          <cell r="E11954">
            <v>14.4</v>
          </cell>
          <cell r="F11954">
            <v>0</v>
          </cell>
        </row>
        <row r="11955">
          <cell r="A11955">
            <v>0</v>
          </cell>
          <cell r="B11955">
            <v>0</v>
          </cell>
          <cell r="C11955">
            <v>0</v>
          </cell>
          <cell r="D11955">
            <v>0</v>
          </cell>
          <cell r="E11955">
            <v>0</v>
          </cell>
          <cell r="F11955">
            <v>105.41</v>
          </cell>
        </row>
        <row r="11956">
          <cell r="A11956">
            <v>0</v>
          </cell>
          <cell r="B11956">
            <v>1</v>
          </cell>
          <cell r="C11956">
            <v>1</v>
          </cell>
          <cell r="D11956">
            <v>2</v>
          </cell>
          <cell r="E11956">
            <v>3.66</v>
          </cell>
          <cell r="F11956">
            <v>0</v>
          </cell>
        </row>
        <row r="11957">
          <cell r="A11957">
            <v>0</v>
          </cell>
          <cell r="B11957">
            <v>0</v>
          </cell>
          <cell r="C11957">
            <v>0</v>
          </cell>
          <cell r="D11957">
            <v>0</v>
          </cell>
          <cell r="E11957">
            <v>0.69</v>
          </cell>
          <cell r="F11957">
            <v>0</v>
          </cell>
        </row>
        <row r="11958">
          <cell r="A11958">
            <v>0</v>
          </cell>
          <cell r="B11958">
            <v>0</v>
          </cell>
          <cell r="C11958">
            <v>0</v>
          </cell>
          <cell r="D11958">
            <v>0</v>
          </cell>
          <cell r="E11958">
            <v>0</v>
          </cell>
          <cell r="F11958">
            <v>5.05</v>
          </cell>
        </row>
        <row r="11959">
          <cell r="A11959">
            <v>0</v>
          </cell>
          <cell r="B11959">
            <v>1</v>
          </cell>
          <cell r="C11959">
            <v>1</v>
          </cell>
          <cell r="D11959">
            <v>2</v>
          </cell>
          <cell r="E11959">
            <v>3.03</v>
          </cell>
          <cell r="F11959">
            <v>0</v>
          </cell>
        </row>
        <row r="11960">
          <cell r="A11960">
            <v>0</v>
          </cell>
          <cell r="B11960">
            <v>0</v>
          </cell>
          <cell r="C11960">
            <v>0</v>
          </cell>
          <cell r="D11960">
            <v>0</v>
          </cell>
          <cell r="E11960">
            <v>14.4</v>
          </cell>
          <cell r="F11960">
            <v>0</v>
          </cell>
        </row>
        <row r="11961">
          <cell r="A11961">
            <v>0</v>
          </cell>
          <cell r="B11961">
            <v>0</v>
          </cell>
          <cell r="C11961">
            <v>0</v>
          </cell>
          <cell r="D11961">
            <v>0</v>
          </cell>
          <cell r="E11961">
            <v>0</v>
          </cell>
          <cell r="F11961">
            <v>87.26</v>
          </cell>
        </row>
        <row r="11962">
          <cell r="A11962">
            <v>0</v>
          </cell>
          <cell r="B11962">
            <v>1</v>
          </cell>
          <cell r="C11962">
            <v>1</v>
          </cell>
          <cell r="D11962">
            <v>2</v>
          </cell>
          <cell r="E11962">
            <v>3.03</v>
          </cell>
          <cell r="F11962">
            <v>0</v>
          </cell>
        </row>
        <row r="11963">
          <cell r="A11963">
            <v>0</v>
          </cell>
          <cell r="B11963">
            <v>0</v>
          </cell>
          <cell r="C11963">
            <v>0</v>
          </cell>
          <cell r="D11963">
            <v>0</v>
          </cell>
          <cell r="E11963">
            <v>0.25</v>
          </cell>
          <cell r="F11963">
            <v>0</v>
          </cell>
        </row>
        <row r="11964">
          <cell r="A11964">
            <v>0</v>
          </cell>
          <cell r="B11964">
            <v>0</v>
          </cell>
          <cell r="C11964">
            <v>0</v>
          </cell>
          <cell r="D11964">
            <v>0</v>
          </cell>
          <cell r="E11964">
            <v>0</v>
          </cell>
          <cell r="F11964">
            <v>1.52</v>
          </cell>
        </row>
        <row r="11965">
          <cell r="A11965">
            <v>0</v>
          </cell>
          <cell r="B11965">
            <v>1</v>
          </cell>
          <cell r="C11965">
            <v>5</v>
          </cell>
          <cell r="D11965">
            <v>2</v>
          </cell>
          <cell r="E11965">
            <v>1.4</v>
          </cell>
          <cell r="F11965">
            <v>0</v>
          </cell>
        </row>
        <row r="11966">
          <cell r="A11966">
            <v>0</v>
          </cell>
          <cell r="B11966">
            <v>0</v>
          </cell>
          <cell r="C11966">
            <v>0</v>
          </cell>
          <cell r="D11966">
            <v>0</v>
          </cell>
          <cell r="E11966">
            <v>1.38</v>
          </cell>
          <cell r="F11966">
            <v>0</v>
          </cell>
        </row>
        <row r="11967">
          <cell r="A11967">
            <v>0</v>
          </cell>
          <cell r="B11967">
            <v>0</v>
          </cell>
          <cell r="C11967">
            <v>0</v>
          </cell>
          <cell r="D11967">
            <v>0</v>
          </cell>
          <cell r="E11967">
            <v>0</v>
          </cell>
          <cell r="F11967">
            <v>19.32</v>
          </cell>
        </row>
        <row r="11968">
          <cell r="A11968">
            <v>0</v>
          </cell>
          <cell r="B11968">
            <v>1</v>
          </cell>
          <cell r="C11968">
            <v>1</v>
          </cell>
          <cell r="D11968">
            <v>2</v>
          </cell>
          <cell r="E11968">
            <v>5.8199999999999994</v>
          </cell>
          <cell r="F11968">
            <v>0</v>
          </cell>
        </row>
        <row r="11969">
          <cell r="A11969">
            <v>0</v>
          </cell>
          <cell r="B11969">
            <v>0</v>
          </cell>
          <cell r="C11969">
            <v>0</v>
          </cell>
          <cell r="D11969">
            <v>0</v>
          </cell>
          <cell r="E11969">
            <v>14.4</v>
          </cell>
          <cell r="F11969">
            <v>0</v>
          </cell>
        </row>
        <row r="11970">
          <cell r="A11970">
            <v>0</v>
          </cell>
          <cell r="B11970">
            <v>0</v>
          </cell>
          <cell r="C11970">
            <v>0</v>
          </cell>
          <cell r="D11970">
            <v>0</v>
          </cell>
          <cell r="E11970">
            <v>0</v>
          </cell>
          <cell r="F11970">
            <v>167.62</v>
          </cell>
        </row>
        <row r="11971">
          <cell r="A11971">
            <v>0</v>
          </cell>
          <cell r="B11971">
            <v>1</v>
          </cell>
          <cell r="C11971">
            <v>5</v>
          </cell>
          <cell r="D11971">
            <v>2</v>
          </cell>
          <cell r="E11971">
            <v>3.12</v>
          </cell>
          <cell r="F11971">
            <v>0</v>
          </cell>
        </row>
        <row r="11972">
          <cell r="A11972">
            <v>0</v>
          </cell>
          <cell r="B11972">
            <v>0</v>
          </cell>
          <cell r="C11972">
            <v>0</v>
          </cell>
          <cell r="D11972">
            <v>0</v>
          </cell>
          <cell r="E11972">
            <v>1.38</v>
          </cell>
          <cell r="F11972">
            <v>0</v>
          </cell>
        </row>
        <row r="11973">
          <cell r="A11973">
            <v>0</v>
          </cell>
          <cell r="B11973">
            <v>0</v>
          </cell>
          <cell r="C11973">
            <v>0</v>
          </cell>
          <cell r="D11973">
            <v>0</v>
          </cell>
          <cell r="E11973">
            <v>0</v>
          </cell>
          <cell r="F11973">
            <v>43.06</v>
          </cell>
        </row>
        <row r="11974">
          <cell r="A11974">
            <v>0</v>
          </cell>
          <cell r="B11974">
            <v>1</v>
          </cell>
          <cell r="C11974">
            <v>1</v>
          </cell>
          <cell r="D11974">
            <v>2</v>
          </cell>
          <cell r="E11974">
            <v>7.02</v>
          </cell>
          <cell r="F11974">
            <v>0</v>
          </cell>
        </row>
        <row r="11975">
          <cell r="A11975">
            <v>0</v>
          </cell>
          <cell r="B11975">
            <v>0</v>
          </cell>
          <cell r="C11975">
            <v>0</v>
          </cell>
          <cell r="D11975">
            <v>0</v>
          </cell>
          <cell r="E11975">
            <v>0.53</v>
          </cell>
          <cell r="F11975">
            <v>0</v>
          </cell>
        </row>
        <row r="11976">
          <cell r="A11976">
            <v>0</v>
          </cell>
          <cell r="B11976">
            <v>0</v>
          </cell>
          <cell r="C11976">
            <v>0</v>
          </cell>
          <cell r="D11976">
            <v>0</v>
          </cell>
          <cell r="E11976">
            <v>0</v>
          </cell>
          <cell r="F11976">
            <v>7.44</v>
          </cell>
        </row>
        <row r="11977">
          <cell r="A11977">
            <v>0</v>
          </cell>
          <cell r="B11977">
            <v>1</v>
          </cell>
          <cell r="C11977">
            <v>1</v>
          </cell>
          <cell r="D11977">
            <v>2</v>
          </cell>
          <cell r="E11977">
            <v>1.92</v>
          </cell>
          <cell r="F11977">
            <v>0</v>
          </cell>
        </row>
        <row r="11978">
          <cell r="A11978">
            <v>0</v>
          </cell>
          <cell r="B11978">
            <v>0</v>
          </cell>
          <cell r="C11978">
            <v>0</v>
          </cell>
          <cell r="D11978">
            <v>0</v>
          </cell>
          <cell r="E11978">
            <v>0.17499999999999999</v>
          </cell>
          <cell r="F11978">
            <v>0</v>
          </cell>
        </row>
        <row r="11979">
          <cell r="A11979">
            <v>0</v>
          </cell>
          <cell r="B11979">
            <v>0</v>
          </cell>
          <cell r="C11979">
            <v>0</v>
          </cell>
          <cell r="D11979">
            <v>0</v>
          </cell>
          <cell r="E11979">
            <v>0</v>
          </cell>
          <cell r="F11979">
            <v>0.67</v>
          </cell>
        </row>
        <row r="11980">
          <cell r="A11980">
            <v>0</v>
          </cell>
          <cell r="B11980">
            <v>1</v>
          </cell>
          <cell r="C11980">
            <v>4</v>
          </cell>
          <cell r="D11980">
            <v>2</v>
          </cell>
          <cell r="E11980">
            <v>4.03</v>
          </cell>
          <cell r="F11980">
            <v>0</v>
          </cell>
        </row>
        <row r="11981">
          <cell r="A11981">
            <v>0</v>
          </cell>
          <cell r="B11981">
            <v>0</v>
          </cell>
          <cell r="C11981">
            <v>0</v>
          </cell>
          <cell r="D11981">
            <v>0</v>
          </cell>
          <cell r="E11981">
            <v>1.22</v>
          </cell>
          <cell r="F11981">
            <v>0</v>
          </cell>
        </row>
        <row r="11982">
          <cell r="A11982">
            <v>0</v>
          </cell>
          <cell r="B11982">
            <v>0</v>
          </cell>
          <cell r="C11982">
            <v>0</v>
          </cell>
          <cell r="D11982">
            <v>0</v>
          </cell>
          <cell r="E11982">
            <v>0</v>
          </cell>
          <cell r="F11982">
            <v>39.33</v>
          </cell>
        </row>
        <row r="11983">
          <cell r="A11983">
            <v>0</v>
          </cell>
          <cell r="B11983">
            <v>1</v>
          </cell>
          <cell r="C11983">
            <v>2</v>
          </cell>
          <cell r="D11983">
            <v>0.5</v>
          </cell>
          <cell r="E11983">
            <v>3.97</v>
          </cell>
          <cell r="F11983">
            <v>0</v>
          </cell>
        </row>
        <row r="11984">
          <cell r="A11984">
            <v>0</v>
          </cell>
          <cell r="B11984">
            <v>0</v>
          </cell>
          <cell r="C11984">
            <v>0</v>
          </cell>
          <cell r="D11984">
            <v>0</v>
          </cell>
          <cell r="E11984">
            <v>1.57</v>
          </cell>
          <cell r="F11984">
            <v>0</v>
          </cell>
        </row>
        <row r="11985">
          <cell r="A11985">
            <v>0</v>
          </cell>
          <cell r="B11985">
            <v>0</v>
          </cell>
          <cell r="C11985">
            <v>0</v>
          </cell>
          <cell r="D11985">
            <v>0</v>
          </cell>
          <cell r="E11985">
            <v>0</v>
          </cell>
          <cell r="F11985">
            <v>6.23</v>
          </cell>
        </row>
        <row r="11986">
          <cell r="A11986">
            <v>0</v>
          </cell>
          <cell r="B11986">
            <v>1</v>
          </cell>
          <cell r="C11986">
            <v>1</v>
          </cell>
          <cell r="D11986">
            <v>2</v>
          </cell>
          <cell r="E11986">
            <v>3.55</v>
          </cell>
          <cell r="F11986">
            <v>0</v>
          </cell>
        </row>
        <row r="11987">
          <cell r="A11987">
            <v>0</v>
          </cell>
          <cell r="B11987">
            <v>0</v>
          </cell>
          <cell r="C11987">
            <v>0</v>
          </cell>
          <cell r="D11987">
            <v>0</v>
          </cell>
          <cell r="E11987">
            <v>0.4</v>
          </cell>
          <cell r="F11987">
            <v>0</v>
          </cell>
        </row>
        <row r="11988">
          <cell r="A11988">
            <v>0</v>
          </cell>
          <cell r="B11988">
            <v>0</v>
          </cell>
          <cell r="C11988">
            <v>0</v>
          </cell>
          <cell r="D11988">
            <v>0</v>
          </cell>
          <cell r="E11988">
            <v>0</v>
          </cell>
          <cell r="F11988">
            <v>2.84</v>
          </cell>
        </row>
        <row r="11989">
          <cell r="A11989">
            <v>0</v>
          </cell>
          <cell r="B11989">
            <v>1</v>
          </cell>
          <cell r="C11989">
            <v>1</v>
          </cell>
          <cell r="D11989">
            <v>1</v>
          </cell>
          <cell r="E11989">
            <v>0.77</v>
          </cell>
          <cell r="F11989">
            <v>0</v>
          </cell>
        </row>
        <row r="11990">
          <cell r="A11990">
            <v>0</v>
          </cell>
          <cell r="B11990">
            <v>0</v>
          </cell>
          <cell r="C11990">
            <v>0</v>
          </cell>
          <cell r="D11990">
            <v>0</v>
          </cell>
          <cell r="E11990">
            <v>14.4</v>
          </cell>
          <cell r="F11990">
            <v>0</v>
          </cell>
        </row>
        <row r="11991">
          <cell r="A11991">
            <v>0</v>
          </cell>
          <cell r="B11991">
            <v>0</v>
          </cell>
          <cell r="C11991">
            <v>0</v>
          </cell>
          <cell r="D11991">
            <v>0</v>
          </cell>
          <cell r="E11991">
            <v>0</v>
          </cell>
          <cell r="F11991">
            <v>11.09</v>
          </cell>
        </row>
        <row r="11992">
          <cell r="A11992">
            <v>0</v>
          </cell>
          <cell r="B11992">
            <v>1</v>
          </cell>
          <cell r="C11992">
            <v>1</v>
          </cell>
          <cell r="D11992">
            <v>1</v>
          </cell>
          <cell r="E11992">
            <v>20.149999999999999</v>
          </cell>
          <cell r="F11992">
            <v>0</v>
          </cell>
        </row>
        <row r="11993">
          <cell r="A11993">
            <v>0</v>
          </cell>
          <cell r="B11993">
            <v>0</v>
          </cell>
          <cell r="C11993">
            <v>0</v>
          </cell>
          <cell r="D11993">
            <v>0</v>
          </cell>
          <cell r="E11993">
            <v>14.46</v>
          </cell>
          <cell r="F11993">
            <v>0</v>
          </cell>
        </row>
        <row r="11994">
          <cell r="A11994">
            <v>0</v>
          </cell>
          <cell r="B11994">
            <v>0</v>
          </cell>
          <cell r="C11994">
            <v>0</v>
          </cell>
          <cell r="D11994">
            <v>0</v>
          </cell>
          <cell r="E11994">
            <v>0</v>
          </cell>
          <cell r="F11994">
            <v>291.37</v>
          </cell>
        </row>
        <row r="11995">
          <cell r="A11995">
            <v>0</v>
          </cell>
          <cell r="B11995">
            <v>1</v>
          </cell>
          <cell r="C11995">
            <v>5</v>
          </cell>
          <cell r="D11995">
            <v>1</v>
          </cell>
          <cell r="E11995">
            <v>1.8</v>
          </cell>
          <cell r="F11995">
            <v>0</v>
          </cell>
        </row>
        <row r="11996">
          <cell r="A11996">
            <v>0</v>
          </cell>
          <cell r="B11996">
            <v>0</v>
          </cell>
          <cell r="C11996">
            <v>0</v>
          </cell>
          <cell r="D11996">
            <v>0</v>
          </cell>
          <cell r="E11996">
            <v>1.38</v>
          </cell>
          <cell r="F11996">
            <v>0</v>
          </cell>
        </row>
        <row r="11997">
          <cell r="A11997">
            <v>0</v>
          </cell>
          <cell r="B11997">
            <v>0</v>
          </cell>
          <cell r="C11997">
            <v>0</v>
          </cell>
          <cell r="D11997">
            <v>0</v>
          </cell>
          <cell r="E11997">
            <v>0</v>
          </cell>
          <cell r="F11997">
            <v>12.42</v>
          </cell>
        </row>
        <row r="11998">
          <cell r="A11998">
            <v>0</v>
          </cell>
          <cell r="B11998">
            <v>1</v>
          </cell>
          <cell r="C11998">
            <v>4</v>
          </cell>
          <cell r="D11998">
            <v>1</v>
          </cell>
          <cell r="E11998">
            <v>2.77</v>
          </cell>
          <cell r="F11998">
            <v>0</v>
          </cell>
        </row>
        <row r="11999">
          <cell r="A11999">
            <v>0</v>
          </cell>
          <cell r="B11999">
            <v>0</v>
          </cell>
          <cell r="C11999">
            <v>0</v>
          </cell>
          <cell r="D11999">
            <v>0</v>
          </cell>
          <cell r="E11999">
            <v>1.2</v>
          </cell>
          <cell r="F11999">
            <v>0</v>
          </cell>
        </row>
        <row r="12000">
          <cell r="A12000">
            <v>0</v>
          </cell>
          <cell r="B12000">
            <v>0</v>
          </cell>
          <cell r="C12000">
            <v>0</v>
          </cell>
          <cell r="D12000">
            <v>0</v>
          </cell>
          <cell r="E12000">
            <v>0</v>
          </cell>
          <cell r="F12000">
            <v>13.3</v>
          </cell>
        </row>
        <row r="12001">
          <cell r="A12001">
            <v>0</v>
          </cell>
          <cell r="B12001">
            <v>1</v>
          </cell>
          <cell r="C12001">
            <v>1</v>
          </cell>
          <cell r="D12001">
            <v>1</v>
          </cell>
          <cell r="E12001">
            <v>2.77</v>
          </cell>
          <cell r="F12001">
            <v>0</v>
          </cell>
        </row>
        <row r="12002">
          <cell r="A12002">
            <v>0</v>
          </cell>
          <cell r="B12002">
            <v>0</v>
          </cell>
          <cell r="C12002">
            <v>0</v>
          </cell>
          <cell r="D12002">
            <v>0</v>
          </cell>
          <cell r="E12002">
            <v>0.4</v>
          </cell>
          <cell r="F12002">
            <v>0</v>
          </cell>
        </row>
        <row r="12003">
          <cell r="A12003">
            <v>0</v>
          </cell>
          <cell r="B12003">
            <v>0</v>
          </cell>
          <cell r="C12003">
            <v>0</v>
          </cell>
          <cell r="D12003">
            <v>0</v>
          </cell>
          <cell r="E12003">
            <v>0</v>
          </cell>
          <cell r="F12003">
            <v>1.1100000000000001</v>
          </cell>
        </row>
        <row r="12004">
          <cell r="A12004">
            <v>0</v>
          </cell>
          <cell r="B12004">
            <v>1</v>
          </cell>
          <cell r="C12004">
            <v>1</v>
          </cell>
          <cell r="D12004">
            <v>1</v>
          </cell>
          <cell r="E12004">
            <v>0.5</v>
          </cell>
          <cell r="F12004">
            <v>0</v>
          </cell>
        </row>
        <row r="12005">
          <cell r="A12005">
            <v>0</v>
          </cell>
          <cell r="B12005">
            <v>0</v>
          </cell>
          <cell r="C12005">
            <v>0</v>
          </cell>
          <cell r="D12005">
            <v>0</v>
          </cell>
          <cell r="E12005">
            <v>14.4</v>
          </cell>
          <cell r="F12005">
            <v>0</v>
          </cell>
        </row>
        <row r="12006">
          <cell r="A12006">
            <v>0</v>
          </cell>
          <cell r="B12006">
            <v>0</v>
          </cell>
          <cell r="C12006">
            <v>0</v>
          </cell>
          <cell r="D12006">
            <v>0</v>
          </cell>
          <cell r="E12006">
            <v>0</v>
          </cell>
          <cell r="F12006">
            <v>7.2</v>
          </cell>
        </row>
        <row r="12007">
          <cell r="A12007">
            <v>0</v>
          </cell>
          <cell r="B12007">
            <v>1</v>
          </cell>
          <cell r="C12007">
            <v>1</v>
          </cell>
          <cell r="D12007">
            <v>1</v>
          </cell>
          <cell r="E12007">
            <v>9.34</v>
          </cell>
          <cell r="F12007">
            <v>0</v>
          </cell>
        </row>
        <row r="12008">
          <cell r="A12008">
            <v>0</v>
          </cell>
          <cell r="B12008">
            <v>0</v>
          </cell>
          <cell r="C12008">
            <v>0</v>
          </cell>
          <cell r="D12008">
            <v>0</v>
          </cell>
          <cell r="E12008">
            <v>14.4</v>
          </cell>
          <cell r="F12008">
            <v>0</v>
          </cell>
        </row>
        <row r="12009">
          <cell r="A12009">
            <v>0</v>
          </cell>
          <cell r="B12009">
            <v>0</v>
          </cell>
          <cell r="C12009">
            <v>0</v>
          </cell>
          <cell r="D12009">
            <v>0</v>
          </cell>
          <cell r="E12009">
            <v>0</v>
          </cell>
          <cell r="F12009">
            <v>134.5</v>
          </cell>
        </row>
        <row r="12010">
          <cell r="A12010">
            <v>0</v>
          </cell>
          <cell r="B12010">
            <v>1</v>
          </cell>
          <cell r="C12010">
            <v>1</v>
          </cell>
          <cell r="D12010">
            <v>1</v>
          </cell>
          <cell r="E12010">
            <v>9.34</v>
          </cell>
          <cell r="F12010">
            <v>0</v>
          </cell>
        </row>
        <row r="12011">
          <cell r="A12011">
            <v>0</v>
          </cell>
          <cell r="B12011">
            <v>0</v>
          </cell>
          <cell r="C12011">
            <v>0</v>
          </cell>
          <cell r="D12011">
            <v>0</v>
          </cell>
          <cell r="E12011">
            <v>1</v>
          </cell>
          <cell r="F12011">
            <v>0</v>
          </cell>
        </row>
        <row r="12012">
          <cell r="A12012">
            <v>0</v>
          </cell>
          <cell r="B12012">
            <v>0</v>
          </cell>
          <cell r="C12012">
            <v>0</v>
          </cell>
          <cell r="D12012">
            <v>0</v>
          </cell>
          <cell r="E12012">
            <v>0</v>
          </cell>
          <cell r="F12012">
            <v>9.34</v>
          </cell>
        </row>
        <row r="12013">
          <cell r="A12013">
            <v>0</v>
          </cell>
          <cell r="B12013">
            <v>1</v>
          </cell>
          <cell r="C12013">
            <v>4</v>
          </cell>
          <cell r="D12013">
            <v>1</v>
          </cell>
          <cell r="E12013">
            <v>5.44</v>
          </cell>
          <cell r="F12013">
            <v>0</v>
          </cell>
        </row>
        <row r="12014">
          <cell r="A12014">
            <v>0</v>
          </cell>
          <cell r="B12014">
            <v>0</v>
          </cell>
          <cell r="C12014">
            <v>0</v>
          </cell>
          <cell r="D12014">
            <v>0</v>
          </cell>
          <cell r="E12014">
            <v>1.38</v>
          </cell>
          <cell r="F12014">
            <v>0</v>
          </cell>
        </row>
        <row r="12015">
          <cell r="A12015">
            <v>0</v>
          </cell>
          <cell r="B12015">
            <v>0</v>
          </cell>
          <cell r="C12015">
            <v>0</v>
          </cell>
          <cell r="D12015">
            <v>0</v>
          </cell>
          <cell r="E12015">
            <v>0</v>
          </cell>
          <cell r="F12015">
            <v>30.03</v>
          </cell>
        </row>
        <row r="12016">
          <cell r="A12016">
            <v>0</v>
          </cell>
          <cell r="B12016">
            <v>1</v>
          </cell>
          <cell r="C12016">
            <v>1</v>
          </cell>
          <cell r="D12016">
            <v>2</v>
          </cell>
          <cell r="E12016">
            <v>2.1800000000000002</v>
          </cell>
          <cell r="F12016">
            <v>0</v>
          </cell>
        </row>
        <row r="12017">
          <cell r="A12017">
            <v>0</v>
          </cell>
          <cell r="B12017">
            <v>0</v>
          </cell>
          <cell r="C12017">
            <v>0</v>
          </cell>
          <cell r="D12017">
            <v>0</v>
          </cell>
          <cell r="E12017">
            <v>14.4</v>
          </cell>
          <cell r="F12017">
            <v>0</v>
          </cell>
        </row>
        <row r="12018">
          <cell r="A12018">
            <v>0</v>
          </cell>
          <cell r="B12018">
            <v>0</v>
          </cell>
          <cell r="C12018">
            <v>0</v>
          </cell>
          <cell r="D12018">
            <v>0</v>
          </cell>
          <cell r="E12018">
            <v>0</v>
          </cell>
          <cell r="F12018">
            <v>62.78</v>
          </cell>
        </row>
        <row r="12019">
          <cell r="A12019">
            <v>0</v>
          </cell>
          <cell r="B12019">
            <v>1</v>
          </cell>
          <cell r="C12019">
            <v>1</v>
          </cell>
          <cell r="D12019">
            <v>2</v>
          </cell>
          <cell r="E12019">
            <v>2.1800000000000002</v>
          </cell>
          <cell r="F12019">
            <v>0</v>
          </cell>
        </row>
        <row r="12020">
          <cell r="A12020">
            <v>0</v>
          </cell>
          <cell r="B12020">
            <v>0</v>
          </cell>
          <cell r="C12020">
            <v>0</v>
          </cell>
          <cell r="D12020">
            <v>0</v>
          </cell>
          <cell r="E12020">
            <v>0.68</v>
          </cell>
          <cell r="F12020">
            <v>0</v>
          </cell>
        </row>
        <row r="12021">
          <cell r="A12021">
            <v>0</v>
          </cell>
          <cell r="B12021">
            <v>0</v>
          </cell>
          <cell r="C12021">
            <v>0</v>
          </cell>
          <cell r="D12021">
            <v>0</v>
          </cell>
          <cell r="E12021">
            <v>0</v>
          </cell>
          <cell r="F12021">
            <v>2.96</v>
          </cell>
        </row>
        <row r="12022">
          <cell r="A12022">
            <v>0</v>
          </cell>
          <cell r="B12022">
            <v>1</v>
          </cell>
          <cell r="C12022">
            <v>1</v>
          </cell>
          <cell r="D12022">
            <v>1</v>
          </cell>
          <cell r="E12022">
            <v>8.6999999999999993</v>
          </cell>
          <cell r="F12022">
            <v>0</v>
          </cell>
        </row>
        <row r="12023">
          <cell r="A12023">
            <v>0</v>
          </cell>
          <cell r="B12023">
            <v>0</v>
          </cell>
          <cell r="C12023">
            <v>0</v>
          </cell>
          <cell r="D12023">
            <v>0</v>
          </cell>
          <cell r="E12023">
            <v>14.4</v>
          </cell>
          <cell r="F12023">
            <v>0</v>
          </cell>
        </row>
        <row r="12024">
          <cell r="A12024">
            <v>0</v>
          </cell>
          <cell r="B12024">
            <v>0</v>
          </cell>
          <cell r="C12024">
            <v>0</v>
          </cell>
          <cell r="D12024">
            <v>0</v>
          </cell>
          <cell r="E12024">
            <v>0</v>
          </cell>
          <cell r="F12024">
            <v>125.28</v>
          </cell>
        </row>
        <row r="12025">
          <cell r="A12025">
            <v>0</v>
          </cell>
          <cell r="B12025">
            <v>1</v>
          </cell>
          <cell r="C12025">
            <v>1</v>
          </cell>
          <cell r="D12025">
            <v>1</v>
          </cell>
          <cell r="E12025">
            <v>8.6999999999999993</v>
          </cell>
          <cell r="F12025">
            <v>0</v>
          </cell>
        </row>
        <row r="12026">
          <cell r="A12026">
            <v>0</v>
          </cell>
          <cell r="B12026">
            <v>0</v>
          </cell>
          <cell r="C12026">
            <v>0</v>
          </cell>
          <cell r="D12026">
            <v>0</v>
          </cell>
          <cell r="E12026">
            <v>0.28999999999999998</v>
          </cell>
          <cell r="F12026">
            <v>0</v>
          </cell>
        </row>
        <row r="12027">
          <cell r="A12027">
            <v>0</v>
          </cell>
          <cell r="B12027">
            <v>0</v>
          </cell>
          <cell r="C12027">
            <v>0</v>
          </cell>
          <cell r="D12027">
            <v>0</v>
          </cell>
          <cell r="E12027">
            <v>0</v>
          </cell>
          <cell r="F12027">
            <v>2.52</v>
          </cell>
        </row>
        <row r="12028">
          <cell r="A12028">
            <v>0</v>
          </cell>
          <cell r="B12028">
            <v>1</v>
          </cell>
          <cell r="C12028">
            <v>-1</v>
          </cell>
          <cell r="D12028">
            <v>1</v>
          </cell>
          <cell r="E12028">
            <v>2.84</v>
          </cell>
          <cell r="F12028">
            <v>0</v>
          </cell>
        </row>
        <row r="12029">
          <cell r="A12029">
            <v>0</v>
          </cell>
          <cell r="B12029">
            <v>0</v>
          </cell>
          <cell r="C12029">
            <v>0</v>
          </cell>
          <cell r="D12029">
            <v>0</v>
          </cell>
          <cell r="E12029">
            <v>2.4</v>
          </cell>
          <cell r="F12029">
            <v>0</v>
          </cell>
        </row>
        <row r="12030">
          <cell r="A12030">
            <v>0</v>
          </cell>
          <cell r="B12030">
            <v>0</v>
          </cell>
          <cell r="C12030">
            <v>0</v>
          </cell>
          <cell r="D12030">
            <v>0</v>
          </cell>
          <cell r="E12030">
            <v>0</v>
          </cell>
          <cell r="F12030">
            <v>-6.82</v>
          </cell>
        </row>
        <row r="12031">
          <cell r="A12031">
            <v>0</v>
          </cell>
          <cell r="B12031">
            <v>1</v>
          </cell>
          <cell r="C12031">
            <v>1</v>
          </cell>
          <cell r="D12031">
            <v>2</v>
          </cell>
          <cell r="E12031">
            <v>4.34</v>
          </cell>
          <cell r="F12031">
            <v>0</v>
          </cell>
        </row>
        <row r="12032">
          <cell r="A12032">
            <v>0</v>
          </cell>
          <cell r="B12032">
            <v>0</v>
          </cell>
          <cell r="C12032">
            <v>0</v>
          </cell>
          <cell r="D12032">
            <v>0</v>
          </cell>
          <cell r="E12032">
            <v>14.46</v>
          </cell>
          <cell r="F12032">
            <v>0</v>
          </cell>
        </row>
        <row r="12033">
          <cell r="A12033">
            <v>0</v>
          </cell>
          <cell r="B12033">
            <v>0</v>
          </cell>
          <cell r="C12033">
            <v>0</v>
          </cell>
          <cell r="D12033">
            <v>0</v>
          </cell>
          <cell r="E12033">
            <v>0</v>
          </cell>
          <cell r="F12033">
            <v>125.51</v>
          </cell>
        </row>
        <row r="12034">
          <cell r="A12034">
            <v>0</v>
          </cell>
          <cell r="B12034">
            <v>1</v>
          </cell>
          <cell r="C12034">
            <v>5</v>
          </cell>
          <cell r="D12034">
            <v>2</v>
          </cell>
          <cell r="E12034">
            <v>1.98</v>
          </cell>
          <cell r="F12034">
            <v>0</v>
          </cell>
        </row>
        <row r="12035">
          <cell r="A12035">
            <v>0</v>
          </cell>
          <cell r="B12035">
            <v>0</v>
          </cell>
          <cell r="C12035">
            <v>0</v>
          </cell>
          <cell r="D12035">
            <v>0</v>
          </cell>
          <cell r="E12035">
            <v>1.38</v>
          </cell>
          <cell r="F12035">
            <v>0</v>
          </cell>
        </row>
        <row r="12036">
          <cell r="A12036">
            <v>0</v>
          </cell>
          <cell r="B12036">
            <v>0</v>
          </cell>
          <cell r="C12036">
            <v>0</v>
          </cell>
          <cell r="D12036">
            <v>0</v>
          </cell>
          <cell r="E12036">
            <v>0</v>
          </cell>
          <cell r="F12036">
            <v>27.32</v>
          </cell>
        </row>
        <row r="12037">
          <cell r="A12037">
            <v>0</v>
          </cell>
          <cell r="B12037">
            <v>1</v>
          </cell>
          <cell r="C12037">
            <v>1</v>
          </cell>
          <cell r="D12037">
            <v>1</v>
          </cell>
          <cell r="E12037">
            <v>116.19999999999999</v>
          </cell>
          <cell r="F12037">
            <v>0</v>
          </cell>
        </row>
        <row r="12038">
          <cell r="A12038">
            <v>0</v>
          </cell>
          <cell r="B12038">
            <v>0</v>
          </cell>
          <cell r="C12038">
            <v>0</v>
          </cell>
          <cell r="D12038">
            <v>0</v>
          </cell>
          <cell r="E12038">
            <v>0.4</v>
          </cell>
          <cell r="F12038">
            <v>0</v>
          </cell>
        </row>
        <row r="12039">
          <cell r="A12039">
            <v>0</v>
          </cell>
          <cell r="B12039">
            <v>0</v>
          </cell>
          <cell r="C12039">
            <v>0</v>
          </cell>
          <cell r="D12039">
            <v>0</v>
          </cell>
          <cell r="E12039">
            <v>0</v>
          </cell>
          <cell r="F12039">
            <v>46.48</v>
          </cell>
        </row>
        <row r="12040">
          <cell r="A12040">
            <v>0</v>
          </cell>
          <cell r="B12040">
            <v>0</v>
          </cell>
          <cell r="C12040">
            <v>0</v>
          </cell>
          <cell r="D12040">
            <v>0</v>
          </cell>
          <cell r="E12040">
            <v>0</v>
          </cell>
          <cell r="F12040">
            <v>0</v>
          </cell>
        </row>
        <row r="12041">
          <cell r="A12041">
            <v>0</v>
          </cell>
          <cell r="B12041">
            <v>1</v>
          </cell>
          <cell r="C12041">
            <v>-1</v>
          </cell>
          <cell r="D12041">
            <v>5</v>
          </cell>
          <cell r="E12041">
            <v>1.5</v>
          </cell>
          <cell r="F12041">
            <v>0</v>
          </cell>
        </row>
        <row r="12042">
          <cell r="A12042">
            <v>0</v>
          </cell>
          <cell r="B12042">
            <v>0</v>
          </cell>
          <cell r="C12042">
            <v>0</v>
          </cell>
          <cell r="D12042">
            <v>0</v>
          </cell>
          <cell r="E12042">
            <v>1.5</v>
          </cell>
          <cell r="F12042">
            <v>0</v>
          </cell>
        </row>
        <row r="12043">
          <cell r="A12043">
            <v>0</v>
          </cell>
          <cell r="B12043">
            <v>0</v>
          </cell>
          <cell r="C12043">
            <v>0</v>
          </cell>
          <cell r="D12043">
            <v>0</v>
          </cell>
          <cell r="E12043">
            <v>0</v>
          </cell>
          <cell r="F12043">
            <v>-11.25</v>
          </cell>
        </row>
        <row r="12044">
          <cell r="A12044">
            <v>0</v>
          </cell>
          <cell r="B12044">
            <v>1</v>
          </cell>
          <cell r="C12044">
            <v>-4</v>
          </cell>
          <cell r="D12044">
            <v>4</v>
          </cell>
          <cell r="E12044">
            <v>1.5</v>
          </cell>
          <cell r="F12044">
            <v>0</v>
          </cell>
        </row>
        <row r="12045">
          <cell r="A12045">
            <v>0</v>
          </cell>
          <cell r="B12045">
            <v>0</v>
          </cell>
          <cell r="C12045">
            <v>0</v>
          </cell>
          <cell r="D12045">
            <v>0</v>
          </cell>
          <cell r="E12045">
            <v>1.5</v>
          </cell>
          <cell r="F12045">
            <v>0</v>
          </cell>
        </row>
        <row r="12046">
          <cell r="A12046">
            <v>0</v>
          </cell>
          <cell r="B12046">
            <v>0</v>
          </cell>
          <cell r="C12046">
            <v>0</v>
          </cell>
          <cell r="D12046">
            <v>0</v>
          </cell>
          <cell r="E12046">
            <v>0</v>
          </cell>
          <cell r="F12046">
            <v>-36</v>
          </cell>
        </row>
        <row r="12047">
          <cell r="A12047">
            <v>0</v>
          </cell>
          <cell r="B12047">
            <v>1</v>
          </cell>
          <cell r="C12047">
            <v>-1</v>
          </cell>
          <cell r="D12047">
            <v>9</v>
          </cell>
          <cell r="E12047">
            <v>1.2</v>
          </cell>
          <cell r="F12047">
            <v>0</v>
          </cell>
        </row>
        <row r="12048">
          <cell r="A12048">
            <v>0</v>
          </cell>
          <cell r="B12048">
            <v>0</v>
          </cell>
          <cell r="C12048">
            <v>0</v>
          </cell>
          <cell r="D12048">
            <v>0</v>
          </cell>
          <cell r="E12048">
            <v>1.5</v>
          </cell>
          <cell r="F12048">
            <v>0</v>
          </cell>
        </row>
        <row r="12049">
          <cell r="A12049">
            <v>0</v>
          </cell>
          <cell r="B12049">
            <v>0</v>
          </cell>
          <cell r="C12049">
            <v>0</v>
          </cell>
          <cell r="D12049">
            <v>0</v>
          </cell>
          <cell r="E12049">
            <v>0</v>
          </cell>
          <cell r="F12049">
            <v>-16.2</v>
          </cell>
        </row>
        <row r="12050">
          <cell r="A12050">
            <v>0</v>
          </cell>
          <cell r="B12050">
            <v>1</v>
          </cell>
          <cell r="C12050">
            <v>-4</v>
          </cell>
          <cell r="D12050">
            <v>8</v>
          </cell>
          <cell r="E12050">
            <v>1.2</v>
          </cell>
          <cell r="F12050">
            <v>0</v>
          </cell>
        </row>
        <row r="12051">
          <cell r="A12051">
            <v>0</v>
          </cell>
          <cell r="B12051">
            <v>0</v>
          </cell>
          <cell r="C12051">
            <v>0</v>
          </cell>
          <cell r="D12051">
            <v>0</v>
          </cell>
          <cell r="E12051">
            <v>1.5</v>
          </cell>
          <cell r="F12051">
            <v>0</v>
          </cell>
        </row>
        <row r="12052">
          <cell r="A12052">
            <v>0</v>
          </cell>
          <cell r="B12052">
            <v>0</v>
          </cell>
          <cell r="C12052">
            <v>0</v>
          </cell>
          <cell r="D12052">
            <v>0</v>
          </cell>
          <cell r="E12052">
            <v>0</v>
          </cell>
          <cell r="F12052">
            <v>-57.6</v>
          </cell>
        </row>
        <row r="12053">
          <cell r="A12053">
            <v>0</v>
          </cell>
          <cell r="B12053">
            <v>1</v>
          </cell>
          <cell r="C12053">
            <v>-1</v>
          </cell>
          <cell r="D12053">
            <v>5</v>
          </cell>
          <cell r="E12053">
            <v>1</v>
          </cell>
          <cell r="F12053">
            <v>0</v>
          </cell>
        </row>
        <row r="12054">
          <cell r="A12054">
            <v>0</v>
          </cell>
          <cell r="B12054">
            <v>0</v>
          </cell>
          <cell r="C12054">
            <v>0</v>
          </cell>
          <cell r="D12054">
            <v>0</v>
          </cell>
          <cell r="E12054">
            <v>1.5</v>
          </cell>
          <cell r="F12054">
            <v>0</v>
          </cell>
        </row>
        <row r="12055">
          <cell r="A12055">
            <v>0</v>
          </cell>
          <cell r="B12055">
            <v>0</v>
          </cell>
          <cell r="C12055">
            <v>0</v>
          </cell>
          <cell r="D12055">
            <v>0</v>
          </cell>
          <cell r="E12055">
            <v>0</v>
          </cell>
          <cell r="F12055">
            <v>-7.5</v>
          </cell>
        </row>
        <row r="12056">
          <cell r="A12056">
            <v>0</v>
          </cell>
          <cell r="B12056">
            <v>1</v>
          </cell>
          <cell r="C12056">
            <v>-4</v>
          </cell>
          <cell r="D12056">
            <v>6</v>
          </cell>
          <cell r="E12056">
            <v>1</v>
          </cell>
          <cell r="F12056">
            <v>0</v>
          </cell>
        </row>
        <row r="12057">
          <cell r="A12057">
            <v>0</v>
          </cell>
          <cell r="B12057">
            <v>0</v>
          </cell>
          <cell r="C12057">
            <v>0</v>
          </cell>
          <cell r="D12057">
            <v>0</v>
          </cell>
          <cell r="E12057">
            <v>1.5</v>
          </cell>
          <cell r="F12057">
            <v>0</v>
          </cell>
        </row>
        <row r="12058">
          <cell r="A12058">
            <v>0</v>
          </cell>
          <cell r="B12058">
            <v>0</v>
          </cell>
          <cell r="C12058">
            <v>0</v>
          </cell>
          <cell r="D12058">
            <v>0</v>
          </cell>
          <cell r="E12058">
            <v>0</v>
          </cell>
          <cell r="F12058">
            <v>-36</v>
          </cell>
        </row>
        <row r="12059">
          <cell r="A12059">
            <v>0</v>
          </cell>
          <cell r="B12059">
            <v>1</v>
          </cell>
          <cell r="C12059">
            <v>-1</v>
          </cell>
          <cell r="D12059">
            <v>5</v>
          </cell>
          <cell r="E12059">
            <v>0.6</v>
          </cell>
          <cell r="F12059">
            <v>0</v>
          </cell>
        </row>
        <row r="12060">
          <cell r="A12060">
            <v>0</v>
          </cell>
          <cell r="B12060">
            <v>0</v>
          </cell>
          <cell r="C12060">
            <v>0</v>
          </cell>
          <cell r="D12060">
            <v>0</v>
          </cell>
          <cell r="E12060">
            <v>0.6</v>
          </cell>
          <cell r="F12060">
            <v>0</v>
          </cell>
        </row>
        <row r="12061">
          <cell r="A12061">
            <v>0</v>
          </cell>
          <cell r="B12061">
            <v>0</v>
          </cell>
          <cell r="C12061">
            <v>0</v>
          </cell>
          <cell r="D12061">
            <v>0</v>
          </cell>
          <cell r="E12061">
            <v>0</v>
          </cell>
          <cell r="F12061">
            <v>-1.8</v>
          </cell>
        </row>
        <row r="12062">
          <cell r="A12062">
            <v>0</v>
          </cell>
          <cell r="B12062">
            <v>1</v>
          </cell>
          <cell r="C12062">
            <v>-4</v>
          </cell>
          <cell r="D12062">
            <v>5</v>
          </cell>
          <cell r="E12062">
            <v>0.6</v>
          </cell>
          <cell r="F12062">
            <v>0</v>
          </cell>
        </row>
        <row r="12063">
          <cell r="A12063">
            <v>0</v>
          </cell>
          <cell r="B12063">
            <v>0</v>
          </cell>
          <cell r="C12063">
            <v>0</v>
          </cell>
          <cell r="D12063">
            <v>0</v>
          </cell>
          <cell r="E12063">
            <v>0.6</v>
          </cell>
          <cell r="F12063">
            <v>0</v>
          </cell>
        </row>
        <row r="12064">
          <cell r="A12064">
            <v>0</v>
          </cell>
          <cell r="B12064">
            <v>0</v>
          </cell>
          <cell r="C12064">
            <v>0</v>
          </cell>
          <cell r="D12064">
            <v>0</v>
          </cell>
          <cell r="E12064">
            <v>0</v>
          </cell>
          <cell r="F12064">
            <v>-7.2</v>
          </cell>
        </row>
        <row r="12065">
          <cell r="A12065" t="str">
            <v>F7.1.4</v>
          </cell>
          <cell r="B12065">
            <v>0</v>
          </cell>
          <cell r="C12065">
            <v>0</v>
          </cell>
          <cell r="D12065">
            <v>0</v>
          </cell>
          <cell r="E12065">
            <v>0</v>
          </cell>
          <cell r="F12065">
            <v>1425.6799999999998</v>
          </cell>
        </row>
        <row r="12066">
          <cell r="A12066">
            <v>0</v>
          </cell>
          <cell r="B12066">
            <v>0</v>
          </cell>
          <cell r="C12066">
            <v>0</v>
          </cell>
          <cell r="D12066">
            <v>0</v>
          </cell>
          <cell r="E12066">
            <v>0</v>
          </cell>
          <cell r="F12066">
            <v>0</v>
          </cell>
        </row>
        <row r="12067">
          <cell r="A12067">
            <v>0</v>
          </cell>
          <cell r="B12067">
            <v>0</v>
          </cell>
          <cell r="C12067">
            <v>0</v>
          </cell>
          <cell r="D12067">
            <v>0</v>
          </cell>
          <cell r="E12067">
            <v>0</v>
          </cell>
          <cell r="F12067">
            <v>0</v>
          </cell>
        </row>
        <row r="12068">
          <cell r="A12068">
            <v>0</v>
          </cell>
          <cell r="B12068">
            <v>0</v>
          </cell>
          <cell r="C12068">
            <v>0</v>
          </cell>
          <cell r="D12068">
            <v>0</v>
          </cell>
          <cell r="E12068">
            <v>0</v>
          </cell>
          <cell r="F12068">
            <v>0</v>
          </cell>
        </row>
        <row r="12069">
          <cell r="A12069">
            <v>0</v>
          </cell>
          <cell r="B12069">
            <v>0</v>
          </cell>
          <cell r="C12069">
            <v>0</v>
          </cell>
          <cell r="D12069">
            <v>0</v>
          </cell>
          <cell r="E12069">
            <v>0</v>
          </cell>
          <cell r="F12069">
            <v>0</v>
          </cell>
        </row>
        <row r="12070">
          <cell r="A12070">
            <v>0</v>
          </cell>
          <cell r="B12070">
            <v>0</v>
          </cell>
          <cell r="C12070">
            <v>0</v>
          </cell>
          <cell r="D12070">
            <v>0</v>
          </cell>
          <cell r="E12070">
            <v>0</v>
          </cell>
          <cell r="F12070">
            <v>0</v>
          </cell>
        </row>
        <row r="12071">
          <cell r="A12071">
            <v>0</v>
          </cell>
          <cell r="B12071">
            <v>5</v>
          </cell>
          <cell r="C12071">
            <v>1</v>
          </cell>
          <cell r="D12071">
            <v>1</v>
          </cell>
          <cell r="E12071">
            <v>7.2700000000000005</v>
          </cell>
          <cell r="F12071">
            <v>0</v>
          </cell>
        </row>
        <row r="12072">
          <cell r="A12072">
            <v>0</v>
          </cell>
          <cell r="B12072">
            <v>0</v>
          </cell>
          <cell r="C12072">
            <v>0</v>
          </cell>
          <cell r="D12072">
            <v>0</v>
          </cell>
          <cell r="E12072">
            <v>1.5</v>
          </cell>
          <cell r="F12072">
            <v>0</v>
          </cell>
        </row>
        <row r="12073">
          <cell r="A12073">
            <v>0</v>
          </cell>
          <cell r="B12073">
            <v>0</v>
          </cell>
          <cell r="C12073">
            <v>0</v>
          </cell>
          <cell r="D12073">
            <v>0</v>
          </cell>
          <cell r="E12073">
            <v>0</v>
          </cell>
          <cell r="F12073">
            <v>54.53</v>
          </cell>
        </row>
        <row r="12074">
          <cell r="A12074">
            <v>0</v>
          </cell>
          <cell r="B12074">
            <v>5</v>
          </cell>
          <cell r="C12074">
            <v>1</v>
          </cell>
          <cell r="D12074">
            <v>1</v>
          </cell>
          <cell r="E12074">
            <v>7.5300000000000011</v>
          </cell>
          <cell r="F12074">
            <v>0</v>
          </cell>
        </row>
        <row r="12075">
          <cell r="A12075">
            <v>0</v>
          </cell>
          <cell r="B12075">
            <v>0</v>
          </cell>
          <cell r="C12075">
            <v>0</v>
          </cell>
          <cell r="D12075">
            <v>0</v>
          </cell>
          <cell r="E12075">
            <v>1.5</v>
          </cell>
          <cell r="F12075">
            <v>0</v>
          </cell>
        </row>
        <row r="12076">
          <cell r="A12076">
            <v>0</v>
          </cell>
          <cell r="B12076">
            <v>0</v>
          </cell>
          <cell r="C12076">
            <v>0</v>
          </cell>
          <cell r="D12076">
            <v>0</v>
          </cell>
          <cell r="E12076">
            <v>0</v>
          </cell>
          <cell r="F12076">
            <v>56.48</v>
          </cell>
        </row>
        <row r="12077">
          <cell r="A12077">
            <v>0</v>
          </cell>
          <cell r="B12077">
            <v>4</v>
          </cell>
          <cell r="C12077">
            <v>1</v>
          </cell>
          <cell r="D12077">
            <v>2</v>
          </cell>
          <cell r="E12077">
            <v>5.77</v>
          </cell>
          <cell r="F12077">
            <v>0</v>
          </cell>
        </row>
        <row r="12078">
          <cell r="A12078">
            <v>0</v>
          </cell>
          <cell r="B12078">
            <v>0</v>
          </cell>
          <cell r="C12078">
            <v>0</v>
          </cell>
          <cell r="D12078">
            <v>0</v>
          </cell>
          <cell r="E12078">
            <v>1.5</v>
          </cell>
          <cell r="F12078">
            <v>0</v>
          </cell>
        </row>
        <row r="12079">
          <cell r="A12079">
            <v>0</v>
          </cell>
          <cell r="B12079">
            <v>0</v>
          </cell>
          <cell r="C12079">
            <v>0</v>
          </cell>
          <cell r="D12079">
            <v>0</v>
          </cell>
          <cell r="E12079">
            <v>0</v>
          </cell>
          <cell r="F12079">
            <v>69.239999999999995</v>
          </cell>
        </row>
        <row r="12080">
          <cell r="A12080">
            <v>0</v>
          </cell>
          <cell r="B12080">
            <v>5</v>
          </cell>
          <cell r="C12080">
            <v>1</v>
          </cell>
          <cell r="D12080">
            <v>1</v>
          </cell>
          <cell r="E12080">
            <v>6.35</v>
          </cell>
          <cell r="F12080">
            <v>0</v>
          </cell>
        </row>
        <row r="12081">
          <cell r="A12081">
            <v>0</v>
          </cell>
          <cell r="B12081">
            <v>0</v>
          </cell>
          <cell r="C12081">
            <v>0</v>
          </cell>
          <cell r="D12081">
            <v>0</v>
          </cell>
          <cell r="E12081">
            <v>1.5</v>
          </cell>
          <cell r="F12081">
            <v>0</v>
          </cell>
        </row>
        <row r="12082">
          <cell r="A12082">
            <v>0</v>
          </cell>
          <cell r="B12082">
            <v>0</v>
          </cell>
          <cell r="C12082">
            <v>0</v>
          </cell>
          <cell r="D12082">
            <v>0</v>
          </cell>
          <cell r="E12082">
            <v>0</v>
          </cell>
          <cell r="F12082">
            <v>47.63</v>
          </cell>
        </row>
        <row r="12083">
          <cell r="A12083">
            <v>0</v>
          </cell>
          <cell r="B12083">
            <v>1</v>
          </cell>
          <cell r="C12083">
            <v>1</v>
          </cell>
          <cell r="D12083">
            <v>2</v>
          </cell>
          <cell r="E12083">
            <v>5.91</v>
          </cell>
          <cell r="F12083">
            <v>0</v>
          </cell>
        </row>
        <row r="12084">
          <cell r="A12084">
            <v>0</v>
          </cell>
          <cell r="B12084">
            <v>0</v>
          </cell>
          <cell r="C12084">
            <v>0</v>
          </cell>
          <cell r="D12084">
            <v>0</v>
          </cell>
          <cell r="E12084">
            <v>1.5</v>
          </cell>
          <cell r="F12084">
            <v>0</v>
          </cell>
        </row>
        <row r="12085">
          <cell r="A12085">
            <v>0</v>
          </cell>
          <cell r="B12085">
            <v>0</v>
          </cell>
          <cell r="C12085">
            <v>0</v>
          </cell>
          <cell r="D12085">
            <v>0</v>
          </cell>
          <cell r="E12085">
            <v>0</v>
          </cell>
          <cell r="F12085">
            <v>17.73</v>
          </cell>
        </row>
        <row r="12086">
          <cell r="A12086">
            <v>0</v>
          </cell>
          <cell r="B12086">
            <v>4</v>
          </cell>
          <cell r="C12086">
            <v>1</v>
          </cell>
          <cell r="D12086">
            <v>1</v>
          </cell>
          <cell r="E12086">
            <v>5.71</v>
          </cell>
          <cell r="F12086">
            <v>0</v>
          </cell>
        </row>
        <row r="12087">
          <cell r="A12087">
            <v>0</v>
          </cell>
          <cell r="B12087">
            <v>0</v>
          </cell>
          <cell r="C12087">
            <v>0</v>
          </cell>
          <cell r="D12087">
            <v>0</v>
          </cell>
          <cell r="E12087">
            <v>1.5</v>
          </cell>
          <cell r="F12087">
            <v>0</v>
          </cell>
        </row>
        <row r="12088">
          <cell r="A12088">
            <v>0</v>
          </cell>
          <cell r="B12088">
            <v>0</v>
          </cell>
          <cell r="C12088">
            <v>0</v>
          </cell>
          <cell r="D12088">
            <v>0</v>
          </cell>
          <cell r="E12088">
            <v>0</v>
          </cell>
          <cell r="F12088">
            <v>34.26</v>
          </cell>
        </row>
        <row r="12089">
          <cell r="A12089">
            <v>0</v>
          </cell>
          <cell r="B12089">
            <v>0</v>
          </cell>
          <cell r="C12089">
            <v>0</v>
          </cell>
          <cell r="D12089">
            <v>0</v>
          </cell>
          <cell r="E12089">
            <v>0</v>
          </cell>
          <cell r="F12089">
            <v>279.87</v>
          </cell>
        </row>
        <row r="12090">
          <cell r="A12090">
            <v>0</v>
          </cell>
          <cell r="B12090">
            <v>0</v>
          </cell>
          <cell r="C12090">
            <v>0</v>
          </cell>
          <cell r="D12090">
            <v>0</v>
          </cell>
          <cell r="E12090">
            <v>0</v>
          </cell>
          <cell r="F12090">
            <v>0</v>
          </cell>
        </row>
        <row r="12091">
          <cell r="A12091">
            <v>0</v>
          </cell>
          <cell r="B12091">
            <v>0</v>
          </cell>
          <cell r="C12091">
            <v>0</v>
          </cell>
          <cell r="D12091">
            <v>0</v>
          </cell>
          <cell r="E12091">
            <v>0</v>
          </cell>
          <cell r="F12091">
            <v>0</v>
          </cell>
        </row>
        <row r="12092">
          <cell r="A12092">
            <v>0</v>
          </cell>
          <cell r="B12092">
            <v>0</v>
          </cell>
          <cell r="C12092">
            <v>0</v>
          </cell>
          <cell r="D12092">
            <v>0</v>
          </cell>
          <cell r="E12092">
            <v>0</v>
          </cell>
          <cell r="F12092">
            <v>0</v>
          </cell>
        </row>
        <row r="12093">
          <cell r="A12093">
            <v>0</v>
          </cell>
          <cell r="B12093">
            <v>0</v>
          </cell>
          <cell r="C12093">
            <v>0</v>
          </cell>
          <cell r="D12093">
            <v>0</v>
          </cell>
          <cell r="E12093">
            <v>0</v>
          </cell>
          <cell r="F12093">
            <v>0</v>
          </cell>
        </row>
        <row r="12094">
          <cell r="A12094">
            <v>0</v>
          </cell>
          <cell r="B12094">
            <v>1</v>
          </cell>
          <cell r="C12094">
            <v>1</v>
          </cell>
          <cell r="D12094">
            <v>1</v>
          </cell>
          <cell r="E12094">
            <v>21.95</v>
          </cell>
          <cell r="F12094">
            <v>0</v>
          </cell>
        </row>
        <row r="12095">
          <cell r="A12095">
            <v>0</v>
          </cell>
          <cell r="B12095">
            <v>0</v>
          </cell>
          <cell r="C12095">
            <v>0</v>
          </cell>
          <cell r="D12095">
            <v>0</v>
          </cell>
          <cell r="E12095">
            <v>0.06</v>
          </cell>
          <cell r="F12095">
            <v>0</v>
          </cell>
        </row>
        <row r="12096">
          <cell r="A12096">
            <v>0</v>
          </cell>
          <cell r="B12096">
            <v>0</v>
          </cell>
          <cell r="C12096">
            <v>0</v>
          </cell>
          <cell r="D12096">
            <v>0</v>
          </cell>
          <cell r="E12096">
            <v>0</v>
          </cell>
          <cell r="F12096">
            <v>1.32</v>
          </cell>
        </row>
        <row r="12097">
          <cell r="A12097">
            <v>0</v>
          </cell>
          <cell r="B12097">
            <v>0</v>
          </cell>
          <cell r="C12097">
            <v>0</v>
          </cell>
          <cell r="D12097">
            <v>0</v>
          </cell>
          <cell r="E12097">
            <v>0</v>
          </cell>
          <cell r="F12097">
            <v>0</v>
          </cell>
        </row>
        <row r="12098">
          <cell r="A12098">
            <v>0</v>
          </cell>
          <cell r="B12098">
            <v>1</v>
          </cell>
          <cell r="C12098">
            <v>1</v>
          </cell>
          <cell r="D12098">
            <v>2</v>
          </cell>
          <cell r="E12098">
            <v>2.34</v>
          </cell>
          <cell r="F12098">
            <v>0</v>
          </cell>
        </row>
        <row r="12099">
          <cell r="A12099">
            <v>0</v>
          </cell>
          <cell r="B12099">
            <v>0</v>
          </cell>
          <cell r="C12099">
            <v>0</v>
          </cell>
          <cell r="D12099">
            <v>0</v>
          </cell>
          <cell r="E12099">
            <v>0.46</v>
          </cell>
          <cell r="F12099">
            <v>0</v>
          </cell>
        </row>
        <row r="12100">
          <cell r="A12100">
            <v>0</v>
          </cell>
          <cell r="B12100">
            <v>0</v>
          </cell>
          <cell r="C12100">
            <v>0</v>
          </cell>
          <cell r="D12100">
            <v>0</v>
          </cell>
          <cell r="E12100">
            <v>0</v>
          </cell>
          <cell r="F12100">
            <v>2.15</v>
          </cell>
        </row>
        <row r="12101">
          <cell r="A12101">
            <v>0</v>
          </cell>
          <cell r="B12101">
            <v>0</v>
          </cell>
          <cell r="C12101">
            <v>0</v>
          </cell>
          <cell r="D12101">
            <v>0</v>
          </cell>
          <cell r="E12101">
            <v>0</v>
          </cell>
          <cell r="F12101">
            <v>0</v>
          </cell>
        </row>
        <row r="12102">
          <cell r="A12102">
            <v>0</v>
          </cell>
          <cell r="B12102">
            <v>1</v>
          </cell>
          <cell r="C12102">
            <v>1</v>
          </cell>
          <cell r="D12102">
            <v>2</v>
          </cell>
          <cell r="E12102">
            <v>5.1000000000000005</v>
          </cell>
          <cell r="F12102">
            <v>0</v>
          </cell>
        </row>
        <row r="12103">
          <cell r="A12103">
            <v>0</v>
          </cell>
          <cell r="B12103">
            <v>0</v>
          </cell>
          <cell r="C12103">
            <v>0</v>
          </cell>
          <cell r="D12103">
            <v>0</v>
          </cell>
          <cell r="E12103">
            <v>0.66</v>
          </cell>
          <cell r="F12103">
            <v>0</v>
          </cell>
        </row>
        <row r="12104">
          <cell r="A12104">
            <v>0</v>
          </cell>
          <cell r="B12104">
            <v>0</v>
          </cell>
          <cell r="C12104">
            <v>0</v>
          </cell>
          <cell r="D12104">
            <v>0</v>
          </cell>
          <cell r="E12104">
            <v>0</v>
          </cell>
          <cell r="F12104">
            <v>6.73</v>
          </cell>
        </row>
        <row r="12105">
          <cell r="A12105">
            <v>0</v>
          </cell>
          <cell r="B12105">
            <v>0</v>
          </cell>
          <cell r="C12105">
            <v>0</v>
          </cell>
          <cell r="D12105">
            <v>0</v>
          </cell>
          <cell r="E12105">
            <v>0</v>
          </cell>
          <cell r="F12105">
            <v>0</v>
          </cell>
        </row>
        <row r="12106">
          <cell r="A12106">
            <v>0</v>
          </cell>
          <cell r="B12106">
            <v>1</v>
          </cell>
          <cell r="C12106">
            <v>1</v>
          </cell>
          <cell r="D12106">
            <v>1</v>
          </cell>
          <cell r="E12106">
            <v>21.95</v>
          </cell>
          <cell r="F12106">
            <v>0</v>
          </cell>
        </row>
        <row r="12107">
          <cell r="A12107">
            <v>0</v>
          </cell>
          <cell r="B12107">
            <v>0</v>
          </cell>
          <cell r="C12107">
            <v>0</v>
          </cell>
          <cell r="D12107">
            <v>0</v>
          </cell>
          <cell r="E12107">
            <v>1</v>
          </cell>
          <cell r="F12107">
            <v>0</v>
          </cell>
        </row>
        <row r="12108">
          <cell r="A12108">
            <v>0</v>
          </cell>
          <cell r="B12108">
            <v>0</v>
          </cell>
          <cell r="C12108">
            <v>0</v>
          </cell>
          <cell r="D12108">
            <v>0</v>
          </cell>
          <cell r="E12108">
            <v>0</v>
          </cell>
          <cell r="F12108">
            <v>21.95</v>
          </cell>
        </row>
        <row r="12109">
          <cell r="A12109">
            <v>0</v>
          </cell>
          <cell r="B12109">
            <v>0</v>
          </cell>
          <cell r="C12109">
            <v>0</v>
          </cell>
          <cell r="D12109">
            <v>0</v>
          </cell>
          <cell r="E12109">
            <v>0</v>
          </cell>
          <cell r="F12109">
            <v>0</v>
          </cell>
        </row>
        <row r="12110">
          <cell r="A12110">
            <v>0</v>
          </cell>
          <cell r="B12110">
            <v>1</v>
          </cell>
          <cell r="C12110">
            <v>1</v>
          </cell>
          <cell r="D12110">
            <v>1</v>
          </cell>
          <cell r="E12110">
            <v>23.52</v>
          </cell>
          <cell r="F12110">
            <v>0</v>
          </cell>
        </row>
        <row r="12111">
          <cell r="A12111">
            <v>0</v>
          </cell>
          <cell r="B12111">
            <v>0</v>
          </cell>
          <cell r="C12111">
            <v>0</v>
          </cell>
          <cell r="D12111">
            <v>0</v>
          </cell>
          <cell r="E12111">
            <v>1</v>
          </cell>
          <cell r="F12111">
            <v>0</v>
          </cell>
        </row>
        <row r="12112">
          <cell r="A12112">
            <v>0</v>
          </cell>
          <cell r="B12112">
            <v>0</v>
          </cell>
          <cell r="C12112">
            <v>0</v>
          </cell>
          <cell r="D12112">
            <v>0</v>
          </cell>
          <cell r="E12112">
            <v>0</v>
          </cell>
          <cell r="F12112">
            <v>23.52</v>
          </cell>
        </row>
        <row r="12113">
          <cell r="A12113">
            <v>0</v>
          </cell>
          <cell r="B12113">
            <v>0</v>
          </cell>
          <cell r="C12113">
            <v>0</v>
          </cell>
          <cell r="D12113">
            <v>0</v>
          </cell>
          <cell r="E12113">
            <v>0</v>
          </cell>
          <cell r="F12113">
            <v>0</v>
          </cell>
        </row>
        <row r="12114">
          <cell r="A12114">
            <v>0</v>
          </cell>
          <cell r="B12114">
            <v>1</v>
          </cell>
          <cell r="C12114">
            <v>1</v>
          </cell>
          <cell r="D12114">
            <v>1</v>
          </cell>
          <cell r="E12114">
            <v>2.58</v>
          </cell>
          <cell r="F12114">
            <v>0</v>
          </cell>
        </row>
        <row r="12115">
          <cell r="A12115">
            <v>0</v>
          </cell>
          <cell r="B12115">
            <v>0</v>
          </cell>
          <cell r="C12115">
            <v>0</v>
          </cell>
          <cell r="D12115">
            <v>0</v>
          </cell>
          <cell r="E12115">
            <v>0.46</v>
          </cell>
          <cell r="F12115">
            <v>0</v>
          </cell>
        </row>
        <row r="12116">
          <cell r="A12116">
            <v>0</v>
          </cell>
          <cell r="B12116">
            <v>0</v>
          </cell>
          <cell r="C12116">
            <v>0</v>
          </cell>
          <cell r="D12116">
            <v>0</v>
          </cell>
          <cell r="E12116">
            <v>0</v>
          </cell>
          <cell r="F12116">
            <v>1.19</v>
          </cell>
        </row>
        <row r="12117">
          <cell r="A12117">
            <v>0</v>
          </cell>
          <cell r="B12117">
            <v>0</v>
          </cell>
          <cell r="C12117">
            <v>0</v>
          </cell>
          <cell r="D12117">
            <v>0</v>
          </cell>
          <cell r="E12117">
            <v>0</v>
          </cell>
          <cell r="F12117">
            <v>0</v>
          </cell>
        </row>
        <row r="12118">
          <cell r="A12118">
            <v>0</v>
          </cell>
          <cell r="B12118">
            <v>1</v>
          </cell>
          <cell r="C12118">
            <v>1</v>
          </cell>
          <cell r="D12118">
            <v>1</v>
          </cell>
          <cell r="E12118">
            <v>8.6999999999999993</v>
          </cell>
          <cell r="F12118">
            <v>0</v>
          </cell>
        </row>
        <row r="12119">
          <cell r="A12119">
            <v>0</v>
          </cell>
          <cell r="B12119">
            <v>0</v>
          </cell>
          <cell r="C12119">
            <v>0</v>
          </cell>
          <cell r="D12119">
            <v>0</v>
          </cell>
          <cell r="E12119">
            <v>0.35</v>
          </cell>
          <cell r="F12119">
            <v>0</v>
          </cell>
        </row>
        <row r="12120">
          <cell r="A12120">
            <v>0</v>
          </cell>
          <cell r="B12120">
            <v>0</v>
          </cell>
          <cell r="C12120">
            <v>0</v>
          </cell>
          <cell r="D12120">
            <v>0</v>
          </cell>
          <cell r="E12120">
            <v>0</v>
          </cell>
          <cell r="F12120">
            <v>3.05</v>
          </cell>
        </row>
        <row r="12121">
          <cell r="A12121">
            <v>0</v>
          </cell>
          <cell r="B12121">
            <v>0</v>
          </cell>
          <cell r="C12121">
            <v>0</v>
          </cell>
          <cell r="D12121">
            <v>0</v>
          </cell>
          <cell r="E12121">
            <v>0</v>
          </cell>
          <cell r="F12121">
            <v>0</v>
          </cell>
        </row>
        <row r="12122">
          <cell r="A12122">
            <v>0</v>
          </cell>
          <cell r="B12122">
            <v>1</v>
          </cell>
          <cell r="C12122">
            <v>1</v>
          </cell>
          <cell r="D12122">
            <v>2</v>
          </cell>
          <cell r="E12122">
            <v>2.1800000000000002</v>
          </cell>
          <cell r="F12122">
            <v>0</v>
          </cell>
        </row>
        <row r="12123">
          <cell r="A12123">
            <v>0</v>
          </cell>
          <cell r="B12123">
            <v>0</v>
          </cell>
          <cell r="C12123">
            <v>0</v>
          </cell>
          <cell r="D12123">
            <v>0</v>
          </cell>
          <cell r="E12123">
            <v>0.23</v>
          </cell>
          <cell r="F12123">
            <v>0</v>
          </cell>
        </row>
        <row r="12124">
          <cell r="A12124">
            <v>0</v>
          </cell>
          <cell r="B12124">
            <v>0</v>
          </cell>
          <cell r="C12124">
            <v>0</v>
          </cell>
          <cell r="D12124">
            <v>0</v>
          </cell>
          <cell r="E12124">
            <v>0</v>
          </cell>
          <cell r="F12124">
            <v>1</v>
          </cell>
        </row>
        <row r="12125">
          <cell r="A12125">
            <v>0</v>
          </cell>
          <cell r="B12125">
            <v>0</v>
          </cell>
          <cell r="C12125">
            <v>0</v>
          </cell>
          <cell r="D12125">
            <v>0</v>
          </cell>
          <cell r="E12125">
            <v>0</v>
          </cell>
          <cell r="F12125">
            <v>0</v>
          </cell>
        </row>
        <row r="12126">
          <cell r="A12126">
            <v>0</v>
          </cell>
          <cell r="B12126">
            <v>1</v>
          </cell>
          <cell r="C12126">
            <v>1</v>
          </cell>
          <cell r="D12126">
            <v>1</v>
          </cell>
          <cell r="E12126">
            <v>7.88</v>
          </cell>
          <cell r="F12126">
            <v>0</v>
          </cell>
        </row>
        <row r="12127">
          <cell r="A12127">
            <v>0</v>
          </cell>
          <cell r="B12127">
            <v>0</v>
          </cell>
          <cell r="C12127">
            <v>0</v>
          </cell>
          <cell r="D12127">
            <v>0</v>
          </cell>
          <cell r="E12127">
            <v>0.06</v>
          </cell>
          <cell r="F12127">
            <v>0</v>
          </cell>
        </row>
        <row r="12128">
          <cell r="A12128">
            <v>0</v>
          </cell>
          <cell r="B12128">
            <v>0</v>
          </cell>
          <cell r="C12128">
            <v>0</v>
          </cell>
          <cell r="D12128">
            <v>0</v>
          </cell>
          <cell r="E12128">
            <v>0</v>
          </cell>
          <cell r="F12128">
            <v>0.47</v>
          </cell>
        </row>
        <row r="12129">
          <cell r="A12129">
            <v>0</v>
          </cell>
          <cell r="B12129">
            <v>0</v>
          </cell>
          <cell r="C12129">
            <v>0</v>
          </cell>
          <cell r="D12129">
            <v>0</v>
          </cell>
          <cell r="E12129">
            <v>0</v>
          </cell>
          <cell r="F12129">
            <v>0</v>
          </cell>
        </row>
        <row r="12130">
          <cell r="A12130">
            <v>0</v>
          </cell>
          <cell r="B12130">
            <v>0</v>
          </cell>
          <cell r="C12130">
            <v>0</v>
          </cell>
          <cell r="D12130">
            <v>0</v>
          </cell>
          <cell r="E12130">
            <v>0</v>
          </cell>
          <cell r="F12130">
            <v>0</v>
          </cell>
        </row>
        <row r="12131">
          <cell r="A12131">
            <v>0</v>
          </cell>
          <cell r="B12131">
            <v>1</v>
          </cell>
          <cell r="C12131">
            <v>1</v>
          </cell>
          <cell r="D12131">
            <v>2</v>
          </cell>
          <cell r="E12131">
            <v>1.07</v>
          </cell>
          <cell r="F12131">
            <v>0</v>
          </cell>
        </row>
        <row r="12132">
          <cell r="A12132">
            <v>0</v>
          </cell>
          <cell r="B12132">
            <v>0</v>
          </cell>
          <cell r="C12132">
            <v>0</v>
          </cell>
          <cell r="D12132">
            <v>0</v>
          </cell>
          <cell r="E12132">
            <v>0.56000000000000005</v>
          </cell>
          <cell r="F12132">
            <v>0</v>
          </cell>
        </row>
        <row r="12133">
          <cell r="A12133">
            <v>0</v>
          </cell>
          <cell r="B12133">
            <v>0</v>
          </cell>
          <cell r="C12133">
            <v>0</v>
          </cell>
          <cell r="D12133">
            <v>0</v>
          </cell>
          <cell r="E12133">
            <v>0</v>
          </cell>
          <cell r="F12133">
            <v>1.2</v>
          </cell>
        </row>
        <row r="12134">
          <cell r="A12134">
            <v>0</v>
          </cell>
          <cell r="B12134">
            <v>0</v>
          </cell>
          <cell r="C12134">
            <v>0</v>
          </cell>
          <cell r="D12134">
            <v>0</v>
          </cell>
          <cell r="E12134">
            <v>0</v>
          </cell>
          <cell r="F12134">
            <v>0</v>
          </cell>
        </row>
        <row r="12135">
          <cell r="A12135">
            <v>0</v>
          </cell>
          <cell r="B12135">
            <v>1</v>
          </cell>
          <cell r="C12135">
            <v>1</v>
          </cell>
          <cell r="D12135">
            <v>2</v>
          </cell>
          <cell r="E12135">
            <v>2.83</v>
          </cell>
          <cell r="F12135">
            <v>0</v>
          </cell>
        </row>
        <row r="12136">
          <cell r="A12136">
            <v>0</v>
          </cell>
          <cell r="B12136">
            <v>0</v>
          </cell>
          <cell r="C12136">
            <v>0</v>
          </cell>
          <cell r="D12136">
            <v>0</v>
          </cell>
          <cell r="E12136">
            <v>0.83</v>
          </cell>
          <cell r="F12136">
            <v>0</v>
          </cell>
        </row>
        <row r="12137">
          <cell r="A12137">
            <v>0</v>
          </cell>
          <cell r="B12137">
            <v>0</v>
          </cell>
          <cell r="C12137">
            <v>0</v>
          </cell>
          <cell r="D12137">
            <v>0</v>
          </cell>
          <cell r="E12137">
            <v>0</v>
          </cell>
          <cell r="F12137">
            <v>4.7</v>
          </cell>
        </row>
        <row r="12138">
          <cell r="A12138">
            <v>0</v>
          </cell>
          <cell r="B12138">
            <v>0</v>
          </cell>
          <cell r="C12138">
            <v>0</v>
          </cell>
          <cell r="D12138">
            <v>0</v>
          </cell>
          <cell r="E12138">
            <v>0</v>
          </cell>
          <cell r="F12138">
            <v>0</v>
          </cell>
        </row>
        <row r="12139">
          <cell r="A12139">
            <v>0</v>
          </cell>
          <cell r="B12139">
            <v>1</v>
          </cell>
          <cell r="C12139">
            <v>1</v>
          </cell>
          <cell r="D12139">
            <v>2</v>
          </cell>
          <cell r="E12139">
            <v>1.83</v>
          </cell>
          <cell r="F12139">
            <v>0</v>
          </cell>
        </row>
        <row r="12140">
          <cell r="A12140">
            <v>0</v>
          </cell>
          <cell r="B12140">
            <v>0</v>
          </cell>
          <cell r="C12140">
            <v>0</v>
          </cell>
          <cell r="D12140">
            <v>0</v>
          </cell>
          <cell r="E12140">
            <v>0.18</v>
          </cell>
          <cell r="F12140">
            <v>0</v>
          </cell>
        </row>
        <row r="12141">
          <cell r="A12141">
            <v>0</v>
          </cell>
          <cell r="B12141">
            <v>0</v>
          </cell>
          <cell r="C12141">
            <v>0</v>
          </cell>
          <cell r="D12141">
            <v>0</v>
          </cell>
          <cell r="E12141">
            <v>0</v>
          </cell>
          <cell r="F12141">
            <v>0.66</v>
          </cell>
        </row>
        <row r="12142">
          <cell r="A12142">
            <v>0</v>
          </cell>
          <cell r="B12142">
            <v>0</v>
          </cell>
          <cell r="C12142">
            <v>0</v>
          </cell>
          <cell r="D12142">
            <v>0</v>
          </cell>
          <cell r="E12142">
            <v>0</v>
          </cell>
          <cell r="F12142">
            <v>0</v>
          </cell>
        </row>
        <row r="12143">
          <cell r="A12143">
            <v>0</v>
          </cell>
          <cell r="B12143">
            <v>1</v>
          </cell>
          <cell r="C12143">
            <v>1</v>
          </cell>
          <cell r="D12143">
            <v>2</v>
          </cell>
          <cell r="E12143">
            <v>2.2000000000000002</v>
          </cell>
          <cell r="F12143">
            <v>0</v>
          </cell>
        </row>
        <row r="12144">
          <cell r="A12144">
            <v>0</v>
          </cell>
          <cell r="B12144">
            <v>0</v>
          </cell>
          <cell r="C12144">
            <v>0</v>
          </cell>
          <cell r="D12144">
            <v>0</v>
          </cell>
          <cell r="E12144">
            <v>0.22500000000000001</v>
          </cell>
          <cell r="F12144">
            <v>0</v>
          </cell>
        </row>
        <row r="12145">
          <cell r="A12145">
            <v>0</v>
          </cell>
          <cell r="B12145">
            <v>0</v>
          </cell>
          <cell r="C12145">
            <v>0</v>
          </cell>
          <cell r="D12145">
            <v>0</v>
          </cell>
          <cell r="E12145">
            <v>0</v>
          </cell>
          <cell r="F12145">
            <v>0.99</v>
          </cell>
        </row>
        <row r="12146">
          <cell r="A12146">
            <v>0</v>
          </cell>
          <cell r="B12146">
            <v>0</v>
          </cell>
          <cell r="C12146">
            <v>0</v>
          </cell>
          <cell r="D12146">
            <v>0</v>
          </cell>
          <cell r="E12146">
            <v>0</v>
          </cell>
          <cell r="F12146">
            <v>0</v>
          </cell>
        </row>
        <row r="12147">
          <cell r="A12147">
            <v>0</v>
          </cell>
          <cell r="B12147">
            <v>0</v>
          </cell>
          <cell r="C12147">
            <v>0</v>
          </cell>
          <cell r="D12147">
            <v>0</v>
          </cell>
          <cell r="E12147">
            <v>0</v>
          </cell>
          <cell r="F12147">
            <v>0</v>
          </cell>
        </row>
        <row r="12148">
          <cell r="A12148">
            <v>0</v>
          </cell>
          <cell r="B12148">
            <v>1</v>
          </cell>
          <cell r="C12148">
            <v>2</v>
          </cell>
          <cell r="D12148">
            <v>1</v>
          </cell>
          <cell r="E12148">
            <v>2.14</v>
          </cell>
          <cell r="F12148">
            <v>0</v>
          </cell>
        </row>
        <row r="12149">
          <cell r="A12149">
            <v>0</v>
          </cell>
          <cell r="B12149">
            <v>0</v>
          </cell>
          <cell r="C12149">
            <v>0</v>
          </cell>
          <cell r="D12149">
            <v>0</v>
          </cell>
          <cell r="E12149">
            <v>0.74</v>
          </cell>
          <cell r="F12149">
            <v>0</v>
          </cell>
        </row>
        <row r="12150">
          <cell r="A12150">
            <v>0</v>
          </cell>
          <cell r="B12150">
            <v>0</v>
          </cell>
          <cell r="C12150">
            <v>0</v>
          </cell>
          <cell r="D12150">
            <v>0</v>
          </cell>
          <cell r="E12150">
            <v>0</v>
          </cell>
          <cell r="F12150">
            <v>3.17</v>
          </cell>
        </row>
        <row r="12151">
          <cell r="A12151">
            <v>0</v>
          </cell>
          <cell r="B12151">
            <v>1</v>
          </cell>
          <cell r="C12151">
            <v>2</v>
          </cell>
          <cell r="D12151">
            <v>1</v>
          </cell>
          <cell r="E12151">
            <v>0.6</v>
          </cell>
          <cell r="F12151">
            <v>0</v>
          </cell>
        </row>
        <row r="12152">
          <cell r="A12152">
            <v>0</v>
          </cell>
          <cell r="B12152">
            <v>0</v>
          </cell>
          <cell r="C12152">
            <v>0</v>
          </cell>
          <cell r="D12152">
            <v>0</v>
          </cell>
          <cell r="E12152">
            <v>0.48</v>
          </cell>
          <cell r="F12152">
            <v>0</v>
          </cell>
        </row>
        <row r="12153">
          <cell r="A12153">
            <v>0</v>
          </cell>
          <cell r="B12153">
            <v>0</v>
          </cell>
          <cell r="C12153">
            <v>0</v>
          </cell>
          <cell r="D12153">
            <v>0</v>
          </cell>
          <cell r="E12153">
            <v>0</v>
          </cell>
          <cell r="F12153">
            <v>0.57999999999999996</v>
          </cell>
        </row>
        <row r="12154">
          <cell r="A12154">
            <v>0</v>
          </cell>
          <cell r="B12154">
            <v>1</v>
          </cell>
          <cell r="C12154">
            <v>2</v>
          </cell>
          <cell r="D12154">
            <v>1</v>
          </cell>
          <cell r="E12154">
            <v>0.6</v>
          </cell>
          <cell r="F12154">
            <v>0</v>
          </cell>
        </row>
        <row r="12155">
          <cell r="A12155">
            <v>0</v>
          </cell>
          <cell r="B12155">
            <v>0</v>
          </cell>
          <cell r="C12155">
            <v>0</v>
          </cell>
          <cell r="D12155">
            <v>0</v>
          </cell>
          <cell r="E12155">
            <v>0.7</v>
          </cell>
          <cell r="F12155">
            <v>0</v>
          </cell>
        </row>
        <row r="12156">
          <cell r="A12156">
            <v>0</v>
          </cell>
          <cell r="B12156">
            <v>0</v>
          </cell>
          <cell r="C12156">
            <v>0</v>
          </cell>
          <cell r="D12156">
            <v>0</v>
          </cell>
          <cell r="E12156">
            <v>0</v>
          </cell>
          <cell r="F12156">
            <v>0.84</v>
          </cell>
        </row>
        <row r="12157">
          <cell r="A12157">
            <v>0</v>
          </cell>
          <cell r="B12157">
            <v>0</v>
          </cell>
          <cell r="C12157">
            <v>0</v>
          </cell>
          <cell r="D12157">
            <v>0</v>
          </cell>
          <cell r="E12157">
            <v>0</v>
          </cell>
          <cell r="F12157">
            <v>0</v>
          </cell>
        </row>
        <row r="12158">
          <cell r="A12158">
            <v>0</v>
          </cell>
          <cell r="B12158">
            <v>1</v>
          </cell>
          <cell r="C12158">
            <v>2</v>
          </cell>
          <cell r="D12158">
            <v>2</v>
          </cell>
          <cell r="E12158">
            <v>2.1</v>
          </cell>
          <cell r="F12158">
            <v>0</v>
          </cell>
        </row>
        <row r="12159">
          <cell r="A12159">
            <v>0</v>
          </cell>
          <cell r="B12159">
            <v>0</v>
          </cell>
          <cell r="C12159">
            <v>0</v>
          </cell>
          <cell r="D12159">
            <v>0</v>
          </cell>
          <cell r="E12159">
            <v>0.23</v>
          </cell>
          <cell r="F12159">
            <v>0</v>
          </cell>
        </row>
        <row r="12160">
          <cell r="A12160">
            <v>0</v>
          </cell>
          <cell r="B12160">
            <v>0</v>
          </cell>
          <cell r="C12160">
            <v>0</v>
          </cell>
          <cell r="D12160">
            <v>0</v>
          </cell>
          <cell r="E12160">
            <v>0</v>
          </cell>
          <cell r="F12160">
            <v>1.93</v>
          </cell>
        </row>
        <row r="12161">
          <cell r="A12161">
            <v>0</v>
          </cell>
          <cell r="B12161">
            <v>1</v>
          </cell>
          <cell r="C12161">
            <v>2</v>
          </cell>
          <cell r="D12161">
            <v>1</v>
          </cell>
          <cell r="E12161">
            <v>1.65</v>
          </cell>
          <cell r="F12161">
            <v>0</v>
          </cell>
        </row>
        <row r="12162">
          <cell r="A12162">
            <v>0</v>
          </cell>
          <cell r="B12162">
            <v>0</v>
          </cell>
          <cell r="C12162">
            <v>0</v>
          </cell>
          <cell r="D12162">
            <v>0</v>
          </cell>
          <cell r="E12162">
            <v>0.39</v>
          </cell>
          <cell r="F12162">
            <v>0</v>
          </cell>
        </row>
        <row r="12163">
          <cell r="A12163">
            <v>0</v>
          </cell>
          <cell r="B12163">
            <v>0</v>
          </cell>
          <cell r="C12163">
            <v>0</v>
          </cell>
          <cell r="D12163">
            <v>0</v>
          </cell>
          <cell r="E12163">
            <v>0</v>
          </cell>
          <cell r="F12163">
            <v>1.29</v>
          </cell>
        </row>
        <row r="12164">
          <cell r="A12164">
            <v>0</v>
          </cell>
          <cell r="B12164">
            <v>1</v>
          </cell>
          <cell r="C12164">
            <v>2</v>
          </cell>
          <cell r="D12164">
            <v>1</v>
          </cell>
          <cell r="E12164">
            <v>0.6</v>
          </cell>
          <cell r="F12164">
            <v>0</v>
          </cell>
        </row>
        <row r="12165">
          <cell r="A12165">
            <v>0</v>
          </cell>
          <cell r="B12165">
            <v>0</v>
          </cell>
          <cell r="C12165">
            <v>0</v>
          </cell>
          <cell r="D12165">
            <v>0</v>
          </cell>
          <cell r="E12165">
            <v>0.48</v>
          </cell>
          <cell r="F12165">
            <v>0</v>
          </cell>
        </row>
        <row r="12166">
          <cell r="A12166">
            <v>0</v>
          </cell>
          <cell r="B12166">
            <v>0</v>
          </cell>
          <cell r="C12166">
            <v>0</v>
          </cell>
          <cell r="D12166">
            <v>0</v>
          </cell>
          <cell r="E12166">
            <v>0</v>
          </cell>
          <cell r="F12166">
            <v>0.57999999999999996</v>
          </cell>
        </row>
        <row r="12167">
          <cell r="A12167">
            <v>0</v>
          </cell>
          <cell r="B12167">
            <v>0</v>
          </cell>
          <cell r="C12167">
            <v>0</v>
          </cell>
          <cell r="D12167">
            <v>0</v>
          </cell>
          <cell r="E12167">
            <v>0</v>
          </cell>
          <cell r="F12167">
            <v>0</v>
          </cell>
        </row>
        <row r="12168">
          <cell r="A12168">
            <v>0</v>
          </cell>
          <cell r="B12168">
            <v>1</v>
          </cell>
          <cell r="C12168">
            <v>2</v>
          </cell>
          <cell r="D12168">
            <v>2</v>
          </cell>
          <cell r="E12168">
            <v>1.64</v>
          </cell>
          <cell r="F12168">
            <v>0</v>
          </cell>
        </row>
        <row r="12169">
          <cell r="A12169">
            <v>0</v>
          </cell>
          <cell r="B12169">
            <v>0</v>
          </cell>
          <cell r="C12169">
            <v>0</v>
          </cell>
          <cell r="D12169">
            <v>0</v>
          </cell>
          <cell r="E12169">
            <v>0.19</v>
          </cell>
          <cell r="F12169">
            <v>0</v>
          </cell>
        </row>
        <row r="12170">
          <cell r="A12170">
            <v>0</v>
          </cell>
          <cell r="B12170">
            <v>0</v>
          </cell>
          <cell r="C12170">
            <v>0</v>
          </cell>
          <cell r="D12170">
            <v>0</v>
          </cell>
          <cell r="E12170">
            <v>0</v>
          </cell>
          <cell r="F12170">
            <v>1.25</v>
          </cell>
        </row>
        <row r="12171">
          <cell r="A12171">
            <v>0</v>
          </cell>
          <cell r="B12171">
            <v>1</v>
          </cell>
          <cell r="C12171">
            <v>2</v>
          </cell>
          <cell r="D12171">
            <v>1</v>
          </cell>
          <cell r="E12171">
            <v>1.6</v>
          </cell>
          <cell r="F12171">
            <v>0</v>
          </cell>
        </row>
        <row r="12172">
          <cell r="A12172">
            <v>0</v>
          </cell>
          <cell r="B12172">
            <v>0</v>
          </cell>
          <cell r="C12172">
            <v>0</v>
          </cell>
          <cell r="D12172">
            <v>0</v>
          </cell>
          <cell r="E12172">
            <v>0.32</v>
          </cell>
          <cell r="F12172">
            <v>0</v>
          </cell>
        </row>
        <row r="12173">
          <cell r="A12173">
            <v>0</v>
          </cell>
          <cell r="B12173">
            <v>0</v>
          </cell>
          <cell r="C12173">
            <v>0</v>
          </cell>
          <cell r="D12173">
            <v>0</v>
          </cell>
          <cell r="E12173">
            <v>0</v>
          </cell>
          <cell r="F12173">
            <v>1.02</v>
          </cell>
        </row>
        <row r="12174">
          <cell r="A12174">
            <v>0</v>
          </cell>
          <cell r="B12174">
            <v>1</v>
          </cell>
          <cell r="C12174">
            <v>2</v>
          </cell>
          <cell r="D12174">
            <v>1</v>
          </cell>
          <cell r="E12174">
            <v>0.6</v>
          </cell>
          <cell r="F12174">
            <v>0</v>
          </cell>
        </row>
        <row r="12175">
          <cell r="A12175">
            <v>0</v>
          </cell>
          <cell r="B12175">
            <v>0</v>
          </cell>
          <cell r="C12175">
            <v>0</v>
          </cell>
          <cell r="D12175">
            <v>0</v>
          </cell>
          <cell r="E12175">
            <v>0.48</v>
          </cell>
          <cell r="F12175">
            <v>0</v>
          </cell>
        </row>
        <row r="12176">
          <cell r="A12176">
            <v>0</v>
          </cell>
          <cell r="B12176">
            <v>0</v>
          </cell>
          <cell r="C12176">
            <v>0</v>
          </cell>
          <cell r="D12176">
            <v>0</v>
          </cell>
          <cell r="E12176">
            <v>0</v>
          </cell>
          <cell r="F12176">
            <v>0.57999999999999996</v>
          </cell>
        </row>
        <row r="12177">
          <cell r="A12177">
            <v>0</v>
          </cell>
          <cell r="B12177">
            <v>0</v>
          </cell>
          <cell r="C12177">
            <v>0</v>
          </cell>
          <cell r="D12177">
            <v>0</v>
          </cell>
          <cell r="E12177">
            <v>0</v>
          </cell>
          <cell r="F12177">
            <v>0</v>
          </cell>
        </row>
        <row r="12178">
          <cell r="A12178">
            <v>0</v>
          </cell>
          <cell r="B12178">
            <v>1</v>
          </cell>
          <cell r="C12178">
            <v>2</v>
          </cell>
          <cell r="D12178">
            <v>1</v>
          </cell>
          <cell r="E12178">
            <v>1.73</v>
          </cell>
          <cell r="F12178">
            <v>0</v>
          </cell>
        </row>
        <row r="12179">
          <cell r="A12179">
            <v>0</v>
          </cell>
          <cell r="B12179">
            <v>0</v>
          </cell>
          <cell r="C12179">
            <v>0</v>
          </cell>
          <cell r="D12179">
            <v>0</v>
          </cell>
          <cell r="E12179">
            <v>0.18</v>
          </cell>
          <cell r="F12179">
            <v>0</v>
          </cell>
        </row>
        <row r="12180">
          <cell r="A12180">
            <v>0</v>
          </cell>
          <cell r="B12180">
            <v>0</v>
          </cell>
          <cell r="C12180">
            <v>0</v>
          </cell>
          <cell r="D12180">
            <v>0</v>
          </cell>
          <cell r="E12180">
            <v>0</v>
          </cell>
          <cell r="F12180">
            <v>0.62</v>
          </cell>
        </row>
        <row r="12181">
          <cell r="A12181">
            <v>0</v>
          </cell>
          <cell r="B12181">
            <v>1</v>
          </cell>
          <cell r="C12181">
            <v>2</v>
          </cell>
          <cell r="D12181">
            <v>1</v>
          </cell>
          <cell r="E12181">
            <v>1.7</v>
          </cell>
          <cell r="F12181">
            <v>0</v>
          </cell>
        </row>
        <row r="12182">
          <cell r="A12182">
            <v>0</v>
          </cell>
          <cell r="B12182">
            <v>0</v>
          </cell>
          <cell r="C12182">
            <v>0</v>
          </cell>
          <cell r="D12182">
            <v>0</v>
          </cell>
          <cell r="E12182">
            <v>0.3</v>
          </cell>
          <cell r="F12182">
            <v>0</v>
          </cell>
        </row>
        <row r="12183">
          <cell r="A12183">
            <v>0</v>
          </cell>
          <cell r="B12183">
            <v>0</v>
          </cell>
          <cell r="C12183">
            <v>0</v>
          </cell>
          <cell r="D12183">
            <v>0</v>
          </cell>
          <cell r="E12183">
            <v>0</v>
          </cell>
          <cell r="F12183">
            <v>1.02</v>
          </cell>
        </row>
        <row r="12184">
          <cell r="A12184">
            <v>0</v>
          </cell>
          <cell r="B12184">
            <v>1</v>
          </cell>
          <cell r="C12184">
            <v>2</v>
          </cell>
          <cell r="D12184">
            <v>1</v>
          </cell>
          <cell r="E12184">
            <v>0.6</v>
          </cell>
          <cell r="F12184">
            <v>0</v>
          </cell>
        </row>
        <row r="12185">
          <cell r="A12185">
            <v>0</v>
          </cell>
          <cell r="B12185">
            <v>0</v>
          </cell>
          <cell r="C12185">
            <v>0</v>
          </cell>
          <cell r="D12185">
            <v>0</v>
          </cell>
          <cell r="E12185">
            <v>0.48</v>
          </cell>
          <cell r="F12185">
            <v>0</v>
          </cell>
        </row>
        <row r="12186">
          <cell r="A12186">
            <v>0</v>
          </cell>
          <cell r="B12186">
            <v>0</v>
          </cell>
          <cell r="C12186">
            <v>0</v>
          </cell>
          <cell r="D12186">
            <v>0</v>
          </cell>
          <cell r="E12186">
            <v>0</v>
          </cell>
          <cell r="F12186">
            <v>0.57999999999999996</v>
          </cell>
        </row>
        <row r="12187">
          <cell r="A12187">
            <v>0</v>
          </cell>
          <cell r="B12187">
            <v>0</v>
          </cell>
          <cell r="C12187">
            <v>0</v>
          </cell>
          <cell r="D12187">
            <v>0</v>
          </cell>
          <cell r="E12187">
            <v>0</v>
          </cell>
          <cell r="F12187">
            <v>0</v>
          </cell>
        </row>
        <row r="12188">
          <cell r="A12188">
            <v>0</v>
          </cell>
          <cell r="B12188">
            <v>1</v>
          </cell>
          <cell r="C12188">
            <v>2</v>
          </cell>
          <cell r="D12188">
            <v>1</v>
          </cell>
          <cell r="E12188">
            <v>2.0299999999999998</v>
          </cell>
          <cell r="F12188">
            <v>0</v>
          </cell>
        </row>
        <row r="12189">
          <cell r="A12189">
            <v>0</v>
          </cell>
          <cell r="B12189">
            <v>0</v>
          </cell>
          <cell r="C12189">
            <v>0</v>
          </cell>
          <cell r="D12189">
            <v>0</v>
          </cell>
          <cell r="E12189">
            <v>0.67</v>
          </cell>
          <cell r="F12189">
            <v>0</v>
          </cell>
        </row>
        <row r="12190">
          <cell r="A12190">
            <v>0</v>
          </cell>
          <cell r="B12190">
            <v>0</v>
          </cell>
          <cell r="C12190">
            <v>0</v>
          </cell>
          <cell r="D12190">
            <v>0</v>
          </cell>
          <cell r="E12190">
            <v>0</v>
          </cell>
          <cell r="F12190">
            <v>2.72</v>
          </cell>
        </row>
        <row r="12191">
          <cell r="A12191">
            <v>0</v>
          </cell>
          <cell r="B12191">
            <v>1</v>
          </cell>
          <cell r="C12191">
            <v>2</v>
          </cell>
          <cell r="D12191">
            <v>1</v>
          </cell>
          <cell r="E12191">
            <v>1.3</v>
          </cell>
          <cell r="F12191">
            <v>0</v>
          </cell>
        </row>
        <row r="12192">
          <cell r="A12192">
            <v>0</v>
          </cell>
          <cell r="B12192">
            <v>0</v>
          </cell>
          <cell r="C12192">
            <v>0</v>
          </cell>
          <cell r="D12192">
            <v>0</v>
          </cell>
          <cell r="E12192">
            <v>0.77</v>
          </cell>
          <cell r="F12192">
            <v>0</v>
          </cell>
        </row>
        <row r="12193">
          <cell r="A12193">
            <v>0</v>
          </cell>
          <cell r="B12193">
            <v>0</v>
          </cell>
          <cell r="C12193">
            <v>0</v>
          </cell>
          <cell r="D12193">
            <v>0</v>
          </cell>
          <cell r="E12193">
            <v>0</v>
          </cell>
          <cell r="F12193">
            <v>2</v>
          </cell>
        </row>
        <row r="12194">
          <cell r="A12194">
            <v>0</v>
          </cell>
          <cell r="B12194">
            <v>0</v>
          </cell>
          <cell r="C12194">
            <v>0</v>
          </cell>
          <cell r="D12194">
            <v>0</v>
          </cell>
          <cell r="E12194">
            <v>0</v>
          </cell>
          <cell r="F12194">
            <v>0</v>
          </cell>
        </row>
        <row r="12195">
          <cell r="A12195">
            <v>0</v>
          </cell>
          <cell r="B12195">
            <v>1</v>
          </cell>
          <cell r="C12195">
            <v>2</v>
          </cell>
          <cell r="D12195">
            <v>1</v>
          </cell>
          <cell r="E12195">
            <v>1.73</v>
          </cell>
          <cell r="F12195">
            <v>0</v>
          </cell>
        </row>
        <row r="12196">
          <cell r="A12196">
            <v>0</v>
          </cell>
          <cell r="B12196">
            <v>0</v>
          </cell>
          <cell r="C12196">
            <v>0</v>
          </cell>
          <cell r="D12196">
            <v>0</v>
          </cell>
          <cell r="E12196">
            <v>0.18</v>
          </cell>
          <cell r="F12196">
            <v>0</v>
          </cell>
        </row>
        <row r="12197">
          <cell r="A12197">
            <v>0</v>
          </cell>
          <cell r="B12197">
            <v>0</v>
          </cell>
          <cell r="C12197">
            <v>0</v>
          </cell>
          <cell r="D12197">
            <v>0</v>
          </cell>
          <cell r="E12197">
            <v>0</v>
          </cell>
          <cell r="F12197">
            <v>0.62</v>
          </cell>
        </row>
        <row r="12198">
          <cell r="A12198">
            <v>0</v>
          </cell>
          <cell r="B12198">
            <v>1</v>
          </cell>
          <cell r="C12198">
            <v>2</v>
          </cell>
          <cell r="D12198">
            <v>1</v>
          </cell>
          <cell r="E12198">
            <v>1.7</v>
          </cell>
          <cell r="F12198">
            <v>0</v>
          </cell>
        </row>
        <row r="12199">
          <cell r="A12199">
            <v>0</v>
          </cell>
          <cell r="B12199">
            <v>0</v>
          </cell>
          <cell r="C12199">
            <v>0</v>
          </cell>
          <cell r="D12199">
            <v>0</v>
          </cell>
          <cell r="E12199">
            <v>0.3</v>
          </cell>
          <cell r="F12199">
            <v>0</v>
          </cell>
        </row>
        <row r="12200">
          <cell r="A12200">
            <v>0</v>
          </cell>
          <cell r="B12200">
            <v>0</v>
          </cell>
          <cell r="C12200">
            <v>0</v>
          </cell>
          <cell r="D12200">
            <v>0</v>
          </cell>
          <cell r="E12200">
            <v>0</v>
          </cell>
          <cell r="F12200">
            <v>1.02</v>
          </cell>
        </row>
        <row r="12201">
          <cell r="A12201">
            <v>0</v>
          </cell>
          <cell r="B12201">
            <v>1</v>
          </cell>
          <cell r="C12201">
            <v>2</v>
          </cell>
          <cell r="D12201">
            <v>1</v>
          </cell>
          <cell r="E12201">
            <v>0.6</v>
          </cell>
          <cell r="F12201">
            <v>0</v>
          </cell>
        </row>
        <row r="12202">
          <cell r="A12202">
            <v>0</v>
          </cell>
          <cell r="B12202">
            <v>0</v>
          </cell>
          <cell r="C12202">
            <v>0</v>
          </cell>
          <cell r="D12202">
            <v>0</v>
          </cell>
          <cell r="E12202">
            <v>0.48</v>
          </cell>
          <cell r="F12202">
            <v>0</v>
          </cell>
        </row>
        <row r="12203">
          <cell r="A12203">
            <v>0</v>
          </cell>
          <cell r="B12203">
            <v>0</v>
          </cell>
          <cell r="C12203">
            <v>0</v>
          </cell>
          <cell r="D12203">
            <v>0</v>
          </cell>
          <cell r="E12203">
            <v>0</v>
          </cell>
          <cell r="F12203">
            <v>0.57999999999999996</v>
          </cell>
        </row>
        <row r="12204">
          <cell r="A12204">
            <v>0</v>
          </cell>
          <cell r="B12204">
            <v>0</v>
          </cell>
          <cell r="C12204">
            <v>0</v>
          </cell>
          <cell r="D12204">
            <v>0</v>
          </cell>
          <cell r="E12204">
            <v>0</v>
          </cell>
          <cell r="F12204">
            <v>0</v>
          </cell>
        </row>
        <row r="12205">
          <cell r="A12205">
            <v>0</v>
          </cell>
          <cell r="B12205">
            <v>0</v>
          </cell>
          <cell r="C12205">
            <v>0</v>
          </cell>
          <cell r="D12205">
            <v>0</v>
          </cell>
          <cell r="E12205">
            <v>0</v>
          </cell>
          <cell r="F12205">
            <v>0</v>
          </cell>
        </row>
        <row r="12206">
          <cell r="A12206">
            <v>0</v>
          </cell>
          <cell r="B12206">
            <v>1</v>
          </cell>
          <cell r="C12206">
            <v>1</v>
          </cell>
          <cell r="D12206">
            <v>2</v>
          </cell>
          <cell r="E12206">
            <v>7.27</v>
          </cell>
          <cell r="F12206">
            <v>0</v>
          </cell>
        </row>
        <row r="12207">
          <cell r="A12207">
            <v>0</v>
          </cell>
          <cell r="B12207">
            <v>0</v>
          </cell>
          <cell r="C12207">
            <v>0</v>
          </cell>
          <cell r="D12207">
            <v>0</v>
          </cell>
          <cell r="E12207">
            <v>0.53</v>
          </cell>
          <cell r="F12207">
            <v>0</v>
          </cell>
        </row>
        <row r="12208">
          <cell r="A12208">
            <v>0</v>
          </cell>
          <cell r="B12208">
            <v>0</v>
          </cell>
          <cell r="C12208">
            <v>0</v>
          </cell>
          <cell r="D12208">
            <v>0</v>
          </cell>
          <cell r="E12208">
            <v>0</v>
          </cell>
          <cell r="F12208">
            <v>7.71</v>
          </cell>
        </row>
        <row r="12209">
          <cell r="A12209">
            <v>0</v>
          </cell>
          <cell r="B12209">
            <v>0</v>
          </cell>
          <cell r="C12209">
            <v>0</v>
          </cell>
          <cell r="D12209">
            <v>0</v>
          </cell>
          <cell r="E12209">
            <v>0</v>
          </cell>
          <cell r="F12209">
            <v>0</v>
          </cell>
        </row>
        <row r="12210">
          <cell r="A12210">
            <v>0</v>
          </cell>
          <cell r="B12210">
            <v>1</v>
          </cell>
          <cell r="C12210">
            <v>1</v>
          </cell>
          <cell r="D12210">
            <v>2</v>
          </cell>
          <cell r="E12210">
            <v>3.25</v>
          </cell>
          <cell r="F12210">
            <v>0</v>
          </cell>
        </row>
        <row r="12211">
          <cell r="A12211">
            <v>0</v>
          </cell>
          <cell r="B12211">
            <v>0</v>
          </cell>
          <cell r="C12211">
            <v>0</v>
          </cell>
          <cell r="D12211">
            <v>0</v>
          </cell>
          <cell r="E12211">
            <v>0.68</v>
          </cell>
          <cell r="F12211">
            <v>0</v>
          </cell>
        </row>
        <row r="12212">
          <cell r="A12212">
            <v>0</v>
          </cell>
          <cell r="B12212">
            <v>0</v>
          </cell>
          <cell r="C12212">
            <v>0</v>
          </cell>
          <cell r="D12212">
            <v>0</v>
          </cell>
          <cell r="E12212">
            <v>0</v>
          </cell>
          <cell r="F12212">
            <v>4.42</v>
          </cell>
        </row>
        <row r="12213">
          <cell r="A12213">
            <v>0</v>
          </cell>
          <cell r="B12213">
            <v>0</v>
          </cell>
          <cell r="C12213">
            <v>0</v>
          </cell>
          <cell r="D12213">
            <v>0</v>
          </cell>
          <cell r="E12213">
            <v>0</v>
          </cell>
          <cell r="F12213">
            <v>0</v>
          </cell>
        </row>
        <row r="12214">
          <cell r="A12214">
            <v>0</v>
          </cell>
          <cell r="B12214">
            <v>1</v>
          </cell>
          <cell r="C12214">
            <v>1</v>
          </cell>
          <cell r="D12214">
            <v>2</v>
          </cell>
          <cell r="E12214">
            <v>3.03</v>
          </cell>
          <cell r="F12214">
            <v>0</v>
          </cell>
        </row>
        <row r="12215">
          <cell r="A12215">
            <v>0</v>
          </cell>
          <cell r="B12215">
            <v>0</v>
          </cell>
          <cell r="C12215">
            <v>0</v>
          </cell>
          <cell r="D12215">
            <v>0</v>
          </cell>
          <cell r="E12215">
            <v>0.26</v>
          </cell>
          <cell r="F12215">
            <v>0</v>
          </cell>
        </row>
        <row r="12216">
          <cell r="A12216">
            <v>0</v>
          </cell>
          <cell r="B12216">
            <v>0</v>
          </cell>
          <cell r="C12216">
            <v>0</v>
          </cell>
          <cell r="D12216">
            <v>0</v>
          </cell>
          <cell r="E12216">
            <v>0</v>
          </cell>
          <cell r="F12216">
            <v>1.58</v>
          </cell>
        </row>
        <row r="12217">
          <cell r="A12217">
            <v>0</v>
          </cell>
          <cell r="B12217">
            <v>0</v>
          </cell>
          <cell r="C12217">
            <v>0</v>
          </cell>
          <cell r="D12217">
            <v>0</v>
          </cell>
          <cell r="E12217">
            <v>0</v>
          </cell>
          <cell r="F12217">
            <v>0</v>
          </cell>
        </row>
        <row r="12218">
          <cell r="A12218">
            <v>0</v>
          </cell>
          <cell r="B12218">
            <v>1</v>
          </cell>
          <cell r="C12218">
            <v>1</v>
          </cell>
          <cell r="D12218">
            <v>2</v>
          </cell>
          <cell r="E12218">
            <v>5.88</v>
          </cell>
          <cell r="F12218">
            <v>0</v>
          </cell>
        </row>
        <row r="12219">
          <cell r="A12219">
            <v>0</v>
          </cell>
          <cell r="B12219">
            <v>0</v>
          </cell>
          <cell r="C12219">
            <v>0</v>
          </cell>
          <cell r="D12219">
            <v>0</v>
          </cell>
          <cell r="E12219">
            <v>0.71</v>
          </cell>
          <cell r="F12219">
            <v>0</v>
          </cell>
        </row>
        <row r="12220">
          <cell r="A12220">
            <v>0</v>
          </cell>
          <cell r="B12220">
            <v>0</v>
          </cell>
          <cell r="C12220">
            <v>0</v>
          </cell>
          <cell r="D12220">
            <v>0</v>
          </cell>
          <cell r="E12220">
            <v>0</v>
          </cell>
          <cell r="F12220">
            <v>8.35</v>
          </cell>
        </row>
        <row r="12221">
          <cell r="A12221">
            <v>0</v>
          </cell>
          <cell r="B12221">
            <v>1</v>
          </cell>
          <cell r="C12221">
            <v>1</v>
          </cell>
          <cell r="D12221">
            <v>2</v>
          </cell>
          <cell r="E12221">
            <v>5.49</v>
          </cell>
          <cell r="F12221">
            <v>0</v>
          </cell>
        </row>
        <row r="12222">
          <cell r="A12222">
            <v>0</v>
          </cell>
          <cell r="B12222">
            <v>0</v>
          </cell>
          <cell r="C12222">
            <v>0</v>
          </cell>
          <cell r="D12222">
            <v>0</v>
          </cell>
          <cell r="E12222">
            <v>0.56999999999999995</v>
          </cell>
          <cell r="F12222">
            <v>0</v>
          </cell>
        </row>
        <row r="12223">
          <cell r="A12223">
            <v>0</v>
          </cell>
          <cell r="B12223">
            <v>0</v>
          </cell>
          <cell r="C12223">
            <v>0</v>
          </cell>
          <cell r="D12223">
            <v>0</v>
          </cell>
          <cell r="E12223">
            <v>0</v>
          </cell>
          <cell r="F12223">
            <v>6.26</v>
          </cell>
        </row>
        <row r="12224">
          <cell r="A12224">
            <v>0</v>
          </cell>
          <cell r="B12224">
            <v>0</v>
          </cell>
          <cell r="C12224">
            <v>0</v>
          </cell>
          <cell r="D12224">
            <v>0</v>
          </cell>
          <cell r="E12224">
            <v>0</v>
          </cell>
          <cell r="F12224">
            <v>117.64999999999999</v>
          </cell>
        </row>
        <row r="12225">
          <cell r="A12225" t="str">
            <v>A7.1.5</v>
          </cell>
          <cell r="B12225">
            <v>0</v>
          </cell>
          <cell r="C12225">
            <v>0</v>
          </cell>
          <cell r="D12225">
            <v>0</v>
          </cell>
          <cell r="E12225">
            <v>0</v>
          </cell>
          <cell r="F12225">
            <v>397.52</v>
          </cell>
        </row>
        <row r="12226">
          <cell r="A12226">
            <v>0</v>
          </cell>
          <cell r="B12226">
            <v>0</v>
          </cell>
          <cell r="C12226">
            <v>0</v>
          </cell>
          <cell r="D12226">
            <v>0</v>
          </cell>
          <cell r="E12226">
            <v>0</v>
          </cell>
          <cell r="F12226">
            <v>0</v>
          </cell>
        </row>
        <row r="12227">
          <cell r="A12227">
            <v>0</v>
          </cell>
          <cell r="B12227">
            <v>0</v>
          </cell>
          <cell r="C12227">
            <v>0</v>
          </cell>
          <cell r="D12227">
            <v>0</v>
          </cell>
          <cell r="E12227">
            <v>0</v>
          </cell>
          <cell r="F12227">
            <v>0</v>
          </cell>
        </row>
        <row r="12228">
          <cell r="A12228">
            <v>0</v>
          </cell>
          <cell r="B12228">
            <v>0</v>
          </cell>
          <cell r="C12228">
            <v>0</v>
          </cell>
          <cell r="D12228">
            <v>0</v>
          </cell>
          <cell r="E12228">
            <v>0</v>
          </cell>
          <cell r="F12228">
            <v>0</v>
          </cell>
        </row>
        <row r="12229">
          <cell r="A12229">
            <v>0</v>
          </cell>
          <cell r="B12229">
            <v>5</v>
          </cell>
          <cell r="C12229">
            <v>1</v>
          </cell>
          <cell r="D12229">
            <v>1</v>
          </cell>
          <cell r="E12229">
            <v>7.2700000000000005</v>
          </cell>
          <cell r="F12229">
            <v>0</v>
          </cell>
        </row>
        <row r="12230">
          <cell r="A12230">
            <v>0</v>
          </cell>
          <cell r="B12230">
            <v>0</v>
          </cell>
          <cell r="C12230">
            <v>0</v>
          </cell>
          <cell r="D12230">
            <v>0</v>
          </cell>
          <cell r="E12230">
            <v>1.5</v>
          </cell>
          <cell r="F12230">
            <v>0</v>
          </cell>
        </row>
        <row r="12231">
          <cell r="A12231">
            <v>0</v>
          </cell>
          <cell r="B12231">
            <v>0</v>
          </cell>
          <cell r="C12231">
            <v>0</v>
          </cell>
          <cell r="D12231">
            <v>0</v>
          </cell>
          <cell r="E12231">
            <v>0</v>
          </cell>
          <cell r="F12231">
            <v>54.53</v>
          </cell>
        </row>
        <row r="12232">
          <cell r="A12232">
            <v>0</v>
          </cell>
          <cell r="B12232">
            <v>5</v>
          </cell>
          <cell r="C12232">
            <v>1</v>
          </cell>
          <cell r="D12232">
            <v>1</v>
          </cell>
          <cell r="E12232">
            <v>7.5300000000000011</v>
          </cell>
          <cell r="F12232">
            <v>0</v>
          </cell>
        </row>
        <row r="12233">
          <cell r="A12233">
            <v>0</v>
          </cell>
          <cell r="B12233">
            <v>0</v>
          </cell>
          <cell r="C12233">
            <v>0</v>
          </cell>
          <cell r="D12233">
            <v>0</v>
          </cell>
          <cell r="E12233">
            <v>1.5</v>
          </cell>
          <cell r="F12233">
            <v>0</v>
          </cell>
        </row>
        <row r="12234">
          <cell r="A12234">
            <v>0</v>
          </cell>
          <cell r="B12234">
            <v>0</v>
          </cell>
          <cell r="C12234">
            <v>0</v>
          </cell>
          <cell r="D12234">
            <v>0</v>
          </cell>
          <cell r="E12234">
            <v>0</v>
          </cell>
          <cell r="F12234">
            <v>56.48</v>
          </cell>
        </row>
        <row r="12235">
          <cell r="A12235">
            <v>0</v>
          </cell>
          <cell r="B12235">
            <v>4</v>
          </cell>
          <cell r="C12235">
            <v>1</v>
          </cell>
          <cell r="D12235">
            <v>2</v>
          </cell>
          <cell r="E12235">
            <v>5.77</v>
          </cell>
          <cell r="F12235">
            <v>0</v>
          </cell>
        </row>
        <row r="12236">
          <cell r="A12236">
            <v>0</v>
          </cell>
          <cell r="B12236">
            <v>0</v>
          </cell>
          <cell r="C12236">
            <v>0</v>
          </cell>
          <cell r="D12236">
            <v>0</v>
          </cell>
          <cell r="E12236">
            <v>1.5</v>
          </cell>
          <cell r="F12236">
            <v>0</v>
          </cell>
        </row>
        <row r="12237">
          <cell r="A12237">
            <v>0</v>
          </cell>
          <cell r="B12237">
            <v>0</v>
          </cell>
          <cell r="C12237">
            <v>0</v>
          </cell>
          <cell r="D12237">
            <v>0</v>
          </cell>
          <cell r="E12237">
            <v>0</v>
          </cell>
          <cell r="F12237">
            <v>69.239999999999995</v>
          </cell>
        </row>
        <row r="12238">
          <cell r="A12238">
            <v>0</v>
          </cell>
          <cell r="B12238">
            <v>5</v>
          </cell>
          <cell r="C12238">
            <v>1</v>
          </cell>
          <cell r="D12238">
            <v>1</v>
          </cell>
          <cell r="E12238">
            <v>6.35</v>
          </cell>
          <cell r="F12238">
            <v>0</v>
          </cell>
        </row>
        <row r="12239">
          <cell r="A12239">
            <v>0</v>
          </cell>
          <cell r="B12239">
            <v>0</v>
          </cell>
          <cell r="C12239">
            <v>0</v>
          </cell>
          <cell r="D12239">
            <v>0</v>
          </cell>
          <cell r="E12239">
            <v>1.5</v>
          </cell>
          <cell r="F12239">
            <v>0</v>
          </cell>
        </row>
        <row r="12240">
          <cell r="A12240">
            <v>0</v>
          </cell>
          <cell r="B12240">
            <v>0</v>
          </cell>
          <cell r="C12240">
            <v>0</v>
          </cell>
          <cell r="D12240">
            <v>0</v>
          </cell>
          <cell r="E12240">
            <v>0</v>
          </cell>
          <cell r="F12240">
            <v>47.63</v>
          </cell>
        </row>
        <row r="12241">
          <cell r="A12241">
            <v>0</v>
          </cell>
          <cell r="B12241">
            <v>1</v>
          </cell>
          <cell r="C12241">
            <v>1</v>
          </cell>
          <cell r="D12241">
            <v>2</v>
          </cell>
          <cell r="E12241">
            <v>5.91</v>
          </cell>
          <cell r="F12241">
            <v>0</v>
          </cell>
        </row>
        <row r="12242">
          <cell r="A12242">
            <v>0</v>
          </cell>
          <cell r="B12242">
            <v>0</v>
          </cell>
          <cell r="C12242">
            <v>0</v>
          </cell>
          <cell r="D12242">
            <v>0</v>
          </cell>
          <cell r="E12242">
            <v>1.5</v>
          </cell>
          <cell r="F12242">
            <v>0</v>
          </cell>
        </row>
        <row r="12243">
          <cell r="A12243">
            <v>0</v>
          </cell>
          <cell r="B12243">
            <v>0</v>
          </cell>
          <cell r="C12243">
            <v>0</v>
          </cell>
          <cell r="D12243">
            <v>0</v>
          </cell>
          <cell r="E12243">
            <v>0</v>
          </cell>
          <cell r="F12243">
            <v>17.73</v>
          </cell>
        </row>
        <row r="12244">
          <cell r="A12244">
            <v>0</v>
          </cell>
          <cell r="B12244">
            <v>4</v>
          </cell>
          <cell r="C12244">
            <v>1</v>
          </cell>
          <cell r="D12244">
            <v>1</v>
          </cell>
          <cell r="E12244">
            <v>5.71</v>
          </cell>
          <cell r="F12244">
            <v>0</v>
          </cell>
        </row>
        <row r="12245">
          <cell r="A12245">
            <v>0</v>
          </cell>
          <cell r="B12245">
            <v>0</v>
          </cell>
          <cell r="C12245">
            <v>0</v>
          </cell>
          <cell r="D12245">
            <v>0</v>
          </cell>
          <cell r="E12245">
            <v>1.5</v>
          </cell>
          <cell r="F12245">
            <v>0</v>
          </cell>
        </row>
        <row r="12246">
          <cell r="A12246">
            <v>0</v>
          </cell>
          <cell r="B12246">
            <v>0</v>
          </cell>
          <cell r="C12246">
            <v>0</v>
          </cell>
          <cell r="D12246">
            <v>0</v>
          </cell>
          <cell r="E12246">
            <v>0</v>
          </cell>
          <cell r="F12246">
            <v>34.26</v>
          </cell>
        </row>
        <row r="12247">
          <cell r="A12247">
            <v>0</v>
          </cell>
          <cell r="B12247">
            <v>0</v>
          </cell>
          <cell r="C12247">
            <v>0</v>
          </cell>
          <cell r="D12247">
            <v>0</v>
          </cell>
          <cell r="E12247">
            <v>0</v>
          </cell>
          <cell r="F12247">
            <v>279.87</v>
          </cell>
        </row>
        <row r="12248">
          <cell r="A12248">
            <v>0</v>
          </cell>
          <cell r="B12248">
            <v>0</v>
          </cell>
          <cell r="C12248">
            <v>0</v>
          </cell>
          <cell r="D12248">
            <v>0</v>
          </cell>
          <cell r="E12248">
            <v>0</v>
          </cell>
          <cell r="F12248">
            <v>0</v>
          </cell>
        </row>
        <row r="12249">
          <cell r="A12249">
            <v>0</v>
          </cell>
          <cell r="B12249">
            <v>0</v>
          </cell>
          <cell r="C12249">
            <v>0</v>
          </cell>
          <cell r="D12249">
            <v>0</v>
          </cell>
          <cell r="E12249">
            <v>0</v>
          </cell>
          <cell r="F12249">
            <v>0</v>
          </cell>
        </row>
        <row r="12250">
          <cell r="A12250">
            <v>0</v>
          </cell>
          <cell r="B12250">
            <v>0</v>
          </cell>
          <cell r="C12250">
            <v>0</v>
          </cell>
          <cell r="D12250">
            <v>0</v>
          </cell>
          <cell r="E12250">
            <v>0</v>
          </cell>
          <cell r="F12250">
            <v>0</v>
          </cell>
        </row>
        <row r="12251">
          <cell r="A12251">
            <v>0</v>
          </cell>
          <cell r="B12251">
            <v>0</v>
          </cell>
          <cell r="C12251">
            <v>0</v>
          </cell>
          <cell r="D12251">
            <v>0</v>
          </cell>
          <cell r="E12251">
            <v>0</v>
          </cell>
          <cell r="F12251">
            <v>0</v>
          </cell>
        </row>
        <row r="12252">
          <cell r="A12252">
            <v>0</v>
          </cell>
          <cell r="B12252">
            <v>1</v>
          </cell>
          <cell r="C12252">
            <v>1</v>
          </cell>
          <cell r="D12252">
            <v>1</v>
          </cell>
          <cell r="E12252">
            <v>21.95</v>
          </cell>
          <cell r="F12252">
            <v>0</v>
          </cell>
        </row>
        <row r="12253">
          <cell r="A12253">
            <v>0</v>
          </cell>
          <cell r="B12253">
            <v>0</v>
          </cell>
          <cell r="C12253">
            <v>0</v>
          </cell>
          <cell r="D12253">
            <v>0</v>
          </cell>
          <cell r="E12253">
            <v>0.06</v>
          </cell>
          <cell r="F12253">
            <v>0</v>
          </cell>
        </row>
        <row r="12254">
          <cell r="A12254">
            <v>0</v>
          </cell>
          <cell r="B12254">
            <v>0</v>
          </cell>
          <cell r="C12254">
            <v>0</v>
          </cell>
          <cell r="D12254">
            <v>0</v>
          </cell>
          <cell r="E12254">
            <v>0</v>
          </cell>
          <cell r="F12254">
            <v>1.32</v>
          </cell>
        </row>
        <row r="12255">
          <cell r="A12255">
            <v>0</v>
          </cell>
          <cell r="B12255">
            <v>0</v>
          </cell>
          <cell r="C12255">
            <v>0</v>
          </cell>
          <cell r="D12255">
            <v>0</v>
          </cell>
          <cell r="E12255">
            <v>0</v>
          </cell>
          <cell r="F12255">
            <v>0</v>
          </cell>
        </row>
        <row r="12256">
          <cell r="A12256">
            <v>0</v>
          </cell>
          <cell r="B12256">
            <v>1</v>
          </cell>
          <cell r="C12256">
            <v>1</v>
          </cell>
          <cell r="D12256">
            <v>2</v>
          </cell>
          <cell r="E12256">
            <v>2.34</v>
          </cell>
          <cell r="F12256">
            <v>0</v>
          </cell>
        </row>
        <row r="12257">
          <cell r="A12257">
            <v>0</v>
          </cell>
          <cell r="B12257">
            <v>0</v>
          </cell>
          <cell r="C12257">
            <v>0</v>
          </cell>
          <cell r="D12257">
            <v>0</v>
          </cell>
          <cell r="E12257">
            <v>0.46</v>
          </cell>
          <cell r="F12257">
            <v>0</v>
          </cell>
        </row>
        <row r="12258">
          <cell r="A12258">
            <v>0</v>
          </cell>
          <cell r="B12258">
            <v>0</v>
          </cell>
          <cell r="C12258">
            <v>0</v>
          </cell>
          <cell r="D12258">
            <v>0</v>
          </cell>
          <cell r="E12258">
            <v>0</v>
          </cell>
          <cell r="F12258">
            <v>2.15</v>
          </cell>
        </row>
        <row r="12259">
          <cell r="A12259">
            <v>0</v>
          </cell>
          <cell r="B12259">
            <v>0</v>
          </cell>
          <cell r="C12259">
            <v>0</v>
          </cell>
          <cell r="D12259">
            <v>0</v>
          </cell>
          <cell r="E12259">
            <v>0</v>
          </cell>
          <cell r="F12259">
            <v>0</v>
          </cell>
        </row>
        <row r="12260">
          <cell r="A12260">
            <v>0</v>
          </cell>
          <cell r="B12260">
            <v>1</v>
          </cell>
          <cell r="C12260">
            <v>1</v>
          </cell>
          <cell r="D12260">
            <v>2</v>
          </cell>
          <cell r="E12260">
            <v>5.1000000000000005</v>
          </cell>
          <cell r="F12260">
            <v>0</v>
          </cell>
        </row>
        <row r="12261">
          <cell r="A12261">
            <v>0</v>
          </cell>
          <cell r="B12261">
            <v>0</v>
          </cell>
          <cell r="C12261">
            <v>0</v>
          </cell>
          <cell r="D12261">
            <v>0</v>
          </cell>
          <cell r="E12261">
            <v>0.66</v>
          </cell>
          <cell r="F12261">
            <v>0</v>
          </cell>
        </row>
        <row r="12262">
          <cell r="A12262">
            <v>0</v>
          </cell>
          <cell r="B12262">
            <v>0</v>
          </cell>
          <cell r="C12262">
            <v>0</v>
          </cell>
          <cell r="D12262">
            <v>0</v>
          </cell>
          <cell r="E12262">
            <v>0</v>
          </cell>
          <cell r="F12262">
            <v>6.73</v>
          </cell>
        </row>
        <row r="12263">
          <cell r="A12263">
            <v>0</v>
          </cell>
          <cell r="B12263">
            <v>0</v>
          </cell>
          <cell r="C12263">
            <v>0</v>
          </cell>
          <cell r="D12263">
            <v>0</v>
          </cell>
          <cell r="E12263">
            <v>0</v>
          </cell>
          <cell r="F12263">
            <v>0</v>
          </cell>
        </row>
        <row r="12264">
          <cell r="A12264">
            <v>0</v>
          </cell>
          <cell r="B12264">
            <v>1</v>
          </cell>
          <cell r="C12264">
            <v>1</v>
          </cell>
          <cell r="D12264">
            <v>1</v>
          </cell>
          <cell r="E12264">
            <v>21.95</v>
          </cell>
          <cell r="F12264">
            <v>0</v>
          </cell>
        </row>
        <row r="12265">
          <cell r="A12265">
            <v>0</v>
          </cell>
          <cell r="B12265">
            <v>0</v>
          </cell>
          <cell r="C12265">
            <v>0</v>
          </cell>
          <cell r="D12265">
            <v>0</v>
          </cell>
          <cell r="E12265">
            <v>1</v>
          </cell>
          <cell r="F12265">
            <v>0</v>
          </cell>
        </row>
        <row r="12266">
          <cell r="A12266">
            <v>0</v>
          </cell>
          <cell r="B12266">
            <v>0</v>
          </cell>
          <cell r="C12266">
            <v>0</v>
          </cell>
          <cell r="D12266">
            <v>0</v>
          </cell>
          <cell r="E12266">
            <v>0</v>
          </cell>
          <cell r="F12266">
            <v>21.95</v>
          </cell>
        </row>
        <row r="12267">
          <cell r="A12267">
            <v>0</v>
          </cell>
          <cell r="B12267">
            <v>0</v>
          </cell>
          <cell r="C12267">
            <v>0</v>
          </cell>
          <cell r="D12267">
            <v>0</v>
          </cell>
          <cell r="E12267">
            <v>0</v>
          </cell>
          <cell r="F12267">
            <v>0</v>
          </cell>
        </row>
        <row r="12268">
          <cell r="A12268">
            <v>0</v>
          </cell>
          <cell r="B12268">
            <v>1</v>
          </cell>
          <cell r="C12268">
            <v>1</v>
          </cell>
          <cell r="D12268">
            <v>1</v>
          </cell>
          <cell r="E12268">
            <v>23.52</v>
          </cell>
          <cell r="F12268">
            <v>0</v>
          </cell>
        </row>
        <row r="12269">
          <cell r="A12269">
            <v>0</v>
          </cell>
          <cell r="B12269">
            <v>0</v>
          </cell>
          <cell r="C12269">
            <v>0</v>
          </cell>
          <cell r="D12269">
            <v>0</v>
          </cell>
          <cell r="E12269">
            <v>1</v>
          </cell>
          <cell r="F12269">
            <v>0</v>
          </cell>
        </row>
        <row r="12270">
          <cell r="A12270">
            <v>0</v>
          </cell>
          <cell r="B12270">
            <v>0</v>
          </cell>
          <cell r="C12270">
            <v>0</v>
          </cell>
          <cell r="D12270">
            <v>0</v>
          </cell>
          <cell r="E12270">
            <v>0</v>
          </cell>
          <cell r="F12270">
            <v>23.52</v>
          </cell>
        </row>
        <row r="12271">
          <cell r="A12271">
            <v>0</v>
          </cell>
          <cell r="B12271">
            <v>0</v>
          </cell>
          <cell r="C12271">
            <v>0</v>
          </cell>
          <cell r="D12271">
            <v>0</v>
          </cell>
          <cell r="E12271">
            <v>0</v>
          </cell>
          <cell r="F12271">
            <v>0</v>
          </cell>
        </row>
        <row r="12272">
          <cell r="A12272">
            <v>0</v>
          </cell>
          <cell r="B12272">
            <v>1</v>
          </cell>
          <cell r="C12272">
            <v>1</v>
          </cell>
          <cell r="D12272">
            <v>1</v>
          </cell>
          <cell r="E12272">
            <v>2.58</v>
          </cell>
          <cell r="F12272">
            <v>0</v>
          </cell>
        </row>
        <row r="12273">
          <cell r="A12273">
            <v>0</v>
          </cell>
          <cell r="B12273">
            <v>0</v>
          </cell>
          <cell r="C12273">
            <v>0</v>
          </cell>
          <cell r="D12273">
            <v>0</v>
          </cell>
          <cell r="E12273">
            <v>0.46</v>
          </cell>
          <cell r="F12273">
            <v>0</v>
          </cell>
        </row>
        <row r="12274">
          <cell r="A12274">
            <v>0</v>
          </cell>
          <cell r="B12274">
            <v>0</v>
          </cell>
          <cell r="C12274">
            <v>0</v>
          </cell>
          <cell r="D12274">
            <v>0</v>
          </cell>
          <cell r="E12274">
            <v>0</v>
          </cell>
          <cell r="F12274">
            <v>1.19</v>
          </cell>
        </row>
        <row r="12275">
          <cell r="A12275">
            <v>0</v>
          </cell>
          <cell r="B12275">
            <v>0</v>
          </cell>
          <cell r="C12275">
            <v>0</v>
          </cell>
          <cell r="D12275">
            <v>0</v>
          </cell>
          <cell r="E12275">
            <v>0</v>
          </cell>
          <cell r="F12275">
            <v>0</v>
          </cell>
        </row>
        <row r="12276">
          <cell r="A12276">
            <v>0</v>
          </cell>
          <cell r="B12276">
            <v>1</v>
          </cell>
          <cell r="C12276">
            <v>1</v>
          </cell>
          <cell r="D12276">
            <v>1</v>
          </cell>
          <cell r="E12276">
            <v>8.6999999999999993</v>
          </cell>
          <cell r="F12276">
            <v>0</v>
          </cell>
        </row>
        <row r="12277">
          <cell r="A12277">
            <v>0</v>
          </cell>
          <cell r="B12277">
            <v>0</v>
          </cell>
          <cell r="C12277">
            <v>0</v>
          </cell>
          <cell r="D12277">
            <v>0</v>
          </cell>
          <cell r="E12277">
            <v>0.35</v>
          </cell>
          <cell r="F12277">
            <v>0</v>
          </cell>
        </row>
        <row r="12278">
          <cell r="A12278">
            <v>0</v>
          </cell>
          <cell r="B12278">
            <v>0</v>
          </cell>
          <cell r="C12278">
            <v>0</v>
          </cell>
          <cell r="D12278">
            <v>0</v>
          </cell>
          <cell r="E12278">
            <v>0</v>
          </cell>
          <cell r="F12278">
            <v>3.05</v>
          </cell>
        </row>
        <row r="12279">
          <cell r="A12279">
            <v>0</v>
          </cell>
          <cell r="B12279">
            <v>0</v>
          </cell>
          <cell r="C12279">
            <v>0</v>
          </cell>
          <cell r="D12279">
            <v>0</v>
          </cell>
          <cell r="E12279">
            <v>0</v>
          </cell>
          <cell r="F12279">
            <v>0</v>
          </cell>
        </row>
        <row r="12280">
          <cell r="A12280">
            <v>0</v>
          </cell>
          <cell r="B12280">
            <v>1</v>
          </cell>
          <cell r="C12280">
            <v>1</v>
          </cell>
          <cell r="D12280">
            <v>2</v>
          </cell>
          <cell r="E12280">
            <v>2.1800000000000002</v>
          </cell>
          <cell r="F12280">
            <v>0</v>
          </cell>
        </row>
        <row r="12281">
          <cell r="A12281">
            <v>0</v>
          </cell>
          <cell r="B12281">
            <v>0</v>
          </cell>
          <cell r="C12281">
            <v>0</v>
          </cell>
          <cell r="D12281">
            <v>0</v>
          </cell>
          <cell r="E12281">
            <v>0.23</v>
          </cell>
          <cell r="F12281">
            <v>0</v>
          </cell>
        </row>
        <row r="12282">
          <cell r="A12282">
            <v>0</v>
          </cell>
          <cell r="B12282">
            <v>0</v>
          </cell>
          <cell r="C12282">
            <v>0</v>
          </cell>
          <cell r="D12282">
            <v>0</v>
          </cell>
          <cell r="E12282">
            <v>0</v>
          </cell>
          <cell r="F12282">
            <v>1</v>
          </cell>
        </row>
        <row r="12283">
          <cell r="A12283">
            <v>0</v>
          </cell>
          <cell r="B12283">
            <v>0</v>
          </cell>
          <cell r="C12283">
            <v>0</v>
          </cell>
          <cell r="D12283">
            <v>0</v>
          </cell>
          <cell r="E12283">
            <v>0</v>
          </cell>
          <cell r="F12283">
            <v>0</v>
          </cell>
        </row>
        <row r="12284">
          <cell r="A12284">
            <v>0</v>
          </cell>
          <cell r="B12284">
            <v>1</v>
          </cell>
          <cell r="C12284">
            <v>1</v>
          </cell>
          <cell r="D12284">
            <v>1</v>
          </cell>
          <cell r="E12284">
            <v>7.88</v>
          </cell>
          <cell r="F12284">
            <v>0</v>
          </cell>
        </row>
        <row r="12285">
          <cell r="A12285">
            <v>0</v>
          </cell>
          <cell r="B12285">
            <v>0</v>
          </cell>
          <cell r="C12285">
            <v>0</v>
          </cell>
          <cell r="D12285">
            <v>0</v>
          </cell>
          <cell r="E12285">
            <v>0.06</v>
          </cell>
          <cell r="F12285">
            <v>0</v>
          </cell>
        </row>
        <row r="12286">
          <cell r="A12286">
            <v>0</v>
          </cell>
          <cell r="B12286">
            <v>0</v>
          </cell>
          <cell r="C12286">
            <v>0</v>
          </cell>
          <cell r="D12286">
            <v>0</v>
          </cell>
          <cell r="E12286">
            <v>0</v>
          </cell>
          <cell r="F12286">
            <v>0.47</v>
          </cell>
        </row>
        <row r="12287">
          <cell r="A12287">
            <v>0</v>
          </cell>
          <cell r="B12287">
            <v>0</v>
          </cell>
          <cell r="C12287">
            <v>0</v>
          </cell>
          <cell r="D12287">
            <v>0</v>
          </cell>
          <cell r="E12287">
            <v>0</v>
          </cell>
          <cell r="F12287">
            <v>0</v>
          </cell>
        </row>
        <row r="12288">
          <cell r="A12288">
            <v>0</v>
          </cell>
          <cell r="B12288">
            <v>0</v>
          </cell>
          <cell r="C12288">
            <v>0</v>
          </cell>
          <cell r="D12288">
            <v>0</v>
          </cell>
          <cell r="E12288">
            <v>0</v>
          </cell>
          <cell r="F12288">
            <v>0</v>
          </cell>
        </row>
        <row r="12289">
          <cell r="A12289">
            <v>0</v>
          </cell>
          <cell r="B12289">
            <v>1</v>
          </cell>
          <cell r="C12289">
            <v>1</v>
          </cell>
          <cell r="D12289">
            <v>2</v>
          </cell>
          <cell r="E12289">
            <v>1.07</v>
          </cell>
          <cell r="F12289">
            <v>0</v>
          </cell>
        </row>
        <row r="12290">
          <cell r="A12290">
            <v>0</v>
          </cell>
          <cell r="B12290">
            <v>0</v>
          </cell>
          <cell r="C12290">
            <v>0</v>
          </cell>
          <cell r="D12290">
            <v>0</v>
          </cell>
          <cell r="E12290">
            <v>0.56000000000000005</v>
          </cell>
          <cell r="F12290">
            <v>0</v>
          </cell>
        </row>
        <row r="12291">
          <cell r="A12291">
            <v>0</v>
          </cell>
          <cell r="B12291">
            <v>0</v>
          </cell>
          <cell r="C12291">
            <v>0</v>
          </cell>
          <cell r="D12291">
            <v>0</v>
          </cell>
          <cell r="E12291">
            <v>0</v>
          </cell>
          <cell r="F12291">
            <v>1.2</v>
          </cell>
        </row>
        <row r="12292">
          <cell r="A12292">
            <v>0</v>
          </cell>
          <cell r="B12292">
            <v>0</v>
          </cell>
          <cell r="C12292">
            <v>0</v>
          </cell>
          <cell r="D12292">
            <v>0</v>
          </cell>
          <cell r="E12292">
            <v>0</v>
          </cell>
          <cell r="F12292">
            <v>0</v>
          </cell>
        </row>
        <row r="12293">
          <cell r="A12293">
            <v>0</v>
          </cell>
          <cell r="B12293">
            <v>1</v>
          </cell>
          <cell r="C12293">
            <v>1</v>
          </cell>
          <cell r="D12293">
            <v>2</v>
          </cell>
          <cell r="E12293">
            <v>2.83</v>
          </cell>
          <cell r="F12293">
            <v>0</v>
          </cell>
        </row>
        <row r="12294">
          <cell r="A12294">
            <v>0</v>
          </cell>
          <cell r="B12294">
            <v>0</v>
          </cell>
          <cell r="C12294">
            <v>0</v>
          </cell>
          <cell r="D12294">
            <v>0</v>
          </cell>
          <cell r="E12294">
            <v>0.83</v>
          </cell>
          <cell r="F12294">
            <v>0</v>
          </cell>
        </row>
        <row r="12295">
          <cell r="A12295">
            <v>0</v>
          </cell>
          <cell r="B12295">
            <v>0</v>
          </cell>
          <cell r="C12295">
            <v>0</v>
          </cell>
          <cell r="D12295">
            <v>0</v>
          </cell>
          <cell r="E12295">
            <v>0</v>
          </cell>
          <cell r="F12295">
            <v>4.7</v>
          </cell>
        </row>
        <row r="12296">
          <cell r="A12296">
            <v>0</v>
          </cell>
          <cell r="B12296">
            <v>0</v>
          </cell>
          <cell r="C12296">
            <v>0</v>
          </cell>
          <cell r="D12296">
            <v>0</v>
          </cell>
          <cell r="E12296">
            <v>0</v>
          </cell>
          <cell r="F12296">
            <v>0</v>
          </cell>
        </row>
        <row r="12297">
          <cell r="A12297">
            <v>0</v>
          </cell>
          <cell r="B12297">
            <v>1</v>
          </cell>
          <cell r="C12297">
            <v>1</v>
          </cell>
          <cell r="D12297">
            <v>2</v>
          </cell>
          <cell r="E12297">
            <v>1.83</v>
          </cell>
          <cell r="F12297">
            <v>0</v>
          </cell>
        </row>
        <row r="12298">
          <cell r="A12298">
            <v>0</v>
          </cell>
          <cell r="B12298">
            <v>0</v>
          </cell>
          <cell r="C12298">
            <v>0</v>
          </cell>
          <cell r="D12298">
            <v>0</v>
          </cell>
          <cell r="E12298">
            <v>0.18</v>
          </cell>
          <cell r="F12298">
            <v>0</v>
          </cell>
        </row>
        <row r="12299">
          <cell r="A12299">
            <v>0</v>
          </cell>
          <cell r="B12299">
            <v>0</v>
          </cell>
          <cell r="C12299">
            <v>0</v>
          </cell>
          <cell r="D12299">
            <v>0</v>
          </cell>
          <cell r="E12299">
            <v>0</v>
          </cell>
          <cell r="F12299">
            <v>0.66</v>
          </cell>
        </row>
        <row r="12300">
          <cell r="A12300">
            <v>0</v>
          </cell>
          <cell r="B12300">
            <v>0</v>
          </cell>
          <cell r="C12300">
            <v>0</v>
          </cell>
          <cell r="D12300">
            <v>0</v>
          </cell>
          <cell r="E12300">
            <v>0</v>
          </cell>
          <cell r="F12300">
            <v>0</v>
          </cell>
        </row>
        <row r="12301">
          <cell r="A12301">
            <v>0</v>
          </cell>
          <cell r="B12301">
            <v>1</v>
          </cell>
          <cell r="C12301">
            <v>1</v>
          </cell>
          <cell r="D12301">
            <v>2</v>
          </cell>
          <cell r="E12301">
            <v>2.2000000000000002</v>
          </cell>
          <cell r="F12301">
            <v>0</v>
          </cell>
        </row>
        <row r="12302">
          <cell r="A12302">
            <v>0</v>
          </cell>
          <cell r="B12302">
            <v>0</v>
          </cell>
          <cell r="C12302">
            <v>0</v>
          </cell>
          <cell r="D12302">
            <v>0</v>
          </cell>
          <cell r="E12302">
            <v>0.22500000000000001</v>
          </cell>
          <cell r="F12302">
            <v>0</v>
          </cell>
        </row>
        <row r="12303">
          <cell r="A12303">
            <v>0</v>
          </cell>
          <cell r="B12303">
            <v>0</v>
          </cell>
          <cell r="C12303">
            <v>0</v>
          </cell>
          <cell r="D12303">
            <v>0</v>
          </cell>
          <cell r="E12303">
            <v>0</v>
          </cell>
          <cell r="F12303">
            <v>0.99</v>
          </cell>
        </row>
        <row r="12304">
          <cell r="A12304">
            <v>0</v>
          </cell>
          <cell r="B12304">
            <v>0</v>
          </cell>
          <cell r="C12304">
            <v>0</v>
          </cell>
          <cell r="D12304">
            <v>0</v>
          </cell>
          <cell r="E12304">
            <v>0</v>
          </cell>
          <cell r="F12304">
            <v>0</v>
          </cell>
        </row>
        <row r="12305">
          <cell r="A12305">
            <v>0</v>
          </cell>
          <cell r="B12305">
            <v>0</v>
          </cell>
          <cell r="C12305">
            <v>0</v>
          </cell>
          <cell r="D12305">
            <v>0</v>
          </cell>
          <cell r="E12305">
            <v>0</v>
          </cell>
          <cell r="F12305">
            <v>0</v>
          </cell>
        </row>
        <row r="12306">
          <cell r="A12306">
            <v>0</v>
          </cell>
          <cell r="B12306">
            <v>1</v>
          </cell>
          <cell r="C12306">
            <v>2</v>
          </cell>
          <cell r="D12306">
            <v>1</v>
          </cell>
          <cell r="E12306">
            <v>2.14</v>
          </cell>
          <cell r="F12306">
            <v>0</v>
          </cell>
        </row>
        <row r="12307">
          <cell r="A12307">
            <v>0</v>
          </cell>
          <cell r="B12307">
            <v>0</v>
          </cell>
          <cell r="C12307">
            <v>0</v>
          </cell>
          <cell r="D12307">
            <v>0</v>
          </cell>
          <cell r="E12307">
            <v>0.74</v>
          </cell>
          <cell r="F12307">
            <v>0</v>
          </cell>
        </row>
        <row r="12308">
          <cell r="A12308">
            <v>0</v>
          </cell>
          <cell r="B12308">
            <v>0</v>
          </cell>
          <cell r="C12308">
            <v>0</v>
          </cell>
          <cell r="D12308">
            <v>0</v>
          </cell>
          <cell r="E12308">
            <v>0</v>
          </cell>
          <cell r="F12308">
            <v>3.17</v>
          </cell>
        </row>
        <row r="12309">
          <cell r="A12309">
            <v>0</v>
          </cell>
          <cell r="B12309">
            <v>1</v>
          </cell>
          <cell r="C12309">
            <v>2</v>
          </cell>
          <cell r="D12309">
            <v>1</v>
          </cell>
          <cell r="E12309">
            <v>0.6</v>
          </cell>
          <cell r="F12309">
            <v>0</v>
          </cell>
        </row>
        <row r="12310">
          <cell r="A12310">
            <v>0</v>
          </cell>
          <cell r="B12310">
            <v>0</v>
          </cell>
          <cell r="C12310">
            <v>0</v>
          </cell>
          <cell r="D12310">
            <v>0</v>
          </cell>
          <cell r="E12310">
            <v>0.48</v>
          </cell>
          <cell r="F12310">
            <v>0</v>
          </cell>
        </row>
        <row r="12311">
          <cell r="A12311">
            <v>0</v>
          </cell>
          <cell r="B12311">
            <v>0</v>
          </cell>
          <cell r="C12311">
            <v>0</v>
          </cell>
          <cell r="D12311">
            <v>0</v>
          </cell>
          <cell r="E12311">
            <v>0</v>
          </cell>
          <cell r="F12311">
            <v>0.57999999999999996</v>
          </cell>
        </row>
        <row r="12312">
          <cell r="A12312">
            <v>0</v>
          </cell>
          <cell r="B12312">
            <v>1</v>
          </cell>
          <cell r="C12312">
            <v>2</v>
          </cell>
          <cell r="D12312">
            <v>1</v>
          </cell>
          <cell r="E12312">
            <v>0.6</v>
          </cell>
          <cell r="F12312">
            <v>0</v>
          </cell>
        </row>
        <row r="12313">
          <cell r="A12313">
            <v>0</v>
          </cell>
          <cell r="B12313">
            <v>0</v>
          </cell>
          <cell r="C12313">
            <v>0</v>
          </cell>
          <cell r="D12313">
            <v>0</v>
          </cell>
          <cell r="E12313">
            <v>0.7</v>
          </cell>
          <cell r="F12313">
            <v>0</v>
          </cell>
        </row>
        <row r="12314">
          <cell r="A12314">
            <v>0</v>
          </cell>
          <cell r="B12314">
            <v>0</v>
          </cell>
          <cell r="C12314">
            <v>0</v>
          </cell>
          <cell r="D12314">
            <v>0</v>
          </cell>
          <cell r="E12314">
            <v>0</v>
          </cell>
          <cell r="F12314">
            <v>0.84</v>
          </cell>
        </row>
        <row r="12315">
          <cell r="A12315">
            <v>0</v>
          </cell>
          <cell r="B12315">
            <v>0</v>
          </cell>
          <cell r="C12315">
            <v>0</v>
          </cell>
          <cell r="D12315">
            <v>0</v>
          </cell>
          <cell r="E12315">
            <v>0</v>
          </cell>
          <cell r="F12315">
            <v>0</v>
          </cell>
        </row>
        <row r="12316">
          <cell r="A12316">
            <v>0</v>
          </cell>
          <cell r="B12316">
            <v>1</v>
          </cell>
          <cell r="C12316">
            <v>2</v>
          </cell>
          <cell r="D12316">
            <v>2</v>
          </cell>
          <cell r="E12316">
            <v>2.1</v>
          </cell>
          <cell r="F12316">
            <v>0</v>
          </cell>
        </row>
        <row r="12317">
          <cell r="A12317">
            <v>0</v>
          </cell>
          <cell r="B12317">
            <v>0</v>
          </cell>
          <cell r="C12317">
            <v>0</v>
          </cell>
          <cell r="D12317">
            <v>0</v>
          </cell>
          <cell r="E12317">
            <v>0.23</v>
          </cell>
          <cell r="F12317">
            <v>0</v>
          </cell>
        </row>
        <row r="12318">
          <cell r="A12318">
            <v>0</v>
          </cell>
          <cell r="B12318">
            <v>0</v>
          </cell>
          <cell r="C12318">
            <v>0</v>
          </cell>
          <cell r="D12318">
            <v>0</v>
          </cell>
          <cell r="E12318">
            <v>0</v>
          </cell>
          <cell r="F12318">
            <v>1.93</v>
          </cell>
        </row>
        <row r="12319">
          <cell r="A12319">
            <v>0</v>
          </cell>
          <cell r="B12319">
            <v>1</v>
          </cell>
          <cell r="C12319">
            <v>2</v>
          </cell>
          <cell r="D12319">
            <v>1</v>
          </cell>
          <cell r="E12319">
            <v>1.65</v>
          </cell>
          <cell r="F12319">
            <v>0</v>
          </cell>
        </row>
        <row r="12320">
          <cell r="A12320">
            <v>0</v>
          </cell>
          <cell r="B12320">
            <v>0</v>
          </cell>
          <cell r="C12320">
            <v>0</v>
          </cell>
          <cell r="D12320">
            <v>0</v>
          </cell>
          <cell r="E12320">
            <v>0.39</v>
          </cell>
          <cell r="F12320">
            <v>0</v>
          </cell>
        </row>
        <row r="12321">
          <cell r="A12321">
            <v>0</v>
          </cell>
          <cell r="B12321">
            <v>0</v>
          </cell>
          <cell r="C12321">
            <v>0</v>
          </cell>
          <cell r="D12321">
            <v>0</v>
          </cell>
          <cell r="E12321">
            <v>0</v>
          </cell>
          <cell r="F12321">
            <v>1.29</v>
          </cell>
        </row>
        <row r="12322">
          <cell r="A12322">
            <v>0</v>
          </cell>
          <cell r="B12322">
            <v>1</v>
          </cell>
          <cell r="C12322">
            <v>2</v>
          </cell>
          <cell r="D12322">
            <v>1</v>
          </cell>
          <cell r="E12322">
            <v>0.6</v>
          </cell>
          <cell r="F12322">
            <v>0</v>
          </cell>
        </row>
        <row r="12323">
          <cell r="A12323">
            <v>0</v>
          </cell>
          <cell r="B12323">
            <v>0</v>
          </cell>
          <cell r="C12323">
            <v>0</v>
          </cell>
          <cell r="D12323">
            <v>0</v>
          </cell>
          <cell r="E12323">
            <v>0.48</v>
          </cell>
          <cell r="F12323">
            <v>0</v>
          </cell>
        </row>
        <row r="12324">
          <cell r="A12324">
            <v>0</v>
          </cell>
          <cell r="B12324">
            <v>0</v>
          </cell>
          <cell r="C12324">
            <v>0</v>
          </cell>
          <cell r="D12324">
            <v>0</v>
          </cell>
          <cell r="E12324">
            <v>0</v>
          </cell>
          <cell r="F12324">
            <v>0.57999999999999996</v>
          </cell>
        </row>
        <row r="12325">
          <cell r="A12325">
            <v>0</v>
          </cell>
          <cell r="B12325">
            <v>0</v>
          </cell>
          <cell r="C12325">
            <v>0</v>
          </cell>
          <cell r="D12325">
            <v>0</v>
          </cell>
          <cell r="E12325">
            <v>0</v>
          </cell>
          <cell r="F12325">
            <v>0</v>
          </cell>
        </row>
        <row r="12326">
          <cell r="A12326">
            <v>0</v>
          </cell>
          <cell r="B12326">
            <v>1</v>
          </cell>
          <cell r="C12326">
            <v>2</v>
          </cell>
          <cell r="D12326">
            <v>2</v>
          </cell>
          <cell r="E12326">
            <v>1.64</v>
          </cell>
          <cell r="F12326">
            <v>0</v>
          </cell>
        </row>
        <row r="12327">
          <cell r="A12327">
            <v>0</v>
          </cell>
          <cell r="B12327">
            <v>0</v>
          </cell>
          <cell r="C12327">
            <v>0</v>
          </cell>
          <cell r="D12327">
            <v>0</v>
          </cell>
          <cell r="E12327">
            <v>0.19</v>
          </cell>
          <cell r="F12327">
            <v>0</v>
          </cell>
        </row>
        <row r="12328">
          <cell r="A12328">
            <v>0</v>
          </cell>
          <cell r="B12328">
            <v>0</v>
          </cell>
          <cell r="C12328">
            <v>0</v>
          </cell>
          <cell r="D12328">
            <v>0</v>
          </cell>
          <cell r="E12328">
            <v>0</v>
          </cell>
          <cell r="F12328">
            <v>1.25</v>
          </cell>
        </row>
        <row r="12329">
          <cell r="A12329">
            <v>0</v>
          </cell>
          <cell r="B12329">
            <v>1</v>
          </cell>
          <cell r="C12329">
            <v>2</v>
          </cell>
          <cell r="D12329">
            <v>1</v>
          </cell>
          <cell r="E12329">
            <v>1.6</v>
          </cell>
          <cell r="F12329">
            <v>0</v>
          </cell>
        </row>
        <row r="12330">
          <cell r="A12330">
            <v>0</v>
          </cell>
          <cell r="B12330">
            <v>0</v>
          </cell>
          <cell r="C12330">
            <v>0</v>
          </cell>
          <cell r="D12330">
            <v>0</v>
          </cell>
          <cell r="E12330">
            <v>0.32</v>
          </cell>
          <cell r="F12330">
            <v>0</v>
          </cell>
        </row>
        <row r="12331">
          <cell r="A12331">
            <v>0</v>
          </cell>
          <cell r="B12331">
            <v>0</v>
          </cell>
          <cell r="C12331">
            <v>0</v>
          </cell>
          <cell r="D12331">
            <v>0</v>
          </cell>
          <cell r="E12331">
            <v>0</v>
          </cell>
          <cell r="F12331">
            <v>1.02</v>
          </cell>
        </row>
        <row r="12332">
          <cell r="A12332">
            <v>0</v>
          </cell>
          <cell r="B12332">
            <v>1</v>
          </cell>
          <cell r="C12332">
            <v>2</v>
          </cell>
          <cell r="D12332">
            <v>1</v>
          </cell>
          <cell r="E12332">
            <v>0.6</v>
          </cell>
          <cell r="F12332">
            <v>0</v>
          </cell>
        </row>
        <row r="12333">
          <cell r="A12333">
            <v>0</v>
          </cell>
          <cell r="B12333">
            <v>0</v>
          </cell>
          <cell r="C12333">
            <v>0</v>
          </cell>
          <cell r="D12333">
            <v>0</v>
          </cell>
          <cell r="E12333">
            <v>0.48</v>
          </cell>
          <cell r="F12333">
            <v>0</v>
          </cell>
        </row>
        <row r="12334">
          <cell r="A12334">
            <v>0</v>
          </cell>
          <cell r="B12334">
            <v>0</v>
          </cell>
          <cell r="C12334">
            <v>0</v>
          </cell>
          <cell r="D12334">
            <v>0</v>
          </cell>
          <cell r="E12334">
            <v>0</v>
          </cell>
          <cell r="F12334">
            <v>0.57999999999999996</v>
          </cell>
        </row>
        <row r="12335">
          <cell r="A12335">
            <v>0</v>
          </cell>
          <cell r="B12335">
            <v>0</v>
          </cell>
          <cell r="C12335">
            <v>0</v>
          </cell>
          <cell r="D12335">
            <v>0</v>
          </cell>
          <cell r="E12335">
            <v>0</v>
          </cell>
          <cell r="F12335">
            <v>0</v>
          </cell>
        </row>
        <row r="12336">
          <cell r="A12336">
            <v>0</v>
          </cell>
          <cell r="B12336">
            <v>1</v>
          </cell>
          <cell r="C12336">
            <v>2</v>
          </cell>
          <cell r="D12336">
            <v>1</v>
          </cell>
          <cell r="E12336">
            <v>1.73</v>
          </cell>
          <cell r="F12336">
            <v>0</v>
          </cell>
        </row>
        <row r="12337">
          <cell r="A12337">
            <v>0</v>
          </cell>
          <cell r="B12337">
            <v>0</v>
          </cell>
          <cell r="C12337">
            <v>0</v>
          </cell>
          <cell r="D12337">
            <v>0</v>
          </cell>
          <cell r="E12337">
            <v>0.18</v>
          </cell>
          <cell r="F12337">
            <v>0</v>
          </cell>
        </row>
        <row r="12338">
          <cell r="A12338">
            <v>0</v>
          </cell>
          <cell r="B12338">
            <v>0</v>
          </cell>
          <cell r="C12338">
            <v>0</v>
          </cell>
          <cell r="D12338">
            <v>0</v>
          </cell>
          <cell r="E12338">
            <v>0</v>
          </cell>
          <cell r="F12338">
            <v>0.62</v>
          </cell>
        </row>
        <row r="12339">
          <cell r="A12339">
            <v>0</v>
          </cell>
          <cell r="B12339">
            <v>1</v>
          </cell>
          <cell r="C12339">
            <v>2</v>
          </cell>
          <cell r="D12339">
            <v>1</v>
          </cell>
          <cell r="E12339">
            <v>1.7</v>
          </cell>
          <cell r="F12339">
            <v>0</v>
          </cell>
        </row>
        <row r="12340">
          <cell r="A12340">
            <v>0</v>
          </cell>
          <cell r="B12340">
            <v>0</v>
          </cell>
          <cell r="C12340">
            <v>0</v>
          </cell>
          <cell r="D12340">
            <v>0</v>
          </cell>
          <cell r="E12340">
            <v>0.3</v>
          </cell>
          <cell r="F12340">
            <v>0</v>
          </cell>
        </row>
        <row r="12341">
          <cell r="A12341">
            <v>0</v>
          </cell>
          <cell r="B12341">
            <v>0</v>
          </cell>
          <cell r="C12341">
            <v>0</v>
          </cell>
          <cell r="D12341">
            <v>0</v>
          </cell>
          <cell r="E12341">
            <v>0</v>
          </cell>
          <cell r="F12341">
            <v>1.02</v>
          </cell>
        </row>
        <row r="12342">
          <cell r="A12342">
            <v>0</v>
          </cell>
          <cell r="B12342">
            <v>1</v>
          </cell>
          <cell r="C12342">
            <v>2</v>
          </cell>
          <cell r="D12342">
            <v>1</v>
          </cell>
          <cell r="E12342">
            <v>0.6</v>
          </cell>
          <cell r="F12342">
            <v>0</v>
          </cell>
        </row>
        <row r="12343">
          <cell r="A12343">
            <v>0</v>
          </cell>
          <cell r="B12343">
            <v>0</v>
          </cell>
          <cell r="C12343">
            <v>0</v>
          </cell>
          <cell r="D12343">
            <v>0</v>
          </cell>
          <cell r="E12343">
            <v>0.48</v>
          </cell>
          <cell r="F12343">
            <v>0</v>
          </cell>
        </row>
        <row r="12344">
          <cell r="A12344">
            <v>0</v>
          </cell>
          <cell r="B12344">
            <v>0</v>
          </cell>
          <cell r="C12344">
            <v>0</v>
          </cell>
          <cell r="D12344">
            <v>0</v>
          </cell>
          <cell r="E12344">
            <v>0</v>
          </cell>
          <cell r="F12344">
            <v>0.57999999999999996</v>
          </cell>
        </row>
        <row r="12345">
          <cell r="A12345">
            <v>0</v>
          </cell>
          <cell r="B12345">
            <v>0</v>
          </cell>
          <cell r="C12345">
            <v>0</v>
          </cell>
          <cell r="D12345">
            <v>0</v>
          </cell>
          <cell r="E12345">
            <v>0</v>
          </cell>
          <cell r="F12345">
            <v>0</v>
          </cell>
        </row>
        <row r="12346">
          <cell r="A12346">
            <v>0</v>
          </cell>
          <cell r="B12346">
            <v>1</v>
          </cell>
          <cell r="C12346">
            <v>2</v>
          </cell>
          <cell r="D12346">
            <v>1</v>
          </cell>
          <cell r="E12346">
            <v>2.0299999999999998</v>
          </cell>
          <cell r="F12346">
            <v>0</v>
          </cell>
        </row>
        <row r="12347">
          <cell r="A12347">
            <v>0</v>
          </cell>
          <cell r="B12347">
            <v>0</v>
          </cell>
          <cell r="C12347">
            <v>0</v>
          </cell>
          <cell r="D12347">
            <v>0</v>
          </cell>
          <cell r="E12347">
            <v>0.67</v>
          </cell>
          <cell r="F12347">
            <v>0</v>
          </cell>
        </row>
        <row r="12348">
          <cell r="A12348">
            <v>0</v>
          </cell>
          <cell r="B12348">
            <v>0</v>
          </cell>
          <cell r="C12348">
            <v>0</v>
          </cell>
          <cell r="D12348">
            <v>0</v>
          </cell>
          <cell r="E12348">
            <v>0</v>
          </cell>
          <cell r="F12348">
            <v>2.72</v>
          </cell>
        </row>
        <row r="12349">
          <cell r="A12349">
            <v>0</v>
          </cell>
          <cell r="B12349">
            <v>1</v>
          </cell>
          <cell r="C12349">
            <v>2</v>
          </cell>
          <cell r="D12349">
            <v>1</v>
          </cell>
          <cell r="E12349">
            <v>1.3</v>
          </cell>
          <cell r="F12349">
            <v>0</v>
          </cell>
        </row>
        <row r="12350">
          <cell r="A12350">
            <v>0</v>
          </cell>
          <cell r="B12350">
            <v>0</v>
          </cell>
          <cell r="C12350">
            <v>0</v>
          </cell>
          <cell r="D12350">
            <v>0</v>
          </cell>
          <cell r="E12350">
            <v>0.77</v>
          </cell>
          <cell r="F12350">
            <v>0</v>
          </cell>
        </row>
        <row r="12351">
          <cell r="A12351">
            <v>0</v>
          </cell>
          <cell r="B12351">
            <v>0</v>
          </cell>
          <cell r="C12351">
            <v>0</v>
          </cell>
          <cell r="D12351">
            <v>0</v>
          </cell>
          <cell r="E12351">
            <v>0</v>
          </cell>
          <cell r="F12351">
            <v>2</v>
          </cell>
        </row>
        <row r="12352">
          <cell r="A12352">
            <v>0</v>
          </cell>
          <cell r="B12352">
            <v>0</v>
          </cell>
          <cell r="C12352">
            <v>0</v>
          </cell>
          <cell r="D12352">
            <v>0</v>
          </cell>
          <cell r="E12352">
            <v>0</v>
          </cell>
          <cell r="F12352">
            <v>0</v>
          </cell>
        </row>
        <row r="12353">
          <cell r="A12353">
            <v>0</v>
          </cell>
          <cell r="B12353">
            <v>1</v>
          </cell>
          <cell r="C12353">
            <v>2</v>
          </cell>
          <cell r="D12353">
            <v>1</v>
          </cell>
          <cell r="E12353">
            <v>1.73</v>
          </cell>
          <cell r="F12353">
            <v>0</v>
          </cell>
        </row>
        <row r="12354">
          <cell r="A12354">
            <v>0</v>
          </cell>
          <cell r="B12354">
            <v>0</v>
          </cell>
          <cell r="C12354">
            <v>0</v>
          </cell>
          <cell r="D12354">
            <v>0</v>
          </cell>
          <cell r="E12354">
            <v>0.18</v>
          </cell>
          <cell r="F12354">
            <v>0</v>
          </cell>
        </row>
        <row r="12355">
          <cell r="A12355">
            <v>0</v>
          </cell>
          <cell r="B12355">
            <v>0</v>
          </cell>
          <cell r="C12355">
            <v>0</v>
          </cell>
          <cell r="D12355">
            <v>0</v>
          </cell>
          <cell r="E12355">
            <v>0</v>
          </cell>
          <cell r="F12355">
            <v>0.62</v>
          </cell>
        </row>
        <row r="12356">
          <cell r="A12356">
            <v>0</v>
          </cell>
          <cell r="B12356">
            <v>1</v>
          </cell>
          <cell r="C12356">
            <v>2</v>
          </cell>
          <cell r="D12356">
            <v>1</v>
          </cell>
          <cell r="E12356">
            <v>1.7</v>
          </cell>
          <cell r="F12356">
            <v>0</v>
          </cell>
        </row>
        <row r="12357">
          <cell r="A12357">
            <v>0</v>
          </cell>
          <cell r="B12357">
            <v>0</v>
          </cell>
          <cell r="C12357">
            <v>0</v>
          </cell>
          <cell r="D12357">
            <v>0</v>
          </cell>
          <cell r="E12357">
            <v>0.3</v>
          </cell>
          <cell r="F12357">
            <v>0</v>
          </cell>
        </row>
        <row r="12358">
          <cell r="A12358">
            <v>0</v>
          </cell>
          <cell r="B12358">
            <v>0</v>
          </cell>
          <cell r="C12358">
            <v>0</v>
          </cell>
          <cell r="D12358">
            <v>0</v>
          </cell>
          <cell r="E12358">
            <v>0</v>
          </cell>
          <cell r="F12358">
            <v>1.02</v>
          </cell>
        </row>
        <row r="12359">
          <cell r="A12359">
            <v>0</v>
          </cell>
          <cell r="B12359">
            <v>1</v>
          </cell>
          <cell r="C12359">
            <v>2</v>
          </cell>
          <cell r="D12359">
            <v>1</v>
          </cell>
          <cell r="E12359">
            <v>0.6</v>
          </cell>
          <cell r="F12359">
            <v>0</v>
          </cell>
        </row>
        <row r="12360">
          <cell r="A12360">
            <v>0</v>
          </cell>
          <cell r="B12360">
            <v>0</v>
          </cell>
          <cell r="C12360">
            <v>0</v>
          </cell>
          <cell r="D12360">
            <v>0</v>
          </cell>
          <cell r="E12360">
            <v>0.48</v>
          </cell>
          <cell r="F12360">
            <v>0</v>
          </cell>
        </row>
        <row r="12361">
          <cell r="A12361">
            <v>0</v>
          </cell>
          <cell r="B12361">
            <v>0</v>
          </cell>
          <cell r="C12361">
            <v>0</v>
          </cell>
          <cell r="D12361">
            <v>0</v>
          </cell>
          <cell r="E12361">
            <v>0</v>
          </cell>
          <cell r="F12361">
            <v>0.57999999999999996</v>
          </cell>
        </row>
        <row r="12362">
          <cell r="A12362">
            <v>0</v>
          </cell>
          <cell r="B12362">
            <v>0</v>
          </cell>
          <cell r="C12362">
            <v>0</v>
          </cell>
          <cell r="D12362">
            <v>0</v>
          </cell>
          <cell r="E12362">
            <v>0</v>
          </cell>
          <cell r="F12362">
            <v>0</v>
          </cell>
        </row>
        <row r="12363">
          <cell r="A12363">
            <v>0</v>
          </cell>
          <cell r="B12363">
            <v>0</v>
          </cell>
          <cell r="C12363">
            <v>0</v>
          </cell>
          <cell r="D12363">
            <v>0</v>
          </cell>
          <cell r="E12363">
            <v>0</v>
          </cell>
          <cell r="F12363">
            <v>0</v>
          </cell>
        </row>
        <row r="12364">
          <cell r="A12364">
            <v>0</v>
          </cell>
          <cell r="B12364">
            <v>1</v>
          </cell>
          <cell r="C12364">
            <v>1</v>
          </cell>
          <cell r="D12364">
            <v>2</v>
          </cell>
          <cell r="E12364">
            <v>7.27</v>
          </cell>
          <cell r="F12364">
            <v>0</v>
          </cell>
        </row>
        <row r="12365">
          <cell r="A12365">
            <v>0</v>
          </cell>
          <cell r="B12365">
            <v>0</v>
          </cell>
          <cell r="C12365">
            <v>0</v>
          </cell>
          <cell r="D12365">
            <v>0</v>
          </cell>
          <cell r="E12365">
            <v>0.53</v>
          </cell>
          <cell r="F12365">
            <v>0</v>
          </cell>
        </row>
        <row r="12366">
          <cell r="A12366">
            <v>0</v>
          </cell>
          <cell r="B12366">
            <v>0</v>
          </cell>
          <cell r="C12366">
            <v>0</v>
          </cell>
          <cell r="D12366">
            <v>0</v>
          </cell>
          <cell r="E12366">
            <v>0</v>
          </cell>
          <cell r="F12366">
            <v>7.71</v>
          </cell>
        </row>
        <row r="12367">
          <cell r="A12367">
            <v>0</v>
          </cell>
          <cell r="B12367">
            <v>0</v>
          </cell>
          <cell r="C12367">
            <v>0</v>
          </cell>
          <cell r="D12367">
            <v>0</v>
          </cell>
          <cell r="E12367">
            <v>0</v>
          </cell>
          <cell r="F12367">
            <v>0</v>
          </cell>
        </row>
        <row r="12368">
          <cell r="A12368">
            <v>0</v>
          </cell>
          <cell r="B12368">
            <v>1</v>
          </cell>
          <cell r="C12368">
            <v>1</v>
          </cell>
          <cell r="D12368">
            <v>2</v>
          </cell>
          <cell r="E12368">
            <v>3.25</v>
          </cell>
          <cell r="F12368">
            <v>0</v>
          </cell>
        </row>
        <row r="12369">
          <cell r="A12369">
            <v>0</v>
          </cell>
          <cell r="B12369">
            <v>0</v>
          </cell>
          <cell r="C12369">
            <v>0</v>
          </cell>
          <cell r="D12369">
            <v>0</v>
          </cell>
          <cell r="E12369">
            <v>0.68</v>
          </cell>
          <cell r="F12369">
            <v>0</v>
          </cell>
        </row>
        <row r="12370">
          <cell r="A12370">
            <v>0</v>
          </cell>
          <cell r="B12370">
            <v>0</v>
          </cell>
          <cell r="C12370">
            <v>0</v>
          </cell>
          <cell r="D12370">
            <v>0</v>
          </cell>
          <cell r="E12370">
            <v>0</v>
          </cell>
          <cell r="F12370">
            <v>4.42</v>
          </cell>
        </row>
        <row r="12371">
          <cell r="A12371">
            <v>0</v>
          </cell>
          <cell r="B12371">
            <v>0</v>
          </cell>
          <cell r="C12371">
            <v>0</v>
          </cell>
          <cell r="D12371">
            <v>0</v>
          </cell>
          <cell r="E12371">
            <v>0</v>
          </cell>
          <cell r="F12371">
            <v>0</v>
          </cell>
        </row>
        <row r="12372">
          <cell r="A12372">
            <v>0</v>
          </cell>
          <cell r="B12372">
            <v>1</v>
          </cell>
          <cell r="C12372">
            <v>1</v>
          </cell>
          <cell r="D12372">
            <v>2</v>
          </cell>
          <cell r="E12372">
            <v>3.03</v>
          </cell>
          <cell r="F12372">
            <v>0</v>
          </cell>
        </row>
        <row r="12373">
          <cell r="A12373">
            <v>0</v>
          </cell>
          <cell r="B12373">
            <v>0</v>
          </cell>
          <cell r="C12373">
            <v>0</v>
          </cell>
          <cell r="D12373">
            <v>0</v>
          </cell>
          <cell r="E12373">
            <v>0.26</v>
          </cell>
          <cell r="F12373">
            <v>0</v>
          </cell>
        </row>
        <row r="12374">
          <cell r="A12374">
            <v>0</v>
          </cell>
          <cell r="B12374">
            <v>0</v>
          </cell>
          <cell r="C12374">
            <v>0</v>
          </cell>
          <cell r="D12374">
            <v>0</v>
          </cell>
          <cell r="E12374">
            <v>0</v>
          </cell>
          <cell r="F12374">
            <v>1.58</v>
          </cell>
        </row>
        <row r="12375">
          <cell r="A12375">
            <v>0</v>
          </cell>
          <cell r="B12375">
            <v>0</v>
          </cell>
          <cell r="C12375">
            <v>0</v>
          </cell>
          <cell r="D12375">
            <v>0</v>
          </cell>
          <cell r="E12375">
            <v>0</v>
          </cell>
          <cell r="F12375">
            <v>0</v>
          </cell>
        </row>
        <row r="12376">
          <cell r="A12376">
            <v>0</v>
          </cell>
          <cell r="B12376">
            <v>1</v>
          </cell>
          <cell r="C12376">
            <v>1</v>
          </cell>
          <cell r="D12376">
            <v>2</v>
          </cell>
          <cell r="E12376">
            <v>5.88</v>
          </cell>
          <cell r="F12376">
            <v>0</v>
          </cell>
        </row>
        <row r="12377">
          <cell r="A12377">
            <v>0</v>
          </cell>
          <cell r="B12377">
            <v>0</v>
          </cell>
          <cell r="C12377">
            <v>0</v>
          </cell>
          <cell r="D12377">
            <v>0</v>
          </cell>
          <cell r="E12377">
            <v>0.71</v>
          </cell>
          <cell r="F12377">
            <v>0</v>
          </cell>
        </row>
        <row r="12378">
          <cell r="A12378">
            <v>0</v>
          </cell>
          <cell r="B12378">
            <v>0</v>
          </cell>
          <cell r="C12378">
            <v>0</v>
          </cell>
          <cell r="D12378">
            <v>0</v>
          </cell>
          <cell r="E12378">
            <v>0</v>
          </cell>
          <cell r="F12378">
            <v>8.35</v>
          </cell>
        </row>
        <row r="12379">
          <cell r="A12379">
            <v>0</v>
          </cell>
          <cell r="B12379">
            <v>1</v>
          </cell>
          <cell r="C12379">
            <v>1</v>
          </cell>
          <cell r="D12379">
            <v>2</v>
          </cell>
          <cell r="E12379">
            <v>5.49</v>
          </cell>
          <cell r="F12379">
            <v>0</v>
          </cell>
        </row>
        <row r="12380">
          <cell r="A12380">
            <v>0</v>
          </cell>
          <cell r="B12380">
            <v>0</v>
          </cell>
          <cell r="C12380">
            <v>0</v>
          </cell>
          <cell r="D12380">
            <v>0</v>
          </cell>
          <cell r="E12380">
            <v>0.56999999999999995</v>
          </cell>
          <cell r="F12380">
            <v>0</v>
          </cell>
        </row>
        <row r="12381">
          <cell r="A12381">
            <v>0</v>
          </cell>
          <cell r="B12381">
            <v>0</v>
          </cell>
          <cell r="C12381">
            <v>0</v>
          </cell>
          <cell r="D12381">
            <v>0</v>
          </cell>
          <cell r="E12381">
            <v>0</v>
          </cell>
          <cell r="F12381">
            <v>6.26</v>
          </cell>
        </row>
        <row r="12382">
          <cell r="A12382">
            <v>0</v>
          </cell>
          <cell r="B12382">
            <v>0</v>
          </cell>
          <cell r="C12382">
            <v>0</v>
          </cell>
          <cell r="D12382">
            <v>0</v>
          </cell>
          <cell r="E12382">
            <v>0</v>
          </cell>
          <cell r="F12382">
            <v>117.64999999999999</v>
          </cell>
        </row>
        <row r="12383">
          <cell r="A12383" t="str">
            <v>B7.1.5</v>
          </cell>
          <cell r="B12383">
            <v>0</v>
          </cell>
          <cell r="C12383">
            <v>0</v>
          </cell>
          <cell r="D12383">
            <v>0</v>
          </cell>
          <cell r="E12383">
            <v>0</v>
          </cell>
          <cell r="F12383">
            <v>397.52</v>
          </cell>
        </row>
        <row r="12384">
          <cell r="A12384">
            <v>0</v>
          </cell>
          <cell r="B12384">
            <v>0</v>
          </cell>
          <cell r="C12384">
            <v>0</v>
          </cell>
          <cell r="D12384">
            <v>0</v>
          </cell>
          <cell r="E12384">
            <v>0</v>
          </cell>
          <cell r="F12384">
            <v>0</v>
          </cell>
        </row>
        <row r="12385">
          <cell r="A12385">
            <v>0</v>
          </cell>
          <cell r="B12385">
            <v>0</v>
          </cell>
          <cell r="C12385">
            <v>0</v>
          </cell>
          <cell r="D12385">
            <v>0</v>
          </cell>
          <cell r="E12385">
            <v>0</v>
          </cell>
          <cell r="F12385">
            <v>0</v>
          </cell>
        </row>
        <row r="12386">
          <cell r="A12386">
            <v>0</v>
          </cell>
          <cell r="B12386">
            <v>0</v>
          </cell>
          <cell r="C12386">
            <v>0</v>
          </cell>
          <cell r="D12386">
            <v>0</v>
          </cell>
          <cell r="E12386">
            <v>0</v>
          </cell>
          <cell r="F12386">
            <v>0</v>
          </cell>
        </row>
        <row r="12387">
          <cell r="A12387">
            <v>0</v>
          </cell>
          <cell r="B12387">
            <v>5</v>
          </cell>
          <cell r="C12387">
            <v>1</v>
          </cell>
          <cell r="D12387">
            <v>1</v>
          </cell>
          <cell r="E12387">
            <v>7.2700000000000005</v>
          </cell>
          <cell r="F12387">
            <v>0</v>
          </cell>
        </row>
        <row r="12388">
          <cell r="A12388">
            <v>0</v>
          </cell>
          <cell r="B12388">
            <v>0</v>
          </cell>
          <cell r="C12388">
            <v>0</v>
          </cell>
          <cell r="D12388">
            <v>0</v>
          </cell>
          <cell r="E12388">
            <v>1.5</v>
          </cell>
          <cell r="F12388">
            <v>0</v>
          </cell>
        </row>
        <row r="12389">
          <cell r="A12389">
            <v>0</v>
          </cell>
          <cell r="B12389">
            <v>0</v>
          </cell>
          <cell r="C12389">
            <v>0</v>
          </cell>
          <cell r="D12389">
            <v>0</v>
          </cell>
          <cell r="E12389">
            <v>0</v>
          </cell>
          <cell r="F12389">
            <v>54.53</v>
          </cell>
        </row>
        <row r="12390">
          <cell r="A12390">
            <v>0</v>
          </cell>
          <cell r="B12390">
            <v>5</v>
          </cell>
          <cell r="C12390">
            <v>1</v>
          </cell>
          <cell r="D12390">
            <v>1</v>
          </cell>
          <cell r="E12390">
            <v>7.5300000000000011</v>
          </cell>
          <cell r="F12390">
            <v>0</v>
          </cell>
        </row>
        <row r="12391">
          <cell r="A12391">
            <v>0</v>
          </cell>
          <cell r="B12391">
            <v>0</v>
          </cell>
          <cell r="C12391">
            <v>0</v>
          </cell>
          <cell r="D12391">
            <v>0</v>
          </cell>
          <cell r="E12391">
            <v>1.5</v>
          </cell>
          <cell r="F12391">
            <v>0</v>
          </cell>
        </row>
        <row r="12392">
          <cell r="A12392">
            <v>0</v>
          </cell>
          <cell r="B12392">
            <v>0</v>
          </cell>
          <cell r="C12392">
            <v>0</v>
          </cell>
          <cell r="D12392">
            <v>0</v>
          </cell>
          <cell r="E12392">
            <v>0</v>
          </cell>
          <cell r="F12392">
            <v>56.48</v>
          </cell>
        </row>
        <row r="12393">
          <cell r="A12393">
            <v>0</v>
          </cell>
          <cell r="B12393">
            <v>4</v>
          </cell>
          <cell r="C12393">
            <v>1</v>
          </cell>
          <cell r="D12393">
            <v>2</v>
          </cell>
          <cell r="E12393">
            <v>5.77</v>
          </cell>
          <cell r="F12393">
            <v>0</v>
          </cell>
        </row>
        <row r="12394">
          <cell r="A12394">
            <v>0</v>
          </cell>
          <cell r="B12394">
            <v>0</v>
          </cell>
          <cell r="C12394">
            <v>0</v>
          </cell>
          <cell r="D12394">
            <v>0</v>
          </cell>
          <cell r="E12394">
            <v>1.5</v>
          </cell>
          <cell r="F12394">
            <v>0</v>
          </cell>
        </row>
        <row r="12395">
          <cell r="A12395">
            <v>0</v>
          </cell>
          <cell r="B12395">
            <v>0</v>
          </cell>
          <cell r="C12395">
            <v>0</v>
          </cell>
          <cell r="D12395">
            <v>0</v>
          </cell>
          <cell r="E12395">
            <v>0</v>
          </cell>
          <cell r="F12395">
            <v>69.239999999999995</v>
          </cell>
        </row>
        <row r="12396">
          <cell r="A12396">
            <v>0</v>
          </cell>
          <cell r="B12396">
            <v>5</v>
          </cell>
          <cell r="C12396">
            <v>1</v>
          </cell>
          <cell r="D12396">
            <v>1</v>
          </cell>
          <cell r="E12396">
            <v>6.35</v>
          </cell>
          <cell r="F12396">
            <v>0</v>
          </cell>
        </row>
        <row r="12397">
          <cell r="A12397">
            <v>0</v>
          </cell>
          <cell r="B12397">
            <v>0</v>
          </cell>
          <cell r="C12397">
            <v>0</v>
          </cell>
          <cell r="D12397">
            <v>0</v>
          </cell>
          <cell r="E12397">
            <v>1.5</v>
          </cell>
          <cell r="F12397">
            <v>0</v>
          </cell>
        </row>
        <row r="12398">
          <cell r="A12398">
            <v>0</v>
          </cell>
          <cell r="B12398">
            <v>0</v>
          </cell>
          <cell r="C12398">
            <v>0</v>
          </cell>
          <cell r="D12398">
            <v>0</v>
          </cell>
          <cell r="E12398">
            <v>0</v>
          </cell>
          <cell r="F12398">
            <v>47.63</v>
          </cell>
        </row>
        <row r="12399">
          <cell r="A12399">
            <v>0</v>
          </cell>
          <cell r="B12399">
            <v>1</v>
          </cell>
          <cell r="C12399">
            <v>1</v>
          </cell>
          <cell r="D12399">
            <v>2</v>
          </cell>
          <cell r="E12399">
            <v>5.91</v>
          </cell>
          <cell r="F12399">
            <v>0</v>
          </cell>
        </row>
        <row r="12400">
          <cell r="A12400">
            <v>0</v>
          </cell>
          <cell r="B12400">
            <v>0</v>
          </cell>
          <cell r="C12400">
            <v>0</v>
          </cell>
          <cell r="D12400">
            <v>0</v>
          </cell>
          <cell r="E12400">
            <v>1.5</v>
          </cell>
          <cell r="F12400">
            <v>0</v>
          </cell>
        </row>
        <row r="12401">
          <cell r="A12401">
            <v>0</v>
          </cell>
          <cell r="B12401">
            <v>0</v>
          </cell>
          <cell r="C12401">
            <v>0</v>
          </cell>
          <cell r="D12401">
            <v>0</v>
          </cell>
          <cell r="E12401">
            <v>0</v>
          </cell>
          <cell r="F12401">
            <v>17.73</v>
          </cell>
        </row>
        <row r="12402">
          <cell r="A12402">
            <v>0</v>
          </cell>
          <cell r="B12402">
            <v>4</v>
          </cell>
          <cell r="C12402">
            <v>1</v>
          </cell>
          <cell r="D12402">
            <v>1</v>
          </cell>
          <cell r="E12402">
            <v>5.71</v>
          </cell>
          <cell r="F12402">
            <v>0</v>
          </cell>
        </row>
        <row r="12403">
          <cell r="A12403">
            <v>0</v>
          </cell>
          <cell r="B12403">
            <v>0</v>
          </cell>
          <cell r="C12403">
            <v>0</v>
          </cell>
          <cell r="D12403">
            <v>0</v>
          </cell>
          <cell r="E12403">
            <v>1.5</v>
          </cell>
          <cell r="F12403">
            <v>0</v>
          </cell>
        </row>
        <row r="12404">
          <cell r="A12404">
            <v>0</v>
          </cell>
          <cell r="B12404">
            <v>0</v>
          </cell>
          <cell r="C12404">
            <v>0</v>
          </cell>
          <cell r="D12404">
            <v>0</v>
          </cell>
          <cell r="E12404">
            <v>0</v>
          </cell>
          <cell r="F12404">
            <v>34.26</v>
          </cell>
        </row>
        <row r="12405">
          <cell r="A12405">
            <v>0</v>
          </cell>
          <cell r="B12405">
            <v>0</v>
          </cell>
          <cell r="C12405">
            <v>0</v>
          </cell>
          <cell r="D12405">
            <v>0</v>
          </cell>
          <cell r="E12405">
            <v>0</v>
          </cell>
          <cell r="F12405">
            <v>279.87</v>
          </cell>
        </row>
        <row r="12406">
          <cell r="A12406">
            <v>0</v>
          </cell>
          <cell r="B12406">
            <v>0</v>
          </cell>
          <cell r="C12406">
            <v>0</v>
          </cell>
          <cell r="D12406">
            <v>0</v>
          </cell>
          <cell r="E12406">
            <v>0</v>
          </cell>
          <cell r="F12406">
            <v>0</v>
          </cell>
        </row>
        <row r="12407">
          <cell r="A12407">
            <v>0</v>
          </cell>
          <cell r="B12407">
            <v>0</v>
          </cell>
          <cell r="C12407">
            <v>0</v>
          </cell>
          <cell r="D12407">
            <v>0</v>
          </cell>
          <cell r="E12407">
            <v>0</v>
          </cell>
          <cell r="F12407">
            <v>0</v>
          </cell>
        </row>
        <row r="12408">
          <cell r="A12408">
            <v>0</v>
          </cell>
          <cell r="B12408">
            <v>0</v>
          </cell>
          <cell r="C12408">
            <v>0</v>
          </cell>
          <cell r="D12408">
            <v>0</v>
          </cell>
          <cell r="E12408">
            <v>0</v>
          </cell>
          <cell r="F12408">
            <v>0</v>
          </cell>
        </row>
        <row r="12409">
          <cell r="A12409">
            <v>0</v>
          </cell>
          <cell r="B12409">
            <v>0</v>
          </cell>
          <cell r="C12409">
            <v>0</v>
          </cell>
          <cell r="D12409">
            <v>0</v>
          </cell>
          <cell r="E12409">
            <v>0</v>
          </cell>
          <cell r="F12409">
            <v>0</v>
          </cell>
        </row>
        <row r="12410">
          <cell r="A12410">
            <v>0</v>
          </cell>
          <cell r="B12410">
            <v>1</v>
          </cell>
          <cell r="C12410">
            <v>1</v>
          </cell>
          <cell r="D12410">
            <v>1</v>
          </cell>
          <cell r="E12410">
            <v>21.95</v>
          </cell>
          <cell r="F12410">
            <v>0</v>
          </cell>
        </row>
        <row r="12411">
          <cell r="A12411">
            <v>0</v>
          </cell>
          <cell r="B12411">
            <v>0</v>
          </cell>
          <cell r="C12411">
            <v>0</v>
          </cell>
          <cell r="D12411">
            <v>0</v>
          </cell>
          <cell r="E12411">
            <v>0.06</v>
          </cell>
          <cell r="F12411">
            <v>0</v>
          </cell>
        </row>
        <row r="12412">
          <cell r="A12412">
            <v>0</v>
          </cell>
          <cell r="B12412">
            <v>0</v>
          </cell>
          <cell r="C12412">
            <v>0</v>
          </cell>
          <cell r="D12412">
            <v>0</v>
          </cell>
          <cell r="E12412">
            <v>0</v>
          </cell>
          <cell r="F12412">
            <v>1.32</v>
          </cell>
        </row>
        <row r="12413">
          <cell r="A12413">
            <v>0</v>
          </cell>
          <cell r="B12413">
            <v>0</v>
          </cell>
          <cell r="C12413">
            <v>0</v>
          </cell>
          <cell r="D12413">
            <v>0</v>
          </cell>
          <cell r="E12413">
            <v>0</v>
          </cell>
          <cell r="F12413">
            <v>0</v>
          </cell>
        </row>
        <row r="12414">
          <cell r="A12414">
            <v>0</v>
          </cell>
          <cell r="B12414">
            <v>1</v>
          </cell>
          <cell r="C12414">
            <v>1</v>
          </cell>
          <cell r="D12414">
            <v>2</v>
          </cell>
          <cell r="E12414">
            <v>2.34</v>
          </cell>
          <cell r="F12414">
            <v>0</v>
          </cell>
        </row>
        <row r="12415">
          <cell r="A12415">
            <v>0</v>
          </cell>
          <cell r="B12415">
            <v>0</v>
          </cell>
          <cell r="C12415">
            <v>0</v>
          </cell>
          <cell r="D12415">
            <v>0</v>
          </cell>
          <cell r="E12415">
            <v>0.46</v>
          </cell>
          <cell r="F12415">
            <v>0</v>
          </cell>
        </row>
        <row r="12416">
          <cell r="A12416">
            <v>0</v>
          </cell>
          <cell r="B12416">
            <v>0</v>
          </cell>
          <cell r="C12416">
            <v>0</v>
          </cell>
          <cell r="D12416">
            <v>0</v>
          </cell>
          <cell r="E12416">
            <v>0</v>
          </cell>
          <cell r="F12416">
            <v>2.15</v>
          </cell>
        </row>
        <row r="12417">
          <cell r="A12417">
            <v>0</v>
          </cell>
          <cell r="B12417">
            <v>0</v>
          </cell>
          <cell r="C12417">
            <v>0</v>
          </cell>
          <cell r="D12417">
            <v>0</v>
          </cell>
          <cell r="E12417">
            <v>0</v>
          </cell>
          <cell r="F12417">
            <v>0</v>
          </cell>
        </row>
        <row r="12418">
          <cell r="A12418">
            <v>0</v>
          </cell>
          <cell r="B12418">
            <v>1</v>
          </cell>
          <cell r="C12418">
            <v>1</v>
          </cell>
          <cell r="D12418">
            <v>2</v>
          </cell>
          <cell r="E12418">
            <v>5.1000000000000005</v>
          </cell>
          <cell r="F12418">
            <v>0</v>
          </cell>
        </row>
        <row r="12419">
          <cell r="A12419">
            <v>0</v>
          </cell>
          <cell r="B12419">
            <v>0</v>
          </cell>
          <cell r="C12419">
            <v>0</v>
          </cell>
          <cell r="D12419">
            <v>0</v>
          </cell>
          <cell r="E12419">
            <v>0.66</v>
          </cell>
          <cell r="F12419">
            <v>0</v>
          </cell>
        </row>
        <row r="12420">
          <cell r="A12420">
            <v>0</v>
          </cell>
          <cell r="B12420">
            <v>0</v>
          </cell>
          <cell r="C12420">
            <v>0</v>
          </cell>
          <cell r="D12420">
            <v>0</v>
          </cell>
          <cell r="E12420">
            <v>0</v>
          </cell>
          <cell r="F12420">
            <v>6.73</v>
          </cell>
        </row>
        <row r="12421">
          <cell r="A12421">
            <v>0</v>
          </cell>
          <cell r="B12421">
            <v>0</v>
          </cell>
          <cell r="C12421">
            <v>0</v>
          </cell>
          <cell r="D12421">
            <v>0</v>
          </cell>
          <cell r="E12421">
            <v>0</v>
          </cell>
          <cell r="F12421">
            <v>0</v>
          </cell>
        </row>
        <row r="12422">
          <cell r="A12422">
            <v>0</v>
          </cell>
          <cell r="B12422">
            <v>1</v>
          </cell>
          <cell r="C12422">
            <v>1</v>
          </cell>
          <cell r="D12422">
            <v>1</v>
          </cell>
          <cell r="E12422">
            <v>21.95</v>
          </cell>
          <cell r="F12422">
            <v>0</v>
          </cell>
        </row>
        <row r="12423">
          <cell r="A12423">
            <v>0</v>
          </cell>
          <cell r="B12423">
            <v>0</v>
          </cell>
          <cell r="C12423">
            <v>0</v>
          </cell>
          <cell r="D12423">
            <v>0</v>
          </cell>
          <cell r="E12423">
            <v>1</v>
          </cell>
          <cell r="F12423">
            <v>0</v>
          </cell>
        </row>
        <row r="12424">
          <cell r="A12424">
            <v>0</v>
          </cell>
          <cell r="B12424">
            <v>0</v>
          </cell>
          <cell r="C12424">
            <v>0</v>
          </cell>
          <cell r="D12424">
            <v>0</v>
          </cell>
          <cell r="E12424">
            <v>0</v>
          </cell>
          <cell r="F12424">
            <v>21.95</v>
          </cell>
        </row>
        <row r="12425">
          <cell r="A12425">
            <v>0</v>
          </cell>
          <cell r="B12425">
            <v>0</v>
          </cell>
          <cell r="C12425">
            <v>0</v>
          </cell>
          <cell r="D12425">
            <v>0</v>
          </cell>
          <cell r="E12425">
            <v>0</v>
          </cell>
          <cell r="F12425">
            <v>0</v>
          </cell>
        </row>
        <row r="12426">
          <cell r="A12426">
            <v>0</v>
          </cell>
          <cell r="B12426">
            <v>1</v>
          </cell>
          <cell r="C12426">
            <v>1</v>
          </cell>
          <cell r="D12426">
            <v>1</v>
          </cell>
          <cell r="E12426">
            <v>23.52</v>
          </cell>
          <cell r="F12426">
            <v>0</v>
          </cell>
        </row>
        <row r="12427">
          <cell r="A12427">
            <v>0</v>
          </cell>
          <cell r="B12427">
            <v>0</v>
          </cell>
          <cell r="C12427">
            <v>0</v>
          </cell>
          <cell r="D12427">
            <v>0</v>
          </cell>
          <cell r="E12427">
            <v>1</v>
          </cell>
          <cell r="F12427">
            <v>0</v>
          </cell>
        </row>
        <row r="12428">
          <cell r="A12428">
            <v>0</v>
          </cell>
          <cell r="B12428">
            <v>0</v>
          </cell>
          <cell r="C12428">
            <v>0</v>
          </cell>
          <cell r="D12428">
            <v>0</v>
          </cell>
          <cell r="E12428">
            <v>0</v>
          </cell>
          <cell r="F12428">
            <v>23.52</v>
          </cell>
        </row>
        <row r="12429">
          <cell r="A12429">
            <v>0</v>
          </cell>
          <cell r="B12429">
            <v>0</v>
          </cell>
          <cell r="C12429">
            <v>0</v>
          </cell>
          <cell r="D12429">
            <v>0</v>
          </cell>
          <cell r="E12429">
            <v>0</v>
          </cell>
          <cell r="F12429">
            <v>0</v>
          </cell>
        </row>
        <row r="12430">
          <cell r="A12430">
            <v>0</v>
          </cell>
          <cell r="B12430">
            <v>1</v>
          </cell>
          <cell r="C12430">
            <v>1</v>
          </cell>
          <cell r="D12430">
            <v>1</v>
          </cell>
          <cell r="E12430">
            <v>2.58</v>
          </cell>
          <cell r="F12430">
            <v>0</v>
          </cell>
        </row>
        <row r="12431">
          <cell r="A12431">
            <v>0</v>
          </cell>
          <cell r="B12431">
            <v>0</v>
          </cell>
          <cell r="C12431">
            <v>0</v>
          </cell>
          <cell r="D12431">
            <v>0</v>
          </cell>
          <cell r="E12431">
            <v>0.46</v>
          </cell>
          <cell r="F12431">
            <v>0</v>
          </cell>
        </row>
        <row r="12432">
          <cell r="A12432">
            <v>0</v>
          </cell>
          <cell r="B12432">
            <v>0</v>
          </cell>
          <cell r="C12432">
            <v>0</v>
          </cell>
          <cell r="D12432">
            <v>0</v>
          </cell>
          <cell r="E12432">
            <v>0</v>
          </cell>
          <cell r="F12432">
            <v>1.19</v>
          </cell>
        </row>
        <row r="12433">
          <cell r="A12433">
            <v>0</v>
          </cell>
          <cell r="B12433">
            <v>0</v>
          </cell>
          <cell r="C12433">
            <v>0</v>
          </cell>
          <cell r="D12433">
            <v>0</v>
          </cell>
          <cell r="E12433">
            <v>0</v>
          </cell>
          <cell r="F12433">
            <v>0</v>
          </cell>
        </row>
        <row r="12434">
          <cell r="A12434">
            <v>0</v>
          </cell>
          <cell r="B12434">
            <v>1</v>
          </cell>
          <cell r="C12434">
            <v>1</v>
          </cell>
          <cell r="D12434">
            <v>1</v>
          </cell>
          <cell r="E12434">
            <v>8.6999999999999993</v>
          </cell>
          <cell r="F12434">
            <v>0</v>
          </cell>
        </row>
        <row r="12435">
          <cell r="A12435">
            <v>0</v>
          </cell>
          <cell r="B12435">
            <v>0</v>
          </cell>
          <cell r="C12435">
            <v>0</v>
          </cell>
          <cell r="D12435">
            <v>0</v>
          </cell>
          <cell r="E12435">
            <v>0.35</v>
          </cell>
          <cell r="F12435">
            <v>0</v>
          </cell>
        </row>
        <row r="12436">
          <cell r="A12436">
            <v>0</v>
          </cell>
          <cell r="B12436">
            <v>0</v>
          </cell>
          <cell r="C12436">
            <v>0</v>
          </cell>
          <cell r="D12436">
            <v>0</v>
          </cell>
          <cell r="E12436">
            <v>0</v>
          </cell>
          <cell r="F12436">
            <v>3.05</v>
          </cell>
        </row>
        <row r="12437">
          <cell r="A12437">
            <v>0</v>
          </cell>
          <cell r="B12437">
            <v>0</v>
          </cell>
          <cell r="C12437">
            <v>0</v>
          </cell>
          <cell r="D12437">
            <v>0</v>
          </cell>
          <cell r="E12437">
            <v>0</v>
          </cell>
          <cell r="F12437">
            <v>0</v>
          </cell>
        </row>
        <row r="12438">
          <cell r="A12438">
            <v>0</v>
          </cell>
          <cell r="B12438">
            <v>1</v>
          </cell>
          <cell r="C12438">
            <v>1</v>
          </cell>
          <cell r="D12438">
            <v>2</v>
          </cell>
          <cell r="E12438">
            <v>2.1800000000000002</v>
          </cell>
          <cell r="F12438">
            <v>0</v>
          </cell>
        </row>
        <row r="12439">
          <cell r="A12439">
            <v>0</v>
          </cell>
          <cell r="B12439">
            <v>0</v>
          </cell>
          <cell r="C12439">
            <v>0</v>
          </cell>
          <cell r="D12439">
            <v>0</v>
          </cell>
          <cell r="E12439">
            <v>0.23</v>
          </cell>
          <cell r="F12439">
            <v>0</v>
          </cell>
        </row>
        <row r="12440">
          <cell r="A12440">
            <v>0</v>
          </cell>
          <cell r="B12440">
            <v>0</v>
          </cell>
          <cell r="C12440">
            <v>0</v>
          </cell>
          <cell r="D12440">
            <v>0</v>
          </cell>
          <cell r="E12440">
            <v>0</v>
          </cell>
          <cell r="F12440">
            <v>1</v>
          </cell>
        </row>
        <row r="12441">
          <cell r="A12441">
            <v>0</v>
          </cell>
          <cell r="B12441">
            <v>0</v>
          </cell>
          <cell r="C12441">
            <v>0</v>
          </cell>
          <cell r="D12441">
            <v>0</v>
          </cell>
          <cell r="E12441">
            <v>0</v>
          </cell>
          <cell r="F12441">
            <v>0</v>
          </cell>
        </row>
        <row r="12442">
          <cell r="A12442">
            <v>0</v>
          </cell>
          <cell r="B12442">
            <v>1</v>
          </cell>
          <cell r="C12442">
            <v>1</v>
          </cell>
          <cell r="D12442">
            <v>1</v>
          </cell>
          <cell r="E12442">
            <v>7.88</v>
          </cell>
          <cell r="F12442">
            <v>0</v>
          </cell>
        </row>
        <row r="12443">
          <cell r="A12443">
            <v>0</v>
          </cell>
          <cell r="B12443">
            <v>0</v>
          </cell>
          <cell r="C12443">
            <v>0</v>
          </cell>
          <cell r="D12443">
            <v>0</v>
          </cell>
          <cell r="E12443">
            <v>0.06</v>
          </cell>
          <cell r="F12443">
            <v>0</v>
          </cell>
        </row>
        <row r="12444">
          <cell r="A12444">
            <v>0</v>
          </cell>
          <cell r="B12444">
            <v>0</v>
          </cell>
          <cell r="C12444">
            <v>0</v>
          </cell>
          <cell r="D12444">
            <v>0</v>
          </cell>
          <cell r="E12444">
            <v>0</v>
          </cell>
          <cell r="F12444">
            <v>0.47</v>
          </cell>
        </row>
        <row r="12445">
          <cell r="A12445">
            <v>0</v>
          </cell>
          <cell r="B12445">
            <v>0</v>
          </cell>
          <cell r="C12445">
            <v>0</v>
          </cell>
          <cell r="D12445">
            <v>0</v>
          </cell>
          <cell r="E12445">
            <v>0</v>
          </cell>
          <cell r="F12445">
            <v>0</v>
          </cell>
        </row>
        <row r="12446">
          <cell r="A12446">
            <v>0</v>
          </cell>
          <cell r="B12446">
            <v>0</v>
          </cell>
          <cell r="C12446">
            <v>0</v>
          </cell>
          <cell r="D12446">
            <v>0</v>
          </cell>
          <cell r="E12446">
            <v>0</v>
          </cell>
          <cell r="F12446">
            <v>0</v>
          </cell>
        </row>
        <row r="12447">
          <cell r="A12447">
            <v>0</v>
          </cell>
          <cell r="B12447">
            <v>1</v>
          </cell>
          <cell r="C12447">
            <v>1</v>
          </cell>
          <cell r="D12447">
            <v>2</v>
          </cell>
          <cell r="E12447">
            <v>1.07</v>
          </cell>
          <cell r="F12447">
            <v>0</v>
          </cell>
        </row>
        <row r="12448">
          <cell r="A12448">
            <v>0</v>
          </cell>
          <cell r="B12448">
            <v>0</v>
          </cell>
          <cell r="C12448">
            <v>0</v>
          </cell>
          <cell r="D12448">
            <v>0</v>
          </cell>
          <cell r="E12448">
            <v>0.56000000000000005</v>
          </cell>
          <cell r="F12448">
            <v>0</v>
          </cell>
        </row>
        <row r="12449">
          <cell r="A12449">
            <v>0</v>
          </cell>
          <cell r="B12449">
            <v>0</v>
          </cell>
          <cell r="C12449">
            <v>0</v>
          </cell>
          <cell r="D12449">
            <v>0</v>
          </cell>
          <cell r="E12449">
            <v>0</v>
          </cell>
          <cell r="F12449">
            <v>1.2</v>
          </cell>
        </row>
        <row r="12450">
          <cell r="A12450">
            <v>0</v>
          </cell>
          <cell r="B12450">
            <v>0</v>
          </cell>
          <cell r="C12450">
            <v>0</v>
          </cell>
          <cell r="D12450">
            <v>0</v>
          </cell>
          <cell r="E12450">
            <v>0</v>
          </cell>
          <cell r="F12450">
            <v>0</v>
          </cell>
        </row>
        <row r="12451">
          <cell r="A12451">
            <v>0</v>
          </cell>
          <cell r="B12451">
            <v>1</v>
          </cell>
          <cell r="C12451">
            <v>1</v>
          </cell>
          <cell r="D12451">
            <v>2</v>
          </cell>
          <cell r="E12451">
            <v>2.83</v>
          </cell>
          <cell r="F12451">
            <v>0</v>
          </cell>
        </row>
        <row r="12452">
          <cell r="A12452">
            <v>0</v>
          </cell>
          <cell r="B12452">
            <v>0</v>
          </cell>
          <cell r="C12452">
            <v>0</v>
          </cell>
          <cell r="D12452">
            <v>0</v>
          </cell>
          <cell r="E12452">
            <v>0.83</v>
          </cell>
          <cell r="F12452">
            <v>0</v>
          </cell>
        </row>
        <row r="12453">
          <cell r="A12453">
            <v>0</v>
          </cell>
          <cell r="B12453">
            <v>0</v>
          </cell>
          <cell r="C12453">
            <v>0</v>
          </cell>
          <cell r="D12453">
            <v>0</v>
          </cell>
          <cell r="E12453">
            <v>0</v>
          </cell>
          <cell r="F12453">
            <v>4.7</v>
          </cell>
        </row>
        <row r="12454">
          <cell r="A12454">
            <v>0</v>
          </cell>
          <cell r="B12454">
            <v>0</v>
          </cell>
          <cell r="C12454">
            <v>0</v>
          </cell>
          <cell r="D12454">
            <v>0</v>
          </cell>
          <cell r="E12454">
            <v>0</v>
          </cell>
          <cell r="F12454">
            <v>0</v>
          </cell>
        </row>
        <row r="12455">
          <cell r="A12455">
            <v>0</v>
          </cell>
          <cell r="B12455">
            <v>1</v>
          </cell>
          <cell r="C12455">
            <v>1</v>
          </cell>
          <cell r="D12455">
            <v>2</v>
          </cell>
          <cell r="E12455">
            <v>1.83</v>
          </cell>
          <cell r="F12455">
            <v>0</v>
          </cell>
        </row>
        <row r="12456">
          <cell r="A12456">
            <v>0</v>
          </cell>
          <cell r="B12456">
            <v>0</v>
          </cell>
          <cell r="C12456">
            <v>0</v>
          </cell>
          <cell r="D12456">
            <v>0</v>
          </cell>
          <cell r="E12456">
            <v>0.18</v>
          </cell>
          <cell r="F12456">
            <v>0</v>
          </cell>
        </row>
        <row r="12457">
          <cell r="A12457">
            <v>0</v>
          </cell>
          <cell r="B12457">
            <v>0</v>
          </cell>
          <cell r="C12457">
            <v>0</v>
          </cell>
          <cell r="D12457">
            <v>0</v>
          </cell>
          <cell r="E12457">
            <v>0</v>
          </cell>
          <cell r="F12457">
            <v>0.66</v>
          </cell>
        </row>
        <row r="12458">
          <cell r="A12458">
            <v>0</v>
          </cell>
          <cell r="B12458">
            <v>0</v>
          </cell>
          <cell r="C12458">
            <v>0</v>
          </cell>
          <cell r="D12458">
            <v>0</v>
          </cell>
          <cell r="E12458">
            <v>0</v>
          </cell>
          <cell r="F12458">
            <v>0</v>
          </cell>
        </row>
        <row r="12459">
          <cell r="A12459">
            <v>0</v>
          </cell>
          <cell r="B12459">
            <v>1</v>
          </cell>
          <cell r="C12459">
            <v>1</v>
          </cell>
          <cell r="D12459">
            <v>2</v>
          </cell>
          <cell r="E12459">
            <v>2.2000000000000002</v>
          </cell>
          <cell r="F12459">
            <v>0</v>
          </cell>
        </row>
        <row r="12460">
          <cell r="A12460">
            <v>0</v>
          </cell>
          <cell r="B12460">
            <v>0</v>
          </cell>
          <cell r="C12460">
            <v>0</v>
          </cell>
          <cell r="D12460">
            <v>0</v>
          </cell>
          <cell r="E12460">
            <v>0.22500000000000001</v>
          </cell>
          <cell r="F12460">
            <v>0</v>
          </cell>
        </row>
        <row r="12461">
          <cell r="A12461">
            <v>0</v>
          </cell>
          <cell r="B12461">
            <v>0</v>
          </cell>
          <cell r="C12461">
            <v>0</v>
          </cell>
          <cell r="D12461">
            <v>0</v>
          </cell>
          <cell r="E12461">
            <v>0</v>
          </cell>
          <cell r="F12461">
            <v>0.99</v>
          </cell>
        </row>
        <row r="12462">
          <cell r="A12462">
            <v>0</v>
          </cell>
          <cell r="B12462">
            <v>0</v>
          </cell>
          <cell r="C12462">
            <v>0</v>
          </cell>
          <cell r="D12462">
            <v>0</v>
          </cell>
          <cell r="E12462">
            <v>0</v>
          </cell>
          <cell r="F12462">
            <v>0</v>
          </cell>
        </row>
        <row r="12463">
          <cell r="A12463">
            <v>0</v>
          </cell>
          <cell r="B12463">
            <v>0</v>
          </cell>
          <cell r="C12463">
            <v>0</v>
          </cell>
          <cell r="D12463">
            <v>0</v>
          </cell>
          <cell r="E12463">
            <v>0</v>
          </cell>
          <cell r="F12463">
            <v>0</v>
          </cell>
        </row>
        <row r="12464">
          <cell r="A12464">
            <v>0</v>
          </cell>
          <cell r="B12464">
            <v>1</v>
          </cell>
          <cell r="C12464">
            <v>2</v>
          </cell>
          <cell r="D12464">
            <v>1</v>
          </cell>
          <cell r="E12464">
            <v>2.14</v>
          </cell>
          <cell r="F12464">
            <v>0</v>
          </cell>
        </row>
        <row r="12465">
          <cell r="A12465">
            <v>0</v>
          </cell>
          <cell r="B12465">
            <v>0</v>
          </cell>
          <cell r="C12465">
            <v>0</v>
          </cell>
          <cell r="D12465">
            <v>0</v>
          </cell>
          <cell r="E12465">
            <v>0.74</v>
          </cell>
          <cell r="F12465">
            <v>0</v>
          </cell>
        </row>
        <row r="12466">
          <cell r="A12466">
            <v>0</v>
          </cell>
          <cell r="B12466">
            <v>0</v>
          </cell>
          <cell r="C12466">
            <v>0</v>
          </cell>
          <cell r="D12466">
            <v>0</v>
          </cell>
          <cell r="E12466">
            <v>0</v>
          </cell>
          <cell r="F12466">
            <v>3.17</v>
          </cell>
        </row>
        <row r="12467">
          <cell r="A12467">
            <v>0</v>
          </cell>
          <cell r="B12467">
            <v>1</v>
          </cell>
          <cell r="C12467">
            <v>2</v>
          </cell>
          <cell r="D12467">
            <v>1</v>
          </cell>
          <cell r="E12467">
            <v>0.6</v>
          </cell>
          <cell r="F12467">
            <v>0</v>
          </cell>
        </row>
        <row r="12468">
          <cell r="A12468">
            <v>0</v>
          </cell>
          <cell r="B12468">
            <v>0</v>
          </cell>
          <cell r="C12468">
            <v>0</v>
          </cell>
          <cell r="D12468">
            <v>0</v>
          </cell>
          <cell r="E12468">
            <v>0.48</v>
          </cell>
          <cell r="F12468">
            <v>0</v>
          </cell>
        </row>
        <row r="12469">
          <cell r="A12469">
            <v>0</v>
          </cell>
          <cell r="B12469">
            <v>0</v>
          </cell>
          <cell r="C12469">
            <v>0</v>
          </cell>
          <cell r="D12469">
            <v>0</v>
          </cell>
          <cell r="E12469">
            <v>0</v>
          </cell>
          <cell r="F12469">
            <v>0.57999999999999996</v>
          </cell>
        </row>
        <row r="12470">
          <cell r="A12470">
            <v>0</v>
          </cell>
          <cell r="B12470">
            <v>1</v>
          </cell>
          <cell r="C12470">
            <v>2</v>
          </cell>
          <cell r="D12470">
            <v>1</v>
          </cell>
          <cell r="E12470">
            <v>0.6</v>
          </cell>
          <cell r="F12470">
            <v>0</v>
          </cell>
        </row>
        <row r="12471">
          <cell r="A12471">
            <v>0</v>
          </cell>
          <cell r="B12471">
            <v>0</v>
          </cell>
          <cell r="C12471">
            <v>0</v>
          </cell>
          <cell r="D12471">
            <v>0</v>
          </cell>
          <cell r="E12471">
            <v>0.7</v>
          </cell>
          <cell r="F12471">
            <v>0</v>
          </cell>
        </row>
        <row r="12472">
          <cell r="A12472">
            <v>0</v>
          </cell>
          <cell r="B12472">
            <v>0</v>
          </cell>
          <cell r="C12472">
            <v>0</v>
          </cell>
          <cell r="D12472">
            <v>0</v>
          </cell>
          <cell r="E12472">
            <v>0</v>
          </cell>
          <cell r="F12472">
            <v>0.84</v>
          </cell>
        </row>
        <row r="12473">
          <cell r="A12473">
            <v>0</v>
          </cell>
          <cell r="B12473">
            <v>0</v>
          </cell>
          <cell r="C12473">
            <v>0</v>
          </cell>
          <cell r="D12473">
            <v>0</v>
          </cell>
          <cell r="E12473">
            <v>0</v>
          </cell>
          <cell r="F12473">
            <v>0</v>
          </cell>
        </row>
        <row r="12474">
          <cell r="A12474">
            <v>0</v>
          </cell>
          <cell r="B12474">
            <v>1</v>
          </cell>
          <cell r="C12474">
            <v>2</v>
          </cell>
          <cell r="D12474">
            <v>2</v>
          </cell>
          <cell r="E12474">
            <v>2.1</v>
          </cell>
          <cell r="F12474">
            <v>0</v>
          </cell>
        </row>
        <row r="12475">
          <cell r="A12475">
            <v>0</v>
          </cell>
          <cell r="B12475">
            <v>0</v>
          </cell>
          <cell r="C12475">
            <v>0</v>
          </cell>
          <cell r="D12475">
            <v>0</v>
          </cell>
          <cell r="E12475">
            <v>0.23</v>
          </cell>
          <cell r="F12475">
            <v>0</v>
          </cell>
        </row>
        <row r="12476">
          <cell r="A12476">
            <v>0</v>
          </cell>
          <cell r="B12476">
            <v>0</v>
          </cell>
          <cell r="C12476">
            <v>0</v>
          </cell>
          <cell r="D12476">
            <v>0</v>
          </cell>
          <cell r="E12476">
            <v>0</v>
          </cell>
          <cell r="F12476">
            <v>1.93</v>
          </cell>
        </row>
        <row r="12477">
          <cell r="A12477">
            <v>0</v>
          </cell>
          <cell r="B12477">
            <v>1</v>
          </cell>
          <cell r="C12477">
            <v>2</v>
          </cell>
          <cell r="D12477">
            <v>1</v>
          </cell>
          <cell r="E12477">
            <v>1.65</v>
          </cell>
          <cell r="F12477">
            <v>0</v>
          </cell>
        </row>
        <row r="12478">
          <cell r="A12478">
            <v>0</v>
          </cell>
          <cell r="B12478">
            <v>0</v>
          </cell>
          <cell r="C12478">
            <v>0</v>
          </cell>
          <cell r="D12478">
            <v>0</v>
          </cell>
          <cell r="E12478">
            <v>0.39</v>
          </cell>
          <cell r="F12478">
            <v>0</v>
          </cell>
        </row>
        <row r="12479">
          <cell r="A12479">
            <v>0</v>
          </cell>
          <cell r="B12479">
            <v>0</v>
          </cell>
          <cell r="C12479">
            <v>0</v>
          </cell>
          <cell r="D12479">
            <v>0</v>
          </cell>
          <cell r="E12479">
            <v>0</v>
          </cell>
          <cell r="F12479">
            <v>1.29</v>
          </cell>
        </row>
        <row r="12480">
          <cell r="A12480">
            <v>0</v>
          </cell>
          <cell r="B12480">
            <v>1</v>
          </cell>
          <cell r="C12480">
            <v>2</v>
          </cell>
          <cell r="D12480">
            <v>1</v>
          </cell>
          <cell r="E12480">
            <v>0.6</v>
          </cell>
          <cell r="F12480">
            <v>0</v>
          </cell>
        </row>
        <row r="12481">
          <cell r="A12481">
            <v>0</v>
          </cell>
          <cell r="B12481">
            <v>0</v>
          </cell>
          <cell r="C12481">
            <v>0</v>
          </cell>
          <cell r="D12481">
            <v>0</v>
          </cell>
          <cell r="E12481">
            <v>0.48</v>
          </cell>
          <cell r="F12481">
            <v>0</v>
          </cell>
        </row>
        <row r="12482">
          <cell r="A12482">
            <v>0</v>
          </cell>
          <cell r="B12482">
            <v>0</v>
          </cell>
          <cell r="C12482">
            <v>0</v>
          </cell>
          <cell r="D12482">
            <v>0</v>
          </cell>
          <cell r="E12482">
            <v>0</v>
          </cell>
          <cell r="F12482">
            <v>0.57999999999999996</v>
          </cell>
        </row>
        <row r="12483">
          <cell r="A12483">
            <v>0</v>
          </cell>
          <cell r="B12483">
            <v>0</v>
          </cell>
          <cell r="C12483">
            <v>0</v>
          </cell>
          <cell r="D12483">
            <v>0</v>
          </cell>
          <cell r="E12483">
            <v>0</v>
          </cell>
          <cell r="F12483">
            <v>0</v>
          </cell>
        </row>
        <row r="12484">
          <cell r="A12484">
            <v>0</v>
          </cell>
          <cell r="B12484">
            <v>1</v>
          </cell>
          <cell r="C12484">
            <v>2</v>
          </cell>
          <cell r="D12484">
            <v>2</v>
          </cell>
          <cell r="E12484">
            <v>1.64</v>
          </cell>
          <cell r="F12484">
            <v>0</v>
          </cell>
        </row>
        <row r="12485">
          <cell r="A12485">
            <v>0</v>
          </cell>
          <cell r="B12485">
            <v>0</v>
          </cell>
          <cell r="C12485">
            <v>0</v>
          </cell>
          <cell r="D12485">
            <v>0</v>
          </cell>
          <cell r="E12485">
            <v>0.19</v>
          </cell>
          <cell r="F12485">
            <v>0</v>
          </cell>
        </row>
        <row r="12486">
          <cell r="A12486">
            <v>0</v>
          </cell>
          <cell r="B12486">
            <v>0</v>
          </cell>
          <cell r="C12486">
            <v>0</v>
          </cell>
          <cell r="D12486">
            <v>0</v>
          </cell>
          <cell r="E12486">
            <v>0</v>
          </cell>
          <cell r="F12486">
            <v>1.25</v>
          </cell>
        </row>
        <row r="12487">
          <cell r="A12487">
            <v>0</v>
          </cell>
          <cell r="B12487">
            <v>1</v>
          </cell>
          <cell r="C12487">
            <v>2</v>
          </cell>
          <cell r="D12487">
            <v>1</v>
          </cell>
          <cell r="E12487">
            <v>1.6</v>
          </cell>
          <cell r="F12487">
            <v>0</v>
          </cell>
        </row>
        <row r="12488">
          <cell r="A12488">
            <v>0</v>
          </cell>
          <cell r="B12488">
            <v>0</v>
          </cell>
          <cell r="C12488">
            <v>0</v>
          </cell>
          <cell r="D12488">
            <v>0</v>
          </cell>
          <cell r="E12488">
            <v>0.32</v>
          </cell>
          <cell r="F12488">
            <v>0</v>
          </cell>
        </row>
        <row r="12489">
          <cell r="A12489">
            <v>0</v>
          </cell>
          <cell r="B12489">
            <v>0</v>
          </cell>
          <cell r="C12489">
            <v>0</v>
          </cell>
          <cell r="D12489">
            <v>0</v>
          </cell>
          <cell r="E12489">
            <v>0</v>
          </cell>
          <cell r="F12489">
            <v>1.02</v>
          </cell>
        </row>
        <row r="12490">
          <cell r="A12490">
            <v>0</v>
          </cell>
          <cell r="B12490">
            <v>1</v>
          </cell>
          <cell r="C12490">
            <v>2</v>
          </cell>
          <cell r="D12490">
            <v>1</v>
          </cell>
          <cell r="E12490">
            <v>0.6</v>
          </cell>
          <cell r="F12490">
            <v>0</v>
          </cell>
        </row>
        <row r="12491">
          <cell r="A12491">
            <v>0</v>
          </cell>
          <cell r="B12491">
            <v>0</v>
          </cell>
          <cell r="C12491">
            <v>0</v>
          </cell>
          <cell r="D12491">
            <v>0</v>
          </cell>
          <cell r="E12491">
            <v>0.48</v>
          </cell>
          <cell r="F12491">
            <v>0</v>
          </cell>
        </row>
        <row r="12492">
          <cell r="A12492">
            <v>0</v>
          </cell>
          <cell r="B12492">
            <v>0</v>
          </cell>
          <cell r="C12492">
            <v>0</v>
          </cell>
          <cell r="D12492">
            <v>0</v>
          </cell>
          <cell r="E12492">
            <v>0</v>
          </cell>
          <cell r="F12492">
            <v>0.57999999999999996</v>
          </cell>
        </row>
        <row r="12493">
          <cell r="A12493">
            <v>0</v>
          </cell>
          <cell r="B12493">
            <v>0</v>
          </cell>
          <cell r="C12493">
            <v>0</v>
          </cell>
          <cell r="D12493">
            <v>0</v>
          </cell>
          <cell r="E12493">
            <v>0</v>
          </cell>
          <cell r="F12493">
            <v>0</v>
          </cell>
        </row>
        <row r="12494">
          <cell r="A12494">
            <v>0</v>
          </cell>
          <cell r="B12494">
            <v>1</v>
          </cell>
          <cell r="C12494">
            <v>2</v>
          </cell>
          <cell r="D12494">
            <v>1</v>
          </cell>
          <cell r="E12494">
            <v>1.73</v>
          </cell>
          <cell r="F12494">
            <v>0</v>
          </cell>
        </row>
        <row r="12495">
          <cell r="A12495">
            <v>0</v>
          </cell>
          <cell r="B12495">
            <v>0</v>
          </cell>
          <cell r="C12495">
            <v>0</v>
          </cell>
          <cell r="D12495">
            <v>0</v>
          </cell>
          <cell r="E12495">
            <v>0.18</v>
          </cell>
          <cell r="F12495">
            <v>0</v>
          </cell>
        </row>
        <row r="12496">
          <cell r="A12496">
            <v>0</v>
          </cell>
          <cell r="B12496">
            <v>0</v>
          </cell>
          <cell r="C12496">
            <v>0</v>
          </cell>
          <cell r="D12496">
            <v>0</v>
          </cell>
          <cell r="E12496">
            <v>0</v>
          </cell>
          <cell r="F12496">
            <v>0.62</v>
          </cell>
        </row>
        <row r="12497">
          <cell r="A12497">
            <v>0</v>
          </cell>
          <cell r="B12497">
            <v>1</v>
          </cell>
          <cell r="C12497">
            <v>2</v>
          </cell>
          <cell r="D12497">
            <v>1</v>
          </cell>
          <cell r="E12497">
            <v>1.7</v>
          </cell>
          <cell r="F12497">
            <v>0</v>
          </cell>
        </row>
        <row r="12498">
          <cell r="A12498">
            <v>0</v>
          </cell>
          <cell r="B12498">
            <v>0</v>
          </cell>
          <cell r="C12498">
            <v>0</v>
          </cell>
          <cell r="D12498">
            <v>0</v>
          </cell>
          <cell r="E12498">
            <v>0.3</v>
          </cell>
          <cell r="F12498">
            <v>0</v>
          </cell>
        </row>
        <row r="12499">
          <cell r="A12499">
            <v>0</v>
          </cell>
          <cell r="B12499">
            <v>0</v>
          </cell>
          <cell r="C12499">
            <v>0</v>
          </cell>
          <cell r="D12499">
            <v>0</v>
          </cell>
          <cell r="E12499">
            <v>0</v>
          </cell>
          <cell r="F12499">
            <v>1.02</v>
          </cell>
        </row>
        <row r="12500">
          <cell r="A12500">
            <v>0</v>
          </cell>
          <cell r="B12500">
            <v>1</v>
          </cell>
          <cell r="C12500">
            <v>2</v>
          </cell>
          <cell r="D12500">
            <v>1</v>
          </cell>
          <cell r="E12500">
            <v>0.6</v>
          </cell>
          <cell r="F12500">
            <v>0</v>
          </cell>
        </row>
        <row r="12501">
          <cell r="A12501">
            <v>0</v>
          </cell>
          <cell r="B12501">
            <v>0</v>
          </cell>
          <cell r="C12501">
            <v>0</v>
          </cell>
          <cell r="D12501">
            <v>0</v>
          </cell>
          <cell r="E12501">
            <v>0.48</v>
          </cell>
          <cell r="F12501">
            <v>0</v>
          </cell>
        </row>
        <row r="12502">
          <cell r="A12502">
            <v>0</v>
          </cell>
          <cell r="B12502">
            <v>0</v>
          </cell>
          <cell r="C12502">
            <v>0</v>
          </cell>
          <cell r="D12502">
            <v>0</v>
          </cell>
          <cell r="E12502">
            <v>0</v>
          </cell>
          <cell r="F12502">
            <v>0.57999999999999996</v>
          </cell>
        </row>
        <row r="12503">
          <cell r="A12503">
            <v>0</v>
          </cell>
          <cell r="B12503">
            <v>0</v>
          </cell>
          <cell r="C12503">
            <v>0</v>
          </cell>
          <cell r="D12503">
            <v>0</v>
          </cell>
          <cell r="E12503">
            <v>0</v>
          </cell>
          <cell r="F12503">
            <v>0</v>
          </cell>
        </row>
        <row r="12504">
          <cell r="A12504">
            <v>0</v>
          </cell>
          <cell r="B12504">
            <v>1</v>
          </cell>
          <cell r="C12504">
            <v>2</v>
          </cell>
          <cell r="D12504">
            <v>1</v>
          </cell>
          <cell r="E12504">
            <v>2.0299999999999998</v>
          </cell>
          <cell r="F12504">
            <v>0</v>
          </cell>
        </row>
        <row r="12505">
          <cell r="A12505">
            <v>0</v>
          </cell>
          <cell r="B12505">
            <v>0</v>
          </cell>
          <cell r="C12505">
            <v>0</v>
          </cell>
          <cell r="D12505">
            <v>0</v>
          </cell>
          <cell r="E12505">
            <v>0.67</v>
          </cell>
          <cell r="F12505">
            <v>0</v>
          </cell>
        </row>
        <row r="12506">
          <cell r="A12506">
            <v>0</v>
          </cell>
          <cell r="B12506">
            <v>0</v>
          </cell>
          <cell r="C12506">
            <v>0</v>
          </cell>
          <cell r="D12506">
            <v>0</v>
          </cell>
          <cell r="E12506">
            <v>0</v>
          </cell>
          <cell r="F12506">
            <v>2.72</v>
          </cell>
        </row>
        <row r="12507">
          <cell r="A12507">
            <v>0</v>
          </cell>
          <cell r="B12507">
            <v>1</v>
          </cell>
          <cell r="C12507">
            <v>2</v>
          </cell>
          <cell r="D12507">
            <v>1</v>
          </cell>
          <cell r="E12507">
            <v>1.3</v>
          </cell>
          <cell r="F12507">
            <v>0</v>
          </cell>
        </row>
        <row r="12508">
          <cell r="A12508">
            <v>0</v>
          </cell>
          <cell r="B12508">
            <v>0</v>
          </cell>
          <cell r="C12508">
            <v>0</v>
          </cell>
          <cell r="D12508">
            <v>0</v>
          </cell>
          <cell r="E12508">
            <v>0.77</v>
          </cell>
          <cell r="F12508">
            <v>0</v>
          </cell>
        </row>
        <row r="12509">
          <cell r="A12509">
            <v>0</v>
          </cell>
          <cell r="B12509">
            <v>0</v>
          </cell>
          <cell r="C12509">
            <v>0</v>
          </cell>
          <cell r="D12509">
            <v>0</v>
          </cell>
          <cell r="E12509">
            <v>0</v>
          </cell>
          <cell r="F12509">
            <v>2</v>
          </cell>
        </row>
        <row r="12510">
          <cell r="A12510">
            <v>0</v>
          </cell>
          <cell r="B12510">
            <v>0</v>
          </cell>
          <cell r="C12510">
            <v>0</v>
          </cell>
          <cell r="D12510">
            <v>0</v>
          </cell>
          <cell r="E12510">
            <v>0</v>
          </cell>
          <cell r="F12510">
            <v>0</v>
          </cell>
        </row>
        <row r="12511">
          <cell r="A12511">
            <v>0</v>
          </cell>
          <cell r="B12511">
            <v>1</v>
          </cell>
          <cell r="C12511">
            <v>2</v>
          </cell>
          <cell r="D12511">
            <v>1</v>
          </cell>
          <cell r="E12511">
            <v>1.73</v>
          </cell>
          <cell r="F12511">
            <v>0</v>
          </cell>
        </row>
        <row r="12512">
          <cell r="A12512">
            <v>0</v>
          </cell>
          <cell r="B12512">
            <v>0</v>
          </cell>
          <cell r="C12512">
            <v>0</v>
          </cell>
          <cell r="D12512">
            <v>0</v>
          </cell>
          <cell r="E12512">
            <v>0.18</v>
          </cell>
          <cell r="F12512">
            <v>0</v>
          </cell>
        </row>
        <row r="12513">
          <cell r="A12513">
            <v>0</v>
          </cell>
          <cell r="B12513">
            <v>0</v>
          </cell>
          <cell r="C12513">
            <v>0</v>
          </cell>
          <cell r="D12513">
            <v>0</v>
          </cell>
          <cell r="E12513">
            <v>0</v>
          </cell>
          <cell r="F12513">
            <v>0.62</v>
          </cell>
        </row>
        <row r="12514">
          <cell r="A12514">
            <v>0</v>
          </cell>
          <cell r="B12514">
            <v>1</v>
          </cell>
          <cell r="C12514">
            <v>2</v>
          </cell>
          <cell r="D12514">
            <v>1</v>
          </cell>
          <cell r="E12514">
            <v>1.7</v>
          </cell>
          <cell r="F12514">
            <v>0</v>
          </cell>
        </row>
        <row r="12515">
          <cell r="A12515">
            <v>0</v>
          </cell>
          <cell r="B12515">
            <v>0</v>
          </cell>
          <cell r="C12515">
            <v>0</v>
          </cell>
          <cell r="D12515">
            <v>0</v>
          </cell>
          <cell r="E12515">
            <v>0.3</v>
          </cell>
          <cell r="F12515">
            <v>0</v>
          </cell>
        </row>
        <row r="12516">
          <cell r="A12516">
            <v>0</v>
          </cell>
          <cell r="B12516">
            <v>0</v>
          </cell>
          <cell r="C12516">
            <v>0</v>
          </cell>
          <cell r="D12516">
            <v>0</v>
          </cell>
          <cell r="E12516">
            <v>0</v>
          </cell>
          <cell r="F12516">
            <v>1.02</v>
          </cell>
        </row>
        <row r="12517">
          <cell r="A12517">
            <v>0</v>
          </cell>
          <cell r="B12517">
            <v>1</v>
          </cell>
          <cell r="C12517">
            <v>2</v>
          </cell>
          <cell r="D12517">
            <v>1</v>
          </cell>
          <cell r="E12517">
            <v>0.6</v>
          </cell>
          <cell r="F12517">
            <v>0</v>
          </cell>
        </row>
        <row r="12518">
          <cell r="A12518">
            <v>0</v>
          </cell>
          <cell r="B12518">
            <v>0</v>
          </cell>
          <cell r="C12518">
            <v>0</v>
          </cell>
          <cell r="D12518">
            <v>0</v>
          </cell>
          <cell r="E12518">
            <v>0.48</v>
          </cell>
          <cell r="F12518">
            <v>0</v>
          </cell>
        </row>
        <row r="12519">
          <cell r="A12519">
            <v>0</v>
          </cell>
          <cell r="B12519">
            <v>0</v>
          </cell>
          <cell r="C12519">
            <v>0</v>
          </cell>
          <cell r="D12519">
            <v>0</v>
          </cell>
          <cell r="E12519">
            <v>0</v>
          </cell>
          <cell r="F12519">
            <v>0.57999999999999996</v>
          </cell>
        </row>
        <row r="12520">
          <cell r="A12520">
            <v>0</v>
          </cell>
          <cell r="B12520">
            <v>0</v>
          </cell>
          <cell r="C12520">
            <v>0</v>
          </cell>
          <cell r="D12520">
            <v>0</v>
          </cell>
          <cell r="E12520">
            <v>0</v>
          </cell>
          <cell r="F12520">
            <v>0</v>
          </cell>
        </row>
        <row r="12521">
          <cell r="A12521">
            <v>0</v>
          </cell>
          <cell r="B12521">
            <v>0</v>
          </cell>
          <cell r="C12521">
            <v>0</v>
          </cell>
          <cell r="D12521">
            <v>0</v>
          </cell>
          <cell r="E12521">
            <v>0</v>
          </cell>
          <cell r="F12521">
            <v>0</v>
          </cell>
        </row>
        <row r="12522">
          <cell r="A12522">
            <v>0</v>
          </cell>
          <cell r="B12522">
            <v>1</v>
          </cell>
          <cell r="C12522">
            <v>1</v>
          </cell>
          <cell r="D12522">
            <v>2</v>
          </cell>
          <cell r="E12522">
            <v>7.27</v>
          </cell>
          <cell r="F12522">
            <v>0</v>
          </cell>
        </row>
        <row r="12523">
          <cell r="A12523">
            <v>0</v>
          </cell>
          <cell r="B12523">
            <v>0</v>
          </cell>
          <cell r="C12523">
            <v>0</v>
          </cell>
          <cell r="D12523">
            <v>0</v>
          </cell>
          <cell r="E12523">
            <v>0.53</v>
          </cell>
          <cell r="F12523">
            <v>0</v>
          </cell>
        </row>
        <row r="12524">
          <cell r="A12524">
            <v>0</v>
          </cell>
          <cell r="B12524">
            <v>0</v>
          </cell>
          <cell r="C12524">
            <v>0</v>
          </cell>
          <cell r="D12524">
            <v>0</v>
          </cell>
          <cell r="E12524">
            <v>0</v>
          </cell>
          <cell r="F12524">
            <v>7.71</v>
          </cell>
        </row>
        <row r="12525">
          <cell r="A12525">
            <v>0</v>
          </cell>
          <cell r="B12525">
            <v>0</v>
          </cell>
          <cell r="C12525">
            <v>0</v>
          </cell>
          <cell r="D12525">
            <v>0</v>
          </cell>
          <cell r="E12525">
            <v>0</v>
          </cell>
          <cell r="F12525">
            <v>0</v>
          </cell>
        </row>
        <row r="12526">
          <cell r="A12526">
            <v>0</v>
          </cell>
          <cell r="B12526">
            <v>1</v>
          </cell>
          <cell r="C12526">
            <v>1</v>
          </cell>
          <cell r="D12526">
            <v>2</v>
          </cell>
          <cell r="E12526">
            <v>3.25</v>
          </cell>
          <cell r="F12526">
            <v>0</v>
          </cell>
        </row>
        <row r="12527">
          <cell r="A12527">
            <v>0</v>
          </cell>
          <cell r="B12527">
            <v>0</v>
          </cell>
          <cell r="C12527">
            <v>0</v>
          </cell>
          <cell r="D12527">
            <v>0</v>
          </cell>
          <cell r="E12527">
            <v>0.68</v>
          </cell>
          <cell r="F12527">
            <v>0</v>
          </cell>
        </row>
        <row r="12528">
          <cell r="A12528">
            <v>0</v>
          </cell>
          <cell r="B12528">
            <v>0</v>
          </cell>
          <cell r="C12528">
            <v>0</v>
          </cell>
          <cell r="D12528">
            <v>0</v>
          </cell>
          <cell r="E12528">
            <v>0</v>
          </cell>
          <cell r="F12528">
            <v>4.42</v>
          </cell>
        </row>
        <row r="12529">
          <cell r="A12529">
            <v>0</v>
          </cell>
          <cell r="B12529">
            <v>0</v>
          </cell>
          <cell r="C12529">
            <v>0</v>
          </cell>
          <cell r="D12529">
            <v>0</v>
          </cell>
          <cell r="E12529">
            <v>0</v>
          </cell>
          <cell r="F12529">
            <v>0</v>
          </cell>
        </row>
        <row r="12530">
          <cell r="A12530">
            <v>0</v>
          </cell>
          <cell r="B12530">
            <v>1</v>
          </cell>
          <cell r="C12530">
            <v>1</v>
          </cell>
          <cell r="D12530">
            <v>2</v>
          </cell>
          <cell r="E12530">
            <v>3.03</v>
          </cell>
          <cell r="F12530">
            <v>0</v>
          </cell>
        </row>
        <row r="12531">
          <cell r="A12531">
            <v>0</v>
          </cell>
          <cell r="B12531">
            <v>0</v>
          </cell>
          <cell r="C12531">
            <v>0</v>
          </cell>
          <cell r="D12531">
            <v>0</v>
          </cell>
          <cell r="E12531">
            <v>0.26</v>
          </cell>
          <cell r="F12531">
            <v>0</v>
          </cell>
        </row>
        <row r="12532">
          <cell r="A12532">
            <v>0</v>
          </cell>
          <cell r="B12532">
            <v>0</v>
          </cell>
          <cell r="C12532">
            <v>0</v>
          </cell>
          <cell r="D12532">
            <v>0</v>
          </cell>
          <cell r="E12532">
            <v>0</v>
          </cell>
          <cell r="F12532">
            <v>1.58</v>
          </cell>
        </row>
        <row r="12533">
          <cell r="A12533">
            <v>0</v>
          </cell>
          <cell r="B12533">
            <v>0</v>
          </cell>
          <cell r="C12533">
            <v>0</v>
          </cell>
          <cell r="D12533">
            <v>0</v>
          </cell>
          <cell r="E12533">
            <v>0</v>
          </cell>
          <cell r="F12533">
            <v>0</v>
          </cell>
        </row>
        <row r="12534">
          <cell r="A12534">
            <v>0</v>
          </cell>
          <cell r="B12534">
            <v>1</v>
          </cell>
          <cell r="C12534">
            <v>1</v>
          </cell>
          <cell r="D12534">
            <v>2</v>
          </cell>
          <cell r="E12534">
            <v>5.88</v>
          </cell>
          <cell r="F12534">
            <v>0</v>
          </cell>
        </row>
        <row r="12535">
          <cell r="A12535">
            <v>0</v>
          </cell>
          <cell r="B12535">
            <v>0</v>
          </cell>
          <cell r="C12535">
            <v>0</v>
          </cell>
          <cell r="D12535">
            <v>0</v>
          </cell>
          <cell r="E12535">
            <v>0.71</v>
          </cell>
          <cell r="F12535">
            <v>0</v>
          </cell>
        </row>
        <row r="12536">
          <cell r="A12536">
            <v>0</v>
          </cell>
          <cell r="B12536">
            <v>0</v>
          </cell>
          <cell r="C12536">
            <v>0</v>
          </cell>
          <cell r="D12536">
            <v>0</v>
          </cell>
          <cell r="E12536">
            <v>0</v>
          </cell>
          <cell r="F12536">
            <v>8.35</v>
          </cell>
        </row>
        <row r="12537">
          <cell r="A12537">
            <v>0</v>
          </cell>
          <cell r="B12537">
            <v>1</v>
          </cell>
          <cell r="C12537">
            <v>1</v>
          </cell>
          <cell r="D12537">
            <v>2</v>
          </cell>
          <cell r="E12537">
            <v>5.49</v>
          </cell>
          <cell r="F12537">
            <v>0</v>
          </cell>
        </row>
        <row r="12538">
          <cell r="A12538">
            <v>0</v>
          </cell>
          <cell r="B12538">
            <v>0</v>
          </cell>
          <cell r="C12538">
            <v>0</v>
          </cell>
          <cell r="D12538">
            <v>0</v>
          </cell>
          <cell r="E12538">
            <v>0.56999999999999995</v>
          </cell>
          <cell r="F12538">
            <v>0</v>
          </cell>
        </row>
        <row r="12539">
          <cell r="A12539">
            <v>0</v>
          </cell>
          <cell r="B12539">
            <v>0</v>
          </cell>
          <cell r="C12539">
            <v>0</v>
          </cell>
          <cell r="D12539">
            <v>0</v>
          </cell>
          <cell r="E12539">
            <v>0</v>
          </cell>
          <cell r="F12539">
            <v>6.26</v>
          </cell>
        </row>
        <row r="12540">
          <cell r="A12540">
            <v>0</v>
          </cell>
          <cell r="B12540">
            <v>0</v>
          </cell>
          <cell r="C12540">
            <v>0</v>
          </cell>
          <cell r="D12540">
            <v>0</v>
          </cell>
          <cell r="E12540">
            <v>0</v>
          </cell>
          <cell r="F12540">
            <v>117.64999999999999</v>
          </cell>
        </row>
        <row r="12541">
          <cell r="A12541" t="str">
            <v>C7.1.5</v>
          </cell>
          <cell r="B12541">
            <v>0</v>
          </cell>
          <cell r="C12541">
            <v>0</v>
          </cell>
          <cell r="D12541">
            <v>0</v>
          </cell>
          <cell r="E12541">
            <v>0</v>
          </cell>
          <cell r="F12541">
            <v>397.52</v>
          </cell>
        </row>
        <row r="12542">
          <cell r="A12542">
            <v>0</v>
          </cell>
          <cell r="B12542">
            <v>0</v>
          </cell>
          <cell r="C12542">
            <v>0</v>
          </cell>
          <cell r="D12542">
            <v>0</v>
          </cell>
          <cell r="E12542">
            <v>0</v>
          </cell>
          <cell r="F12542">
            <v>0</v>
          </cell>
        </row>
        <row r="12543">
          <cell r="A12543">
            <v>0</v>
          </cell>
          <cell r="B12543">
            <v>0</v>
          </cell>
          <cell r="C12543">
            <v>0</v>
          </cell>
          <cell r="D12543">
            <v>0</v>
          </cell>
          <cell r="E12543">
            <v>0</v>
          </cell>
          <cell r="F12543">
            <v>0</v>
          </cell>
        </row>
        <row r="12544">
          <cell r="A12544">
            <v>0</v>
          </cell>
          <cell r="B12544">
            <v>0</v>
          </cell>
          <cell r="C12544">
            <v>0</v>
          </cell>
          <cell r="D12544">
            <v>0</v>
          </cell>
          <cell r="E12544">
            <v>0</v>
          </cell>
          <cell r="F12544">
            <v>0</v>
          </cell>
        </row>
        <row r="12545">
          <cell r="A12545">
            <v>0</v>
          </cell>
          <cell r="B12545">
            <v>5</v>
          </cell>
          <cell r="C12545">
            <v>1</v>
          </cell>
          <cell r="D12545">
            <v>1</v>
          </cell>
          <cell r="E12545">
            <v>7.2700000000000005</v>
          </cell>
          <cell r="F12545">
            <v>0</v>
          </cell>
        </row>
        <row r="12546">
          <cell r="A12546">
            <v>0</v>
          </cell>
          <cell r="B12546">
            <v>0</v>
          </cell>
          <cell r="C12546">
            <v>0</v>
          </cell>
          <cell r="D12546">
            <v>0</v>
          </cell>
          <cell r="E12546">
            <v>1.5</v>
          </cell>
          <cell r="F12546">
            <v>0</v>
          </cell>
        </row>
        <row r="12547">
          <cell r="A12547">
            <v>0</v>
          </cell>
          <cell r="B12547">
            <v>0</v>
          </cell>
          <cell r="C12547">
            <v>0</v>
          </cell>
          <cell r="D12547">
            <v>0</v>
          </cell>
          <cell r="E12547">
            <v>0</v>
          </cell>
          <cell r="F12547">
            <v>54.53</v>
          </cell>
        </row>
        <row r="12548">
          <cell r="A12548">
            <v>0</v>
          </cell>
          <cell r="B12548">
            <v>5</v>
          </cell>
          <cell r="C12548">
            <v>1</v>
          </cell>
          <cell r="D12548">
            <v>1</v>
          </cell>
          <cell r="E12548">
            <v>7.5300000000000011</v>
          </cell>
          <cell r="F12548">
            <v>0</v>
          </cell>
        </row>
        <row r="12549">
          <cell r="A12549">
            <v>0</v>
          </cell>
          <cell r="B12549">
            <v>0</v>
          </cell>
          <cell r="C12549">
            <v>0</v>
          </cell>
          <cell r="D12549">
            <v>0</v>
          </cell>
          <cell r="E12549">
            <v>1.5</v>
          </cell>
          <cell r="F12549">
            <v>0</v>
          </cell>
        </row>
        <row r="12550">
          <cell r="A12550">
            <v>0</v>
          </cell>
          <cell r="B12550">
            <v>0</v>
          </cell>
          <cell r="C12550">
            <v>0</v>
          </cell>
          <cell r="D12550">
            <v>0</v>
          </cell>
          <cell r="E12550">
            <v>0</v>
          </cell>
          <cell r="F12550">
            <v>56.48</v>
          </cell>
        </row>
        <row r="12551">
          <cell r="A12551">
            <v>0</v>
          </cell>
          <cell r="B12551">
            <v>4</v>
          </cell>
          <cell r="C12551">
            <v>1</v>
          </cell>
          <cell r="D12551">
            <v>2</v>
          </cell>
          <cell r="E12551">
            <v>5.77</v>
          </cell>
          <cell r="F12551">
            <v>0</v>
          </cell>
        </row>
        <row r="12552">
          <cell r="A12552">
            <v>0</v>
          </cell>
          <cell r="B12552">
            <v>0</v>
          </cell>
          <cell r="C12552">
            <v>0</v>
          </cell>
          <cell r="D12552">
            <v>0</v>
          </cell>
          <cell r="E12552">
            <v>1.5</v>
          </cell>
          <cell r="F12552">
            <v>0</v>
          </cell>
        </row>
        <row r="12553">
          <cell r="A12553">
            <v>0</v>
          </cell>
          <cell r="B12553">
            <v>0</v>
          </cell>
          <cell r="C12553">
            <v>0</v>
          </cell>
          <cell r="D12553">
            <v>0</v>
          </cell>
          <cell r="E12553">
            <v>0</v>
          </cell>
          <cell r="F12553">
            <v>69.239999999999995</v>
          </cell>
        </row>
        <row r="12554">
          <cell r="A12554">
            <v>0</v>
          </cell>
          <cell r="B12554">
            <v>5</v>
          </cell>
          <cell r="C12554">
            <v>1</v>
          </cell>
          <cell r="D12554">
            <v>1</v>
          </cell>
          <cell r="E12554">
            <v>6.35</v>
          </cell>
          <cell r="F12554">
            <v>0</v>
          </cell>
        </row>
        <row r="12555">
          <cell r="A12555">
            <v>0</v>
          </cell>
          <cell r="B12555">
            <v>0</v>
          </cell>
          <cell r="C12555">
            <v>0</v>
          </cell>
          <cell r="D12555">
            <v>0</v>
          </cell>
          <cell r="E12555">
            <v>1.5</v>
          </cell>
          <cell r="F12555">
            <v>0</v>
          </cell>
        </row>
        <row r="12556">
          <cell r="A12556">
            <v>0</v>
          </cell>
          <cell r="B12556">
            <v>0</v>
          </cell>
          <cell r="C12556">
            <v>0</v>
          </cell>
          <cell r="D12556">
            <v>0</v>
          </cell>
          <cell r="E12556">
            <v>0</v>
          </cell>
          <cell r="F12556">
            <v>47.63</v>
          </cell>
        </row>
        <row r="12557">
          <cell r="A12557">
            <v>0</v>
          </cell>
          <cell r="B12557">
            <v>1</v>
          </cell>
          <cell r="C12557">
            <v>1</v>
          </cell>
          <cell r="D12557">
            <v>2</v>
          </cell>
          <cell r="E12557">
            <v>5.91</v>
          </cell>
          <cell r="F12557">
            <v>0</v>
          </cell>
        </row>
        <row r="12558">
          <cell r="A12558">
            <v>0</v>
          </cell>
          <cell r="B12558">
            <v>0</v>
          </cell>
          <cell r="C12558">
            <v>0</v>
          </cell>
          <cell r="D12558">
            <v>0</v>
          </cell>
          <cell r="E12558">
            <v>1.5</v>
          </cell>
          <cell r="F12558">
            <v>0</v>
          </cell>
        </row>
        <row r="12559">
          <cell r="A12559">
            <v>0</v>
          </cell>
          <cell r="B12559">
            <v>0</v>
          </cell>
          <cell r="C12559">
            <v>0</v>
          </cell>
          <cell r="D12559">
            <v>0</v>
          </cell>
          <cell r="E12559">
            <v>0</v>
          </cell>
          <cell r="F12559">
            <v>17.73</v>
          </cell>
        </row>
        <row r="12560">
          <cell r="A12560">
            <v>0</v>
          </cell>
          <cell r="B12560">
            <v>4</v>
          </cell>
          <cell r="C12560">
            <v>1</v>
          </cell>
          <cell r="D12560">
            <v>1</v>
          </cell>
          <cell r="E12560">
            <v>5.71</v>
          </cell>
          <cell r="F12560">
            <v>0</v>
          </cell>
        </row>
        <row r="12561">
          <cell r="A12561">
            <v>0</v>
          </cell>
          <cell r="B12561">
            <v>0</v>
          </cell>
          <cell r="C12561">
            <v>0</v>
          </cell>
          <cell r="D12561">
            <v>0</v>
          </cell>
          <cell r="E12561">
            <v>1.5</v>
          </cell>
          <cell r="F12561">
            <v>0</v>
          </cell>
        </row>
        <row r="12562">
          <cell r="A12562">
            <v>0</v>
          </cell>
          <cell r="B12562">
            <v>0</v>
          </cell>
          <cell r="C12562">
            <v>0</v>
          </cell>
          <cell r="D12562">
            <v>0</v>
          </cell>
          <cell r="E12562">
            <v>0</v>
          </cell>
          <cell r="F12562">
            <v>34.26</v>
          </cell>
        </row>
        <row r="12563">
          <cell r="A12563">
            <v>0</v>
          </cell>
          <cell r="B12563">
            <v>0</v>
          </cell>
          <cell r="C12563">
            <v>0</v>
          </cell>
          <cell r="D12563">
            <v>0</v>
          </cell>
          <cell r="E12563">
            <v>0</v>
          </cell>
          <cell r="F12563">
            <v>279.87</v>
          </cell>
        </row>
        <row r="12564">
          <cell r="A12564">
            <v>0</v>
          </cell>
          <cell r="B12564">
            <v>0</v>
          </cell>
          <cell r="C12564">
            <v>0</v>
          </cell>
          <cell r="D12564">
            <v>0</v>
          </cell>
          <cell r="E12564">
            <v>0</v>
          </cell>
          <cell r="F12564">
            <v>0</v>
          </cell>
        </row>
        <row r="12565">
          <cell r="A12565">
            <v>0</v>
          </cell>
          <cell r="B12565">
            <v>0</v>
          </cell>
          <cell r="C12565">
            <v>0</v>
          </cell>
          <cell r="D12565">
            <v>0</v>
          </cell>
          <cell r="E12565">
            <v>0</v>
          </cell>
          <cell r="F12565">
            <v>0</v>
          </cell>
        </row>
        <row r="12566">
          <cell r="A12566">
            <v>0</v>
          </cell>
          <cell r="B12566">
            <v>0</v>
          </cell>
          <cell r="C12566">
            <v>0</v>
          </cell>
          <cell r="D12566">
            <v>0</v>
          </cell>
          <cell r="E12566">
            <v>0</v>
          </cell>
          <cell r="F12566">
            <v>0</v>
          </cell>
        </row>
        <row r="12567">
          <cell r="A12567">
            <v>0</v>
          </cell>
          <cell r="B12567">
            <v>0</v>
          </cell>
          <cell r="C12567">
            <v>0</v>
          </cell>
          <cell r="D12567">
            <v>0</v>
          </cell>
          <cell r="E12567">
            <v>0</v>
          </cell>
          <cell r="F12567">
            <v>0</v>
          </cell>
        </row>
        <row r="12568">
          <cell r="A12568">
            <v>0</v>
          </cell>
          <cell r="B12568">
            <v>1</v>
          </cell>
          <cell r="C12568">
            <v>1</v>
          </cell>
          <cell r="D12568">
            <v>1</v>
          </cell>
          <cell r="E12568">
            <v>21.95</v>
          </cell>
          <cell r="F12568">
            <v>0</v>
          </cell>
        </row>
        <row r="12569">
          <cell r="A12569">
            <v>0</v>
          </cell>
          <cell r="B12569">
            <v>0</v>
          </cell>
          <cell r="C12569">
            <v>0</v>
          </cell>
          <cell r="D12569">
            <v>0</v>
          </cell>
          <cell r="E12569">
            <v>0.06</v>
          </cell>
          <cell r="F12569">
            <v>0</v>
          </cell>
        </row>
        <row r="12570">
          <cell r="A12570">
            <v>0</v>
          </cell>
          <cell r="B12570">
            <v>0</v>
          </cell>
          <cell r="C12570">
            <v>0</v>
          </cell>
          <cell r="D12570">
            <v>0</v>
          </cell>
          <cell r="E12570">
            <v>0</v>
          </cell>
          <cell r="F12570">
            <v>1.32</v>
          </cell>
        </row>
        <row r="12571">
          <cell r="A12571">
            <v>0</v>
          </cell>
          <cell r="B12571">
            <v>0</v>
          </cell>
          <cell r="C12571">
            <v>0</v>
          </cell>
          <cell r="D12571">
            <v>0</v>
          </cell>
          <cell r="E12571">
            <v>0</v>
          </cell>
          <cell r="F12571">
            <v>0</v>
          </cell>
        </row>
        <row r="12572">
          <cell r="A12572">
            <v>0</v>
          </cell>
          <cell r="B12572">
            <v>1</v>
          </cell>
          <cell r="C12572">
            <v>1</v>
          </cell>
          <cell r="D12572">
            <v>2</v>
          </cell>
          <cell r="E12572">
            <v>2.34</v>
          </cell>
          <cell r="F12572">
            <v>0</v>
          </cell>
        </row>
        <row r="12573">
          <cell r="A12573">
            <v>0</v>
          </cell>
          <cell r="B12573">
            <v>0</v>
          </cell>
          <cell r="C12573">
            <v>0</v>
          </cell>
          <cell r="D12573">
            <v>0</v>
          </cell>
          <cell r="E12573">
            <v>0.46</v>
          </cell>
          <cell r="F12573">
            <v>0</v>
          </cell>
        </row>
        <row r="12574">
          <cell r="A12574">
            <v>0</v>
          </cell>
          <cell r="B12574">
            <v>0</v>
          </cell>
          <cell r="C12574">
            <v>0</v>
          </cell>
          <cell r="D12574">
            <v>0</v>
          </cell>
          <cell r="E12574">
            <v>0</v>
          </cell>
          <cell r="F12574">
            <v>2.15</v>
          </cell>
        </row>
        <row r="12575">
          <cell r="A12575">
            <v>0</v>
          </cell>
          <cell r="B12575">
            <v>0</v>
          </cell>
          <cell r="C12575">
            <v>0</v>
          </cell>
          <cell r="D12575">
            <v>0</v>
          </cell>
          <cell r="E12575">
            <v>0</v>
          </cell>
          <cell r="F12575">
            <v>0</v>
          </cell>
        </row>
        <row r="12576">
          <cell r="A12576">
            <v>0</v>
          </cell>
          <cell r="B12576">
            <v>1</v>
          </cell>
          <cell r="C12576">
            <v>1</v>
          </cell>
          <cell r="D12576">
            <v>2</v>
          </cell>
          <cell r="E12576">
            <v>5.1000000000000005</v>
          </cell>
          <cell r="F12576">
            <v>0</v>
          </cell>
        </row>
        <row r="12577">
          <cell r="A12577">
            <v>0</v>
          </cell>
          <cell r="B12577">
            <v>0</v>
          </cell>
          <cell r="C12577">
            <v>0</v>
          </cell>
          <cell r="D12577">
            <v>0</v>
          </cell>
          <cell r="E12577">
            <v>0.66</v>
          </cell>
          <cell r="F12577">
            <v>0</v>
          </cell>
        </row>
        <row r="12578">
          <cell r="A12578">
            <v>0</v>
          </cell>
          <cell r="B12578">
            <v>0</v>
          </cell>
          <cell r="C12578">
            <v>0</v>
          </cell>
          <cell r="D12578">
            <v>0</v>
          </cell>
          <cell r="E12578">
            <v>0</v>
          </cell>
          <cell r="F12578">
            <v>6.73</v>
          </cell>
        </row>
        <row r="12579">
          <cell r="A12579">
            <v>0</v>
          </cell>
          <cell r="B12579">
            <v>0</v>
          </cell>
          <cell r="C12579">
            <v>0</v>
          </cell>
          <cell r="D12579">
            <v>0</v>
          </cell>
          <cell r="E12579">
            <v>0</v>
          </cell>
          <cell r="F12579">
            <v>0</v>
          </cell>
        </row>
        <row r="12580">
          <cell r="A12580">
            <v>0</v>
          </cell>
          <cell r="B12580">
            <v>1</v>
          </cell>
          <cell r="C12580">
            <v>1</v>
          </cell>
          <cell r="D12580">
            <v>1</v>
          </cell>
          <cell r="E12580">
            <v>21.95</v>
          </cell>
          <cell r="F12580">
            <v>0</v>
          </cell>
        </row>
        <row r="12581">
          <cell r="A12581">
            <v>0</v>
          </cell>
          <cell r="B12581">
            <v>0</v>
          </cell>
          <cell r="C12581">
            <v>0</v>
          </cell>
          <cell r="D12581">
            <v>0</v>
          </cell>
          <cell r="E12581">
            <v>1</v>
          </cell>
          <cell r="F12581">
            <v>0</v>
          </cell>
        </row>
        <row r="12582">
          <cell r="A12582">
            <v>0</v>
          </cell>
          <cell r="B12582">
            <v>0</v>
          </cell>
          <cell r="C12582">
            <v>0</v>
          </cell>
          <cell r="D12582">
            <v>0</v>
          </cell>
          <cell r="E12582">
            <v>0</v>
          </cell>
          <cell r="F12582">
            <v>21.95</v>
          </cell>
        </row>
        <row r="12583">
          <cell r="A12583">
            <v>0</v>
          </cell>
          <cell r="B12583">
            <v>0</v>
          </cell>
          <cell r="C12583">
            <v>0</v>
          </cell>
          <cell r="D12583">
            <v>0</v>
          </cell>
          <cell r="E12583">
            <v>0</v>
          </cell>
          <cell r="F12583">
            <v>0</v>
          </cell>
        </row>
        <row r="12584">
          <cell r="A12584">
            <v>0</v>
          </cell>
          <cell r="B12584">
            <v>1</v>
          </cell>
          <cell r="C12584">
            <v>1</v>
          </cell>
          <cell r="D12584">
            <v>1</v>
          </cell>
          <cell r="E12584">
            <v>23.52</v>
          </cell>
          <cell r="F12584">
            <v>0</v>
          </cell>
        </row>
        <row r="12585">
          <cell r="A12585">
            <v>0</v>
          </cell>
          <cell r="B12585">
            <v>0</v>
          </cell>
          <cell r="C12585">
            <v>0</v>
          </cell>
          <cell r="D12585">
            <v>0</v>
          </cell>
          <cell r="E12585">
            <v>1</v>
          </cell>
          <cell r="F12585">
            <v>0</v>
          </cell>
        </row>
        <row r="12586">
          <cell r="A12586">
            <v>0</v>
          </cell>
          <cell r="B12586">
            <v>0</v>
          </cell>
          <cell r="C12586">
            <v>0</v>
          </cell>
          <cell r="D12586">
            <v>0</v>
          </cell>
          <cell r="E12586">
            <v>0</v>
          </cell>
          <cell r="F12586">
            <v>23.52</v>
          </cell>
        </row>
        <row r="12587">
          <cell r="A12587">
            <v>0</v>
          </cell>
          <cell r="B12587">
            <v>0</v>
          </cell>
          <cell r="C12587">
            <v>0</v>
          </cell>
          <cell r="D12587">
            <v>0</v>
          </cell>
          <cell r="E12587">
            <v>0</v>
          </cell>
          <cell r="F12587">
            <v>0</v>
          </cell>
        </row>
        <row r="12588">
          <cell r="A12588">
            <v>0</v>
          </cell>
          <cell r="B12588">
            <v>1</v>
          </cell>
          <cell r="C12588">
            <v>1</v>
          </cell>
          <cell r="D12588">
            <v>1</v>
          </cell>
          <cell r="E12588">
            <v>2.58</v>
          </cell>
          <cell r="F12588">
            <v>0</v>
          </cell>
        </row>
        <row r="12589">
          <cell r="A12589">
            <v>0</v>
          </cell>
          <cell r="B12589">
            <v>0</v>
          </cell>
          <cell r="C12589">
            <v>0</v>
          </cell>
          <cell r="D12589">
            <v>0</v>
          </cell>
          <cell r="E12589">
            <v>0.46</v>
          </cell>
          <cell r="F12589">
            <v>0</v>
          </cell>
        </row>
        <row r="12590">
          <cell r="A12590">
            <v>0</v>
          </cell>
          <cell r="B12590">
            <v>0</v>
          </cell>
          <cell r="C12590">
            <v>0</v>
          </cell>
          <cell r="D12590">
            <v>0</v>
          </cell>
          <cell r="E12590">
            <v>0</v>
          </cell>
          <cell r="F12590">
            <v>1.19</v>
          </cell>
        </row>
        <row r="12591">
          <cell r="A12591">
            <v>0</v>
          </cell>
          <cell r="B12591">
            <v>0</v>
          </cell>
          <cell r="C12591">
            <v>0</v>
          </cell>
          <cell r="D12591">
            <v>0</v>
          </cell>
          <cell r="E12591">
            <v>0</v>
          </cell>
          <cell r="F12591">
            <v>0</v>
          </cell>
        </row>
        <row r="12592">
          <cell r="A12592">
            <v>0</v>
          </cell>
          <cell r="B12592">
            <v>1</v>
          </cell>
          <cell r="C12592">
            <v>1</v>
          </cell>
          <cell r="D12592">
            <v>1</v>
          </cell>
          <cell r="E12592">
            <v>8.6999999999999993</v>
          </cell>
          <cell r="F12592">
            <v>0</v>
          </cell>
        </row>
        <row r="12593">
          <cell r="A12593">
            <v>0</v>
          </cell>
          <cell r="B12593">
            <v>0</v>
          </cell>
          <cell r="C12593">
            <v>0</v>
          </cell>
          <cell r="D12593">
            <v>0</v>
          </cell>
          <cell r="E12593">
            <v>0.35</v>
          </cell>
          <cell r="F12593">
            <v>0</v>
          </cell>
        </row>
        <row r="12594">
          <cell r="A12594">
            <v>0</v>
          </cell>
          <cell r="B12594">
            <v>0</v>
          </cell>
          <cell r="C12594">
            <v>0</v>
          </cell>
          <cell r="D12594">
            <v>0</v>
          </cell>
          <cell r="E12594">
            <v>0</v>
          </cell>
          <cell r="F12594">
            <v>3.05</v>
          </cell>
        </row>
        <row r="12595">
          <cell r="A12595">
            <v>0</v>
          </cell>
          <cell r="B12595">
            <v>0</v>
          </cell>
          <cell r="C12595">
            <v>0</v>
          </cell>
          <cell r="D12595">
            <v>0</v>
          </cell>
          <cell r="E12595">
            <v>0</v>
          </cell>
          <cell r="F12595">
            <v>0</v>
          </cell>
        </row>
        <row r="12596">
          <cell r="A12596">
            <v>0</v>
          </cell>
          <cell r="B12596">
            <v>1</v>
          </cell>
          <cell r="C12596">
            <v>1</v>
          </cell>
          <cell r="D12596">
            <v>2</v>
          </cell>
          <cell r="E12596">
            <v>2.1800000000000002</v>
          </cell>
          <cell r="F12596">
            <v>0</v>
          </cell>
        </row>
        <row r="12597">
          <cell r="A12597">
            <v>0</v>
          </cell>
          <cell r="B12597">
            <v>0</v>
          </cell>
          <cell r="C12597">
            <v>0</v>
          </cell>
          <cell r="D12597">
            <v>0</v>
          </cell>
          <cell r="E12597">
            <v>0.23</v>
          </cell>
          <cell r="F12597">
            <v>0</v>
          </cell>
        </row>
        <row r="12598">
          <cell r="A12598">
            <v>0</v>
          </cell>
          <cell r="B12598">
            <v>0</v>
          </cell>
          <cell r="C12598">
            <v>0</v>
          </cell>
          <cell r="D12598">
            <v>0</v>
          </cell>
          <cell r="E12598">
            <v>0</v>
          </cell>
          <cell r="F12598">
            <v>1</v>
          </cell>
        </row>
        <row r="12599">
          <cell r="A12599">
            <v>0</v>
          </cell>
          <cell r="B12599">
            <v>0</v>
          </cell>
          <cell r="C12599">
            <v>0</v>
          </cell>
          <cell r="D12599">
            <v>0</v>
          </cell>
          <cell r="E12599">
            <v>0</v>
          </cell>
          <cell r="F12599">
            <v>0</v>
          </cell>
        </row>
        <row r="12600">
          <cell r="A12600">
            <v>0</v>
          </cell>
          <cell r="B12600">
            <v>1</v>
          </cell>
          <cell r="C12600">
            <v>1</v>
          </cell>
          <cell r="D12600">
            <v>1</v>
          </cell>
          <cell r="E12600">
            <v>7.88</v>
          </cell>
          <cell r="F12600">
            <v>0</v>
          </cell>
        </row>
        <row r="12601">
          <cell r="A12601">
            <v>0</v>
          </cell>
          <cell r="B12601">
            <v>0</v>
          </cell>
          <cell r="C12601">
            <v>0</v>
          </cell>
          <cell r="D12601">
            <v>0</v>
          </cell>
          <cell r="E12601">
            <v>0.06</v>
          </cell>
          <cell r="F12601">
            <v>0</v>
          </cell>
        </row>
        <row r="12602">
          <cell r="A12602">
            <v>0</v>
          </cell>
          <cell r="B12602">
            <v>0</v>
          </cell>
          <cell r="C12602">
            <v>0</v>
          </cell>
          <cell r="D12602">
            <v>0</v>
          </cell>
          <cell r="E12602">
            <v>0</v>
          </cell>
          <cell r="F12602">
            <v>0.47</v>
          </cell>
        </row>
        <row r="12603">
          <cell r="A12603">
            <v>0</v>
          </cell>
          <cell r="B12603">
            <v>0</v>
          </cell>
          <cell r="C12603">
            <v>0</v>
          </cell>
          <cell r="D12603">
            <v>0</v>
          </cell>
          <cell r="E12603">
            <v>0</v>
          </cell>
          <cell r="F12603">
            <v>0</v>
          </cell>
        </row>
        <row r="12604">
          <cell r="A12604">
            <v>0</v>
          </cell>
          <cell r="B12604">
            <v>0</v>
          </cell>
          <cell r="C12604">
            <v>0</v>
          </cell>
          <cell r="D12604">
            <v>0</v>
          </cell>
          <cell r="E12604">
            <v>0</v>
          </cell>
          <cell r="F12604">
            <v>0</v>
          </cell>
        </row>
        <row r="12605">
          <cell r="A12605">
            <v>0</v>
          </cell>
          <cell r="B12605">
            <v>1</v>
          </cell>
          <cell r="C12605">
            <v>1</v>
          </cell>
          <cell r="D12605">
            <v>2</v>
          </cell>
          <cell r="E12605">
            <v>1.07</v>
          </cell>
          <cell r="F12605">
            <v>0</v>
          </cell>
        </row>
        <row r="12606">
          <cell r="A12606">
            <v>0</v>
          </cell>
          <cell r="B12606">
            <v>0</v>
          </cell>
          <cell r="C12606">
            <v>0</v>
          </cell>
          <cell r="D12606">
            <v>0</v>
          </cell>
          <cell r="E12606">
            <v>0.56000000000000005</v>
          </cell>
          <cell r="F12606">
            <v>0</v>
          </cell>
        </row>
        <row r="12607">
          <cell r="A12607">
            <v>0</v>
          </cell>
          <cell r="B12607">
            <v>0</v>
          </cell>
          <cell r="C12607">
            <v>0</v>
          </cell>
          <cell r="D12607">
            <v>0</v>
          </cell>
          <cell r="E12607">
            <v>0</v>
          </cell>
          <cell r="F12607">
            <v>1.2</v>
          </cell>
        </row>
        <row r="12608">
          <cell r="A12608">
            <v>0</v>
          </cell>
          <cell r="B12608">
            <v>0</v>
          </cell>
          <cell r="C12608">
            <v>0</v>
          </cell>
          <cell r="D12608">
            <v>0</v>
          </cell>
          <cell r="E12608">
            <v>0</v>
          </cell>
          <cell r="F12608">
            <v>0</v>
          </cell>
        </row>
        <row r="12609">
          <cell r="A12609">
            <v>0</v>
          </cell>
          <cell r="B12609">
            <v>1</v>
          </cell>
          <cell r="C12609">
            <v>1</v>
          </cell>
          <cell r="D12609">
            <v>2</v>
          </cell>
          <cell r="E12609">
            <v>2.83</v>
          </cell>
          <cell r="F12609">
            <v>0</v>
          </cell>
        </row>
        <row r="12610">
          <cell r="A12610">
            <v>0</v>
          </cell>
          <cell r="B12610">
            <v>0</v>
          </cell>
          <cell r="C12610">
            <v>0</v>
          </cell>
          <cell r="D12610">
            <v>0</v>
          </cell>
          <cell r="E12610">
            <v>0.83</v>
          </cell>
          <cell r="F12610">
            <v>0</v>
          </cell>
        </row>
        <row r="12611">
          <cell r="A12611">
            <v>0</v>
          </cell>
          <cell r="B12611">
            <v>0</v>
          </cell>
          <cell r="C12611">
            <v>0</v>
          </cell>
          <cell r="D12611">
            <v>0</v>
          </cell>
          <cell r="E12611">
            <v>0</v>
          </cell>
          <cell r="F12611">
            <v>4.7</v>
          </cell>
        </row>
        <row r="12612">
          <cell r="A12612">
            <v>0</v>
          </cell>
          <cell r="B12612">
            <v>0</v>
          </cell>
          <cell r="C12612">
            <v>0</v>
          </cell>
          <cell r="D12612">
            <v>0</v>
          </cell>
          <cell r="E12612">
            <v>0</v>
          </cell>
          <cell r="F12612">
            <v>0</v>
          </cell>
        </row>
        <row r="12613">
          <cell r="A12613">
            <v>0</v>
          </cell>
          <cell r="B12613">
            <v>1</v>
          </cell>
          <cell r="C12613">
            <v>1</v>
          </cell>
          <cell r="D12613">
            <v>2</v>
          </cell>
          <cell r="E12613">
            <v>1.83</v>
          </cell>
          <cell r="F12613">
            <v>0</v>
          </cell>
        </row>
        <row r="12614">
          <cell r="A12614">
            <v>0</v>
          </cell>
          <cell r="B12614">
            <v>0</v>
          </cell>
          <cell r="C12614">
            <v>0</v>
          </cell>
          <cell r="D12614">
            <v>0</v>
          </cell>
          <cell r="E12614">
            <v>0.18</v>
          </cell>
          <cell r="F12614">
            <v>0</v>
          </cell>
        </row>
        <row r="12615">
          <cell r="A12615">
            <v>0</v>
          </cell>
          <cell r="B12615">
            <v>0</v>
          </cell>
          <cell r="C12615">
            <v>0</v>
          </cell>
          <cell r="D12615">
            <v>0</v>
          </cell>
          <cell r="E12615">
            <v>0</v>
          </cell>
          <cell r="F12615">
            <v>0.66</v>
          </cell>
        </row>
        <row r="12616">
          <cell r="A12616">
            <v>0</v>
          </cell>
          <cell r="B12616">
            <v>0</v>
          </cell>
          <cell r="C12616">
            <v>0</v>
          </cell>
          <cell r="D12616">
            <v>0</v>
          </cell>
          <cell r="E12616">
            <v>0</v>
          </cell>
          <cell r="F12616">
            <v>0</v>
          </cell>
        </row>
        <row r="12617">
          <cell r="A12617">
            <v>0</v>
          </cell>
          <cell r="B12617">
            <v>1</v>
          </cell>
          <cell r="C12617">
            <v>1</v>
          </cell>
          <cell r="D12617">
            <v>2</v>
          </cell>
          <cell r="E12617">
            <v>2.2000000000000002</v>
          </cell>
          <cell r="F12617">
            <v>0</v>
          </cell>
        </row>
        <row r="12618">
          <cell r="A12618">
            <v>0</v>
          </cell>
          <cell r="B12618">
            <v>0</v>
          </cell>
          <cell r="C12618">
            <v>0</v>
          </cell>
          <cell r="D12618">
            <v>0</v>
          </cell>
          <cell r="E12618">
            <v>0.22500000000000001</v>
          </cell>
          <cell r="F12618">
            <v>0</v>
          </cell>
        </row>
        <row r="12619">
          <cell r="A12619">
            <v>0</v>
          </cell>
          <cell r="B12619">
            <v>0</v>
          </cell>
          <cell r="C12619">
            <v>0</v>
          </cell>
          <cell r="D12619">
            <v>0</v>
          </cell>
          <cell r="E12619">
            <v>0</v>
          </cell>
          <cell r="F12619">
            <v>0.99</v>
          </cell>
        </row>
        <row r="12620">
          <cell r="A12620">
            <v>0</v>
          </cell>
          <cell r="B12620">
            <v>0</v>
          </cell>
          <cell r="C12620">
            <v>0</v>
          </cell>
          <cell r="D12620">
            <v>0</v>
          </cell>
          <cell r="E12620">
            <v>0</v>
          </cell>
          <cell r="F12620">
            <v>0</v>
          </cell>
        </row>
        <row r="12621">
          <cell r="A12621">
            <v>0</v>
          </cell>
          <cell r="B12621">
            <v>0</v>
          </cell>
          <cell r="C12621">
            <v>0</v>
          </cell>
          <cell r="D12621">
            <v>0</v>
          </cell>
          <cell r="E12621">
            <v>0</v>
          </cell>
          <cell r="F12621">
            <v>0</v>
          </cell>
        </row>
        <row r="12622">
          <cell r="A12622">
            <v>0</v>
          </cell>
          <cell r="B12622">
            <v>1</v>
          </cell>
          <cell r="C12622">
            <v>2</v>
          </cell>
          <cell r="D12622">
            <v>1</v>
          </cell>
          <cell r="E12622">
            <v>2.14</v>
          </cell>
          <cell r="F12622">
            <v>0</v>
          </cell>
        </row>
        <row r="12623">
          <cell r="A12623">
            <v>0</v>
          </cell>
          <cell r="B12623">
            <v>0</v>
          </cell>
          <cell r="C12623">
            <v>0</v>
          </cell>
          <cell r="D12623">
            <v>0</v>
          </cell>
          <cell r="E12623">
            <v>0.74</v>
          </cell>
          <cell r="F12623">
            <v>0</v>
          </cell>
        </row>
        <row r="12624">
          <cell r="A12624">
            <v>0</v>
          </cell>
          <cell r="B12624">
            <v>0</v>
          </cell>
          <cell r="C12624">
            <v>0</v>
          </cell>
          <cell r="D12624">
            <v>0</v>
          </cell>
          <cell r="E12624">
            <v>0</v>
          </cell>
          <cell r="F12624">
            <v>3.17</v>
          </cell>
        </row>
        <row r="12625">
          <cell r="A12625">
            <v>0</v>
          </cell>
          <cell r="B12625">
            <v>1</v>
          </cell>
          <cell r="C12625">
            <v>2</v>
          </cell>
          <cell r="D12625">
            <v>1</v>
          </cell>
          <cell r="E12625">
            <v>0.6</v>
          </cell>
          <cell r="F12625">
            <v>0</v>
          </cell>
        </row>
        <row r="12626">
          <cell r="A12626">
            <v>0</v>
          </cell>
          <cell r="B12626">
            <v>0</v>
          </cell>
          <cell r="C12626">
            <v>0</v>
          </cell>
          <cell r="D12626">
            <v>0</v>
          </cell>
          <cell r="E12626">
            <v>0.48</v>
          </cell>
          <cell r="F12626">
            <v>0</v>
          </cell>
        </row>
        <row r="12627">
          <cell r="A12627">
            <v>0</v>
          </cell>
          <cell r="B12627">
            <v>0</v>
          </cell>
          <cell r="C12627">
            <v>0</v>
          </cell>
          <cell r="D12627">
            <v>0</v>
          </cell>
          <cell r="E12627">
            <v>0</v>
          </cell>
          <cell r="F12627">
            <v>0.57999999999999996</v>
          </cell>
        </row>
        <row r="12628">
          <cell r="A12628">
            <v>0</v>
          </cell>
          <cell r="B12628">
            <v>1</v>
          </cell>
          <cell r="C12628">
            <v>2</v>
          </cell>
          <cell r="D12628">
            <v>1</v>
          </cell>
          <cell r="E12628">
            <v>0.6</v>
          </cell>
          <cell r="F12628">
            <v>0</v>
          </cell>
        </row>
        <row r="12629">
          <cell r="A12629">
            <v>0</v>
          </cell>
          <cell r="B12629">
            <v>0</v>
          </cell>
          <cell r="C12629">
            <v>0</v>
          </cell>
          <cell r="D12629">
            <v>0</v>
          </cell>
          <cell r="E12629">
            <v>0.7</v>
          </cell>
          <cell r="F12629">
            <v>0</v>
          </cell>
        </row>
        <row r="12630">
          <cell r="A12630">
            <v>0</v>
          </cell>
          <cell r="B12630">
            <v>0</v>
          </cell>
          <cell r="C12630">
            <v>0</v>
          </cell>
          <cell r="D12630">
            <v>0</v>
          </cell>
          <cell r="E12630">
            <v>0</v>
          </cell>
          <cell r="F12630">
            <v>0.84</v>
          </cell>
        </row>
        <row r="12631">
          <cell r="A12631">
            <v>0</v>
          </cell>
          <cell r="B12631">
            <v>0</v>
          </cell>
          <cell r="C12631">
            <v>0</v>
          </cell>
          <cell r="D12631">
            <v>0</v>
          </cell>
          <cell r="E12631">
            <v>0</v>
          </cell>
          <cell r="F12631">
            <v>0</v>
          </cell>
        </row>
        <row r="12632">
          <cell r="A12632">
            <v>0</v>
          </cell>
          <cell r="B12632">
            <v>1</v>
          </cell>
          <cell r="C12632">
            <v>2</v>
          </cell>
          <cell r="D12632">
            <v>2</v>
          </cell>
          <cell r="E12632">
            <v>2.1</v>
          </cell>
          <cell r="F12632">
            <v>0</v>
          </cell>
        </row>
        <row r="12633">
          <cell r="A12633">
            <v>0</v>
          </cell>
          <cell r="B12633">
            <v>0</v>
          </cell>
          <cell r="C12633">
            <v>0</v>
          </cell>
          <cell r="D12633">
            <v>0</v>
          </cell>
          <cell r="E12633">
            <v>0.23</v>
          </cell>
          <cell r="F12633">
            <v>0</v>
          </cell>
        </row>
        <row r="12634">
          <cell r="A12634">
            <v>0</v>
          </cell>
          <cell r="B12634">
            <v>0</v>
          </cell>
          <cell r="C12634">
            <v>0</v>
          </cell>
          <cell r="D12634">
            <v>0</v>
          </cell>
          <cell r="E12634">
            <v>0</v>
          </cell>
          <cell r="F12634">
            <v>1.93</v>
          </cell>
        </row>
        <row r="12635">
          <cell r="A12635">
            <v>0</v>
          </cell>
          <cell r="B12635">
            <v>1</v>
          </cell>
          <cell r="C12635">
            <v>2</v>
          </cell>
          <cell r="D12635">
            <v>1</v>
          </cell>
          <cell r="E12635">
            <v>1.65</v>
          </cell>
          <cell r="F12635">
            <v>0</v>
          </cell>
        </row>
        <row r="12636">
          <cell r="A12636">
            <v>0</v>
          </cell>
          <cell r="B12636">
            <v>0</v>
          </cell>
          <cell r="C12636">
            <v>0</v>
          </cell>
          <cell r="D12636">
            <v>0</v>
          </cell>
          <cell r="E12636">
            <v>0.39</v>
          </cell>
          <cell r="F12636">
            <v>0</v>
          </cell>
        </row>
        <row r="12637">
          <cell r="A12637">
            <v>0</v>
          </cell>
          <cell r="B12637">
            <v>0</v>
          </cell>
          <cell r="C12637">
            <v>0</v>
          </cell>
          <cell r="D12637">
            <v>0</v>
          </cell>
          <cell r="E12637">
            <v>0</v>
          </cell>
          <cell r="F12637">
            <v>1.29</v>
          </cell>
        </row>
        <row r="12638">
          <cell r="A12638">
            <v>0</v>
          </cell>
          <cell r="B12638">
            <v>1</v>
          </cell>
          <cell r="C12638">
            <v>2</v>
          </cell>
          <cell r="D12638">
            <v>1</v>
          </cell>
          <cell r="E12638">
            <v>0.6</v>
          </cell>
          <cell r="F12638">
            <v>0</v>
          </cell>
        </row>
        <row r="12639">
          <cell r="A12639">
            <v>0</v>
          </cell>
          <cell r="B12639">
            <v>0</v>
          </cell>
          <cell r="C12639">
            <v>0</v>
          </cell>
          <cell r="D12639">
            <v>0</v>
          </cell>
          <cell r="E12639">
            <v>0.48</v>
          </cell>
          <cell r="F12639">
            <v>0</v>
          </cell>
        </row>
        <row r="12640">
          <cell r="A12640">
            <v>0</v>
          </cell>
          <cell r="B12640">
            <v>0</v>
          </cell>
          <cell r="C12640">
            <v>0</v>
          </cell>
          <cell r="D12640">
            <v>0</v>
          </cell>
          <cell r="E12640">
            <v>0</v>
          </cell>
          <cell r="F12640">
            <v>0.57999999999999996</v>
          </cell>
        </row>
        <row r="12641">
          <cell r="A12641">
            <v>0</v>
          </cell>
          <cell r="B12641">
            <v>0</v>
          </cell>
          <cell r="C12641">
            <v>0</v>
          </cell>
          <cell r="D12641">
            <v>0</v>
          </cell>
          <cell r="E12641">
            <v>0</v>
          </cell>
          <cell r="F12641">
            <v>0</v>
          </cell>
        </row>
        <row r="12642">
          <cell r="A12642">
            <v>0</v>
          </cell>
          <cell r="B12642">
            <v>1</v>
          </cell>
          <cell r="C12642">
            <v>2</v>
          </cell>
          <cell r="D12642">
            <v>2</v>
          </cell>
          <cell r="E12642">
            <v>1.64</v>
          </cell>
          <cell r="F12642">
            <v>0</v>
          </cell>
        </row>
        <row r="12643">
          <cell r="A12643">
            <v>0</v>
          </cell>
          <cell r="B12643">
            <v>0</v>
          </cell>
          <cell r="C12643">
            <v>0</v>
          </cell>
          <cell r="D12643">
            <v>0</v>
          </cell>
          <cell r="E12643">
            <v>0.19</v>
          </cell>
          <cell r="F12643">
            <v>0</v>
          </cell>
        </row>
        <row r="12644">
          <cell r="A12644">
            <v>0</v>
          </cell>
          <cell r="B12644">
            <v>0</v>
          </cell>
          <cell r="C12644">
            <v>0</v>
          </cell>
          <cell r="D12644">
            <v>0</v>
          </cell>
          <cell r="E12644">
            <v>0</v>
          </cell>
          <cell r="F12644">
            <v>1.25</v>
          </cell>
        </row>
        <row r="12645">
          <cell r="A12645">
            <v>0</v>
          </cell>
          <cell r="B12645">
            <v>1</v>
          </cell>
          <cell r="C12645">
            <v>2</v>
          </cell>
          <cell r="D12645">
            <v>1</v>
          </cell>
          <cell r="E12645">
            <v>1.6</v>
          </cell>
          <cell r="F12645">
            <v>0</v>
          </cell>
        </row>
        <row r="12646">
          <cell r="A12646">
            <v>0</v>
          </cell>
          <cell r="B12646">
            <v>0</v>
          </cell>
          <cell r="C12646">
            <v>0</v>
          </cell>
          <cell r="D12646">
            <v>0</v>
          </cell>
          <cell r="E12646">
            <v>0.32</v>
          </cell>
          <cell r="F12646">
            <v>0</v>
          </cell>
        </row>
        <row r="12647">
          <cell r="A12647">
            <v>0</v>
          </cell>
          <cell r="B12647">
            <v>0</v>
          </cell>
          <cell r="C12647">
            <v>0</v>
          </cell>
          <cell r="D12647">
            <v>0</v>
          </cell>
          <cell r="E12647">
            <v>0</v>
          </cell>
          <cell r="F12647">
            <v>1.02</v>
          </cell>
        </row>
        <row r="12648">
          <cell r="A12648">
            <v>0</v>
          </cell>
          <cell r="B12648">
            <v>1</v>
          </cell>
          <cell r="C12648">
            <v>2</v>
          </cell>
          <cell r="D12648">
            <v>1</v>
          </cell>
          <cell r="E12648">
            <v>0.6</v>
          </cell>
          <cell r="F12648">
            <v>0</v>
          </cell>
        </row>
        <row r="12649">
          <cell r="A12649">
            <v>0</v>
          </cell>
          <cell r="B12649">
            <v>0</v>
          </cell>
          <cell r="C12649">
            <v>0</v>
          </cell>
          <cell r="D12649">
            <v>0</v>
          </cell>
          <cell r="E12649">
            <v>0.48</v>
          </cell>
          <cell r="F12649">
            <v>0</v>
          </cell>
        </row>
        <row r="12650">
          <cell r="A12650">
            <v>0</v>
          </cell>
          <cell r="B12650">
            <v>0</v>
          </cell>
          <cell r="C12650">
            <v>0</v>
          </cell>
          <cell r="D12650">
            <v>0</v>
          </cell>
          <cell r="E12650">
            <v>0</v>
          </cell>
          <cell r="F12650">
            <v>0.57999999999999996</v>
          </cell>
        </row>
        <row r="12651">
          <cell r="A12651">
            <v>0</v>
          </cell>
          <cell r="B12651">
            <v>0</v>
          </cell>
          <cell r="C12651">
            <v>0</v>
          </cell>
          <cell r="D12651">
            <v>0</v>
          </cell>
          <cell r="E12651">
            <v>0</v>
          </cell>
          <cell r="F12651">
            <v>0</v>
          </cell>
        </row>
        <row r="12652">
          <cell r="A12652">
            <v>0</v>
          </cell>
          <cell r="B12652">
            <v>1</v>
          </cell>
          <cell r="C12652">
            <v>2</v>
          </cell>
          <cell r="D12652">
            <v>1</v>
          </cell>
          <cell r="E12652">
            <v>1.73</v>
          </cell>
          <cell r="F12652">
            <v>0</v>
          </cell>
        </row>
        <row r="12653">
          <cell r="A12653">
            <v>0</v>
          </cell>
          <cell r="B12653">
            <v>0</v>
          </cell>
          <cell r="C12653">
            <v>0</v>
          </cell>
          <cell r="D12653">
            <v>0</v>
          </cell>
          <cell r="E12653">
            <v>0.18</v>
          </cell>
          <cell r="F12653">
            <v>0</v>
          </cell>
        </row>
        <row r="12654">
          <cell r="A12654">
            <v>0</v>
          </cell>
          <cell r="B12654">
            <v>0</v>
          </cell>
          <cell r="C12654">
            <v>0</v>
          </cell>
          <cell r="D12654">
            <v>0</v>
          </cell>
          <cell r="E12654">
            <v>0</v>
          </cell>
          <cell r="F12654">
            <v>0.62</v>
          </cell>
        </row>
        <row r="12655">
          <cell r="A12655">
            <v>0</v>
          </cell>
          <cell r="B12655">
            <v>1</v>
          </cell>
          <cell r="C12655">
            <v>2</v>
          </cell>
          <cell r="D12655">
            <v>1</v>
          </cell>
          <cell r="E12655">
            <v>1.7</v>
          </cell>
          <cell r="F12655">
            <v>0</v>
          </cell>
        </row>
        <row r="12656">
          <cell r="A12656">
            <v>0</v>
          </cell>
          <cell r="B12656">
            <v>0</v>
          </cell>
          <cell r="C12656">
            <v>0</v>
          </cell>
          <cell r="D12656">
            <v>0</v>
          </cell>
          <cell r="E12656">
            <v>0.3</v>
          </cell>
          <cell r="F12656">
            <v>0</v>
          </cell>
        </row>
        <row r="12657">
          <cell r="A12657">
            <v>0</v>
          </cell>
          <cell r="B12657">
            <v>0</v>
          </cell>
          <cell r="C12657">
            <v>0</v>
          </cell>
          <cell r="D12657">
            <v>0</v>
          </cell>
          <cell r="E12657">
            <v>0</v>
          </cell>
          <cell r="F12657">
            <v>1.02</v>
          </cell>
        </row>
        <row r="12658">
          <cell r="A12658">
            <v>0</v>
          </cell>
          <cell r="B12658">
            <v>1</v>
          </cell>
          <cell r="C12658">
            <v>2</v>
          </cell>
          <cell r="D12658">
            <v>1</v>
          </cell>
          <cell r="E12658">
            <v>0.6</v>
          </cell>
          <cell r="F12658">
            <v>0</v>
          </cell>
        </row>
        <row r="12659">
          <cell r="A12659">
            <v>0</v>
          </cell>
          <cell r="B12659">
            <v>0</v>
          </cell>
          <cell r="C12659">
            <v>0</v>
          </cell>
          <cell r="D12659">
            <v>0</v>
          </cell>
          <cell r="E12659">
            <v>0.48</v>
          </cell>
          <cell r="F12659">
            <v>0</v>
          </cell>
        </row>
        <row r="12660">
          <cell r="A12660">
            <v>0</v>
          </cell>
          <cell r="B12660">
            <v>0</v>
          </cell>
          <cell r="C12660">
            <v>0</v>
          </cell>
          <cell r="D12660">
            <v>0</v>
          </cell>
          <cell r="E12660">
            <v>0</v>
          </cell>
          <cell r="F12660">
            <v>0.57999999999999996</v>
          </cell>
        </row>
        <row r="12661">
          <cell r="A12661">
            <v>0</v>
          </cell>
          <cell r="B12661">
            <v>0</v>
          </cell>
          <cell r="C12661">
            <v>0</v>
          </cell>
          <cell r="D12661">
            <v>0</v>
          </cell>
          <cell r="E12661">
            <v>0</v>
          </cell>
          <cell r="F12661">
            <v>0</v>
          </cell>
        </row>
        <row r="12662">
          <cell r="A12662">
            <v>0</v>
          </cell>
          <cell r="B12662">
            <v>1</v>
          </cell>
          <cell r="C12662">
            <v>2</v>
          </cell>
          <cell r="D12662">
            <v>1</v>
          </cell>
          <cell r="E12662">
            <v>2.0299999999999998</v>
          </cell>
          <cell r="F12662">
            <v>0</v>
          </cell>
        </row>
        <row r="12663">
          <cell r="A12663">
            <v>0</v>
          </cell>
          <cell r="B12663">
            <v>0</v>
          </cell>
          <cell r="C12663">
            <v>0</v>
          </cell>
          <cell r="D12663">
            <v>0</v>
          </cell>
          <cell r="E12663">
            <v>0.67</v>
          </cell>
          <cell r="F12663">
            <v>0</v>
          </cell>
        </row>
        <row r="12664">
          <cell r="A12664">
            <v>0</v>
          </cell>
          <cell r="B12664">
            <v>0</v>
          </cell>
          <cell r="C12664">
            <v>0</v>
          </cell>
          <cell r="D12664">
            <v>0</v>
          </cell>
          <cell r="E12664">
            <v>0</v>
          </cell>
          <cell r="F12664">
            <v>2.72</v>
          </cell>
        </row>
        <row r="12665">
          <cell r="A12665">
            <v>0</v>
          </cell>
          <cell r="B12665">
            <v>1</v>
          </cell>
          <cell r="C12665">
            <v>2</v>
          </cell>
          <cell r="D12665">
            <v>1</v>
          </cell>
          <cell r="E12665">
            <v>1.3</v>
          </cell>
          <cell r="F12665">
            <v>0</v>
          </cell>
        </row>
        <row r="12666">
          <cell r="A12666">
            <v>0</v>
          </cell>
          <cell r="B12666">
            <v>0</v>
          </cell>
          <cell r="C12666">
            <v>0</v>
          </cell>
          <cell r="D12666">
            <v>0</v>
          </cell>
          <cell r="E12666">
            <v>0.77</v>
          </cell>
          <cell r="F12666">
            <v>0</v>
          </cell>
        </row>
        <row r="12667">
          <cell r="A12667">
            <v>0</v>
          </cell>
          <cell r="B12667">
            <v>0</v>
          </cell>
          <cell r="C12667">
            <v>0</v>
          </cell>
          <cell r="D12667">
            <v>0</v>
          </cell>
          <cell r="E12667">
            <v>0</v>
          </cell>
          <cell r="F12667">
            <v>2</v>
          </cell>
        </row>
        <row r="12668">
          <cell r="A12668">
            <v>0</v>
          </cell>
          <cell r="B12668">
            <v>0</v>
          </cell>
          <cell r="C12668">
            <v>0</v>
          </cell>
          <cell r="D12668">
            <v>0</v>
          </cell>
          <cell r="E12668">
            <v>0</v>
          </cell>
          <cell r="F12668">
            <v>0</v>
          </cell>
        </row>
        <row r="12669">
          <cell r="A12669">
            <v>0</v>
          </cell>
          <cell r="B12669">
            <v>1</v>
          </cell>
          <cell r="C12669">
            <v>2</v>
          </cell>
          <cell r="D12669">
            <v>1</v>
          </cell>
          <cell r="E12669">
            <v>1.73</v>
          </cell>
          <cell r="F12669">
            <v>0</v>
          </cell>
        </row>
        <row r="12670">
          <cell r="A12670">
            <v>0</v>
          </cell>
          <cell r="B12670">
            <v>0</v>
          </cell>
          <cell r="C12670">
            <v>0</v>
          </cell>
          <cell r="D12670">
            <v>0</v>
          </cell>
          <cell r="E12670">
            <v>0.18</v>
          </cell>
          <cell r="F12670">
            <v>0</v>
          </cell>
        </row>
        <row r="12671">
          <cell r="A12671">
            <v>0</v>
          </cell>
          <cell r="B12671">
            <v>0</v>
          </cell>
          <cell r="C12671">
            <v>0</v>
          </cell>
          <cell r="D12671">
            <v>0</v>
          </cell>
          <cell r="E12671">
            <v>0</v>
          </cell>
          <cell r="F12671">
            <v>0.62</v>
          </cell>
        </row>
        <row r="12672">
          <cell r="A12672">
            <v>0</v>
          </cell>
          <cell r="B12672">
            <v>1</v>
          </cell>
          <cell r="C12672">
            <v>2</v>
          </cell>
          <cell r="D12672">
            <v>1</v>
          </cell>
          <cell r="E12672">
            <v>1.7</v>
          </cell>
          <cell r="F12672">
            <v>0</v>
          </cell>
        </row>
        <row r="12673">
          <cell r="A12673">
            <v>0</v>
          </cell>
          <cell r="B12673">
            <v>0</v>
          </cell>
          <cell r="C12673">
            <v>0</v>
          </cell>
          <cell r="D12673">
            <v>0</v>
          </cell>
          <cell r="E12673">
            <v>0.3</v>
          </cell>
          <cell r="F12673">
            <v>0</v>
          </cell>
        </row>
        <row r="12674">
          <cell r="A12674">
            <v>0</v>
          </cell>
          <cell r="B12674">
            <v>0</v>
          </cell>
          <cell r="C12674">
            <v>0</v>
          </cell>
          <cell r="D12674">
            <v>0</v>
          </cell>
          <cell r="E12674">
            <v>0</v>
          </cell>
          <cell r="F12674">
            <v>1.02</v>
          </cell>
        </row>
        <row r="12675">
          <cell r="A12675">
            <v>0</v>
          </cell>
          <cell r="B12675">
            <v>1</v>
          </cell>
          <cell r="C12675">
            <v>2</v>
          </cell>
          <cell r="D12675">
            <v>1</v>
          </cell>
          <cell r="E12675">
            <v>0.6</v>
          </cell>
          <cell r="F12675">
            <v>0</v>
          </cell>
        </row>
        <row r="12676">
          <cell r="A12676">
            <v>0</v>
          </cell>
          <cell r="B12676">
            <v>0</v>
          </cell>
          <cell r="C12676">
            <v>0</v>
          </cell>
          <cell r="D12676">
            <v>0</v>
          </cell>
          <cell r="E12676">
            <v>0.48</v>
          </cell>
          <cell r="F12676">
            <v>0</v>
          </cell>
        </row>
        <row r="12677">
          <cell r="A12677">
            <v>0</v>
          </cell>
          <cell r="B12677">
            <v>0</v>
          </cell>
          <cell r="C12677">
            <v>0</v>
          </cell>
          <cell r="D12677">
            <v>0</v>
          </cell>
          <cell r="E12677">
            <v>0</v>
          </cell>
          <cell r="F12677">
            <v>0.57999999999999996</v>
          </cell>
        </row>
        <row r="12678">
          <cell r="A12678">
            <v>0</v>
          </cell>
          <cell r="B12678">
            <v>0</v>
          </cell>
          <cell r="C12678">
            <v>0</v>
          </cell>
          <cell r="D12678">
            <v>0</v>
          </cell>
          <cell r="E12678">
            <v>0</v>
          </cell>
          <cell r="F12678">
            <v>0</v>
          </cell>
        </row>
        <row r="12679">
          <cell r="A12679">
            <v>0</v>
          </cell>
          <cell r="B12679">
            <v>0</v>
          </cell>
          <cell r="C12679">
            <v>0</v>
          </cell>
          <cell r="D12679">
            <v>0</v>
          </cell>
          <cell r="E12679">
            <v>0</v>
          </cell>
          <cell r="F12679">
            <v>0</v>
          </cell>
        </row>
        <row r="12680">
          <cell r="A12680">
            <v>0</v>
          </cell>
          <cell r="B12680">
            <v>1</v>
          </cell>
          <cell r="C12680">
            <v>1</v>
          </cell>
          <cell r="D12680">
            <v>2</v>
          </cell>
          <cell r="E12680">
            <v>7.27</v>
          </cell>
          <cell r="F12680">
            <v>0</v>
          </cell>
        </row>
        <row r="12681">
          <cell r="A12681">
            <v>0</v>
          </cell>
          <cell r="B12681">
            <v>0</v>
          </cell>
          <cell r="C12681">
            <v>0</v>
          </cell>
          <cell r="D12681">
            <v>0</v>
          </cell>
          <cell r="E12681">
            <v>0.53</v>
          </cell>
          <cell r="F12681">
            <v>0</v>
          </cell>
        </row>
        <row r="12682">
          <cell r="A12682">
            <v>0</v>
          </cell>
          <cell r="B12682">
            <v>0</v>
          </cell>
          <cell r="C12682">
            <v>0</v>
          </cell>
          <cell r="D12682">
            <v>0</v>
          </cell>
          <cell r="E12682">
            <v>0</v>
          </cell>
          <cell r="F12682">
            <v>7.71</v>
          </cell>
        </row>
        <row r="12683">
          <cell r="A12683">
            <v>0</v>
          </cell>
          <cell r="B12683">
            <v>0</v>
          </cell>
          <cell r="C12683">
            <v>0</v>
          </cell>
          <cell r="D12683">
            <v>0</v>
          </cell>
          <cell r="E12683">
            <v>0</v>
          </cell>
          <cell r="F12683">
            <v>0</v>
          </cell>
        </row>
        <row r="12684">
          <cell r="A12684">
            <v>0</v>
          </cell>
          <cell r="B12684">
            <v>1</v>
          </cell>
          <cell r="C12684">
            <v>1</v>
          </cell>
          <cell r="D12684">
            <v>2</v>
          </cell>
          <cell r="E12684">
            <v>3.25</v>
          </cell>
          <cell r="F12684">
            <v>0</v>
          </cell>
        </row>
        <row r="12685">
          <cell r="A12685">
            <v>0</v>
          </cell>
          <cell r="B12685">
            <v>0</v>
          </cell>
          <cell r="C12685">
            <v>0</v>
          </cell>
          <cell r="D12685">
            <v>0</v>
          </cell>
          <cell r="E12685">
            <v>0.68</v>
          </cell>
          <cell r="F12685">
            <v>0</v>
          </cell>
        </row>
        <row r="12686">
          <cell r="A12686">
            <v>0</v>
          </cell>
          <cell r="B12686">
            <v>0</v>
          </cell>
          <cell r="C12686">
            <v>0</v>
          </cell>
          <cell r="D12686">
            <v>0</v>
          </cell>
          <cell r="E12686">
            <v>0</v>
          </cell>
          <cell r="F12686">
            <v>4.42</v>
          </cell>
        </row>
        <row r="12687">
          <cell r="A12687">
            <v>0</v>
          </cell>
          <cell r="B12687">
            <v>0</v>
          </cell>
          <cell r="C12687">
            <v>0</v>
          </cell>
          <cell r="D12687">
            <v>0</v>
          </cell>
          <cell r="E12687">
            <v>0</v>
          </cell>
          <cell r="F12687">
            <v>0</v>
          </cell>
        </row>
        <row r="12688">
          <cell r="A12688">
            <v>0</v>
          </cell>
          <cell r="B12688">
            <v>1</v>
          </cell>
          <cell r="C12688">
            <v>1</v>
          </cell>
          <cell r="D12688">
            <v>2</v>
          </cell>
          <cell r="E12688">
            <v>3.03</v>
          </cell>
          <cell r="F12688">
            <v>0</v>
          </cell>
        </row>
        <row r="12689">
          <cell r="A12689">
            <v>0</v>
          </cell>
          <cell r="B12689">
            <v>0</v>
          </cell>
          <cell r="C12689">
            <v>0</v>
          </cell>
          <cell r="D12689">
            <v>0</v>
          </cell>
          <cell r="E12689">
            <v>0.26</v>
          </cell>
          <cell r="F12689">
            <v>0</v>
          </cell>
        </row>
        <row r="12690">
          <cell r="A12690">
            <v>0</v>
          </cell>
          <cell r="B12690">
            <v>0</v>
          </cell>
          <cell r="C12690">
            <v>0</v>
          </cell>
          <cell r="D12690">
            <v>0</v>
          </cell>
          <cell r="E12690">
            <v>0</v>
          </cell>
          <cell r="F12690">
            <v>1.58</v>
          </cell>
        </row>
        <row r="12691">
          <cell r="A12691">
            <v>0</v>
          </cell>
          <cell r="B12691">
            <v>0</v>
          </cell>
          <cell r="C12691">
            <v>0</v>
          </cell>
          <cell r="D12691">
            <v>0</v>
          </cell>
          <cell r="E12691">
            <v>0</v>
          </cell>
          <cell r="F12691">
            <v>0</v>
          </cell>
        </row>
        <row r="12692">
          <cell r="A12692">
            <v>0</v>
          </cell>
          <cell r="B12692">
            <v>1</v>
          </cell>
          <cell r="C12692">
            <v>1</v>
          </cell>
          <cell r="D12692">
            <v>2</v>
          </cell>
          <cell r="E12692">
            <v>5.88</v>
          </cell>
          <cell r="F12692">
            <v>0</v>
          </cell>
        </row>
        <row r="12693">
          <cell r="A12693">
            <v>0</v>
          </cell>
          <cell r="B12693">
            <v>0</v>
          </cell>
          <cell r="C12693">
            <v>0</v>
          </cell>
          <cell r="D12693">
            <v>0</v>
          </cell>
          <cell r="E12693">
            <v>0.71</v>
          </cell>
          <cell r="F12693">
            <v>0</v>
          </cell>
        </row>
        <row r="12694">
          <cell r="A12694">
            <v>0</v>
          </cell>
          <cell r="B12694">
            <v>0</v>
          </cell>
          <cell r="C12694">
            <v>0</v>
          </cell>
          <cell r="D12694">
            <v>0</v>
          </cell>
          <cell r="E12694">
            <v>0</v>
          </cell>
          <cell r="F12694">
            <v>8.35</v>
          </cell>
        </row>
        <row r="12695">
          <cell r="A12695">
            <v>0</v>
          </cell>
          <cell r="B12695">
            <v>1</v>
          </cell>
          <cell r="C12695">
            <v>1</v>
          </cell>
          <cell r="D12695">
            <v>2</v>
          </cell>
          <cell r="E12695">
            <v>5.49</v>
          </cell>
          <cell r="F12695">
            <v>0</v>
          </cell>
        </row>
        <row r="12696">
          <cell r="A12696">
            <v>0</v>
          </cell>
          <cell r="B12696">
            <v>0</v>
          </cell>
          <cell r="C12696">
            <v>0</v>
          </cell>
          <cell r="D12696">
            <v>0</v>
          </cell>
          <cell r="E12696">
            <v>0.56999999999999995</v>
          </cell>
          <cell r="F12696">
            <v>0</v>
          </cell>
        </row>
        <row r="12697">
          <cell r="A12697">
            <v>0</v>
          </cell>
          <cell r="B12697">
            <v>0</v>
          </cell>
          <cell r="C12697">
            <v>0</v>
          </cell>
          <cell r="D12697">
            <v>0</v>
          </cell>
          <cell r="E12697">
            <v>0</v>
          </cell>
          <cell r="F12697">
            <v>6.26</v>
          </cell>
        </row>
        <row r="12698">
          <cell r="A12698">
            <v>0</v>
          </cell>
          <cell r="B12698">
            <v>0</v>
          </cell>
          <cell r="C12698">
            <v>0</v>
          </cell>
          <cell r="D12698">
            <v>0</v>
          </cell>
          <cell r="E12698">
            <v>0</v>
          </cell>
          <cell r="F12698">
            <v>117.64999999999999</v>
          </cell>
        </row>
        <row r="12699">
          <cell r="A12699" t="str">
            <v>D7.1.5</v>
          </cell>
          <cell r="B12699">
            <v>0</v>
          </cell>
          <cell r="C12699">
            <v>0</v>
          </cell>
          <cell r="D12699">
            <v>0</v>
          </cell>
          <cell r="E12699">
            <v>0</v>
          </cell>
          <cell r="F12699">
            <v>397.52</v>
          </cell>
        </row>
        <row r="12700">
          <cell r="A12700">
            <v>0</v>
          </cell>
          <cell r="B12700">
            <v>0</v>
          </cell>
          <cell r="C12700">
            <v>0</v>
          </cell>
          <cell r="D12700">
            <v>0</v>
          </cell>
          <cell r="E12700">
            <v>0</v>
          </cell>
          <cell r="F12700">
            <v>0</v>
          </cell>
        </row>
        <row r="12701">
          <cell r="A12701">
            <v>0</v>
          </cell>
          <cell r="B12701">
            <v>0</v>
          </cell>
          <cell r="C12701">
            <v>0</v>
          </cell>
          <cell r="D12701">
            <v>0</v>
          </cell>
          <cell r="E12701">
            <v>0</v>
          </cell>
          <cell r="F12701">
            <v>0</v>
          </cell>
        </row>
        <row r="12702">
          <cell r="A12702">
            <v>0</v>
          </cell>
          <cell r="B12702">
            <v>0</v>
          </cell>
          <cell r="C12702">
            <v>0</v>
          </cell>
          <cell r="D12702">
            <v>0</v>
          </cell>
          <cell r="E12702">
            <v>0</v>
          </cell>
          <cell r="F12702">
            <v>0</v>
          </cell>
        </row>
        <row r="12703">
          <cell r="A12703">
            <v>0</v>
          </cell>
          <cell r="B12703">
            <v>5</v>
          </cell>
          <cell r="C12703">
            <v>1</v>
          </cell>
          <cell r="D12703">
            <v>1</v>
          </cell>
          <cell r="E12703">
            <v>7.2700000000000005</v>
          </cell>
          <cell r="F12703">
            <v>0</v>
          </cell>
        </row>
        <row r="12704">
          <cell r="A12704">
            <v>0</v>
          </cell>
          <cell r="B12704">
            <v>0</v>
          </cell>
          <cell r="C12704">
            <v>0</v>
          </cell>
          <cell r="D12704">
            <v>0</v>
          </cell>
          <cell r="E12704">
            <v>1.5</v>
          </cell>
          <cell r="F12704">
            <v>0</v>
          </cell>
        </row>
        <row r="12705">
          <cell r="A12705">
            <v>0</v>
          </cell>
          <cell r="B12705">
            <v>0</v>
          </cell>
          <cell r="C12705">
            <v>0</v>
          </cell>
          <cell r="D12705">
            <v>0</v>
          </cell>
          <cell r="E12705">
            <v>0</v>
          </cell>
          <cell r="F12705">
            <v>54.53</v>
          </cell>
        </row>
        <row r="12706">
          <cell r="A12706">
            <v>0</v>
          </cell>
          <cell r="B12706">
            <v>5</v>
          </cell>
          <cell r="C12706">
            <v>1</v>
          </cell>
          <cell r="D12706">
            <v>1</v>
          </cell>
          <cell r="E12706">
            <v>7.5300000000000011</v>
          </cell>
          <cell r="F12706">
            <v>0</v>
          </cell>
        </row>
        <row r="12707">
          <cell r="A12707">
            <v>0</v>
          </cell>
          <cell r="B12707">
            <v>0</v>
          </cell>
          <cell r="C12707">
            <v>0</v>
          </cell>
          <cell r="D12707">
            <v>0</v>
          </cell>
          <cell r="E12707">
            <v>1.5</v>
          </cell>
          <cell r="F12707">
            <v>0</v>
          </cell>
        </row>
        <row r="12708">
          <cell r="A12708">
            <v>0</v>
          </cell>
          <cell r="B12708">
            <v>0</v>
          </cell>
          <cell r="C12708">
            <v>0</v>
          </cell>
          <cell r="D12708">
            <v>0</v>
          </cell>
          <cell r="E12708">
            <v>0</v>
          </cell>
          <cell r="F12708">
            <v>56.48</v>
          </cell>
        </row>
        <row r="12709">
          <cell r="A12709">
            <v>0</v>
          </cell>
          <cell r="B12709">
            <v>4</v>
          </cell>
          <cell r="C12709">
            <v>1</v>
          </cell>
          <cell r="D12709">
            <v>2</v>
          </cell>
          <cell r="E12709">
            <v>5.77</v>
          </cell>
          <cell r="F12709">
            <v>0</v>
          </cell>
        </row>
        <row r="12710">
          <cell r="A12710">
            <v>0</v>
          </cell>
          <cell r="B12710">
            <v>0</v>
          </cell>
          <cell r="C12710">
            <v>0</v>
          </cell>
          <cell r="D12710">
            <v>0</v>
          </cell>
          <cell r="E12710">
            <v>1.5</v>
          </cell>
          <cell r="F12710">
            <v>0</v>
          </cell>
        </row>
        <row r="12711">
          <cell r="A12711">
            <v>0</v>
          </cell>
          <cell r="B12711">
            <v>0</v>
          </cell>
          <cell r="C12711">
            <v>0</v>
          </cell>
          <cell r="D12711">
            <v>0</v>
          </cell>
          <cell r="E12711">
            <v>0</v>
          </cell>
          <cell r="F12711">
            <v>69.239999999999995</v>
          </cell>
        </row>
        <row r="12712">
          <cell r="A12712">
            <v>0</v>
          </cell>
          <cell r="B12712">
            <v>5</v>
          </cell>
          <cell r="C12712">
            <v>1</v>
          </cell>
          <cell r="D12712">
            <v>1</v>
          </cell>
          <cell r="E12712">
            <v>6.35</v>
          </cell>
          <cell r="F12712">
            <v>0</v>
          </cell>
        </row>
        <row r="12713">
          <cell r="A12713">
            <v>0</v>
          </cell>
          <cell r="B12713">
            <v>0</v>
          </cell>
          <cell r="C12713">
            <v>0</v>
          </cell>
          <cell r="D12713">
            <v>0</v>
          </cell>
          <cell r="E12713">
            <v>1.5</v>
          </cell>
          <cell r="F12713">
            <v>0</v>
          </cell>
        </row>
        <row r="12714">
          <cell r="A12714">
            <v>0</v>
          </cell>
          <cell r="B12714">
            <v>0</v>
          </cell>
          <cell r="C12714">
            <v>0</v>
          </cell>
          <cell r="D12714">
            <v>0</v>
          </cell>
          <cell r="E12714">
            <v>0</v>
          </cell>
          <cell r="F12714">
            <v>47.63</v>
          </cell>
        </row>
        <row r="12715">
          <cell r="A12715">
            <v>0</v>
          </cell>
          <cell r="B12715">
            <v>1</v>
          </cell>
          <cell r="C12715">
            <v>1</v>
          </cell>
          <cell r="D12715">
            <v>2</v>
          </cell>
          <cell r="E12715">
            <v>5.91</v>
          </cell>
          <cell r="F12715">
            <v>0</v>
          </cell>
        </row>
        <row r="12716">
          <cell r="A12716">
            <v>0</v>
          </cell>
          <cell r="B12716">
            <v>0</v>
          </cell>
          <cell r="C12716">
            <v>0</v>
          </cell>
          <cell r="D12716">
            <v>0</v>
          </cell>
          <cell r="E12716">
            <v>1.5</v>
          </cell>
          <cell r="F12716">
            <v>0</v>
          </cell>
        </row>
        <row r="12717">
          <cell r="A12717">
            <v>0</v>
          </cell>
          <cell r="B12717">
            <v>0</v>
          </cell>
          <cell r="C12717">
            <v>0</v>
          </cell>
          <cell r="D12717">
            <v>0</v>
          </cell>
          <cell r="E12717">
            <v>0</v>
          </cell>
          <cell r="F12717">
            <v>17.73</v>
          </cell>
        </row>
        <row r="12718">
          <cell r="A12718">
            <v>0</v>
          </cell>
          <cell r="B12718">
            <v>4</v>
          </cell>
          <cell r="C12718">
            <v>1</v>
          </cell>
          <cell r="D12718">
            <v>1</v>
          </cell>
          <cell r="E12718">
            <v>5.71</v>
          </cell>
          <cell r="F12718">
            <v>0</v>
          </cell>
        </row>
        <row r="12719">
          <cell r="A12719">
            <v>0</v>
          </cell>
          <cell r="B12719">
            <v>0</v>
          </cell>
          <cell r="C12719">
            <v>0</v>
          </cell>
          <cell r="D12719">
            <v>0</v>
          </cell>
          <cell r="E12719">
            <v>1.5</v>
          </cell>
          <cell r="F12719">
            <v>0</v>
          </cell>
        </row>
        <row r="12720">
          <cell r="A12720">
            <v>0</v>
          </cell>
          <cell r="B12720">
            <v>0</v>
          </cell>
          <cell r="C12720">
            <v>0</v>
          </cell>
          <cell r="D12720">
            <v>0</v>
          </cell>
          <cell r="E12720">
            <v>0</v>
          </cell>
          <cell r="F12720">
            <v>34.26</v>
          </cell>
        </row>
        <row r="12721">
          <cell r="A12721">
            <v>0</v>
          </cell>
          <cell r="B12721">
            <v>0</v>
          </cell>
          <cell r="C12721">
            <v>0</v>
          </cell>
          <cell r="D12721">
            <v>0</v>
          </cell>
          <cell r="E12721">
            <v>0</v>
          </cell>
          <cell r="F12721">
            <v>279.87</v>
          </cell>
        </row>
        <row r="12722">
          <cell r="A12722">
            <v>0</v>
          </cell>
          <cell r="B12722">
            <v>0</v>
          </cell>
          <cell r="C12722">
            <v>0</v>
          </cell>
          <cell r="D12722">
            <v>0</v>
          </cell>
          <cell r="E12722">
            <v>0</v>
          </cell>
          <cell r="F12722">
            <v>0</v>
          </cell>
        </row>
        <row r="12723">
          <cell r="A12723">
            <v>0</v>
          </cell>
          <cell r="B12723">
            <v>0</v>
          </cell>
          <cell r="C12723">
            <v>0</v>
          </cell>
          <cell r="D12723">
            <v>0</v>
          </cell>
          <cell r="E12723">
            <v>0</v>
          </cell>
          <cell r="F12723">
            <v>0</v>
          </cell>
        </row>
        <row r="12724">
          <cell r="A12724">
            <v>0</v>
          </cell>
          <cell r="B12724">
            <v>0</v>
          </cell>
          <cell r="C12724">
            <v>0</v>
          </cell>
          <cell r="D12724">
            <v>0</v>
          </cell>
          <cell r="E12724">
            <v>0</v>
          </cell>
          <cell r="F12724">
            <v>0</v>
          </cell>
        </row>
        <row r="12725">
          <cell r="A12725">
            <v>0</v>
          </cell>
          <cell r="B12725">
            <v>0</v>
          </cell>
          <cell r="C12725">
            <v>0</v>
          </cell>
          <cell r="D12725">
            <v>0</v>
          </cell>
          <cell r="E12725">
            <v>0</v>
          </cell>
          <cell r="F12725">
            <v>0</v>
          </cell>
        </row>
        <row r="12726">
          <cell r="A12726">
            <v>0</v>
          </cell>
          <cell r="B12726">
            <v>1</v>
          </cell>
          <cell r="C12726">
            <v>1</v>
          </cell>
          <cell r="D12726">
            <v>1</v>
          </cell>
          <cell r="E12726">
            <v>21.95</v>
          </cell>
          <cell r="F12726">
            <v>0</v>
          </cell>
        </row>
        <row r="12727">
          <cell r="A12727">
            <v>0</v>
          </cell>
          <cell r="B12727">
            <v>0</v>
          </cell>
          <cell r="C12727">
            <v>0</v>
          </cell>
          <cell r="D12727">
            <v>0</v>
          </cell>
          <cell r="E12727">
            <v>0.06</v>
          </cell>
          <cell r="F12727">
            <v>0</v>
          </cell>
        </row>
        <row r="12728">
          <cell r="A12728">
            <v>0</v>
          </cell>
          <cell r="B12728">
            <v>0</v>
          </cell>
          <cell r="C12728">
            <v>0</v>
          </cell>
          <cell r="D12728">
            <v>0</v>
          </cell>
          <cell r="E12728">
            <v>0</v>
          </cell>
          <cell r="F12728">
            <v>1.32</v>
          </cell>
        </row>
        <row r="12729">
          <cell r="A12729">
            <v>0</v>
          </cell>
          <cell r="B12729">
            <v>0</v>
          </cell>
          <cell r="C12729">
            <v>0</v>
          </cell>
          <cell r="D12729">
            <v>0</v>
          </cell>
          <cell r="E12729">
            <v>0</v>
          </cell>
          <cell r="F12729">
            <v>0</v>
          </cell>
        </row>
        <row r="12730">
          <cell r="A12730">
            <v>0</v>
          </cell>
          <cell r="B12730">
            <v>1</v>
          </cell>
          <cell r="C12730">
            <v>1</v>
          </cell>
          <cell r="D12730">
            <v>2</v>
          </cell>
          <cell r="E12730">
            <v>2.34</v>
          </cell>
          <cell r="F12730">
            <v>0</v>
          </cell>
        </row>
        <row r="12731">
          <cell r="A12731">
            <v>0</v>
          </cell>
          <cell r="B12731">
            <v>0</v>
          </cell>
          <cell r="C12731">
            <v>0</v>
          </cell>
          <cell r="D12731">
            <v>0</v>
          </cell>
          <cell r="E12731">
            <v>0.46</v>
          </cell>
          <cell r="F12731">
            <v>0</v>
          </cell>
        </row>
        <row r="12732">
          <cell r="A12732">
            <v>0</v>
          </cell>
          <cell r="B12732">
            <v>0</v>
          </cell>
          <cell r="C12732">
            <v>0</v>
          </cell>
          <cell r="D12732">
            <v>0</v>
          </cell>
          <cell r="E12732">
            <v>0</v>
          </cell>
          <cell r="F12732">
            <v>2.15</v>
          </cell>
        </row>
        <row r="12733">
          <cell r="A12733">
            <v>0</v>
          </cell>
          <cell r="B12733">
            <v>0</v>
          </cell>
          <cell r="C12733">
            <v>0</v>
          </cell>
          <cell r="D12733">
            <v>0</v>
          </cell>
          <cell r="E12733">
            <v>0</v>
          </cell>
          <cell r="F12733">
            <v>0</v>
          </cell>
        </row>
        <row r="12734">
          <cell r="A12734">
            <v>0</v>
          </cell>
          <cell r="B12734">
            <v>1</v>
          </cell>
          <cell r="C12734">
            <v>1</v>
          </cell>
          <cell r="D12734">
            <v>2</v>
          </cell>
          <cell r="E12734">
            <v>5.1000000000000005</v>
          </cell>
          <cell r="F12734">
            <v>0</v>
          </cell>
        </row>
        <row r="12735">
          <cell r="A12735">
            <v>0</v>
          </cell>
          <cell r="B12735">
            <v>0</v>
          </cell>
          <cell r="C12735">
            <v>0</v>
          </cell>
          <cell r="D12735">
            <v>0</v>
          </cell>
          <cell r="E12735">
            <v>0.66</v>
          </cell>
          <cell r="F12735">
            <v>0</v>
          </cell>
        </row>
        <row r="12736">
          <cell r="A12736">
            <v>0</v>
          </cell>
          <cell r="B12736">
            <v>0</v>
          </cell>
          <cell r="C12736">
            <v>0</v>
          </cell>
          <cell r="D12736">
            <v>0</v>
          </cell>
          <cell r="E12736">
            <v>0</v>
          </cell>
          <cell r="F12736">
            <v>6.73</v>
          </cell>
        </row>
        <row r="12737">
          <cell r="A12737">
            <v>0</v>
          </cell>
          <cell r="B12737">
            <v>0</v>
          </cell>
          <cell r="C12737">
            <v>0</v>
          </cell>
          <cell r="D12737">
            <v>0</v>
          </cell>
          <cell r="E12737">
            <v>0</v>
          </cell>
          <cell r="F12737">
            <v>0</v>
          </cell>
        </row>
        <row r="12738">
          <cell r="A12738">
            <v>0</v>
          </cell>
          <cell r="B12738">
            <v>1</v>
          </cell>
          <cell r="C12738">
            <v>1</v>
          </cell>
          <cell r="D12738">
            <v>1</v>
          </cell>
          <cell r="E12738">
            <v>21.95</v>
          </cell>
          <cell r="F12738">
            <v>0</v>
          </cell>
        </row>
        <row r="12739">
          <cell r="A12739">
            <v>0</v>
          </cell>
          <cell r="B12739">
            <v>0</v>
          </cell>
          <cell r="C12739">
            <v>0</v>
          </cell>
          <cell r="D12739">
            <v>0</v>
          </cell>
          <cell r="E12739">
            <v>1</v>
          </cell>
          <cell r="F12739">
            <v>0</v>
          </cell>
        </row>
        <row r="12740">
          <cell r="A12740">
            <v>0</v>
          </cell>
          <cell r="B12740">
            <v>0</v>
          </cell>
          <cell r="C12740">
            <v>0</v>
          </cell>
          <cell r="D12740">
            <v>0</v>
          </cell>
          <cell r="E12740">
            <v>0</v>
          </cell>
          <cell r="F12740">
            <v>21.95</v>
          </cell>
        </row>
        <row r="12741">
          <cell r="A12741">
            <v>0</v>
          </cell>
          <cell r="B12741">
            <v>0</v>
          </cell>
          <cell r="C12741">
            <v>0</v>
          </cell>
          <cell r="D12741">
            <v>0</v>
          </cell>
          <cell r="E12741">
            <v>0</v>
          </cell>
          <cell r="F12741">
            <v>0</v>
          </cell>
        </row>
        <row r="12742">
          <cell r="A12742">
            <v>0</v>
          </cell>
          <cell r="B12742">
            <v>1</v>
          </cell>
          <cell r="C12742">
            <v>1</v>
          </cell>
          <cell r="D12742">
            <v>1</v>
          </cell>
          <cell r="E12742">
            <v>23.52</v>
          </cell>
          <cell r="F12742">
            <v>0</v>
          </cell>
        </row>
        <row r="12743">
          <cell r="A12743">
            <v>0</v>
          </cell>
          <cell r="B12743">
            <v>0</v>
          </cell>
          <cell r="C12743">
            <v>0</v>
          </cell>
          <cell r="D12743">
            <v>0</v>
          </cell>
          <cell r="E12743">
            <v>1</v>
          </cell>
          <cell r="F12743">
            <v>0</v>
          </cell>
        </row>
        <row r="12744">
          <cell r="A12744">
            <v>0</v>
          </cell>
          <cell r="B12744">
            <v>0</v>
          </cell>
          <cell r="C12744">
            <v>0</v>
          </cell>
          <cell r="D12744">
            <v>0</v>
          </cell>
          <cell r="E12744">
            <v>0</v>
          </cell>
          <cell r="F12744">
            <v>23.52</v>
          </cell>
        </row>
        <row r="12745">
          <cell r="A12745">
            <v>0</v>
          </cell>
          <cell r="B12745">
            <v>0</v>
          </cell>
          <cell r="C12745">
            <v>0</v>
          </cell>
          <cell r="D12745">
            <v>0</v>
          </cell>
          <cell r="E12745">
            <v>0</v>
          </cell>
          <cell r="F12745">
            <v>0</v>
          </cell>
        </row>
        <row r="12746">
          <cell r="A12746">
            <v>0</v>
          </cell>
          <cell r="B12746">
            <v>1</v>
          </cell>
          <cell r="C12746">
            <v>1</v>
          </cell>
          <cell r="D12746">
            <v>1</v>
          </cell>
          <cell r="E12746">
            <v>2.58</v>
          </cell>
          <cell r="F12746">
            <v>0</v>
          </cell>
        </row>
        <row r="12747">
          <cell r="A12747">
            <v>0</v>
          </cell>
          <cell r="B12747">
            <v>0</v>
          </cell>
          <cell r="C12747">
            <v>0</v>
          </cell>
          <cell r="D12747">
            <v>0</v>
          </cell>
          <cell r="E12747">
            <v>0.46</v>
          </cell>
          <cell r="F12747">
            <v>0</v>
          </cell>
        </row>
        <row r="12748">
          <cell r="A12748">
            <v>0</v>
          </cell>
          <cell r="B12748">
            <v>0</v>
          </cell>
          <cell r="C12748">
            <v>0</v>
          </cell>
          <cell r="D12748">
            <v>0</v>
          </cell>
          <cell r="E12748">
            <v>0</v>
          </cell>
          <cell r="F12748">
            <v>1.19</v>
          </cell>
        </row>
        <row r="12749">
          <cell r="A12749">
            <v>0</v>
          </cell>
          <cell r="B12749">
            <v>0</v>
          </cell>
          <cell r="C12749">
            <v>0</v>
          </cell>
          <cell r="D12749">
            <v>0</v>
          </cell>
          <cell r="E12749">
            <v>0</v>
          </cell>
          <cell r="F12749">
            <v>0</v>
          </cell>
        </row>
        <row r="12750">
          <cell r="A12750">
            <v>0</v>
          </cell>
          <cell r="B12750">
            <v>1</v>
          </cell>
          <cell r="C12750">
            <v>1</v>
          </cell>
          <cell r="D12750">
            <v>1</v>
          </cell>
          <cell r="E12750">
            <v>8.6999999999999993</v>
          </cell>
          <cell r="F12750">
            <v>0</v>
          </cell>
        </row>
        <row r="12751">
          <cell r="A12751">
            <v>0</v>
          </cell>
          <cell r="B12751">
            <v>0</v>
          </cell>
          <cell r="C12751">
            <v>0</v>
          </cell>
          <cell r="D12751">
            <v>0</v>
          </cell>
          <cell r="E12751">
            <v>0.35</v>
          </cell>
          <cell r="F12751">
            <v>0</v>
          </cell>
        </row>
        <row r="12752">
          <cell r="A12752">
            <v>0</v>
          </cell>
          <cell r="B12752">
            <v>0</v>
          </cell>
          <cell r="C12752">
            <v>0</v>
          </cell>
          <cell r="D12752">
            <v>0</v>
          </cell>
          <cell r="E12752">
            <v>0</v>
          </cell>
          <cell r="F12752">
            <v>3.05</v>
          </cell>
        </row>
        <row r="12753">
          <cell r="A12753">
            <v>0</v>
          </cell>
          <cell r="B12753">
            <v>0</v>
          </cell>
          <cell r="C12753">
            <v>0</v>
          </cell>
          <cell r="D12753">
            <v>0</v>
          </cell>
          <cell r="E12753">
            <v>0</v>
          </cell>
          <cell r="F12753">
            <v>0</v>
          </cell>
        </row>
        <row r="12754">
          <cell r="A12754">
            <v>0</v>
          </cell>
          <cell r="B12754">
            <v>1</v>
          </cell>
          <cell r="C12754">
            <v>1</v>
          </cell>
          <cell r="D12754">
            <v>2</v>
          </cell>
          <cell r="E12754">
            <v>2.1800000000000002</v>
          </cell>
          <cell r="F12754">
            <v>0</v>
          </cell>
        </row>
        <row r="12755">
          <cell r="A12755">
            <v>0</v>
          </cell>
          <cell r="B12755">
            <v>0</v>
          </cell>
          <cell r="C12755">
            <v>0</v>
          </cell>
          <cell r="D12755">
            <v>0</v>
          </cell>
          <cell r="E12755">
            <v>0.23</v>
          </cell>
          <cell r="F12755">
            <v>0</v>
          </cell>
        </row>
        <row r="12756">
          <cell r="A12756">
            <v>0</v>
          </cell>
          <cell r="B12756">
            <v>0</v>
          </cell>
          <cell r="C12756">
            <v>0</v>
          </cell>
          <cell r="D12756">
            <v>0</v>
          </cell>
          <cell r="E12756">
            <v>0</v>
          </cell>
          <cell r="F12756">
            <v>1</v>
          </cell>
        </row>
        <row r="12757">
          <cell r="A12757">
            <v>0</v>
          </cell>
          <cell r="B12757">
            <v>0</v>
          </cell>
          <cell r="C12757">
            <v>0</v>
          </cell>
          <cell r="D12757">
            <v>0</v>
          </cell>
          <cell r="E12757">
            <v>0</v>
          </cell>
          <cell r="F12757">
            <v>0</v>
          </cell>
        </row>
        <row r="12758">
          <cell r="A12758">
            <v>0</v>
          </cell>
          <cell r="B12758">
            <v>1</v>
          </cell>
          <cell r="C12758">
            <v>1</v>
          </cell>
          <cell r="D12758">
            <v>1</v>
          </cell>
          <cell r="E12758">
            <v>7.88</v>
          </cell>
          <cell r="F12758">
            <v>0</v>
          </cell>
        </row>
        <row r="12759">
          <cell r="A12759">
            <v>0</v>
          </cell>
          <cell r="B12759">
            <v>0</v>
          </cell>
          <cell r="C12759">
            <v>0</v>
          </cell>
          <cell r="D12759">
            <v>0</v>
          </cell>
          <cell r="E12759">
            <v>0.06</v>
          </cell>
          <cell r="F12759">
            <v>0</v>
          </cell>
        </row>
        <row r="12760">
          <cell r="A12760">
            <v>0</v>
          </cell>
          <cell r="B12760">
            <v>0</v>
          </cell>
          <cell r="C12760">
            <v>0</v>
          </cell>
          <cell r="D12760">
            <v>0</v>
          </cell>
          <cell r="E12760">
            <v>0</v>
          </cell>
          <cell r="F12760">
            <v>0.47</v>
          </cell>
        </row>
        <row r="12761">
          <cell r="A12761">
            <v>0</v>
          </cell>
          <cell r="B12761">
            <v>0</v>
          </cell>
          <cell r="C12761">
            <v>0</v>
          </cell>
          <cell r="D12761">
            <v>0</v>
          </cell>
          <cell r="E12761">
            <v>0</v>
          </cell>
          <cell r="F12761">
            <v>0</v>
          </cell>
        </row>
        <row r="12762">
          <cell r="A12762">
            <v>0</v>
          </cell>
          <cell r="B12762">
            <v>0</v>
          </cell>
          <cell r="C12762">
            <v>0</v>
          </cell>
          <cell r="D12762">
            <v>0</v>
          </cell>
          <cell r="E12762">
            <v>0</v>
          </cell>
          <cell r="F12762">
            <v>0</v>
          </cell>
        </row>
        <row r="12763">
          <cell r="A12763">
            <v>0</v>
          </cell>
          <cell r="B12763">
            <v>1</v>
          </cell>
          <cell r="C12763">
            <v>1</v>
          </cell>
          <cell r="D12763">
            <v>2</v>
          </cell>
          <cell r="E12763">
            <v>1.07</v>
          </cell>
          <cell r="F12763">
            <v>0</v>
          </cell>
        </row>
        <row r="12764">
          <cell r="A12764">
            <v>0</v>
          </cell>
          <cell r="B12764">
            <v>0</v>
          </cell>
          <cell r="C12764">
            <v>0</v>
          </cell>
          <cell r="D12764">
            <v>0</v>
          </cell>
          <cell r="E12764">
            <v>0.56000000000000005</v>
          </cell>
          <cell r="F12764">
            <v>0</v>
          </cell>
        </row>
        <row r="12765">
          <cell r="A12765">
            <v>0</v>
          </cell>
          <cell r="B12765">
            <v>0</v>
          </cell>
          <cell r="C12765">
            <v>0</v>
          </cell>
          <cell r="D12765">
            <v>0</v>
          </cell>
          <cell r="E12765">
            <v>0</v>
          </cell>
          <cell r="F12765">
            <v>1.2</v>
          </cell>
        </row>
        <row r="12766">
          <cell r="A12766">
            <v>0</v>
          </cell>
          <cell r="B12766">
            <v>0</v>
          </cell>
          <cell r="C12766">
            <v>0</v>
          </cell>
          <cell r="D12766">
            <v>0</v>
          </cell>
          <cell r="E12766">
            <v>0</v>
          </cell>
          <cell r="F12766">
            <v>0</v>
          </cell>
        </row>
        <row r="12767">
          <cell r="A12767">
            <v>0</v>
          </cell>
          <cell r="B12767">
            <v>1</v>
          </cell>
          <cell r="C12767">
            <v>1</v>
          </cell>
          <cell r="D12767">
            <v>2</v>
          </cell>
          <cell r="E12767">
            <v>2.83</v>
          </cell>
          <cell r="F12767">
            <v>0</v>
          </cell>
        </row>
        <row r="12768">
          <cell r="A12768">
            <v>0</v>
          </cell>
          <cell r="B12768">
            <v>0</v>
          </cell>
          <cell r="C12768">
            <v>0</v>
          </cell>
          <cell r="D12768">
            <v>0</v>
          </cell>
          <cell r="E12768">
            <v>0.83</v>
          </cell>
          <cell r="F12768">
            <v>0</v>
          </cell>
        </row>
        <row r="12769">
          <cell r="A12769">
            <v>0</v>
          </cell>
          <cell r="B12769">
            <v>0</v>
          </cell>
          <cell r="C12769">
            <v>0</v>
          </cell>
          <cell r="D12769">
            <v>0</v>
          </cell>
          <cell r="E12769">
            <v>0</v>
          </cell>
          <cell r="F12769">
            <v>4.7</v>
          </cell>
        </row>
        <row r="12770">
          <cell r="A12770">
            <v>0</v>
          </cell>
          <cell r="B12770">
            <v>0</v>
          </cell>
          <cell r="C12770">
            <v>0</v>
          </cell>
          <cell r="D12770">
            <v>0</v>
          </cell>
          <cell r="E12770">
            <v>0</v>
          </cell>
          <cell r="F12770">
            <v>0</v>
          </cell>
        </row>
        <row r="12771">
          <cell r="A12771">
            <v>0</v>
          </cell>
          <cell r="B12771">
            <v>1</v>
          </cell>
          <cell r="C12771">
            <v>1</v>
          </cell>
          <cell r="D12771">
            <v>2</v>
          </cell>
          <cell r="E12771">
            <v>1.83</v>
          </cell>
          <cell r="F12771">
            <v>0</v>
          </cell>
        </row>
        <row r="12772">
          <cell r="A12772">
            <v>0</v>
          </cell>
          <cell r="B12772">
            <v>0</v>
          </cell>
          <cell r="C12772">
            <v>0</v>
          </cell>
          <cell r="D12772">
            <v>0</v>
          </cell>
          <cell r="E12772">
            <v>0.18</v>
          </cell>
          <cell r="F12772">
            <v>0</v>
          </cell>
        </row>
        <row r="12773">
          <cell r="A12773">
            <v>0</v>
          </cell>
          <cell r="B12773">
            <v>0</v>
          </cell>
          <cell r="C12773">
            <v>0</v>
          </cell>
          <cell r="D12773">
            <v>0</v>
          </cell>
          <cell r="E12773">
            <v>0</v>
          </cell>
          <cell r="F12773">
            <v>0.66</v>
          </cell>
        </row>
        <row r="12774">
          <cell r="A12774">
            <v>0</v>
          </cell>
          <cell r="B12774">
            <v>0</v>
          </cell>
          <cell r="C12774">
            <v>0</v>
          </cell>
          <cell r="D12774">
            <v>0</v>
          </cell>
          <cell r="E12774">
            <v>0</v>
          </cell>
          <cell r="F12774">
            <v>0</v>
          </cell>
        </row>
        <row r="12775">
          <cell r="A12775">
            <v>0</v>
          </cell>
          <cell r="B12775">
            <v>1</v>
          </cell>
          <cell r="C12775">
            <v>1</v>
          </cell>
          <cell r="D12775">
            <v>2</v>
          </cell>
          <cell r="E12775">
            <v>2.2000000000000002</v>
          </cell>
          <cell r="F12775">
            <v>0</v>
          </cell>
        </row>
        <row r="12776">
          <cell r="A12776">
            <v>0</v>
          </cell>
          <cell r="B12776">
            <v>0</v>
          </cell>
          <cell r="C12776">
            <v>0</v>
          </cell>
          <cell r="D12776">
            <v>0</v>
          </cell>
          <cell r="E12776">
            <v>0.22500000000000001</v>
          </cell>
          <cell r="F12776">
            <v>0</v>
          </cell>
        </row>
        <row r="12777">
          <cell r="A12777">
            <v>0</v>
          </cell>
          <cell r="B12777">
            <v>0</v>
          </cell>
          <cell r="C12777">
            <v>0</v>
          </cell>
          <cell r="D12777">
            <v>0</v>
          </cell>
          <cell r="E12777">
            <v>0</v>
          </cell>
          <cell r="F12777">
            <v>0.99</v>
          </cell>
        </row>
        <row r="12778">
          <cell r="A12778">
            <v>0</v>
          </cell>
          <cell r="B12778">
            <v>0</v>
          </cell>
          <cell r="C12778">
            <v>0</v>
          </cell>
          <cell r="D12778">
            <v>0</v>
          </cell>
          <cell r="E12778">
            <v>0</v>
          </cell>
          <cell r="F12778">
            <v>0</v>
          </cell>
        </row>
        <row r="12779">
          <cell r="A12779">
            <v>0</v>
          </cell>
          <cell r="B12779">
            <v>0</v>
          </cell>
          <cell r="C12779">
            <v>0</v>
          </cell>
          <cell r="D12779">
            <v>0</v>
          </cell>
          <cell r="E12779">
            <v>0</v>
          </cell>
          <cell r="F12779">
            <v>0</v>
          </cell>
        </row>
        <row r="12780">
          <cell r="A12780">
            <v>0</v>
          </cell>
          <cell r="B12780">
            <v>1</v>
          </cell>
          <cell r="C12780">
            <v>2</v>
          </cell>
          <cell r="D12780">
            <v>1</v>
          </cell>
          <cell r="E12780">
            <v>2.14</v>
          </cell>
          <cell r="F12780">
            <v>0</v>
          </cell>
        </row>
        <row r="12781">
          <cell r="A12781">
            <v>0</v>
          </cell>
          <cell r="B12781">
            <v>0</v>
          </cell>
          <cell r="C12781">
            <v>0</v>
          </cell>
          <cell r="D12781">
            <v>0</v>
          </cell>
          <cell r="E12781">
            <v>0.74</v>
          </cell>
          <cell r="F12781">
            <v>0</v>
          </cell>
        </row>
        <row r="12782">
          <cell r="A12782">
            <v>0</v>
          </cell>
          <cell r="B12782">
            <v>0</v>
          </cell>
          <cell r="C12782">
            <v>0</v>
          </cell>
          <cell r="D12782">
            <v>0</v>
          </cell>
          <cell r="E12782">
            <v>0</v>
          </cell>
          <cell r="F12782">
            <v>3.17</v>
          </cell>
        </row>
        <row r="12783">
          <cell r="A12783">
            <v>0</v>
          </cell>
          <cell r="B12783">
            <v>1</v>
          </cell>
          <cell r="C12783">
            <v>2</v>
          </cell>
          <cell r="D12783">
            <v>1</v>
          </cell>
          <cell r="E12783">
            <v>0.6</v>
          </cell>
          <cell r="F12783">
            <v>0</v>
          </cell>
        </row>
        <row r="12784">
          <cell r="A12784">
            <v>0</v>
          </cell>
          <cell r="B12784">
            <v>0</v>
          </cell>
          <cell r="C12784">
            <v>0</v>
          </cell>
          <cell r="D12784">
            <v>0</v>
          </cell>
          <cell r="E12784">
            <v>0.48</v>
          </cell>
          <cell r="F12784">
            <v>0</v>
          </cell>
        </row>
        <row r="12785">
          <cell r="A12785">
            <v>0</v>
          </cell>
          <cell r="B12785">
            <v>0</v>
          </cell>
          <cell r="C12785">
            <v>0</v>
          </cell>
          <cell r="D12785">
            <v>0</v>
          </cell>
          <cell r="E12785">
            <v>0</v>
          </cell>
          <cell r="F12785">
            <v>0.57999999999999996</v>
          </cell>
        </row>
        <row r="12786">
          <cell r="A12786">
            <v>0</v>
          </cell>
          <cell r="B12786">
            <v>1</v>
          </cell>
          <cell r="C12786">
            <v>2</v>
          </cell>
          <cell r="D12786">
            <v>1</v>
          </cell>
          <cell r="E12786">
            <v>0.6</v>
          </cell>
          <cell r="F12786">
            <v>0</v>
          </cell>
        </row>
        <row r="12787">
          <cell r="A12787">
            <v>0</v>
          </cell>
          <cell r="B12787">
            <v>0</v>
          </cell>
          <cell r="C12787">
            <v>0</v>
          </cell>
          <cell r="D12787">
            <v>0</v>
          </cell>
          <cell r="E12787">
            <v>0.7</v>
          </cell>
          <cell r="F12787">
            <v>0</v>
          </cell>
        </row>
        <row r="12788">
          <cell r="A12788">
            <v>0</v>
          </cell>
          <cell r="B12788">
            <v>0</v>
          </cell>
          <cell r="C12788">
            <v>0</v>
          </cell>
          <cell r="D12788">
            <v>0</v>
          </cell>
          <cell r="E12788">
            <v>0</v>
          </cell>
          <cell r="F12788">
            <v>0.84</v>
          </cell>
        </row>
        <row r="12789">
          <cell r="A12789">
            <v>0</v>
          </cell>
          <cell r="B12789">
            <v>0</v>
          </cell>
          <cell r="C12789">
            <v>0</v>
          </cell>
          <cell r="D12789">
            <v>0</v>
          </cell>
          <cell r="E12789">
            <v>0</v>
          </cell>
          <cell r="F12789">
            <v>0</v>
          </cell>
        </row>
        <row r="12790">
          <cell r="A12790">
            <v>0</v>
          </cell>
          <cell r="B12790">
            <v>1</v>
          </cell>
          <cell r="C12790">
            <v>2</v>
          </cell>
          <cell r="D12790">
            <v>2</v>
          </cell>
          <cell r="E12790">
            <v>2.1</v>
          </cell>
          <cell r="F12790">
            <v>0</v>
          </cell>
        </row>
        <row r="12791">
          <cell r="A12791">
            <v>0</v>
          </cell>
          <cell r="B12791">
            <v>0</v>
          </cell>
          <cell r="C12791">
            <v>0</v>
          </cell>
          <cell r="D12791">
            <v>0</v>
          </cell>
          <cell r="E12791">
            <v>0.23</v>
          </cell>
          <cell r="F12791">
            <v>0</v>
          </cell>
        </row>
        <row r="12792">
          <cell r="A12792">
            <v>0</v>
          </cell>
          <cell r="B12792">
            <v>0</v>
          </cell>
          <cell r="C12792">
            <v>0</v>
          </cell>
          <cell r="D12792">
            <v>0</v>
          </cell>
          <cell r="E12792">
            <v>0</v>
          </cell>
          <cell r="F12792">
            <v>1.93</v>
          </cell>
        </row>
        <row r="12793">
          <cell r="A12793">
            <v>0</v>
          </cell>
          <cell r="B12793">
            <v>1</v>
          </cell>
          <cell r="C12793">
            <v>2</v>
          </cell>
          <cell r="D12793">
            <v>1</v>
          </cell>
          <cell r="E12793">
            <v>1.65</v>
          </cell>
          <cell r="F12793">
            <v>0</v>
          </cell>
        </row>
        <row r="12794">
          <cell r="A12794">
            <v>0</v>
          </cell>
          <cell r="B12794">
            <v>0</v>
          </cell>
          <cell r="C12794">
            <v>0</v>
          </cell>
          <cell r="D12794">
            <v>0</v>
          </cell>
          <cell r="E12794">
            <v>0.39</v>
          </cell>
          <cell r="F12794">
            <v>0</v>
          </cell>
        </row>
        <row r="12795">
          <cell r="A12795">
            <v>0</v>
          </cell>
          <cell r="B12795">
            <v>0</v>
          </cell>
          <cell r="C12795">
            <v>0</v>
          </cell>
          <cell r="D12795">
            <v>0</v>
          </cell>
          <cell r="E12795">
            <v>0</v>
          </cell>
          <cell r="F12795">
            <v>1.29</v>
          </cell>
        </row>
        <row r="12796">
          <cell r="A12796">
            <v>0</v>
          </cell>
          <cell r="B12796">
            <v>1</v>
          </cell>
          <cell r="C12796">
            <v>2</v>
          </cell>
          <cell r="D12796">
            <v>1</v>
          </cell>
          <cell r="E12796">
            <v>0.6</v>
          </cell>
          <cell r="F12796">
            <v>0</v>
          </cell>
        </row>
        <row r="12797">
          <cell r="A12797">
            <v>0</v>
          </cell>
          <cell r="B12797">
            <v>0</v>
          </cell>
          <cell r="C12797">
            <v>0</v>
          </cell>
          <cell r="D12797">
            <v>0</v>
          </cell>
          <cell r="E12797">
            <v>0.48</v>
          </cell>
          <cell r="F12797">
            <v>0</v>
          </cell>
        </row>
        <row r="12798">
          <cell r="A12798">
            <v>0</v>
          </cell>
          <cell r="B12798">
            <v>0</v>
          </cell>
          <cell r="C12798">
            <v>0</v>
          </cell>
          <cell r="D12798">
            <v>0</v>
          </cell>
          <cell r="E12798">
            <v>0</v>
          </cell>
          <cell r="F12798">
            <v>0.57999999999999996</v>
          </cell>
        </row>
        <row r="12799">
          <cell r="A12799">
            <v>0</v>
          </cell>
          <cell r="B12799">
            <v>0</v>
          </cell>
          <cell r="C12799">
            <v>0</v>
          </cell>
          <cell r="D12799">
            <v>0</v>
          </cell>
          <cell r="E12799">
            <v>0</v>
          </cell>
          <cell r="F12799">
            <v>0</v>
          </cell>
        </row>
        <row r="12800">
          <cell r="A12800">
            <v>0</v>
          </cell>
          <cell r="B12800">
            <v>1</v>
          </cell>
          <cell r="C12800">
            <v>2</v>
          </cell>
          <cell r="D12800">
            <v>2</v>
          </cell>
          <cell r="E12800">
            <v>1.64</v>
          </cell>
          <cell r="F12800">
            <v>0</v>
          </cell>
        </row>
        <row r="12801">
          <cell r="A12801">
            <v>0</v>
          </cell>
          <cell r="B12801">
            <v>0</v>
          </cell>
          <cell r="C12801">
            <v>0</v>
          </cell>
          <cell r="D12801">
            <v>0</v>
          </cell>
          <cell r="E12801">
            <v>0.19</v>
          </cell>
          <cell r="F12801">
            <v>0</v>
          </cell>
        </row>
        <row r="12802">
          <cell r="A12802">
            <v>0</v>
          </cell>
          <cell r="B12802">
            <v>0</v>
          </cell>
          <cell r="C12802">
            <v>0</v>
          </cell>
          <cell r="D12802">
            <v>0</v>
          </cell>
          <cell r="E12802">
            <v>0</v>
          </cell>
          <cell r="F12802">
            <v>1.25</v>
          </cell>
        </row>
        <row r="12803">
          <cell r="A12803">
            <v>0</v>
          </cell>
          <cell r="B12803">
            <v>1</v>
          </cell>
          <cell r="C12803">
            <v>2</v>
          </cell>
          <cell r="D12803">
            <v>1</v>
          </cell>
          <cell r="E12803">
            <v>1.6</v>
          </cell>
          <cell r="F12803">
            <v>0</v>
          </cell>
        </row>
        <row r="12804">
          <cell r="A12804">
            <v>0</v>
          </cell>
          <cell r="B12804">
            <v>0</v>
          </cell>
          <cell r="C12804">
            <v>0</v>
          </cell>
          <cell r="D12804">
            <v>0</v>
          </cell>
          <cell r="E12804">
            <v>0.32</v>
          </cell>
          <cell r="F12804">
            <v>0</v>
          </cell>
        </row>
        <row r="12805">
          <cell r="A12805">
            <v>0</v>
          </cell>
          <cell r="B12805">
            <v>0</v>
          </cell>
          <cell r="C12805">
            <v>0</v>
          </cell>
          <cell r="D12805">
            <v>0</v>
          </cell>
          <cell r="E12805">
            <v>0</v>
          </cell>
          <cell r="F12805">
            <v>1.02</v>
          </cell>
        </row>
        <row r="12806">
          <cell r="A12806">
            <v>0</v>
          </cell>
          <cell r="B12806">
            <v>1</v>
          </cell>
          <cell r="C12806">
            <v>2</v>
          </cell>
          <cell r="D12806">
            <v>1</v>
          </cell>
          <cell r="E12806">
            <v>0.6</v>
          </cell>
          <cell r="F12806">
            <v>0</v>
          </cell>
        </row>
        <row r="12807">
          <cell r="A12807">
            <v>0</v>
          </cell>
          <cell r="B12807">
            <v>0</v>
          </cell>
          <cell r="C12807">
            <v>0</v>
          </cell>
          <cell r="D12807">
            <v>0</v>
          </cell>
          <cell r="E12807">
            <v>0.48</v>
          </cell>
          <cell r="F12807">
            <v>0</v>
          </cell>
        </row>
        <row r="12808">
          <cell r="A12808">
            <v>0</v>
          </cell>
          <cell r="B12808">
            <v>0</v>
          </cell>
          <cell r="C12808">
            <v>0</v>
          </cell>
          <cell r="D12808">
            <v>0</v>
          </cell>
          <cell r="E12808">
            <v>0</v>
          </cell>
          <cell r="F12808">
            <v>0.57999999999999996</v>
          </cell>
        </row>
        <row r="12809">
          <cell r="A12809">
            <v>0</v>
          </cell>
          <cell r="B12809">
            <v>0</v>
          </cell>
          <cell r="C12809">
            <v>0</v>
          </cell>
          <cell r="D12809">
            <v>0</v>
          </cell>
          <cell r="E12809">
            <v>0</v>
          </cell>
          <cell r="F12809">
            <v>0</v>
          </cell>
        </row>
        <row r="12810">
          <cell r="A12810">
            <v>0</v>
          </cell>
          <cell r="B12810">
            <v>1</v>
          </cell>
          <cell r="C12810">
            <v>2</v>
          </cell>
          <cell r="D12810">
            <v>1</v>
          </cell>
          <cell r="E12810">
            <v>1.73</v>
          </cell>
          <cell r="F12810">
            <v>0</v>
          </cell>
        </row>
        <row r="12811">
          <cell r="A12811">
            <v>0</v>
          </cell>
          <cell r="B12811">
            <v>0</v>
          </cell>
          <cell r="C12811">
            <v>0</v>
          </cell>
          <cell r="D12811">
            <v>0</v>
          </cell>
          <cell r="E12811">
            <v>0.18</v>
          </cell>
          <cell r="F12811">
            <v>0</v>
          </cell>
        </row>
        <row r="12812">
          <cell r="A12812">
            <v>0</v>
          </cell>
          <cell r="B12812">
            <v>0</v>
          </cell>
          <cell r="C12812">
            <v>0</v>
          </cell>
          <cell r="D12812">
            <v>0</v>
          </cell>
          <cell r="E12812">
            <v>0</v>
          </cell>
          <cell r="F12812">
            <v>0.62</v>
          </cell>
        </row>
        <row r="12813">
          <cell r="A12813">
            <v>0</v>
          </cell>
          <cell r="B12813">
            <v>1</v>
          </cell>
          <cell r="C12813">
            <v>2</v>
          </cell>
          <cell r="D12813">
            <v>1</v>
          </cell>
          <cell r="E12813">
            <v>1.7</v>
          </cell>
          <cell r="F12813">
            <v>0</v>
          </cell>
        </row>
        <row r="12814">
          <cell r="A12814">
            <v>0</v>
          </cell>
          <cell r="B12814">
            <v>0</v>
          </cell>
          <cell r="C12814">
            <v>0</v>
          </cell>
          <cell r="D12814">
            <v>0</v>
          </cell>
          <cell r="E12814">
            <v>0.3</v>
          </cell>
          <cell r="F12814">
            <v>0</v>
          </cell>
        </row>
        <row r="12815">
          <cell r="A12815">
            <v>0</v>
          </cell>
          <cell r="B12815">
            <v>0</v>
          </cell>
          <cell r="C12815">
            <v>0</v>
          </cell>
          <cell r="D12815">
            <v>0</v>
          </cell>
          <cell r="E12815">
            <v>0</v>
          </cell>
          <cell r="F12815">
            <v>1.02</v>
          </cell>
        </row>
        <row r="12816">
          <cell r="A12816">
            <v>0</v>
          </cell>
          <cell r="B12816">
            <v>1</v>
          </cell>
          <cell r="C12816">
            <v>2</v>
          </cell>
          <cell r="D12816">
            <v>1</v>
          </cell>
          <cell r="E12816">
            <v>0.6</v>
          </cell>
          <cell r="F12816">
            <v>0</v>
          </cell>
        </row>
        <row r="12817">
          <cell r="A12817">
            <v>0</v>
          </cell>
          <cell r="B12817">
            <v>0</v>
          </cell>
          <cell r="C12817">
            <v>0</v>
          </cell>
          <cell r="D12817">
            <v>0</v>
          </cell>
          <cell r="E12817">
            <v>0.48</v>
          </cell>
          <cell r="F12817">
            <v>0</v>
          </cell>
        </row>
        <row r="12818">
          <cell r="A12818">
            <v>0</v>
          </cell>
          <cell r="B12818">
            <v>0</v>
          </cell>
          <cell r="C12818">
            <v>0</v>
          </cell>
          <cell r="D12818">
            <v>0</v>
          </cell>
          <cell r="E12818">
            <v>0</v>
          </cell>
          <cell r="F12818">
            <v>0.57999999999999996</v>
          </cell>
        </row>
        <row r="12819">
          <cell r="A12819">
            <v>0</v>
          </cell>
          <cell r="B12819">
            <v>0</v>
          </cell>
          <cell r="C12819">
            <v>0</v>
          </cell>
          <cell r="D12819">
            <v>0</v>
          </cell>
          <cell r="E12819">
            <v>0</v>
          </cell>
          <cell r="F12819">
            <v>0</v>
          </cell>
        </row>
        <row r="12820">
          <cell r="A12820">
            <v>0</v>
          </cell>
          <cell r="B12820">
            <v>1</v>
          </cell>
          <cell r="C12820">
            <v>2</v>
          </cell>
          <cell r="D12820">
            <v>1</v>
          </cell>
          <cell r="E12820">
            <v>2.0299999999999998</v>
          </cell>
          <cell r="F12820">
            <v>0</v>
          </cell>
        </row>
        <row r="12821">
          <cell r="A12821">
            <v>0</v>
          </cell>
          <cell r="B12821">
            <v>0</v>
          </cell>
          <cell r="C12821">
            <v>0</v>
          </cell>
          <cell r="D12821">
            <v>0</v>
          </cell>
          <cell r="E12821">
            <v>0.67</v>
          </cell>
          <cell r="F12821">
            <v>0</v>
          </cell>
        </row>
        <row r="12822">
          <cell r="A12822">
            <v>0</v>
          </cell>
          <cell r="B12822">
            <v>0</v>
          </cell>
          <cell r="C12822">
            <v>0</v>
          </cell>
          <cell r="D12822">
            <v>0</v>
          </cell>
          <cell r="E12822">
            <v>0</v>
          </cell>
          <cell r="F12822">
            <v>2.72</v>
          </cell>
        </row>
        <row r="12823">
          <cell r="A12823">
            <v>0</v>
          </cell>
          <cell r="B12823">
            <v>1</v>
          </cell>
          <cell r="C12823">
            <v>2</v>
          </cell>
          <cell r="D12823">
            <v>1</v>
          </cell>
          <cell r="E12823">
            <v>1.3</v>
          </cell>
          <cell r="F12823">
            <v>0</v>
          </cell>
        </row>
        <row r="12824">
          <cell r="A12824">
            <v>0</v>
          </cell>
          <cell r="B12824">
            <v>0</v>
          </cell>
          <cell r="C12824">
            <v>0</v>
          </cell>
          <cell r="D12824">
            <v>0</v>
          </cell>
          <cell r="E12824">
            <v>0.77</v>
          </cell>
          <cell r="F12824">
            <v>0</v>
          </cell>
        </row>
        <row r="12825">
          <cell r="A12825">
            <v>0</v>
          </cell>
          <cell r="B12825">
            <v>0</v>
          </cell>
          <cell r="C12825">
            <v>0</v>
          </cell>
          <cell r="D12825">
            <v>0</v>
          </cell>
          <cell r="E12825">
            <v>0</v>
          </cell>
          <cell r="F12825">
            <v>2</v>
          </cell>
        </row>
        <row r="12826">
          <cell r="A12826">
            <v>0</v>
          </cell>
          <cell r="B12826">
            <v>0</v>
          </cell>
          <cell r="C12826">
            <v>0</v>
          </cell>
          <cell r="D12826">
            <v>0</v>
          </cell>
          <cell r="E12826">
            <v>0</v>
          </cell>
          <cell r="F12826">
            <v>0</v>
          </cell>
        </row>
        <row r="12827">
          <cell r="A12827">
            <v>0</v>
          </cell>
          <cell r="B12827">
            <v>1</v>
          </cell>
          <cell r="C12827">
            <v>2</v>
          </cell>
          <cell r="D12827">
            <v>1</v>
          </cell>
          <cell r="E12827">
            <v>1.73</v>
          </cell>
          <cell r="F12827">
            <v>0</v>
          </cell>
        </row>
        <row r="12828">
          <cell r="A12828">
            <v>0</v>
          </cell>
          <cell r="B12828">
            <v>0</v>
          </cell>
          <cell r="C12828">
            <v>0</v>
          </cell>
          <cell r="D12828">
            <v>0</v>
          </cell>
          <cell r="E12828">
            <v>0.18</v>
          </cell>
          <cell r="F12828">
            <v>0</v>
          </cell>
        </row>
        <row r="12829">
          <cell r="A12829">
            <v>0</v>
          </cell>
          <cell r="B12829">
            <v>0</v>
          </cell>
          <cell r="C12829">
            <v>0</v>
          </cell>
          <cell r="D12829">
            <v>0</v>
          </cell>
          <cell r="E12829">
            <v>0</v>
          </cell>
          <cell r="F12829">
            <v>0.62</v>
          </cell>
        </row>
        <row r="12830">
          <cell r="A12830">
            <v>0</v>
          </cell>
          <cell r="B12830">
            <v>1</v>
          </cell>
          <cell r="C12830">
            <v>2</v>
          </cell>
          <cell r="D12830">
            <v>1</v>
          </cell>
          <cell r="E12830">
            <v>1.7</v>
          </cell>
          <cell r="F12830">
            <v>0</v>
          </cell>
        </row>
        <row r="12831">
          <cell r="A12831">
            <v>0</v>
          </cell>
          <cell r="B12831">
            <v>0</v>
          </cell>
          <cell r="C12831">
            <v>0</v>
          </cell>
          <cell r="D12831">
            <v>0</v>
          </cell>
          <cell r="E12831">
            <v>0.3</v>
          </cell>
          <cell r="F12831">
            <v>0</v>
          </cell>
        </row>
        <row r="12832">
          <cell r="A12832">
            <v>0</v>
          </cell>
          <cell r="B12832">
            <v>0</v>
          </cell>
          <cell r="C12832">
            <v>0</v>
          </cell>
          <cell r="D12832">
            <v>0</v>
          </cell>
          <cell r="E12832">
            <v>0</v>
          </cell>
          <cell r="F12832">
            <v>1.02</v>
          </cell>
        </row>
        <row r="12833">
          <cell r="A12833">
            <v>0</v>
          </cell>
          <cell r="B12833">
            <v>1</v>
          </cell>
          <cell r="C12833">
            <v>2</v>
          </cell>
          <cell r="D12833">
            <v>1</v>
          </cell>
          <cell r="E12833">
            <v>0.6</v>
          </cell>
          <cell r="F12833">
            <v>0</v>
          </cell>
        </row>
        <row r="12834">
          <cell r="A12834">
            <v>0</v>
          </cell>
          <cell r="B12834">
            <v>0</v>
          </cell>
          <cell r="C12834">
            <v>0</v>
          </cell>
          <cell r="D12834">
            <v>0</v>
          </cell>
          <cell r="E12834">
            <v>0.48</v>
          </cell>
          <cell r="F12834">
            <v>0</v>
          </cell>
        </row>
        <row r="12835">
          <cell r="A12835">
            <v>0</v>
          </cell>
          <cell r="B12835">
            <v>0</v>
          </cell>
          <cell r="C12835">
            <v>0</v>
          </cell>
          <cell r="D12835">
            <v>0</v>
          </cell>
          <cell r="E12835">
            <v>0</v>
          </cell>
          <cell r="F12835">
            <v>0.57999999999999996</v>
          </cell>
        </row>
        <row r="12836">
          <cell r="A12836">
            <v>0</v>
          </cell>
          <cell r="B12836">
            <v>0</v>
          </cell>
          <cell r="C12836">
            <v>0</v>
          </cell>
          <cell r="D12836">
            <v>0</v>
          </cell>
          <cell r="E12836">
            <v>0</v>
          </cell>
          <cell r="F12836">
            <v>0</v>
          </cell>
        </row>
        <row r="12837">
          <cell r="A12837">
            <v>0</v>
          </cell>
          <cell r="B12837">
            <v>0</v>
          </cell>
          <cell r="C12837">
            <v>0</v>
          </cell>
          <cell r="D12837">
            <v>0</v>
          </cell>
          <cell r="E12837">
            <v>0</v>
          </cell>
          <cell r="F12837">
            <v>0</v>
          </cell>
        </row>
        <row r="12838">
          <cell r="A12838">
            <v>0</v>
          </cell>
          <cell r="B12838">
            <v>1</v>
          </cell>
          <cell r="C12838">
            <v>1</v>
          </cell>
          <cell r="D12838">
            <v>2</v>
          </cell>
          <cell r="E12838">
            <v>7.27</v>
          </cell>
          <cell r="F12838">
            <v>0</v>
          </cell>
        </row>
        <row r="12839">
          <cell r="A12839">
            <v>0</v>
          </cell>
          <cell r="B12839">
            <v>0</v>
          </cell>
          <cell r="C12839">
            <v>0</v>
          </cell>
          <cell r="D12839">
            <v>0</v>
          </cell>
          <cell r="E12839">
            <v>0.53</v>
          </cell>
          <cell r="F12839">
            <v>0</v>
          </cell>
        </row>
        <row r="12840">
          <cell r="A12840">
            <v>0</v>
          </cell>
          <cell r="B12840">
            <v>0</v>
          </cell>
          <cell r="C12840">
            <v>0</v>
          </cell>
          <cell r="D12840">
            <v>0</v>
          </cell>
          <cell r="E12840">
            <v>0</v>
          </cell>
          <cell r="F12840">
            <v>7.71</v>
          </cell>
        </row>
        <row r="12841">
          <cell r="A12841">
            <v>0</v>
          </cell>
          <cell r="B12841">
            <v>0</v>
          </cell>
          <cell r="C12841">
            <v>0</v>
          </cell>
          <cell r="D12841">
            <v>0</v>
          </cell>
          <cell r="E12841">
            <v>0</v>
          </cell>
          <cell r="F12841">
            <v>0</v>
          </cell>
        </row>
        <row r="12842">
          <cell r="A12842">
            <v>0</v>
          </cell>
          <cell r="B12842">
            <v>1</v>
          </cell>
          <cell r="C12842">
            <v>1</v>
          </cell>
          <cell r="D12842">
            <v>2</v>
          </cell>
          <cell r="E12842">
            <v>3.25</v>
          </cell>
          <cell r="F12842">
            <v>0</v>
          </cell>
        </row>
        <row r="12843">
          <cell r="A12843">
            <v>0</v>
          </cell>
          <cell r="B12843">
            <v>0</v>
          </cell>
          <cell r="C12843">
            <v>0</v>
          </cell>
          <cell r="D12843">
            <v>0</v>
          </cell>
          <cell r="E12843">
            <v>0.68</v>
          </cell>
          <cell r="F12843">
            <v>0</v>
          </cell>
        </row>
        <row r="12844">
          <cell r="A12844">
            <v>0</v>
          </cell>
          <cell r="B12844">
            <v>0</v>
          </cell>
          <cell r="C12844">
            <v>0</v>
          </cell>
          <cell r="D12844">
            <v>0</v>
          </cell>
          <cell r="E12844">
            <v>0</v>
          </cell>
          <cell r="F12844">
            <v>4.42</v>
          </cell>
        </row>
        <row r="12845">
          <cell r="A12845">
            <v>0</v>
          </cell>
          <cell r="B12845">
            <v>0</v>
          </cell>
          <cell r="C12845">
            <v>0</v>
          </cell>
          <cell r="D12845">
            <v>0</v>
          </cell>
          <cell r="E12845">
            <v>0</v>
          </cell>
          <cell r="F12845">
            <v>0</v>
          </cell>
        </row>
        <row r="12846">
          <cell r="A12846">
            <v>0</v>
          </cell>
          <cell r="B12846">
            <v>1</v>
          </cell>
          <cell r="C12846">
            <v>1</v>
          </cell>
          <cell r="D12846">
            <v>2</v>
          </cell>
          <cell r="E12846">
            <v>3.03</v>
          </cell>
          <cell r="F12846">
            <v>0</v>
          </cell>
        </row>
        <row r="12847">
          <cell r="A12847">
            <v>0</v>
          </cell>
          <cell r="B12847">
            <v>0</v>
          </cell>
          <cell r="C12847">
            <v>0</v>
          </cell>
          <cell r="D12847">
            <v>0</v>
          </cell>
          <cell r="E12847">
            <v>0.26</v>
          </cell>
          <cell r="F12847">
            <v>0</v>
          </cell>
        </row>
        <row r="12848">
          <cell r="A12848">
            <v>0</v>
          </cell>
          <cell r="B12848">
            <v>0</v>
          </cell>
          <cell r="C12848">
            <v>0</v>
          </cell>
          <cell r="D12848">
            <v>0</v>
          </cell>
          <cell r="E12848">
            <v>0</v>
          </cell>
          <cell r="F12848">
            <v>1.58</v>
          </cell>
        </row>
        <row r="12849">
          <cell r="A12849">
            <v>0</v>
          </cell>
          <cell r="B12849">
            <v>0</v>
          </cell>
          <cell r="C12849">
            <v>0</v>
          </cell>
          <cell r="D12849">
            <v>0</v>
          </cell>
          <cell r="E12849">
            <v>0</v>
          </cell>
          <cell r="F12849">
            <v>0</v>
          </cell>
        </row>
        <row r="12850">
          <cell r="A12850">
            <v>0</v>
          </cell>
          <cell r="B12850">
            <v>1</v>
          </cell>
          <cell r="C12850">
            <v>1</v>
          </cell>
          <cell r="D12850">
            <v>2</v>
          </cell>
          <cell r="E12850">
            <v>5.88</v>
          </cell>
          <cell r="F12850">
            <v>0</v>
          </cell>
        </row>
        <row r="12851">
          <cell r="A12851">
            <v>0</v>
          </cell>
          <cell r="B12851">
            <v>0</v>
          </cell>
          <cell r="C12851">
            <v>0</v>
          </cell>
          <cell r="D12851">
            <v>0</v>
          </cell>
          <cell r="E12851">
            <v>0.71</v>
          </cell>
          <cell r="F12851">
            <v>0</v>
          </cell>
        </row>
        <row r="12852">
          <cell r="A12852">
            <v>0</v>
          </cell>
          <cell r="B12852">
            <v>0</v>
          </cell>
          <cell r="C12852">
            <v>0</v>
          </cell>
          <cell r="D12852">
            <v>0</v>
          </cell>
          <cell r="E12852">
            <v>0</v>
          </cell>
          <cell r="F12852">
            <v>8.35</v>
          </cell>
        </row>
        <row r="12853">
          <cell r="A12853">
            <v>0</v>
          </cell>
          <cell r="B12853">
            <v>1</v>
          </cell>
          <cell r="C12853">
            <v>1</v>
          </cell>
          <cell r="D12853">
            <v>2</v>
          </cell>
          <cell r="E12853">
            <v>5.49</v>
          </cell>
          <cell r="F12853">
            <v>0</v>
          </cell>
        </row>
        <row r="12854">
          <cell r="A12854">
            <v>0</v>
          </cell>
          <cell r="B12854">
            <v>0</v>
          </cell>
          <cell r="C12854">
            <v>0</v>
          </cell>
          <cell r="D12854">
            <v>0</v>
          </cell>
          <cell r="E12854">
            <v>0.56999999999999995</v>
          </cell>
          <cell r="F12854">
            <v>0</v>
          </cell>
        </row>
        <row r="12855">
          <cell r="A12855">
            <v>0</v>
          </cell>
          <cell r="B12855">
            <v>0</v>
          </cell>
          <cell r="C12855">
            <v>0</v>
          </cell>
          <cell r="D12855">
            <v>0</v>
          </cell>
          <cell r="E12855">
            <v>0</v>
          </cell>
          <cell r="F12855">
            <v>6.26</v>
          </cell>
        </row>
        <row r="12856">
          <cell r="A12856">
            <v>0</v>
          </cell>
          <cell r="B12856">
            <v>0</v>
          </cell>
          <cell r="C12856">
            <v>0</v>
          </cell>
          <cell r="D12856">
            <v>0</v>
          </cell>
          <cell r="E12856">
            <v>0</v>
          </cell>
          <cell r="F12856">
            <v>117.64999999999999</v>
          </cell>
        </row>
        <row r="12857">
          <cell r="A12857" t="str">
            <v>E7.1.5</v>
          </cell>
          <cell r="B12857">
            <v>0</v>
          </cell>
          <cell r="C12857">
            <v>0</v>
          </cell>
          <cell r="D12857">
            <v>0</v>
          </cell>
          <cell r="E12857">
            <v>0</v>
          </cell>
          <cell r="F12857">
            <v>397.52</v>
          </cell>
        </row>
        <row r="12858">
          <cell r="A12858">
            <v>0</v>
          </cell>
          <cell r="B12858">
            <v>0</v>
          </cell>
          <cell r="C12858">
            <v>0</v>
          </cell>
          <cell r="D12858">
            <v>0</v>
          </cell>
          <cell r="E12858">
            <v>0</v>
          </cell>
          <cell r="F12858">
            <v>0</v>
          </cell>
        </row>
        <row r="12859">
          <cell r="A12859">
            <v>0</v>
          </cell>
          <cell r="B12859">
            <v>0</v>
          </cell>
          <cell r="C12859">
            <v>0</v>
          </cell>
          <cell r="D12859">
            <v>0</v>
          </cell>
          <cell r="E12859">
            <v>0</v>
          </cell>
          <cell r="F12859">
            <v>0</v>
          </cell>
        </row>
        <row r="12860">
          <cell r="A12860">
            <v>0</v>
          </cell>
          <cell r="B12860">
            <v>0</v>
          </cell>
          <cell r="C12860">
            <v>0</v>
          </cell>
          <cell r="D12860">
            <v>0</v>
          </cell>
          <cell r="E12860">
            <v>0</v>
          </cell>
          <cell r="F12860">
            <v>0</v>
          </cell>
        </row>
        <row r="12861">
          <cell r="A12861">
            <v>0</v>
          </cell>
          <cell r="B12861">
            <v>5</v>
          </cell>
          <cell r="C12861">
            <v>1</v>
          </cell>
          <cell r="D12861">
            <v>1</v>
          </cell>
          <cell r="E12861">
            <v>7.2700000000000005</v>
          </cell>
          <cell r="F12861">
            <v>0</v>
          </cell>
        </row>
        <row r="12862">
          <cell r="A12862">
            <v>0</v>
          </cell>
          <cell r="B12862">
            <v>0</v>
          </cell>
          <cell r="C12862">
            <v>0</v>
          </cell>
          <cell r="D12862">
            <v>0</v>
          </cell>
          <cell r="E12862">
            <v>1.5</v>
          </cell>
          <cell r="F12862">
            <v>0</v>
          </cell>
        </row>
        <row r="12863">
          <cell r="A12863">
            <v>0</v>
          </cell>
          <cell r="B12863">
            <v>0</v>
          </cell>
          <cell r="C12863">
            <v>0</v>
          </cell>
          <cell r="D12863">
            <v>0</v>
          </cell>
          <cell r="E12863">
            <v>0</v>
          </cell>
          <cell r="F12863">
            <v>54.53</v>
          </cell>
        </row>
        <row r="12864">
          <cell r="A12864">
            <v>0</v>
          </cell>
          <cell r="B12864">
            <v>5</v>
          </cell>
          <cell r="C12864">
            <v>1</v>
          </cell>
          <cell r="D12864">
            <v>1</v>
          </cell>
          <cell r="E12864">
            <v>7.5300000000000011</v>
          </cell>
          <cell r="F12864">
            <v>0</v>
          </cell>
        </row>
        <row r="12865">
          <cell r="A12865">
            <v>0</v>
          </cell>
          <cell r="B12865">
            <v>0</v>
          </cell>
          <cell r="C12865">
            <v>0</v>
          </cell>
          <cell r="D12865">
            <v>0</v>
          </cell>
          <cell r="E12865">
            <v>1.5</v>
          </cell>
          <cell r="F12865">
            <v>0</v>
          </cell>
        </row>
        <row r="12866">
          <cell r="A12866">
            <v>0</v>
          </cell>
          <cell r="B12866">
            <v>0</v>
          </cell>
          <cell r="C12866">
            <v>0</v>
          </cell>
          <cell r="D12866">
            <v>0</v>
          </cell>
          <cell r="E12866">
            <v>0</v>
          </cell>
          <cell r="F12866">
            <v>56.48</v>
          </cell>
        </row>
        <row r="12867">
          <cell r="A12867">
            <v>0</v>
          </cell>
          <cell r="B12867">
            <v>4</v>
          </cell>
          <cell r="C12867">
            <v>1</v>
          </cell>
          <cell r="D12867">
            <v>2</v>
          </cell>
          <cell r="E12867">
            <v>5.77</v>
          </cell>
          <cell r="F12867">
            <v>0</v>
          </cell>
        </row>
        <row r="12868">
          <cell r="A12868">
            <v>0</v>
          </cell>
          <cell r="B12868">
            <v>0</v>
          </cell>
          <cell r="C12868">
            <v>0</v>
          </cell>
          <cell r="D12868">
            <v>0</v>
          </cell>
          <cell r="E12868">
            <v>1.5</v>
          </cell>
          <cell r="F12868">
            <v>0</v>
          </cell>
        </row>
        <row r="12869">
          <cell r="A12869">
            <v>0</v>
          </cell>
          <cell r="B12869">
            <v>0</v>
          </cell>
          <cell r="C12869">
            <v>0</v>
          </cell>
          <cell r="D12869">
            <v>0</v>
          </cell>
          <cell r="E12869">
            <v>0</v>
          </cell>
          <cell r="F12869">
            <v>69.239999999999995</v>
          </cell>
        </row>
        <row r="12870">
          <cell r="A12870">
            <v>0</v>
          </cell>
          <cell r="B12870">
            <v>5</v>
          </cell>
          <cell r="C12870">
            <v>1</v>
          </cell>
          <cell r="D12870">
            <v>1</v>
          </cell>
          <cell r="E12870">
            <v>6.35</v>
          </cell>
          <cell r="F12870">
            <v>0</v>
          </cell>
        </row>
        <row r="12871">
          <cell r="A12871">
            <v>0</v>
          </cell>
          <cell r="B12871">
            <v>0</v>
          </cell>
          <cell r="C12871">
            <v>0</v>
          </cell>
          <cell r="D12871">
            <v>0</v>
          </cell>
          <cell r="E12871">
            <v>1.5</v>
          </cell>
          <cell r="F12871">
            <v>0</v>
          </cell>
        </row>
        <row r="12872">
          <cell r="A12872">
            <v>0</v>
          </cell>
          <cell r="B12872">
            <v>0</v>
          </cell>
          <cell r="C12872">
            <v>0</v>
          </cell>
          <cell r="D12872">
            <v>0</v>
          </cell>
          <cell r="E12872">
            <v>0</v>
          </cell>
          <cell r="F12872">
            <v>47.63</v>
          </cell>
        </row>
        <row r="12873">
          <cell r="A12873">
            <v>0</v>
          </cell>
          <cell r="B12873">
            <v>1</v>
          </cell>
          <cell r="C12873">
            <v>1</v>
          </cell>
          <cell r="D12873">
            <v>2</v>
          </cell>
          <cell r="E12873">
            <v>5.91</v>
          </cell>
          <cell r="F12873">
            <v>0</v>
          </cell>
        </row>
        <row r="12874">
          <cell r="A12874">
            <v>0</v>
          </cell>
          <cell r="B12874">
            <v>0</v>
          </cell>
          <cell r="C12874">
            <v>0</v>
          </cell>
          <cell r="D12874">
            <v>0</v>
          </cell>
          <cell r="E12874">
            <v>1.5</v>
          </cell>
          <cell r="F12874">
            <v>0</v>
          </cell>
        </row>
        <row r="12875">
          <cell r="A12875">
            <v>0</v>
          </cell>
          <cell r="B12875">
            <v>0</v>
          </cell>
          <cell r="C12875">
            <v>0</v>
          </cell>
          <cell r="D12875">
            <v>0</v>
          </cell>
          <cell r="E12875">
            <v>0</v>
          </cell>
          <cell r="F12875">
            <v>17.73</v>
          </cell>
        </row>
        <row r="12876">
          <cell r="A12876">
            <v>0</v>
          </cell>
          <cell r="B12876">
            <v>4</v>
          </cell>
          <cell r="C12876">
            <v>1</v>
          </cell>
          <cell r="D12876">
            <v>1</v>
          </cell>
          <cell r="E12876">
            <v>5.71</v>
          </cell>
          <cell r="F12876">
            <v>0</v>
          </cell>
        </row>
        <row r="12877">
          <cell r="A12877">
            <v>0</v>
          </cell>
          <cell r="B12877">
            <v>0</v>
          </cell>
          <cell r="C12877">
            <v>0</v>
          </cell>
          <cell r="D12877">
            <v>0</v>
          </cell>
          <cell r="E12877">
            <v>1.5</v>
          </cell>
          <cell r="F12877">
            <v>0</v>
          </cell>
        </row>
        <row r="12878">
          <cell r="A12878">
            <v>0</v>
          </cell>
          <cell r="B12878">
            <v>0</v>
          </cell>
          <cell r="C12878">
            <v>0</v>
          </cell>
          <cell r="D12878">
            <v>0</v>
          </cell>
          <cell r="E12878">
            <v>0</v>
          </cell>
          <cell r="F12878">
            <v>34.26</v>
          </cell>
        </row>
        <row r="12879">
          <cell r="A12879">
            <v>0</v>
          </cell>
          <cell r="B12879">
            <v>0</v>
          </cell>
          <cell r="C12879">
            <v>0</v>
          </cell>
          <cell r="D12879">
            <v>0</v>
          </cell>
          <cell r="E12879">
            <v>0</v>
          </cell>
          <cell r="F12879">
            <v>279.87</v>
          </cell>
        </row>
        <row r="12880">
          <cell r="A12880">
            <v>0</v>
          </cell>
          <cell r="B12880">
            <v>0</v>
          </cell>
          <cell r="C12880">
            <v>0</v>
          </cell>
          <cell r="D12880">
            <v>0</v>
          </cell>
          <cell r="E12880">
            <v>0</v>
          </cell>
          <cell r="F12880">
            <v>0</v>
          </cell>
        </row>
        <row r="12881">
          <cell r="A12881">
            <v>0</v>
          </cell>
          <cell r="B12881">
            <v>0</v>
          </cell>
          <cell r="C12881">
            <v>0</v>
          </cell>
          <cell r="D12881">
            <v>0</v>
          </cell>
          <cell r="E12881">
            <v>0</v>
          </cell>
          <cell r="F12881">
            <v>0</v>
          </cell>
        </row>
        <row r="12882">
          <cell r="A12882">
            <v>0</v>
          </cell>
          <cell r="B12882">
            <v>0</v>
          </cell>
          <cell r="C12882">
            <v>0</v>
          </cell>
          <cell r="D12882">
            <v>0</v>
          </cell>
          <cell r="E12882">
            <v>0</v>
          </cell>
          <cell r="F12882">
            <v>0</v>
          </cell>
        </row>
        <row r="12883">
          <cell r="A12883">
            <v>0</v>
          </cell>
          <cell r="B12883">
            <v>0</v>
          </cell>
          <cell r="C12883">
            <v>0</v>
          </cell>
          <cell r="D12883">
            <v>0</v>
          </cell>
          <cell r="E12883">
            <v>0</v>
          </cell>
          <cell r="F12883">
            <v>0</v>
          </cell>
        </row>
        <row r="12884">
          <cell r="A12884">
            <v>0</v>
          </cell>
          <cell r="B12884">
            <v>1</v>
          </cell>
          <cell r="C12884">
            <v>1</v>
          </cell>
          <cell r="D12884">
            <v>1</v>
          </cell>
          <cell r="E12884">
            <v>21.95</v>
          </cell>
          <cell r="F12884">
            <v>0</v>
          </cell>
        </row>
        <row r="12885">
          <cell r="A12885">
            <v>0</v>
          </cell>
          <cell r="B12885">
            <v>0</v>
          </cell>
          <cell r="C12885">
            <v>0</v>
          </cell>
          <cell r="D12885">
            <v>0</v>
          </cell>
          <cell r="E12885">
            <v>0.06</v>
          </cell>
          <cell r="F12885">
            <v>0</v>
          </cell>
        </row>
        <row r="12886">
          <cell r="A12886">
            <v>0</v>
          </cell>
          <cell r="B12886">
            <v>0</v>
          </cell>
          <cell r="C12886">
            <v>0</v>
          </cell>
          <cell r="D12886">
            <v>0</v>
          </cell>
          <cell r="E12886">
            <v>0</v>
          </cell>
          <cell r="F12886">
            <v>1.32</v>
          </cell>
        </row>
        <row r="12887">
          <cell r="A12887">
            <v>0</v>
          </cell>
          <cell r="B12887">
            <v>0</v>
          </cell>
          <cell r="C12887">
            <v>0</v>
          </cell>
          <cell r="D12887">
            <v>0</v>
          </cell>
          <cell r="E12887">
            <v>0</v>
          </cell>
          <cell r="F12887">
            <v>0</v>
          </cell>
        </row>
        <row r="12888">
          <cell r="A12888">
            <v>0</v>
          </cell>
          <cell r="B12888">
            <v>1</v>
          </cell>
          <cell r="C12888">
            <v>1</v>
          </cell>
          <cell r="D12888">
            <v>2</v>
          </cell>
          <cell r="E12888">
            <v>2.34</v>
          </cell>
          <cell r="F12888">
            <v>0</v>
          </cell>
        </row>
        <row r="12889">
          <cell r="A12889">
            <v>0</v>
          </cell>
          <cell r="B12889">
            <v>0</v>
          </cell>
          <cell r="C12889">
            <v>0</v>
          </cell>
          <cell r="D12889">
            <v>0</v>
          </cell>
          <cell r="E12889">
            <v>0.46</v>
          </cell>
          <cell r="F12889">
            <v>0</v>
          </cell>
        </row>
        <row r="12890">
          <cell r="A12890">
            <v>0</v>
          </cell>
          <cell r="B12890">
            <v>0</v>
          </cell>
          <cell r="C12890">
            <v>0</v>
          </cell>
          <cell r="D12890">
            <v>0</v>
          </cell>
          <cell r="E12890">
            <v>0</v>
          </cell>
          <cell r="F12890">
            <v>2.15</v>
          </cell>
        </row>
        <row r="12891">
          <cell r="A12891">
            <v>0</v>
          </cell>
          <cell r="B12891">
            <v>0</v>
          </cell>
          <cell r="C12891">
            <v>0</v>
          </cell>
          <cell r="D12891">
            <v>0</v>
          </cell>
          <cell r="E12891">
            <v>0</v>
          </cell>
          <cell r="F12891">
            <v>0</v>
          </cell>
        </row>
        <row r="12892">
          <cell r="A12892">
            <v>0</v>
          </cell>
          <cell r="B12892">
            <v>1</v>
          </cell>
          <cell r="C12892">
            <v>1</v>
          </cell>
          <cell r="D12892">
            <v>2</v>
          </cell>
          <cell r="E12892">
            <v>5.1000000000000005</v>
          </cell>
          <cell r="F12892">
            <v>0</v>
          </cell>
        </row>
        <row r="12893">
          <cell r="A12893">
            <v>0</v>
          </cell>
          <cell r="B12893">
            <v>0</v>
          </cell>
          <cell r="C12893">
            <v>0</v>
          </cell>
          <cell r="D12893">
            <v>0</v>
          </cell>
          <cell r="E12893">
            <v>0.66</v>
          </cell>
          <cell r="F12893">
            <v>0</v>
          </cell>
        </row>
        <row r="12894">
          <cell r="A12894">
            <v>0</v>
          </cell>
          <cell r="B12894">
            <v>0</v>
          </cell>
          <cell r="C12894">
            <v>0</v>
          </cell>
          <cell r="D12894">
            <v>0</v>
          </cell>
          <cell r="E12894">
            <v>0</v>
          </cell>
          <cell r="F12894">
            <v>6.73</v>
          </cell>
        </row>
        <row r="12895">
          <cell r="A12895">
            <v>0</v>
          </cell>
          <cell r="B12895">
            <v>0</v>
          </cell>
          <cell r="C12895">
            <v>0</v>
          </cell>
          <cell r="D12895">
            <v>0</v>
          </cell>
          <cell r="E12895">
            <v>0</v>
          </cell>
          <cell r="F12895">
            <v>0</v>
          </cell>
        </row>
        <row r="12896">
          <cell r="A12896">
            <v>0</v>
          </cell>
          <cell r="B12896">
            <v>1</v>
          </cell>
          <cell r="C12896">
            <v>1</v>
          </cell>
          <cell r="D12896">
            <v>1</v>
          </cell>
          <cell r="E12896">
            <v>21.95</v>
          </cell>
          <cell r="F12896">
            <v>0</v>
          </cell>
        </row>
        <row r="12897">
          <cell r="A12897">
            <v>0</v>
          </cell>
          <cell r="B12897">
            <v>0</v>
          </cell>
          <cell r="C12897">
            <v>0</v>
          </cell>
          <cell r="D12897">
            <v>0</v>
          </cell>
          <cell r="E12897">
            <v>1</v>
          </cell>
          <cell r="F12897">
            <v>0</v>
          </cell>
        </row>
        <row r="12898">
          <cell r="A12898">
            <v>0</v>
          </cell>
          <cell r="B12898">
            <v>0</v>
          </cell>
          <cell r="C12898">
            <v>0</v>
          </cell>
          <cell r="D12898">
            <v>0</v>
          </cell>
          <cell r="E12898">
            <v>0</v>
          </cell>
          <cell r="F12898">
            <v>21.95</v>
          </cell>
        </row>
        <row r="12899">
          <cell r="A12899">
            <v>0</v>
          </cell>
          <cell r="B12899">
            <v>0</v>
          </cell>
          <cell r="C12899">
            <v>0</v>
          </cell>
          <cell r="D12899">
            <v>0</v>
          </cell>
          <cell r="E12899">
            <v>0</v>
          </cell>
          <cell r="F12899">
            <v>0</v>
          </cell>
        </row>
        <row r="12900">
          <cell r="A12900">
            <v>0</v>
          </cell>
          <cell r="B12900">
            <v>1</v>
          </cell>
          <cell r="C12900">
            <v>1</v>
          </cell>
          <cell r="D12900">
            <v>1</v>
          </cell>
          <cell r="E12900">
            <v>23.52</v>
          </cell>
          <cell r="F12900">
            <v>0</v>
          </cell>
        </row>
        <row r="12901">
          <cell r="A12901">
            <v>0</v>
          </cell>
          <cell r="B12901">
            <v>0</v>
          </cell>
          <cell r="C12901">
            <v>0</v>
          </cell>
          <cell r="D12901">
            <v>0</v>
          </cell>
          <cell r="E12901">
            <v>1</v>
          </cell>
          <cell r="F12901">
            <v>0</v>
          </cell>
        </row>
        <row r="12902">
          <cell r="A12902">
            <v>0</v>
          </cell>
          <cell r="B12902">
            <v>0</v>
          </cell>
          <cell r="C12902">
            <v>0</v>
          </cell>
          <cell r="D12902">
            <v>0</v>
          </cell>
          <cell r="E12902">
            <v>0</v>
          </cell>
          <cell r="F12902">
            <v>23.52</v>
          </cell>
        </row>
        <row r="12903">
          <cell r="A12903">
            <v>0</v>
          </cell>
          <cell r="B12903">
            <v>0</v>
          </cell>
          <cell r="C12903">
            <v>0</v>
          </cell>
          <cell r="D12903">
            <v>0</v>
          </cell>
          <cell r="E12903">
            <v>0</v>
          </cell>
          <cell r="F12903">
            <v>0</v>
          </cell>
        </row>
        <row r="12904">
          <cell r="A12904">
            <v>0</v>
          </cell>
          <cell r="B12904">
            <v>1</v>
          </cell>
          <cell r="C12904">
            <v>1</v>
          </cell>
          <cell r="D12904">
            <v>1</v>
          </cell>
          <cell r="E12904">
            <v>2.58</v>
          </cell>
          <cell r="F12904">
            <v>0</v>
          </cell>
        </row>
        <row r="12905">
          <cell r="A12905">
            <v>0</v>
          </cell>
          <cell r="B12905">
            <v>0</v>
          </cell>
          <cell r="C12905">
            <v>0</v>
          </cell>
          <cell r="D12905">
            <v>0</v>
          </cell>
          <cell r="E12905">
            <v>0.46</v>
          </cell>
          <cell r="F12905">
            <v>0</v>
          </cell>
        </row>
        <row r="12906">
          <cell r="A12906">
            <v>0</v>
          </cell>
          <cell r="B12906">
            <v>0</v>
          </cell>
          <cell r="C12906">
            <v>0</v>
          </cell>
          <cell r="D12906">
            <v>0</v>
          </cell>
          <cell r="E12906">
            <v>0</v>
          </cell>
          <cell r="F12906">
            <v>1.19</v>
          </cell>
        </row>
        <row r="12907">
          <cell r="A12907">
            <v>0</v>
          </cell>
          <cell r="B12907">
            <v>0</v>
          </cell>
          <cell r="C12907">
            <v>0</v>
          </cell>
          <cell r="D12907">
            <v>0</v>
          </cell>
          <cell r="E12907">
            <v>0</v>
          </cell>
          <cell r="F12907">
            <v>0</v>
          </cell>
        </row>
        <row r="12908">
          <cell r="A12908">
            <v>0</v>
          </cell>
          <cell r="B12908">
            <v>1</v>
          </cell>
          <cell r="C12908">
            <v>1</v>
          </cell>
          <cell r="D12908">
            <v>1</v>
          </cell>
          <cell r="E12908">
            <v>8.6999999999999993</v>
          </cell>
          <cell r="F12908">
            <v>0</v>
          </cell>
        </row>
        <row r="12909">
          <cell r="A12909">
            <v>0</v>
          </cell>
          <cell r="B12909">
            <v>0</v>
          </cell>
          <cell r="C12909">
            <v>0</v>
          </cell>
          <cell r="D12909">
            <v>0</v>
          </cell>
          <cell r="E12909">
            <v>0.35</v>
          </cell>
          <cell r="F12909">
            <v>0</v>
          </cell>
        </row>
        <row r="12910">
          <cell r="A12910">
            <v>0</v>
          </cell>
          <cell r="B12910">
            <v>0</v>
          </cell>
          <cell r="C12910">
            <v>0</v>
          </cell>
          <cell r="D12910">
            <v>0</v>
          </cell>
          <cell r="E12910">
            <v>0</v>
          </cell>
          <cell r="F12910">
            <v>3.05</v>
          </cell>
        </row>
        <row r="12911">
          <cell r="A12911">
            <v>0</v>
          </cell>
          <cell r="B12911">
            <v>0</v>
          </cell>
          <cell r="C12911">
            <v>0</v>
          </cell>
          <cell r="D12911">
            <v>0</v>
          </cell>
          <cell r="E12911">
            <v>0</v>
          </cell>
          <cell r="F12911">
            <v>0</v>
          </cell>
        </row>
        <row r="12912">
          <cell r="A12912">
            <v>0</v>
          </cell>
          <cell r="B12912">
            <v>1</v>
          </cell>
          <cell r="C12912">
            <v>1</v>
          </cell>
          <cell r="D12912">
            <v>2</v>
          </cell>
          <cell r="E12912">
            <v>2.1800000000000002</v>
          </cell>
          <cell r="F12912">
            <v>0</v>
          </cell>
        </row>
        <row r="12913">
          <cell r="A12913">
            <v>0</v>
          </cell>
          <cell r="B12913">
            <v>0</v>
          </cell>
          <cell r="C12913">
            <v>0</v>
          </cell>
          <cell r="D12913">
            <v>0</v>
          </cell>
          <cell r="E12913">
            <v>0.23</v>
          </cell>
          <cell r="F12913">
            <v>0</v>
          </cell>
        </row>
        <row r="12914">
          <cell r="A12914">
            <v>0</v>
          </cell>
          <cell r="B12914">
            <v>0</v>
          </cell>
          <cell r="C12914">
            <v>0</v>
          </cell>
          <cell r="D12914">
            <v>0</v>
          </cell>
          <cell r="E12914">
            <v>0</v>
          </cell>
          <cell r="F12914">
            <v>1</v>
          </cell>
        </row>
        <row r="12915">
          <cell r="A12915">
            <v>0</v>
          </cell>
          <cell r="B12915">
            <v>0</v>
          </cell>
          <cell r="C12915">
            <v>0</v>
          </cell>
          <cell r="D12915">
            <v>0</v>
          </cell>
          <cell r="E12915">
            <v>0</v>
          </cell>
          <cell r="F12915">
            <v>0</v>
          </cell>
        </row>
        <row r="12916">
          <cell r="A12916">
            <v>0</v>
          </cell>
          <cell r="B12916">
            <v>1</v>
          </cell>
          <cell r="C12916">
            <v>1</v>
          </cell>
          <cell r="D12916">
            <v>1</v>
          </cell>
          <cell r="E12916">
            <v>7.88</v>
          </cell>
          <cell r="F12916">
            <v>0</v>
          </cell>
        </row>
        <row r="12917">
          <cell r="A12917">
            <v>0</v>
          </cell>
          <cell r="B12917">
            <v>0</v>
          </cell>
          <cell r="C12917">
            <v>0</v>
          </cell>
          <cell r="D12917">
            <v>0</v>
          </cell>
          <cell r="E12917">
            <v>0.06</v>
          </cell>
          <cell r="F12917">
            <v>0</v>
          </cell>
        </row>
        <row r="12918">
          <cell r="A12918">
            <v>0</v>
          </cell>
          <cell r="B12918">
            <v>0</v>
          </cell>
          <cell r="C12918">
            <v>0</v>
          </cell>
          <cell r="D12918">
            <v>0</v>
          </cell>
          <cell r="E12918">
            <v>0</v>
          </cell>
          <cell r="F12918">
            <v>0.47</v>
          </cell>
        </row>
        <row r="12919">
          <cell r="A12919">
            <v>0</v>
          </cell>
          <cell r="B12919">
            <v>0</v>
          </cell>
          <cell r="C12919">
            <v>0</v>
          </cell>
          <cell r="D12919">
            <v>0</v>
          </cell>
          <cell r="E12919">
            <v>0</v>
          </cell>
          <cell r="F12919">
            <v>0</v>
          </cell>
        </row>
        <row r="12920">
          <cell r="A12920">
            <v>0</v>
          </cell>
          <cell r="B12920">
            <v>0</v>
          </cell>
          <cell r="C12920">
            <v>0</v>
          </cell>
          <cell r="D12920">
            <v>0</v>
          </cell>
          <cell r="E12920">
            <v>0</v>
          </cell>
          <cell r="F12920">
            <v>0</v>
          </cell>
        </row>
        <row r="12921">
          <cell r="A12921">
            <v>0</v>
          </cell>
          <cell r="B12921">
            <v>1</v>
          </cell>
          <cell r="C12921">
            <v>1</v>
          </cell>
          <cell r="D12921">
            <v>2</v>
          </cell>
          <cell r="E12921">
            <v>1.07</v>
          </cell>
          <cell r="F12921">
            <v>0</v>
          </cell>
        </row>
        <row r="12922">
          <cell r="A12922">
            <v>0</v>
          </cell>
          <cell r="B12922">
            <v>0</v>
          </cell>
          <cell r="C12922">
            <v>0</v>
          </cell>
          <cell r="D12922">
            <v>0</v>
          </cell>
          <cell r="E12922">
            <v>0.56000000000000005</v>
          </cell>
          <cell r="F12922">
            <v>0</v>
          </cell>
        </row>
        <row r="12923">
          <cell r="A12923">
            <v>0</v>
          </cell>
          <cell r="B12923">
            <v>0</v>
          </cell>
          <cell r="C12923">
            <v>0</v>
          </cell>
          <cell r="D12923">
            <v>0</v>
          </cell>
          <cell r="E12923">
            <v>0</v>
          </cell>
          <cell r="F12923">
            <v>1.2</v>
          </cell>
        </row>
        <row r="12924">
          <cell r="A12924">
            <v>0</v>
          </cell>
          <cell r="B12924">
            <v>0</v>
          </cell>
          <cell r="C12924">
            <v>0</v>
          </cell>
          <cell r="D12924">
            <v>0</v>
          </cell>
          <cell r="E12924">
            <v>0</v>
          </cell>
          <cell r="F12924">
            <v>0</v>
          </cell>
        </row>
        <row r="12925">
          <cell r="A12925">
            <v>0</v>
          </cell>
          <cell r="B12925">
            <v>1</v>
          </cell>
          <cell r="C12925">
            <v>1</v>
          </cell>
          <cell r="D12925">
            <v>2</v>
          </cell>
          <cell r="E12925">
            <v>2.83</v>
          </cell>
          <cell r="F12925">
            <v>0</v>
          </cell>
        </row>
        <row r="12926">
          <cell r="A12926">
            <v>0</v>
          </cell>
          <cell r="B12926">
            <v>0</v>
          </cell>
          <cell r="C12926">
            <v>0</v>
          </cell>
          <cell r="D12926">
            <v>0</v>
          </cell>
          <cell r="E12926">
            <v>0.83</v>
          </cell>
          <cell r="F12926">
            <v>0</v>
          </cell>
        </row>
        <row r="12927">
          <cell r="A12927">
            <v>0</v>
          </cell>
          <cell r="B12927">
            <v>0</v>
          </cell>
          <cell r="C12927">
            <v>0</v>
          </cell>
          <cell r="D12927">
            <v>0</v>
          </cell>
          <cell r="E12927">
            <v>0</v>
          </cell>
          <cell r="F12927">
            <v>4.7</v>
          </cell>
        </row>
        <row r="12928">
          <cell r="A12928">
            <v>0</v>
          </cell>
          <cell r="B12928">
            <v>0</v>
          </cell>
          <cell r="C12928">
            <v>0</v>
          </cell>
          <cell r="D12928">
            <v>0</v>
          </cell>
          <cell r="E12928">
            <v>0</v>
          </cell>
          <cell r="F12928">
            <v>0</v>
          </cell>
        </row>
        <row r="12929">
          <cell r="A12929">
            <v>0</v>
          </cell>
          <cell r="B12929">
            <v>1</v>
          </cell>
          <cell r="C12929">
            <v>1</v>
          </cell>
          <cell r="D12929">
            <v>2</v>
          </cell>
          <cell r="E12929">
            <v>1.83</v>
          </cell>
          <cell r="F12929">
            <v>0</v>
          </cell>
        </row>
        <row r="12930">
          <cell r="A12930">
            <v>0</v>
          </cell>
          <cell r="B12930">
            <v>0</v>
          </cell>
          <cell r="C12930">
            <v>0</v>
          </cell>
          <cell r="D12930">
            <v>0</v>
          </cell>
          <cell r="E12930">
            <v>0.18</v>
          </cell>
          <cell r="F12930">
            <v>0</v>
          </cell>
        </row>
        <row r="12931">
          <cell r="A12931">
            <v>0</v>
          </cell>
          <cell r="B12931">
            <v>0</v>
          </cell>
          <cell r="C12931">
            <v>0</v>
          </cell>
          <cell r="D12931">
            <v>0</v>
          </cell>
          <cell r="E12931">
            <v>0</v>
          </cell>
          <cell r="F12931">
            <v>0.66</v>
          </cell>
        </row>
        <row r="12932">
          <cell r="A12932">
            <v>0</v>
          </cell>
          <cell r="B12932">
            <v>0</v>
          </cell>
          <cell r="C12932">
            <v>0</v>
          </cell>
          <cell r="D12932">
            <v>0</v>
          </cell>
          <cell r="E12932">
            <v>0</v>
          </cell>
          <cell r="F12932">
            <v>0</v>
          </cell>
        </row>
        <row r="12933">
          <cell r="A12933">
            <v>0</v>
          </cell>
          <cell r="B12933">
            <v>1</v>
          </cell>
          <cell r="C12933">
            <v>1</v>
          </cell>
          <cell r="D12933">
            <v>2</v>
          </cell>
          <cell r="E12933">
            <v>2.2000000000000002</v>
          </cell>
          <cell r="F12933">
            <v>0</v>
          </cell>
        </row>
        <row r="12934">
          <cell r="A12934">
            <v>0</v>
          </cell>
          <cell r="B12934">
            <v>0</v>
          </cell>
          <cell r="C12934">
            <v>0</v>
          </cell>
          <cell r="D12934">
            <v>0</v>
          </cell>
          <cell r="E12934">
            <v>0.22500000000000001</v>
          </cell>
          <cell r="F12934">
            <v>0</v>
          </cell>
        </row>
        <row r="12935">
          <cell r="A12935">
            <v>0</v>
          </cell>
          <cell r="B12935">
            <v>0</v>
          </cell>
          <cell r="C12935">
            <v>0</v>
          </cell>
          <cell r="D12935">
            <v>0</v>
          </cell>
          <cell r="E12935">
            <v>0</v>
          </cell>
          <cell r="F12935">
            <v>0.99</v>
          </cell>
        </row>
        <row r="12936">
          <cell r="A12936">
            <v>0</v>
          </cell>
          <cell r="B12936">
            <v>0</v>
          </cell>
          <cell r="C12936">
            <v>0</v>
          </cell>
          <cell r="D12936">
            <v>0</v>
          </cell>
          <cell r="E12936">
            <v>0</v>
          </cell>
          <cell r="F12936">
            <v>0</v>
          </cell>
        </row>
        <row r="12937">
          <cell r="A12937">
            <v>0</v>
          </cell>
          <cell r="B12937">
            <v>0</v>
          </cell>
          <cell r="C12937">
            <v>0</v>
          </cell>
          <cell r="D12937">
            <v>0</v>
          </cell>
          <cell r="E12937">
            <v>0</v>
          </cell>
          <cell r="F12937">
            <v>0</v>
          </cell>
        </row>
        <row r="12938">
          <cell r="A12938">
            <v>0</v>
          </cell>
          <cell r="B12938">
            <v>1</v>
          </cell>
          <cell r="C12938">
            <v>2</v>
          </cell>
          <cell r="D12938">
            <v>1</v>
          </cell>
          <cell r="E12938">
            <v>2.14</v>
          </cell>
          <cell r="F12938">
            <v>0</v>
          </cell>
        </row>
        <row r="12939">
          <cell r="A12939">
            <v>0</v>
          </cell>
          <cell r="B12939">
            <v>0</v>
          </cell>
          <cell r="C12939">
            <v>0</v>
          </cell>
          <cell r="D12939">
            <v>0</v>
          </cell>
          <cell r="E12939">
            <v>0.74</v>
          </cell>
          <cell r="F12939">
            <v>0</v>
          </cell>
        </row>
        <row r="12940">
          <cell r="A12940">
            <v>0</v>
          </cell>
          <cell r="B12940">
            <v>0</v>
          </cell>
          <cell r="C12940">
            <v>0</v>
          </cell>
          <cell r="D12940">
            <v>0</v>
          </cell>
          <cell r="E12940">
            <v>0</v>
          </cell>
          <cell r="F12940">
            <v>3.17</v>
          </cell>
        </row>
        <row r="12941">
          <cell r="A12941">
            <v>0</v>
          </cell>
          <cell r="B12941">
            <v>1</v>
          </cell>
          <cell r="C12941">
            <v>2</v>
          </cell>
          <cell r="D12941">
            <v>1</v>
          </cell>
          <cell r="E12941">
            <v>0.6</v>
          </cell>
          <cell r="F12941">
            <v>0</v>
          </cell>
        </row>
        <row r="12942">
          <cell r="A12942">
            <v>0</v>
          </cell>
          <cell r="B12942">
            <v>0</v>
          </cell>
          <cell r="C12942">
            <v>0</v>
          </cell>
          <cell r="D12942">
            <v>0</v>
          </cell>
          <cell r="E12942">
            <v>0.48</v>
          </cell>
          <cell r="F12942">
            <v>0</v>
          </cell>
        </row>
        <row r="12943">
          <cell r="A12943">
            <v>0</v>
          </cell>
          <cell r="B12943">
            <v>0</v>
          </cell>
          <cell r="C12943">
            <v>0</v>
          </cell>
          <cell r="D12943">
            <v>0</v>
          </cell>
          <cell r="E12943">
            <v>0</v>
          </cell>
          <cell r="F12943">
            <v>0.57999999999999996</v>
          </cell>
        </row>
        <row r="12944">
          <cell r="A12944">
            <v>0</v>
          </cell>
          <cell r="B12944">
            <v>1</v>
          </cell>
          <cell r="C12944">
            <v>2</v>
          </cell>
          <cell r="D12944">
            <v>1</v>
          </cell>
          <cell r="E12944">
            <v>0.6</v>
          </cell>
          <cell r="F12944">
            <v>0</v>
          </cell>
        </row>
        <row r="12945">
          <cell r="A12945">
            <v>0</v>
          </cell>
          <cell r="B12945">
            <v>0</v>
          </cell>
          <cell r="C12945">
            <v>0</v>
          </cell>
          <cell r="D12945">
            <v>0</v>
          </cell>
          <cell r="E12945">
            <v>0.7</v>
          </cell>
          <cell r="F12945">
            <v>0</v>
          </cell>
        </row>
        <row r="12946">
          <cell r="A12946">
            <v>0</v>
          </cell>
          <cell r="B12946">
            <v>0</v>
          </cell>
          <cell r="C12946">
            <v>0</v>
          </cell>
          <cell r="D12946">
            <v>0</v>
          </cell>
          <cell r="E12946">
            <v>0</v>
          </cell>
          <cell r="F12946">
            <v>0.84</v>
          </cell>
        </row>
        <row r="12947">
          <cell r="A12947">
            <v>0</v>
          </cell>
          <cell r="B12947">
            <v>0</v>
          </cell>
          <cell r="C12947">
            <v>0</v>
          </cell>
          <cell r="D12947">
            <v>0</v>
          </cell>
          <cell r="E12947">
            <v>0</v>
          </cell>
          <cell r="F12947">
            <v>0</v>
          </cell>
        </row>
        <row r="12948">
          <cell r="A12948">
            <v>0</v>
          </cell>
          <cell r="B12948">
            <v>1</v>
          </cell>
          <cell r="C12948">
            <v>2</v>
          </cell>
          <cell r="D12948">
            <v>2</v>
          </cell>
          <cell r="E12948">
            <v>2.1</v>
          </cell>
          <cell r="F12948">
            <v>0</v>
          </cell>
        </row>
        <row r="12949">
          <cell r="A12949">
            <v>0</v>
          </cell>
          <cell r="B12949">
            <v>0</v>
          </cell>
          <cell r="C12949">
            <v>0</v>
          </cell>
          <cell r="D12949">
            <v>0</v>
          </cell>
          <cell r="E12949">
            <v>0.23</v>
          </cell>
          <cell r="F12949">
            <v>0</v>
          </cell>
        </row>
        <row r="12950">
          <cell r="A12950">
            <v>0</v>
          </cell>
          <cell r="B12950">
            <v>0</v>
          </cell>
          <cell r="C12950">
            <v>0</v>
          </cell>
          <cell r="D12950">
            <v>0</v>
          </cell>
          <cell r="E12950">
            <v>0</v>
          </cell>
          <cell r="F12950">
            <v>1.93</v>
          </cell>
        </row>
        <row r="12951">
          <cell r="A12951">
            <v>0</v>
          </cell>
          <cell r="B12951">
            <v>1</v>
          </cell>
          <cell r="C12951">
            <v>2</v>
          </cell>
          <cell r="D12951">
            <v>1</v>
          </cell>
          <cell r="E12951">
            <v>1.65</v>
          </cell>
          <cell r="F12951">
            <v>0</v>
          </cell>
        </row>
        <row r="12952">
          <cell r="A12952">
            <v>0</v>
          </cell>
          <cell r="B12952">
            <v>0</v>
          </cell>
          <cell r="C12952">
            <v>0</v>
          </cell>
          <cell r="D12952">
            <v>0</v>
          </cell>
          <cell r="E12952">
            <v>0.39</v>
          </cell>
          <cell r="F12952">
            <v>0</v>
          </cell>
        </row>
        <row r="12953">
          <cell r="A12953">
            <v>0</v>
          </cell>
          <cell r="B12953">
            <v>0</v>
          </cell>
          <cell r="C12953">
            <v>0</v>
          </cell>
          <cell r="D12953">
            <v>0</v>
          </cell>
          <cell r="E12953">
            <v>0</v>
          </cell>
          <cell r="F12953">
            <v>1.29</v>
          </cell>
        </row>
        <row r="12954">
          <cell r="A12954">
            <v>0</v>
          </cell>
          <cell r="B12954">
            <v>1</v>
          </cell>
          <cell r="C12954">
            <v>2</v>
          </cell>
          <cell r="D12954">
            <v>1</v>
          </cell>
          <cell r="E12954">
            <v>0.6</v>
          </cell>
          <cell r="F12954">
            <v>0</v>
          </cell>
        </row>
        <row r="12955">
          <cell r="A12955">
            <v>0</v>
          </cell>
          <cell r="B12955">
            <v>0</v>
          </cell>
          <cell r="C12955">
            <v>0</v>
          </cell>
          <cell r="D12955">
            <v>0</v>
          </cell>
          <cell r="E12955">
            <v>0.48</v>
          </cell>
          <cell r="F12955">
            <v>0</v>
          </cell>
        </row>
        <row r="12956">
          <cell r="A12956">
            <v>0</v>
          </cell>
          <cell r="B12956">
            <v>0</v>
          </cell>
          <cell r="C12956">
            <v>0</v>
          </cell>
          <cell r="D12956">
            <v>0</v>
          </cell>
          <cell r="E12956">
            <v>0</v>
          </cell>
          <cell r="F12956">
            <v>0.57999999999999996</v>
          </cell>
        </row>
        <row r="12957">
          <cell r="A12957">
            <v>0</v>
          </cell>
          <cell r="B12957">
            <v>0</v>
          </cell>
          <cell r="C12957">
            <v>0</v>
          </cell>
          <cell r="D12957">
            <v>0</v>
          </cell>
          <cell r="E12957">
            <v>0</v>
          </cell>
          <cell r="F12957">
            <v>0</v>
          </cell>
        </row>
        <row r="12958">
          <cell r="A12958">
            <v>0</v>
          </cell>
          <cell r="B12958">
            <v>1</v>
          </cell>
          <cell r="C12958">
            <v>2</v>
          </cell>
          <cell r="D12958">
            <v>2</v>
          </cell>
          <cell r="E12958">
            <v>1.64</v>
          </cell>
          <cell r="F12958">
            <v>0</v>
          </cell>
        </row>
        <row r="12959">
          <cell r="A12959">
            <v>0</v>
          </cell>
          <cell r="B12959">
            <v>0</v>
          </cell>
          <cell r="C12959">
            <v>0</v>
          </cell>
          <cell r="D12959">
            <v>0</v>
          </cell>
          <cell r="E12959">
            <v>0.19</v>
          </cell>
          <cell r="F12959">
            <v>0</v>
          </cell>
        </row>
        <row r="12960">
          <cell r="A12960">
            <v>0</v>
          </cell>
          <cell r="B12960">
            <v>0</v>
          </cell>
          <cell r="C12960">
            <v>0</v>
          </cell>
          <cell r="D12960">
            <v>0</v>
          </cell>
          <cell r="E12960">
            <v>0</v>
          </cell>
          <cell r="F12960">
            <v>1.25</v>
          </cell>
        </row>
        <row r="12961">
          <cell r="A12961">
            <v>0</v>
          </cell>
          <cell r="B12961">
            <v>1</v>
          </cell>
          <cell r="C12961">
            <v>2</v>
          </cell>
          <cell r="D12961">
            <v>1</v>
          </cell>
          <cell r="E12961">
            <v>1.6</v>
          </cell>
          <cell r="F12961">
            <v>0</v>
          </cell>
        </row>
        <row r="12962">
          <cell r="A12962">
            <v>0</v>
          </cell>
          <cell r="B12962">
            <v>0</v>
          </cell>
          <cell r="C12962">
            <v>0</v>
          </cell>
          <cell r="D12962">
            <v>0</v>
          </cell>
          <cell r="E12962">
            <v>0.32</v>
          </cell>
          <cell r="F12962">
            <v>0</v>
          </cell>
        </row>
        <row r="12963">
          <cell r="A12963">
            <v>0</v>
          </cell>
          <cell r="B12963">
            <v>0</v>
          </cell>
          <cell r="C12963">
            <v>0</v>
          </cell>
          <cell r="D12963">
            <v>0</v>
          </cell>
          <cell r="E12963">
            <v>0</v>
          </cell>
          <cell r="F12963">
            <v>1.02</v>
          </cell>
        </row>
        <row r="12964">
          <cell r="A12964">
            <v>0</v>
          </cell>
          <cell r="B12964">
            <v>1</v>
          </cell>
          <cell r="C12964">
            <v>2</v>
          </cell>
          <cell r="D12964">
            <v>1</v>
          </cell>
          <cell r="E12964">
            <v>0.6</v>
          </cell>
          <cell r="F12964">
            <v>0</v>
          </cell>
        </row>
        <row r="12965">
          <cell r="A12965">
            <v>0</v>
          </cell>
          <cell r="B12965">
            <v>0</v>
          </cell>
          <cell r="C12965">
            <v>0</v>
          </cell>
          <cell r="D12965">
            <v>0</v>
          </cell>
          <cell r="E12965">
            <v>0.48</v>
          </cell>
          <cell r="F12965">
            <v>0</v>
          </cell>
        </row>
        <row r="12966">
          <cell r="A12966">
            <v>0</v>
          </cell>
          <cell r="B12966">
            <v>0</v>
          </cell>
          <cell r="C12966">
            <v>0</v>
          </cell>
          <cell r="D12966">
            <v>0</v>
          </cell>
          <cell r="E12966">
            <v>0</v>
          </cell>
          <cell r="F12966">
            <v>0.57999999999999996</v>
          </cell>
        </row>
        <row r="12967">
          <cell r="A12967">
            <v>0</v>
          </cell>
          <cell r="B12967">
            <v>0</v>
          </cell>
          <cell r="C12967">
            <v>0</v>
          </cell>
          <cell r="D12967">
            <v>0</v>
          </cell>
          <cell r="E12967">
            <v>0</v>
          </cell>
          <cell r="F12967">
            <v>0</v>
          </cell>
        </row>
        <row r="12968">
          <cell r="A12968">
            <v>0</v>
          </cell>
          <cell r="B12968">
            <v>1</v>
          </cell>
          <cell r="C12968">
            <v>2</v>
          </cell>
          <cell r="D12968">
            <v>1</v>
          </cell>
          <cell r="E12968">
            <v>1.73</v>
          </cell>
          <cell r="F12968">
            <v>0</v>
          </cell>
        </row>
        <row r="12969">
          <cell r="A12969">
            <v>0</v>
          </cell>
          <cell r="B12969">
            <v>0</v>
          </cell>
          <cell r="C12969">
            <v>0</v>
          </cell>
          <cell r="D12969">
            <v>0</v>
          </cell>
          <cell r="E12969">
            <v>0.18</v>
          </cell>
          <cell r="F12969">
            <v>0</v>
          </cell>
        </row>
        <row r="12970">
          <cell r="A12970">
            <v>0</v>
          </cell>
          <cell r="B12970">
            <v>0</v>
          </cell>
          <cell r="C12970">
            <v>0</v>
          </cell>
          <cell r="D12970">
            <v>0</v>
          </cell>
          <cell r="E12970">
            <v>0</v>
          </cell>
          <cell r="F12970">
            <v>0.62</v>
          </cell>
        </row>
        <row r="12971">
          <cell r="A12971">
            <v>0</v>
          </cell>
          <cell r="B12971">
            <v>1</v>
          </cell>
          <cell r="C12971">
            <v>2</v>
          </cell>
          <cell r="D12971">
            <v>1</v>
          </cell>
          <cell r="E12971">
            <v>1.7</v>
          </cell>
          <cell r="F12971">
            <v>0</v>
          </cell>
        </row>
        <row r="12972">
          <cell r="A12972">
            <v>0</v>
          </cell>
          <cell r="B12972">
            <v>0</v>
          </cell>
          <cell r="C12972">
            <v>0</v>
          </cell>
          <cell r="D12972">
            <v>0</v>
          </cell>
          <cell r="E12972">
            <v>0.3</v>
          </cell>
          <cell r="F12972">
            <v>0</v>
          </cell>
        </row>
        <row r="12973">
          <cell r="A12973">
            <v>0</v>
          </cell>
          <cell r="B12973">
            <v>0</v>
          </cell>
          <cell r="C12973">
            <v>0</v>
          </cell>
          <cell r="D12973">
            <v>0</v>
          </cell>
          <cell r="E12973">
            <v>0</v>
          </cell>
          <cell r="F12973">
            <v>1.02</v>
          </cell>
        </row>
        <row r="12974">
          <cell r="A12974">
            <v>0</v>
          </cell>
          <cell r="B12974">
            <v>1</v>
          </cell>
          <cell r="C12974">
            <v>2</v>
          </cell>
          <cell r="D12974">
            <v>1</v>
          </cell>
          <cell r="E12974">
            <v>0.6</v>
          </cell>
          <cell r="F12974">
            <v>0</v>
          </cell>
        </row>
        <row r="12975">
          <cell r="A12975">
            <v>0</v>
          </cell>
          <cell r="B12975">
            <v>0</v>
          </cell>
          <cell r="C12975">
            <v>0</v>
          </cell>
          <cell r="D12975">
            <v>0</v>
          </cell>
          <cell r="E12975">
            <v>0.48</v>
          </cell>
          <cell r="F12975">
            <v>0</v>
          </cell>
        </row>
        <row r="12976">
          <cell r="A12976">
            <v>0</v>
          </cell>
          <cell r="B12976">
            <v>0</v>
          </cell>
          <cell r="C12976">
            <v>0</v>
          </cell>
          <cell r="D12976">
            <v>0</v>
          </cell>
          <cell r="E12976">
            <v>0</v>
          </cell>
          <cell r="F12976">
            <v>0.57999999999999996</v>
          </cell>
        </row>
        <row r="12977">
          <cell r="A12977">
            <v>0</v>
          </cell>
          <cell r="B12977">
            <v>0</v>
          </cell>
          <cell r="C12977">
            <v>0</v>
          </cell>
          <cell r="D12977">
            <v>0</v>
          </cell>
          <cell r="E12977">
            <v>0</v>
          </cell>
          <cell r="F12977">
            <v>0</v>
          </cell>
        </row>
        <row r="12978">
          <cell r="A12978">
            <v>0</v>
          </cell>
          <cell r="B12978">
            <v>1</v>
          </cell>
          <cell r="C12978">
            <v>2</v>
          </cell>
          <cell r="D12978">
            <v>1</v>
          </cell>
          <cell r="E12978">
            <v>2.0299999999999998</v>
          </cell>
          <cell r="F12978">
            <v>0</v>
          </cell>
        </row>
        <row r="12979">
          <cell r="A12979">
            <v>0</v>
          </cell>
          <cell r="B12979">
            <v>0</v>
          </cell>
          <cell r="C12979">
            <v>0</v>
          </cell>
          <cell r="D12979">
            <v>0</v>
          </cell>
          <cell r="E12979">
            <v>0.67</v>
          </cell>
          <cell r="F12979">
            <v>0</v>
          </cell>
        </row>
        <row r="12980">
          <cell r="A12980">
            <v>0</v>
          </cell>
          <cell r="B12980">
            <v>0</v>
          </cell>
          <cell r="C12980">
            <v>0</v>
          </cell>
          <cell r="D12980">
            <v>0</v>
          </cell>
          <cell r="E12980">
            <v>0</v>
          </cell>
          <cell r="F12980">
            <v>2.72</v>
          </cell>
        </row>
        <row r="12981">
          <cell r="A12981">
            <v>0</v>
          </cell>
          <cell r="B12981">
            <v>1</v>
          </cell>
          <cell r="C12981">
            <v>2</v>
          </cell>
          <cell r="D12981">
            <v>1</v>
          </cell>
          <cell r="E12981">
            <v>1.3</v>
          </cell>
          <cell r="F12981">
            <v>0</v>
          </cell>
        </row>
        <row r="12982">
          <cell r="A12982">
            <v>0</v>
          </cell>
          <cell r="B12982">
            <v>0</v>
          </cell>
          <cell r="C12982">
            <v>0</v>
          </cell>
          <cell r="D12982">
            <v>0</v>
          </cell>
          <cell r="E12982">
            <v>0.77</v>
          </cell>
          <cell r="F12982">
            <v>0</v>
          </cell>
        </row>
        <row r="12983">
          <cell r="A12983">
            <v>0</v>
          </cell>
          <cell r="B12983">
            <v>0</v>
          </cell>
          <cell r="C12983">
            <v>0</v>
          </cell>
          <cell r="D12983">
            <v>0</v>
          </cell>
          <cell r="E12983">
            <v>0</v>
          </cell>
          <cell r="F12983">
            <v>2</v>
          </cell>
        </row>
        <row r="12984">
          <cell r="A12984">
            <v>0</v>
          </cell>
          <cell r="B12984">
            <v>0</v>
          </cell>
          <cell r="C12984">
            <v>0</v>
          </cell>
          <cell r="D12984">
            <v>0</v>
          </cell>
          <cell r="E12984">
            <v>0</v>
          </cell>
          <cell r="F12984">
            <v>0</v>
          </cell>
        </row>
        <row r="12985">
          <cell r="A12985">
            <v>0</v>
          </cell>
          <cell r="B12985">
            <v>1</v>
          </cell>
          <cell r="C12985">
            <v>2</v>
          </cell>
          <cell r="D12985">
            <v>1</v>
          </cell>
          <cell r="E12985">
            <v>1.73</v>
          </cell>
          <cell r="F12985">
            <v>0</v>
          </cell>
        </row>
        <row r="12986">
          <cell r="A12986">
            <v>0</v>
          </cell>
          <cell r="B12986">
            <v>0</v>
          </cell>
          <cell r="C12986">
            <v>0</v>
          </cell>
          <cell r="D12986">
            <v>0</v>
          </cell>
          <cell r="E12986">
            <v>0.18</v>
          </cell>
          <cell r="F12986">
            <v>0</v>
          </cell>
        </row>
        <row r="12987">
          <cell r="A12987">
            <v>0</v>
          </cell>
          <cell r="B12987">
            <v>0</v>
          </cell>
          <cell r="C12987">
            <v>0</v>
          </cell>
          <cell r="D12987">
            <v>0</v>
          </cell>
          <cell r="E12987">
            <v>0</v>
          </cell>
          <cell r="F12987">
            <v>0.62</v>
          </cell>
        </row>
        <row r="12988">
          <cell r="A12988">
            <v>0</v>
          </cell>
          <cell r="B12988">
            <v>1</v>
          </cell>
          <cell r="C12988">
            <v>2</v>
          </cell>
          <cell r="D12988">
            <v>1</v>
          </cell>
          <cell r="E12988">
            <v>1.7</v>
          </cell>
          <cell r="F12988">
            <v>0</v>
          </cell>
        </row>
        <row r="12989">
          <cell r="A12989">
            <v>0</v>
          </cell>
          <cell r="B12989">
            <v>0</v>
          </cell>
          <cell r="C12989">
            <v>0</v>
          </cell>
          <cell r="D12989">
            <v>0</v>
          </cell>
          <cell r="E12989">
            <v>0.3</v>
          </cell>
          <cell r="F12989">
            <v>0</v>
          </cell>
        </row>
        <row r="12990">
          <cell r="A12990">
            <v>0</v>
          </cell>
          <cell r="B12990">
            <v>0</v>
          </cell>
          <cell r="C12990">
            <v>0</v>
          </cell>
          <cell r="D12990">
            <v>0</v>
          </cell>
          <cell r="E12990">
            <v>0</v>
          </cell>
          <cell r="F12990">
            <v>1.02</v>
          </cell>
        </row>
        <row r="12991">
          <cell r="A12991">
            <v>0</v>
          </cell>
          <cell r="B12991">
            <v>1</v>
          </cell>
          <cell r="C12991">
            <v>2</v>
          </cell>
          <cell r="D12991">
            <v>1</v>
          </cell>
          <cell r="E12991">
            <v>0.6</v>
          </cell>
          <cell r="F12991">
            <v>0</v>
          </cell>
        </row>
        <row r="12992">
          <cell r="A12992">
            <v>0</v>
          </cell>
          <cell r="B12992">
            <v>0</v>
          </cell>
          <cell r="C12992">
            <v>0</v>
          </cell>
          <cell r="D12992">
            <v>0</v>
          </cell>
          <cell r="E12992">
            <v>0.48</v>
          </cell>
          <cell r="F12992">
            <v>0</v>
          </cell>
        </row>
        <row r="12993">
          <cell r="A12993">
            <v>0</v>
          </cell>
          <cell r="B12993">
            <v>0</v>
          </cell>
          <cell r="C12993">
            <v>0</v>
          </cell>
          <cell r="D12993">
            <v>0</v>
          </cell>
          <cell r="E12993">
            <v>0</v>
          </cell>
          <cell r="F12993">
            <v>0.57999999999999996</v>
          </cell>
        </row>
        <row r="12994">
          <cell r="A12994">
            <v>0</v>
          </cell>
          <cell r="B12994">
            <v>0</v>
          </cell>
          <cell r="C12994">
            <v>0</v>
          </cell>
          <cell r="D12994">
            <v>0</v>
          </cell>
          <cell r="E12994">
            <v>0</v>
          </cell>
          <cell r="F12994">
            <v>0</v>
          </cell>
        </row>
        <row r="12995">
          <cell r="A12995">
            <v>0</v>
          </cell>
          <cell r="B12995">
            <v>0</v>
          </cell>
          <cell r="C12995">
            <v>0</v>
          </cell>
          <cell r="D12995">
            <v>0</v>
          </cell>
          <cell r="E12995">
            <v>0</v>
          </cell>
          <cell r="F12995">
            <v>0</v>
          </cell>
        </row>
        <row r="12996">
          <cell r="A12996">
            <v>0</v>
          </cell>
          <cell r="B12996">
            <v>1</v>
          </cell>
          <cell r="C12996">
            <v>1</v>
          </cell>
          <cell r="D12996">
            <v>2</v>
          </cell>
          <cell r="E12996">
            <v>7.27</v>
          </cell>
          <cell r="F12996">
            <v>0</v>
          </cell>
        </row>
        <row r="12997">
          <cell r="A12997">
            <v>0</v>
          </cell>
          <cell r="B12997">
            <v>0</v>
          </cell>
          <cell r="C12997">
            <v>0</v>
          </cell>
          <cell r="D12997">
            <v>0</v>
          </cell>
          <cell r="E12997">
            <v>0.53</v>
          </cell>
          <cell r="F12997">
            <v>0</v>
          </cell>
        </row>
        <row r="12998">
          <cell r="A12998">
            <v>0</v>
          </cell>
          <cell r="B12998">
            <v>0</v>
          </cell>
          <cell r="C12998">
            <v>0</v>
          </cell>
          <cell r="D12998">
            <v>0</v>
          </cell>
          <cell r="E12998">
            <v>0</v>
          </cell>
          <cell r="F12998">
            <v>7.71</v>
          </cell>
        </row>
        <row r="12999">
          <cell r="A12999">
            <v>0</v>
          </cell>
          <cell r="B12999">
            <v>0</v>
          </cell>
          <cell r="C12999">
            <v>0</v>
          </cell>
          <cell r="D12999">
            <v>0</v>
          </cell>
          <cell r="E12999">
            <v>0</v>
          </cell>
          <cell r="F12999">
            <v>0</v>
          </cell>
        </row>
        <row r="13000">
          <cell r="A13000">
            <v>0</v>
          </cell>
          <cell r="B13000">
            <v>1</v>
          </cell>
          <cell r="C13000">
            <v>1</v>
          </cell>
          <cell r="D13000">
            <v>2</v>
          </cell>
          <cell r="E13000">
            <v>3.25</v>
          </cell>
          <cell r="F13000">
            <v>0</v>
          </cell>
        </row>
        <row r="13001">
          <cell r="A13001">
            <v>0</v>
          </cell>
          <cell r="B13001">
            <v>0</v>
          </cell>
          <cell r="C13001">
            <v>0</v>
          </cell>
          <cell r="D13001">
            <v>0</v>
          </cell>
          <cell r="E13001">
            <v>0.68</v>
          </cell>
          <cell r="F13001">
            <v>0</v>
          </cell>
        </row>
        <row r="13002">
          <cell r="A13002">
            <v>0</v>
          </cell>
          <cell r="B13002">
            <v>0</v>
          </cell>
          <cell r="C13002">
            <v>0</v>
          </cell>
          <cell r="D13002">
            <v>0</v>
          </cell>
          <cell r="E13002">
            <v>0</v>
          </cell>
          <cell r="F13002">
            <v>4.42</v>
          </cell>
        </row>
        <row r="13003">
          <cell r="A13003">
            <v>0</v>
          </cell>
          <cell r="B13003">
            <v>0</v>
          </cell>
          <cell r="C13003">
            <v>0</v>
          </cell>
          <cell r="D13003">
            <v>0</v>
          </cell>
          <cell r="E13003">
            <v>0</v>
          </cell>
          <cell r="F13003">
            <v>0</v>
          </cell>
        </row>
        <row r="13004">
          <cell r="A13004">
            <v>0</v>
          </cell>
          <cell r="B13004">
            <v>1</v>
          </cell>
          <cell r="C13004">
            <v>1</v>
          </cell>
          <cell r="D13004">
            <v>2</v>
          </cell>
          <cell r="E13004">
            <v>3.03</v>
          </cell>
          <cell r="F13004">
            <v>0</v>
          </cell>
        </row>
        <row r="13005">
          <cell r="A13005">
            <v>0</v>
          </cell>
          <cell r="B13005">
            <v>0</v>
          </cell>
          <cell r="C13005">
            <v>0</v>
          </cell>
          <cell r="D13005">
            <v>0</v>
          </cell>
          <cell r="E13005">
            <v>0.26</v>
          </cell>
          <cell r="F13005">
            <v>0</v>
          </cell>
        </row>
        <row r="13006">
          <cell r="A13006">
            <v>0</v>
          </cell>
          <cell r="B13006">
            <v>0</v>
          </cell>
          <cell r="C13006">
            <v>0</v>
          </cell>
          <cell r="D13006">
            <v>0</v>
          </cell>
          <cell r="E13006">
            <v>0</v>
          </cell>
          <cell r="F13006">
            <v>1.58</v>
          </cell>
        </row>
        <row r="13007">
          <cell r="A13007">
            <v>0</v>
          </cell>
          <cell r="B13007">
            <v>0</v>
          </cell>
          <cell r="C13007">
            <v>0</v>
          </cell>
          <cell r="D13007">
            <v>0</v>
          </cell>
          <cell r="E13007">
            <v>0</v>
          </cell>
          <cell r="F13007">
            <v>0</v>
          </cell>
        </row>
        <row r="13008">
          <cell r="A13008">
            <v>0</v>
          </cell>
          <cell r="B13008">
            <v>1</v>
          </cell>
          <cell r="C13008">
            <v>1</v>
          </cell>
          <cell r="D13008">
            <v>2</v>
          </cell>
          <cell r="E13008">
            <v>5.88</v>
          </cell>
          <cell r="F13008">
            <v>0</v>
          </cell>
        </row>
        <row r="13009">
          <cell r="A13009">
            <v>0</v>
          </cell>
          <cell r="B13009">
            <v>0</v>
          </cell>
          <cell r="C13009">
            <v>0</v>
          </cell>
          <cell r="D13009">
            <v>0</v>
          </cell>
          <cell r="E13009">
            <v>0.71</v>
          </cell>
          <cell r="F13009">
            <v>0</v>
          </cell>
        </row>
        <row r="13010">
          <cell r="A13010">
            <v>0</v>
          </cell>
          <cell r="B13010">
            <v>0</v>
          </cell>
          <cell r="C13010">
            <v>0</v>
          </cell>
          <cell r="D13010">
            <v>0</v>
          </cell>
          <cell r="E13010">
            <v>0</v>
          </cell>
          <cell r="F13010">
            <v>8.35</v>
          </cell>
        </row>
        <row r="13011">
          <cell r="A13011">
            <v>0</v>
          </cell>
          <cell r="B13011">
            <v>1</v>
          </cell>
          <cell r="C13011">
            <v>1</v>
          </cell>
          <cell r="D13011">
            <v>2</v>
          </cell>
          <cell r="E13011">
            <v>5.49</v>
          </cell>
          <cell r="F13011">
            <v>0</v>
          </cell>
        </row>
        <row r="13012">
          <cell r="A13012">
            <v>0</v>
          </cell>
          <cell r="B13012">
            <v>0</v>
          </cell>
          <cell r="C13012">
            <v>0</v>
          </cell>
          <cell r="D13012">
            <v>0</v>
          </cell>
          <cell r="E13012">
            <v>0.56999999999999995</v>
          </cell>
          <cell r="F13012">
            <v>0</v>
          </cell>
        </row>
        <row r="13013">
          <cell r="A13013">
            <v>0</v>
          </cell>
          <cell r="B13013">
            <v>0</v>
          </cell>
          <cell r="C13013">
            <v>0</v>
          </cell>
          <cell r="D13013">
            <v>0</v>
          </cell>
          <cell r="E13013">
            <v>0</v>
          </cell>
          <cell r="F13013">
            <v>6.26</v>
          </cell>
        </row>
        <row r="13014">
          <cell r="A13014">
            <v>0</v>
          </cell>
          <cell r="B13014">
            <v>0</v>
          </cell>
          <cell r="C13014">
            <v>0</v>
          </cell>
          <cell r="D13014">
            <v>0</v>
          </cell>
          <cell r="E13014">
            <v>0</v>
          </cell>
          <cell r="F13014">
            <v>117.64999999999999</v>
          </cell>
        </row>
        <row r="13015">
          <cell r="A13015" t="str">
            <v>F7.1.5</v>
          </cell>
          <cell r="B13015">
            <v>0</v>
          </cell>
          <cell r="C13015">
            <v>0</v>
          </cell>
          <cell r="D13015">
            <v>0</v>
          </cell>
          <cell r="E13015">
            <v>0</v>
          </cell>
          <cell r="F13015">
            <v>397.52</v>
          </cell>
        </row>
        <row r="13016">
          <cell r="A13016">
            <v>0</v>
          </cell>
          <cell r="B13016">
            <v>0</v>
          </cell>
          <cell r="C13016">
            <v>0</v>
          </cell>
          <cell r="D13016">
            <v>0</v>
          </cell>
          <cell r="E13016">
            <v>0</v>
          </cell>
          <cell r="F13016">
            <v>0</v>
          </cell>
        </row>
        <row r="13017">
          <cell r="A13017">
            <v>0</v>
          </cell>
          <cell r="B13017">
            <v>0</v>
          </cell>
          <cell r="C13017">
            <v>0</v>
          </cell>
          <cell r="D13017">
            <v>0</v>
          </cell>
          <cell r="E13017">
            <v>0</v>
          </cell>
          <cell r="F13017">
            <v>0</v>
          </cell>
        </row>
        <row r="13018">
          <cell r="A13018">
            <v>0</v>
          </cell>
          <cell r="B13018">
            <v>0</v>
          </cell>
          <cell r="C13018">
            <v>0</v>
          </cell>
          <cell r="D13018">
            <v>0</v>
          </cell>
          <cell r="E13018">
            <v>0</v>
          </cell>
          <cell r="F13018">
            <v>0</v>
          </cell>
        </row>
        <row r="13019">
          <cell r="A13019">
            <v>0</v>
          </cell>
          <cell r="B13019">
            <v>0</v>
          </cell>
          <cell r="C13019">
            <v>0</v>
          </cell>
          <cell r="D13019">
            <v>0</v>
          </cell>
          <cell r="E13019">
            <v>0</v>
          </cell>
          <cell r="F13019">
            <v>0</v>
          </cell>
        </row>
        <row r="13020">
          <cell r="A13020">
            <v>0</v>
          </cell>
          <cell r="B13020">
            <v>0</v>
          </cell>
          <cell r="C13020">
            <v>0</v>
          </cell>
          <cell r="D13020">
            <v>0</v>
          </cell>
          <cell r="E13020">
            <v>0</v>
          </cell>
          <cell r="F13020">
            <v>0</v>
          </cell>
        </row>
        <row r="13021">
          <cell r="A13021">
            <v>0</v>
          </cell>
          <cell r="B13021">
            <v>5</v>
          </cell>
          <cell r="C13021">
            <v>1</v>
          </cell>
          <cell r="D13021">
            <v>1</v>
          </cell>
          <cell r="E13021">
            <v>7.2700000000000005</v>
          </cell>
          <cell r="F13021">
            <v>0</v>
          </cell>
        </row>
        <row r="13022">
          <cell r="A13022">
            <v>0</v>
          </cell>
          <cell r="B13022">
            <v>0</v>
          </cell>
          <cell r="C13022">
            <v>0</v>
          </cell>
          <cell r="D13022">
            <v>0</v>
          </cell>
          <cell r="E13022">
            <v>1.5</v>
          </cell>
          <cell r="F13022">
            <v>0</v>
          </cell>
        </row>
        <row r="13023">
          <cell r="A13023">
            <v>0</v>
          </cell>
          <cell r="B13023">
            <v>0</v>
          </cell>
          <cell r="C13023">
            <v>0</v>
          </cell>
          <cell r="D13023">
            <v>0</v>
          </cell>
          <cell r="E13023">
            <v>0</v>
          </cell>
          <cell r="F13023">
            <v>54.53</v>
          </cell>
        </row>
        <row r="13024">
          <cell r="A13024">
            <v>0</v>
          </cell>
          <cell r="B13024">
            <v>5</v>
          </cell>
          <cell r="C13024">
            <v>1</v>
          </cell>
          <cell r="D13024">
            <v>1</v>
          </cell>
          <cell r="E13024">
            <v>7.5300000000000011</v>
          </cell>
          <cell r="F13024">
            <v>0</v>
          </cell>
        </row>
        <row r="13025">
          <cell r="A13025">
            <v>0</v>
          </cell>
          <cell r="B13025">
            <v>0</v>
          </cell>
          <cell r="C13025">
            <v>0</v>
          </cell>
          <cell r="D13025">
            <v>0</v>
          </cell>
          <cell r="E13025">
            <v>1.5</v>
          </cell>
          <cell r="F13025">
            <v>0</v>
          </cell>
        </row>
        <row r="13026">
          <cell r="A13026">
            <v>0</v>
          </cell>
          <cell r="B13026">
            <v>0</v>
          </cell>
          <cell r="C13026">
            <v>0</v>
          </cell>
          <cell r="D13026">
            <v>0</v>
          </cell>
          <cell r="E13026">
            <v>0</v>
          </cell>
          <cell r="F13026">
            <v>56.48</v>
          </cell>
        </row>
        <row r="13027">
          <cell r="A13027">
            <v>0</v>
          </cell>
          <cell r="B13027">
            <v>4</v>
          </cell>
          <cell r="C13027">
            <v>1</v>
          </cell>
          <cell r="D13027">
            <v>2</v>
          </cell>
          <cell r="E13027">
            <v>5.77</v>
          </cell>
          <cell r="F13027">
            <v>0</v>
          </cell>
        </row>
        <row r="13028">
          <cell r="A13028">
            <v>0</v>
          </cell>
          <cell r="B13028">
            <v>0</v>
          </cell>
          <cell r="C13028">
            <v>0</v>
          </cell>
          <cell r="D13028">
            <v>0</v>
          </cell>
          <cell r="E13028">
            <v>1.5</v>
          </cell>
          <cell r="F13028">
            <v>0</v>
          </cell>
        </row>
        <row r="13029">
          <cell r="A13029">
            <v>0</v>
          </cell>
          <cell r="B13029">
            <v>0</v>
          </cell>
          <cell r="C13029">
            <v>0</v>
          </cell>
          <cell r="D13029">
            <v>0</v>
          </cell>
          <cell r="E13029">
            <v>0</v>
          </cell>
          <cell r="F13029">
            <v>69.239999999999995</v>
          </cell>
        </row>
        <row r="13030">
          <cell r="A13030">
            <v>0</v>
          </cell>
          <cell r="B13030">
            <v>5</v>
          </cell>
          <cell r="C13030">
            <v>1</v>
          </cell>
          <cell r="D13030">
            <v>1</v>
          </cell>
          <cell r="E13030">
            <v>6.35</v>
          </cell>
          <cell r="F13030">
            <v>0</v>
          </cell>
        </row>
        <row r="13031">
          <cell r="A13031">
            <v>0</v>
          </cell>
          <cell r="B13031">
            <v>0</v>
          </cell>
          <cell r="C13031">
            <v>0</v>
          </cell>
          <cell r="D13031">
            <v>0</v>
          </cell>
          <cell r="E13031">
            <v>1.5</v>
          </cell>
          <cell r="F13031">
            <v>0</v>
          </cell>
        </row>
        <row r="13032">
          <cell r="A13032">
            <v>0</v>
          </cell>
          <cell r="B13032">
            <v>0</v>
          </cell>
          <cell r="C13032">
            <v>0</v>
          </cell>
          <cell r="D13032">
            <v>0</v>
          </cell>
          <cell r="E13032">
            <v>0</v>
          </cell>
          <cell r="F13032">
            <v>47.63</v>
          </cell>
        </row>
        <row r="13033">
          <cell r="A13033">
            <v>0</v>
          </cell>
          <cell r="B13033">
            <v>1</v>
          </cell>
          <cell r="C13033">
            <v>1</v>
          </cell>
          <cell r="D13033">
            <v>2</v>
          </cell>
          <cell r="E13033">
            <v>5.91</v>
          </cell>
          <cell r="F13033">
            <v>0</v>
          </cell>
        </row>
        <row r="13034">
          <cell r="A13034">
            <v>0</v>
          </cell>
          <cell r="B13034">
            <v>0</v>
          </cell>
          <cell r="C13034">
            <v>0</v>
          </cell>
          <cell r="D13034">
            <v>0</v>
          </cell>
          <cell r="E13034">
            <v>1.5</v>
          </cell>
          <cell r="F13034">
            <v>0</v>
          </cell>
        </row>
        <row r="13035">
          <cell r="A13035">
            <v>0</v>
          </cell>
          <cell r="B13035">
            <v>0</v>
          </cell>
          <cell r="C13035">
            <v>0</v>
          </cell>
          <cell r="D13035">
            <v>0</v>
          </cell>
          <cell r="E13035">
            <v>0</v>
          </cell>
          <cell r="F13035">
            <v>17.73</v>
          </cell>
        </row>
        <row r="13036">
          <cell r="A13036">
            <v>0</v>
          </cell>
          <cell r="B13036">
            <v>4</v>
          </cell>
          <cell r="C13036">
            <v>1</v>
          </cell>
          <cell r="D13036">
            <v>1</v>
          </cell>
          <cell r="E13036">
            <v>5.71</v>
          </cell>
          <cell r="F13036">
            <v>0</v>
          </cell>
        </row>
        <row r="13037">
          <cell r="A13037">
            <v>0</v>
          </cell>
          <cell r="B13037">
            <v>0</v>
          </cell>
          <cell r="C13037">
            <v>0</v>
          </cell>
          <cell r="D13037">
            <v>0</v>
          </cell>
          <cell r="E13037">
            <v>1.5</v>
          </cell>
          <cell r="F13037">
            <v>0</v>
          </cell>
        </row>
        <row r="13038">
          <cell r="A13038">
            <v>0</v>
          </cell>
          <cell r="B13038">
            <v>0</v>
          </cell>
          <cell r="C13038">
            <v>0</v>
          </cell>
          <cell r="D13038">
            <v>0</v>
          </cell>
          <cell r="E13038">
            <v>0</v>
          </cell>
          <cell r="F13038">
            <v>34.26</v>
          </cell>
        </row>
        <row r="13039">
          <cell r="A13039" t="str">
            <v>A7.1.7</v>
          </cell>
          <cell r="B13039">
            <v>0</v>
          </cell>
          <cell r="C13039">
            <v>0</v>
          </cell>
          <cell r="D13039">
            <v>0</v>
          </cell>
          <cell r="E13039">
            <v>0</v>
          </cell>
          <cell r="F13039">
            <v>279.87</v>
          </cell>
        </row>
        <row r="13040">
          <cell r="A13040">
            <v>0</v>
          </cell>
          <cell r="B13040">
            <v>0</v>
          </cell>
          <cell r="C13040">
            <v>0</v>
          </cell>
          <cell r="D13040">
            <v>0</v>
          </cell>
          <cell r="E13040">
            <v>0</v>
          </cell>
          <cell r="F13040">
            <v>0</v>
          </cell>
        </row>
        <row r="13041">
          <cell r="A13041">
            <v>0</v>
          </cell>
          <cell r="B13041">
            <v>0</v>
          </cell>
          <cell r="C13041">
            <v>0</v>
          </cell>
          <cell r="D13041">
            <v>0</v>
          </cell>
          <cell r="E13041">
            <v>0</v>
          </cell>
          <cell r="F13041">
            <v>0</v>
          </cell>
        </row>
        <row r="13042">
          <cell r="A13042">
            <v>0</v>
          </cell>
          <cell r="B13042">
            <v>0</v>
          </cell>
          <cell r="C13042">
            <v>0</v>
          </cell>
          <cell r="D13042">
            <v>0</v>
          </cell>
          <cell r="E13042">
            <v>0</v>
          </cell>
          <cell r="F13042">
            <v>0</v>
          </cell>
        </row>
        <row r="13043">
          <cell r="A13043">
            <v>0</v>
          </cell>
          <cell r="B13043">
            <v>5</v>
          </cell>
          <cell r="C13043">
            <v>1</v>
          </cell>
          <cell r="D13043">
            <v>1</v>
          </cell>
          <cell r="E13043">
            <v>7.2700000000000005</v>
          </cell>
          <cell r="F13043">
            <v>0</v>
          </cell>
        </row>
        <row r="13044">
          <cell r="A13044">
            <v>0</v>
          </cell>
          <cell r="B13044">
            <v>0</v>
          </cell>
          <cell r="C13044">
            <v>0</v>
          </cell>
          <cell r="D13044">
            <v>0</v>
          </cell>
          <cell r="E13044">
            <v>1.5</v>
          </cell>
          <cell r="F13044">
            <v>0</v>
          </cell>
        </row>
        <row r="13045">
          <cell r="A13045">
            <v>0</v>
          </cell>
          <cell r="B13045">
            <v>0</v>
          </cell>
          <cell r="C13045">
            <v>0</v>
          </cell>
          <cell r="D13045">
            <v>0</v>
          </cell>
          <cell r="E13045">
            <v>0</v>
          </cell>
          <cell r="F13045">
            <v>54.53</v>
          </cell>
        </row>
        <row r="13046">
          <cell r="A13046">
            <v>0</v>
          </cell>
          <cell r="B13046">
            <v>5</v>
          </cell>
          <cell r="C13046">
            <v>1</v>
          </cell>
          <cell r="D13046">
            <v>1</v>
          </cell>
          <cell r="E13046">
            <v>7.5300000000000011</v>
          </cell>
          <cell r="F13046">
            <v>0</v>
          </cell>
        </row>
        <row r="13047">
          <cell r="A13047">
            <v>0</v>
          </cell>
          <cell r="B13047">
            <v>0</v>
          </cell>
          <cell r="C13047">
            <v>0</v>
          </cell>
          <cell r="D13047">
            <v>0</v>
          </cell>
          <cell r="E13047">
            <v>1.5</v>
          </cell>
          <cell r="F13047">
            <v>0</v>
          </cell>
        </row>
        <row r="13048">
          <cell r="A13048">
            <v>0</v>
          </cell>
          <cell r="B13048">
            <v>0</v>
          </cell>
          <cell r="C13048">
            <v>0</v>
          </cell>
          <cell r="D13048">
            <v>0</v>
          </cell>
          <cell r="E13048">
            <v>0</v>
          </cell>
          <cell r="F13048">
            <v>56.48</v>
          </cell>
        </row>
        <row r="13049">
          <cell r="A13049">
            <v>0</v>
          </cell>
          <cell r="B13049">
            <v>4</v>
          </cell>
          <cell r="C13049">
            <v>1</v>
          </cell>
          <cell r="D13049">
            <v>2</v>
          </cell>
          <cell r="E13049">
            <v>5.77</v>
          </cell>
          <cell r="F13049">
            <v>0</v>
          </cell>
        </row>
        <row r="13050">
          <cell r="A13050">
            <v>0</v>
          </cell>
          <cell r="B13050">
            <v>0</v>
          </cell>
          <cell r="C13050">
            <v>0</v>
          </cell>
          <cell r="D13050">
            <v>0</v>
          </cell>
          <cell r="E13050">
            <v>1.5</v>
          </cell>
          <cell r="F13050">
            <v>0</v>
          </cell>
        </row>
        <row r="13051">
          <cell r="A13051">
            <v>0</v>
          </cell>
          <cell r="B13051">
            <v>0</v>
          </cell>
          <cell r="C13051">
            <v>0</v>
          </cell>
          <cell r="D13051">
            <v>0</v>
          </cell>
          <cell r="E13051">
            <v>0</v>
          </cell>
          <cell r="F13051">
            <v>69.239999999999995</v>
          </cell>
        </row>
        <row r="13052">
          <cell r="A13052">
            <v>0</v>
          </cell>
          <cell r="B13052">
            <v>5</v>
          </cell>
          <cell r="C13052">
            <v>1</v>
          </cell>
          <cell r="D13052">
            <v>1</v>
          </cell>
          <cell r="E13052">
            <v>6.35</v>
          </cell>
          <cell r="F13052">
            <v>0</v>
          </cell>
        </row>
        <row r="13053">
          <cell r="A13053">
            <v>0</v>
          </cell>
          <cell r="B13053">
            <v>0</v>
          </cell>
          <cell r="C13053">
            <v>0</v>
          </cell>
          <cell r="D13053">
            <v>0</v>
          </cell>
          <cell r="E13053">
            <v>1.5</v>
          </cell>
          <cell r="F13053">
            <v>0</v>
          </cell>
        </row>
        <row r="13054">
          <cell r="A13054">
            <v>0</v>
          </cell>
          <cell r="B13054">
            <v>0</v>
          </cell>
          <cell r="C13054">
            <v>0</v>
          </cell>
          <cell r="D13054">
            <v>0</v>
          </cell>
          <cell r="E13054">
            <v>0</v>
          </cell>
          <cell r="F13054">
            <v>47.63</v>
          </cell>
        </row>
        <row r="13055">
          <cell r="A13055">
            <v>0</v>
          </cell>
          <cell r="B13055">
            <v>1</v>
          </cell>
          <cell r="C13055">
            <v>1</v>
          </cell>
          <cell r="D13055">
            <v>2</v>
          </cell>
          <cell r="E13055">
            <v>5.91</v>
          </cell>
          <cell r="F13055">
            <v>0</v>
          </cell>
        </row>
        <row r="13056">
          <cell r="A13056">
            <v>0</v>
          </cell>
          <cell r="B13056">
            <v>0</v>
          </cell>
          <cell r="C13056">
            <v>0</v>
          </cell>
          <cell r="D13056">
            <v>0</v>
          </cell>
          <cell r="E13056">
            <v>1.5</v>
          </cell>
          <cell r="F13056">
            <v>0</v>
          </cell>
        </row>
        <row r="13057">
          <cell r="A13057">
            <v>0</v>
          </cell>
          <cell r="B13057">
            <v>0</v>
          </cell>
          <cell r="C13057">
            <v>0</v>
          </cell>
          <cell r="D13057">
            <v>0</v>
          </cell>
          <cell r="E13057">
            <v>0</v>
          </cell>
          <cell r="F13057">
            <v>17.73</v>
          </cell>
        </row>
        <row r="13058">
          <cell r="A13058">
            <v>0</v>
          </cell>
          <cell r="B13058">
            <v>4</v>
          </cell>
          <cell r="C13058">
            <v>1</v>
          </cell>
          <cell r="D13058">
            <v>1</v>
          </cell>
          <cell r="E13058">
            <v>5.71</v>
          </cell>
          <cell r="F13058">
            <v>0</v>
          </cell>
        </row>
        <row r="13059">
          <cell r="A13059">
            <v>0</v>
          </cell>
          <cell r="B13059">
            <v>0</v>
          </cell>
          <cell r="C13059">
            <v>0</v>
          </cell>
          <cell r="D13059">
            <v>0</v>
          </cell>
          <cell r="E13059">
            <v>1.5</v>
          </cell>
          <cell r="F13059">
            <v>0</v>
          </cell>
        </row>
        <row r="13060">
          <cell r="A13060">
            <v>0</v>
          </cell>
          <cell r="B13060">
            <v>0</v>
          </cell>
          <cell r="C13060">
            <v>0</v>
          </cell>
          <cell r="D13060">
            <v>0</v>
          </cell>
          <cell r="E13060">
            <v>0</v>
          </cell>
          <cell r="F13060">
            <v>34.26</v>
          </cell>
        </row>
        <row r="13061">
          <cell r="A13061" t="str">
            <v>B7.1.7</v>
          </cell>
          <cell r="B13061">
            <v>0</v>
          </cell>
          <cell r="C13061">
            <v>0</v>
          </cell>
          <cell r="D13061">
            <v>0</v>
          </cell>
          <cell r="E13061">
            <v>0</v>
          </cell>
          <cell r="F13061">
            <v>279.87</v>
          </cell>
        </row>
        <row r="13062">
          <cell r="A13062">
            <v>0</v>
          </cell>
          <cell r="B13062">
            <v>0</v>
          </cell>
          <cell r="C13062">
            <v>0</v>
          </cell>
          <cell r="D13062">
            <v>0</v>
          </cell>
          <cell r="E13062">
            <v>0</v>
          </cell>
          <cell r="F13062">
            <v>0</v>
          </cell>
        </row>
        <row r="13063">
          <cell r="A13063">
            <v>0</v>
          </cell>
          <cell r="B13063">
            <v>0</v>
          </cell>
          <cell r="C13063">
            <v>0</v>
          </cell>
          <cell r="D13063">
            <v>0</v>
          </cell>
          <cell r="E13063">
            <v>0</v>
          </cell>
          <cell r="F13063">
            <v>0</v>
          </cell>
        </row>
        <row r="13064">
          <cell r="A13064">
            <v>0</v>
          </cell>
          <cell r="B13064">
            <v>0</v>
          </cell>
          <cell r="C13064">
            <v>0</v>
          </cell>
          <cell r="D13064">
            <v>0</v>
          </cell>
          <cell r="E13064">
            <v>0</v>
          </cell>
          <cell r="F13064">
            <v>0</v>
          </cell>
        </row>
        <row r="13065">
          <cell r="A13065">
            <v>0</v>
          </cell>
          <cell r="B13065">
            <v>5</v>
          </cell>
          <cell r="C13065">
            <v>1</v>
          </cell>
          <cell r="D13065">
            <v>1</v>
          </cell>
          <cell r="E13065">
            <v>7.2700000000000005</v>
          </cell>
          <cell r="F13065">
            <v>0</v>
          </cell>
        </row>
        <row r="13066">
          <cell r="A13066">
            <v>0</v>
          </cell>
          <cell r="B13066">
            <v>0</v>
          </cell>
          <cell r="C13066">
            <v>0</v>
          </cell>
          <cell r="D13066">
            <v>0</v>
          </cell>
          <cell r="E13066">
            <v>1.5</v>
          </cell>
          <cell r="F13066">
            <v>0</v>
          </cell>
        </row>
        <row r="13067">
          <cell r="A13067">
            <v>0</v>
          </cell>
          <cell r="B13067">
            <v>0</v>
          </cell>
          <cell r="C13067">
            <v>0</v>
          </cell>
          <cell r="D13067">
            <v>0</v>
          </cell>
          <cell r="E13067">
            <v>0</v>
          </cell>
          <cell r="F13067">
            <v>54.53</v>
          </cell>
        </row>
        <row r="13068">
          <cell r="A13068">
            <v>0</v>
          </cell>
          <cell r="B13068">
            <v>5</v>
          </cell>
          <cell r="C13068">
            <v>1</v>
          </cell>
          <cell r="D13068">
            <v>1</v>
          </cell>
          <cell r="E13068">
            <v>7.5300000000000011</v>
          </cell>
          <cell r="F13068">
            <v>0</v>
          </cell>
        </row>
        <row r="13069">
          <cell r="A13069">
            <v>0</v>
          </cell>
          <cell r="B13069">
            <v>0</v>
          </cell>
          <cell r="C13069">
            <v>0</v>
          </cell>
          <cell r="D13069">
            <v>0</v>
          </cell>
          <cell r="E13069">
            <v>1.5</v>
          </cell>
          <cell r="F13069">
            <v>0</v>
          </cell>
        </row>
        <row r="13070">
          <cell r="A13070">
            <v>0</v>
          </cell>
          <cell r="B13070">
            <v>0</v>
          </cell>
          <cell r="C13070">
            <v>0</v>
          </cell>
          <cell r="D13070">
            <v>0</v>
          </cell>
          <cell r="E13070">
            <v>0</v>
          </cell>
          <cell r="F13070">
            <v>56.48</v>
          </cell>
        </row>
        <row r="13071">
          <cell r="A13071">
            <v>0</v>
          </cell>
          <cell r="B13071">
            <v>4</v>
          </cell>
          <cell r="C13071">
            <v>1</v>
          </cell>
          <cell r="D13071">
            <v>2</v>
          </cell>
          <cell r="E13071">
            <v>5.77</v>
          </cell>
          <cell r="F13071">
            <v>0</v>
          </cell>
        </row>
        <row r="13072">
          <cell r="A13072">
            <v>0</v>
          </cell>
          <cell r="B13072">
            <v>0</v>
          </cell>
          <cell r="C13072">
            <v>0</v>
          </cell>
          <cell r="D13072">
            <v>0</v>
          </cell>
          <cell r="E13072">
            <v>1.5</v>
          </cell>
          <cell r="F13072">
            <v>0</v>
          </cell>
        </row>
        <row r="13073">
          <cell r="A13073">
            <v>0</v>
          </cell>
          <cell r="B13073">
            <v>0</v>
          </cell>
          <cell r="C13073">
            <v>0</v>
          </cell>
          <cell r="D13073">
            <v>0</v>
          </cell>
          <cell r="E13073">
            <v>0</v>
          </cell>
          <cell r="F13073">
            <v>69.239999999999995</v>
          </cell>
        </row>
        <row r="13074">
          <cell r="A13074">
            <v>0</v>
          </cell>
          <cell r="B13074">
            <v>5</v>
          </cell>
          <cell r="C13074">
            <v>1</v>
          </cell>
          <cell r="D13074">
            <v>1</v>
          </cell>
          <cell r="E13074">
            <v>6.35</v>
          </cell>
          <cell r="F13074">
            <v>0</v>
          </cell>
        </row>
        <row r="13075">
          <cell r="A13075">
            <v>0</v>
          </cell>
          <cell r="B13075">
            <v>0</v>
          </cell>
          <cell r="C13075">
            <v>0</v>
          </cell>
          <cell r="D13075">
            <v>0</v>
          </cell>
          <cell r="E13075">
            <v>1.5</v>
          </cell>
          <cell r="F13075">
            <v>0</v>
          </cell>
        </row>
        <row r="13076">
          <cell r="A13076">
            <v>0</v>
          </cell>
          <cell r="B13076">
            <v>0</v>
          </cell>
          <cell r="C13076">
            <v>0</v>
          </cell>
          <cell r="D13076">
            <v>0</v>
          </cell>
          <cell r="E13076">
            <v>0</v>
          </cell>
          <cell r="F13076">
            <v>47.63</v>
          </cell>
        </row>
        <row r="13077">
          <cell r="A13077">
            <v>0</v>
          </cell>
          <cell r="B13077">
            <v>1</v>
          </cell>
          <cell r="C13077">
            <v>1</v>
          </cell>
          <cell r="D13077">
            <v>2</v>
          </cell>
          <cell r="E13077">
            <v>5.91</v>
          </cell>
          <cell r="F13077">
            <v>0</v>
          </cell>
        </row>
        <row r="13078">
          <cell r="A13078">
            <v>0</v>
          </cell>
          <cell r="B13078">
            <v>0</v>
          </cell>
          <cell r="C13078">
            <v>0</v>
          </cell>
          <cell r="D13078">
            <v>0</v>
          </cell>
          <cell r="E13078">
            <v>1.5</v>
          </cell>
          <cell r="F13078">
            <v>0</v>
          </cell>
        </row>
        <row r="13079">
          <cell r="A13079">
            <v>0</v>
          </cell>
          <cell r="B13079">
            <v>0</v>
          </cell>
          <cell r="C13079">
            <v>0</v>
          </cell>
          <cell r="D13079">
            <v>0</v>
          </cell>
          <cell r="E13079">
            <v>0</v>
          </cell>
          <cell r="F13079">
            <v>17.73</v>
          </cell>
        </row>
        <row r="13080">
          <cell r="A13080">
            <v>0</v>
          </cell>
          <cell r="B13080">
            <v>4</v>
          </cell>
          <cell r="C13080">
            <v>1</v>
          </cell>
          <cell r="D13080">
            <v>1</v>
          </cell>
          <cell r="E13080">
            <v>5.71</v>
          </cell>
          <cell r="F13080">
            <v>0</v>
          </cell>
        </row>
        <row r="13081">
          <cell r="A13081">
            <v>0</v>
          </cell>
          <cell r="B13081">
            <v>0</v>
          </cell>
          <cell r="C13081">
            <v>0</v>
          </cell>
          <cell r="D13081">
            <v>0</v>
          </cell>
          <cell r="E13081">
            <v>1.5</v>
          </cell>
          <cell r="F13081">
            <v>0</v>
          </cell>
        </row>
        <row r="13082">
          <cell r="A13082">
            <v>0</v>
          </cell>
          <cell r="B13082">
            <v>0</v>
          </cell>
          <cell r="C13082">
            <v>0</v>
          </cell>
          <cell r="D13082">
            <v>0</v>
          </cell>
          <cell r="E13082">
            <v>0</v>
          </cell>
          <cell r="F13082">
            <v>34.26</v>
          </cell>
        </row>
        <row r="13083">
          <cell r="A13083" t="str">
            <v>C7.1.7</v>
          </cell>
          <cell r="B13083">
            <v>0</v>
          </cell>
          <cell r="C13083">
            <v>0</v>
          </cell>
          <cell r="D13083">
            <v>0</v>
          </cell>
          <cell r="E13083">
            <v>0</v>
          </cell>
          <cell r="F13083">
            <v>279.87</v>
          </cell>
        </row>
        <row r="13084">
          <cell r="A13084">
            <v>0</v>
          </cell>
          <cell r="B13084">
            <v>0</v>
          </cell>
          <cell r="C13084">
            <v>0</v>
          </cell>
          <cell r="D13084">
            <v>0</v>
          </cell>
          <cell r="E13084">
            <v>0</v>
          </cell>
          <cell r="F13084">
            <v>0</v>
          </cell>
        </row>
        <row r="13085">
          <cell r="A13085">
            <v>0</v>
          </cell>
          <cell r="B13085">
            <v>0</v>
          </cell>
          <cell r="C13085">
            <v>0</v>
          </cell>
          <cell r="D13085">
            <v>0</v>
          </cell>
          <cell r="E13085">
            <v>0</v>
          </cell>
          <cell r="F13085">
            <v>0</v>
          </cell>
        </row>
        <row r="13086">
          <cell r="A13086">
            <v>0</v>
          </cell>
          <cell r="B13086">
            <v>0</v>
          </cell>
          <cell r="C13086">
            <v>0</v>
          </cell>
          <cell r="D13086">
            <v>0</v>
          </cell>
          <cell r="E13086">
            <v>0</v>
          </cell>
          <cell r="F13086">
            <v>0</v>
          </cell>
        </row>
        <row r="13087">
          <cell r="A13087">
            <v>0</v>
          </cell>
          <cell r="B13087">
            <v>5</v>
          </cell>
          <cell r="C13087">
            <v>1</v>
          </cell>
          <cell r="D13087">
            <v>1</v>
          </cell>
          <cell r="E13087">
            <v>7.2700000000000005</v>
          </cell>
          <cell r="F13087">
            <v>0</v>
          </cell>
        </row>
        <row r="13088">
          <cell r="A13088">
            <v>0</v>
          </cell>
          <cell r="B13088">
            <v>0</v>
          </cell>
          <cell r="C13088">
            <v>0</v>
          </cell>
          <cell r="D13088">
            <v>0</v>
          </cell>
          <cell r="E13088">
            <v>1.5</v>
          </cell>
          <cell r="F13088">
            <v>0</v>
          </cell>
        </row>
        <row r="13089">
          <cell r="A13089">
            <v>0</v>
          </cell>
          <cell r="B13089">
            <v>0</v>
          </cell>
          <cell r="C13089">
            <v>0</v>
          </cell>
          <cell r="D13089">
            <v>0</v>
          </cell>
          <cell r="E13089">
            <v>0</v>
          </cell>
          <cell r="F13089">
            <v>54.53</v>
          </cell>
        </row>
        <row r="13090">
          <cell r="A13090">
            <v>0</v>
          </cell>
          <cell r="B13090">
            <v>5</v>
          </cell>
          <cell r="C13090">
            <v>1</v>
          </cell>
          <cell r="D13090">
            <v>1</v>
          </cell>
          <cell r="E13090">
            <v>7.5300000000000011</v>
          </cell>
          <cell r="F13090">
            <v>0</v>
          </cell>
        </row>
        <row r="13091">
          <cell r="A13091">
            <v>0</v>
          </cell>
          <cell r="B13091">
            <v>0</v>
          </cell>
          <cell r="C13091">
            <v>0</v>
          </cell>
          <cell r="D13091">
            <v>0</v>
          </cell>
          <cell r="E13091">
            <v>1.5</v>
          </cell>
          <cell r="F13091">
            <v>0</v>
          </cell>
        </row>
        <row r="13092">
          <cell r="A13092">
            <v>0</v>
          </cell>
          <cell r="B13092">
            <v>0</v>
          </cell>
          <cell r="C13092">
            <v>0</v>
          </cell>
          <cell r="D13092">
            <v>0</v>
          </cell>
          <cell r="E13092">
            <v>0</v>
          </cell>
          <cell r="F13092">
            <v>56.48</v>
          </cell>
        </row>
        <row r="13093">
          <cell r="A13093">
            <v>0</v>
          </cell>
          <cell r="B13093">
            <v>4</v>
          </cell>
          <cell r="C13093">
            <v>1</v>
          </cell>
          <cell r="D13093">
            <v>2</v>
          </cell>
          <cell r="E13093">
            <v>5.77</v>
          </cell>
          <cell r="F13093">
            <v>0</v>
          </cell>
        </row>
        <row r="13094">
          <cell r="A13094">
            <v>0</v>
          </cell>
          <cell r="B13094">
            <v>0</v>
          </cell>
          <cell r="C13094">
            <v>0</v>
          </cell>
          <cell r="D13094">
            <v>0</v>
          </cell>
          <cell r="E13094">
            <v>1.5</v>
          </cell>
          <cell r="F13094">
            <v>0</v>
          </cell>
        </row>
        <row r="13095">
          <cell r="A13095">
            <v>0</v>
          </cell>
          <cell r="B13095">
            <v>0</v>
          </cell>
          <cell r="C13095">
            <v>0</v>
          </cell>
          <cell r="D13095">
            <v>0</v>
          </cell>
          <cell r="E13095">
            <v>0</v>
          </cell>
          <cell r="F13095">
            <v>69.239999999999995</v>
          </cell>
        </row>
        <row r="13096">
          <cell r="A13096">
            <v>0</v>
          </cell>
          <cell r="B13096">
            <v>5</v>
          </cell>
          <cell r="C13096">
            <v>1</v>
          </cell>
          <cell r="D13096">
            <v>1</v>
          </cell>
          <cell r="E13096">
            <v>6.35</v>
          </cell>
          <cell r="F13096">
            <v>0</v>
          </cell>
        </row>
        <row r="13097">
          <cell r="A13097">
            <v>0</v>
          </cell>
          <cell r="B13097">
            <v>0</v>
          </cell>
          <cell r="C13097">
            <v>0</v>
          </cell>
          <cell r="D13097">
            <v>0</v>
          </cell>
          <cell r="E13097">
            <v>1.5</v>
          </cell>
          <cell r="F13097">
            <v>0</v>
          </cell>
        </row>
        <row r="13098">
          <cell r="A13098">
            <v>0</v>
          </cell>
          <cell r="B13098">
            <v>0</v>
          </cell>
          <cell r="C13098">
            <v>0</v>
          </cell>
          <cell r="D13098">
            <v>0</v>
          </cell>
          <cell r="E13098">
            <v>0</v>
          </cell>
          <cell r="F13098">
            <v>47.63</v>
          </cell>
        </row>
        <row r="13099">
          <cell r="A13099">
            <v>0</v>
          </cell>
          <cell r="B13099">
            <v>1</v>
          </cell>
          <cell r="C13099">
            <v>1</v>
          </cell>
          <cell r="D13099">
            <v>2</v>
          </cell>
          <cell r="E13099">
            <v>5.91</v>
          </cell>
          <cell r="F13099">
            <v>0</v>
          </cell>
        </row>
        <row r="13100">
          <cell r="A13100">
            <v>0</v>
          </cell>
          <cell r="B13100">
            <v>0</v>
          </cell>
          <cell r="C13100">
            <v>0</v>
          </cell>
          <cell r="D13100">
            <v>0</v>
          </cell>
          <cell r="E13100">
            <v>1.5</v>
          </cell>
          <cell r="F13100">
            <v>0</v>
          </cell>
        </row>
        <row r="13101">
          <cell r="A13101">
            <v>0</v>
          </cell>
          <cell r="B13101">
            <v>0</v>
          </cell>
          <cell r="C13101">
            <v>0</v>
          </cell>
          <cell r="D13101">
            <v>0</v>
          </cell>
          <cell r="E13101">
            <v>0</v>
          </cell>
          <cell r="F13101">
            <v>17.73</v>
          </cell>
        </row>
        <row r="13102">
          <cell r="A13102">
            <v>0</v>
          </cell>
          <cell r="B13102">
            <v>4</v>
          </cell>
          <cell r="C13102">
            <v>1</v>
          </cell>
          <cell r="D13102">
            <v>1</v>
          </cell>
          <cell r="E13102">
            <v>5.71</v>
          </cell>
          <cell r="F13102">
            <v>0</v>
          </cell>
        </row>
        <row r="13103">
          <cell r="A13103">
            <v>0</v>
          </cell>
          <cell r="B13103">
            <v>0</v>
          </cell>
          <cell r="C13103">
            <v>0</v>
          </cell>
          <cell r="D13103">
            <v>0</v>
          </cell>
          <cell r="E13103">
            <v>1.5</v>
          </cell>
          <cell r="F13103">
            <v>0</v>
          </cell>
        </row>
        <row r="13104">
          <cell r="A13104">
            <v>0</v>
          </cell>
          <cell r="B13104">
            <v>0</v>
          </cell>
          <cell r="C13104">
            <v>0</v>
          </cell>
          <cell r="D13104">
            <v>0</v>
          </cell>
          <cell r="E13104">
            <v>0</v>
          </cell>
          <cell r="F13104">
            <v>34.26</v>
          </cell>
        </row>
        <row r="13105">
          <cell r="A13105" t="str">
            <v>D7.1.7</v>
          </cell>
          <cell r="B13105">
            <v>0</v>
          </cell>
          <cell r="C13105">
            <v>0</v>
          </cell>
          <cell r="D13105">
            <v>0</v>
          </cell>
          <cell r="E13105">
            <v>0</v>
          </cell>
          <cell r="F13105">
            <v>279.87</v>
          </cell>
        </row>
        <row r="13106">
          <cell r="A13106">
            <v>0</v>
          </cell>
          <cell r="B13106">
            <v>0</v>
          </cell>
          <cell r="C13106">
            <v>0</v>
          </cell>
          <cell r="D13106">
            <v>0</v>
          </cell>
          <cell r="E13106">
            <v>0</v>
          </cell>
          <cell r="F13106">
            <v>0</v>
          </cell>
        </row>
        <row r="13107">
          <cell r="A13107">
            <v>0</v>
          </cell>
          <cell r="B13107">
            <v>0</v>
          </cell>
          <cell r="C13107">
            <v>0</v>
          </cell>
          <cell r="D13107">
            <v>0</v>
          </cell>
          <cell r="E13107">
            <v>0</v>
          </cell>
          <cell r="F13107">
            <v>0</v>
          </cell>
        </row>
        <row r="13108">
          <cell r="A13108">
            <v>0</v>
          </cell>
          <cell r="B13108">
            <v>0</v>
          </cell>
          <cell r="C13108">
            <v>0</v>
          </cell>
          <cell r="D13108">
            <v>0</v>
          </cell>
          <cell r="E13108">
            <v>0</v>
          </cell>
          <cell r="F13108">
            <v>0</v>
          </cell>
        </row>
        <row r="13109">
          <cell r="A13109">
            <v>0</v>
          </cell>
          <cell r="B13109">
            <v>5</v>
          </cell>
          <cell r="C13109">
            <v>1</v>
          </cell>
          <cell r="D13109">
            <v>1</v>
          </cell>
          <cell r="E13109">
            <v>7.2700000000000005</v>
          </cell>
          <cell r="F13109">
            <v>0</v>
          </cell>
        </row>
        <row r="13110">
          <cell r="A13110">
            <v>0</v>
          </cell>
          <cell r="B13110">
            <v>0</v>
          </cell>
          <cell r="C13110">
            <v>0</v>
          </cell>
          <cell r="D13110">
            <v>0</v>
          </cell>
          <cell r="E13110">
            <v>1.5</v>
          </cell>
          <cell r="F13110">
            <v>0</v>
          </cell>
        </row>
        <row r="13111">
          <cell r="A13111">
            <v>0</v>
          </cell>
          <cell r="B13111">
            <v>0</v>
          </cell>
          <cell r="C13111">
            <v>0</v>
          </cell>
          <cell r="D13111">
            <v>0</v>
          </cell>
          <cell r="E13111">
            <v>0</v>
          </cell>
          <cell r="F13111">
            <v>54.53</v>
          </cell>
        </row>
        <row r="13112">
          <cell r="A13112">
            <v>0</v>
          </cell>
          <cell r="B13112">
            <v>5</v>
          </cell>
          <cell r="C13112">
            <v>1</v>
          </cell>
          <cell r="D13112">
            <v>1</v>
          </cell>
          <cell r="E13112">
            <v>7.5300000000000011</v>
          </cell>
          <cell r="F13112">
            <v>0</v>
          </cell>
        </row>
        <row r="13113">
          <cell r="A13113">
            <v>0</v>
          </cell>
          <cell r="B13113">
            <v>0</v>
          </cell>
          <cell r="C13113">
            <v>0</v>
          </cell>
          <cell r="D13113">
            <v>0</v>
          </cell>
          <cell r="E13113">
            <v>1.5</v>
          </cell>
          <cell r="F13113">
            <v>0</v>
          </cell>
        </row>
        <row r="13114">
          <cell r="A13114">
            <v>0</v>
          </cell>
          <cell r="B13114">
            <v>0</v>
          </cell>
          <cell r="C13114">
            <v>0</v>
          </cell>
          <cell r="D13114">
            <v>0</v>
          </cell>
          <cell r="E13114">
            <v>0</v>
          </cell>
          <cell r="F13114">
            <v>56.48</v>
          </cell>
        </row>
        <row r="13115">
          <cell r="A13115">
            <v>0</v>
          </cell>
          <cell r="B13115">
            <v>4</v>
          </cell>
          <cell r="C13115">
            <v>1</v>
          </cell>
          <cell r="D13115">
            <v>2</v>
          </cell>
          <cell r="E13115">
            <v>5.77</v>
          </cell>
          <cell r="F13115">
            <v>0</v>
          </cell>
        </row>
        <row r="13116">
          <cell r="A13116">
            <v>0</v>
          </cell>
          <cell r="B13116">
            <v>0</v>
          </cell>
          <cell r="C13116">
            <v>0</v>
          </cell>
          <cell r="D13116">
            <v>0</v>
          </cell>
          <cell r="E13116">
            <v>1.5</v>
          </cell>
          <cell r="F13116">
            <v>0</v>
          </cell>
        </row>
        <row r="13117">
          <cell r="A13117">
            <v>0</v>
          </cell>
          <cell r="B13117">
            <v>0</v>
          </cell>
          <cell r="C13117">
            <v>0</v>
          </cell>
          <cell r="D13117">
            <v>0</v>
          </cell>
          <cell r="E13117">
            <v>0</v>
          </cell>
          <cell r="F13117">
            <v>69.239999999999995</v>
          </cell>
        </row>
        <row r="13118">
          <cell r="A13118">
            <v>0</v>
          </cell>
          <cell r="B13118">
            <v>5</v>
          </cell>
          <cell r="C13118">
            <v>1</v>
          </cell>
          <cell r="D13118">
            <v>1</v>
          </cell>
          <cell r="E13118">
            <v>6.35</v>
          </cell>
          <cell r="F13118">
            <v>0</v>
          </cell>
        </row>
        <row r="13119">
          <cell r="A13119">
            <v>0</v>
          </cell>
          <cell r="B13119">
            <v>0</v>
          </cell>
          <cell r="C13119">
            <v>0</v>
          </cell>
          <cell r="D13119">
            <v>0</v>
          </cell>
          <cell r="E13119">
            <v>1.5</v>
          </cell>
          <cell r="F13119">
            <v>0</v>
          </cell>
        </row>
        <row r="13120">
          <cell r="A13120">
            <v>0</v>
          </cell>
          <cell r="B13120">
            <v>0</v>
          </cell>
          <cell r="C13120">
            <v>0</v>
          </cell>
          <cell r="D13120">
            <v>0</v>
          </cell>
          <cell r="E13120">
            <v>0</v>
          </cell>
          <cell r="F13120">
            <v>47.63</v>
          </cell>
        </row>
        <row r="13121">
          <cell r="A13121">
            <v>0</v>
          </cell>
          <cell r="B13121">
            <v>1</v>
          </cell>
          <cell r="C13121">
            <v>1</v>
          </cell>
          <cell r="D13121">
            <v>2</v>
          </cell>
          <cell r="E13121">
            <v>5.91</v>
          </cell>
          <cell r="F13121">
            <v>0</v>
          </cell>
        </row>
        <row r="13122">
          <cell r="A13122">
            <v>0</v>
          </cell>
          <cell r="B13122">
            <v>0</v>
          </cell>
          <cell r="C13122">
            <v>0</v>
          </cell>
          <cell r="D13122">
            <v>0</v>
          </cell>
          <cell r="E13122">
            <v>1.5</v>
          </cell>
          <cell r="F13122">
            <v>0</v>
          </cell>
        </row>
        <row r="13123">
          <cell r="A13123">
            <v>0</v>
          </cell>
          <cell r="B13123">
            <v>0</v>
          </cell>
          <cell r="C13123">
            <v>0</v>
          </cell>
          <cell r="D13123">
            <v>0</v>
          </cell>
          <cell r="E13123">
            <v>0</v>
          </cell>
          <cell r="F13123">
            <v>17.73</v>
          </cell>
        </row>
        <row r="13124">
          <cell r="A13124">
            <v>0</v>
          </cell>
          <cell r="B13124">
            <v>4</v>
          </cell>
          <cell r="C13124">
            <v>1</v>
          </cell>
          <cell r="D13124">
            <v>1</v>
          </cell>
          <cell r="E13124">
            <v>5.71</v>
          </cell>
          <cell r="F13124">
            <v>0</v>
          </cell>
        </row>
        <row r="13125">
          <cell r="A13125">
            <v>0</v>
          </cell>
          <cell r="B13125">
            <v>0</v>
          </cell>
          <cell r="C13125">
            <v>0</v>
          </cell>
          <cell r="D13125">
            <v>0</v>
          </cell>
          <cell r="E13125">
            <v>1.5</v>
          </cell>
          <cell r="F13125">
            <v>0</v>
          </cell>
        </row>
        <row r="13126">
          <cell r="A13126">
            <v>0</v>
          </cell>
          <cell r="B13126">
            <v>0</v>
          </cell>
          <cell r="C13126">
            <v>0</v>
          </cell>
          <cell r="D13126">
            <v>0</v>
          </cell>
          <cell r="E13126">
            <v>0</v>
          </cell>
          <cell r="F13126">
            <v>34.26</v>
          </cell>
        </row>
        <row r="13127">
          <cell r="A13127" t="str">
            <v>E7.1.7</v>
          </cell>
          <cell r="B13127">
            <v>0</v>
          </cell>
          <cell r="C13127">
            <v>0</v>
          </cell>
          <cell r="D13127">
            <v>0</v>
          </cell>
          <cell r="E13127">
            <v>0</v>
          </cell>
          <cell r="F13127">
            <v>279.87</v>
          </cell>
        </row>
        <row r="13128">
          <cell r="A13128">
            <v>0</v>
          </cell>
          <cell r="B13128">
            <v>0</v>
          </cell>
          <cell r="C13128">
            <v>0</v>
          </cell>
          <cell r="D13128">
            <v>0</v>
          </cell>
          <cell r="E13128">
            <v>0</v>
          </cell>
          <cell r="F13128">
            <v>0</v>
          </cell>
        </row>
        <row r="13129">
          <cell r="A13129">
            <v>0</v>
          </cell>
          <cell r="B13129">
            <v>0</v>
          </cell>
          <cell r="C13129">
            <v>0</v>
          </cell>
          <cell r="D13129">
            <v>0</v>
          </cell>
          <cell r="E13129">
            <v>0</v>
          </cell>
          <cell r="F13129">
            <v>0</v>
          </cell>
        </row>
        <row r="13130">
          <cell r="A13130">
            <v>0</v>
          </cell>
          <cell r="B13130">
            <v>0</v>
          </cell>
          <cell r="C13130">
            <v>0</v>
          </cell>
          <cell r="D13130">
            <v>0</v>
          </cell>
          <cell r="E13130">
            <v>0</v>
          </cell>
          <cell r="F13130">
            <v>0</v>
          </cell>
        </row>
        <row r="13131">
          <cell r="A13131">
            <v>0</v>
          </cell>
          <cell r="B13131">
            <v>5</v>
          </cell>
          <cell r="C13131">
            <v>1</v>
          </cell>
          <cell r="D13131">
            <v>1</v>
          </cell>
          <cell r="E13131">
            <v>7.2700000000000005</v>
          </cell>
          <cell r="F13131">
            <v>0</v>
          </cell>
        </row>
        <row r="13132">
          <cell r="A13132">
            <v>0</v>
          </cell>
          <cell r="B13132">
            <v>0</v>
          </cell>
          <cell r="C13132">
            <v>0</v>
          </cell>
          <cell r="D13132">
            <v>0</v>
          </cell>
          <cell r="E13132">
            <v>1.5</v>
          </cell>
          <cell r="F13132">
            <v>0</v>
          </cell>
        </row>
        <row r="13133">
          <cell r="A13133">
            <v>0</v>
          </cell>
          <cell r="B13133">
            <v>0</v>
          </cell>
          <cell r="C13133">
            <v>0</v>
          </cell>
          <cell r="D13133">
            <v>0</v>
          </cell>
          <cell r="E13133">
            <v>0</v>
          </cell>
          <cell r="F13133">
            <v>54.53</v>
          </cell>
        </row>
        <row r="13134">
          <cell r="A13134">
            <v>0</v>
          </cell>
          <cell r="B13134">
            <v>5</v>
          </cell>
          <cell r="C13134">
            <v>1</v>
          </cell>
          <cell r="D13134">
            <v>1</v>
          </cell>
          <cell r="E13134">
            <v>7.5300000000000011</v>
          </cell>
          <cell r="F13134">
            <v>0</v>
          </cell>
        </row>
        <row r="13135">
          <cell r="A13135">
            <v>0</v>
          </cell>
          <cell r="B13135">
            <v>0</v>
          </cell>
          <cell r="C13135">
            <v>0</v>
          </cell>
          <cell r="D13135">
            <v>0</v>
          </cell>
          <cell r="E13135">
            <v>1.5</v>
          </cell>
          <cell r="F13135">
            <v>0</v>
          </cell>
        </row>
        <row r="13136">
          <cell r="A13136">
            <v>0</v>
          </cell>
          <cell r="B13136">
            <v>0</v>
          </cell>
          <cell r="C13136">
            <v>0</v>
          </cell>
          <cell r="D13136">
            <v>0</v>
          </cell>
          <cell r="E13136">
            <v>0</v>
          </cell>
          <cell r="F13136">
            <v>56.48</v>
          </cell>
        </row>
        <row r="13137">
          <cell r="A13137">
            <v>0</v>
          </cell>
          <cell r="B13137">
            <v>4</v>
          </cell>
          <cell r="C13137">
            <v>1</v>
          </cell>
          <cell r="D13137">
            <v>2</v>
          </cell>
          <cell r="E13137">
            <v>5.77</v>
          </cell>
          <cell r="F13137">
            <v>0</v>
          </cell>
        </row>
        <row r="13138">
          <cell r="A13138">
            <v>0</v>
          </cell>
          <cell r="B13138">
            <v>0</v>
          </cell>
          <cell r="C13138">
            <v>0</v>
          </cell>
          <cell r="D13138">
            <v>0</v>
          </cell>
          <cell r="E13138">
            <v>1.5</v>
          </cell>
          <cell r="F13138">
            <v>0</v>
          </cell>
        </row>
        <row r="13139">
          <cell r="A13139">
            <v>0</v>
          </cell>
          <cell r="B13139">
            <v>0</v>
          </cell>
          <cell r="C13139">
            <v>0</v>
          </cell>
          <cell r="D13139">
            <v>0</v>
          </cell>
          <cell r="E13139">
            <v>0</v>
          </cell>
          <cell r="F13139">
            <v>69.239999999999995</v>
          </cell>
        </row>
        <row r="13140">
          <cell r="A13140">
            <v>0</v>
          </cell>
          <cell r="B13140">
            <v>5</v>
          </cell>
          <cell r="C13140">
            <v>1</v>
          </cell>
          <cell r="D13140">
            <v>1</v>
          </cell>
          <cell r="E13140">
            <v>6.35</v>
          </cell>
          <cell r="F13140">
            <v>0</v>
          </cell>
        </row>
        <row r="13141">
          <cell r="A13141">
            <v>0</v>
          </cell>
          <cell r="B13141">
            <v>0</v>
          </cell>
          <cell r="C13141">
            <v>0</v>
          </cell>
          <cell r="D13141">
            <v>0</v>
          </cell>
          <cell r="E13141">
            <v>1.5</v>
          </cell>
          <cell r="F13141">
            <v>0</v>
          </cell>
        </row>
        <row r="13142">
          <cell r="A13142">
            <v>0</v>
          </cell>
          <cell r="B13142">
            <v>0</v>
          </cell>
          <cell r="C13142">
            <v>0</v>
          </cell>
          <cell r="D13142">
            <v>0</v>
          </cell>
          <cell r="E13142">
            <v>0</v>
          </cell>
          <cell r="F13142">
            <v>47.63</v>
          </cell>
        </row>
        <row r="13143">
          <cell r="A13143">
            <v>0</v>
          </cell>
          <cell r="B13143">
            <v>1</v>
          </cell>
          <cell r="C13143">
            <v>1</v>
          </cell>
          <cell r="D13143">
            <v>2</v>
          </cell>
          <cell r="E13143">
            <v>5.91</v>
          </cell>
          <cell r="F13143">
            <v>0</v>
          </cell>
        </row>
        <row r="13144">
          <cell r="A13144">
            <v>0</v>
          </cell>
          <cell r="B13144">
            <v>0</v>
          </cell>
          <cell r="C13144">
            <v>0</v>
          </cell>
          <cell r="D13144">
            <v>0</v>
          </cell>
          <cell r="E13144">
            <v>1.5</v>
          </cell>
          <cell r="F13144">
            <v>0</v>
          </cell>
        </row>
        <row r="13145">
          <cell r="A13145">
            <v>0</v>
          </cell>
          <cell r="B13145">
            <v>0</v>
          </cell>
          <cell r="C13145">
            <v>0</v>
          </cell>
          <cell r="D13145">
            <v>0</v>
          </cell>
          <cell r="E13145">
            <v>0</v>
          </cell>
          <cell r="F13145">
            <v>17.73</v>
          </cell>
        </row>
        <row r="13146">
          <cell r="A13146">
            <v>0</v>
          </cell>
          <cell r="B13146">
            <v>4</v>
          </cell>
          <cell r="C13146">
            <v>1</v>
          </cell>
          <cell r="D13146">
            <v>1</v>
          </cell>
          <cell r="E13146">
            <v>5.71</v>
          </cell>
          <cell r="F13146">
            <v>0</v>
          </cell>
        </row>
        <row r="13147">
          <cell r="A13147">
            <v>0</v>
          </cell>
          <cell r="B13147">
            <v>0</v>
          </cell>
          <cell r="C13147">
            <v>0</v>
          </cell>
          <cell r="D13147">
            <v>0</v>
          </cell>
          <cell r="E13147">
            <v>1.5</v>
          </cell>
          <cell r="F13147">
            <v>0</v>
          </cell>
        </row>
        <row r="13148">
          <cell r="A13148">
            <v>0</v>
          </cell>
          <cell r="B13148">
            <v>0</v>
          </cell>
          <cell r="C13148">
            <v>0</v>
          </cell>
          <cell r="D13148">
            <v>0</v>
          </cell>
          <cell r="E13148">
            <v>0</v>
          </cell>
          <cell r="F13148">
            <v>34.26</v>
          </cell>
        </row>
        <row r="13149">
          <cell r="A13149" t="str">
            <v>F7.1.7</v>
          </cell>
          <cell r="B13149">
            <v>0</v>
          </cell>
          <cell r="C13149">
            <v>0</v>
          </cell>
          <cell r="D13149">
            <v>0</v>
          </cell>
          <cell r="E13149">
            <v>0</v>
          </cell>
          <cell r="F13149">
            <v>279.87</v>
          </cell>
        </row>
        <row r="13150">
          <cell r="A13150">
            <v>0</v>
          </cell>
          <cell r="B13150">
            <v>0</v>
          </cell>
          <cell r="C13150">
            <v>0</v>
          </cell>
          <cell r="D13150">
            <v>0</v>
          </cell>
          <cell r="E13150">
            <v>0</v>
          </cell>
          <cell r="F13150">
            <v>0</v>
          </cell>
        </row>
        <row r="13151">
          <cell r="A13151">
            <v>0</v>
          </cell>
          <cell r="B13151">
            <v>0</v>
          </cell>
          <cell r="C13151">
            <v>0</v>
          </cell>
          <cell r="D13151">
            <v>0</v>
          </cell>
          <cell r="E13151">
            <v>0</v>
          </cell>
          <cell r="F13151">
            <v>0</v>
          </cell>
        </row>
        <row r="13152">
          <cell r="A13152">
            <v>0</v>
          </cell>
          <cell r="B13152">
            <v>0</v>
          </cell>
          <cell r="C13152">
            <v>0</v>
          </cell>
          <cell r="D13152">
            <v>0</v>
          </cell>
          <cell r="E13152">
            <v>0</v>
          </cell>
          <cell r="F13152">
            <v>0</v>
          </cell>
        </row>
        <row r="13153">
          <cell r="A13153">
            <v>0</v>
          </cell>
          <cell r="B13153">
            <v>0</v>
          </cell>
          <cell r="C13153">
            <v>0</v>
          </cell>
          <cell r="D13153">
            <v>0</v>
          </cell>
          <cell r="E13153">
            <v>0</v>
          </cell>
          <cell r="F13153">
            <v>0</v>
          </cell>
        </row>
        <row r="13154">
          <cell r="B13154">
            <v>4</v>
          </cell>
          <cell r="C13154">
            <v>2</v>
          </cell>
          <cell r="D13154">
            <v>9</v>
          </cell>
          <cell r="E13154">
            <v>1.39</v>
          </cell>
          <cell r="F13154">
            <v>0</v>
          </cell>
        </row>
        <row r="13155">
          <cell r="B13155">
            <v>0</v>
          </cell>
          <cell r="C13155">
            <v>0</v>
          </cell>
          <cell r="D13155">
            <v>0</v>
          </cell>
          <cell r="E13155">
            <v>0</v>
          </cell>
          <cell r="F13155">
            <v>100.08</v>
          </cell>
        </row>
        <row r="13156">
          <cell r="A13156" t="str">
            <v>A7.1.8</v>
          </cell>
          <cell r="B13156">
            <v>0</v>
          </cell>
          <cell r="C13156">
            <v>0</v>
          </cell>
          <cell r="D13156">
            <v>0</v>
          </cell>
          <cell r="E13156">
            <v>0</v>
          </cell>
          <cell r="F13156">
            <v>100.08</v>
          </cell>
        </row>
        <row r="13157">
          <cell r="A13157">
            <v>0</v>
          </cell>
          <cell r="B13157">
            <v>0</v>
          </cell>
          <cell r="C13157">
            <v>0</v>
          </cell>
          <cell r="D13157">
            <v>0</v>
          </cell>
          <cell r="E13157">
            <v>0</v>
          </cell>
          <cell r="F13157">
            <v>0</v>
          </cell>
        </row>
        <row r="13158">
          <cell r="A13158">
            <v>0</v>
          </cell>
          <cell r="B13158">
            <v>0</v>
          </cell>
          <cell r="C13158">
            <v>0</v>
          </cell>
          <cell r="D13158">
            <v>0</v>
          </cell>
          <cell r="E13158">
            <v>0</v>
          </cell>
          <cell r="F13158">
            <v>0</v>
          </cell>
        </row>
        <row r="13159">
          <cell r="B13159">
            <v>4</v>
          </cell>
          <cell r="C13159">
            <v>2</v>
          </cell>
          <cell r="D13159">
            <v>9</v>
          </cell>
          <cell r="E13159">
            <v>1.39</v>
          </cell>
          <cell r="F13159">
            <v>0</v>
          </cell>
        </row>
        <row r="13160">
          <cell r="B13160">
            <v>0</v>
          </cell>
          <cell r="C13160">
            <v>0</v>
          </cell>
          <cell r="D13160">
            <v>0</v>
          </cell>
          <cell r="E13160">
            <v>0</v>
          </cell>
          <cell r="F13160">
            <v>100.08</v>
          </cell>
        </row>
        <row r="13161">
          <cell r="A13161" t="str">
            <v>B7.1.8</v>
          </cell>
          <cell r="B13161">
            <v>0</v>
          </cell>
          <cell r="C13161">
            <v>0</v>
          </cell>
          <cell r="D13161">
            <v>0</v>
          </cell>
          <cell r="E13161">
            <v>0</v>
          </cell>
          <cell r="F13161">
            <v>100.08</v>
          </cell>
        </row>
        <row r="13162">
          <cell r="A13162">
            <v>0</v>
          </cell>
          <cell r="B13162">
            <v>0</v>
          </cell>
          <cell r="C13162">
            <v>0</v>
          </cell>
          <cell r="D13162">
            <v>0</v>
          </cell>
          <cell r="E13162">
            <v>0</v>
          </cell>
          <cell r="F13162">
            <v>0</v>
          </cell>
        </row>
        <row r="13163">
          <cell r="A13163">
            <v>0</v>
          </cell>
          <cell r="B13163">
            <v>0</v>
          </cell>
          <cell r="C13163">
            <v>0</v>
          </cell>
          <cell r="D13163">
            <v>0</v>
          </cell>
          <cell r="E13163">
            <v>0</v>
          </cell>
          <cell r="F13163">
            <v>0</v>
          </cell>
        </row>
        <row r="13164">
          <cell r="B13164">
            <v>4</v>
          </cell>
          <cell r="C13164">
            <v>2</v>
          </cell>
          <cell r="D13164">
            <v>9</v>
          </cell>
          <cell r="E13164">
            <v>1.39</v>
          </cell>
          <cell r="F13164">
            <v>0</v>
          </cell>
        </row>
        <row r="13165">
          <cell r="B13165">
            <v>0</v>
          </cell>
          <cell r="C13165">
            <v>0</v>
          </cell>
          <cell r="D13165">
            <v>0</v>
          </cell>
          <cell r="E13165">
            <v>0</v>
          </cell>
          <cell r="F13165">
            <v>100.08</v>
          </cell>
        </row>
        <row r="13166">
          <cell r="A13166" t="str">
            <v>C7.1.8</v>
          </cell>
          <cell r="B13166">
            <v>0</v>
          </cell>
          <cell r="C13166">
            <v>0</v>
          </cell>
          <cell r="D13166">
            <v>0</v>
          </cell>
          <cell r="E13166">
            <v>0</v>
          </cell>
          <cell r="F13166">
            <v>100.08</v>
          </cell>
        </row>
        <row r="13167">
          <cell r="A13167">
            <v>0</v>
          </cell>
          <cell r="B13167">
            <v>0</v>
          </cell>
          <cell r="C13167">
            <v>0</v>
          </cell>
          <cell r="D13167">
            <v>0</v>
          </cell>
          <cell r="E13167">
            <v>0</v>
          </cell>
          <cell r="F13167">
            <v>0</v>
          </cell>
        </row>
        <row r="13168">
          <cell r="A13168">
            <v>0</v>
          </cell>
          <cell r="B13168">
            <v>0</v>
          </cell>
          <cell r="C13168">
            <v>0</v>
          </cell>
          <cell r="D13168">
            <v>0</v>
          </cell>
          <cell r="E13168">
            <v>0</v>
          </cell>
          <cell r="F13168">
            <v>0</v>
          </cell>
        </row>
        <row r="13169">
          <cell r="B13169">
            <v>4</v>
          </cell>
          <cell r="C13169">
            <v>2</v>
          </cell>
          <cell r="D13169">
            <v>9</v>
          </cell>
          <cell r="E13169">
            <v>1.39</v>
          </cell>
          <cell r="F13169">
            <v>0</v>
          </cell>
        </row>
        <row r="13170">
          <cell r="B13170">
            <v>0</v>
          </cell>
          <cell r="C13170">
            <v>0</v>
          </cell>
          <cell r="D13170">
            <v>0</v>
          </cell>
          <cell r="E13170">
            <v>0</v>
          </cell>
          <cell r="F13170">
            <v>100.08</v>
          </cell>
        </row>
        <row r="13171">
          <cell r="A13171" t="str">
            <v>D7.1.8</v>
          </cell>
          <cell r="B13171">
            <v>0</v>
          </cell>
          <cell r="C13171">
            <v>0</v>
          </cell>
          <cell r="D13171">
            <v>0</v>
          </cell>
          <cell r="E13171">
            <v>0</v>
          </cell>
          <cell r="F13171">
            <v>100.08</v>
          </cell>
        </row>
        <row r="13172">
          <cell r="A13172">
            <v>0</v>
          </cell>
          <cell r="B13172">
            <v>0</v>
          </cell>
          <cell r="C13172">
            <v>0</v>
          </cell>
          <cell r="D13172">
            <v>0</v>
          </cell>
          <cell r="E13172">
            <v>0</v>
          </cell>
          <cell r="F13172">
            <v>0</v>
          </cell>
        </row>
        <row r="13173">
          <cell r="A13173">
            <v>0</v>
          </cell>
          <cell r="B13173">
            <v>0</v>
          </cell>
          <cell r="C13173">
            <v>0</v>
          </cell>
          <cell r="D13173">
            <v>0</v>
          </cell>
          <cell r="E13173">
            <v>0</v>
          </cell>
          <cell r="F13173">
            <v>0</v>
          </cell>
        </row>
        <row r="13174">
          <cell r="B13174">
            <v>4</v>
          </cell>
          <cell r="C13174">
            <v>2</v>
          </cell>
          <cell r="D13174">
            <v>9</v>
          </cell>
          <cell r="E13174">
            <v>1.39</v>
          </cell>
          <cell r="F13174">
            <v>0</v>
          </cell>
        </row>
        <row r="13175">
          <cell r="B13175">
            <v>0</v>
          </cell>
          <cell r="C13175">
            <v>0</v>
          </cell>
          <cell r="D13175">
            <v>0</v>
          </cell>
          <cell r="E13175">
            <v>0</v>
          </cell>
          <cell r="F13175">
            <v>100.08</v>
          </cell>
        </row>
        <row r="13176">
          <cell r="A13176" t="str">
            <v>E7.1.8</v>
          </cell>
          <cell r="B13176">
            <v>0</v>
          </cell>
          <cell r="C13176">
            <v>0</v>
          </cell>
          <cell r="D13176">
            <v>0</v>
          </cell>
          <cell r="E13176">
            <v>0</v>
          </cell>
          <cell r="F13176">
            <v>100.08</v>
          </cell>
        </row>
        <row r="13177">
          <cell r="A13177">
            <v>0</v>
          </cell>
          <cell r="B13177">
            <v>0</v>
          </cell>
          <cell r="C13177">
            <v>0</v>
          </cell>
          <cell r="D13177">
            <v>0</v>
          </cell>
          <cell r="E13177">
            <v>0</v>
          </cell>
          <cell r="F13177">
            <v>0</v>
          </cell>
        </row>
        <row r="13178">
          <cell r="A13178">
            <v>0</v>
          </cell>
          <cell r="B13178">
            <v>0</v>
          </cell>
          <cell r="C13178">
            <v>0</v>
          </cell>
          <cell r="D13178">
            <v>0</v>
          </cell>
          <cell r="E13178">
            <v>0</v>
          </cell>
          <cell r="F13178">
            <v>0</v>
          </cell>
        </row>
        <row r="13179">
          <cell r="B13179">
            <v>4</v>
          </cell>
          <cell r="C13179">
            <v>2</v>
          </cell>
          <cell r="D13179">
            <v>9</v>
          </cell>
          <cell r="E13179">
            <v>1.39</v>
          </cell>
          <cell r="F13179">
            <v>0</v>
          </cell>
        </row>
        <row r="13180">
          <cell r="B13180">
            <v>0</v>
          </cell>
          <cell r="C13180">
            <v>0</v>
          </cell>
          <cell r="D13180">
            <v>0</v>
          </cell>
          <cell r="E13180">
            <v>0</v>
          </cell>
          <cell r="F13180">
            <v>100.08</v>
          </cell>
        </row>
        <row r="13181">
          <cell r="A13181" t="str">
            <v>F7.1.8</v>
          </cell>
          <cell r="B13181">
            <v>0</v>
          </cell>
          <cell r="C13181">
            <v>0</v>
          </cell>
          <cell r="D13181">
            <v>0</v>
          </cell>
          <cell r="E13181">
            <v>0</v>
          </cell>
          <cell r="F13181">
            <v>100.08</v>
          </cell>
        </row>
        <row r="13182">
          <cell r="B13182">
            <v>0</v>
          </cell>
          <cell r="C13182">
            <v>0</v>
          </cell>
          <cell r="D13182">
            <v>0</v>
          </cell>
          <cell r="E13182">
            <v>0</v>
          </cell>
          <cell r="F13182">
            <v>0</v>
          </cell>
        </row>
        <row r="13183">
          <cell r="B13183">
            <v>0</v>
          </cell>
          <cell r="C13183">
            <v>0</v>
          </cell>
          <cell r="D13183">
            <v>0</v>
          </cell>
          <cell r="E13183">
            <v>0</v>
          </cell>
          <cell r="F13183">
            <v>0</v>
          </cell>
        </row>
        <row r="13184">
          <cell r="B13184">
            <v>0</v>
          </cell>
          <cell r="C13184">
            <v>0</v>
          </cell>
          <cell r="D13184">
            <v>0</v>
          </cell>
          <cell r="E13184">
            <v>0</v>
          </cell>
          <cell r="F13184">
            <v>0</v>
          </cell>
        </row>
        <row r="13185">
          <cell r="B13185">
            <v>0</v>
          </cell>
          <cell r="C13185">
            <v>0</v>
          </cell>
          <cell r="D13185">
            <v>0</v>
          </cell>
          <cell r="E13185">
            <v>0</v>
          </cell>
          <cell r="F13185">
            <v>0</v>
          </cell>
        </row>
        <row r="13186">
          <cell r="B13186">
            <v>4</v>
          </cell>
          <cell r="C13186">
            <v>2</v>
          </cell>
          <cell r="D13186">
            <v>9</v>
          </cell>
          <cell r="E13186">
            <v>1.39</v>
          </cell>
          <cell r="F13186">
            <v>0</v>
          </cell>
        </row>
        <row r="13187">
          <cell r="B13187">
            <v>0</v>
          </cell>
          <cell r="C13187">
            <v>0</v>
          </cell>
          <cell r="D13187">
            <v>0</v>
          </cell>
          <cell r="E13187">
            <v>0</v>
          </cell>
          <cell r="F13187">
            <v>100.08</v>
          </cell>
        </row>
        <row r="13188">
          <cell r="A13188" t="str">
            <v>A7.1.9</v>
          </cell>
          <cell r="B13188">
            <v>0</v>
          </cell>
          <cell r="C13188">
            <v>0</v>
          </cell>
          <cell r="D13188">
            <v>0</v>
          </cell>
          <cell r="E13188">
            <v>0</v>
          </cell>
          <cell r="F13188">
            <v>100.08</v>
          </cell>
        </row>
        <row r="13189">
          <cell r="B13189">
            <v>0</v>
          </cell>
          <cell r="C13189">
            <v>0</v>
          </cell>
          <cell r="D13189">
            <v>0</v>
          </cell>
          <cell r="E13189">
            <v>0</v>
          </cell>
          <cell r="F13189">
            <v>0</v>
          </cell>
        </row>
        <row r="13190">
          <cell r="B13190">
            <v>0</v>
          </cell>
          <cell r="C13190">
            <v>0</v>
          </cell>
          <cell r="D13190">
            <v>0</v>
          </cell>
          <cell r="E13190">
            <v>0</v>
          </cell>
          <cell r="F13190">
            <v>0</v>
          </cell>
        </row>
        <row r="13191">
          <cell r="B13191">
            <v>4</v>
          </cell>
          <cell r="C13191">
            <v>2</v>
          </cell>
          <cell r="D13191">
            <v>9</v>
          </cell>
          <cell r="E13191">
            <v>1.39</v>
          </cell>
          <cell r="F13191">
            <v>0</v>
          </cell>
        </row>
        <row r="13192">
          <cell r="B13192">
            <v>0</v>
          </cell>
          <cell r="C13192">
            <v>0</v>
          </cell>
          <cell r="D13192">
            <v>0</v>
          </cell>
          <cell r="E13192">
            <v>0</v>
          </cell>
          <cell r="F13192">
            <v>100.08</v>
          </cell>
        </row>
        <row r="13193">
          <cell r="A13193" t="str">
            <v>B7.1.9</v>
          </cell>
          <cell r="B13193">
            <v>0</v>
          </cell>
          <cell r="C13193">
            <v>0</v>
          </cell>
          <cell r="D13193">
            <v>0</v>
          </cell>
          <cell r="E13193">
            <v>0</v>
          </cell>
          <cell r="F13193">
            <v>100.08</v>
          </cell>
        </row>
        <row r="13194">
          <cell r="B13194">
            <v>0</v>
          </cell>
          <cell r="C13194">
            <v>0</v>
          </cell>
          <cell r="D13194">
            <v>0</v>
          </cell>
          <cell r="E13194">
            <v>0</v>
          </cell>
          <cell r="F13194">
            <v>0</v>
          </cell>
        </row>
        <row r="13195">
          <cell r="B13195">
            <v>0</v>
          </cell>
          <cell r="C13195">
            <v>0</v>
          </cell>
          <cell r="D13195">
            <v>0</v>
          </cell>
          <cell r="E13195">
            <v>0</v>
          </cell>
          <cell r="F13195">
            <v>0</v>
          </cell>
        </row>
        <row r="13196">
          <cell r="B13196">
            <v>4</v>
          </cell>
          <cell r="C13196">
            <v>2</v>
          </cell>
          <cell r="D13196">
            <v>9</v>
          </cell>
          <cell r="E13196">
            <v>1.39</v>
          </cell>
          <cell r="F13196">
            <v>0</v>
          </cell>
        </row>
        <row r="13197">
          <cell r="B13197">
            <v>0</v>
          </cell>
          <cell r="C13197">
            <v>0</v>
          </cell>
          <cell r="D13197">
            <v>0</v>
          </cell>
          <cell r="E13197">
            <v>0</v>
          </cell>
          <cell r="F13197">
            <v>100.08</v>
          </cell>
        </row>
        <row r="13198">
          <cell r="A13198" t="str">
            <v>C7.1.9</v>
          </cell>
          <cell r="B13198">
            <v>0</v>
          </cell>
          <cell r="C13198">
            <v>0</v>
          </cell>
          <cell r="D13198">
            <v>0</v>
          </cell>
          <cell r="E13198">
            <v>0</v>
          </cell>
          <cell r="F13198">
            <v>100.08</v>
          </cell>
        </row>
        <row r="13199">
          <cell r="B13199">
            <v>0</v>
          </cell>
          <cell r="C13199">
            <v>0</v>
          </cell>
          <cell r="D13199">
            <v>0</v>
          </cell>
          <cell r="E13199">
            <v>0</v>
          </cell>
          <cell r="F13199">
            <v>0</v>
          </cell>
        </row>
        <row r="13200">
          <cell r="B13200">
            <v>0</v>
          </cell>
          <cell r="C13200">
            <v>0</v>
          </cell>
          <cell r="D13200">
            <v>0</v>
          </cell>
          <cell r="E13200">
            <v>0</v>
          </cell>
          <cell r="F13200">
            <v>0</v>
          </cell>
        </row>
        <row r="13201">
          <cell r="B13201">
            <v>4</v>
          </cell>
          <cell r="C13201">
            <v>2</v>
          </cell>
          <cell r="D13201">
            <v>9</v>
          </cell>
          <cell r="E13201">
            <v>1.39</v>
          </cell>
          <cell r="F13201">
            <v>0</v>
          </cell>
        </row>
        <row r="13202">
          <cell r="B13202">
            <v>0</v>
          </cell>
          <cell r="C13202">
            <v>0</v>
          </cell>
          <cell r="D13202">
            <v>0</v>
          </cell>
          <cell r="E13202">
            <v>0</v>
          </cell>
          <cell r="F13202">
            <v>100.08</v>
          </cell>
        </row>
        <row r="13203">
          <cell r="A13203" t="str">
            <v>D7.1.9</v>
          </cell>
          <cell r="B13203">
            <v>0</v>
          </cell>
          <cell r="C13203">
            <v>0</v>
          </cell>
          <cell r="D13203">
            <v>0</v>
          </cell>
          <cell r="E13203">
            <v>0</v>
          </cell>
          <cell r="F13203">
            <v>100.08</v>
          </cell>
        </row>
        <row r="13204">
          <cell r="B13204">
            <v>0</v>
          </cell>
          <cell r="C13204">
            <v>0</v>
          </cell>
          <cell r="D13204">
            <v>0</v>
          </cell>
          <cell r="E13204">
            <v>0</v>
          </cell>
          <cell r="F13204">
            <v>0</v>
          </cell>
        </row>
        <row r="13205">
          <cell r="B13205">
            <v>0</v>
          </cell>
          <cell r="C13205">
            <v>0</v>
          </cell>
          <cell r="D13205">
            <v>0</v>
          </cell>
          <cell r="E13205">
            <v>0</v>
          </cell>
          <cell r="F13205">
            <v>0</v>
          </cell>
        </row>
        <row r="13206">
          <cell r="B13206">
            <v>4</v>
          </cell>
          <cell r="C13206">
            <v>2</v>
          </cell>
          <cell r="D13206">
            <v>9</v>
          </cell>
          <cell r="E13206">
            <v>1.39</v>
          </cell>
          <cell r="F13206">
            <v>0</v>
          </cell>
        </row>
        <row r="13207">
          <cell r="B13207">
            <v>0</v>
          </cell>
          <cell r="C13207">
            <v>0</v>
          </cell>
          <cell r="D13207">
            <v>0</v>
          </cell>
          <cell r="E13207">
            <v>0</v>
          </cell>
          <cell r="F13207">
            <v>100.08</v>
          </cell>
        </row>
        <row r="13208">
          <cell r="A13208" t="str">
            <v>E7.1.9</v>
          </cell>
          <cell r="B13208">
            <v>0</v>
          </cell>
          <cell r="C13208">
            <v>0</v>
          </cell>
          <cell r="D13208">
            <v>0</v>
          </cell>
          <cell r="E13208">
            <v>0</v>
          </cell>
          <cell r="F13208">
            <v>100.08</v>
          </cell>
        </row>
        <row r="13209">
          <cell r="B13209">
            <v>0</v>
          </cell>
          <cell r="C13209">
            <v>0</v>
          </cell>
          <cell r="D13209">
            <v>0</v>
          </cell>
          <cell r="E13209">
            <v>0</v>
          </cell>
          <cell r="F13209">
            <v>0</v>
          </cell>
        </row>
        <row r="13210">
          <cell r="B13210">
            <v>0</v>
          </cell>
          <cell r="C13210">
            <v>0</v>
          </cell>
          <cell r="D13210">
            <v>0</v>
          </cell>
          <cell r="E13210">
            <v>0</v>
          </cell>
          <cell r="F13210">
            <v>0</v>
          </cell>
        </row>
        <row r="13211">
          <cell r="B13211">
            <v>4</v>
          </cell>
          <cell r="C13211">
            <v>2</v>
          </cell>
          <cell r="D13211">
            <v>9</v>
          </cell>
          <cell r="E13211">
            <v>1.39</v>
          </cell>
          <cell r="F13211">
            <v>0</v>
          </cell>
        </row>
        <row r="13212">
          <cell r="B13212">
            <v>0</v>
          </cell>
          <cell r="C13212">
            <v>0</v>
          </cell>
          <cell r="D13212">
            <v>0</v>
          </cell>
          <cell r="E13212">
            <v>0</v>
          </cell>
          <cell r="F13212">
            <v>100.08</v>
          </cell>
        </row>
        <row r="13213">
          <cell r="A13213" t="str">
            <v>F7.1.9</v>
          </cell>
          <cell r="B13213">
            <v>0</v>
          </cell>
          <cell r="C13213">
            <v>0</v>
          </cell>
          <cell r="D13213">
            <v>0</v>
          </cell>
          <cell r="E13213">
            <v>0</v>
          </cell>
          <cell r="F13213">
            <v>100.08</v>
          </cell>
        </row>
        <row r="13214">
          <cell r="B13214">
            <v>0</v>
          </cell>
          <cell r="C13214">
            <v>0</v>
          </cell>
          <cell r="D13214">
            <v>0</v>
          </cell>
          <cell r="E13214">
            <v>0</v>
          </cell>
          <cell r="F13214">
            <v>0</v>
          </cell>
        </row>
        <row r="13215">
          <cell r="B13215">
            <v>0</v>
          </cell>
          <cell r="C13215">
            <v>0</v>
          </cell>
          <cell r="D13215">
            <v>0</v>
          </cell>
          <cell r="E13215">
            <v>0</v>
          </cell>
          <cell r="F13215">
            <v>0</v>
          </cell>
        </row>
        <row r="13216">
          <cell r="B13216">
            <v>0</v>
          </cell>
          <cell r="C13216">
            <v>0</v>
          </cell>
          <cell r="D13216">
            <v>0</v>
          </cell>
          <cell r="E13216">
            <v>0</v>
          </cell>
          <cell r="F13216">
            <v>0</v>
          </cell>
        </row>
        <row r="13217">
          <cell r="A13217">
            <v>0</v>
          </cell>
          <cell r="B13217">
            <v>0</v>
          </cell>
          <cell r="C13217">
            <v>0</v>
          </cell>
          <cell r="D13217">
            <v>0</v>
          </cell>
          <cell r="E13217">
            <v>0</v>
          </cell>
          <cell r="F13217">
            <v>0</v>
          </cell>
        </row>
        <row r="13218">
          <cell r="A13218">
            <v>0</v>
          </cell>
          <cell r="B13218">
            <v>1</v>
          </cell>
          <cell r="C13218">
            <v>1</v>
          </cell>
          <cell r="D13218">
            <v>5</v>
          </cell>
          <cell r="E13218">
            <v>1.55</v>
          </cell>
          <cell r="F13218">
            <v>0</v>
          </cell>
        </row>
        <row r="13219">
          <cell r="A13219">
            <v>0</v>
          </cell>
          <cell r="B13219">
            <v>0</v>
          </cell>
          <cell r="C13219">
            <v>0</v>
          </cell>
          <cell r="D13219">
            <v>0</v>
          </cell>
          <cell r="E13219">
            <v>0</v>
          </cell>
          <cell r="F13219">
            <v>7.75</v>
          </cell>
        </row>
        <row r="13220">
          <cell r="A13220">
            <v>0</v>
          </cell>
          <cell r="B13220">
            <v>4</v>
          </cell>
          <cell r="C13220">
            <v>1</v>
          </cell>
          <cell r="D13220">
            <v>6</v>
          </cell>
          <cell r="E13220">
            <v>1.55</v>
          </cell>
          <cell r="F13220">
            <v>0</v>
          </cell>
        </row>
        <row r="13221">
          <cell r="A13221">
            <v>0</v>
          </cell>
          <cell r="B13221">
            <v>0</v>
          </cell>
          <cell r="C13221">
            <v>0</v>
          </cell>
          <cell r="D13221">
            <v>0</v>
          </cell>
          <cell r="E13221">
            <v>0</v>
          </cell>
          <cell r="F13221">
            <v>37.200000000000003</v>
          </cell>
        </row>
        <row r="13222">
          <cell r="A13222">
            <v>0</v>
          </cell>
          <cell r="B13222">
            <v>1</v>
          </cell>
          <cell r="C13222">
            <v>1</v>
          </cell>
          <cell r="D13222">
            <v>9</v>
          </cell>
          <cell r="E13222">
            <v>1.25</v>
          </cell>
          <cell r="F13222">
            <v>0</v>
          </cell>
        </row>
        <row r="13223">
          <cell r="A13223">
            <v>0</v>
          </cell>
          <cell r="B13223">
            <v>0</v>
          </cell>
          <cell r="C13223">
            <v>0</v>
          </cell>
          <cell r="D13223">
            <v>0</v>
          </cell>
          <cell r="E13223">
            <v>0</v>
          </cell>
          <cell r="F13223">
            <v>11.25</v>
          </cell>
        </row>
        <row r="13224">
          <cell r="A13224">
            <v>0</v>
          </cell>
          <cell r="B13224">
            <v>4</v>
          </cell>
          <cell r="C13224">
            <v>1</v>
          </cell>
          <cell r="D13224">
            <v>8</v>
          </cell>
          <cell r="E13224">
            <v>1.25</v>
          </cell>
          <cell r="F13224">
            <v>0</v>
          </cell>
        </row>
        <row r="13225">
          <cell r="A13225">
            <v>0</v>
          </cell>
          <cell r="B13225">
            <v>0</v>
          </cell>
          <cell r="C13225">
            <v>0</v>
          </cell>
          <cell r="D13225">
            <v>0</v>
          </cell>
          <cell r="E13225">
            <v>0</v>
          </cell>
          <cell r="F13225">
            <v>40</v>
          </cell>
        </row>
        <row r="13226">
          <cell r="A13226">
            <v>0</v>
          </cell>
          <cell r="B13226">
            <v>1</v>
          </cell>
          <cell r="C13226">
            <v>1</v>
          </cell>
          <cell r="D13226">
            <v>5</v>
          </cell>
          <cell r="E13226">
            <v>1.05</v>
          </cell>
          <cell r="F13226">
            <v>0</v>
          </cell>
        </row>
        <row r="13227">
          <cell r="A13227">
            <v>0</v>
          </cell>
          <cell r="B13227">
            <v>0</v>
          </cell>
          <cell r="C13227">
            <v>0</v>
          </cell>
          <cell r="D13227">
            <v>0</v>
          </cell>
          <cell r="E13227">
            <v>0</v>
          </cell>
          <cell r="F13227">
            <v>5.25</v>
          </cell>
        </row>
        <row r="13228">
          <cell r="A13228">
            <v>0</v>
          </cell>
          <cell r="B13228">
            <v>4</v>
          </cell>
          <cell r="C13228">
            <v>1</v>
          </cell>
          <cell r="D13228">
            <v>6</v>
          </cell>
          <cell r="E13228">
            <v>1.05</v>
          </cell>
          <cell r="F13228">
            <v>0</v>
          </cell>
        </row>
        <row r="13229">
          <cell r="A13229">
            <v>0</v>
          </cell>
          <cell r="B13229">
            <v>0</v>
          </cell>
          <cell r="C13229">
            <v>0</v>
          </cell>
          <cell r="D13229">
            <v>0</v>
          </cell>
          <cell r="E13229">
            <v>0</v>
          </cell>
          <cell r="F13229">
            <v>25.2</v>
          </cell>
        </row>
        <row r="13230">
          <cell r="A13230">
            <v>0</v>
          </cell>
          <cell r="B13230">
            <v>1</v>
          </cell>
          <cell r="C13230">
            <v>1</v>
          </cell>
          <cell r="D13230">
            <v>5</v>
          </cell>
          <cell r="E13230">
            <v>0.65</v>
          </cell>
          <cell r="F13230">
            <v>0</v>
          </cell>
        </row>
        <row r="13231">
          <cell r="A13231">
            <v>0</v>
          </cell>
          <cell r="B13231">
            <v>0</v>
          </cell>
          <cell r="C13231">
            <v>0</v>
          </cell>
          <cell r="D13231">
            <v>0</v>
          </cell>
          <cell r="E13231">
            <v>0</v>
          </cell>
          <cell r="F13231">
            <v>3.25</v>
          </cell>
        </row>
        <row r="13232">
          <cell r="A13232">
            <v>0</v>
          </cell>
          <cell r="B13232">
            <v>4</v>
          </cell>
          <cell r="C13232">
            <v>1</v>
          </cell>
          <cell r="D13232">
            <v>6</v>
          </cell>
          <cell r="E13232">
            <v>0.65</v>
          </cell>
          <cell r="F13232">
            <v>0</v>
          </cell>
        </row>
        <row r="13233">
          <cell r="A13233">
            <v>0</v>
          </cell>
          <cell r="B13233">
            <v>0</v>
          </cell>
          <cell r="C13233">
            <v>0</v>
          </cell>
          <cell r="D13233">
            <v>0</v>
          </cell>
          <cell r="E13233">
            <v>0</v>
          </cell>
          <cell r="F13233">
            <v>15.6</v>
          </cell>
        </row>
        <row r="13234">
          <cell r="A13234" t="str">
            <v>A7.1.10</v>
          </cell>
          <cell r="B13234">
            <v>0</v>
          </cell>
          <cell r="C13234">
            <v>0</v>
          </cell>
          <cell r="D13234">
            <v>0</v>
          </cell>
          <cell r="E13234">
            <v>0</v>
          </cell>
          <cell r="F13234">
            <v>145.5</v>
          </cell>
        </row>
        <row r="13235">
          <cell r="B13235">
            <v>0</v>
          </cell>
          <cell r="C13235">
            <v>0</v>
          </cell>
          <cell r="D13235">
            <v>0</v>
          </cell>
          <cell r="E13235">
            <v>0</v>
          </cell>
          <cell r="F13235">
            <v>0</v>
          </cell>
        </row>
        <row r="13236">
          <cell r="A13236">
            <v>0</v>
          </cell>
          <cell r="B13236">
            <v>0</v>
          </cell>
          <cell r="C13236">
            <v>0</v>
          </cell>
          <cell r="D13236">
            <v>0</v>
          </cell>
          <cell r="E13236">
            <v>0</v>
          </cell>
          <cell r="F13236">
            <v>0</v>
          </cell>
        </row>
        <row r="13237">
          <cell r="A13237">
            <v>0</v>
          </cell>
          <cell r="B13237">
            <v>1</v>
          </cell>
          <cell r="C13237">
            <v>1</v>
          </cell>
          <cell r="D13237">
            <v>5</v>
          </cell>
          <cell r="E13237">
            <v>1.55</v>
          </cell>
          <cell r="F13237">
            <v>0</v>
          </cell>
        </row>
        <row r="13238">
          <cell r="A13238">
            <v>0</v>
          </cell>
          <cell r="B13238">
            <v>0</v>
          </cell>
          <cell r="C13238">
            <v>0</v>
          </cell>
          <cell r="D13238">
            <v>0</v>
          </cell>
          <cell r="E13238">
            <v>0</v>
          </cell>
          <cell r="F13238">
            <v>7.75</v>
          </cell>
        </row>
        <row r="13239">
          <cell r="A13239">
            <v>0</v>
          </cell>
          <cell r="B13239">
            <v>4</v>
          </cell>
          <cell r="C13239">
            <v>1</v>
          </cell>
          <cell r="D13239">
            <v>6</v>
          </cell>
          <cell r="E13239">
            <v>1.55</v>
          </cell>
          <cell r="F13239">
            <v>0</v>
          </cell>
        </row>
        <row r="13240">
          <cell r="A13240">
            <v>0</v>
          </cell>
          <cell r="B13240">
            <v>0</v>
          </cell>
          <cell r="C13240">
            <v>0</v>
          </cell>
          <cell r="D13240">
            <v>0</v>
          </cell>
          <cell r="E13240">
            <v>0</v>
          </cell>
          <cell r="F13240">
            <v>37.200000000000003</v>
          </cell>
        </row>
        <row r="13241">
          <cell r="A13241">
            <v>0</v>
          </cell>
          <cell r="B13241">
            <v>1</v>
          </cell>
          <cell r="C13241">
            <v>1</v>
          </cell>
          <cell r="D13241">
            <v>9</v>
          </cell>
          <cell r="E13241">
            <v>1.25</v>
          </cell>
          <cell r="F13241">
            <v>0</v>
          </cell>
        </row>
        <row r="13242">
          <cell r="A13242">
            <v>0</v>
          </cell>
          <cell r="B13242">
            <v>0</v>
          </cell>
          <cell r="C13242">
            <v>0</v>
          </cell>
          <cell r="D13242">
            <v>0</v>
          </cell>
          <cell r="E13242">
            <v>0</v>
          </cell>
          <cell r="F13242">
            <v>11.25</v>
          </cell>
        </row>
        <row r="13243">
          <cell r="A13243">
            <v>0</v>
          </cell>
          <cell r="B13243">
            <v>4</v>
          </cell>
          <cell r="C13243">
            <v>1</v>
          </cell>
          <cell r="D13243">
            <v>8</v>
          </cell>
          <cell r="E13243">
            <v>1.25</v>
          </cell>
          <cell r="F13243">
            <v>0</v>
          </cell>
        </row>
        <row r="13244">
          <cell r="A13244">
            <v>0</v>
          </cell>
          <cell r="B13244">
            <v>0</v>
          </cell>
          <cell r="C13244">
            <v>0</v>
          </cell>
          <cell r="D13244">
            <v>0</v>
          </cell>
          <cell r="E13244">
            <v>0</v>
          </cell>
          <cell r="F13244">
            <v>40</v>
          </cell>
        </row>
        <row r="13245">
          <cell r="A13245">
            <v>0</v>
          </cell>
          <cell r="B13245">
            <v>1</v>
          </cell>
          <cell r="C13245">
            <v>1</v>
          </cell>
          <cell r="D13245">
            <v>5</v>
          </cell>
          <cell r="E13245">
            <v>1.05</v>
          </cell>
          <cell r="F13245">
            <v>0</v>
          </cell>
        </row>
        <row r="13246">
          <cell r="A13246">
            <v>0</v>
          </cell>
          <cell r="B13246">
            <v>0</v>
          </cell>
          <cell r="C13246">
            <v>0</v>
          </cell>
          <cell r="D13246">
            <v>0</v>
          </cell>
          <cell r="E13246">
            <v>0</v>
          </cell>
          <cell r="F13246">
            <v>5.25</v>
          </cell>
        </row>
        <row r="13247">
          <cell r="A13247">
            <v>0</v>
          </cell>
          <cell r="B13247">
            <v>4</v>
          </cell>
          <cell r="C13247">
            <v>1</v>
          </cell>
          <cell r="D13247">
            <v>6</v>
          </cell>
          <cell r="E13247">
            <v>1.05</v>
          </cell>
          <cell r="F13247">
            <v>0</v>
          </cell>
        </row>
        <row r="13248">
          <cell r="A13248">
            <v>0</v>
          </cell>
          <cell r="B13248">
            <v>0</v>
          </cell>
          <cell r="C13248">
            <v>0</v>
          </cell>
          <cell r="D13248">
            <v>0</v>
          </cell>
          <cell r="E13248">
            <v>0</v>
          </cell>
          <cell r="F13248">
            <v>25.2</v>
          </cell>
        </row>
        <row r="13249">
          <cell r="A13249">
            <v>0</v>
          </cell>
          <cell r="B13249">
            <v>1</v>
          </cell>
          <cell r="C13249">
            <v>1</v>
          </cell>
          <cell r="D13249">
            <v>5</v>
          </cell>
          <cell r="E13249">
            <v>0.65</v>
          </cell>
          <cell r="F13249">
            <v>0</v>
          </cell>
        </row>
        <row r="13250">
          <cell r="A13250">
            <v>0</v>
          </cell>
          <cell r="B13250">
            <v>0</v>
          </cell>
          <cell r="C13250">
            <v>0</v>
          </cell>
          <cell r="D13250">
            <v>0</v>
          </cell>
          <cell r="E13250">
            <v>0</v>
          </cell>
          <cell r="F13250">
            <v>3.25</v>
          </cell>
        </row>
        <row r="13251">
          <cell r="A13251">
            <v>0</v>
          </cell>
          <cell r="B13251">
            <v>4</v>
          </cell>
          <cell r="C13251">
            <v>1</v>
          </cell>
          <cell r="D13251">
            <v>6</v>
          </cell>
          <cell r="E13251">
            <v>0.65</v>
          </cell>
          <cell r="F13251">
            <v>0</v>
          </cell>
        </row>
        <row r="13252">
          <cell r="A13252">
            <v>0</v>
          </cell>
          <cell r="B13252">
            <v>0</v>
          </cell>
          <cell r="C13252">
            <v>0</v>
          </cell>
          <cell r="D13252">
            <v>0</v>
          </cell>
          <cell r="E13252">
            <v>0</v>
          </cell>
          <cell r="F13252">
            <v>15.6</v>
          </cell>
        </row>
        <row r="13253">
          <cell r="A13253" t="str">
            <v>B7.1.10</v>
          </cell>
          <cell r="B13253">
            <v>0</v>
          </cell>
          <cell r="C13253">
            <v>0</v>
          </cell>
          <cell r="D13253">
            <v>0</v>
          </cell>
          <cell r="E13253">
            <v>0</v>
          </cell>
          <cell r="F13253">
            <v>145.5</v>
          </cell>
        </row>
        <row r="13254">
          <cell r="B13254">
            <v>0</v>
          </cell>
          <cell r="C13254">
            <v>0</v>
          </cell>
          <cell r="D13254">
            <v>0</v>
          </cell>
          <cell r="E13254">
            <v>0</v>
          </cell>
          <cell r="F13254">
            <v>0</v>
          </cell>
        </row>
        <row r="13255">
          <cell r="A13255">
            <v>0</v>
          </cell>
          <cell r="B13255">
            <v>0</v>
          </cell>
          <cell r="C13255">
            <v>0</v>
          </cell>
          <cell r="D13255">
            <v>0</v>
          </cell>
          <cell r="E13255">
            <v>0</v>
          </cell>
          <cell r="F13255">
            <v>0</v>
          </cell>
        </row>
        <row r="13256">
          <cell r="A13256">
            <v>0</v>
          </cell>
          <cell r="B13256">
            <v>1</v>
          </cell>
          <cell r="C13256">
            <v>1</v>
          </cell>
          <cell r="D13256">
            <v>5</v>
          </cell>
          <cell r="E13256">
            <v>1.55</v>
          </cell>
          <cell r="F13256">
            <v>0</v>
          </cell>
        </row>
        <row r="13257">
          <cell r="A13257">
            <v>0</v>
          </cell>
          <cell r="B13257">
            <v>0</v>
          </cell>
          <cell r="C13257">
            <v>0</v>
          </cell>
          <cell r="D13257">
            <v>0</v>
          </cell>
          <cell r="E13257">
            <v>0</v>
          </cell>
          <cell r="F13257">
            <v>7.75</v>
          </cell>
        </row>
        <row r="13258">
          <cell r="A13258">
            <v>0</v>
          </cell>
          <cell r="B13258">
            <v>4</v>
          </cell>
          <cell r="C13258">
            <v>1</v>
          </cell>
          <cell r="D13258">
            <v>6</v>
          </cell>
          <cell r="E13258">
            <v>1.55</v>
          </cell>
          <cell r="F13258">
            <v>0</v>
          </cell>
        </row>
        <row r="13259">
          <cell r="A13259">
            <v>0</v>
          </cell>
          <cell r="B13259">
            <v>0</v>
          </cell>
          <cell r="C13259">
            <v>0</v>
          </cell>
          <cell r="D13259">
            <v>0</v>
          </cell>
          <cell r="E13259">
            <v>0</v>
          </cell>
          <cell r="F13259">
            <v>37.200000000000003</v>
          </cell>
        </row>
        <row r="13260">
          <cell r="A13260">
            <v>0</v>
          </cell>
          <cell r="B13260">
            <v>1</v>
          </cell>
          <cell r="C13260">
            <v>1</v>
          </cell>
          <cell r="D13260">
            <v>9</v>
          </cell>
          <cell r="E13260">
            <v>1.25</v>
          </cell>
          <cell r="F13260">
            <v>0</v>
          </cell>
        </row>
        <row r="13261">
          <cell r="A13261">
            <v>0</v>
          </cell>
          <cell r="B13261">
            <v>0</v>
          </cell>
          <cell r="C13261">
            <v>0</v>
          </cell>
          <cell r="D13261">
            <v>0</v>
          </cell>
          <cell r="E13261">
            <v>0</v>
          </cell>
          <cell r="F13261">
            <v>11.25</v>
          </cell>
        </row>
        <row r="13262">
          <cell r="A13262">
            <v>0</v>
          </cell>
          <cell r="B13262">
            <v>4</v>
          </cell>
          <cell r="C13262">
            <v>1</v>
          </cell>
          <cell r="D13262">
            <v>8</v>
          </cell>
          <cell r="E13262">
            <v>1.25</v>
          </cell>
          <cell r="F13262">
            <v>0</v>
          </cell>
        </row>
        <row r="13263">
          <cell r="A13263">
            <v>0</v>
          </cell>
          <cell r="B13263">
            <v>0</v>
          </cell>
          <cell r="C13263">
            <v>0</v>
          </cell>
          <cell r="D13263">
            <v>0</v>
          </cell>
          <cell r="E13263">
            <v>0</v>
          </cell>
          <cell r="F13263">
            <v>40</v>
          </cell>
        </row>
        <row r="13264">
          <cell r="A13264">
            <v>0</v>
          </cell>
          <cell r="B13264">
            <v>1</v>
          </cell>
          <cell r="C13264">
            <v>1</v>
          </cell>
          <cell r="D13264">
            <v>5</v>
          </cell>
          <cell r="E13264">
            <v>1.05</v>
          </cell>
          <cell r="F13264">
            <v>0</v>
          </cell>
        </row>
        <row r="13265">
          <cell r="A13265">
            <v>0</v>
          </cell>
          <cell r="B13265">
            <v>0</v>
          </cell>
          <cell r="C13265">
            <v>0</v>
          </cell>
          <cell r="D13265">
            <v>0</v>
          </cell>
          <cell r="E13265">
            <v>0</v>
          </cell>
          <cell r="F13265">
            <v>5.25</v>
          </cell>
        </row>
        <row r="13266">
          <cell r="A13266">
            <v>0</v>
          </cell>
          <cell r="B13266">
            <v>4</v>
          </cell>
          <cell r="C13266">
            <v>1</v>
          </cell>
          <cell r="D13266">
            <v>6</v>
          </cell>
          <cell r="E13266">
            <v>1.05</v>
          </cell>
          <cell r="F13266">
            <v>0</v>
          </cell>
        </row>
        <row r="13267">
          <cell r="A13267">
            <v>0</v>
          </cell>
          <cell r="B13267">
            <v>0</v>
          </cell>
          <cell r="C13267">
            <v>0</v>
          </cell>
          <cell r="D13267">
            <v>0</v>
          </cell>
          <cell r="E13267">
            <v>0</v>
          </cell>
          <cell r="F13267">
            <v>25.2</v>
          </cell>
        </row>
        <row r="13268">
          <cell r="A13268">
            <v>0</v>
          </cell>
          <cell r="B13268">
            <v>1</v>
          </cell>
          <cell r="C13268">
            <v>1</v>
          </cell>
          <cell r="D13268">
            <v>5</v>
          </cell>
          <cell r="E13268">
            <v>0.65</v>
          </cell>
          <cell r="F13268">
            <v>0</v>
          </cell>
        </row>
        <row r="13269">
          <cell r="A13269">
            <v>0</v>
          </cell>
          <cell r="B13269">
            <v>0</v>
          </cell>
          <cell r="C13269">
            <v>0</v>
          </cell>
          <cell r="D13269">
            <v>0</v>
          </cell>
          <cell r="E13269">
            <v>0</v>
          </cell>
          <cell r="F13269">
            <v>3.25</v>
          </cell>
        </row>
        <row r="13270">
          <cell r="A13270">
            <v>0</v>
          </cell>
          <cell r="B13270">
            <v>4</v>
          </cell>
          <cell r="C13270">
            <v>1</v>
          </cell>
          <cell r="D13270">
            <v>6</v>
          </cell>
          <cell r="E13270">
            <v>0.65</v>
          </cell>
          <cell r="F13270">
            <v>0</v>
          </cell>
        </row>
        <row r="13271">
          <cell r="A13271">
            <v>0</v>
          </cell>
          <cell r="B13271">
            <v>0</v>
          </cell>
          <cell r="C13271">
            <v>0</v>
          </cell>
          <cell r="D13271">
            <v>0</v>
          </cell>
          <cell r="E13271">
            <v>0</v>
          </cell>
          <cell r="F13271">
            <v>15.6</v>
          </cell>
        </row>
        <row r="13272">
          <cell r="A13272" t="str">
            <v>C7.1.10</v>
          </cell>
          <cell r="B13272">
            <v>0</v>
          </cell>
          <cell r="C13272">
            <v>0</v>
          </cell>
          <cell r="D13272">
            <v>0</v>
          </cell>
          <cell r="E13272">
            <v>0</v>
          </cell>
          <cell r="F13272">
            <v>145.5</v>
          </cell>
        </row>
        <row r="13273">
          <cell r="B13273">
            <v>0</v>
          </cell>
          <cell r="C13273">
            <v>0</v>
          </cell>
          <cell r="D13273">
            <v>0</v>
          </cell>
          <cell r="E13273">
            <v>0</v>
          </cell>
          <cell r="F13273">
            <v>0</v>
          </cell>
        </row>
        <row r="13274">
          <cell r="A13274">
            <v>0</v>
          </cell>
          <cell r="B13274">
            <v>0</v>
          </cell>
          <cell r="C13274">
            <v>0</v>
          </cell>
          <cell r="D13274">
            <v>0</v>
          </cell>
          <cell r="E13274">
            <v>0</v>
          </cell>
          <cell r="F13274">
            <v>0</v>
          </cell>
        </row>
        <row r="13275">
          <cell r="A13275">
            <v>0</v>
          </cell>
          <cell r="B13275">
            <v>1</v>
          </cell>
          <cell r="C13275">
            <v>1</v>
          </cell>
          <cell r="D13275">
            <v>5</v>
          </cell>
          <cell r="E13275">
            <v>1.55</v>
          </cell>
          <cell r="F13275">
            <v>0</v>
          </cell>
        </row>
        <row r="13276">
          <cell r="A13276">
            <v>0</v>
          </cell>
          <cell r="B13276">
            <v>0</v>
          </cell>
          <cell r="C13276">
            <v>0</v>
          </cell>
          <cell r="D13276">
            <v>0</v>
          </cell>
          <cell r="E13276">
            <v>0</v>
          </cell>
          <cell r="F13276">
            <v>7.75</v>
          </cell>
        </row>
        <row r="13277">
          <cell r="A13277">
            <v>0</v>
          </cell>
          <cell r="B13277">
            <v>4</v>
          </cell>
          <cell r="C13277">
            <v>1</v>
          </cell>
          <cell r="D13277">
            <v>6</v>
          </cell>
          <cell r="E13277">
            <v>1.55</v>
          </cell>
          <cell r="F13277">
            <v>0</v>
          </cell>
        </row>
        <row r="13278">
          <cell r="A13278">
            <v>0</v>
          </cell>
          <cell r="B13278">
            <v>0</v>
          </cell>
          <cell r="C13278">
            <v>0</v>
          </cell>
          <cell r="D13278">
            <v>0</v>
          </cell>
          <cell r="E13278">
            <v>0</v>
          </cell>
          <cell r="F13278">
            <v>37.200000000000003</v>
          </cell>
        </row>
        <row r="13279">
          <cell r="A13279">
            <v>0</v>
          </cell>
          <cell r="B13279">
            <v>1</v>
          </cell>
          <cell r="C13279">
            <v>1</v>
          </cell>
          <cell r="D13279">
            <v>9</v>
          </cell>
          <cell r="E13279">
            <v>1.25</v>
          </cell>
          <cell r="F13279">
            <v>0</v>
          </cell>
        </row>
        <row r="13280">
          <cell r="A13280">
            <v>0</v>
          </cell>
          <cell r="B13280">
            <v>0</v>
          </cell>
          <cell r="C13280">
            <v>0</v>
          </cell>
          <cell r="D13280">
            <v>0</v>
          </cell>
          <cell r="E13280">
            <v>0</v>
          </cell>
          <cell r="F13280">
            <v>11.25</v>
          </cell>
        </row>
        <row r="13281">
          <cell r="A13281">
            <v>0</v>
          </cell>
          <cell r="B13281">
            <v>4</v>
          </cell>
          <cell r="C13281">
            <v>1</v>
          </cell>
          <cell r="D13281">
            <v>8</v>
          </cell>
          <cell r="E13281">
            <v>1.25</v>
          </cell>
          <cell r="F13281">
            <v>0</v>
          </cell>
        </row>
        <row r="13282">
          <cell r="A13282">
            <v>0</v>
          </cell>
          <cell r="B13282">
            <v>0</v>
          </cell>
          <cell r="C13282">
            <v>0</v>
          </cell>
          <cell r="D13282">
            <v>0</v>
          </cell>
          <cell r="E13282">
            <v>0</v>
          </cell>
          <cell r="F13282">
            <v>40</v>
          </cell>
        </row>
        <row r="13283">
          <cell r="A13283">
            <v>0</v>
          </cell>
          <cell r="B13283">
            <v>1</v>
          </cell>
          <cell r="C13283">
            <v>1</v>
          </cell>
          <cell r="D13283">
            <v>5</v>
          </cell>
          <cell r="E13283">
            <v>1.05</v>
          </cell>
          <cell r="F13283">
            <v>0</v>
          </cell>
        </row>
        <row r="13284">
          <cell r="A13284">
            <v>0</v>
          </cell>
          <cell r="B13284">
            <v>0</v>
          </cell>
          <cell r="C13284">
            <v>0</v>
          </cell>
          <cell r="D13284">
            <v>0</v>
          </cell>
          <cell r="E13284">
            <v>0</v>
          </cell>
          <cell r="F13284">
            <v>5.25</v>
          </cell>
        </row>
        <row r="13285">
          <cell r="A13285">
            <v>0</v>
          </cell>
          <cell r="B13285">
            <v>4</v>
          </cell>
          <cell r="C13285">
            <v>1</v>
          </cell>
          <cell r="D13285">
            <v>6</v>
          </cell>
          <cell r="E13285">
            <v>1.05</v>
          </cell>
          <cell r="F13285">
            <v>0</v>
          </cell>
        </row>
        <row r="13286">
          <cell r="A13286">
            <v>0</v>
          </cell>
          <cell r="B13286">
            <v>0</v>
          </cell>
          <cell r="C13286">
            <v>0</v>
          </cell>
          <cell r="D13286">
            <v>0</v>
          </cell>
          <cell r="E13286">
            <v>0</v>
          </cell>
          <cell r="F13286">
            <v>25.2</v>
          </cell>
        </row>
        <row r="13287">
          <cell r="A13287">
            <v>0</v>
          </cell>
          <cell r="B13287">
            <v>1</v>
          </cell>
          <cell r="C13287">
            <v>1</v>
          </cell>
          <cell r="D13287">
            <v>5</v>
          </cell>
          <cell r="E13287">
            <v>0.65</v>
          </cell>
          <cell r="F13287">
            <v>0</v>
          </cell>
        </row>
        <row r="13288">
          <cell r="A13288">
            <v>0</v>
          </cell>
          <cell r="B13288">
            <v>0</v>
          </cell>
          <cell r="C13288">
            <v>0</v>
          </cell>
          <cell r="D13288">
            <v>0</v>
          </cell>
          <cell r="E13288">
            <v>0</v>
          </cell>
          <cell r="F13288">
            <v>3.25</v>
          </cell>
        </row>
        <row r="13289">
          <cell r="A13289">
            <v>0</v>
          </cell>
          <cell r="B13289">
            <v>4</v>
          </cell>
          <cell r="C13289">
            <v>1</v>
          </cell>
          <cell r="D13289">
            <v>6</v>
          </cell>
          <cell r="E13289">
            <v>0.65</v>
          </cell>
          <cell r="F13289">
            <v>0</v>
          </cell>
        </row>
        <row r="13290">
          <cell r="A13290">
            <v>0</v>
          </cell>
          <cell r="B13290">
            <v>0</v>
          </cell>
          <cell r="C13290">
            <v>0</v>
          </cell>
          <cell r="D13290">
            <v>0</v>
          </cell>
          <cell r="E13290">
            <v>0</v>
          </cell>
          <cell r="F13290">
            <v>15.6</v>
          </cell>
        </row>
        <row r="13291">
          <cell r="A13291" t="str">
            <v>D7.1.10</v>
          </cell>
          <cell r="B13291">
            <v>0</v>
          </cell>
          <cell r="C13291">
            <v>0</v>
          </cell>
          <cell r="D13291">
            <v>0</v>
          </cell>
          <cell r="E13291">
            <v>0</v>
          </cell>
          <cell r="F13291">
            <v>145.5</v>
          </cell>
        </row>
        <row r="13292">
          <cell r="B13292">
            <v>0</v>
          </cell>
          <cell r="C13292">
            <v>0</v>
          </cell>
          <cell r="D13292">
            <v>0</v>
          </cell>
          <cell r="E13292">
            <v>0</v>
          </cell>
          <cell r="F13292">
            <v>0</v>
          </cell>
        </row>
        <row r="13293">
          <cell r="A13293">
            <v>0</v>
          </cell>
          <cell r="B13293">
            <v>0</v>
          </cell>
          <cell r="C13293">
            <v>0</v>
          </cell>
          <cell r="D13293">
            <v>0</v>
          </cell>
          <cell r="E13293">
            <v>0</v>
          </cell>
          <cell r="F13293">
            <v>0</v>
          </cell>
        </row>
        <row r="13294">
          <cell r="A13294">
            <v>0</v>
          </cell>
          <cell r="B13294">
            <v>1</v>
          </cell>
          <cell r="C13294">
            <v>1</v>
          </cell>
          <cell r="D13294">
            <v>5</v>
          </cell>
          <cell r="E13294">
            <v>1.55</v>
          </cell>
          <cell r="F13294">
            <v>0</v>
          </cell>
        </row>
        <row r="13295">
          <cell r="A13295">
            <v>0</v>
          </cell>
          <cell r="B13295">
            <v>0</v>
          </cell>
          <cell r="C13295">
            <v>0</v>
          </cell>
          <cell r="D13295">
            <v>0</v>
          </cell>
          <cell r="E13295">
            <v>0</v>
          </cell>
          <cell r="F13295">
            <v>7.75</v>
          </cell>
        </row>
        <row r="13296">
          <cell r="A13296">
            <v>0</v>
          </cell>
          <cell r="B13296">
            <v>4</v>
          </cell>
          <cell r="C13296">
            <v>1</v>
          </cell>
          <cell r="D13296">
            <v>6</v>
          </cell>
          <cell r="E13296">
            <v>1.55</v>
          </cell>
          <cell r="F13296">
            <v>0</v>
          </cell>
        </row>
        <row r="13297">
          <cell r="A13297">
            <v>0</v>
          </cell>
          <cell r="B13297">
            <v>0</v>
          </cell>
          <cell r="C13297">
            <v>0</v>
          </cell>
          <cell r="D13297">
            <v>0</v>
          </cell>
          <cell r="E13297">
            <v>0</v>
          </cell>
          <cell r="F13297">
            <v>37.200000000000003</v>
          </cell>
        </row>
        <row r="13298">
          <cell r="A13298">
            <v>0</v>
          </cell>
          <cell r="B13298">
            <v>1</v>
          </cell>
          <cell r="C13298">
            <v>1</v>
          </cell>
          <cell r="D13298">
            <v>9</v>
          </cell>
          <cell r="E13298">
            <v>1.25</v>
          </cell>
          <cell r="F13298">
            <v>0</v>
          </cell>
        </row>
        <row r="13299">
          <cell r="A13299">
            <v>0</v>
          </cell>
          <cell r="B13299">
            <v>0</v>
          </cell>
          <cell r="C13299">
            <v>0</v>
          </cell>
          <cell r="D13299">
            <v>0</v>
          </cell>
          <cell r="E13299">
            <v>0</v>
          </cell>
          <cell r="F13299">
            <v>11.25</v>
          </cell>
        </row>
        <row r="13300">
          <cell r="A13300">
            <v>0</v>
          </cell>
          <cell r="B13300">
            <v>4</v>
          </cell>
          <cell r="C13300">
            <v>1</v>
          </cell>
          <cell r="D13300">
            <v>8</v>
          </cell>
          <cell r="E13300">
            <v>1.25</v>
          </cell>
          <cell r="F13300">
            <v>0</v>
          </cell>
        </row>
        <row r="13301">
          <cell r="A13301">
            <v>0</v>
          </cell>
          <cell r="B13301">
            <v>0</v>
          </cell>
          <cell r="C13301">
            <v>0</v>
          </cell>
          <cell r="D13301">
            <v>0</v>
          </cell>
          <cell r="E13301">
            <v>0</v>
          </cell>
          <cell r="F13301">
            <v>40</v>
          </cell>
        </row>
        <row r="13302">
          <cell r="A13302">
            <v>0</v>
          </cell>
          <cell r="B13302">
            <v>1</v>
          </cell>
          <cell r="C13302">
            <v>1</v>
          </cell>
          <cell r="D13302">
            <v>5</v>
          </cell>
          <cell r="E13302">
            <v>1.05</v>
          </cell>
          <cell r="F13302">
            <v>0</v>
          </cell>
        </row>
        <row r="13303">
          <cell r="A13303">
            <v>0</v>
          </cell>
          <cell r="B13303">
            <v>0</v>
          </cell>
          <cell r="C13303">
            <v>0</v>
          </cell>
          <cell r="D13303">
            <v>0</v>
          </cell>
          <cell r="E13303">
            <v>0</v>
          </cell>
          <cell r="F13303">
            <v>5.25</v>
          </cell>
        </row>
        <row r="13304">
          <cell r="A13304">
            <v>0</v>
          </cell>
          <cell r="B13304">
            <v>4</v>
          </cell>
          <cell r="C13304">
            <v>1</v>
          </cell>
          <cell r="D13304">
            <v>6</v>
          </cell>
          <cell r="E13304">
            <v>1.05</v>
          </cell>
          <cell r="F13304">
            <v>0</v>
          </cell>
        </row>
        <row r="13305">
          <cell r="A13305">
            <v>0</v>
          </cell>
          <cell r="B13305">
            <v>0</v>
          </cell>
          <cell r="C13305">
            <v>0</v>
          </cell>
          <cell r="D13305">
            <v>0</v>
          </cell>
          <cell r="E13305">
            <v>0</v>
          </cell>
          <cell r="F13305">
            <v>25.2</v>
          </cell>
        </row>
        <row r="13306">
          <cell r="A13306">
            <v>0</v>
          </cell>
          <cell r="B13306">
            <v>1</v>
          </cell>
          <cell r="C13306">
            <v>1</v>
          </cell>
          <cell r="D13306">
            <v>5</v>
          </cell>
          <cell r="E13306">
            <v>0.65</v>
          </cell>
          <cell r="F13306">
            <v>0</v>
          </cell>
        </row>
        <row r="13307">
          <cell r="A13307">
            <v>0</v>
          </cell>
          <cell r="B13307">
            <v>0</v>
          </cell>
          <cell r="C13307">
            <v>0</v>
          </cell>
          <cell r="D13307">
            <v>0</v>
          </cell>
          <cell r="E13307">
            <v>0</v>
          </cell>
          <cell r="F13307">
            <v>3.25</v>
          </cell>
        </row>
        <row r="13308">
          <cell r="A13308">
            <v>0</v>
          </cell>
          <cell r="B13308">
            <v>4</v>
          </cell>
          <cell r="C13308">
            <v>1</v>
          </cell>
          <cell r="D13308">
            <v>6</v>
          </cell>
          <cell r="E13308">
            <v>0.65</v>
          </cell>
          <cell r="F13308">
            <v>0</v>
          </cell>
        </row>
        <row r="13309">
          <cell r="A13309">
            <v>0</v>
          </cell>
          <cell r="B13309">
            <v>0</v>
          </cell>
          <cell r="C13309">
            <v>0</v>
          </cell>
          <cell r="D13309">
            <v>0</v>
          </cell>
          <cell r="E13309">
            <v>0</v>
          </cell>
          <cell r="F13309">
            <v>15.6</v>
          </cell>
        </row>
        <row r="13310">
          <cell r="A13310" t="str">
            <v>E7.1.10</v>
          </cell>
          <cell r="B13310">
            <v>0</v>
          </cell>
          <cell r="C13310">
            <v>0</v>
          </cell>
          <cell r="D13310">
            <v>0</v>
          </cell>
          <cell r="E13310">
            <v>0</v>
          </cell>
          <cell r="F13310">
            <v>145.5</v>
          </cell>
        </row>
        <row r="13311">
          <cell r="B13311">
            <v>0</v>
          </cell>
          <cell r="C13311">
            <v>0</v>
          </cell>
          <cell r="D13311">
            <v>0</v>
          </cell>
          <cell r="E13311">
            <v>0</v>
          </cell>
          <cell r="F13311">
            <v>0</v>
          </cell>
        </row>
        <row r="13312">
          <cell r="A13312">
            <v>0</v>
          </cell>
          <cell r="B13312">
            <v>0</v>
          </cell>
          <cell r="C13312">
            <v>0</v>
          </cell>
          <cell r="D13312">
            <v>0</v>
          </cell>
          <cell r="E13312">
            <v>0</v>
          </cell>
          <cell r="F13312">
            <v>0</v>
          </cell>
        </row>
        <row r="13313">
          <cell r="A13313">
            <v>0</v>
          </cell>
          <cell r="B13313">
            <v>1</v>
          </cell>
          <cell r="C13313">
            <v>1</v>
          </cell>
          <cell r="D13313">
            <v>5</v>
          </cell>
          <cell r="E13313">
            <v>1.55</v>
          </cell>
          <cell r="F13313">
            <v>0</v>
          </cell>
        </row>
        <row r="13314">
          <cell r="A13314">
            <v>0</v>
          </cell>
          <cell r="B13314">
            <v>0</v>
          </cell>
          <cell r="C13314">
            <v>0</v>
          </cell>
          <cell r="D13314">
            <v>0</v>
          </cell>
          <cell r="E13314">
            <v>0</v>
          </cell>
          <cell r="F13314">
            <v>7.75</v>
          </cell>
        </row>
        <row r="13315">
          <cell r="A13315">
            <v>0</v>
          </cell>
          <cell r="B13315">
            <v>4</v>
          </cell>
          <cell r="C13315">
            <v>1</v>
          </cell>
          <cell r="D13315">
            <v>6</v>
          </cell>
          <cell r="E13315">
            <v>1.55</v>
          </cell>
          <cell r="F13315">
            <v>0</v>
          </cell>
        </row>
        <row r="13316">
          <cell r="A13316">
            <v>0</v>
          </cell>
          <cell r="B13316">
            <v>0</v>
          </cell>
          <cell r="C13316">
            <v>0</v>
          </cell>
          <cell r="D13316">
            <v>0</v>
          </cell>
          <cell r="E13316">
            <v>0</v>
          </cell>
          <cell r="F13316">
            <v>37.200000000000003</v>
          </cell>
        </row>
        <row r="13317">
          <cell r="A13317">
            <v>0</v>
          </cell>
          <cell r="B13317">
            <v>1</v>
          </cell>
          <cell r="C13317">
            <v>1</v>
          </cell>
          <cell r="D13317">
            <v>9</v>
          </cell>
          <cell r="E13317">
            <v>1.25</v>
          </cell>
          <cell r="F13317">
            <v>0</v>
          </cell>
        </row>
        <row r="13318">
          <cell r="A13318">
            <v>0</v>
          </cell>
          <cell r="B13318">
            <v>0</v>
          </cell>
          <cell r="C13318">
            <v>0</v>
          </cell>
          <cell r="D13318">
            <v>0</v>
          </cell>
          <cell r="E13318">
            <v>0</v>
          </cell>
          <cell r="F13318">
            <v>11.25</v>
          </cell>
        </row>
        <row r="13319">
          <cell r="A13319">
            <v>0</v>
          </cell>
          <cell r="B13319">
            <v>4</v>
          </cell>
          <cell r="C13319">
            <v>1</v>
          </cell>
          <cell r="D13319">
            <v>8</v>
          </cell>
          <cell r="E13319">
            <v>1.25</v>
          </cell>
          <cell r="F13319">
            <v>0</v>
          </cell>
        </row>
        <row r="13320">
          <cell r="A13320">
            <v>0</v>
          </cell>
          <cell r="B13320">
            <v>0</v>
          </cell>
          <cell r="C13320">
            <v>0</v>
          </cell>
          <cell r="D13320">
            <v>0</v>
          </cell>
          <cell r="E13320">
            <v>0</v>
          </cell>
          <cell r="F13320">
            <v>40</v>
          </cell>
        </row>
        <row r="13321">
          <cell r="A13321">
            <v>0</v>
          </cell>
          <cell r="B13321">
            <v>1</v>
          </cell>
          <cell r="C13321">
            <v>1</v>
          </cell>
          <cell r="D13321">
            <v>5</v>
          </cell>
          <cell r="E13321">
            <v>1.05</v>
          </cell>
          <cell r="F13321">
            <v>0</v>
          </cell>
        </row>
        <row r="13322">
          <cell r="A13322">
            <v>0</v>
          </cell>
          <cell r="B13322">
            <v>0</v>
          </cell>
          <cell r="C13322">
            <v>0</v>
          </cell>
          <cell r="D13322">
            <v>0</v>
          </cell>
          <cell r="E13322">
            <v>0</v>
          </cell>
          <cell r="F13322">
            <v>5.25</v>
          </cell>
        </row>
        <row r="13323">
          <cell r="A13323">
            <v>0</v>
          </cell>
          <cell r="B13323">
            <v>4</v>
          </cell>
          <cell r="C13323">
            <v>1</v>
          </cell>
          <cell r="D13323">
            <v>6</v>
          </cell>
          <cell r="E13323">
            <v>1.05</v>
          </cell>
          <cell r="F13323">
            <v>0</v>
          </cell>
        </row>
        <row r="13324">
          <cell r="A13324">
            <v>0</v>
          </cell>
          <cell r="B13324">
            <v>0</v>
          </cell>
          <cell r="C13324">
            <v>0</v>
          </cell>
          <cell r="D13324">
            <v>0</v>
          </cell>
          <cell r="E13324">
            <v>0</v>
          </cell>
          <cell r="F13324">
            <v>25.2</v>
          </cell>
        </row>
        <row r="13325">
          <cell r="A13325">
            <v>0</v>
          </cell>
          <cell r="B13325">
            <v>1</v>
          </cell>
          <cell r="C13325">
            <v>1</v>
          </cell>
          <cell r="D13325">
            <v>5</v>
          </cell>
          <cell r="E13325">
            <v>0.65</v>
          </cell>
          <cell r="F13325">
            <v>0</v>
          </cell>
        </row>
        <row r="13326">
          <cell r="A13326">
            <v>0</v>
          </cell>
          <cell r="B13326">
            <v>0</v>
          </cell>
          <cell r="C13326">
            <v>0</v>
          </cell>
          <cell r="D13326">
            <v>0</v>
          </cell>
          <cell r="E13326">
            <v>0</v>
          </cell>
          <cell r="F13326">
            <v>3.25</v>
          </cell>
        </row>
        <row r="13327">
          <cell r="A13327">
            <v>0</v>
          </cell>
          <cell r="B13327">
            <v>4</v>
          </cell>
          <cell r="C13327">
            <v>1</v>
          </cell>
          <cell r="D13327">
            <v>6</v>
          </cell>
          <cell r="E13327">
            <v>0.65</v>
          </cell>
          <cell r="F13327">
            <v>0</v>
          </cell>
        </row>
        <row r="13328">
          <cell r="A13328">
            <v>0</v>
          </cell>
          <cell r="B13328">
            <v>0</v>
          </cell>
          <cell r="C13328">
            <v>0</v>
          </cell>
          <cell r="D13328">
            <v>0</v>
          </cell>
          <cell r="E13328">
            <v>0</v>
          </cell>
          <cell r="F13328">
            <v>15.6</v>
          </cell>
        </row>
        <row r="13329">
          <cell r="A13329" t="str">
            <v>F7.1.10</v>
          </cell>
          <cell r="B13329">
            <v>0</v>
          </cell>
          <cell r="C13329">
            <v>0</v>
          </cell>
          <cell r="D13329">
            <v>0</v>
          </cell>
          <cell r="E13329">
            <v>0</v>
          </cell>
          <cell r="F13329">
            <v>145.5</v>
          </cell>
        </row>
        <row r="13330">
          <cell r="A13330">
            <v>0</v>
          </cell>
          <cell r="B13330">
            <v>0</v>
          </cell>
          <cell r="C13330">
            <v>0</v>
          </cell>
          <cell r="D13330">
            <v>0</v>
          </cell>
          <cell r="E13330">
            <v>0</v>
          </cell>
          <cell r="F13330">
            <v>0</v>
          </cell>
        </row>
        <row r="13331">
          <cell r="A13331">
            <v>0</v>
          </cell>
          <cell r="B13331">
            <v>0</v>
          </cell>
          <cell r="C13331">
            <v>0</v>
          </cell>
          <cell r="D13331">
            <v>0</v>
          </cell>
          <cell r="E13331">
            <v>0</v>
          </cell>
          <cell r="F13331">
            <v>0</v>
          </cell>
        </row>
        <row r="13332">
          <cell r="A13332">
            <v>0</v>
          </cell>
          <cell r="B13332">
            <v>0</v>
          </cell>
          <cell r="C13332">
            <v>0</v>
          </cell>
          <cell r="D13332">
            <v>0</v>
          </cell>
          <cell r="E13332">
            <v>0</v>
          </cell>
          <cell r="F13332">
            <v>0</v>
          </cell>
        </row>
        <row r="13333">
          <cell r="A13333">
            <v>0</v>
          </cell>
          <cell r="B13333">
            <v>0</v>
          </cell>
          <cell r="C13333">
            <v>0</v>
          </cell>
          <cell r="D13333">
            <v>0</v>
          </cell>
          <cell r="E13333">
            <v>0</v>
          </cell>
          <cell r="F13333">
            <v>0</v>
          </cell>
        </row>
        <row r="13334">
          <cell r="A13334">
            <v>0</v>
          </cell>
          <cell r="B13334">
            <v>0</v>
          </cell>
          <cell r="C13334">
            <v>0</v>
          </cell>
          <cell r="D13334">
            <v>0</v>
          </cell>
          <cell r="E13334">
            <v>0</v>
          </cell>
          <cell r="F13334">
            <v>0</v>
          </cell>
        </row>
        <row r="13335">
          <cell r="A13335">
            <v>0</v>
          </cell>
          <cell r="B13335">
            <v>1</v>
          </cell>
          <cell r="C13335">
            <v>1</v>
          </cell>
          <cell r="D13335">
            <v>1</v>
          </cell>
          <cell r="E13335">
            <v>8.6999999999999993</v>
          </cell>
          <cell r="F13335">
            <v>0</v>
          </cell>
        </row>
        <row r="13336">
          <cell r="A13336">
            <v>0</v>
          </cell>
          <cell r="B13336">
            <v>0</v>
          </cell>
          <cell r="C13336">
            <v>0</v>
          </cell>
          <cell r="D13336">
            <v>0</v>
          </cell>
          <cell r="E13336">
            <v>3.18</v>
          </cell>
          <cell r="F13336">
            <v>0</v>
          </cell>
        </row>
        <row r="13337">
          <cell r="A13337">
            <v>0</v>
          </cell>
          <cell r="B13337">
            <v>0</v>
          </cell>
          <cell r="C13337">
            <v>0</v>
          </cell>
          <cell r="D13337">
            <v>0</v>
          </cell>
          <cell r="E13337">
            <v>0</v>
          </cell>
          <cell r="F13337">
            <v>27.67</v>
          </cell>
        </row>
        <row r="13338">
          <cell r="A13338">
            <v>0</v>
          </cell>
          <cell r="B13338">
            <v>1</v>
          </cell>
          <cell r="C13338">
            <v>1</v>
          </cell>
          <cell r="D13338">
            <v>1</v>
          </cell>
          <cell r="E13338">
            <v>2.84</v>
          </cell>
          <cell r="F13338">
            <v>0</v>
          </cell>
        </row>
        <row r="13339">
          <cell r="A13339">
            <v>0</v>
          </cell>
          <cell r="B13339">
            <v>0</v>
          </cell>
          <cell r="C13339">
            <v>0</v>
          </cell>
          <cell r="D13339">
            <v>0</v>
          </cell>
          <cell r="E13339">
            <v>3.04</v>
          </cell>
          <cell r="F13339">
            <v>0</v>
          </cell>
        </row>
        <row r="13340">
          <cell r="A13340">
            <v>0</v>
          </cell>
          <cell r="B13340">
            <v>0</v>
          </cell>
          <cell r="C13340">
            <v>0</v>
          </cell>
          <cell r="D13340">
            <v>0</v>
          </cell>
          <cell r="E13340">
            <v>0</v>
          </cell>
          <cell r="F13340">
            <v>8.6300000000000008</v>
          </cell>
        </row>
        <row r="13341">
          <cell r="A13341">
            <v>0</v>
          </cell>
          <cell r="B13341">
            <v>5</v>
          </cell>
          <cell r="C13341">
            <v>1</v>
          </cell>
          <cell r="D13341">
            <v>2</v>
          </cell>
          <cell r="E13341">
            <v>6.12</v>
          </cell>
          <cell r="F13341">
            <v>0</v>
          </cell>
        </row>
        <row r="13342">
          <cell r="A13342">
            <v>0</v>
          </cell>
          <cell r="B13342">
            <v>0</v>
          </cell>
          <cell r="C13342">
            <v>0</v>
          </cell>
          <cell r="D13342">
            <v>0</v>
          </cell>
          <cell r="E13342">
            <v>1.4</v>
          </cell>
          <cell r="F13342">
            <v>0</v>
          </cell>
        </row>
        <row r="13343">
          <cell r="A13343">
            <v>0</v>
          </cell>
          <cell r="B13343">
            <v>0</v>
          </cell>
          <cell r="C13343">
            <v>0</v>
          </cell>
          <cell r="D13343">
            <v>0</v>
          </cell>
          <cell r="E13343">
            <v>0</v>
          </cell>
          <cell r="F13343">
            <v>85.68</v>
          </cell>
        </row>
        <row r="13344">
          <cell r="A13344">
            <v>0</v>
          </cell>
          <cell r="B13344">
            <v>4</v>
          </cell>
          <cell r="C13344">
            <v>1</v>
          </cell>
          <cell r="D13344">
            <v>1</v>
          </cell>
          <cell r="E13344">
            <v>8.6999999999999993</v>
          </cell>
          <cell r="F13344">
            <v>0</v>
          </cell>
        </row>
        <row r="13345">
          <cell r="A13345">
            <v>0</v>
          </cell>
          <cell r="B13345">
            <v>0</v>
          </cell>
          <cell r="C13345">
            <v>0</v>
          </cell>
          <cell r="D13345">
            <v>0</v>
          </cell>
          <cell r="E13345">
            <v>1.7</v>
          </cell>
          <cell r="F13345">
            <v>0</v>
          </cell>
        </row>
        <row r="13346">
          <cell r="A13346">
            <v>0</v>
          </cell>
          <cell r="B13346">
            <v>0</v>
          </cell>
          <cell r="C13346">
            <v>0</v>
          </cell>
          <cell r="D13346">
            <v>0</v>
          </cell>
          <cell r="E13346">
            <v>0</v>
          </cell>
          <cell r="F13346">
            <v>59.16</v>
          </cell>
        </row>
        <row r="13347">
          <cell r="A13347">
            <v>0</v>
          </cell>
          <cell r="B13347">
            <v>0</v>
          </cell>
          <cell r="C13347">
            <v>0</v>
          </cell>
          <cell r="D13347">
            <v>0</v>
          </cell>
          <cell r="E13347">
            <v>0</v>
          </cell>
          <cell r="F13347">
            <v>0</v>
          </cell>
        </row>
        <row r="13348">
          <cell r="A13348">
            <v>0</v>
          </cell>
          <cell r="B13348">
            <v>4</v>
          </cell>
          <cell r="C13348">
            <v>1</v>
          </cell>
          <cell r="D13348">
            <v>1</v>
          </cell>
          <cell r="E13348">
            <v>1.3</v>
          </cell>
          <cell r="F13348">
            <v>0</v>
          </cell>
        </row>
        <row r="13349">
          <cell r="A13349">
            <v>0</v>
          </cell>
          <cell r="B13349">
            <v>0</v>
          </cell>
          <cell r="C13349">
            <v>0</v>
          </cell>
          <cell r="D13349">
            <v>0</v>
          </cell>
          <cell r="E13349">
            <v>2.87</v>
          </cell>
          <cell r="F13349">
            <v>0</v>
          </cell>
        </row>
        <row r="13350">
          <cell r="A13350">
            <v>0</v>
          </cell>
          <cell r="B13350">
            <v>0</v>
          </cell>
          <cell r="C13350">
            <v>0</v>
          </cell>
          <cell r="D13350">
            <v>0</v>
          </cell>
          <cell r="E13350">
            <v>0</v>
          </cell>
          <cell r="F13350">
            <v>14.92</v>
          </cell>
        </row>
        <row r="13351">
          <cell r="A13351">
            <v>0</v>
          </cell>
          <cell r="B13351">
            <v>0</v>
          </cell>
          <cell r="C13351">
            <v>0</v>
          </cell>
          <cell r="D13351">
            <v>0</v>
          </cell>
          <cell r="E13351">
            <v>0</v>
          </cell>
          <cell r="F13351">
            <v>0</v>
          </cell>
        </row>
        <row r="13352">
          <cell r="A13352">
            <v>0</v>
          </cell>
          <cell r="B13352">
            <v>1</v>
          </cell>
          <cell r="C13352">
            <v>1</v>
          </cell>
          <cell r="D13352">
            <v>1</v>
          </cell>
          <cell r="E13352">
            <v>3.7</v>
          </cell>
          <cell r="F13352">
            <v>0</v>
          </cell>
        </row>
        <row r="13353">
          <cell r="A13353">
            <v>0</v>
          </cell>
          <cell r="B13353">
            <v>0</v>
          </cell>
          <cell r="C13353">
            <v>0</v>
          </cell>
          <cell r="D13353">
            <v>0</v>
          </cell>
          <cell r="E13353">
            <v>2.87</v>
          </cell>
          <cell r="F13353">
            <v>0</v>
          </cell>
        </row>
        <row r="13354">
          <cell r="A13354">
            <v>0</v>
          </cell>
          <cell r="B13354">
            <v>0</v>
          </cell>
          <cell r="C13354">
            <v>0</v>
          </cell>
          <cell r="D13354">
            <v>0</v>
          </cell>
          <cell r="E13354">
            <v>0</v>
          </cell>
          <cell r="F13354">
            <v>10.62</v>
          </cell>
        </row>
        <row r="13355">
          <cell r="A13355">
            <v>0</v>
          </cell>
          <cell r="B13355">
            <v>0</v>
          </cell>
          <cell r="C13355">
            <v>0</v>
          </cell>
          <cell r="D13355">
            <v>0</v>
          </cell>
          <cell r="E13355">
            <v>0</v>
          </cell>
          <cell r="F13355">
            <v>0</v>
          </cell>
        </row>
        <row r="13356">
          <cell r="A13356">
            <v>0</v>
          </cell>
          <cell r="B13356">
            <v>5</v>
          </cell>
          <cell r="C13356">
            <v>1</v>
          </cell>
          <cell r="D13356">
            <v>1</v>
          </cell>
          <cell r="E13356">
            <v>2.17</v>
          </cell>
          <cell r="F13356">
            <v>0</v>
          </cell>
        </row>
        <row r="13357">
          <cell r="A13357">
            <v>0</v>
          </cell>
          <cell r="B13357">
            <v>0</v>
          </cell>
          <cell r="C13357">
            <v>0</v>
          </cell>
          <cell r="D13357">
            <v>0</v>
          </cell>
          <cell r="E13357">
            <v>1.2</v>
          </cell>
          <cell r="F13357">
            <v>0</v>
          </cell>
        </row>
        <row r="13358">
          <cell r="A13358">
            <v>0</v>
          </cell>
          <cell r="B13358">
            <v>0</v>
          </cell>
          <cell r="C13358">
            <v>0</v>
          </cell>
          <cell r="D13358">
            <v>0</v>
          </cell>
          <cell r="E13358">
            <v>0</v>
          </cell>
          <cell r="F13358">
            <v>13.02</v>
          </cell>
        </row>
        <row r="13359">
          <cell r="A13359">
            <v>0</v>
          </cell>
          <cell r="B13359">
            <v>1</v>
          </cell>
          <cell r="C13359">
            <v>1</v>
          </cell>
          <cell r="D13359">
            <v>2</v>
          </cell>
          <cell r="E13359">
            <v>2.1800000000000002</v>
          </cell>
          <cell r="F13359">
            <v>0</v>
          </cell>
        </row>
        <row r="13360">
          <cell r="A13360">
            <v>0</v>
          </cell>
          <cell r="B13360">
            <v>0</v>
          </cell>
          <cell r="C13360">
            <v>0</v>
          </cell>
          <cell r="D13360">
            <v>0</v>
          </cell>
          <cell r="E13360">
            <v>1.3</v>
          </cell>
          <cell r="F13360">
            <v>0</v>
          </cell>
        </row>
        <row r="13361">
          <cell r="A13361">
            <v>0</v>
          </cell>
          <cell r="B13361">
            <v>0</v>
          </cell>
          <cell r="C13361">
            <v>0</v>
          </cell>
          <cell r="D13361">
            <v>0</v>
          </cell>
          <cell r="E13361">
            <v>0</v>
          </cell>
          <cell r="F13361">
            <v>5.67</v>
          </cell>
        </row>
        <row r="13362">
          <cell r="A13362">
            <v>0</v>
          </cell>
          <cell r="B13362">
            <v>0</v>
          </cell>
          <cell r="C13362">
            <v>0</v>
          </cell>
          <cell r="D13362">
            <v>0</v>
          </cell>
          <cell r="E13362">
            <v>0</v>
          </cell>
          <cell r="F13362">
            <v>0</v>
          </cell>
        </row>
        <row r="13363">
          <cell r="A13363">
            <v>0</v>
          </cell>
          <cell r="B13363">
            <v>5</v>
          </cell>
          <cell r="C13363">
            <v>1</v>
          </cell>
          <cell r="D13363">
            <v>1</v>
          </cell>
          <cell r="E13363">
            <v>2.17</v>
          </cell>
          <cell r="F13363">
            <v>0</v>
          </cell>
        </row>
        <row r="13364">
          <cell r="A13364">
            <v>0</v>
          </cell>
          <cell r="B13364">
            <v>0</v>
          </cell>
          <cell r="C13364">
            <v>0</v>
          </cell>
          <cell r="D13364">
            <v>0</v>
          </cell>
          <cell r="E13364">
            <v>1.2</v>
          </cell>
          <cell r="F13364">
            <v>0</v>
          </cell>
        </row>
        <row r="13365">
          <cell r="A13365">
            <v>0</v>
          </cell>
          <cell r="B13365">
            <v>0</v>
          </cell>
          <cell r="C13365">
            <v>0</v>
          </cell>
          <cell r="D13365">
            <v>0</v>
          </cell>
          <cell r="E13365">
            <v>0</v>
          </cell>
          <cell r="F13365">
            <v>13.02</v>
          </cell>
        </row>
        <row r="13366">
          <cell r="A13366">
            <v>0</v>
          </cell>
          <cell r="B13366">
            <v>0</v>
          </cell>
          <cell r="C13366">
            <v>0</v>
          </cell>
          <cell r="D13366">
            <v>0</v>
          </cell>
          <cell r="E13366">
            <v>0</v>
          </cell>
          <cell r="F13366">
            <v>0</v>
          </cell>
        </row>
        <row r="13367">
          <cell r="A13367">
            <v>0</v>
          </cell>
          <cell r="B13367">
            <v>4</v>
          </cell>
          <cell r="C13367">
            <v>1</v>
          </cell>
          <cell r="D13367">
            <v>2</v>
          </cell>
          <cell r="E13367">
            <v>2.1800000000000002</v>
          </cell>
          <cell r="F13367">
            <v>0</v>
          </cell>
        </row>
        <row r="13368">
          <cell r="A13368">
            <v>0</v>
          </cell>
          <cell r="B13368">
            <v>0</v>
          </cell>
          <cell r="C13368">
            <v>0</v>
          </cell>
          <cell r="D13368">
            <v>0</v>
          </cell>
          <cell r="E13368">
            <v>1.3</v>
          </cell>
          <cell r="F13368">
            <v>0</v>
          </cell>
        </row>
        <row r="13369">
          <cell r="A13369">
            <v>0</v>
          </cell>
          <cell r="B13369">
            <v>0</v>
          </cell>
          <cell r="C13369">
            <v>0</v>
          </cell>
          <cell r="D13369">
            <v>0</v>
          </cell>
          <cell r="E13369">
            <v>0</v>
          </cell>
          <cell r="F13369">
            <v>22.67</v>
          </cell>
        </row>
        <row r="13370">
          <cell r="A13370" t="str">
            <v>A7.2.1</v>
          </cell>
          <cell r="B13370">
            <v>0</v>
          </cell>
          <cell r="C13370">
            <v>0</v>
          </cell>
          <cell r="D13370">
            <v>0</v>
          </cell>
          <cell r="E13370">
            <v>0</v>
          </cell>
          <cell r="F13370">
            <v>261.06</v>
          </cell>
        </row>
        <row r="13371">
          <cell r="A13371">
            <v>0</v>
          </cell>
          <cell r="B13371">
            <v>0</v>
          </cell>
          <cell r="C13371">
            <v>0</v>
          </cell>
          <cell r="D13371">
            <v>0</v>
          </cell>
          <cell r="E13371">
            <v>0</v>
          </cell>
          <cell r="F13371">
            <v>0</v>
          </cell>
        </row>
        <row r="13372">
          <cell r="A13372">
            <v>0</v>
          </cell>
          <cell r="B13372">
            <v>0</v>
          </cell>
          <cell r="C13372">
            <v>0</v>
          </cell>
          <cell r="D13372">
            <v>0</v>
          </cell>
          <cell r="E13372">
            <v>0</v>
          </cell>
          <cell r="F13372">
            <v>0</v>
          </cell>
        </row>
        <row r="13373">
          <cell r="A13373">
            <v>0</v>
          </cell>
          <cell r="B13373">
            <v>0</v>
          </cell>
          <cell r="C13373">
            <v>0</v>
          </cell>
          <cell r="D13373">
            <v>0</v>
          </cell>
          <cell r="E13373">
            <v>0</v>
          </cell>
          <cell r="F13373">
            <v>0</v>
          </cell>
        </row>
        <row r="13374">
          <cell r="A13374">
            <v>0</v>
          </cell>
          <cell r="B13374">
            <v>1</v>
          </cell>
          <cell r="C13374">
            <v>1</v>
          </cell>
          <cell r="D13374">
            <v>1</v>
          </cell>
          <cell r="E13374">
            <v>8.6999999999999993</v>
          </cell>
          <cell r="F13374">
            <v>0</v>
          </cell>
        </row>
        <row r="13375">
          <cell r="A13375">
            <v>0</v>
          </cell>
          <cell r="B13375">
            <v>0</v>
          </cell>
          <cell r="C13375">
            <v>0</v>
          </cell>
          <cell r="D13375">
            <v>0</v>
          </cell>
          <cell r="E13375">
            <v>3.18</v>
          </cell>
          <cell r="F13375">
            <v>0</v>
          </cell>
        </row>
        <row r="13376">
          <cell r="A13376">
            <v>0</v>
          </cell>
          <cell r="B13376">
            <v>0</v>
          </cell>
          <cell r="C13376">
            <v>0</v>
          </cell>
          <cell r="D13376">
            <v>0</v>
          </cell>
          <cell r="E13376">
            <v>0</v>
          </cell>
          <cell r="F13376">
            <v>27.67</v>
          </cell>
        </row>
        <row r="13377">
          <cell r="A13377">
            <v>0</v>
          </cell>
          <cell r="B13377">
            <v>1</v>
          </cell>
          <cell r="C13377">
            <v>1</v>
          </cell>
          <cell r="D13377">
            <v>1</v>
          </cell>
          <cell r="E13377">
            <v>2.84</v>
          </cell>
          <cell r="F13377">
            <v>0</v>
          </cell>
        </row>
        <row r="13378">
          <cell r="A13378">
            <v>0</v>
          </cell>
          <cell r="B13378">
            <v>0</v>
          </cell>
          <cell r="C13378">
            <v>0</v>
          </cell>
          <cell r="D13378">
            <v>0</v>
          </cell>
          <cell r="E13378">
            <v>3.04</v>
          </cell>
          <cell r="F13378">
            <v>0</v>
          </cell>
        </row>
        <row r="13379">
          <cell r="A13379">
            <v>0</v>
          </cell>
          <cell r="B13379">
            <v>0</v>
          </cell>
          <cell r="C13379">
            <v>0</v>
          </cell>
          <cell r="D13379">
            <v>0</v>
          </cell>
          <cell r="E13379">
            <v>0</v>
          </cell>
          <cell r="F13379">
            <v>8.6300000000000008</v>
          </cell>
        </row>
        <row r="13380">
          <cell r="A13380">
            <v>0</v>
          </cell>
          <cell r="B13380">
            <v>5</v>
          </cell>
          <cell r="C13380">
            <v>1</v>
          </cell>
          <cell r="D13380">
            <v>2</v>
          </cell>
          <cell r="E13380">
            <v>6.12</v>
          </cell>
          <cell r="F13380">
            <v>0</v>
          </cell>
        </row>
        <row r="13381">
          <cell r="A13381">
            <v>0</v>
          </cell>
          <cell r="B13381">
            <v>0</v>
          </cell>
          <cell r="C13381">
            <v>0</v>
          </cell>
          <cell r="D13381">
            <v>0</v>
          </cell>
          <cell r="E13381">
            <v>1.4</v>
          </cell>
          <cell r="F13381">
            <v>0</v>
          </cell>
        </row>
        <row r="13382">
          <cell r="A13382">
            <v>0</v>
          </cell>
          <cell r="B13382">
            <v>0</v>
          </cell>
          <cell r="C13382">
            <v>0</v>
          </cell>
          <cell r="D13382">
            <v>0</v>
          </cell>
          <cell r="E13382">
            <v>0</v>
          </cell>
          <cell r="F13382">
            <v>85.68</v>
          </cell>
        </row>
        <row r="13383">
          <cell r="A13383">
            <v>0</v>
          </cell>
          <cell r="B13383">
            <v>4</v>
          </cell>
          <cell r="C13383">
            <v>1</v>
          </cell>
          <cell r="D13383">
            <v>1</v>
          </cell>
          <cell r="E13383">
            <v>8.6999999999999993</v>
          </cell>
          <cell r="F13383">
            <v>0</v>
          </cell>
        </row>
        <row r="13384">
          <cell r="A13384">
            <v>0</v>
          </cell>
          <cell r="B13384">
            <v>0</v>
          </cell>
          <cell r="C13384">
            <v>0</v>
          </cell>
          <cell r="D13384">
            <v>0</v>
          </cell>
          <cell r="E13384">
            <v>1.7</v>
          </cell>
          <cell r="F13384">
            <v>0</v>
          </cell>
        </row>
        <row r="13385">
          <cell r="A13385">
            <v>0</v>
          </cell>
          <cell r="B13385">
            <v>0</v>
          </cell>
          <cell r="C13385">
            <v>0</v>
          </cell>
          <cell r="D13385">
            <v>0</v>
          </cell>
          <cell r="E13385">
            <v>0</v>
          </cell>
          <cell r="F13385">
            <v>59.16</v>
          </cell>
        </row>
        <row r="13386">
          <cell r="A13386">
            <v>0</v>
          </cell>
          <cell r="B13386">
            <v>0</v>
          </cell>
          <cell r="C13386">
            <v>0</v>
          </cell>
          <cell r="D13386">
            <v>0</v>
          </cell>
          <cell r="E13386">
            <v>0</v>
          </cell>
          <cell r="F13386">
            <v>0</v>
          </cell>
        </row>
        <row r="13387">
          <cell r="A13387">
            <v>0</v>
          </cell>
          <cell r="B13387">
            <v>4</v>
          </cell>
          <cell r="C13387">
            <v>1</v>
          </cell>
          <cell r="D13387">
            <v>1</v>
          </cell>
          <cell r="E13387">
            <v>1.3</v>
          </cell>
          <cell r="F13387">
            <v>0</v>
          </cell>
        </row>
        <row r="13388">
          <cell r="A13388">
            <v>0</v>
          </cell>
          <cell r="B13388">
            <v>0</v>
          </cell>
          <cell r="C13388">
            <v>0</v>
          </cell>
          <cell r="D13388">
            <v>0</v>
          </cell>
          <cell r="E13388">
            <v>2.87</v>
          </cell>
          <cell r="F13388">
            <v>0</v>
          </cell>
        </row>
        <row r="13389">
          <cell r="A13389">
            <v>0</v>
          </cell>
          <cell r="B13389">
            <v>0</v>
          </cell>
          <cell r="C13389">
            <v>0</v>
          </cell>
          <cell r="D13389">
            <v>0</v>
          </cell>
          <cell r="E13389">
            <v>0</v>
          </cell>
          <cell r="F13389">
            <v>14.92</v>
          </cell>
        </row>
        <row r="13390">
          <cell r="A13390">
            <v>0</v>
          </cell>
          <cell r="B13390">
            <v>0</v>
          </cell>
          <cell r="C13390">
            <v>0</v>
          </cell>
          <cell r="D13390">
            <v>0</v>
          </cell>
          <cell r="E13390">
            <v>0</v>
          </cell>
          <cell r="F13390">
            <v>0</v>
          </cell>
        </row>
        <row r="13391">
          <cell r="A13391">
            <v>0</v>
          </cell>
          <cell r="B13391">
            <v>1</v>
          </cell>
          <cell r="C13391">
            <v>1</v>
          </cell>
          <cell r="D13391">
            <v>1</v>
          </cell>
          <cell r="E13391">
            <v>3.7</v>
          </cell>
          <cell r="F13391">
            <v>0</v>
          </cell>
        </row>
        <row r="13392">
          <cell r="A13392">
            <v>0</v>
          </cell>
          <cell r="B13392">
            <v>0</v>
          </cell>
          <cell r="C13392">
            <v>0</v>
          </cell>
          <cell r="D13392">
            <v>0</v>
          </cell>
          <cell r="E13392">
            <v>2.87</v>
          </cell>
          <cell r="F13392">
            <v>0</v>
          </cell>
        </row>
        <row r="13393">
          <cell r="A13393">
            <v>0</v>
          </cell>
          <cell r="B13393">
            <v>0</v>
          </cell>
          <cell r="C13393">
            <v>0</v>
          </cell>
          <cell r="D13393">
            <v>0</v>
          </cell>
          <cell r="E13393">
            <v>0</v>
          </cell>
          <cell r="F13393">
            <v>10.62</v>
          </cell>
        </row>
        <row r="13394">
          <cell r="A13394">
            <v>0</v>
          </cell>
          <cell r="B13394">
            <v>0</v>
          </cell>
          <cell r="C13394">
            <v>0</v>
          </cell>
          <cell r="D13394">
            <v>0</v>
          </cell>
          <cell r="E13394">
            <v>0</v>
          </cell>
          <cell r="F13394">
            <v>0</v>
          </cell>
        </row>
        <row r="13395">
          <cell r="A13395">
            <v>0</v>
          </cell>
          <cell r="B13395">
            <v>5</v>
          </cell>
          <cell r="C13395">
            <v>1</v>
          </cell>
          <cell r="D13395">
            <v>1</v>
          </cell>
          <cell r="E13395">
            <v>2.17</v>
          </cell>
          <cell r="F13395">
            <v>0</v>
          </cell>
        </row>
        <row r="13396">
          <cell r="A13396">
            <v>0</v>
          </cell>
          <cell r="B13396">
            <v>0</v>
          </cell>
          <cell r="C13396">
            <v>0</v>
          </cell>
          <cell r="D13396">
            <v>0</v>
          </cell>
          <cell r="E13396">
            <v>1.2</v>
          </cell>
          <cell r="F13396">
            <v>0</v>
          </cell>
        </row>
        <row r="13397">
          <cell r="A13397">
            <v>0</v>
          </cell>
          <cell r="B13397">
            <v>0</v>
          </cell>
          <cell r="C13397">
            <v>0</v>
          </cell>
          <cell r="D13397">
            <v>0</v>
          </cell>
          <cell r="E13397">
            <v>0</v>
          </cell>
          <cell r="F13397">
            <v>13.02</v>
          </cell>
        </row>
        <row r="13398">
          <cell r="A13398">
            <v>0</v>
          </cell>
          <cell r="B13398">
            <v>1</v>
          </cell>
          <cell r="C13398">
            <v>1</v>
          </cell>
          <cell r="D13398">
            <v>2</v>
          </cell>
          <cell r="E13398">
            <v>2.1800000000000002</v>
          </cell>
          <cell r="F13398">
            <v>0</v>
          </cell>
        </row>
        <row r="13399">
          <cell r="A13399">
            <v>0</v>
          </cell>
          <cell r="B13399">
            <v>0</v>
          </cell>
          <cell r="C13399">
            <v>0</v>
          </cell>
          <cell r="D13399">
            <v>0</v>
          </cell>
          <cell r="E13399">
            <v>1.3</v>
          </cell>
          <cell r="F13399">
            <v>0</v>
          </cell>
        </row>
        <row r="13400">
          <cell r="A13400">
            <v>0</v>
          </cell>
          <cell r="B13400">
            <v>0</v>
          </cell>
          <cell r="C13400">
            <v>0</v>
          </cell>
          <cell r="D13400">
            <v>0</v>
          </cell>
          <cell r="E13400">
            <v>0</v>
          </cell>
          <cell r="F13400">
            <v>5.67</v>
          </cell>
        </row>
        <row r="13401">
          <cell r="A13401">
            <v>0</v>
          </cell>
          <cell r="B13401">
            <v>0</v>
          </cell>
          <cell r="C13401">
            <v>0</v>
          </cell>
          <cell r="D13401">
            <v>0</v>
          </cell>
          <cell r="E13401">
            <v>0</v>
          </cell>
          <cell r="F13401">
            <v>0</v>
          </cell>
        </row>
        <row r="13402">
          <cell r="A13402">
            <v>0</v>
          </cell>
          <cell r="B13402">
            <v>5</v>
          </cell>
          <cell r="C13402">
            <v>1</v>
          </cell>
          <cell r="D13402">
            <v>1</v>
          </cell>
          <cell r="E13402">
            <v>2.17</v>
          </cell>
          <cell r="F13402">
            <v>0</v>
          </cell>
        </row>
        <row r="13403">
          <cell r="A13403">
            <v>0</v>
          </cell>
          <cell r="B13403">
            <v>0</v>
          </cell>
          <cell r="C13403">
            <v>0</v>
          </cell>
          <cell r="D13403">
            <v>0</v>
          </cell>
          <cell r="E13403">
            <v>1.2</v>
          </cell>
          <cell r="F13403">
            <v>0</v>
          </cell>
        </row>
        <row r="13404">
          <cell r="A13404">
            <v>0</v>
          </cell>
          <cell r="B13404">
            <v>0</v>
          </cell>
          <cell r="C13404">
            <v>0</v>
          </cell>
          <cell r="D13404">
            <v>0</v>
          </cell>
          <cell r="E13404">
            <v>0</v>
          </cell>
          <cell r="F13404">
            <v>13.02</v>
          </cell>
        </row>
        <row r="13405">
          <cell r="A13405">
            <v>0</v>
          </cell>
          <cell r="B13405">
            <v>0</v>
          </cell>
          <cell r="C13405">
            <v>0</v>
          </cell>
          <cell r="D13405">
            <v>0</v>
          </cell>
          <cell r="E13405">
            <v>0</v>
          </cell>
          <cell r="F13405">
            <v>0</v>
          </cell>
        </row>
        <row r="13406">
          <cell r="A13406">
            <v>0</v>
          </cell>
          <cell r="B13406">
            <v>4</v>
          </cell>
          <cell r="C13406">
            <v>1</v>
          </cell>
          <cell r="D13406">
            <v>2</v>
          </cell>
          <cell r="E13406">
            <v>2.1800000000000002</v>
          </cell>
          <cell r="F13406">
            <v>0</v>
          </cell>
        </row>
        <row r="13407">
          <cell r="A13407">
            <v>0</v>
          </cell>
          <cell r="B13407">
            <v>0</v>
          </cell>
          <cell r="C13407">
            <v>0</v>
          </cell>
          <cell r="D13407">
            <v>0</v>
          </cell>
          <cell r="E13407">
            <v>1.3</v>
          </cell>
          <cell r="F13407">
            <v>0</v>
          </cell>
        </row>
        <row r="13408">
          <cell r="A13408">
            <v>0</v>
          </cell>
          <cell r="B13408">
            <v>0</v>
          </cell>
          <cell r="C13408">
            <v>0</v>
          </cell>
          <cell r="D13408">
            <v>0</v>
          </cell>
          <cell r="E13408">
            <v>0</v>
          </cell>
          <cell r="F13408">
            <v>22.67</v>
          </cell>
        </row>
        <row r="13409">
          <cell r="A13409" t="str">
            <v>B7.2.1</v>
          </cell>
          <cell r="B13409">
            <v>0</v>
          </cell>
          <cell r="C13409">
            <v>0</v>
          </cell>
          <cell r="D13409">
            <v>0</v>
          </cell>
          <cell r="E13409">
            <v>0</v>
          </cell>
          <cell r="F13409">
            <v>261.06</v>
          </cell>
        </row>
        <row r="13410">
          <cell r="A13410">
            <v>0</v>
          </cell>
          <cell r="B13410">
            <v>0</v>
          </cell>
          <cell r="C13410">
            <v>0</v>
          </cell>
          <cell r="D13410">
            <v>0</v>
          </cell>
          <cell r="E13410">
            <v>0</v>
          </cell>
          <cell r="F13410">
            <v>0</v>
          </cell>
        </row>
        <row r="13411">
          <cell r="A13411">
            <v>0</v>
          </cell>
          <cell r="B13411">
            <v>0</v>
          </cell>
          <cell r="C13411">
            <v>0</v>
          </cell>
          <cell r="D13411">
            <v>0</v>
          </cell>
          <cell r="E13411">
            <v>0</v>
          </cell>
          <cell r="F13411">
            <v>0</v>
          </cell>
        </row>
        <row r="13412">
          <cell r="A13412">
            <v>0</v>
          </cell>
          <cell r="B13412">
            <v>0</v>
          </cell>
          <cell r="C13412">
            <v>0</v>
          </cell>
          <cell r="D13412">
            <v>0</v>
          </cell>
          <cell r="E13412">
            <v>0</v>
          </cell>
          <cell r="F13412">
            <v>0</v>
          </cell>
        </row>
        <row r="13413">
          <cell r="A13413">
            <v>0</v>
          </cell>
          <cell r="B13413">
            <v>1</v>
          </cell>
          <cell r="C13413">
            <v>1</v>
          </cell>
          <cell r="D13413">
            <v>1</v>
          </cell>
          <cell r="E13413">
            <v>8.6999999999999993</v>
          </cell>
          <cell r="F13413">
            <v>0</v>
          </cell>
        </row>
        <row r="13414">
          <cell r="A13414">
            <v>0</v>
          </cell>
          <cell r="B13414">
            <v>0</v>
          </cell>
          <cell r="C13414">
            <v>0</v>
          </cell>
          <cell r="D13414">
            <v>0</v>
          </cell>
          <cell r="E13414">
            <v>3.18</v>
          </cell>
          <cell r="F13414">
            <v>0</v>
          </cell>
        </row>
        <row r="13415">
          <cell r="A13415">
            <v>0</v>
          </cell>
          <cell r="B13415">
            <v>0</v>
          </cell>
          <cell r="C13415">
            <v>0</v>
          </cell>
          <cell r="D13415">
            <v>0</v>
          </cell>
          <cell r="E13415">
            <v>0</v>
          </cell>
          <cell r="F13415">
            <v>27.67</v>
          </cell>
        </row>
        <row r="13416">
          <cell r="A13416">
            <v>0</v>
          </cell>
          <cell r="B13416">
            <v>1</v>
          </cell>
          <cell r="C13416">
            <v>1</v>
          </cell>
          <cell r="D13416">
            <v>1</v>
          </cell>
          <cell r="E13416">
            <v>2.84</v>
          </cell>
          <cell r="F13416">
            <v>0</v>
          </cell>
        </row>
        <row r="13417">
          <cell r="A13417">
            <v>0</v>
          </cell>
          <cell r="B13417">
            <v>0</v>
          </cell>
          <cell r="C13417">
            <v>0</v>
          </cell>
          <cell r="D13417">
            <v>0</v>
          </cell>
          <cell r="E13417">
            <v>3.04</v>
          </cell>
          <cell r="F13417">
            <v>0</v>
          </cell>
        </row>
        <row r="13418">
          <cell r="A13418">
            <v>0</v>
          </cell>
          <cell r="B13418">
            <v>0</v>
          </cell>
          <cell r="C13418">
            <v>0</v>
          </cell>
          <cell r="D13418">
            <v>0</v>
          </cell>
          <cell r="E13418">
            <v>0</v>
          </cell>
          <cell r="F13418">
            <v>8.6300000000000008</v>
          </cell>
        </row>
        <row r="13419">
          <cell r="A13419">
            <v>0</v>
          </cell>
          <cell r="B13419">
            <v>5</v>
          </cell>
          <cell r="C13419">
            <v>1</v>
          </cell>
          <cell r="D13419">
            <v>2</v>
          </cell>
          <cell r="E13419">
            <v>6.12</v>
          </cell>
          <cell r="F13419">
            <v>0</v>
          </cell>
        </row>
        <row r="13420">
          <cell r="A13420">
            <v>0</v>
          </cell>
          <cell r="B13420">
            <v>0</v>
          </cell>
          <cell r="C13420">
            <v>0</v>
          </cell>
          <cell r="D13420">
            <v>0</v>
          </cell>
          <cell r="E13420">
            <v>1.4</v>
          </cell>
          <cell r="F13420">
            <v>0</v>
          </cell>
        </row>
        <row r="13421">
          <cell r="A13421">
            <v>0</v>
          </cell>
          <cell r="B13421">
            <v>0</v>
          </cell>
          <cell r="C13421">
            <v>0</v>
          </cell>
          <cell r="D13421">
            <v>0</v>
          </cell>
          <cell r="E13421">
            <v>0</v>
          </cell>
          <cell r="F13421">
            <v>85.68</v>
          </cell>
        </row>
        <row r="13422">
          <cell r="A13422">
            <v>0</v>
          </cell>
          <cell r="B13422">
            <v>4</v>
          </cell>
          <cell r="C13422">
            <v>1</v>
          </cell>
          <cell r="D13422">
            <v>1</v>
          </cell>
          <cell r="E13422">
            <v>8.6999999999999993</v>
          </cell>
          <cell r="F13422">
            <v>0</v>
          </cell>
        </row>
        <row r="13423">
          <cell r="A13423">
            <v>0</v>
          </cell>
          <cell r="B13423">
            <v>0</v>
          </cell>
          <cell r="C13423">
            <v>0</v>
          </cell>
          <cell r="D13423">
            <v>0</v>
          </cell>
          <cell r="E13423">
            <v>1.7</v>
          </cell>
          <cell r="F13423">
            <v>0</v>
          </cell>
        </row>
        <row r="13424">
          <cell r="A13424">
            <v>0</v>
          </cell>
          <cell r="B13424">
            <v>0</v>
          </cell>
          <cell r="C13424">
            <v>0</v>
          </cell>
          <cell r="D13424">
            <v>0</v>
          </cell>
          <cell r="E13424">
            <v>0</v>
          </cell>
          <cell r="F13424">
            <v>59.16</v>
          </cell>
        </row>
        <row r="13425">
          <cell r="A13425">
            <v>0</v>
          </cell>
          <cell r="B13425">
            <v>0</v>
          </cell>
          <cell r="C13425">
            <v>0</v>
          </cell>
          <cell r="D13425">
            <v>0</v>
          </cell>
          <cell r="E13425">
            <v>0</v>
          </cell>
          <cell r="F13425">
            <v>0</v>
          </cell>
        </row>
        <row r="13426">
          <cell r="A13426">
            <v>0</v>
          </cell>
          <cell r="B13426">
            <v>4</v>
          </cell>
          <cell r="C13426">
            <v>1</v>
          </cell>
          <cell r="D13426">
            <v>1</v>
          </cell>
          <cell r="E13426">
            <v>1.3</v>
          </cell>
          <cell r="F13426">
            <v>0</v>
          </cell>
        </row>
        <row r="13427">
          <cell r="A13427">
            <v>0</v>
          </cell>
          <cell r="B13427">
            <v>0</v>
          </cell>
          <cell r="C13427">
            <v>0</v>
          </cell>
          <cell r="D13427">
            <v>0</v>
          </cell>
          <cell r="E13427">
            <v>2.87</v>
          </cell>
          <cell r="F13427">
            <v>0</v>
          </cell>
        </row>
        <row r="13428">
          <cell r="A13428">
            <v>0</v>
          </cell>
          <cell r="B13428">
            <v>0</v>
          </cell>
          <cell r="C13428">
            <v>0</v>
          </cell>
          <cell r="D13428">
            <v>0</v>
          </cell>
          <cell r="E13428">
            <v>0</v>
          </cell>
          <cell r="F13428">
            <v>14.92</v>
          </cell>
        </row>
        <row r="13429">
          <cell r="A13429">
            <v>0</v>
          </cell>
          <cell r="B13429">
            <v>0</v>
          </cell>
          <cell r="C13429">
            <v>0</v>
          </cell>
          <cell r="D13429">
            <v>0</v>
          </cell>
          <cell r="E13429">
            <v>0</v>
          </cell>
          <cell r="F13429">
            <v>0</v>
          </cell>
        </row>
        <row r="13430">
          <cell r="A13430">
            <v>0</v>
          </cell>
          <cell r="B13430">
            <v>1</v>
          </cell>
          <cell r="C13430">
            <v>1</v>
          </cell>
          <cell r="D13430">
            <v>1</v>
          </cell>
          <cell r="E13430">
            <v>3.7</v>
          </cell>
          <cell r="F13430">
            <v>0</v>
          </cell>
        </row>
        <row r="13431">
          <cell r="A13431">
            <v>0</v>
          </cell>
          <cell r="B13431">
            <v>0</v>
          </cell>
          <cell r="C13431">
            <v>0</v>
          </cell>
          <cell r="D13431">
            <v>0</v>
          </cell>
          <cell r="E13431">
            <v>2.87</v>
          </cell>
          <cell r="F13431">
            <v>0</v>
          </cell>
        </row>
        <row r="13432">
          <cell r="A13432">
            <v>0</v>
          </cell>
          <cell r="B13432">
            <v>0</v>
          </cell>
          <cell r="C13432">
            <v>0</v>
          </cell>
          <cell r="D13432">
            <v>0</v>
          </cell>
          <cell r="E13432">
            <v>0</v>
          </cell>
          <cell r="F13432">
            <v>10.62</v>
          </cell>
        </row>
        <row r="13433">
          <cell r="A13433">
            <v>0</v>
          </cell>
          <cell r="B13433">
            <v>0</v>
          </cell>
          <cell r="C13433">
            <v>0</v>
          </cell>
          <cell r="D13433">
            <v>0</v>
          </cell>
          <cell r="E13433">
            <v>0</v>
          </cell>
          <cell r="F13433">
            <v>0</v>
          </cell>
        </row>
        <row r="13434">
          <cell r="A13434">
            <v>0</v>
          </cell>
          <cell r="B13434">
            <v>5</v>
          </cell>
          <cell r="C13434">
            <v>1</v>
          </cell>
          <cell r="D13434">
            <v>1</v>
          </cell>
          <cell r="E13434">
            <v>2.17</v>
          </cell>
          <cell r="F13434">
            <v>0</v>
          </cell>
        </row>
        <row r="13435">
          <cell r="A13435">
            <v>0</v>
          </cell>
          <cell r="B13435">
            <v>0</v>
          </cell>
          <cell r="C13435">
            <v>0</v>
          </cell>
          <cell r="D13435">
            <v>0</v>
          </cell>
          <cell r="E13435">
            <v>1.2</v>
          </cell>
          <cell r="F13435">
            <v>0</v>
          </cell>
        </row>
        <row r="13436">
          <cell r="A13436">
            <v>0</v>
          </cell>
          <cell r="B13436">
            <v>0</v>
          </cell>
          <cell r="C13436">
            <v>0</v>
          </cell>
          <cell r="D13436">
            <v>0</v>
          </cell>
          <cell r="E13436">
            <v>0</v>
          </cell>
          <cell r="F13436">
            <v>13.02</v>
          </cell>
        </row>
        <row r="13437">
          <cell r="A13437">
            <v>0</v>
          </cell>
          <cell r="B13437">
            <v>1</v>
          </cell>
          <cell r="C13437">
            <v>1</v>
          </cell>
          <cell r="D13437">
            <v>2</v>
          </cell>
          <cell r="E13437">
            <v>2.1800000000000002</v>
          </cell>
          <cell r="F13437">
            <v>0</v>
          </cell>
        </row>
        <row r="13438">
          <cell r="A13438">
            <v>0</v>
          </cell>
          <cell r="B13438">
            <v>0</v>
          </cell>
          <cell r="C13438">
            <v>0</v>
          </cell>
          <cell r="D13438">
            <v>0</v>
          </cell>
          <cell r="E13438">
            <v>1.3</v>
          </cell>
          <cell r="F13438">
            <v>0</v>
          </cell>
        </row>
        <row r="13439">
          <cell r="A13439">
            <v>0</v>
          </cell>
          <cell r="B13439">
            <v>0</v>
          </cell>
          <cell r="C13439">
            <v>0</v>
          </cell>
          <cell r="D13439">
            <v>0</v>
          </cell>
          <cell r="E13439">
            <v>0</v>
          </cell>
          <cell r="F13439">
            <v>5.67</v>
          </cell>
        </row>
        <row r="13440">
          <cell r="A13440">
            <v>0</v>
          </cell>
          <cell r="B13440">
            <v>0</v>
          </cell>
          <cell r="C13440">
            <v>0</v>
          </cell>
          <cell r="D13440">
            <v>0</v>
          </cell>
          <cell r="E13440">
            <v>0</v>
          </cell>
          <cell r="F13440">
            <v>0</v>
          </cell>
        </row>
        <row r="13441">
          <cell r="A13441">
            <v>0</v>
          </cell>
          <cell r="B13441">
            <v>5</v>
          </cell>
          <cell r="C13441">
            <v>1</v>
          </cell>
          <cell r="D13441">
            <v>1</v>
          </cell>
          <cell r="E13441">
            <v>2.17</v>
          </cell>
          <cell r="F13441">
            <v>0</v>
          </cell>
        </row>
        <row r="13442">
          <cell r="A13442">
            <v>0</v>
          </cell>
          <cell r="B13442">
            <v>0</v>
          </cell>
          <cell r="C13442">
            <v>0</v>
          </cell>
          <cell r="D13442">
            <v>0</v>
          </cell>
          <cell r="E13442">
            <v>1.2</v>
          </cell>
          <cell r="F13442">
            <v>0</v>
          </cell>
        </row>
        <row r="13443">
          <cell r="A13443">
            <v>0</v>
          </cell>
          <cell r="B13443">
            <v>0</v>
          </cell>
          <cell r="C13443">
            <v>0</v>
          </cell>
          <cell r="D13443">
            <v>0</v>
          </cell>
          <cell r="E13443">
            <v>0</v>
          </cell>
          <cell r="F13443">
            <v>13.02</v>
          </cell>
        </row>
        <row r="13444">
          <cell r="A13444">
            <v>0</v>
          </cell>
          <cell r="B13444">
            <v>0</v>
          </cell>
          <cell r="C13444">
            <v>0</v>
          </cell>
          <cell r="D13444">
            <v>0</v>
          </cell>
          <cell r="E13444">
            <v>0</v>
          </cell>
          <cell r="F13444">
            <v>0</v>
          </cell>
        </row>
        <row r="13445">
          <cell r="A13445">
            <v>0</v>
          </cell>
          <cell r="B13445">
            <v>4</v>
          </cell>
          <cell r="C13445">
            <v>1</v>
          </cell>
          <cell r="D13445">
            <v>2</v>
          </cell>
          <cell r="E13445">
            <v>2.1800000000000002</v>
          </cell>
          <cell r="F13445">
            <v>0</v>
          </cell>
        </row>
        <row r="13446">
          <cell r="A13446">
            <v>0</v>
          </cell>
          <cell r="B13446">
            <v>0</v>
          </cell>
          <cell r="C13446">
            <v>0</v>
          </cell>
          <cell r="D13446">
            <v>0</v>
          </cell>
          <cell r="E13446">
            <v>1.3</v>
          </cell>
          <cell r="F13446">
            <v>0</v>
          </cell>
        </row>
        <row r="13447">
          <cell r="A13447">
            <v>0</v>
          </cell>
          <cell r="B13447">
            <v>0</v>
          </cell>
          <cell r="C13447">
            <v>0</v>
          </cell>
          <cell r="D13447">
            <v>0</v>
          </cell>
          <cell r="E13447">
            <v>0</v>
          </cell>
          <cell r="F13447">
            <v>22.67</v>
          </cell>
        </row>
        <row r="13448">
          <cell r="A13448" t="str">
            <v>C7.2.1</v>
          </cell>
          <cell r="B13448">
            <v>0</v>
          </cell>
          <cell r="C13448">
            <v>0</v>
          </cell>
          <cell r="D13448">
            <v>0</v>
          </cell>
          <cell r="E13448">
            <v>0</v>
          </cell>
          <cell r="F13448">
            <v>261.06</v>
          </cell>
        </row>
        <row r="13449">
          <cell r="A13449">
            <v>0</v>
          </cell>
          <cell r="B13449">
            <v>0</v>
          </cell>
          <cell r="C13449">
            <v>0</v>
          </cell>
          <cell r="D13449">
            <v>0</v>
          </cell>
          <cell r="E13449">
            <v>0</v>
          </cell>
          <cell r="F13449">
            <v>0</v>
          </cell>
        </row>
        <row r="13450">
          <cell r="A13450">
            <v>0</v>
          </cell>
          <cell r="B13450">
            <v>0</v>
          </cell>
          <cell r="C13450">
            <v>0</v>
          </cell>
          <cell r="D13450">
            <v>0</v>
          </cell>
          <cell r="E13450">
            <v>0</v>
          </cell>
          <cell r="F13450">
            <v>0</v>
          </cell>
        </row>
        <row r="13451">
          <cell r="A13451">
            <v>0</v>
          </cell>
          <cell r="B13451">
            <v>0</v>
          </cell>
          <cell r="C13451">
            <v>0</v>
          </cell>
          <cell r="D13451">
            <v>0</v>
          </cell>
          <cell r="E13451">
            <v>0</v>
          </cell>
          <cell r="F13451">
            <v>0</v>
          </cell>
        </row>
        <row r="13452">
          <cell r="A13452">
            <v>0</v>
          </cell>
          <cell r="B13452">
            <v>1</v>
          </cell>
          <cell r="C13452">
            <v>1</v>
          </cell>
          <cell r="D13452">
            <v>1</v>
          </cell>
          <cell r="E13452">
            <v>8.6999999999999993</v>
          </cell>
          <cell r="F13452">
            <v>0</v>
          </cell>
        </row>
        <row r="13453">
          <cell r="A13453">
            <v>0</v>
          </cell>
          <cell r="B13453">
            <v>0</v>
          </cell>
          <cell r="C13453">
            <v>0</v>
          </cell>
          <cell r="D13453">
            <v>0</v>
          </cell>
          <cell r="E13453">
            <v>3.18</v>
          </cell>
          <cell r="F13453">
            <v>0</v>
          </cell>
        </row>
        <row r="13454">
          <cell r="A13454">
            <v>0</v>
          </cell>
          <cell r="B13454">
            <v>0</v>
          </cell>
          <cell r="C13454">
            <v>0</v>
          </cell>
          <cell r="D13454">
            <v>0</v>
          </cell>
          <cell r="E13454">
            <v>0</v>
          </cell>
          <cell r="F13454">
            <v>27.67</v>
          </cell>
        </row>
        <row r="13455">
          <cell r="A13455">
            <v>0</v>
          </cell>
          <cell r="B13455">
            <v>1</v>
          </cell>
          <cell r="C13455">
            <v>1</v>
          </cell>
          <cell r="D13455">
            <v>1</v>
          </cell>
          <cell r="E13455">
            <v>2.84</v>
          </cell>
          <cell r="F13455">
            <v>0</v>
          </cell>
        </row>
        <row r="13456">
          <cell r="A13456">
            <v>0</v>
          </cell>
          <cell r="B13456">
            <v>0</v>
          </cell>
          <cell r="C13456">
            <v>0</v>
          </cell>
          <cell r="D13456">
            <v>0</v>
          </cell>
          <cell r="E13456">
            <v>3.04</v>
          </cell>
          <cell r="F13456">
            <v>0</v>
          </cell>
        </row>
        <row r="13457">
          <cell r="A13457">
            <v>0</v>
          </cell>
          <cell r="B13457">
            <v>0</v>
          </cell>
          <cell r="C13457">
            <v>0</v>
          </cell>
          <cell r="D13457">
            <v>0</v>
          </cell>
          <cell r="E13457">
            <v>0</v>
          </cell>
          <cell r="F13457">
            <v>8.6300000000000008</v>
          </cell>
        </row>
        <row r="13458">
          <cell r="A13458">
            <v>0</v>
          </cell>
          <cell r="B13458">
            <v>5</v>
          </cell>
          <cell r="C13458">
            <v>1</v>
          </cell>
          <cell r="D13458">
            <v>2</v>
          </cell>
          <cell r="E13458">
            <v>6.12</v>
          </cell>
          <cell r="F13458">
            <v>0</v>
          </cell>
        </row>
        <row r="13459">
          <cell r="A13459">
            <v>0</v>
          </cell>
          <cell r="B13459">
            <v>0</v>
          </cell>
          <cell r="C13459">
            <v>0</v>
          </cell>
          <cell r="D13459">
            <v>0</v>
          </cell>
          <cell r="E13459">
            <v>1.4</v>
          </cell>
          <cell r="F13459">
            <v>0</v>
          </cell>
        </row>
        <row r="13460">
          <cell r="A13460">
            <v>0</v>
          </cell>
          <cell r="B13460">
            <v>0</v>
          </cell>
          <cell r="C13460">
            <v>0</v>
          </cell>
          <cell r="D13460">
            <v>0</v>
          </cell>
          <cell r="E13460">
            <v>0</v>
          </cell>
          <cell r="F13460">
            <v>85.68</v>
          </cell>
        </row>
        <row r="13461">
          <cell r="A13461">
            <v>0</v>
          </cell>
          <cell r="B13461">
            <v>4</v>
          </cell>
          <cell r="C13461">
            <v>1</v>
          </cell>
          <cell r="D13461">
            <v>1</v>
          </cell>
          <cell r="E13461">
            <v>8.6999999999999993</v>
          </cell>
          <cell r="F13461">
            <v>0</v>
          </cell>
        </row>
        <row r="13462">
          <cell r="A13462">
            <v>0</v>
          </cell>
          <cell r="B13462">
            <v>0</v>
          </cell>
          <cell r="C13462">
            <v>0</v>
          </cell>
          <cell r="D13462">
            <v>0</v>
          </cell>
          <cell r="E13462">
            <v>1.7</v>
          </cell>
          <cell r="F13462">
            <v>0</v>
          </cell>
        </row>
        <row r="13463">
          <cell r="A13463">
            <v>0</v>
          </cell>
          <cell r="B13463">
            <v>0</v>
          </cell>
          <cell r="C13463">
            <v>0</v>
          </cell>
          <cell r="D13463">
            <v>0</v>
          </cell>
          <cell r="E13463">
            <v>0</v>
          </cell>
          <cell r="F13463">
            <v>59.16</v>
          </cell>
        </row>
        <row r="13464">
          <cell r="A13464">
            <v>0</v>
          </cell>
          <cell r="B13464">
            <v>0</v>
          </cell>
          <cell r="C13464">
            <v>0</v>
          </cell>
          <cell r="D13464">
            <v>0</v>
          </cell>
          <cell r="E13464">
            <v>0</v>
          </cell>
          <cell r="F13464">
            <v>0</v>
          </cell>
        </row>
        <row r="13465">
          <cell r="A13465">
            <v>0</v>
          </cell>
          <cell r="B13465">
            <v>4</v>
          </cell>
          <cell r="C13465">
            <v>1</v>
          </cell>
          <cell r="D13465">
            <v>1</v>
          </cell>
          <cell r="E13465">
            <v>1.3</v>
          </cell>
          <cell r="F13465">
            <v>0</v>
          </cell>
        </row>
        <row r="13466">
          <cell r="A13466">
            <v>0</v>
          </cell>
          <cell r="B13466">
            <v>0</v>
          </cell>
          <cell r="C13466">
            <v>0</v>
          </cell>
          <cell r="D13466">
            <v>0</v>
          </cell>
          <cell r="E13466">
            <v>2.87</v>
          </cell>
          <cell r="F13466">
            <v>0</v>
          </cell>
        </row>
        <row r="13467">
          <cell r="A13467">
            <v>0</v>
          </cell>
          <cell r="B13467">
            <v>0</v>
          </cell>
          <cell r="C13467">
            <v>0</v>
          </cell>
          <cell r="D13467">
            <v>0</v>
          </cell>
          <cell r="E13467">
            <v>0</v>
          </cell>
          <cell r="F13467">
            <v>14.92</v>
          </cell>
        </row>
        <row r="13468">
          <cell r="A13468">
            <v>0</v>
          </cell>
          <cell r="B13468">
            <v>0</v>
          </cell>
          <cell r="C13468">
            <v>0</v>
          </cell>
          <cell r="D13468">
            <v>0</v>
          </cell>
          <cell r="E13468">
            <v>0</v>
          </cell>
          <cell r="F13468">
            <v>0</v>
          </cell>
        </row>
        <row r="13469">
          <cell r="A13469">
            <v>0</v>
          </cell>
          <cell r="B13469">
            <v>1</v>
          </cell>
          <cell r="C13469">
            <v>1</v>
          </cell>
          <cell r="D13469">
            <v>1</v>
          </cell>
          <cell r="E13469">
            <v>3.7</v>
          </cell>
          <cell r="F13469">
            <v>0</v>
          </cell>
        </row>
        <row r="13470">
          <cell r="A13470">
            <v>0</v>
          </cell>
          <cell r="B13470">
            <v>0</v>
          </cell>
          <cell r="C13470">
            <v>0</v>
          </cell>
          <cell r="D13470">
            <v>0</v>
          </cell>
          <cell r="E13470">
            <v>2.87</v>
          </cell>
          <cell r="F13470">
            <v>0</v>
          </cell>
        </row>
        <row r="13471">
          <cell r="A13471">
            <v>0</v>
          </cell>
          <cell r="B13471">
            <v>0</v>
          </cell>
          <cell r="C13471">
            <v>0</v>
          </cell>
          <cell r="D13471">
            <v>0</v>
          </cell>
          <cell r="E13471">
            <v>0</v>
          </cell>
          <cell r="F13471">
            <v>10.62</v>
          </cell>
        </row>
        <row r="13472">
          <cell r="A13472">
            <v>0</v>
          </cell>
          <cell r="B13472">
            <v>0</v>
          </cell>
          <cell r="C13472">
            <v>0</v>
          </cell>
          <cell r="D13472">
            <v>0</v>
          </cell>
          <cell r="E13472">
            <v>0</v>
          </cell>
          <cell r="F13472">
            <v>0</v>
          </cell>
        </row>
        <row r="13473">
          <cell r="A13473">
            <v>0</v>
          </cell>
          <cell r="B13473">
            <v>5</v>
          </cell>
          <cell r="C13473">
            <v>1</v>
          </cell>
          <cell r="D13473">
            <v>1</v>
          </cell>
          <cell r="E13473">
            <v>2.17</v>
          </cell>
          <cell r="F13473">
            <v>0</v>
          </cell>
        </row>
        <row r="13474">
          <cell r="A13474">
            <v>0</v>
          </cell>
          <cell r="B13474">
            <v>0</v>
          </cell>
          <cell r="C13474">
            <v>0</v>
          </cell>
          <cell r="D13474">
            <v>0</v>
          </cell>
          <cell r="E13474">
            <v>1.2</v>
          </cell>
          <cell r="F13474">
            <v>0</v>
          </cell>
        </row>
        <row r="13475">
          <cell r="A13475">
            <v>0</v>
          </cell>
          <cell r="B13475">
            <v>0</v>
          </cell>
          <cell r="C13475">
            <v>0</v>
          </cell>
          <cell r="D13475">
            <v>0</v>
          </cell>
          <cell r="E13475">
            <v>0</v>
          </cell>
          <cell r="F13475">
            <v>13.02</v>
          </cell>
        </row>
        <row r="13476">
          <cell r="A13476">
            <v>0</v>
          </cell>
          <cell r="B13476">
            <v>1</v>
          </cell>
          <cell r="C13476">
            <v>1</v>
          </cell>
          <cell r="D13476">
            <v>2</v>
          </cell>
          <cell r="E13476">
            <v>2.1800000000000002</v>
          </cell>
          <cell r="F13476">
            <v>0</v>
          </cell>
        </row>
        <row r="13477">
          <cell r="A13477">
            <v>0</v>
          </cell>
          <cell r="B13477">
            <v>0</v>
          </cell>
          <cell r="C13477">
            <v>0</v>
          </cell>
          <cell r="D13477">
            <v>0</v>
          </cell>
          <cell r="E13477">
            <v>1.3</v>
          </cell>
          <cell r="F13477">
            <v>0</v>
          </cell>
        </row>
        <row r="13478">
          <cell r="A13478">
            <v>0</v>
          </cell>
          <cell r="B13478">
            <v>0</v>
          </cell>
          <cell r="C13478">
            <v>0</v>
          </cell>
          <cell r="D13478">
            <v>0</v>
          </cell>
          <cell r="E13478">
            <v>0</v>
          </cell>
          <cell r="F13478">
            <v>5.67</v>
          </cell>
        </row>
        <row r="13479">
          <cell r="A13479">
            <v>0</v>
          </cell>
          <cell r="B13479">
            <v>0</v>
          </cell>
          <cell r="C13479">
            <v>0</v>
          </cell>
          <cell r="D13479">
            <v>0</v>
          </cell>
          <cell r="E13479">
            <v>0</v>
          </cell>
          <cell r="F13479">
            <v>0</v>
          </cell>
        </row>
        <row r="13480">
          <cell r="A13480">
            <v>0</v>
          </cell>
          <cell r="B13480">
            <v>5</v>
          </cell>
          <cell r="C13480">
            <v>1</v>
          </cell>
          <cell r="D13480">
            <v>1</v>
          </cell>
          <cell r="E13480">
            <v>2.17</v>
          </cell>
          <cell r="F13480">
            <v>0</v>
          </cell>
        </row>
        <row r="13481">
          <cell r="A13481">
            <v>0</v>
          </cell>
          <cell r="B13481">
            <v>0</v>
          </cell>
          <cell r="C13481">
            <v>0</v>
          </cell>
          <cell r="D13481">
            <v>0</v>
          </cell>
          <cell r="E13481">
            <v>1.2</v>
          </cell>
          <cell r="F13481">
            <v>0</v>
          </cell>
        </row>
        <row r="13482">
          <cell r="A13482">
            <v>0</v>
          </cell>
          <cell r="B13482">
            <v>0</v>
          </cell>
          <cell r="C13482">
            <v>0</v>
          </cell>
          <cell r="D13482">
            <v>0</v>
          </cell>
          <cell r="E13482">
            <v>0</v>
          </cell>
          <cell r="F13482">
            <v>13.02</v>
          </cell>
        </row>
        <row r="13483">
          <cell r="A13483">
            <v>0</v>
          </cell>
          <cell r="B13483">
            <v>0</v>
          </cell>
          <cell r="C13483">
            <v>0</v>
          </cell>
          <cell r="D13483">
            <v>0</v>
          </cell>
          <cell r="E13483">
            <v>0</v>
          </cell>
          <cell r="F13483">
            <v>0</v>
          </cell>
        </row>
        <row r="13484">
          <cell r="A13484">
            <v>0</v>
          </cell>
          <cell r="B13484">
            <v>4</v>
          </cell>
          <cell r="C13484">
            <v>1</v>
          </cell>
          <cell r="D13484">
            <v>2</v>
          </cell>
          <cell r="E13484">
            <v>2.1800000000000002</v>
          </cell>
          <cell r="F13484">
            <v>0</v>
          </cell>
        </row>
        <row r="13485">
          <cell r="A13485">
            <v>0</v>
          </cell>
          <cell r="B13485">
            <v>0</v>
          </cell>
          <cell r="C13485">
            <v>0</v>
          </cell>
          <cell r="D13485">
            <v>0</v>
          </cell>
          <cell r="E13485">
            <v>1.3</v>
          </cell>
          <cell r="F13485">
            <v>0</v>
          </cell>
        </row>
        <row r="13486">
          <cell r="A13486">
            <v>0</v>
          </cell>
          <cell r="B13486">
            <v>0</v>
          </cell>
          <cell r="C13486">
            <v>0</v>
          </cell>
          <cell r="D13486">
            <v>0</v>
          </cell>
          <cell r="E13486">
            <v>0</v>
          </cell>
          <cell r="F13486">
            <v>22.67</v>
          </cell>
        </row>
        <row r="13487">
          <cell r="A13487" t="str">
            <v>D7.2.1</v>
          </cell>
          <cell r="B13487">
            <v>0</v>
          </cell>
          <cell r="C13487">
            <v>0</v>
          </cell>
          <cell r="D13487">
            <v>0</v>
          </cell>
          <cell r="E13487">
            <v>0</v>
          </cell>
          <cell r="F13487">
            <v>261.06</v>
          </cell>
        </row>
        <row r="13488">
          <cell r="B13488">
            <v>0</v>
          </cell>
          <cell r="C13488">
            <v>0</v>
          </cell>
          <cell r="D13488">
            <v>0</v>
          </cell>
          <cell r="E13488">
            <v>0</v>
          </cell>
          <cell r="F13488">
            <v>0</v>
          </cell>
        </row>
        <row r="13489">
          <cell r="B13489">
            <v>0</v>
          </cell>
          <cell r="C13489">
            <v>0</v>
          </cell>
          <cell r="D13489">
            <v>0</v>
          </cell>
          <cell r="E13489">
            <v>0</v>
          </cell>
          <cell r="F13489">
            <v>0</v>
          </cell>
        </row>
        <row r="13490">
          <cell r="B13490">
            <v>0</v>
          </cell>
          <cell r="C13490">
            <v>0</v>
          </cell>
          <cell r="D13490">
            <v>0</v>
          </cell>
          <cell r="E13490">
            <v>0</v>
          </cell>
          <cell r="F13490">
            <v>0</v>
          </cell>
        </row>
        <row r="13491">
          <cell r="A13491">
            <v>0</v>
          </cell>
          <cell r="B13491">
            <v>0</v>
          </cell>
          <cell r="C13491">
            <v>0</v>
          </cell>
          <cell r="D13491">
            <v>0</v>
          </cell>
          <cell r="E13491">
            <v>0</v>
          </cell>
          <cell r="F13491">
            <v>0</v>
          </cell>
        </row>
        <row r="13492">
          <cell r="A13492">
            <v>0</v>
          </cell>
          <cell r="B13492">
            <v>0</v>
          </cell>
          <cell r="C13492">
            <v>0</v>
          </cell>
          <cell r="D13492">
            <v>0</v>
          </cell>
          <cell r="E13492">
            <v>0</v>
          </cell>
          <cell r="F13492">
            <v>0</v>
          </cell>
        </row>
        <row r="13493">
          <cell r="A13493">
            <v>0</v>
          </cell>
          <cell r="B13493">
            <v>0</v>
          </cell>
          <cell r="C13493">
            <v>0</v>
          </cell>
          <cell r="D13493">
            <v>0</v>
          </cell>
          <cell r="E13493">
            <v>0</v>
          </cell>
          <cell r="F13493">
            <v>0</v>
          </cell>
        </row>
        <row r="13494">
          <cell r="A13494">
            <v>0</v>
          </cell>
          <cell r="B13494">
            <v>5</v>
          </cell>
          <cell r="C13494">
            <v>1</v>
          </cell>
          <cell r="D13494">
            <v>1</v>
          </cell>
          <cell r="E13494">
            <v>3.03</v>
          </cell>
          <cell r="F13494">
            <v>0</v>
          </cell>
        </row>
        <row r="13495">
          <cell r="A13495">
            <v>0</v>
          </cell>
          <cell r="B13495">
            <v>0</v>
          </cell>
          <cell r="C13495">
            <v>0</v>
          </cell>
          <cell r="D13495">
            <v>0</v>
          </cell>
          <cell r="E13495">
            <v>4.54</v>
          </cell>
          <cell r="F13495">
            <v>0</v>
          </cell>
        </row>
        <row r="13496">
          <cell r="A13496">
            <v>0</v>
          </cell>
          <cell r="B13496">
            <v>0</v>
          </cell>
          <cell r="C13496">
            <v>0</v>
          </cell>
          <cell r="D13496">
            <v>0</v>
          </cell>
          <cell r="E13496">
            <v>0</v>
          </cell>
          <cell r="F13496">
            <v>68.78</v>
          </cell>
        </row>
        <row r="13497">
          <cell r="A13497">
            <v>0</v>
          </cell>
          <cell r="B13497">
            <v>5</v>
          </cell>
          <cell r="C13497">
            <v>1</v>
          </cell>
          <cell r="D13497">
            <v>1</v>
          </cell>
          <cell r="E13497">
            <v>4.22</v>
          </cell>
          <cell r="F13497">
            <v>0</v>
          </cell>
        </row>
        <row r="13498">
          <cell r="A13498">
            <v>0</v>
          </cell>
          <cell r="B13498">
            <v>0</v>
          </cell>
          <cell r="C13498">
            <v>0</v>
          </cell>
          <cell r="D13498">
            <v>0</v>
          </cell>
          <cell r="E13498">
            <v>1.64</v>
          </cell>
          <cell r="F13498">
            <v>0</v>
          </cell>
        </row>
        <row r="13499">
          <cell r="A13499">
            <v>0</v>
          </cell>
          <cell r="B13499">
            <v>0</v>
          </cell>
          <cell r="C13499">
            <v>0</v>
          </cell>
          <cell r="D13499">
            <v>0</v>
          </cell>
          <cell r="E13499">
            <v>0</v>
          </cell>
          <cell r="F13499">
            <v>34.6</v>
          </cell>
        </row>
        <row r="13500">
          <cell r="A13500">
            <v>0</v>
          </cell>
          <cell r="B13500">
            <v>0</v>
          </cell>
          <cell r="C13500">
            <v>0</v>
          </cell>
          <cell r="D13500">
            <v>0</v>
          </cell>
          <cell r="E13500">
            <v>0</v>
          </cell>
          <cell r="F13500">
            <v>0</v>
          </cell>
        </row>
        <row r="13501">
          <cell r="A13501">
            <v>0</v>
          </cell>
          <cell r="B13501">
            <v>5</v>
          </cell>
          <cell r="C13501">
            <v>1</v>
          </cell>
          <cell r="D13501">
            <v>1</v>
          </cell>
          <cell r="E13501">
            <v>2.58</v>
          </cell>
          <cell r="F13501">
            <v>0</v>
          </cell>
        </row>
        <row r="13502">
          <cell r="A13502">
            <v>0</v>
          </cell>
          <cell r="B13502">
            <v>0</v>
          </cell>
          <cell r="C13502">
            <v>0</v>
          </cell>
          <cell r="D13502">
            <v>0</v>
          </cell>
          <cell r="E13502">
            <v>2.93</v>
          </cell>
          <cell r="F13502">
            <v>0</v>
          </cell>
        </row>
        <row r="13503">
          <cell r="A13503">
            <v>0</v>
          </cell>
          <cell r="B13503">
            <v>0</v>
          </cell>
          <cell r="C13503">
            <v>0</v>
          </cell>
          <cell r="D13503">
            <v>0</v>
          </cell>
          <cell r="E13503">
            <v>0</v>
          </cell>
          <cell r="F13503">
            <v>37.799999999999997</v>
          </cell>
        </row>
        <row r="13504">
          <cell r="A13504">
            <v>0</v>
          </cell>
          <cell r="B13504">
            <v>0</v>
          </cell>
          <cell r="C13504">
            <v>0</v>
          </cell>
          <cell r="D13504">
            <v>0</v>
          </cell>
          <cell r="E13504">
            <v>0</v>
          </cell>
          <cell r="F13504">
            <v>0</v>
          </cell>
        </row>
        <row r="13505">
          <cell r="A13505">
            <v>0</v>
          </cell>
          <cell r="B13505">
            <v>5</v>
          </cell>
          <cell r="C13505">
            <v>1</v>
          </cell>
          <cell r="D13505">
            <v>1</v>
          </cell>
          <cell r="E13505">
            <v>2.64</v>
          </cell>
          <cell r="F13505">
            <v>0</v>
          </cell>
        </row>
        <row r="13506">
          <cell r="A13506">
            <v>0</v>
          </cell>
          <cell r="B13506">
            <v>0</v>
          </cell>
          <cell r="C13506">
            <v>0</v>
          </cell>
          <cell r="D13506">
            <v>0</v>
          </cell>
          <cell r="E13506">
            <v>2.93</v>
          </cell>
          <cell r="F13506">
            <v>0</v>
          </cell>
        </row>
        <row r="13507">
          <cell r="A13507">
            <v>0</v>
          </cell>
          <cell r="B13507">
            <v>0</v>
          </cell>
          <cell r="C13507">
            <v>0</v>
          </cell>
          <cell r="D13507">
            <v>0</v>
          </cell>
          <cell r="E13507">
            <v>0</v>
          </cell>
          <cell r="F13507">
            <v>38.68</v>
          </cell>
        </row>
        <row r="13508">
          <cell r="A13508">
            <v>0</v>
          </cell>
          <cell r="B13508">
            <v>5</v>
          </cell>
          <cell r="C13508">
            <v>1</v>
          </cell>
          <cell r="D13508">
            <v>1</v>
          </cell>
          <cell r="E13508">
            <v>1.53</v>
          </cell>
          <cell r="F13508">
            <v>0</v>
          </cell>
        </row>
        <row r="13509">
          <cell r="A13509">
            <v>0</v>
          </cell>
          <cell r="B13509">
            <v>0</v>
          </cell>
          <cell r="C13509">
            <v>0</v>
          </cell>
          <cell r="D13509">
            <v>0</v>
          </cell>
          <cell r="E13509">
            <v>0.55000000000000004</v>
          </cell>
          <cell r="F13509">
            <v>0</v>
          </cell>
        </row>
        <row r="13510">
          <cell r="A13510">
            <v>0</v>
          </cell>
          <cell r="B13510">
            <v>0</v>
          </cell>
          <cell r="C13510">
            <v>0</v>
          </cell>
          <cell r="D13510">
            <v>0</v>
          </cell>
          <cell r="E13510">
            <v>0</v>
          </cell>
          <cell r="F13510">
            <v>4.21</v>
          </cell>
        </row>
        <row r="13511">
          <cell r="A13511">
            <v>0</v>
          </cell>
          <cell r="B13511">
            <v>0</v>
          </cell>
          <cell r="C13511">
            <v>0</v>
          </cell>
          <cell r="D13511">
            <v>0</v>
          </cell>
          <cell r="E13511">
            <v>0</v>
          </cell>
          <cell r="F13511">
            <v>0</v>
          </cell>
        </row>
        <row r="13512">
          <cell r="A13512">
            <v>0</v>
          </cell>
          <cell r="B13512">
            <v>5</v>
          </cell>
          <cell r="C13512">
            <v>1</v>
          </cell>
          <cell r="D13512">
            <v>1</v>
          </cell>
          <cell r="E13512">
            <v>2.74</v>
          </cell>
          <cell r="F13512">
            <v>0</v>
          </cell>
        </row>
        <row r="13513">
          <cell r="A13513">
            <v>0</v>
          </cell>
          <cell r="B13513">
            <v>0</v>
          </cell>
          <cell r="C13513">
            <v>0</v>
          </cell>
          <cell r="D13513">
            <v>0</v>
          </cell>
          <cell r="E13513">
            <v>4.1399999999999997</v>
          </cell>
          <cell r="F13513">
            <v>0</v>
          </cell>
        </row>
        <row r="13514">
          <cell r="A13514">
            <v>0</v>
          </cell>
          <cell r="B13514">
            <v>0</v>
          </cell>
          <cell r="C13514">
            <v>0</v>
          </cell>
          <cell r="D13514">
            <v>0</v>
          </cell>
          <cell r="E13514">
            <v>0</v>
          </cell>
          <cell r="F13514">
            <v>56.72</v>
          </cell>
        </row>
        <row r="13515">
          <cell r="A13515">
            <v>0</v>
          </cell>
          <cell r="B13515">
            <v>5</v>
          </cell>
          <cell r="C13515">
            <v>1</v>
          </cell>
          <cell r="D13515">
            <v>1</v>
          </cell>
          <cell r="E13515">
            <v>1.53</v>
          </cell>
          <cell r="F13515">
            <v>0</v>
          </cell>
        </row>
        <row r="13516">
          <cell r="A13516">
            <v>0</v>
          </cell>
          <cell r="B13516">
            <v>0</v>
          </cell>
          <cell r="C13516">
            <v>0</v>
          </cell>
          <cell r="D13516">
            <v>0</v>
          </cell>
          <cell r="E13516">
            <v>0.55000000000000004</v>
          </cell>
          <cell r="F13516">
            <v>0</v>
          </cell>
        </row>
        <row r="13517">
          <cell r="A13517">
            <v>0</v>
          </cell>
          <cell r="B13517">
            <v>0</v>
          </cell>
          <cell r="C13517">
            <v>0</v>
          </cell>
          <cell r="D13517">
            <v>0</v>
          </cell>
          <cell r="E13517">
            <v>0</v>
          </cell>
          <cell r="F13517">
            <v>4.21</v>
          </cell>
        </row>
        <row r="13518">
          <cell r="A13518">
            <v>0</v>
          </cell>
          <cell r="B13518">
            <v>5</v>
          </cell>
          <cell r="C13518">
            <v>1</v>
          </cell>
          <cell r="D13518">
            <v>1</v>
          </cell>
          <cell r="E13518">
            <v>4</v>
          </cell>
          <cell r="F13518">
            <v>0</v>
          </cell>
        </row>
        <row r="13519">
          <cell r="A13519">
            <v>0</v>
          </cell>
          <cell r="B13519">
            <v>0</v>
          </cell>
          <cell r="C13519">
            <v>0</v>
          </cell>
          <cell r="D13519">
            <v>0</v>
          </cell>
          <cell r="E13519">
            <v>1</v>
          </cell>
          <cell r="F13519">
            <v>0</v>
          </cell>
        </row>
        <row r="13520">
          <cell r="A13520">
            <v>0</v>
          </cell>
          <cell r="B13520">
            <v>0</v>
          </cell>
          <cell r="C13520">
            <v>0</v>
          </cell>
          <cell r="D13520">
            <v>0</v>
          </cell>
          <cell r="E13520">
            <v>0</v>
          </cell>
          <cell r="F13520">
            <v>20</v>
          </cell>
        </row>
        <row r="13521">
          <cell r="A13521">
            <v>0</v>
          </cell>
          <cell r="B13521">
            <v>5</v>
          </cell>
          <cell r="C13521">
            <v>1</v>
          </cell>
          <cell r="D13521">
            <v>1</v>
          </cell>
          <cell r="E13521">
            <v>2.92</v>
          </cell>
          <cell r="F13521">
            <v>0</v>
          </cell>
        </row>
        <row r="13522">
          <cell r="A13522">
            <v>0</v>
          </cell>
          <cell r="B13522">
            <v>0</v>
          </cell>
          <cell r="C13522">
            <v>0</v>
          </cell>
          <cell r="D13522">
            <v>0</v>
          </cell>
          <cell r="E13522">
            <v>2.1</v>
          </cell>
          <cell r="F13522">
            <v>0</v>
          </cell>
        </row>
        <row r="13523">
          <cell r="A13523">
            <v>0</v>
          </cell>
          <cell r="B13523">
            <v>0</v>
          </cell>
          <cell r="C13523">
            <v>0</v>
          </cell>
          <cell r="D13523">
            <v>0</v>
          </cell>
          <cell r="E13523">
            <v>0</v>
          </cell>
          <cell r="F13523">
            <v>30.66</v>
          </cell>
        </row>
        <row r="13524">
          <cell r="A13524">
            <v>0</v>
          </cell>
          <cell r="B13524">
            <v>0</v>
          </cell>
          <cell r="C13524">
            <v>0</v>
          </cell>
          <cell r="D13524">
            <v>0</v>
          </cell>
          <cell r="E13524">
            <v>0</v>
          </cell>
          <cell r="F13524">
            <v>0</v>
          </cell>
        </row>
        <row r="13525">
          <cell r="A13525">
            <v>0</v>
          </cell>
          <cell r="B13525">
            <v>0</v>
          </cell>
          <cell r="C13525">
            <v>0</v>
          </cell>
          <cell r="D13525">
            <v>0</v>
          </cell>
          <cell r="E13525">
            <v>0</v>
          </cell>
          <cell r="F13525">
            <v>0</v>
          </cell>
        </row>
        <row r="13526">
          <cell r="A13526">
            <v>0</v>
          </cell>
          <cell r="B13526">
            <v>0</v>
          </cell>
          <cell r="C13526">
            <v>0</v>
          </cell>
          <cell r="D13526">
            <v>0</v>
          </cell>
          <cell r="E13526">
            <v>0</v>
          </cell>
          <cell r="F13526">
            <v>0</v>
          </cell>
        </row>
        <row r="13527">
          <cell r="A13527">
            <v>0</v>
          </cell>
          <cell r="B13527">
            <v>5</v>
          </cell>
          <cell r="C13527">
            <v>1</v>
          </cell>
          <cell r="D13527">
            <v>1</v>
          </cell>
          <cell r="E13527">
            <v>3.98</v>
          </cell>
          <cell r="F13527">
            <v>0</v>
          </cell>
        </row>
        <row r="13528">
          <cell r="A13528">
            <v>0</v>
          </cell>
          <cell r="B13528">
            <v>0</v>
          </cell>
          <cell r="C13528">
            <v>0</v>
          </cell>
          <cell r="D13528">
            <v>0</v>
          </cell>
          <cell r="E13528">
            <v>3.03</v>
          </cell>
          <cell r="F13528">
            <v>0</v>
          </cell>
        </row>
        <row r="13529">
          <cell r="A13529">
            <v>0</v>
          </cell>
          <cell r="B13529">
            <v>0</v>
          </cell>
          <cell r="C13529">
            <v>0</v>
          </cell>
          <cell r="D13529">
            <v>0</v>
          </cell>
          <cell r="E13529">
            <v>0</v>
          </cell>
          <cell r="F13529">
            <v>60.3</v>
          </cell>
        </row>
        <row r="13530">
          <cell r="A13530">
            <v>0</v>
          </cell>
          <cell r="B13530">
            <v>5</v>
          </cell>
          <cell r="C13530">
            <v>1</v>
          </cell>
          <cell r="D13530">
            <v>1</v>
          </cell>
          <cell r="E13530">
            <v>5.38</v>
          </cell>
          <cell r="F13530">
            <v>0</v>
          </cell>
        </row>
        <row r="13531">
          <cell r="A13531">
            <v>0</v>
          </cell>
          <cell r="B13531">
            <v>0</v>
          </cell>
          <cell r="C13531">
            <v>0</v>
          </cell>
          <cell r="D13531">
            <v>0</v>
          </cell>
          <cell r="E13531">
            <v>1.64</v>
          </cell>
          <cell r="F13531">
            <v>0</v>
          </cell>
        </row>
        <row r="13532">
          <cell r="A13532">
            <v>0</v>
          </cell>
          <cell r="B13532">
            <v>0</v>
          </cell>
          <cell r="C13532">
            <v>0</v>
          </cell>
          <cell r="D13532">
            <v>0</v>
          </cell>
          <cell r="E13532">
            <v>0</v>
          </cell>
          <cell r="F13532">
            <v>44.12</v>
          </cell>
        </row>
        <row r="13533">
          <cell r="A13533">
            <v>0</v>
          </cell>
          <cell r="B13533">
            <v>0</v>
          </cell>
          <cell r="C13533">
            <v>0</v>
          </cell>
          <cell r="D13533">
            <v>0</v>
          </cell>
          <cell r="E13533">
            <v>0</v>
          </cell>
          <cell r="F13533">
            <v>0</v>
          </cell>
        </row>
        <row r="13534">
          <cell r="A13534">
            <v>0</v>
          </cell>
          <cell r="B13534">
            <v>0</v>
          </cell>
          <cell r="C13534">
            <v>0</v>
          </cell>
          <cell r="D13534">
            <v>0</v>
          </cell>
          <cell r="E13534">
            <v>0</v>
          </cell>
          <cell r="F13534">
            <v>0</v>
          </cell>
        </row>
        <row r="13535">
          <cell r="A13535">
            <v>0</v>
          </cell>
          <cell r="B13535">
            <v>5</v>
          </cell>
          <cell r="C13535">
            <v>1</v>
          </cell>
          <cell r="D13535">
            <v>1</v>
          </cell>
          <cell r="E13535">
            <v>3.14</v>
          </cell>
          <cell r="F13535">
            <v>0</v>
          </cell>
        </row>
        <row r="13536">
          <cell r="A13536">
            <v>0</v>
          </cell>
          <cell r="B13536">
            <v>0</v>
          </cell>
          <cell r="C13536">
            <v>0</v>
          </cell>
          <cell r="D13536">
            <v>0</v>
          </cell>
          <cell r="E13536">
            <v>2.57</v>
          </cell>
          <cell r="F13536">
            <v>0</v>
          </cell>
        </row>
        <row r="13537">
          <cell r="A13537">
            <v>0</v>
          </cell>
          <cell r="B13537">
            <v>0</v>
          </cell>
          <cell r="C13537">
            <v>0</v>
          </cell>
          <cell r="D13537">
            <v>0</v>
          </cell>
          <cell r="E13537">
            <v>0</v>
          </cell>
          <cell r="F13537">
            <v>40.35</v>
          </cell>
        </row>
        <row r="13538">
          <cell r="A13538">
            <v>0</v>
          </cell>
          <cell r="B13538">
            <v>0</v>
          </cell>
          <cell r="C13538">
            <v>0</v>
          </cell>
          <cell r="D13538">
            <v>0</v>
          </cell>
          <cell r="E13538">
            <v>0</v>
          </cell>
          <cell r="F13538">
            <v>0</v>
          </cell>
        </row>
        <row r="13539">
          <cell r="A13539">
            <v>0</v>
          </cell>
          <cell r="B13539">
            <v>5</v>
          </cell>
          <cell r="C13539">
            <v>1</v>
          </cell>
          <cell r="D13539">
            <v>1</v>
          </cell>
          <cell r="E13539">
            <v>2.5</v>
          </cell>
          <cell r="F13539">
            <v>0</v>
          </cell>
        </row>
        <row r="13540">
          <cell r="A13540">
            <v>0</v>
          </cell>
          <cell r="B13540">
            <v>0</v>
          </cell>
          <cell r="C13540">
            <v>0</v>
          </cell>
          <cell r="D13540">
            <v>0</v>
          </cell>
          <cell r="E13540">
            <v>2.74</v>
          </cell>
          <cell r="F13540">
            <v>0</v>
          </cell>
        </row>
        <row r="13541">
          <cell r="A13541">
            <v>0</v>
          </cell>
          <cell r="B13541">
            <v>0</v>
          </cell>
          <cell r="C13541">
            <v>0</v>
          </cell>
          <cell r="D13541">
            <v>0</v>
          </cell>
          <cell r="E13541">
            <v>0</v>
          </cell>
          <cell r="F13541">
            <v>34.25</v>
          </cell>
        </row>
        <row r="13542">
          <cell r="A13542">
            <v>0</v>
          </cell>
          <cell r="B13542">
            <v>0</v>
          </cell>
          <cell r="C13542">
            <v>0</v>
          </cell>
          <cell r="D13542">
            <v>0</v>
          </cell>
          <cell r="E13542">
            <v>0</v>
          </cell>
          <cell r="F13542">
            <v>0</v>
          </cell>
        </row>
        <row r="13543">
          <cell r="A13543">
            <v>0</v>
          </cell>
          <cell r="B13543">
            <v>5</v>
          </cell>
          <cell r="C13543">
            <v>1</v>
          </cell>
          <cell r="D13543">
            <v>1</v>
          </cell>
          <cell r="E13543">
            <v>3.5</v>
          </cell>
          <cell r="F13543">
            <v>0</v>
          </cell>
        </row>
        <row r="13544">
          <cell r="A13544">
            <v>0</v>
          </cell>
          <cell r="B13544">
            <v>0</v>
          </cell>
          <cell r="C13544">
            <v>0</v>
          </cell>
          <cell r="D13544">
            <v>0</v>
          </cell>
          <cell r="E13544">
            <v>1</v>
          </cell>
          <cell r="F13544">
            <v>0</v>
          </cell>
        </row>
        <row r="13545">
          <cell r="A13545">
            <v>0</v>
          </cell>
          <cell r="B13545">
            <v>0</v>
          </cell>
          <cell r="C13545">
            <v>0</v>
          </cell>
          <cell r="D13545">
            <v>0</v>
          </cell>
          <cell r="E13545">
            <v>0</v>
          </cell>
          <cell r="F13545">
            <v>17.5</v>
          </cell>
        </row>
        <row r="13546">
          <cell r="A13546">
            <v>0</v>
          </cell>
          <cell r="B13546">
            <v>5</v>
          </cell>
          <cell r="C13546">
            <v>1</v>
          </cell>
          <cell r="D13546">
            <v>1</v>
          </cell>
          <cell r="E13546">
            <v>2.1</v>
          </cell>
          <cell r="F13546">
            <v>0</v>
          </cell>
        </row>
        <row r="13547">
          <cell r="A13547">
            <v>0</v>
          </cell>
          <cell r="B13547">
            <v>0</v>
          </cell>
          <cell r="C13547">
            <v>0</v>
          </cell>
          <cell r="D13547">
            <v>0</v>
          </cell>
          <cell r="E13547">
            <v>2.54</v>
          </cell>
          <cell r="F13547">
            <v>0</v>
          </cell>
        </row>
        <row r="13548">
          <cell r="A13548">
            <v>0</v>
          </cell>
          <cell r="B13548">
            <v>0</v>
          </cell>
          <cell r="C13548">
            <v>0</v>
          </cell>
          <cell r="D13548">
            <v>0</v>
          </cell>
          <cell r="E13548">
            <v>0</v>
          </cell>
          <cell r="F13548">
            <v>26.67</v>
          </cell>
        </row>
        <row r="13549">
          <cell r="A13549">
            <v>0</v>
          </cell>
          <cell r="B13549">
            <v>0</v>
          </cell>
          <cell r="C13549">
            <v>0</v>
          </cell>
          <cell r="D13549">
            <v>0</v>
          </cell>
          <cell r="E13549">
            <v>0</v>
          </cell>
          <cell r="F13549">
            <v>0</v>
          </cell>
        </row>
        <row r="13550">
          <cell r="A13550">
            <v>0</v>
          </cell>
          <cell r="B13550">
            <v>0</v>
          </cell>
          <cell r="C13550">
            <v>0</v>
          </cell>
          <cell r="D13550">
            <v>0</v>
          </cell>
          <cell r="E13550">
            <v>0</v>
          </cell>
          <cell r="F13550">
            <v>0</v>
          </cell>
        </row>
        <row r="13551">
          <cell r="A13551">
            <v>0</v>
          </cell>
          <cell r="B13551">
            <v>1</v>
          </cell>
          <cell r="C13551">
            <v>1</v>
          </cell>
          <cell r="D13551">
            <v>2</v>
          </cell>
          <cell r="E13551">
            <v>3.98</v>
          </cell>
          <cell r="F13551">
            <v>0</v>
          </cell>
        </row>
        <row r="13552">
          <cell r="A13552">
            <v>0</v>
          </cell>
          <cell r="B13552">
            <v>0</v>
          </cell>
          <cell r="C13552">
            <v>0</v>
          </cell>
          <cell r="D13552">
            <v>0</v>
          </cell>
          <cell r="E13552">
            <v>4.46</v>
          </cell>
          <cell r="F13552">
            <v>0</v>
          </cell>
        </row>
        <row r="13553">
          <cell r="A13553">
            <v>0</v>
          </cell>
          <cell r="B13553">
            <v>0</v>
          </cell>
          <cell r="C13553">
            <v>0</v>
          </cell>
          <cell r="D13553">
            <v>0</v>
          </cell>
          <cell r="E13553">
            <v>0</v>
          </cell>
          <cell r="F13553">
            <v>35.5</v>
          </cell>
        </row>
        <row r="13554">
          <cell r="A13554">
            <v>0</v>
          </cell>
          <cell r="B13554">
            <v>1</v>
          </cell>
          <cell r="C13554">
            <v>1</v>
          </cell>
          <cell r="D13554">
            <v>2</v>
          </cell>
          <cell r="E13554">
            <v>2.1800000000000002</v>
          </cell>
          <cell r="F13554">
            <v>0</v>
          </cell>
        </row>
        <row r="13555">
          <cell r="A13555">
            <v>0</v>
          </cell>
          <cell r="B13555">
            <v>0</v>
          </cell>
          <cell r="C13555">
            <v>0</v>
          </cell>
          <cell r="D13555">
            <v>0</v>
          </cell>
          <cell r="E13555">
            <v>0.46</v>
          </cell>
          <cell r="F13555">
            <v>0</v>
          </cell>
        </row>
        <row r="13556">
          <cell r="A13556">
            <v>0</v>
          </cell>
          <cell r="B13556">
            <v>0</v>
          </cell>
          <cell r="C13556">
            <v>0</v>
          </cell>
          <cell r="D13556">
            <v>0</v>
          </cell>
          <cell r="E13556">
            <v>0</v>
          </cell>
          <cell r="F13556">
            <v>2.0099999999999998</v>
          </cell>
        </row>
        <row r="13557">
          <cell r="A13557">
            <v>0</v>
          </cell>
          <cell r="B13557">
            <v>0</v>
          </cell>
          <cell r="C13557">
            <v>0</v>
          </cell>
          <cell r="D13557">
            <v>0</v>
          </cell>
          <cell r="E13557">
            <v>0</v>
          </cell>
          <cell r="F13557">
            <v>0</v>
          </cell>
        </row>
        <row r="13558">
          <cell r="A13558">
            <v>0</v>
          </cell>
          <cell r="B13558">
            <v>1</v>
          </cell>
          <cell r="C13558">
            <v>1</v>
          </cell>
          <cell r="D13558">
            <v>2</v>
          </cell>
          <cell r="E13558">
            <v>3.36</v>
          </cell>
          <cell r="F13558">
            <v>0</v>
          </cell>
        </row>
        <row r="13559">
          <cell r="A13559">
            <v>0</v>
          </cell>
          <cell r="B13559">
            <v>0</v>
          </cell>
          <cell r="C13559">
            <v>0</v>
          </cell>
          <cell r="D13559">
            <v>0</v>
          </cell>
          <cell r="E13559">
            <v>2.93</v>
          </cell>
          <cell r="F13559">
            <v>0</v>
          </cell>
        </row>
        <row r="13560">
          <cell r="A13560">
            <v>0</v>
          </cell>
          <cell r="B13560">
            <v>0</v>
          </cell>
          <cell r="C13560">
            <v>0</v>
          </cell>
          <cell r="D13560">
            <v>0</v>
          </cell>
          <cell r="E13560">
            <v>0</v>
          </cell>
          <cell r="F13560">
            <v>19.690000000000001</v>
          </cell>
        </row>
        <row r="13561">
          <cell r="A13561">
            <v>0</v>
          </cell>
          <cell r="B13561">
            <v>0</v>
          </cell>
          <cell r="C13561">
            <v>0</v>
          </cell>
          <cell r="D13561">
            <v>0</v>
          </cell>
          <cell r="E13561">
            <v>0</v>
          </cell>
          <cell r="F13561">
            <v>0</v>
          </cell>
        </row>
        <row r="13562">
          <cell r="A13562">
            <v>0</v>
          </cell>
          <cell r="B13562">
            <v>1</v>
          </cell>
          <cell r="C13562">
            <v>1</v>
          </cell>
          <cell r="D13562">
            <v>2</v>
          </cell>
          <cell r="E13562">
            <v>2.64</v>
          </cell>
          <cell r="F13562">
            <v>0</v>
          </cell>
        </row>
        <row r="13563">
          <cell r="A13563">
            <v>0</v>
          </cell>
          <cell r="B13563">
            <v>0</v>
          </cell>
          <cell r="C13563">
            <v>0</v>
          </cell>
          <cell r="D13563">
            <v>0</v>
          </cell>
          <cell r="E13563">
            <v>2.73</v>
          </cell>
          <cell r="F13563">
            <v>0</v>
          </cell>
        </row>
        <row r="13564">
          <cell r="A13564">
            <v>0</v>
          </cell>
          <cell r="B13564">
            <v>0</v>
          </cell>
          <cell r="C13564">
            <v>0</v>
          </cell>
          <cell r="D13564">
            <v>0</v>
          </cell>
          <cell r="E13564">
            <v>0</v>
          </cell>
          <cell r="F13564">
            <v>14.41</v>
          </cell>
        </row>
        <row r="13565">
          <cell r="A13565">
            <v>0</v>
          </cell>
          <cell r="B13565">
            <v>1</v>
          </cell>
          <cell r="C13565">
            <v>1</v>
          </cell>
          <cell r="D13565">
            <v>2</v>
          </cell>
          <cell r="E13565">
            <v>2.83</v>
          </cell>
          <cell r="F13565">
            <v>0</v>
          </cell>
        </row>
        <row r="13566">
          <cell r="A13566">
            <v>0</v>
          </cell>
          <cell r="B13566">
            <v>0</v>
          </cell>
          <cell r="C13566">
            <v>0</v>
          </cell>
          <cell r="D13566">
            <v>0</v>
          </cell>
          <cell r="E13566">
            <v>1.84</v>
          </cell>
          <cell r="F13566">
            <v>0</v>
          </cell>
        </row>
        <row r="13567">
          <cell r="A13567">
            <v>0</v>
          </cell>
          <cell r="B13567">
            <v>0</v>
          </cell>
          <cell r="C13567">
            <v>0</v>
          </cell>
          <cell r="D13567">
            <v>0</v>
          </cell>
          <cell r="E13567">
            <v>0</v>
          </cell>
          <cell r="F13567">
            <v>10.41</v>
          </cell>
        </row>
        <row r="13568">
          <cell r="A13568">
            <v>0</v>
          </cell>
          <cell r="B13568">
            <v>0</v>
          </cell>
          <cell r="C13568">
            <v>0</v>
          </cell>
          <cell r="D13568">
            <v>0</v>
          </cell>
          <cell r="E13568">
            <v>0</v>
          </cell>
          <cell r="F13568">
            <v>0</v>
          </cell>
        </row>
        <row r="13569">
          <cell r="A13569">
            <v>0</v>
          </cell>
          <cell r="B13569">
            <v>0</v>
          </cell>
          <cell r="C13569">
            <v>0</v>
          </cell>
          <cell r="D13569">
            <v>0</v>
          </cell>
          <cell r="E13569">
            <v>0</v>
          </cell>
          <cell r="F13569">
            <v>0</v>
          </cell>
        </row>
        <row r="13570">
          <cell r="A13570">
            <v>0</v>
          </cell>
          <cell r="B13570">
            <v>0</v>
          </cell>
          <cell r="C13570">
            <v>0</v>
          </cell>
          <cell r="D13570">
            <v>0</v>
          </cell>
          <cell r="E13570">
            <v>0</v>
          </cell>
          <cell r="F13570">
            <v>0</v>
          </cell>
        </row>
        <row r="13571">
          <cell r="A13571">
            <v>0</v>
          </cell>
          <cell r="B13571">
            <v>5</v>
          </cell>
          <cell r="C13571">
            <v>1</v>
          </cell>
          <cell r="D13571">
            <v>1</v>
          </cell>
          <cell r="E13571">
            <v>5.24</v>
          </cell>
          <cell r="F13571">
            <v>0</v>
          </cell>
        </row>
        <row r="13572">
          <cell r="A13572">
            <v>0</v>
          </cell>
          <cell r="B13572">
            <v>0</v>
          </cell>
          <cell r="C13572">
            <v>0</v>
          </cell>
          <cell r="D13572">
            <v>0</v>
          </cell>
          <cell r="E13572">
            <v>1.33</v>
          </cell>
          <cell r="F13572">
            <v>0</v>
          </cell>
        </row>
        <row r="13573">
          <cell r="A13573">
            <v>0</v>
          </cell>
          <cell r="B13573">
            <v>0</v>
          </cell>
          <cell r="C13573">
            <v>0</v>
          </cell>
          <cell r="D13573">
            <v>0</v>
          </cell>
          <cell r="E13573">
            <v>0</v>
          </cell>
          <cell r="F13573">
            <v>34.85</v>
          </cell>
        </row>
        <row r="13574">
          <cell r="A13574">
            <v>0</v>
          </cell>
          <cell r="B13574">
            <v>5</v>
          </cell>
          <cell r="C13574">
            <v>1</v>
          </cell>
          <cell r="D13574">
            <v>1</v>
          </cell>
          <cell r="E13574">
            <v>4.8</v>
          </cell>
          <cell r="F13574">
            <v>0</v>
          </cell>
        </row>
        <row r="13575">
          <cell r="A13575">
            <v>0</v>
          </cell>
          <cell r="B13575">
            <v>0</v>
          </cell>
          <cell r="C13575">
            <v>0</v>
          </cell>
          <cell r="D13575">
            <v>0</v>
          </cell>
          <cell r="E13575">
            <v>1.5</v>
          </cell>
          <cell r="F13575">
            <v>0</v>
          </cell>
        </row>
        <row r="13576">
          <cell r="A13576">
            <v>0</v>
          </cell>
          <cell r="B13576">
            <v>0</v>
          </cell>
          <cell r="C13576">
            <v>0</v>
          </cell>
          <cell r="D13576">
            <v>0</v>
          </cell>
          <cell r="E13576">
            <v>0</v>
          </cell>
          <cell r="F13576">
            <v>36</v>
          </cell>
        </row>
        <row r="13577">
          <cell r="A13577">
            <v>0</v>
          </cell>
          <cell r="B13577">
            <v>5</v>
          </cell>
          <cell r="C13577">
            <v>1</v>
          </cell>
          <cell r="D13577">
            <v>1</v>
          </cell>
          <cell r="E13577">
            <v>0.8</v>
          </cell>
          <cell r="F13577">
            <v>0</v>
          </cell>
        </row>
        <row r="13578">
          <cell r="A13578">
            <v>0</v>
          </cell>
          <cell r="B13578">
            <v>0</v>
          </cell>
          <cell r="C13578">
            <v>0</v>
          </cell>
          <cell r="D13578">
            <v>0</v>
          </cell>
          <cell r="E13578">
            <v>0.6</v>
          </cell>
          <cell r="F13578">
            <v>0</v>
          </cell>
        </row>
        <row r="13579">
          <cell r="A13579">
            <v>0</v>
          </cell>
          <cell r="B13579">
            <v>0</v>
          </cell>
          <cell r="C13579">
            <v>0</v>
          </cell>
          <cell r="D13579">
            <v>0</v>
          </cell>
          <cell r="E13579">
            <v>0</v>
          </cell>
          <cell r="F13579">
            <v>2.4</v>
          </cell>
        </row>
        <row r="13580">
          <cell r="A13580">
            <v>0</v>
          </cell>
          <cell r="B13580">
            <v>5</v>
          </cell>
          <cell r="C13580">
            <v>1</v>
          </cell>
          <cell r="D13580">
            <v>1</v>
          </cell>
          <cell r="E13580">
            <v>1.7</v>
          </cell>
          <cell r="F13580">
            <v>0</v>
          </cell>
        </row>
        <row r="13581">
          <cell r="A13581">
            <v>0</v>
          </cell>
          <cell r="B13581">
            <v>0</v>
          </cell>
          <cell r="C13581">
            <v>0</v>
          </cell>
          <cell r="D13581">
            <v>0</v>
          </cell>
          <cell r="E13581">
            <v>1.33</v>
          </cell>
          <cell r="F13581">
            <v>0</v>
          </cell>
        </row>
        <row r="13582">
          <cell r="A13582">
            <v>0</v>
          </cell>
          <cell r="B13582">
            <v>0</v>
          </cell>
          <cell r="C13582">
            <v>0</v>
          </cell>
          <cell r="D13582">
            <v>0</v>
          </cell>
          <cell r="E13582">
            <v>0</v>
          </cell>
          <cell r="F13582">
            <v>11.31</v>
          </cell>
        </row>
        <row r="13583">
          <cell r="A13583">
            <v>0</v>
          </cell>
          <cell r="B13583">
            <v>5</v>
          </cell>
          <cell r="C13583">
            <v>1</v>
          </cell>
          <cell r="D13583">
            <v>1</v>
          </cell>
          <cell r="E13583">
            <v>0.9</v>
          </cell>
          <cell r="F13583">
            <v>0</v>
          </cell>
        </row>
        <row r="13584">
          <cell r="A13584">
            <v>0</v>
          </cell>
          <cell r="B13584">
            <v>0</v>
          </cell>
          <cell r="C13584">
            <v>0</v>
          </cell>
          <cell r="D13584">
            <v>0</v>
          </cell>
          <cell r="E13584">
            <v>1.44</v>
          </cell>
          <cell r="F13584">
            <v>0</v>
          </cell>
        </row>
        <row r="13585">
          <cell r="A13585">
            <v>0</v>
          </cell>
          <cell r="B13585">
            <v>0</v>
          </cell>
          <cell r="C13585">
            <v>0</v>
          </cell>
          <cell r="D13585">
            <v>0</v>
          </cell>
          <cell r="E13585">
            <v>0</v>
          </cell>
          <cell r="F13585">
            <v>6.48</v>
          </cell>
        </row>
        <row r="13586">
          <cell r="A13586">
            <v>0</v>
          </cell>
          <cell r="B13586">
            <v>0</v>
          </cell>
          <cell r="C13586">
            <v>0</v>
          </cell>
          <cell r="D13586">
            <v>0</v>
          </cell>
          <cell r="E13586">
            <v>0</v>
          </cell>
          <cell r="F13586">
            <v>0</v>
          </cell>
        </row>
        <row r="13587">
          <cell r="A13587">
            <v>0</v>
          </cell>
          <cell r="B13587">
            <v>0</v>
          </cell>
          <cell r="C13587">
            <v>0</v>
          </cell>
          <cell r="D13587">
            <v>0</v>
          </cell>
          <cell r="E13587">
            <v>0</v>
          </cell>
          <cell r="F13587">
            <v>0</v>
          </cell>
        </row>
        <row r="13588">
          <cell r="A13588">
            <v>0</v>
          </cell>
          <cell r="B13588">
            <v>4</v>
          </cell>
          <cell r="C13588">
            <v>1</v>
          </cell>
          <cell r="D13588">
            <v>2</v>
          </cell>
          <cell r="E13588">
            <v>4.45</v>
          </cell>
          <cell r="F13588">
            <v>0</v>
          </cell>
        </row>
        <row r="13589">
          <cell r="A13589">
            <v>0</v>
          </cell>
          <cell r="B13589">
            <v>0</v>
          </cell>
          <cell r="C13589">
            <v>0</v>
          </cell>
          <cell r="D13589">
            <v>0</v>
          </cell>
          <cell r="E13589">
            <v>3.98</v>
          </cell>
          <cell r="F13589">
            <v>0</v>
          </cell>
        </row>
        <row r="13590">
          <cell r="A13590">
            <v>0</v>
          </cell>
          <cell r="B13590">
            <v>0</v>
          </cell>
          <cell r="C13590">
            <v>0</v>
          </cell>
          <cell r="D13590">
            <v>0</v>
          </cell>
          <cell r="E13590">
            <v>0</v>
          </cell>
          <cell r="F13590">
            <v>141.69</v>
          </cell>
        </row>
        <row r="13591">
          <cell r="A13591">
            <v>0</v>
          </cell>
          <cell r="B13591">
            <v>4</v>
          </cell>
          <cell r="C13591">
            <v>1</v>
          </cell>
          <cell r="D13591">
            <v>2</v>
          </cell>
          <cell r="E13591">
            <v>2.1800000000000002</v>
          </cell>
          <cell r="F13591">
            <v>0</v>
          </cell>
        </row>
        <row r="13592">
          <cell r="A13592">
            <v>0</v>
          </cell>
          <cell r="B13592">
            <v>0</v>
          </cell>
          <cell r="C13592">
            <v>0</v>
          </cell>
          <cell r="D13592">
            <v>0</v>
          </cell>
          <cell r="E13592">
            <v>0.47</v>
          </cell>
          <cell r="F13592">
            <v>0</v>
          </cell>
        </row>
        <row r="13593">
          <cell r="A13593">
            <v>0</v>
          </cell>
          <cell r="B13593">
            <v>0</v>
          </cell>
          <cell r="C13593">
            <v>0</v>
          </cell>
          <cell r="D13593">
            <v>0</v>
          </cell>
          <cell r="E13593">
            <v>0</v>
          </cell>
          <cell r="F13593">
            <v>8.1999999999999993</v>
          </cell>
        </row>
        <row r="13594">
          <cell r="A13594">
            <v>0</v>
          </cell>
          <cell r="B13594">
            <v>0</v>
          </cell>
          <cell r="C13594">
            <v>0</v>
          </cell>
          <cell r="D13594">
            <v>0</v>
          </cell>
          <cell r="E13594">
            <v>0</v>
          </cell>
          <cell r="F13594">
            <v>0</v>
          </cell>
        </row>
        <row r="13595">
          <cell r="A13595">
            <v>0</v>
          </cell>
          <cell r="B13595">
            <v>4</v>
          </cell>
          <cell r="C13595">
            <v>1</v>
          </cell>
          <cell r="D13595">
            <v>2</v>
          </cell>
          <cell r="E13595">
            <v>3.35</v>
          </cell>
          <cell r="F13595">
            <v>0</v>
          </cell>
        </row>
        <row r="13596">
          <cell r="A13596">
            <v>0</v>
          </cell>
          <cell r="B13596">
            <v>0</v>
          </cell>
          <cell r="C13596">
            <v>0</v>
          </cell>
          <cell r="D13596">
            <v>0</v>
          </cell>
          <cell r="E13596">
            <v>2.93</v>
          </cell>
          <cell r="F13596">
            <v>0</v>
          </cell>
        </row>
        <row r="13597">
          <cell r="A13597">
            <v>0</v>
          </cell>
          <cell r="B13597">
            <v>0</v>
          </cell>
          <cell r="C13597">
            <v>0</v>
          </cell>
          <cell r="D13597">
            <v>0</v>
          </cell>
          <cell r="E13597">
            <v>0</v>
          </cell>
          <cell r="F13597">
            <v>78.52</v>
          </cell>
        </row>
        <row r="13598">
          <cell r="A13598">
            <v>0</v>
          </cell>
          <cell r="B13598">
            <v>4</v>
          </cell>
          <cell r="C13598">
            <v>1</v>
          </cell>
          <cell r="D13598">
            <v>2</v>
          </cell>
          <cell r="E13598">
            <v>2.83</v>
          </cell>
          <cell r="F13598">
            <v>0</v>
          </cell>
        </row>
        <row r="13599">
          <cell r="A13599">
            <v>0</v>
          </cell>
          <cell r="B13599">
            <v>0</v>
          </cell>
          <cell r="C13599">
            <v>0</v>
          </cell>
          <cell r="D13599">
            <v>0</v>
          </cell>
          <cell r="E13599">
            <v>1.84</v>
          </cell>
          <cell r="F13599">
            <v>0</v>
          </cell>
        </row>
        <row r="13600">
          <cell r="A13600">
            <v>0</v>
          </cell>
          <cell r="B13600">
            <v>0</v>
          </cell>
          <cell r="C13600">
            <v>0</v>
          </cell>
          <cell r="D13600">
            <v>0</v>
          </cell>
          <cell r="E13600">
            <v>0</v>
          </cell>
          <cell r="F13600">
            <v>41.66</v>
          </cell>
        </row>
        <row r="13601">
          <cell r="A13601">
            <v>0</v>
          </cell>
          <cell r="B13601">
            <v>0</v>
          </cell>
          <cell r="C13601">
            <v>0</v>
          </cell>
          <cell r="D13601">
            <v>0</v>
          </cell>
          <cell r="E13601">
            <v>0</v>
          </cell>
          <cell r="F13601">
            <v>0</v>
          </cell>
        </row>
        <row r="13602">
          <cell r="A13602">
            <v>0</v>
          </cell>
          <cell r="B13602">
            <v>0</v>
          </cell>
          <cell r="C13602">
            <v>0</v>
          </cell>
          <cell r="D13602">
            <v>0</v>
          </cell>
          <cell r="E13602">
            <v>0</v>
          </cell>
          <cell r="F13602">
            <v>0</v>
          </cell>
        </row>
        <row r="13603">
          <cell r="A13603">
            <v>0</v>
          </cell>
          <cell r="B13603">
            <v>4</v>
          </cell>
          <cell r="C13603">
            <v>1</v>
          </cell>
          <cell r="D13603">
            <v>1</v>
          </cell>
          <cell r="E13603">
            <v>3.7</v>
          </cell>
          <cell r="F13603">
            <v>0</v>
          </cell>
        </row>
        <row r="13604">
          <cell r="A13604">
            <v>0</v>
          </cell>
          <cell r="B13604">
            <v>0</v>
          </cell>
          <cell r="C13604">
            <v>0</v>
          </cell>
          <cell r="D13604">
            <v>0</v>
          </cell>
          <cell r="E13604">
            <v>4.12</v>
          </cell>
          <cell r="F13604">
            <v>0</v>
          </cell>
        </row>
        <row r="13605">
          <cell r="A13605">
            <v>0</v>
          </cell>
          <cell r="B13605">
            <v>0</v>
          </cell>
          <cell r="C13605">
            <v>0</v>
          </cell>
          <cell r="D13605">
            <v>0</v>
          </cell>
          <cell r="E13605">
            <v>0</v>
          </cell>
          <cell r="F13605">
            <v>60.98</v>
          </cell>
        </row>
        <row r="13606">
          <cell r="A13606">
            <v>0</v>
          </cell>
          <cell r="B13606">
            <v>0</v>
          </cell>
          <cell r="C13606">
            <v>0</v>
          </cell>
          <cell r="D13606">
            <v>0</v>
          </cell>
          <cell r="E13606">
            <v>0</v>
          </cell>
          <cell r="F13606">
            <v>0</v>
          </cell>
        </row>
        <row r="13607">
          <cell r="A13607">
            <v>0</v>
          </cell>
          <cell r="B13607">
            <v>4</v>
          </cell>
          <cell r="C13607">
            <v>1</v>
          </cell>
          <cell r="D13607">
            <v>1</v>
          </cell>
          <cell r="E13607">
            <v>2.83</v>
          </cell>
          <cell r="F13607">
            <v>0</v>
          </cell>
        </row>
        <row r="13608">
          <cell r="A13608">
            <v>0</v>
          </cell>
          <cell r="B13608">
            <v>0</v>
          </cell>
          <cell r="C13608">
            <v>0</v>
          </cell>
          <cell r="D13608">
            <v>0</v>
          </cell>
          <cell r="E13608">
            <v>2.72</v>
          </cell>
          <cell r="F13608">
            <v>0</v>
          </cell>
        </row>
        <row r="13609">
          <cell r="A13609">
            <v>0</v>
          </cell>
          <cell r="B13609">
            <v>0</v>
          </cell>
          <cell r="C13609">
            <v>0</v>
          </cell>
          <cell r="D13609">
            <v>0</v>
          </cell>
          <cell r="E13609">
            <v>0</v>
          </cell>
          <cell r="F13609">
            <v>30.79</v>
          </cell>
        </row>
        <row r="13610">
          <cell r="A13610">
            <v>0</v>
          </cell>
          <cell r="B13610">
            <v>4</v>
          </cell>
          <cell r="C13610">
            <v>1</v>
          </cell>
          <cell r="D13610">
            <v>1</v>
          </cell>
          <cell r="E13610">
            <v>3.02</v>
          </cell>
          <cell r="F13610">
            <v>0</v>
          </cell>
        </row>
        <row r="13611">
          <cell r="A13611">
            <v>0</v>
          </cell>
          <cell r="B13611">
            <v>0</v>
          </cell>
          <cell r="C13611">
            <v>0</v>
          </cell>
          <cell r="D13611">
            <v>0</v>
          </cell>
          <cell r="E13611">
            <v>1.98</v>
          </cell>
          <cell r="F13611">
            <v>0</v>
          </cell>
        </row>
        <row r="13612">
          <cell r="A13612">
            <v>0</v>
          </cell>
          <cell r="B13612">
            <v>0</v>
          </cell>
          <cell r="C13612">
            <v>0</v>
          </cell>
          <cell r="D13612">
            <v>0</v>
          </cell>
          <cell r="E13612">
            <v>0</v>
          </cell>
          <cell r="F13612">
            <v>23.92</v>
          </cell>
        </row>
        <row r="13613">
          <cell r="A13613">
            <v>0</v>
          </cell>
          <cell r="B13613">
            <v>4</v>
          </cell>
          <cell r="C13613">
            <v>1</v>
          </cell>
          <cell r="D13613">
            <v>1</v>
          </cell>
          <cell r="E13613">
            <v>2.87</v>
          </cell>
          <cell r="F13613">
            <v>0</v>
          </cell>
        </row>
        <row r="13614">
          <cell r="A13614">
            <v>0</v>
          </cell>
          <cell r="B13614">
            <v>0</v>
          </cell>
          <cell r="C13614">
            <v>0</v>
          </cell>
          <cell r="D13614">
            <v>0</v>
          </cell>
          <cell r="E13614">
            <v>1</v>
          </cell>
          <cell r="F13614">
            <v>0</v>
          </cell>
        </row>
        <row r="13615">
          <cell r="A13615">
            <v>0</v>
          </cell>
          <cell r="B13615">
            <v>0</v>
          </cell>
          <cell r="C13615">
            <v>0</v>
          </cell>
          <cell r="D13615">
            <v>0</v>
          </cell>
          <cell r="E13615">
            <v>0</v>
          </cell>
          <cell r="F13615">
            <v>11.48</v>
          </cell>
        </row>
        <row r="13616">
          <cell r="A13616">
            <v>0</v>
          </cell>
          <cell r="B13616">
            <v>0</v>
          </cell>
          <cell r="C13616">
            <v>0</v>
          </cell>
          <cell r="D13616">
            <v>0</v>
          </cell>
          <cell r="E13616">
            <v>0</v>
          </cell>
          <cell r="F13616">
            <v>0</v>
          </cell>
        </row>
        <row r="13617">
          <cell r="A13617">
            <v>0</v>
          </cell>
          <cell r="B13617">
            <v>1</v>
          </cell>
          <cell r="C13617">
            <v>1</v>
          </cell>
          <cell r="D13617">
            <v>2</v>
          </cell>
          <cell r="E13617">
            <v>1</v>
          </cell>
          <cell r="F13617">
            <v>0</v>
          </cell>
        </row>
        <row r="13618">
          <cell r="A13618">
            <v>0</v>
          </cell>
          <cell r="B13618">
            <v>0</v>
          </cell>
          <cell r="C13618">
            <v>0</v>
          </cell>
          <cell r="D13618">
            <v>0</v>
          </cell>
          <cell r="E13618">
            <v>0.2</v>
          </cell>
          <cell r="F13618">
            <v>0</v>
          </cell>
        </row>
        <row r="13619">
          <cell r="A13619">
            <v>0</v>
          </cell>
          <cell r="B13619">
            <v>0</v>
          </cell>
          <cell r="C13619">
            <v>0</v>
          </cell>
          <cell r="D13619">
            <v>0</v>
          </cell>
          <cell r="E13619">
            <v>0</v>
          </cell>
          <cell r="F13619">
            <v>0.4</v>
          </cell>
        </row>
        <row r="13620">
          <cell r="A13620">
            <v>0</v>
          </cell>
          <cell r="B13620">
            <v>4</v>
          </cell>
          <cell r="C13620">
            <v>1</v>
          </cell>
          <cell r="D13620">
            <v>3</v>
          </cell>
          <cell r="E13620">
            <v>1</v>
          </cell>
          <cell r="F13620">
            <v>0</v>
          </cell>
        </row>
        <row r="13621">
          <cell r="A13621">
            <v>0</v>
          </cell>
          <cell r="B13621">
            <v>0</v>
          </cell>
          <cell r="C13621">
            <v>0</v>
          </cell>
          <cell r="D13621">
            <v>0</v>
          </cell>
          <cell r="E13621">
            <v>0.2</v>
          </cell>
          <cell r="F13621">
            <v>0</v>
          </cell>
        </row>
        <row r="13622">
          <cell r="A13622">
            <v>0</v>
          </cell>
          <cell r="B13622">
            <v>0</v>
          </cell>
          <cell r="C13622">
            <v>0</v>
          </cell>
          <cell r="D13622">
            <v>0</v>
          </cell>
          <cell r="E13622">
            <v>0</v>
          </cell>
          <cell r="F13622">
            <v>2.4</v>
          </cell>
        </row>
        <row r="13623">
          <cell r="A13623">
            <v>0</v>
          </cell>
          <cell r="B13623">
            <v>1</v>
          </cell>
          <cell r="C13623">
            <v>1</v>
          </cell>
          <cell r="D13623">
            <v>3</v>
          </cell>
          <cell r="E13623">
            <v>1</v>
          </cell>
          <cell r="F13623">
            <v>0</v>
          </cell>
        </row>
        <row r="13624">
          <cell r="A13624">
            <v>0</v>
          </cell>
          <cell r="B13624">
            <v>0</v>
          </cell>
          <cell r="C13624">
            <v>0</v>
          </cell>
          <cell r="D13624">
            <v>0</v>
          </cell>
          <cell r="E13624">
            <v>0.2</v>
          </cell>
          <cell r="F13624">
            <v>0</v>
          </cell>
        </row>
        <row r="13625">
          <cell r="A13625">
            <v>0</v>
          </cell>
          <cell r="B13625">
            <v>0</v>
          </cell>
          <cell r="C13625">
            <v>0</v>
          </cell>
          <cell r="D13625">
            <v>0</v>
          </cell>
          <cell r="E13625">
            <v>0</v>
          </cell>
          <cell r="F13625">
            <v>0.6</v>
          </cell>
        </row>
        <row r="13626">
          <cell r="A13626">
            <v>0</v>
          </cell>
          <cell r="B13626">
            <v>4</v>
          </cell>
          <cell r="C13626">
            <v>1</v>
          </cell>
          <cell r="D13626">
            <v>3</v>
          </cell>
          <cell r="E13626">
            <v>1</v>
          </cell>
          <cell r="F13626">
            <v>0</v>
          </cell>
        </row>
        <row r="13627">
          <cell r="A13627">
            <v>0</v>
          </cell>
          <cell r="B13627">
            <v>0</v>
          </cell>
          <cell r="C13627">
            <v>0</v>
          </cell>
          <cell r="D13627">
            <v>0</v>
          </cell>
          <cell r="E13627">
            <v>0.2</v>
          </cell>
          <cell r="F13627">
            <v>0</v>
          </cell>
        </row>
        <row r="13628">
          <cell r="A13628">
            <v>0</v>
          </cell>
          <cell r="B13628">
            <v>0</v>
          </cell>
          <cell r="C13628">
            <v>0</v>
          </cell>
          <cell r="D13628">
            <v>0</v>
          </cell>
          <cell r="E13628">
            <v>0</v>
          </cell>
          <cell r="F13628">
            <v>2.4</v>
          </cell>
        </row>
        <row r="13629">
          <cell r="A13629">
            <v>0</v>
          </cell>
          <cell r="B13629">
            <v>1</v>
          </cell>
          <cell r="C13629">
            <v>1</v>
          </cell>
          <cell r="D13629">
            <v>6</v>
          </cell>
          <cell r="E13629">
            <v>0.75</v>
          </cell>
          <cell r="F13629">
            <v>0</v>
          </cell>
        </row>
        <row r="13630">
          <cell r="A13630">
            <v>0</v>
          </cell>
          <cell r="B13630">
            <v>0</v>
          </cell>
          <cell r="C13630">
            <v>0</v>
          </cell>
          <cell r="D13630">
            <v>0</v>
          </cell>
          <cell r="E13630">
            <v>0.1</v>
          </cell>
          <cell r="F13630">
            <v>0</v>
          </cell>
        </row>
        <row r="13631">
          <cell r="A13631">
            <v>0</v>
          </cell>
          <cell r="B13631">
            <v>0</v>
          </cell>
          <cell r="C13631">
            <v>0</v>
          </cell>
          <cell r="D13631">
            <v>0</v>
          </cell>
          <cell r="E13631">
            <v>0</v>
          </cell>
          <cell r="F13631">
            <v>0.45</v>
          </cell>
        </row>
        <row r="13632">
          <cell r="A13632">
            <v>0</v>
          </cell>
          <cell r="B13632">
            <v>4</v>
          </cell>
          <cell r="C13632">
            <v>1</v>
          </cell>
          <cell r="D13632">
            <v>5</v>
          </cell>
          <cell r="E13632">
            <v>0.75</v>
          </cell>
          <cell r="F13632">
            <v>0</v>
          </cell>
        </row>
        <row r="13633">
          <cell r="A13633">
            <v>0</v>
          </cell>
          <cell r="B13633">
            <v>0</v>
          </cell>
          <cell r="C13633">
            <v>0</v>
          </cell>
          <cell r="D13633">
            <v>0</v>
          </cell>
          <cell r="E13633">
            <v>0.1</v>
          </cell>
          <cell r="F13633">
            <v>0</v>
          </cell>
        </row>
        <row r="13634">
          <cell r="A13634">
            <v>0</v>
          </cell>
          <cell r="B13634">
            <v>0</v>
          </cell>
          <cell r="C13634">
            <v>0</v>
          </cell>
          <cell r="D13634">
            <v>0</v>
          </cell>
          <cell r="E13634">
            <v>0</v>
          </cell>
          <cell r="F13634">
            <v>1.5</v>
          </cell>
        </row>
        <row r="13635">
          <cell r="A13635">
            <v>0</v>
          </cell>
          <cell r="B13635">
            <v>5</v>
          </cell>
          <cell r="C13635">
            <v>1</v>
          </cell>
          <cell r="D13635">
            <v>2</v>
          </cell>
          <cell r="E13635">
            <v>0.75</v>
          </cell>
          <cell r="F13635">
            <v>0</v>
          </cell>
        </row>
        <row r="13636">
          <cell r="A13636">
            <v>0</v>
          </cell>
          <cell r="B13636">
            <v>0</v>
          </cell>
          <cell r="C13636">
            <v>0</v>
          </cell>
          <cell r="D13636">
            <v>0</v>
          </cell>
          <cell r="E13636">
            <v>0.2</v>
          </cell>
          <cell r="F13636">
            <v>0</v>
          </cell>
        </row>
        <row r="13637">
          <cell r="A13637">
            <v>0</v>
          </cell>
          <cell r="B13637">
            <v>0</v>
          </cell>
          <cell r="C13637">
            <v>0</v>
          </cell>
          <cell r="D13637">
            <v>0</v>
          </cell>
          <cell r="E13637">
            <v>0</v>
          </cell>
          <cell r="F13637">
            <v>1.5</v>
          </cell>
        </row>
        <row r="13638">
          <cell r="A13638">
            <v>0</v>
          </cell>
          <cell r="B13638">
            <v>5</v>
          </cell>
          <cell r="C13638">
            <v>1</v>
          </cell>
          <cell r="D13638">
            <v>14</v>
          </cell>
          <cell r="E13638">
            <v>0.8</v>
          </cell>
          <cell r="F13638">
            <v>0</v>
          </cell>
        </row>
        <row r="13639">
          <cell r="A13639">
            <v>0</v>
          </cell>
          <cell r="B13639">
            <v>0</v>
          </cell>
          <cell r="C13639">
            <v>0</v>
          </cell>
          <cell r="D13639">
            <v>0</v>
          </cell>
          <cell r="E13639">
            <v>0.1</v>
          </cell>
          <cell r="F13639">
            <v>0</v>
          </cell>
        </row>
        <row r="13640">
          <cell r="A13640">
            <v>0</v>
          </cell>
          <cell r="B13640">
            <v>0</v>
          </cell>
          <cell r="C13640">
            <v>0</v>
          </cell>
          <cell r="D13640">
            <v>0</v>
          </cell>
          <cell r="E13640">
            <v>0</v>
          </cell>
          <cell r="F13640">
            <v>5.6</v>
          </cell>
        </row>
        <row r="13641">
          <cell r="A13641" t="str">
            <v>A7.2.2</v>
          </cell>
          <cell r="B13641">
            <v>0</v>
          </cell>
          <cell r="C13641">
            <v>0</v>
          </cell>
          <cell r="D13641">
            <v>0</v>
          </cell>
          <cell r="E13641">
            <v>0</v>
          </cell>
          <cell r="F13641">
            <v>1104.0000000000002</v>
          </cell>
        </row>
        <row r="13642">
          <cell r="B13642">
            <v>0</v>
          </cell>
          <cell r="C13642">
            <v>0</v>
          </cell>
          <cell r="D13642">
            <v>0</v>
          </cell>
          <cell r="E13642">
            <v>0</v>
          </cell>
          <cell r="F13642">
            <v>0</v>
          </cell>
        </row>
        <row r="13643">
          <cell r="A13643">
            <v>0</v>
          </cell>
          <cell r="B13643">
            <v>0</v>
          </cell>
          <cell r="C13643">
            <v>0</v>
          </cell>
          <cell r="D13643">
            <v>0</v>
          </cell>
          <cell r="E13643">
            <v>0</v>
          </cell>
          <cell r="F13643">
            <v>0</v>
          </cell>
        </row>
        <row r="13644">
          <cell r="A13644">
            <v>0</v>
          </cell>
          <cell r="B13644">
            <v>0</v>
          </cell>
          <cell r="C13644">
            <v>0</v>
          </cell>
          <cell r="D13644">
            <v>0</v>
          </cell>
          <cell r="E13644">
            <v>0</v>
          </cell>
          <cell r="F13644">
            <v>0</v>
          </cell>
        </row>
        <row r="13645">
          <cell r="A13645">
            <v>0</v>
          </cell>
          <cell r="B13645">
            <v>0</v>
          </cell>
          <cell r="C13645">
            <v>0</v>
          </cell>
          <cell r="D13645">
            <v>0</v>
          </cell>
          <cell r="E13645">
            <v>0</v>
          </cell>
          <cell r="F13645">
            <v>0</v>
          </cell>
        </row>
        <row r="13646">
          <cell r="A13646">
            <v>0</v>
          </cell>
          <cell r="B13646">
            <v>5</v>
          </cell>
          <cell r="C13646">
            <v>1</v>
          </cell>
          <cell r="D13646">
            <v>1</v>
          </cell>
          <cell r="E13646">
            <v>3.03</v>
          </cell>
          <cell r="F13646">
            <v>0</v>
          </cell>
        </row>
        <row r="13647">
          <cell r="A13647">
            <v>0</v>
          </cell>
          <cell r="B13647">
            <v>0</v>
          </cell>
          <cell r="C13647">
            <v>0</v>
          </cell>
          <cell r="D13647">
            <v>0</v>
          </cell>
          <cell r="E13647">
            <v>4.54</v>
          </cell>
          <cell r="F13647">
            <v>0</v>
          </cell>
        </row>
        <row r="13648">
          <cell r="A13648">
            <v>0</v>
          </cell>
          <cell r="B13648">
            <v>0</v>
          </cell>
          <cell r="C13648">
            <v>0</v>
          </cell>
          <cell r="D13648">
            <v>0</v>
          </cell>
          <cell r="E13648">
            <v>0</v>
          </cell>
          <cell r="F13648">
            <v>68.78</v>
          </cell>
        </row>
        <row r="13649">
          <cell r="A13649">
            <v>0</v>
          </cell>
          <cell r="B13649">
            <v>5</v>
          </cell>
          <cell r="C13649">
            <v>1</v>
          </cell>
          <cell r="D13649">
            <v>1</v>
          </cell>
          <cell r="E13649">
            <v>4.22</v>
          </cell>
          <cell r="F13649">
            <v>0</v>
          </cell>
        </row>
        <row r="13650">
          <cell r="A13650">
            <v>0</v>
          </cell>
          <cell r="B13650">
            <v>0</v>
          </cell>
          <cell r="C13650">
            <v>0</v>
          </cell>
          <cell r="D13650">
            <v>0</v>
          </cell>
          <cell r="E13650">
            <v>1.64</v>
          </cell>
          <cell r="F13650">
            <v>0</v>
          </cell>
        </row>
        <row r="13651">
          <cell r="A13651">
            <v>0</v>
          </cell>
          <cell r="B13651">
            <v>0</v>
          </cell>
          <cell r="C13651">
            <v>0</v>
          </cell>
          <cell r="D13651">
            <v>0</v>
          </cell>
          <cell r="E13651">
            <v>0</v>
          </cell>
          <cell r="F13651">
            <v>34.6</v>
          </cell>
        </row>
        <row r="13652">
          <cell r="A13652">
            <v>0</v>
          </cell>
          <cell r="B13652">
            <v>0</v>
          </cell>
          <cell r="C13652">
            <v>0</v>
          </cell>
          <cell r="D13652">
            <v>0</v>
          </cell>
          <cell r="E13652">
            <v>0</v>
          </cell>
          <cell r="F13652">
            <v>0</v>
          </cell>
        </row>
        <row r="13653">
          <cell r="A13653">
            <v>0</v>
          </cell>
          <cell r="B13653">
            <v>5</v>
          </cell>
          <cell r="C13653">
            <v>1</v>
          </cell>
          <cell r="D13653">
            <v>1</v>
          </cell>
          <cell r="E13653">
            <v>2.58</v>
          </cell>
          <cell r="F13653">
            <v>0</v>
          </cell>
        </row>
        <row r="13654">
          <cell r="A13654">
            <v>0</v>
          </cell>
          <cell r="B13654">
            <v>0</v>
          </cell>
          <cell r="C13654">
            <v>0</v>
          </cell>
          <cell r="D13654">
            <v>0</v>
          </cell>
          <cell r="E13654">
            <v>2.93</v>
          </cell>
          <cell r="F13654">
            <v>0</v>
          </cell>
        </row>
        <row r="13655">
          <cell r="A13655">
            <v>0</v>
          </cell>
          <cell r="B13655">
            <v>0</v>
          </cell>
          <cell r="C13655">
            <v>0</v>
          </cell>
          <cell r="D13655">
            <v>0</v>
          </cell>
          <cell r="E13655">
            <v>0</v>
          </cell>
          <cell r="F13655">
            <v>37.799999999999997</v>
          </cell>
        </row>
        <row r="13656">
          <cell r="A13656">
            <v>0</v>
          </cell>
          <cell r="B13656">
            <v>0</v>
          </cell>
          <cell r="C13656">
            <v>0</v>
          </cell>
          <cell r="D13656">
            <v>0</v>
          </cell>
          <cell r="E13656">
            <v>0</v>
          </cell>
          <cell r="F13656">
            <v>0</v>
          </cell>
        </row>
        <row r="13657">
          <cell r="A13657">
            <v>0</v>
          </cell>
          <cell r="B13657">
            <v>5</v>
          </cell>
          <cell r="C13657">
            <v>1</v>
          </cell>
          <cell r="D13657">
            <v>1</v>
          </cell>
          <cell r="E13657">
            <v>2.64</v>
          </cell>
          <cell r="F13657">
            <v>0</v>
          </cell>
        </row>
        <row r="13658">
          <cell r="A13658">
            <v>0</v>
          </cell>
          <cell r="B13658">
            <v>0</v>
          </cell>
          <cell r="C13658">
            <v>0</v>
          </cell>
          <cell r="D13658">
            <v>0</v>
          </cell>
          <cell r="E13658">
            <v>2.93</v>
          </cell>
          <cell r="F13658">
            <v>0</v>
          </cell>
        </row>
        <row r="13659">
          <cell r="A13659">
            <v>0</v>
          </cell>
          <cell r="B13659">
            <v>0</v>
          </cell>
          <cell r="C13659">
            <v>0</v>
          </cell>
          <cell r="D13659">
            <v>0</v>
          </cell>
          <cell r="E13659">
            <v>0</v>
          </cell>
          <cell r="F13659">
            <v>38.68</v>
          </cell>
        </row>
        <row r="13660">
          <cell r="A13660">
            <v>0</v>
          </cell>
          <cell r="B13660">
            <v>5</v>
          </cell>
          <cell r="C13660">
            <v>1</v>
          </cell>
          <cell r="D13660">
            <v>1</v>
          </cell>
          <cell r="E13660">
            <v>1.53</v>
          </cell>
          <cell r="F13660">
            <v>0</v>
          </cell>
        </row>
        <row r="13661">
          <cell r="A13661">
            <v>0</v>
          </cell>
          <cell r="B13661">
            <v>0</v>
          </cell>
          <cell r="C13661">
            <v>0</v>
          </cell>
          <cell r="D13661">
            <v>0</v>
          </cell>
          <cell r="E13661">
            <v>0.55000000000000004</v>
          </cell>
          <cell r="F13661">
            <v>0</v>
          </cell>
        </row>
        <row r="13662">
          <cell r="A13662">
            <v>0</v>
          </cell>
          <cell r="B13662">
            <v>0</v>
          </cell>
          <cell r="C13662">
            <v>0</v>
          </cell>
          <cell r="D13662">
            <v>0</v>
          </cell>
          <cell r="E13662">
            <v>0</v>
          </cell>
          <cell r="F13662">
            <v>4.21</v>
          </cell>
        </row>
        <row r="13663">
          <cell r="A13663">
            <v>0</v>
          </cell>
          <cell r="B13663">
            <v>0</v>
          </cell>
          <cell r="C13663">
            <v>0</v>
          </cell>
          <cell r="D13663">
            <v>0</v>
          </cell>
          <cell r="E13663">
            <v>0</v>
          </cell>
          <cell r="F13663">
            <v>0</v>
          </cell>
        </row>
        <row r="13664">
          <cell r="A13664">
            <v>0</v>
          </cell>
          <cell r="B13664">
            <v>5</v>
          </cell>
          <cell r="C13664">
            <v>1</v>
          </cell>
          <cell r="D13664">
            <v>1</v>
          </cell>
          <cell r="E13664">
            <v>2.74</v>
          </cell>
          <cell r="F13664">
            <v>0</v>
          </cell>
        </row>
        <row r="13665">
          <cell r="A13665">
            <v>0</v>
          </cell>
          <cell r="B13665">
            <v>0</v>
          </cell>
          <cell r="C13665">
            <v>0</v>
          </cell>
          <cell r="D13665">
            <v>0</v>
          </cell>
          <cell r="E13665">
            <v>4.1399999999999997</v>
          </cell>
          <cell r="F13665">
            <v>0</v>
          </cell>
        </row>
        <row r="13666">
          <cell r="A13666">
            <v>0</v>
          </cell>
          <cell r="B13666">
            <v>0</v>
          </cell>
          <cell r="C13666">
            <v>0</v>
          </cell>
          <cell r="D13666">
            <v>0</v>
          </cell>
          <cell r="E13666">
            <v>0</v>
          </cell>
          <cell r="F13666">
            <v>56.72</v>
          </cell>
        </row>
        <row r="13667">
          <cell r="A13667">
            <v>0</v>
          </cell>
          <cell r="B13667">
            <v>5</v>
          </cell>
          <cell r="C13667">
            <v>1</v>
          </cell>
          <cell r="D13667">
            <v>1</v>
          </cell>
          <cell r="E13667">
            <v>1.53</v>
          </cell>
          <cell r="F13667">
            <v>0</v>
          </cell>
        </row>
        <row r="13668">
          <cell r="A13668">
            <v>0</v>
          </cell>
          <cell r="B13668">
            <v>0</v>
          </cell>
          <cell r="C13668">
            <v>0</v>
          </cell>
          <cell r="D13668">
            <v>0</v>
          </cell>
          <cell r="E13668">
            <v>0.55000000000000004</v>
          </cell>
          <cell r="F13668">
            <v>0</v>
          </cell>
        </row>
        <row r="13669">
          <cell r="A13669">
            <v>0</v>
          </cell>
          <cell r="B13669">
            <v>0</v>
          </cell>
          <cell r="C13669">
            <v>0</v>
          </cell>
          <cell r="D13669">
            <v>0</v>
          </cell>
          <cell r="E13669">
            <v>0</v>
          </cell>
          <cell r="F13669">
            <v>4.21</v>
          </cell>
        </row>
        <row r="13670">
          <cell r="A13670">
            <v>0</v>
          </cell>
          <cell r="B13670">
            <v>5</v>
          </cell>
          <cell r="C13670">
            <v>1</v>
          </cell>
          <cell r="D13670">
            <v>1</v>
          </cell>
          <cell r="E13670">
            <v>4</v>
          </cell>
          <cell r="F13670">
            <v>0</v>
          </cell>
        </row>
        <row r="13671">
          <cell r="A13671">
            <v>0</v>
          </cell>
          <cell r="B13671">
            <v>0</v>
          </cell>
          <cell r="C13671">
            <v>0</v>
          </cell>
          <cell r="D13671">
            <v>0</v>
          </cell>
          <cell r="E13671">
            <v>1</v>
          </cell>
          <cell r="F13671">
            <v>0</v>
          </cell>
        </row>
        <row r="13672">
          <cell r="A13672">
            <v>0</v>
          </cell>
          <cell r="B13672">
            <v>0</v>
          </cell>
          <cell r="C13672">
            <v>0</v>
          </cell>
          <cell r="D13672">
            <v>0</v>
          </cell>
          <cell r="E13672">
            <v>0</v>
          </cell>
          <cell r="F13672">
            <v>20</v>
          </cell>
        </row>
        <row r="13673">
          <cell r="A13673">
            <v>0</v>
          </cell>
          <cell r="B13673">
            <v>5</v>
          </cell>
          <cell r="C13673">
            <v>1</v>
          </cell>
          <cell r="D13673">
            <v>1</v>
          </cell>
          <cell r="E13673">
            <v>2.92</v>
          </cell>
          <cell r="F13673">
            <v>0</v>
          </cell>
        </row>
        <row r="13674">
          <cell r="A13674">
            <v>0</v>
          </cell>
          <cell r="B13674">
            <v>0</v>
          </cell>
          <cell r="C13674">
            <v>0</v>
          </cell>
          <cell r="D13674">
            <v>0</v>
          </cell>
          <cell r="E13674">
            <v>2.1</v>
          </cell>
          <cell r="F13674">
            <v>0</v>
          </cell>
        </row>
        <row r="13675">
          <cell r="A13675">
            <v>0</v>
          </cell>
          <cell r="B13675">
            <v>0</v>
          </cell>
          <cell r="C13675">
            <v>0</v>
          </cell>
          <cell r="D13675">
            <v>0</v>
          </cell>
          <cell r="E13675">
            <v>0</v>
          </cell>
          <cell r="F13675">
            <v>30.66</v>
          </cell>
        </row>
        <row r="13676">
          <cell r="A13676">
            <v>0</v>
          </cell>
          <cell r="B13676">
            <v>0</v>
          </cell>
          <cell r="C13676">
            <v>0</v>
          </cell>
          <cell r="D13676">
            <v>0</v>
          </cell>
          <cell r="E13676">
            <v>0</v>
          </cell>
          <cell r="F13676">
            <v>0</v>
          </cell>
        </row>
        <row r="13677">
          <cell r="A13677">
            <v>0</v>
          </cell>
          <cell r="B13677">
            <v>0</v>
          </cell>
          <cell r="C13677">
            <v>0</v>
          </cell>
          <cell r="D13677">
            <v>0</v>
          </cell>
          <cell r="E13677">
            <v>0</v>
          </cell>
          <cell r="F13677">
            <v>0</v>
          </cell>
        </row>
        <row r="13678">
          <cell r="A13678">
            <v>0</v>
          </cell>
          <cell r="B13678">
            <v>0</v>
          </cell>
          <cell r="C13678">
            <v>0</v>
          </cell>
          <cell r="D13678">
            <v>0</v>
          </cell>
          <cell r="E13678">
            <v>0</v>
          </cell>
          <cell r="F13678">
            <v>0</v>
          </cell>
        </row>
        <row r="13679">
          <cell r="A13679">
            <v>0</v>
          </cell>
          <cell r="B13679">
            <v>5</v>
          </cell>
          <cell r="C13679">
            <v>1</v>
          </cell>
          <cell r="D13679">
            <v>1</v>
          </cell>
          <cell r="E13679">
            <v>3.98</v>
          </cell>
          <cell r="F13679">
            <v>0</v>
          </cell>
        </row>
        <row r="13680">
          <cell r="A13680">
            <v>0</v>
          </cell>
          <cell r="B13680">
            <v>0</v>
          </cell>
          <cell r="C13680">
            <v>0</v>
          </cell>
          <cell r="D13680">
            <v>0</v>
          </cell>
          <cell r="E13680">
            <v>3.03</v>
          </cell>
          <cell r="F13680">
            <v>0</v>
          </cell>
        </row>
        <row r="13681">
          <cell r="A13681">
            <v>0</v>
          </cell>
          <cell r="B13681">
            <v>0</v>
          </cell>
          <cell r="C13681">
            <v>0</v>
          </cell>
          <cell r="D13681">
            <v>0</v>
          </cell>
          <cell r="E13681">
            <v>0</v>
          </cell>
          <cell r="F13681">
            <v>60.3</v>
          </cell>
        </row>
        <row r="13682">
          <cell r="A13682">
            <v>0</v>
          </cell>
          <cell r="B13682">
            <v>5</v>
          </cell>
          <cell r="C13682">
            <v>1</v>
          </cell>
          <cell r="D13682">
            <v>1</v>
          </cell>
          <cell r="E13682">
            <v>5.38</v>
          </cell>
          <cell r="F13682">
            <v>0</v>
          </cell>
        </row>
        <row r="13683">
          <cell r="A13683">
            <v>0</v>
          </cell>
          <cell r="B13683">
            <v>0</v>
          </cell>
          <cell r="C13683">
            <v>0</v>
          </cell>
          <cell r="D13683">
            <v>0</v>
          </cell>
          <cell r="E13683">
            <v>1.64</v>
          </cell>
          <cell r="F13683">
            <v>0</v>
          </cell>
        </row>
        <row r="13684">
          <cell r="A13684">
            <v>0</v>
          </cell>
          <cell r="B13684">
            <v>0</v>
          </cell>
          <cell r="C13684">
            <v>0</v>
          </cell>
          <cell r="D13684">
            <v>0</v>
          </cell>
          <cell r="E13684">
            <v>0</v>
          </cell>
          <cell r="F13684">
            <v>44.12</v>
          </cell>
        </row>
        <row r="13685">
          <cell r="A13685">
            <v>0</v>
          </cell>
          <cell r="B13685">
            <v>0</v>
          </cell>
          <cell r="C13685">
            <v>0</v>
          </cell>
          <cell r="D13685">
            <v>0</v>
          </cell>
          <cell r="E13685">
            <v>0</v>
          </cell>
          <cell r="F13685">
            <v>0</v>
          </cell>
        </row>
        <row r="13686">
          <cell r="A13686">
            <v>0</v>
          </cell>
          <cell r="B13686">
            <v>0</v>
          </cell>
          <cell r="C13686">
            <v>0</v>
          </cell>
          <cell r="D13686">
            <v>0</v>
          </cell>
          <cell r="E13686">
            <v>0</v>
          </cell>
          <cell r="F13686">
            <v>0</v>
          </cell>
        </row>
        <row r="13687">
          <cell r="A13687">
            <v>0</v>
          </cell>
          <cell r="B13687">
            <v>5</v>
          </cell>
          <cell r="C13687">
            <v>1</v>
          </cell>
          <cell r="D13687">
            <v>1</v>
          </cell>
          <cell r="E13687">
            <v>3.14</v>
          </cell>
          <cell r="F13687">
            <v>0</v>
          </cell>
        </row>
        <row r="13688">
          <cell r="A13688">
            <v>0</v>
          </cell>
          <cell r="B13688">
            <v>0</v>
          </cell>
          <cell r="C13688">
            <v>0</v>
          </cell>
          <cell r="D13688">
            <v>0</v>
          </cell>
          <cell r="E13688">
            <v>2.57</v>
          </cell>
          <cell r="F13688">
            <v>0</v>
          </cell>
        </row>
        <row r="13689">
          <cell r="A13689">
            <v>0</v>
          </cell>
          <cell r="B13689">
            <v>0</v>
          </cell>
          <cell r="C13689">
            <v>0</v>
          </cell>
          <cell r="D13689">
            <v>0</v>
          </cell>
          <cell r="E13689">
            <v>0</v>
          </cell>
          <cell r="F13689">
            <v>40.35</v>
          </cell>
        </row>
        <row r="13690">
          <cell r="A13690">
            <v>0</v>
          </cell>
          <cell r="B13690">
            <v>0</v>
          </cell>
          <cell r="C13690">
            <v>0</v>
          </cell>
          <cell r="D13690">
            <v>0</v>
          </cell>
          <cell r="E13690">
            <v>0</v>
          </cell>
          <cell r="F13690">
            <v>0</v>
          </cell>
        </row>
        <row r="13691">
          <cell r="A13691">
            <v>0</v>
          </cell>
          <cell r="B13691">
            <v>5</v>
          </cell>
          <cell r="C13691">
            <v>1</v>
          </cell>
          <cell r="D13691">
            <v>1</v>
          </cell>
          <cell r="E13691">
            <v>2.5</v>
          </cell>
          <cell r="F13691">
            <v>0</v>
          </cell>
        </row>
        <row r="13692">
          <cell r="A13692">
            <v>0</v>
          </cell>
          <cell r="B13692">
            <v>0</v>
          </cell>
          <cell r="C13692">
            <v>0</v>
          </cell>
          <cell r="D13692">
            <v>0</v>
          </cell>
          <cell r="E13692">
            <v>2.74</v>
          </cell>
          <cell r="F13692">
            <v>0</v>
          </cell>
        </row>
        <row r="13693">
          <cell r="A13693">
            <v>0</v>
          </cell>
          <cell r="B13693">
            <v>0</v>
          </cell>
          <cell r="C13693">
            <v>0</v>
          </cell>
          <cell r="D13693">
            <v>0</v>
          </cell>
          <cell r="E13693">
            <v>0</v>
          </cell>
          <cell r="F13693">
            <v>34.25</v>
          </cell>
        </row>
        <row r="13694">
          <cell r="A13694">
            <v>0</v>
          </cell>
          <cell r="B13694">
            <v>0</v>
          </cell>
          <cell r="C13694">
            <v>0</v>
          </cell>
          <cell r="D13694">
            <v>0</v>
          </cell>
          <cell r="E13694">
            <v>0</v>
          </cell>
          <cell r="F13694">
            <v>0</v>
          </cell>
        </row>
        <row r="13695">
          <cell r="A13695">
            <v>0</v>
          </cell>
          <cell r="B13695">
            <v>5</v>
          </cell>
          <cell r="C13695">
            <v>1</v>
          </cell>
          <cell r="D13695">
            <v>1</v>
          </cell>
          <cell r="E13695">
            <v>3.5</v>
          </cell>
          <cell r="F13695">
            <v>0</v>
          </cell>
        </row>
        <row r="13696">
          <cell r="A13696">
            <v>0</v>
          </cell>
          <cell r="B13696">
            <v>0</v>
          </cell>
          <cell r="C13696">
            <v>0</v>
          </cell>
          <cell r="D13696">
            <v>0</v>
          </cell>
          <cell r="E13696">
            <v>1</v>
          </cell>
          <cell r="F13696">
            <v>0</v>
          </cell>
        </row>
        <row r="13697">
          <cell r="A13697">
            <v>0</v>
          </cell>
          <cell r="B13697">
            <v>0</v>
          </cell>
          <cell r="C13697">
            <v>0</v>
          </cell>
          <cell r="D13697">
            <v>0</v>
          </cell>
          <cell r="E13697">
            <v>0</v>
          </cell>
          <cell r="F13697">
            <v>17.5</v>
          </cell>
        </row>
        <row r="13698">
          <cell r="A13698">
            <v>0</v>
          </cell>
          <cell r="B13698">
            <v>5</v>
          </cell>
          <cell r="C13698">
            <v>1</v>
          </cell>
          <cell r="D13698">
            <v>1</v>
          </cell>
          <cell r="E13698">
            <v>2.1</v>
          </cell>
          <cell r="F13698">
            <v>0</v>
          </cell>
        </row>
        <row r="13699">
          <cell r="A13699">
            <v>0</v>
          </cell>
          <cell r="B13699">
            <v>0</v>
          </cell>
          <cell r="C13699">
            <v>0</v>
          </cell>
          <cell r="D13699">
            <v>0</v>
          </cell>
          <cell r="E13699">
            <v>2.54</v>
          </cell>
          <cell r="F13699">
            <v>0</v>
          </cell>
        </row>
        <row r="13700">
          <cell r="A13700">
            <v>0</v>
          </cell>
          <cell r="B13700">
            <v>0</v>
          </cell>
          <cell r="C13700">
            <v>0</v>
          </cell>
          <cell r="D13700">
            <v>0</v>
          </cell>
          <cell r="E13700">
            <v>0</v>
          </cell>
          <cell r="F13700">
            <v>26.67</v>
          </cell>
        </row>
        <row r="13701">
          <cell r="A13701">
            <v>0</v>
          </cell>
          <cell r="B13701">
            <v>0</v>
          </cell>
          <cell r="C13701">
            <v>0</v>
          </cell>
          <cell r="D13701">
            <v>0</v>
          </cell>
          <cell r="E13701">
            <v>0</v>
          </cell>
          <cell r="F13701">
            <v>0</v>
          </cell>
        </row>
        <row r="13702">
          <cell r="A13702">
            <v>0</v>
          </cell>
          <cell r="B13702">
            <v>0</v>
          </cell>
          <cell r="C13702">
            <v>0</v>
          </cell>
          <cell r="D13702">
            <v>0</v>
          </cell>
          <cell r="E13702">
            <v>0</v>
          </cell>
          <cell r="F13702">
            <v>0</v>
          </cell>
        </row>
        <row r="13703">
          <cell r="A13703">
            <v>0</v>
          </cell>
          <cell r="B13703">
            <v>1</v>
          </cell>
          <cell r="C13703">
            <v>1</v>
          </cell>
          <cell r="D13703">
            <v>2</v>
          </cell>
          <cell r="E13703">
            <v>3.98</v>
          </cell>
          <cell r="F13703">
            <v>0</v>
          </cell>
        </row>
        <row r="13704">
          <cell r="A13704">
            <v>0</v>
          </cell>
          <cell r="B13704">
            <v>0</v>
          </cell>
          <cell r="C13704">
            <v>0</v>
          </cell>
          <cell r="D13704">
            <v>0</v>
          </cell>
          <cell r="E13704">
            <v>4.46</v>
          </cell>
          <cell r="F13704">
            <v>0</v>
          </cell>
        </row>
        <row r="13705">
          <cell r="A13705">
            <v>0</v>
          </cell>
          <cell r="B13705">
            <v>0</v>
          </cell>
          <cell r="C13705">
            <v>0</v>
          </cell>
          <cell r="D13705">
            <v>0</v>
          </cell>
          <cell r="E13705">
            <v>0</v>
          </cell>
          <cell r="F13705">
            <v>35.5</v>
          </cell>
        </row>
        <row r="13706">
          <cell r="A13706">
            <v>0</v>
          </cell>
          <cell r="B13706">
            <v>1</v>
          </cell>
          <cell r="C13706">
            <v>1</v>
          </cell>
          <cell r="D13706">
            <v>2</v>
          </cell>
          <cell r="E13706">
            <v>2.1800000000000002</v>
          </cell>
          <cell r="F13706">
            <v>0</v>
          </cell>
        </row>
        <row r="13707">
          <cell r="A13707">
            <v>0</v>
          </cell>
          <cell r="B13707">
            <v>0</v>
          </cell>
          <cell r="C13707">
            <v>0</v>
          </cell>
          <cell r="D13707">
            <v>0</v>
          </cell>
          <cell r="E13707">
            <v>0.46</v>
          </cell>
          <cell r="F13707">
            <v>0</v>
          </cell>
        </row>
        <row r="13708">
          <cell r="A13708">
            <v>0</v>
          </cell>
          <cell r="B13708">
            <v>0</v>
          </cell>
          <cell r="C13708">
            <v>0</v>
          </cell>
          <cell r="D13708">
            <v>0</v>
          </cell>
          <cell r="E13708">
            <v>0</v>
          </cell>
          <cell r="F13708">
            <v>2.0099999999999998</v>
          </cell>
        </row>
        <row r="13709">
          <cell r="A13709">
            <v>0</v>
          </cell>
          <cell r="B13709">
            <v>0</v>
          </cell>
          <cell r="C13709">
            <v>0</v>
          </cell>
          <cell r="D13709">
            <v>0</v>
          </cell>
          <cell r="E13709">
            <v>0</v>
          </cell>
          <cell r="F13709">
            <v>0</v>
          </cell>
        </row>
        <row r="13710">
          <cell r="A13710">
            <v>0</v>
          </cell>
          <cell r="B13710">
            <v>1</v>
          </cell>
          <cell r="C13710">
            <v>1</v>
          </cell>
          <cell r="D13710">
            <v>2</v>
          </cell>
          <cell r="E13710">
            <v>3.36</v>
          </cell>
          <cell r="F13710">
            <v>0</v>
          </cell>
        </row>
        <row r="13711">
          <cell r="A13711">
            <v>0</v>
          </cell>
          <cell r="B13711">
            <v>0</v>
          </cell>
          <cell r="C13711">
            <v>0</v>
          </cell>
          <cell r="D13711">
            <v>0</v>
          </cell>
          <cell r="E13711">
            <v>2.93</v>
          </cell>
          <cell r="F13711">
            <v>0</v>
          </cell>
        </row>
        <row r="13712">
          <cell r="A13712">
            <v>0</v>
          </cell>
          <cell r="B13712">
            <v>0</v>
          </cell>
          <cell r="C13712">
            <v>0</v>
          </cell>
          <cell r="D13712">
            <v>0</v>
          </cell>
          <cell r="E13712">
            <v>0</v>
          </cell>
          <cell r="F13712">
            <v>19.690000000000001</v>
          </cell>
        </row>
        <row r="13713">
          <cell r="A13713">
            <v>0</v>
          </cell>
          <cell r="B13713">
            <v>0</v>
          </cell>
          <cell r="C13713">
            <v>0</v>
          </cell>
          <cell r="D13713">
            <v>0</v>
          </cell>
          <cell r="E13713">
            <v>0</v>
          </cell>
          <cell r="F13713">
            <v>0</v>
          </cell>
        </row>
        <row r="13714">
          <cell r="A13714">
            <v>0</v>
          </cell>
          <cell r="B13714">
            <v>1</v>
          </cell>
          <cell r="C13714">
            <v>1</v>
          </cell>
          <cell r="D13714">
            <v>2</v>
          </cell>
          <cell r="E13714">
            <v>2.64</v>
          </cell>
          <cell r="F13714">
            <v>0</v>
          </cell>
        </row>
        <row r="13715">
          <cell r="A13715">
            <v>0</v>
          </cell>
          <cell r="B13715">
            <v>0</v>
          </cell>
          <cell r="C13715">
            <v>0</v>
          </cell>
          <cell r="D13715">
            <v>0</v>
          </cell>
          <cell r="E13715">
            <v>2.73</v>
          </cell>
          <cell r="F13715">
            <v>0</v>
          </cell>
        </row>
        <row r="13716">
          <cell r="A13716">
            <v>0</v>
          </cell>
          <cell r="B13716">
            <v>0</v>
          </cell>
          <cell r="C13716">
            <v>0</v>
          </cell>
          <cell r="D13716">
            <v>0</v>
          </cell>
          <cell r="E13716">
            <v>0</v>
          </cell>
          <cell r="F13716">
            <v>14.41</v>
          </cell>
        </row>
        <row r="13717">
          <cell r="A13717">
            <v>0</v>
          </cell>
          <cell r="B13717">
            <v>1</v>
          </cell>
          <cell r="C13717">
            <v>1</v>
          </cell>
          <cell r="D13717">
            <v>2</v>
          </cell>
          <cell r="E13717">
            <v>2.83</v>
          </cell>
          <cell r="F13717">
            <v>0</v>
          </cell>
        </row>
        <row r="13718">
          <cell r="A13718">
            <v>0</v>
          </cell>
          <cell r="B13718">
            <v>0</v>
          </cell>
          <cell r="C13718">
            <v>0</v>
          </cell>
          <cell r="D13718">
            <v>0</v>
          </cell>
          <cell r="E13718">
            <v>1.84</v>
          </cell>
          <cell r="F13718">
            <v>0</v>
          </cell>
        </row>
        <row r="13719">
          <cell r="A13719">
            <v>0</v>
          </cell>
          <cell r="B13719">
            <v>0</v>
          </cell>
          <cell r="C13719">
            <v>0</v>
          </cell>
          <cell r="D13719">
            <v>0</v>
          </cell>
          <cell r="E13719">
            <v>0</v>
          </cell>
          <cell r="F13719">
            <v>10.41</v>
          </cell>
        </row>
        <row r="13720">
          <cell r="A13720">
            <v>0</v>
          </cell>
          <cell r="B13720">
            <v>0</v>
          </cell>
          <cell r="C13720">
            <v>0</v>
          </cell>
          <cell r="D13720">
            <v>0</v>
          </cell>
          <cell r="E13720">
            <v>0</v>
          </cell>
          <cell r="F13720">
            <v>0</v>
          </cell>
        </row>
        <row r="13721">
          <cell r="A13721">
            <v>0</v>
          </cell>
          <cell r="B13721">
            <v>0</v>
          </cell>
          <cell r="C13721">
            <v>0</v>
          </cell>
          <cell r="D13721">
            <v>0</v>
          </cell>
          <cell r="E13721">
            <v>0</v>
          </cell>
          <cell r="F13721">
            <v>0</v>
          </cell>
        </row>
        <row r="13722">
          <cell r="A13722">
            <v>0</v>
          </cell>
          <cell r="B13722">
            <v>0</v>
          </cell>
          <cell r="C13722">
            <v>0</v>
          </cell>
          <cell r="D13722">
            <v>0</v>
          </cell>
          <cell r="E13722">
            <v>0</v>
          </cell>
          <cell r="F13722">
            <v>0</v>
          </cell>
        </row>
        <row r="13723">
          <cell r="A13723">
            <v>0</v>
          </cell>
          <cell r="B13723">
            <v>5</v>
          </cell>
          <cell r="C13723">
            <v>1</v>
          </cell>
          <cell r="D13723">
            <v>1</v>
          </cell>
          <cell r="E13723">
            <v>5.24</v>
          </cell>
          <cell r="F13723">
            <v>0</v>
          </cell>
        </row>
        <row r="13724">
          <cell r="A13724">
            <v>0</v>
          </cell>
          <cell r="B13724">
            <v>0</v>
          </cell>
          <cell r="C13724">
            <v>0</v>
          </cell>
          <cell r="D13724">
            <v>0</v>
          </cell>
          <cell r="E13724">
            <v>1.33</v>
          </cell>
          <cell r="F13724">
            <v>0</v>
          </cell>
        </row>
        <row r="13725">
          <cell r="A13725">
            <v>0</v>
          </cell>
          <cell r="B13725">
            <v>0</v>
          </cell>
          <cell r="C13725">
            <v>0</v>
          </cell>
          <cell r="D13725">
            <v>0</v>
          </cell>
          <cell r="E13725">
            <v>0</v>
          </cell>
          <cell r="F13725">
            <v>34.85</v>
          </cell>
        </row>
        <row r="13726">
          <cell r="A13726">
            <v>0</v>
          </cell>
          <cell r="B13726">
            <v>5</v>
          </cell>
          <cell r="C13726">
            <v>1</v>
          </cell>
          <cell r="D13726">
            <v>1</v>
          </cell>
          <cell r="E13726">
            <v>4.8</v>
          </cell>
          <cell r="F13726">
            <v>0</v>
          </cell>
        </row>
        <row r="13727">
          <cell r="A13727">
            <v>0</v>
          </cell>
          <cell r="B13727">
            <v>0</v>
          </cell>
          <cell r="C13727">
            <v>0</v>
          </cell>
          <cell r="D13727">
            <v>0</v>
          </cell>
          <cell r="E13727">
            <v>1.5</v>
          </cell>
          <cell r="F13727">
            <v>0</v>
          </cell>
        </row>
        <row r="13728">
          <cell r="A13728">
            <v>0</v>
          </cell>
          <cell r="B13728">
            <v>0</v>
          </cell>
          <cell r="C13728">
            <v>0</v>
          </cell>
          <cell r="D13728">
            <v>0</v>
          </cell>
          <cell r="E13728">
            <v>0</v>
          </cell>
          <cell r="F13728">
            <v>36</v>
          </cell>
        </row>
        <row r="13729">
          <cell r="A13729">
            <v>0</v>
          </cell>
          <cell r="B13729">
            <v>5</v>
          </cell>
          <cell r="C13729">
            <v>1</v>
          </cell>
          <cell r="D13729">
            <v>1</v>
          </cell>
          <cell r="E13729">
            <v>0.8</v>
          </cell>
          <cell r="F13729">
            <v>0</v>
          </cell>
        </row>
        <row r="13730">
          <cell r="A13730">
            <v>0</v>
          </cell>
          <cell r="B13730">
            <v>0</v>
          </cell>
          <cell r="C13730">
            <v>0</v>
          </cell>
          <cell r="D13730">
            <v>0</v>
          </cell>
          <cell r="E13730">
            <v>0.6</v>
          </cell>
          <cell r="F13730">
            <v>0</v>
          </cell>
        </row>
        <row r="13731">
          <cell r="A13731">
            <v>0</v>
          </cell>
          <cell r="B13731">
            <v>0</v>
          </cell>
          <cell r="C13731">
            <v>0</v>
          </cell>
          <cell r="D13731">
            <v>0</v>
          </cell>
          <cell r="E13731">
            <v>0</v>
          </cell>
          <cell r="F13731">
            <v>2.4</v>
          </cell>
        </row>
        <row r="13732">
          <cell r="A13732">
            <v>0</v>
          </cell>
          <cell r="B13732">
            <v>5</v>
          </cell>
          <cell r="C13732">
            <v>1</v>
          </cell>
          <cell r="D13732">
            <v>1</v>
          </cell>
          <cell r="E13732">
            <v>1.7</v>
          </cell>
          <cell r="F13732">
            <v>0</v>
          </cell>
        </row>
        <row r="13733">
          <cell r="A13733">
            <v>0</v>
          </cell>
          <cell r="B13733">
            <v>0</v>
          </cell>
          <cell r="C13733">
            <v>0</v>
          </cell>
          <cell r="D13733">
            <v>0</v>
          </cell>
          <cell r="E13733">
            <v>1.33</v>
          </cell>
          <cell r="F13733">
            <v>0</v>
          </cell>
        </row>
        <row r="13734">
          <cell r="A13734">
            <v>0</v>
          </cell>
          <cell r="B13734">
            <v>0</v>
          </cell>
          <cell r="C13734">
            <v>0</v>
          </cell>
          <cell r="D13734">
            <v>0</v>
          </cell>
          <cell r="E13734">
            <v>0</v>
          </cell>
          <cell r="F13734">
            <v>11.31</v>
          </cell>
        </row>
        <row r="13735">
          <cell r="A13735">
            <v>0</v>
          </cell>
          <cell r="B13735">
            <v>5</v>
          </cell>
          <cell r="C13735">
            <v>1</v>
          </cell>
          <cell r="D13735">
            <v>1</v>
          </cell>
          <cell r="E13735">
            <v>0.9</v>
          </cell>
          <cell r="F13735">
            <v>0</v>
          </cell>
        </row>
        <row r="13736">
          <cell r="A13736">
            <v>0</v>
          </cell>
          <cell r="B13736">
            <v>0</v>
          </cell>
          <cell r="C13736">
            <v>0</v>
          </cell>
          <cell r="D13736">
            <v>0</v>
          </cell>
          <cell r="E13736">
            <v>1.44</v>
          </cell>
          <cell r="F13736">
            <v>0</v>
          </cell>
        </row>
        <row r="13737">
          <cell r="A13737">
            <v>0</v>
          </cell>
          <cell r="B13737">
            <v>0</v>
          </cell>
          <cell r="C13737">
            <v>0</v>
          </cell>
          <cell r="D13737">
            <v>0</v>
          </cell>
          <cell r="E13737">
            <v>0</v>
          </cell>
          <cell r="F13737">
            <v>6.48</v>
          </cell>
        </row>
        <row r="13738">
          <cell r="A13738">
            <v>0</v>
          </cell>
          <cell r="B13738">
            <v>0</v>
          </cell>
          <cell r="C13738">
            <v>0</v>
          </cell>
          <cell r="D13738">
            <v>0</v>
          </cell>
          <cell r="E13738">
            <v>0</v>
          </cell>
          <cell r="F13738">
            <v>0</v>
          </cell>
        </row>
        <row r="13739">
          <cell r="A13739">
            <v>0</v>
          </cell>
          <cell r="B13739">
            <v>0</v>
          </cell>
          <cell r="C13739">
            <v>0</v>
          </cell>
          <cell r="D13739">
            <v>0</v>
          </cell>
          <cell r="E13739">
            <v>0</v>
          </cell>
          <cell r="F13739">
            <v>0</v>
          </cell>
        </row>
        <row r="13740">
          <cell r="A13740">
            <v>0</v>
          </cell>
          <cell r="B13740">
            <v>4</v>
          </cell>
          <cell r="C13740">
            <v>1</v>
          </cell>
          <cell r="D13740">
            <v>2</v>
          </cell>
          <cell r="E13740">
            <v>4.45</v>
          </cell>
          <cell r="F13740">
            <v>0</v>
          </cell>
        </row>
        <row r="13741">
          <cell r="A13741">
            <v>0</v>
          </cell>
          <cell r="B13741">
            <v>0</v>
          </cell>
          <cell r="C13741">
            <v>0</v>
          </cell>
          <cell r="D13741">
            <v>0</v>
          </cell>
          <cell r="E13741">
            <v>3.98</v>
          </cell>
          <cell r="F13741">
            <v>0</v>
          </cell>
        </row>
        <row r="13742">
          <cell r="A13742">
            <v>0</v>
          </cell>
          <cell r="B13742">
            <v>0</v>
          </cell>
          <cell r="C13742">
            <v>0</v>
          </cell>
          <cell r="D13742">
            <v>0</v>
          </cell>
          <cell r="E13742">
            <v>0</v>
          </cell>
          <cell r="F13742">
            <v>141.69</v>
          </cell>
        </row>
        <row r="13743">
          <cell r="A13743">
            <v>0</v>
          </cell>
          <cell r="B13743">
            <v>4</v>
          </cell>
          <cell r="C13743">
            <v>1</v>
          </cell>
          <cell r="D13743">
            <v>2</v>
          </cell>
          <cell r="E13743">
            <v>2.1800000000000002</v>
          </cell>
          <cell r="F13743">
            <v>0</v>
          </cell>
        </row>
        <row r="13744">
          <cell r="A13744">
            <v>0</v>
          </cell>
          <cell r="B13744">
            <v>0</v>
          </cell>
          <cell r="C13744">
            <v>0</v>
          </cell>
          <cell r="D13744">
            <v>0</v>
          </cell>
          <cell r="E13744">
            <v>0.47</v>
          </cell>
          <cell r="F13744">
            <v>0</v>
          </cell>
        </row>
        <row r="13745">
          <cell r="A13745">
            <v>0</v>
          </cell>
          <cell r="B13745">
            <v>0</v>
          </cell>
          <cell r="C13745">
            <v>0</v>
          </cell>
          <cell r="D13745">
            <v>0</v>
          </cell>
          <cell r="E13745">
            <v>0</v>
          </cell>
          <cell r="F13745">
            <v>8.1999999999999993</v>
          </cell>
        </row>
        <row r="13746">
          <cell r="A13746">
            <v>0</v>
          </cell>
          <cell r="B13746">
            <v>0</v>
          </cell>
          <cell r="C13746">
            <v>0</v>
          </cell>
          <cell r="D13746">
            <v>0</v>
          </cell>
          <cell r="E13746">
            <v>0</v>
          </cell>
          <cell r="F13746">
            <v>0</v>
          </cell>
        </row>
        <row r="13747">
          <cell r="A13747">
            <v>0</v>
          </cell>
          <cell r="B13747">
            <v>4</v>
          </cell>
          <cell r="C13747">
            <v>1</v>
          </cell>
          <cell r="D13747">
            <v>2</v>
          </cell>
          <cell r="E13747">
            <v>3.35</v>
          </cell>
          <cell r="F13747">
            <v>0</v>
          </cell>
        </row>
        <row r="13748">
          <cell r="A13748">
            <v>0</v>
          </cell>
          <cell r="B13748">
            <v>0</v>
          </cell>
          <cell r="C13748">
            <v>0</v>
          </cell>
          <cell r="D13748">
            <v>0</v>
          </cell>
          <cell r="E13748">
            <v>2.93</v>
          </cell>
          <cell r="F13748">
            <v>0</v>
          </cell>
        </row>
        <row r="13749">
          <cell r="A13749">
            <v>0</v>
          </cell>
          <cell r="B13749">
            <v>0</v>
          </cell>
          <cell r="C13749">
            <v>0</v>
          </cell>
          <cell r="D13749">
            <v>0</v>
          </cell>
          <cell r="E13749">
            <v>0</v>
          </cell>
          <cell r="F13749">
            <v>78.52</v>
          </cell>
        </row>
        <row r="13750">
          <cell r="A13750">
            <v>0</v>
          </cell>
          <cell r="B13750">
            <v>4</v>
          </cell>
          <cell r="C13750">
            <v>1</v>
          </cell>
          <cell r="D13750">
            <v>2</v>
          </cell>
          <cell r="E13750">
            <v>2.83</v>
          </cell>
          <cell r="F13750">
            <v>0</v>
          </cell>
        </row>
        <row r="13751">
          <cell r="A13751">
            <v>0</v>
          </cell>
          <cell r="B13751">
            <v>0</v>
          </cell>
          <cell r="C13751">
            <v>0</v>
          </cell>
          <cell r="D13751">
            <v>0</v>
          </cell>
          <cell r="E13751">
            <v>1.84</v>
          </cell>
          <cell r="F13751">
            <v>0</v>
          </cell>
        </row>
        <row r="13752">
          <cell r="A13752">
            <v>0</v>
          </cell>
          <cell r="B13752">
            <v>0</v>
          </cell>
          <cell r="C13752">
            <v>0</v>
          </cell>
          <cell r="D13752">
            <v>0</v>
          </cell>
          <cell r="E13752">
            <v>0</v>
          </cell>
          <cell r="F13752">
            <v>41.66</v>
          </cell>
        </row>
        <row r="13753">
          <cell r="A13753">
            <v>0</v>
          </cell>
          <cell r="B13753">
            <v>0</v>
          </cell>
          <cell r="C13753">
            <v>0</v>
          </cell>
          <cell r="D13753">
            <v>0</v>
          </cell>
          <cell r="E13753">
            <v>0</v>
          </cell>
          <cell r="F13753">
            <v>0</v>
          </cell>
        </row>
        <row r="13754">
          <cell r="A13754">
            <v>0</v>
          </cell>
          <cell r="B13754">
            <v>0</v>
          </cell>
          <cell r="C13754">
            <v>0</v>
          </cell>
          <cell r="D13754">
            <v>0</v>
          </cell>
          <cell r="E13754">
            <v>0</v>
          </cell>
          <cell r="F13754">
            <v>0</v>
          </cell>
        </row>
        <row r="13755">
          <cell r="A13755">
            <v>0</v>
          </cell>
          <cell r="B13755">
            <v>4</v>
          </cell>
          <cell r="C13755">
            <v>1</v>
          </cell>
          <cell r="D13755">
            <v>1</v>
          </cell>
          <cell r="E13755">
            <v>3.7</v>
          </cell>
          <cell r="F13755">
            <v>0</v>
          </cell>
        </row>
        <row r="13756">
          <cell r="A13756">
            <v>0</v>
          </cell>
          <cell r="B13756">
            <v>0</v>
          </cell>
          <cell r="C13756">
            <v>0</v>
          </cell>
          <cell r="D13756">
            <v>0</v>
          </cell>
          <cell r="E13756">
            <v>4.12</v>
          </cell>
          <cell r="F13756">
            <v>0</v>
          </cell>
        </row>
        <row r="13757">
          <cell r="A13757">
            <v>0</v>
          </cell>
          <cell r="B13757">
            <v>0</v>
          </cell>
          <cell r="C13757">
            <v>0</v>
          </cell>
          <cell r="D13757">
            <v>0</v>
          </cell>
          <cell r="E13757">
            <v>0</v>
          </cell>
          <cell r="F13757">
            <v>60.98</v>
          </cell>
        </row>
        <row r="13758">
          <cell r="A13758">
            <v>0</v>
          </cell>
          <cell r="B13758">
            <v>0</v>
          </cell>
          <cell r="C13758">
            <v>0</v>
          </cell>
          <cell r="D13758">
            <v>0</v>
          </cell>
          <cell r="E13758">
            <v>0</v>
          </cell>
          <cell r="F13758">
            <v>0</v>
          </cell>
        </row>
        <row r="13759">
          <cell r="A13759">
            <v>0</v>
          </cell>
          <cell r="B13759">
            <v>4</v>
          </cell>
          <cell r="C13759">
            <v>1</v>
          </cell>
          <cell r="D13759">
            <v>1</v>
          </cell>
          <cell r="E13759">
            <v>2.83</v>
          </cell>
          <cell r="F13759">
            <v>0</v>
          </cell>
        </row>
        <row r="13760">
          <cell r="A13760">
            <v>0</v>
          </cell>
          <cell r="B13760">
            <v>0</v>
          </cell>
          <cell r="C13760">
            <v>0</v>
          </cell>
          <cell r="D13760">
            <v>0</v>
          </cell>
          <cell r="E13760">
            <v>2.72</v>
          </cell>
          <cell r="F13760">
            <v>0</v>
          </cell>
        </row>
        <row r="13761">
          <cell r="A13761">
            <v>0</v>
          </cell>
          <cell r="B13761">
            <v>0</v>
          </cell>
          <cell r="C13761">
            <v>0</v>
          </cell>
          <cell r="D13761">
            <v>0</v>
          </cell>
          <cell r="E13761">
            <v>0</v>
          </cell>
          <cell r="F13761">
            <v>30.79</v>
          </cell>
        </row>
        <row r="13762">
          <cell r="A13762">
            <v>0</v>
          </cell>
          <cell r="B13762">
            <v>4</v>
          </cell>
          <cell r="C13762">
            <v>1</v>
          </cell>
          <cell r="D13762">
            <v>1</v>
          </cell>
          <cell r="E13762">
            <v>3.02</v>
          </cell>
          <cell r="F13762">
            <v>0</v>
          </cell>
        </row>
        <row r="13763">
          <cell r="A13763">
            <v>0</v>
          </cell>
          <cell r="B13763">
            <v>0</v>
          </cell>
          <cell r="C13763">
            <v>0</v>
          </cell>
          <cell r="D13763">
            <v>0</v>
          </cell>
          <cell r="E13763">
            <v>1.98</v>
          </cell>
          <cell r="F13763">
            <v>0</v>
          </cell>
        </row>
        <row r="13764">
          <cell r="A13764">
            <v>0</v>
          </cell>
          <cell r="B13764">
            <v>0</v>
          </cell>
          <cell r="C13764">
            <v>0</v>
          </cell>
          <cell r="D13764">
            <v>0</v>
          </cell>
          <cell r="E13764">
            <v>0</v>
          </cell>
          <cell r="F13764">
            <v>23.92</v>
          </cell>
        </row>
        <row r="13765">
          <cell r="A13765">
            <v>0</v>
          </cell>
          <cell r="B13765">
            <v>4</v>
          </cell>
          <cell r="C13765">
            <v>1</v>
          </cell>
          <cell r="D13765">
            <v>1</v>
          </cell>
          <cell r="E13765">
            <v>2.87</v>
          </cell>
          <cell r="F13765">
            <v>0</v>
          </cell>
        </row>
        <row r="13766">
          <cell r="A13766">
            <v>0</v>
          </cell>
          <cell r="B13766">
            <v>0</v>
          </cell>
          <cell r="C13766">
            <v>0</v>
          </cell>
          <cell r="D13766">
            <v>0</v>
          </cell>
          <cell r="E13766">
            <v>1</v>
          </cell>
          <cell r="F13766">
            <v>0</v>
          </cell>
        </row>
        <row r="13767">
          <cell r="A13767">
            <v>0</v>
          </cell>
          <cell r="B13767">
            <v>0</v>
          </cell>
          <cell r="C13767">
            <v>0</v>
          </cell>
          <cell r="D13767">
            <v>0</v>
          </cell>
          <cell r="E13767">
            <v>0</v>
          </cell>
          <cell r="F13767">
            <v>11.48</v>
          </cell>
        </row>
        <row r="13768">
          <cell r="A13768">
            <v>0</v>
          </cell>
          <cell r="B13768">
            <v>0</v>
          </cell>
          <cell r="C13768">
            <v>0</v>
          </cell>
          <cell r="D13768">
            <v>0</v>
          </cell>
          <cell r="E13768">
            <v>0</v>
          </cell>
          <cell r="F13768">
            <v>0</v>
          </cell>
        </row>
        <row r="13769">
          <cell r="A13769">
            <v>0</v>
          </cell>
          <cell r="B13769">
            <v>1</v>
          </cell>
          <cell r="C13769">
            <v>1</v>
          </cell>
          <cell r="D13769">
            <v>2</v>
          </cell>
          <cell r="E13769">
            <v>1</v>
          </cell>
          <cell r="F13769">
            <v>0</v>
          </cell>
        </row>
        <row r="13770">
          <cell r="A13770">
            <v>0</v>
          </cell>
          <cell r="B13770">
            <v>0</v>
          </cell>
          <cell r="C13770">
            <v>0</v>
          </cell>
          <cell r="D13770">
            <v>0</v>
          </cell>
          <cell r="E13770">
            <v>0.2</v>
          </cell>
          <cell r="F13770">
            <v>0</v>
          </cell>
        </row>
        <row r="13771">
          <cell r="A13771">
            <v>0</v>
          </cell>
          <cell r="B13771">
            <v>0</v>
          </cell>
          <cell r="C13771">
            <v>0</v>
          </cell>
          <cell r="D13771">
            <v>0</v>
          </cell>
          <cell r="E13771">
            <v>0</v>
          </cell>
          <cell r="F13771">
            <v>0.4</v>
          </cell>
        </row>
        <row r="13772">
          <cell r="A13772">
            <v>0</v>
          </cell>
          <cell r="B13772">
            <v>4</v>
          </cell>
          <cell r="C13772">
            <v>1</v>
          </cell>
          <cell r="D13772">
            <v>3</v>
          </cell>
          <cell r="E13772">
            <v>1</v>
          </cell>
          <cell r="F13772">
            <v>0</v>
          </cell>
        </row>
        <row r="13773">
          <cell r="A13773">
            <v>0</v>
          </cell>
          <cell r="B13773">
            <v>0</v>
          </cell>
          <cell r="C13773">
            <v>0</v>
          </cell>
          <cell r="D13773">
            <v>0</v>
          </cell>
          <cell r="E13773">
            <v>0.2</v>
          </cell>
          <cell r="F13773">
            <v>0</v>
          </cell>
        </row>
        <row r="13774">
          <cell r="A13774">
            <v>0</v>
          </cell>
          <cell r="B13774">
            <v>0</v>
          </cell>
          <cell r="C13774">
            <v>0</v>
          </cell>
          <cell r="D13774">
            <v>0</v>
          </cell>
          <cell r="E13774">
            <v>0</v>
          </cell>
          <cell r="F13774">
            <v>2.4</v>
          </cell>
        </row>
        <row r="13775">
          <cell r="A13775">
            <v>0</v>
          </cell>
          <cell r="B13775">
            <v>1</v>
          </cell>
          <cell r="C13775">
            <v>1</v>
          </cell>
          <cell r="D13775">
            <v>3</v>
          </cell>
          <cell r="E13775">
            <v>1</v>
          </cell>
          <cell r="F13775">
            <v>0</v>
          </cell>
        </row>
        <row r="13776">
          <cell r="A13776">
            <v>0</v>
          </cell>
          <cell r="B13776">
            <v>0</v>
          </cell>
          <cell r="C13776">
            <v>0</v>
          </cell>
          <cell r="D13776">
            <v>0</v>
          </cell>
          <cell r="E13776">
            <v>0.2</v>
          </cell>
          <cell r="F13776">
            <v>0</v>
          </cell>
        </row>
        <row r="13777">
          <cell r="A13777">
            <v>0</v>
          </cell>
          <cell r="B13777">
            <v>0</v>
          </cell>
          <cell r="C13777">
            <v>0</v>
          </cell>
          <cell r="D13777">
            <v>0</v>
          </cell>
          <cell r="E13777">
            <v>0</v>
          </cell>
          <cell r="F13777">
            <v>0.6</v>
          </cell>
        </row>
        <row r="13778">
          <cell r="A13778">
            <v>0</v>
          </cell>
          <cell r="B13778">
            <v>4</v>
          </cell>
          <cell r="C13778">
            <v>1</v>
          </cell>
          <cell r="D13778">
            <v>3</v>
          </cell>
          <cell r="E13778">
            <v>1</v>
          </cell>
          <cell r="F13778">
            <v>0</v>
          </cell>
        </row>
        <row r="13779">
          <cell r="A13779">
            <v>0</v>
          </cell>
          <cell r="B13779">
            <v>0</v>
          </cell>
          <cell r="C13779">
            <v>0</v>
          </cell>
          <cell r="D13779">
            <v>0</v>
          </cell>
          <cell r="E13779">
            <v>0.2</v>
          </cell>
          <cell r="F13779">
            <v>0</v>
          </cell>
        </row>
        <row r="13780">
          <cell r="A13780">
            <v>0</v>
          </cell>
          <cell r="B13780">
            <v>0</v>
          </cell>
          <cell r="C13780">
            <v>0</v>
          </cell>
          <cell r="D13780">
            <v>0</v>
          </cell>
          <cell r="E13780">
            <v>0</v>
          </cell>
          <cell r="F13780">
            <v>2.4</v>
          </cell>
        </row>
        <row r="13781">
          <cell r="A13781">
            <v>0</v>
          </cell>
          <cell r="B13781">
            <v>1</v>
          </cell>
          <cell r="C13781">
            <v>1</v>
          </cell>
          <cell r="D13781">
            <v>6</v>
          </cell>
          <cell r="E13781">
            <v>0.75</v>
          </cell>
          <cell r="F13781">
            <v>0</v>
          </cell>
        </row>
        <row r="13782">
          <cell r="A13782">
            <v>0</v>
          </cell>
          <cell r="B13782">
            <v>0</v>
          </cell>
          <cell r="C13782">
            <v>0</v>
          </cell>
          <cell r="D13782">
            <v>0</v>
          </cell>
          <cell r="E13782">
            <v>0.1</v>
          </cell>
          <cell r="F13782">
            <v>0</v>
          </cell>
        </row>
        <row r="13783">
          <cell r="A13783">
            <v>0</v>
          </cell>
          <cell r="B13783">
            <v>0</v>
          </cell>
          <cell r="C13783">
            <v>0</v>
          </cell>
          <cell r="D13783">
            <v>0</v>
          </cell>
          <cell r="E13783">
            <v>0</v>
          </cell>
          <cell r="F13783">
            <v>0.45</v>
          </cell>
        </row>
        <row r="13784">
          <cell r="A13784">
            <v>0</v>
          </cell>
          <cell r="B13784">
            <v>4</v>
          </cell>
          <cell r="C13784">
            <v>1</v>
          </cell>
          <cell r="D13784">
            <v>5</v>
          </cell>
          <cell r="E13784">
            <v>0.75</v>
          </cell>
          <cell r="F13784">
            <v>0</v>
          </cell>
        </row>
        <row r="13785">
          <cell r="A13785">
            <v>0</v>
          </cell>
          <cell r="B13785">
            <v>0</v>
          </cell>
          <cell r="C13785">
            <v>0</v>
          </cell>
          <cell r="D13785">
            <v>0</v>
          </cell>
          <cell r="E13785">
            <v>0.1</v>
          </cell>
          <cell r="F13785">
            <v>0</v>
          </cell>
        </row>
        <row r="13786">
          <cell r="A13786">
            <v>0</v>
          </cell>
          <cell r="B13786">
            <v>0</v>
          </cell>
          <cell r="C13786">
            <v>0</v>
          </cell>
          <cell r="D13786">
            <v>0</v>
          </cell>
          <cell r="E13786">
            <v>0</v>
          </cell>
          <cell r="F13786">
            <v>1.5</v>
          </cell>
        </row>
        <row r="13787">
          <cell r="A13787">
            <v>0</v>
          </cell>
          <cell r="B13787">
            <v>5</v>
          </cell>
          <cell r="C13787">
            <v>1</v>
          </cell>
          <cell r="D13787">
            <v>2</v>
          </cell>
          <cell r="E13787">
            <v>0.75</v>
          </cell>
          <cell r="F13787">
            <v>0</v>
          </cell>
        </row>
        <row r="13788">
          <cell r="A13788">
            <v>0</v>
          </cell>
          <cell r="B13788">
            <v>0</v>
          </cell>
          <cell r="C13788">
            <v>0</v>
          </cell>
          <cell r="D13788">
            <v>0</v>
          </cell>
          <cell r="E13788">
            <v>0.2</v>
          </cell>
          <cell r="F13788">
            <v>0</v>
          </cell>
        </row>
        <row r="13789">
          <cell r="A13789">
            <v>0</v>
          </cell>
          <cell r="B13789">
            <v>0</v>
          </cell>
          <cell r="C13789">
            <v>0</v>
          </cell>
          <cell r="D13789">
            <v>0</v>
          </cell>
          <cell r="E13789">
            <v>0</v>
          </cell>
          <cell r="F13789">
            <v>1.5</v>
          </cell>
        </row>
        <row r="13790">
          <cell r="A13790">
            <v>0</v>
          </cell>
          <cell r="B13790">
            <v>5</v>
          </cell>
          <cell r="C13790">
            <v>1</v>
          </cell>
          <cell r="D13790">
            <v>14</v>
          </cell>
          <cell r="E13790">
            <v>0.8</v>
          </cell>
          <cell r="F13790">
            <v>0</v>
          </cell>
        </row>
        <row r="13791">
          <cell r="A13791">
            <v>0</v>
          </cell>
          <cell r="B13791">
            <v>0</v>
          </cell>
          <cell r="C13791">
            <v>0</v>
          </cell>
          <cell r="D13791">
            <v>0</v>
          </cell>
          <cell r="E13791">
            <v>0.1</v>
          </cell>
          <cell r="F13791">
            <v>0</v>
          </cell>
        </row>
        <row r="13792">
          <cell r="A13792">
            <v>0</v>
          </cell>
          <cell r="B13792">
            <v>0</v>
          </cell>
          <cell r="C13792">
            <v>0</v>
          </cell>
          <cell r="D13792">
            <v>0</v>
          </cell>
          <cell r="E13792">
            <v>0</v>
          </cell>
          <cell r="F13792">
            <v>5.6</v>
          </cell>
        </row>
        <row r="13793">
          <cell r="A13793" t="str">
            <v>B7.2.2</v>
          </cell>
          <cell r="B13793">
            <v>0</v>
          </cell>
          <cell r="C13793">
            <v>0</v>
          </cell>
          <cell r="D13793">
            <v>0</v>
          </cell>
          <cell r="E13793">
            <v>0</v>
          </cell>
          <cell r="F13793">
            <v>1104.0000000000002</v>
          </cell>
        </row>
        <row r="13794">
          <cell r="B13794">
            <v>0</v>
          </cell>
          <cell r="C13794">
            <v>0</v>
          </cell>
          <cell r="D13794">
            <v>0</v>
          </cell>
          <cell r="E13794">
            <v>0</v>
          </cell>
          <cell r="F13794">
            <v>0</v>
          </cell>
        </row>
        <row r="13795">
          <cell r="A13795">
            <v>0</v>
          </cell>
          <cell r="B13795">
            <v>0</v>
          </cell>
          <cell r="C13795">
            <v>0</v>
          </cell>
          <cell r="D13795">
            <v>0</v>
          </cell>
          <cell r="E13795">
            <v>0</v>
          </cell>
          <cell r="F13795">
            <v>0</v>
          </cell>
        </row>
        <row r="13796">
          <cell r="A13796">
            <v>0</v>
          </cell>
          <cell r="B13796">
            <v>0</v>
          </cell>
          <cell r="C13796">
            <v>0</v>
          </cell>
          <cell r="D13796">
            <v>0</v>
          </cell>
          <cell r="E13796">
            <v>0</v>
          </cell>
          <cell r="F13796">
            <v>0</v>
          </cell>
        </row>
        <row r="13797">
          <cell r="A13797">
            <v>0</v>
          </cell>
          <cell r="B13797">
            <v>0</v>
          </cell>
          <cell r="C13797">
            <v>0</v>
          </cell>
          <cell r="D13797">
            <v>0</v>
          </cell>
          <cell r="E13797">
            <v>0</v>
          </cell>
          <cell r="F13797">
            <v>0</v>
          </cell>
        </row>
        <row r="13798">
          <cell r="A13798">
            <v>0</v>
          </cell>
          <cell r="B13798">
            <v>5</v>
          </cell>
          <cell r="C13798">
            <v>1</v>
          </cell>
          <cell r="D13798">
            <v>1</v>
          </cell>
          <cell r="E13798">
            <v>3.03</v>
          </cell>
          <cell r="F13798">
            <v>0</v>
          </cell>
        </row>
        <row r="13799">
          <cell r="A13799">
            <v>0</v>
          </cell>
          <cell r="B13799">
            <v>0</v>
          </cell>
          <cell r="C13799">
            <v>0</v>
          </cell>
          <cell r="D13799">
            <v>0</v>
          </cell>
          <cell r="E13799">
            <v>4.54</v>
          </cell>
          <cell r="F13799">
            <v>0</v>
          </cell>
        </row>
        <row r="13800">
          <cell r="A13800">
            <v>0</v>
          </cell>
          <cell r="B13800">
            <v>0</v>
          </cell>
          <cell r="C13800">
            <v>0</v>
          </cell>
          <cell r="D13800">
            <v>0</v>
          </cell>
          <cell r="E13800">
            <v>0</v>
          </cell>
          <cell r="F13800">
            <v>68.78</v>
          </cell>
        </row>
        <row r="13801">
          <cell r="A13801">
            <v>0</v>
          </cell>
          <cell r="B13801">
            <v>5</v>
          </cell>
          <cell r="C13801">
            <v>1</v>
          </cell>
          <cell r="D13801">
            <v>1</v>
          </cell>
          <cell r="E13801">
            <v>4.22</v>
          </cell>
          <cell r="F13801">
            <v>0</v>
          </cell>
        </row>
        <row r="13802">
          <cell r="A13802">
            <v>0</v>
          </cell>
          <cell r="B13802">
            <v>0</v>
          </cell>
          <cell r="C13802">
            <v>0</v>
          </cell>
          <cell r="D13802">
            <v>0</v>
          </cell>
          <cell r="E13802">
            <v>1.64</v>
          </cell>
          <cell r="F13802">
            <v>0</v>
          </cell>
        </row>
        <row r="13803">
          <cell r="A13803">
            <v>0</v>
          </cell>
          <cell r="B13803">
            <v>0</v>
          </cell>
          <cell r="C13803">
            <v>0</v>
          </cell>
          <cell r="D13803">
            <v>0</v>
          </cell>
          <cell r="E13803">
            <v>0</v>
          </cell>
          <cell r="F13803">
            <v>34.6</v>
          </cell>
        </row>
        <row r="13804">
          <cell r="A13804">
            <v>0</v>
          </cell>
          <cell r="B13804">
            <v>0</v>
          </cell>
          <cell r="C13804">
            <v>0</v>
          </cell>
          <cell r="D13804">
            <v>0</v>
          </cell>
          <cell r="E13804">
            <v>0</v>
          </cell>
          <cell r="F13804">
            <v>0</v>
          </cell>
        </row>
        <row r="13805">
          <cell r="A13805">
            <v>0</v>
          </cell>
          <cell r="B13805">
            <v>5</v>
          </cell>
          <cell r="C13805">
            <v>1</v>
          </cell>
          <cell r="D13805">
            <v>1</v>
          </cell>
          <cell r="E13805">
            <v>2.58</v>
          </cell>
          <cell r="F13805">
            <v>0</v>
          </cell>
        </row>
        <row r="13806">
          <cell r="A13806">
            <v>0</v>
          </cell>
          <cell r="B13806">
            <v>0</v>
          </cell>
          <cell r="C13806">
            <v>0</v>
          </cell>
          <cell r="D13806">
            <v>0</v>
          </cell>
          <cell r="E13806">
            <v>2.93</v>
          </cell>
          <cell r="F13806">
            <v>0</v>
          </cell>
        </row>
        <row r="13807">
          <cell r="A13807">
            <v>0</v>
          </cell>
          <cell r="B13807">
            <v>0</v>
          </cell>
          <cell r="C13807">
            <v>0</v>
          </cell>
          <cell r="D13807">
            <v>0</v>
          </cell>
          <cell r="E13807">
            <v>0</v>
          </cell>
          <cell r="F13807">
            <v>37.799999999999997</v>
          </cell>
        </row>
        <row r="13808">
          <cell r="A13808">
            <v>0</v>
          </cell>
          <cell r="B13808">
            <v>0</v>
          </cell>
          <cell r="C13808">
            <v>0</v>
          </cell>
          <cell r="D13808">
            <v>0</v>
          </cell>
          <cell r="E13808">
            <v>0</v>
          </cell>
          <cell r="F13808">
            <v>0</v>
          </cell>
        </row>
        <row r="13809">
          <cell r="A13809">
            <v>0</v>
          </cell>
          <cell r="B13809">
            <v>5</v>
          </cell>
          <cell r="C13809">
            <v>1</v>
          </cell>
          <cell r="D13809">
            <v>1</v>
          </cell>
          <cell r="E13809">
            <v>2.64</v>
          </cell>
          <cell r="F13809">
            <v>0</v>
          </cell>
        </row>
        <row r="13810">
          <cell r="A13810">
            <v>0</v>
          </cell>
          <cell r="B13810">
            <v>0</v>
          </cell>
          <cell r="C13810">
            <v>0</v>
          </cell>
          <cell r="D13810">
            <v>0</v>
          </cell>
          <cell r="E13810">
            <v>2.93</v>
          </cell>
          <cell r="F13810">
            <v>0</v>
          </cell>
        </row>
        <row r="13811">
          <cell r="A13811">
            <v>0</v>
          </cell>
          <cell r="B13811">
            <v>0</v>
          </cell>
          <cell r="C13811">
            <v>0</v>
          </cell>
          <cell r="D13811">
            <v>0</v>
          </cell>
          <cell r="E13811">
            <v>0</v>
          </cell>
          <cell r="F13811">
            <v>38.68</v>
          </cell>
        </row>
        <row r="13812">
          <cell r="A13812">
            <v>0</v>
          </cell>
          <cell r="B13812">
            <v>5</v>
          </cell>
          <cell r="C13812">
            <v>1</v>
          </cell>
          <cell r="D13812">
            <v>1</v>
          </cell>
          <cell r="E13812">
            <v>1.53</v>
          </cell>
          <cell r="F13812">
            <v>0</v>
          </cell>
        </row>
        <row r="13813">
          <cell r="A13813">
            <v>0</v>
          </cell>
          <cell r="B13813">
            <v>0</v>
          </cell>
          <cell r="C13813">
            <v>0</v>
          </cell>
          <cell r="D13813">
            <v>0</v>
          </cell>
          <cell r="E13813">
            <v>0.55000000000000004</v>
          </cell>
          <cell r="F13813">
            <v>0</v>
          </cell>
        </row>
        <row r="13814">
          <cell r="A13814">
            <v>0</v>
          </cell>
          <cell r="B13814">
            <v>0</v>
          </cell>
          <cell r="C13814">
            <v>0</v>
          </cell>
          <cell r="D13814">
            <v>0</v>
          </cell>
          <cell r="E13814">
            <v>0</v>
          </cell>
          <cell r="F13814">
            <v>4.21</v>
          </cell>
        </row>
        <row r="13815">
          <cell r="A13815">
            <v>0</v>
          </cell>
          <cell r="B13815">
            <v>0</v>
          </cell>
          <cell r="C13815">
            <v>0</v>
          </cell>
          <cell r="D13815">
            <v>0</v>
          </cell>
          <cell r="E13815">
            <v>0</v>
          </cell>
          <cell r="F13815">
            <v>0</v>
          </cell>
        </row>
        <row r="13816">
          <cell r="A13816">
            <v>0</v>
          </cell>
          <cell r="B13816">
            <v>5</v>
          </cell>
          <cell r="C13816">
            <v>1</v>
          </cell>
          <cell r="D13816">
            <v>1</v>
          </cell>
          <cell r="E13816">
            <v>2.74</v>
          </cell>
          <cell r="F13816">
            <v>0</v>
          </cell>
        </row>
        <row r="13817">
          <cell r="A13817">
            <v>0</v>
          </cell>
          <cell r="B13817">
            <v>0</v>
          </cell>
          <cell r="C13817">
            <v>0</v>
          </cell>
          <cell r="D13817">
            <v>0</v>
          </cell>
          <cell r="E13817">
            <v>4.1399999999999997</v>
          </cell>
          <cell r="F13817">
            <v>0</v>
          </cell>
        </row>
        <row r="13818">
          <cell r="A13818">
            <v>0</v>
          </cell>
          <cell r="B13818">
            <v>0</v>
          </cell>
          <cell r="C13818">
            <v>0</v>
          </cell>
          <cell r="D13818">
            <v>0</v>
          </cell>
          <cell r="E13818">
            <v>0</v>
          </cell>
          <cell r="F13818">
            <v>56.72</v>
          </cell>
        </row>
        <row r="13819">
          <cell r="A13819">
            <v>0</v>
          </cell>
          <cell r="B13819">
            <v>5</v>
          </cell>
          <cell r="C13819">
            <v>1</v>
          </cell>
          <cell r="D13819">
            <v>1</v>
          </cell>
          <cell r="E13819">
            <v>1.53</v>
          </cell>
          <cell r="F13819">
            <v>0</v>
          </cell>
        </row>
        <row r="13820">
          <cell r="A13820">
            <v>0</v>
          </cell>
          <cell r="B13820">
            <v>0</v>
          </cell>
          <cell r="C13820">
            <v>0</v>
          </cell>
          <cell r="D13820">
            <v>0</v>
          </cell>
          <cell r="E13820">
            <v>0.55000000000000004</v>
          </cell>
          <cell r="F13820">
            <v>0</v>
          </cell>
        </row>
        <row r="13821">
          <cell r="A13821">
            <v>0</v>
          </cell>
          <cell r="B13821">
            <v>0</v>
          </cell>
          <cell r="C13821">
            <v>0</v>
          </cell>
          <cell r="D13821">
            <v>0</v>
          </cell>
          <cell r="E13821">
            <v>0</v>
          </cell>
          <cell r="F13821">
            <v>4.21</v>
          </cell>
        </row>
        <row r="13822">
          <cell r="A13822">
            <v>0</v>
          </cell>
          <cell r="B13822">
            <v>5</v>
          </cell>
          <cell r="C13822">
            <v>1</v>
          </cell>
          <cell r="D13822">
            <v>1</v>
          </cell>
          <cell r="E13822">
            <v>4</v>
          </cell>
          <cell r="F13822">
            <v>0</v>
          </cell>
        </row>
        <row r="13823">
          <cell r="A13823">
            <v>0</v>
          </cell>
          <cell r="B13823">
            <v>0</v>
          </cell>
          <cell r="C13823">
            <v>0</v>
          </cell>
          <cell r="D13823">
            <v>0</v>
          </cell>
          <cell r="E13823">
            <v>1</v>
          </cell>
          <cell r="F13823">
            <v>0</v>
          </cell>
        </row>
        <row r="13824">
          <cell r="A13824">
            <v>0</v>
          </cell>
          <cell r="B13824">
            <v>0</v>
          </cell>
          <cell r="C13824">
            <v>0</v>
          </cell>
          <cell r="D13824">
            <v>0</v>
          </cell>
          <cell r="E13824">
            <v>0</v>
          </cell>
          <cell r="F13824">
            <v>20</v>
          </cell>
        </row>
        <row r="13825">
          <cell r="A13825">
            <v>0</v>
          </cell>
          <cell r="B13825">
            <v>5</v>
          </cell>
          <cell r="C13825">
            <v>1</v>
          </cell>
          <cell r="D13825">
            <v>1</v>
          </cell>
          <cell r="E13825">
            <v>2.92</v>
          </cell>
          <cell r="F13825">
            <v>0</v>
          </cell>
        </row>
        <row r="13826">
          <cell r="A13826">
            <v>0</v>
          </cell>
          <cell r="B13826">
            <v>0</v>
          </cell>
          <cell r="C13826">
            <v>0</v>
          </cell>
          <cell r="D13826">
            <v>0</v>
          </cell>
          <cell r="E13826">
            <v>2.1</v>
          </cell>
          <cell r="F13826">
            <v>0</v>
          </cell>
        </row>
        <row r="13827">
          <cell r="A13827">
            <v>0</v>
          </cell>
          <cell r="B13827">
            <v>0</v>
          </cell>
          <cell r="C13827">
            <v>0</v>
          </cell>
          <cell r="D13827">
            <v>0</v>
          </cell>
          <cell r="E13827">
            <v>0</v>
          </cell>
          <cell r="F13827">
            <v>30.66</v>
          </cell>
        </row>
        <row r="13828">
          <cell r="A13828">
            <v>0</v>
          </cell>
          <cell r="B13828">
            <v>0</v>
          </cell>
          <cell r="C13828">
            <v>0</v>
          </cell>
          <cell r="D13828">
            <v>0</v>
          </cell>
          <cell r="E13828">
            <v>0</v>
          </cell>
          <cell r="F13828">
            <v>0</v>
          </cell>
        </row>
        <row r="13829">
          <cell r="A13829">
            <v>0</v>
          </cell>
          <cell r="B13829">
            <v>0</v>
          </cell>
          <cell r="C13829">
            <v>0</v>
          </cell>
          <cell r="D13829">
            <v>0</v>
          </cell>
          <cell r="E13829">
            <v>0</v>
          </cell>
          <cell r="F13829">
            <v>0</v>
          </cell>
        </row>
        <row r="13830">
          <cell r="A13830">
            <v>0</v>
          </cell>
          <cell r="B13830">
            <v>0</v>
          </cell>
          <cell r="C13830">
            <v>0</v>
          </cell>
          <cell r="D13830">
            <v>0</v>
          </cell>
          <cell r="E13830">
            <v>0</v>
          </cell>
          <cell r="F13830">
            <v>0</v>
          </cell>
        </row>
        <row r="13831">
          <cell r="A13831">
            <v>0</v>
          </cell>
          <cell r="B13831">
            <v>5</v>
          </cell>
          <cell r="C13831">
            <v>1</v>
          </cell>
          <cell r="D13831">
            <v>1</v>
          </cell>
          <cell r="E13831">
            <v>3.98</v>
          </cell>
          <cell r="F13831">
            <v>0</v>
          </cell>
        </row>
        <row r="13832">
          <cell r="A13832">
            <v>0</v>
          </cell>
          <cell r="B13832">
            <v>0</v>
          </cell>
          <cell r="C13832">
            <v>0</v>
          </cell>
          <cell r="D13832">
            <v>0</v>
          </cell>
          <cell r="E13832">
            <v>3.03</v>
          </cell>
          <cell r="F13832">
            <v>0</v>
          </cell>
        </row>
        <row r="13833">
          <cell r="A13833">
            <v>0</v>
          </cell>
          <cell r="B13833">
            <v>0</v>
          </cell>
          <cell r="C13833">
            <v>0</v>
          </cell>
          <cell r="D13833">
            <v>0</v>
          </cell>
          <cell r="E13833">
            <v>0</v>
          </cell>
          <cell r="F13833">
            <v>60.3</v>
          </cell>
        </row>
        <row r="13834">
          <cell r="A13834">
            <v>0</v>
          </cell>
          <cell r="B13834">
            <v>5</v>
          </cell>
          <cell r="C13834">
            <v>1</v>
          </cell>
          <cell r="D13834">
            <v>1</v>
          </cell>
          <cell r="E13834">
            <v>5.38</v>
          </cell>
          <cell r="F13834">
            <v>0</v>
          </cell>
        </row>
        <row r="13835">
          <cell r="A13835">
            <v>0</v>
          </cell>
          <cell r="B13835">
            <v>0</v>
          </cell>
          <cell r="C13835">
            <v>0</v>
          </cell>
          <cell r="D13835">
            <v>0</v>
          </cell>
          <cell r="E13835">
            <v>1.64</v>
          </cell>
          <cell r="F13835">
            <v>0</v>
          </cell>
        </row>
        <row r="13836">
          <cell r="A13836">
            <v>0</v>
          </cell>
          <cell r="B13836">
            <v>0</v>
          </cell>
          <cell r="C13836">
            <v>0</v>
          </cell>
          <cell r="D13836">
            <v>0</v>
          </cell>
          <cell r="E13836">
            <v>0</v>
          </cell>
          <cell r="F13836">
            <v>44.12</v>
          </cell>
        </row>
        <row r="13837">
          <cell r="A13837">
            <v>0</v>
          </cell>
          <cell r="B13837">
            <v>0</v>
          </cell>
          <cell r="C13837">
            <v>0</v>
          </cell>
          <cell r="D13837">
            <v>0</v>
          </cell>
          <cell r="E13837">
            <v>0</v>
          </cell>
          <cell r="F13837">
            <v>0</v>
          </cell>
        </row>
        <row r="13838">
          <cell r="A13838">
            <v>0</v>
          </cell>
          <cell r="B13838">
            <v>0</v>
          </cell>
          <cell r="C13838">
            <v>0</v>
          </cell>
          <cell r="D13838">
            <v>0</v>
          </cell>
          <cell r="E13838">
            <v>0</v>
          </cell>
          <cell r="F13838">
            <v>0</v>
          </cell>
        </row>
        <row r="13839">
          <cell r="A13839">
            <v>0</v>
          </cell>
          <cell r="B13839">
            <v>5</v>
          </cell>
          <cell r="C13839">
            <v>1</v>
          </cell>
          <cell r="D13839">
            <v>1</v>
          </cell>
          <cell r="E13839">
            <v>3.14</v>
          </cell>
          <cell r="F13839">
            <v>0</v>
          </cell>
        </row>
        <row r="13840">
          <cell r="A13840">
            <v>0</v>
          </cell>
          <cell r="B13840">
            <v>0</v>
          </cell>
          <cell r="C13840">
            <v>0</v>
          </cell>
          <cell r="D13840">
            <v>0</v>
          </cell>
          <cell r="E13840">
            <v>2.57</v>
          </cell>
          <cell r="F13840">
            <v>0</v>
          </cell>
        </row>
        <row r="13841">
          <cell r="A13841">
            <v>0</v>
          </cell>
          <cell r="B13841">
            <v>0</v>
          </cell>
          <cell r="C13841">
            <v>0</v>
          </cell>
          <cell r="D13841">
            <v>0</v>
          </cell>
          <cell r="E13841">
            <v>0</v>
          </cell>
          <cell r="F13841">
            <v>40.35</v>
          </cell>
        </row>
        <row r="13842">
          <cell r="A13842">
            <v>0</v>
          </cell>
          <cell r="B13842">
            <v>0</v>
          </cell>
          <cell r="C13842">
            <v>0</v>
          </cell>
          <cell r="D13842">
            <v>0</v>
          </cell>
          <cell r="E13842">
            <v>0</v>
          </cell>
          <cell r="F13842">
            <v>0</v>
          </cell>
        </row>
        <row r="13843">
          <cell r="A13843">
            <v>0</v>
          </cell>
          <cell r="B13843">
            <v>5</v>
          </cell>
          <cell r="C13843">
            <v>1</v>
          </cell>
          <cell r="D13843">
            <v>1</v>
          </cell>
          <cell r="E13843">
            <v>2.5</v>
          </cell>
          <cell r="F13843">
            <v>0</v>
          </cell>
        </row>
        <row r="13844">
          <cell r="A13844">
            <v>0</v>
          </cell>
          <cell r="B13844">
            <v>0</v>
          </cell>
          <cell r="C13844">
            <v>0</v>
          </cell>
          <cell r="D13844">
            <v>0</v>
          </cell>
          <cell r="E13844">
            <v>2.74</v>
          </cell>
          <cell r="F13844">
            <v>0</v>
          </cell>
        </row>
        <row r="13845">
          <cell r="A13845">
            <v>0</v>
          </cell>
          <cell r="B13845">
            <v>0</v>
          </cell>
          <cell r="C13845">
            <v>0</v>
          </cell>
          <cell r="D13845">
            <v>0</v>
          </cell>
          <cell r="E13845">
            <v>0</v>
          </cell>
          <cell r="F13845">
            <v>34.25</v>
          </cell>
        </row>
        <row r="13846">
          <cell r="A13846">
            <v>0</v>
          </cell>
          <cell r="B13846">
            <v>0</v>
          </cell>
          <cell r="C13846">
            <v>0</v>
          </cell>
          <cell r="D13846">
            <v>0</v>
          </cell>
          <cell r="E13846">
            <v>0</v>
          </cell>
          <cell r="F13846">
            <v>0</v>
          </cell>
        </row>
        <row r="13847">
          <cell r="A13847">
            <v>0</v>
          </cell>
          <cell r="B13847">
            <v>5</v>
          </cell>
          <cell r="C13847">
            <v>1</v>
          </cell>
          <cell r="D13847">
            <v>1</v>
          </cell>
          <cell r="E13847">
            <v>3.5</v>
          </cell>
          <cell r="F13847">
            <v>0</v>
          </cell>
        </row>
        <row r="13848">
          <cell r="A13848">
            <v>0</v>
          </cell>
          <cell r="B13848">
            <v>0</v>
          </cell>
          <cell r="C13848">
            <v>0</v>
          </cell>
          <cell r="D13848">
            <v>0</v>
          </cell>
          <cell r="E13848">
            <v>1</v>
          </cell>
          <cell r="F13848">
            <v>0</v>
          </cell>
        </row>
        <row r="13849">
          <cell r="A13849">
            <v>0</v>
          </cell>
          <cell r="B13849">
            <v>0</v>
          </cell>
          <cell r="C13849">
            <v>0</v>
          </cell>
          <cell r="D13849">
            <v>0</v>
          </cell>
          <cell r="E13849">
            <v>0</v>
          </cell>
          <cell r="F13849">
            <v>17.5</v>
          </cell>
        </row>
        <row r="13850">
          <cell r="A13850">
            <v>0</v>
          </cell>
          <cell r="B13850">
            <v>5</v>
          </cell>
          <cell r="C13850">
            <v>1</v>
          </cell>
          <cell r="D13850">
            <v>1</v>
          </cell>
          <cell r="E13850">
            <v>2.1</v>
          </cell>
          <cell r="F13850">
            <v>0</v>
          </cell>
        </row>
        <row r="13851">
          <cell r="A13851">
            <v>0</v>
          </cell>
          <cell r="B13851">
            <v>0</v>
          </cell>
          <cell r="C13851">
            <v>0</v>
          </cell>
          <cell r="D13851">
            <v>0</v>
          </cell>
          <cell r="E13851">
            <v>2.54</v>
          </cell>
          <cell r="F13851">
            <v>0</v>
          </cell>
        </row>
        <row r="13852">
          <cell r="A13852">
            <v>0</v>
          </cell>
          <cell r="B13852">
            <v>0</v>
          </cell>
          <cell r="C13852">
            <v>0</v>
          </cell>
          <cell r="D13852">
            <v>0</v>
          </cell>
          <cell r="E13852">
            <v>0</v>
          </cell>
          <cell r="F13852">
            <v>26.67</v>
          </cell>
        </row>
        <row r="13853">
          <cell r="A13853">
            <v>0</v>
          </cell>
          <cell r="B13853">
            <v>0</v>
          </cell>
          <cell r="C13853">
            <v>0</v>
          </cell>
          <cell r="D13853">
            <v>0</v>
          </cell>
          <cell r="E13853">
            <v>0</v>
          </cell>
          <cell r="F13853">
            <v>0</v>
          </cell>
        </row>
        <row r="13854">
          <cell r="A13854">
            <v>0</v>
          </cell>
          <cell r="B13854">
            <v>0</v>
          </cell>
          <cell r="C13854">
            <v>0</v>
          </cell>
          <cell r="D13854">
            <v>0</v>
          </cell>
          <cell r="E13854">
            <v>0</v>
          </cell>
          <cell r="F13854">
            <v>0</v>
          </cell>
        </row>
        <row r="13855">
          <cell r="A13855">
            <v>0</v>
          </cell>
          <cell r="B13855">
            <v>1</v>
          </cell>
          <cell r="C13855">
            <v>1</v>
          </cell>
          <cell r="D13855">
            <v>2</v>
          </cell>
          <cell r="E13855">
            <v>3.98</v>
          </cell>
          <cell r="F13855">
            <v>0</v>
          </cell>
        </row>
        <row r="13856">
          <cell r="A13856">
            <v>0</v>
          </cell>
          <cell r="B13856">
            <v>0</v>
          </cell>
          <cell r="C13856">
            <v>0</v>
          </cell>
          <cell r="D13856">
            <v>0</v>
          </cell>
          <cell r="E13856">
            <v>4.46</v>
          </cell>
          <cell r="F13856">
            <v>0</v>
          </cell>
        </row>
        <row r="13857">
          <cell r="A13857">
            <v>0</v>
          </cell>
          <cell r="B13857">
            <v>0</v>
          </cell>
          <cell r="C13857">
            <v>0</v>
          </cell>
          <cell r="D13857">
            <v>0</v>
          </cell>
          <cell r="E13857">
            <v>0</v>
          </cell>
          <cell r="F13857">
            <v>35.5</v>
          </cell>
        </row>
        <row r="13858">
          <cell r="A13858">
            <v>0</v>
          </cell>
          <cell r="B13858">
            <v>1</v>
          </cell>
          <cell r="C13858">
            <v>1</v>
          </cell>
          <cell r="D13858">
            <v>2</v>
          </cell>
          <cell r="E13858">
            <v>2.1800000000000002</v>
          </cell>
          <cell r="F13858">
            <v>0</v>
          </cell>
        </row>
        <row r="13859">
          <cell r="A13859">
            <v>0</v>
          </cell>
          <cell r="B13859">
            <v>0</v>
          </cell>
          <cell r="C13859">
            <v>0</v>
          </cell>
          <cell r="D13859">
            <v>0</v>
          </cell>
          <cell r="E13859">
            <v>0.46</v>
          </cell>
          <cell r="F13859">
            <v>0</v>
          </cell>
        </row>
        <row r="13860">
          <cell r="A13860">
            <v>0</v>
          </cell>
          <cell r="B13860">
            <v>0</v>
          </cell>
          <cell r="C13860">
            <v>0</v>
          </cell>
          <cell r="D13860">
            <v>0</v>
          </cell>
          <cell r="E13860">
            <v>0</v>
          </cell>
          <cell r="F13860">
            <v>2.0099999999999998</v>
          </cell>
        </row>
        <row r="13861">
          <cell r="A13861">
            <v>0</v>
          </cell>
          <cell r="B13861">
            <v>0</v>
          </cell>
          <cell r="C13861">
            <v>0</v>
          </cell>
          <cell r="D13861">
            <v>0</v>
          </cell>
          <cell r="E13861">
            <v>0</v>
          </cell>
          <cell r="F13861">
            <v>0</v>
          </cell>
        </row>
        <row r="13862">
          <cell r="A13862">
            <v>0</v>
          </cell>
          <cell r="B13862">
            <v>1</v>
          </cell>
          <cell r="C13862">
            <v>1</v>
          </cell>
          <cell r="D13862">
            <v>2</v>
          </cell>
          <cell r="E13862">
            <v>3.36</v>
          </cell>
          <cell r="F13862">
            <v>0</v>
          </cell>
        </row>
        <row r="13863">
          <cell r="A13863">
            <v>0</v>
          </cell>
          <cell r="B13863">
            <v>0</v>
          </cell>
          <cell r="C13863">
            <v>0</v>
          </cell>
          <cell r="D13863">
            <v>0</v>
          </cell>
          <cell r="E13863">
            <v>2.93</v>
          </cell>
          <cell r="F13863">
            <v>0</v>
          </cell>
        </row>
        <row r="13864">
          <cell r="A13864">
            <v>0</v>
          </cell>
          <cell r="B13864">
            <v>0</v>
          </cell>
          <cell r="C13864">
            <v>0</v>
          </cell>
          <cell r="D13864">
            <v>0</v>
          </cell>
          <cell r="E13864">
            <v>0</v>
          </cell>
          <cell r="F13864">
            <v>19.690000000000001</v>
          </cell>
        </row>
        <row r="13865">
          <cell r="A13865">
            <v>0</v>
          </cell>
          <cell r="B13865">
            <v>0</v>
          </cell>
          <cell r="C13865">
            <v>0</v>
          </cell>
          <cell r="D13865">
            <v>0</v>
          </cell>
          <cell r="E13865">
            <v>0</v>
          </cell>
          <cell r="F13865">
            <v>0</v>
          </cell>
        </row>
        <row r="13866">
          <cell r="A13866">
            <v>0</v>
          </cell>
          <cell r="B13866">
            <v>1</v>
          </cell>
          <cell r="C13866">
            <v>1</v>
          </cell>
          <cell r="D13866">
            <v>2</v>
          </cell>
          <cell r="E13866">
            <v>2.64</v>
          </cell>
          <cell r="F13866">
            <v>0</v>
          </cell>
        </row>
        <row r="13867">
          <cell r="A13867">
            <v>0</v>
          </cell>
          <cell r="B13867">
            <v>0</v>
          </cell>
          <cell r="C13867">
            <v>0</v>
          </cell>
          <cell r="D13867">
            <v>0</v>
          </cell>
          <cell r="E13867">
            <v>2.73</v>
          </cell>
          <cell r="F13867">
            <v>0</v>
          </cell>
        </row>
        <row r="13868">
          <cell r="A13868">
            <v>0</v>
          </cell>
          <cell r="B13868">
            <v>0</v>
          </cell>
          <cell r="C13868">
            <v>0</v>
          </cell>
          <cell r="D13868">
            <v>0</v>
          </cell>
          <cell r="E13868">
            <v>0</v>
          </cell>
          <cell r="F13868">
            <v>14.41</v>
          </cell>
        </row>
        <row r="13869">
          <cell r="A13869">
            <v>0</v>
          </cell>
          <cell r="B13869">
            <v>1</v>
          </cell>
          <cell r="C13869">
            <v>1</v>
          </cell>
          <cell r="D13869">
            <v>2</v>
          </cell>
          <cell r="E13869">
            <v>2.83</v>
          </cell>
          <cell r="F13869">
            <v>0</v>
          </cell>
        </row>
        <row r="13870">
          <cell r="A13870">
            <v>0</v>
          </cell>
          <cell r="B13870">
            <v>0</v>
          </cell>
          <cell r="C13870">
            <v>0</v>
          </cell>
          <cell r="D13870">
            <v>0</v>
          </cell>
          <cell r="E13870">
            <v>1.84</v>
          </cell>
          <cell r="F13870">
            <v>0</v>
          </cell>
        </row>
        <row r="13871">
          <cell r="A13871">
            <v>0</v>
          </cell>
          <cell r="B13871">
            <v>0</v>
          </cell>
          <cell r="C13871">
            <v>0</v>
          </cell>
          <cell r="D13871">
            <v>0</v>
          </cell>
          <cell r="E13871">
            <v>0</v>
          </cell>
          <cell r="F13871">
            <v>10.41</v>
          </cell>
        </row>
        <row r="13872">
          <cell r="A13872">
            <v>0</v>
          </cell>
          <cell r="B13872">
            <v>0</v>
          </cell>
          <cell r="C13872">
            <v>0</v>
          </cell>
          <cell r="D13872">
            <v>0</v>
          </cell>
          <cell r="E13872">
            <v>0</v>
          </cell>
          <cell r="F13872">
            <v>0</v>
          </cell>
        </row>
        <row r="13873">
          <cell r="A13873">
            <v>0</v>
          </cell>
          <cell r="B13873">
            <v>0</v>
          </cell>
          <cell r="C13873">
            <v>0</v>
          </cell>
          <cell r="D13873">
            <v>0</v>
          </cell>
          <cell r="E13873">
            <v>0</v>
          </cell>
          <cell r="F13873">
            <v>0</v>
          </cell>
        </row>
        <row r="13874">
          <cell r="A13874">
            <v>0</v>
          </cell>
          <cell r="B13874">
            <v>0</v>
          </cell>
          <cell r="C13874">
            <v>0</v>
          </cell>
          <cell r="D13874">
            <v>0</v>
          </cell>
          <cell r="E13874">
            <v>0</v>
          </cell>
          <cell r="F13874">
            <v>0</v>
          </cell>
        </row>
        <row r="13875">
          <cell r="A13875">
            <v>0</v>
          </cell>
          <cell r="B13875">
            <v>5</v>
          </cell>
          <cell r="C13875">
            <v>1</v>
          </cell>
          <cell r="D13875">
            <v>1</v>
          </cell>
          <cell r="E13875">
            <v>5.24</v>
          </cell>
          <cell r="F13875">
            <v>0</v>
          </cell>
        </row>
        <row r="13876">
          <cell r="A13876">
            <v>0</v>
          </cell>
          <cell r="B13876">
            <v>0</v>
          </cell>
          <cell r="C13876">
            <v>0</v>
          </cell>
          <cell r="D13876">
            <v>0</v>
          </cell>
          <cell r="E13876">
            <v>1.33</v>
          </cell>
          <cell r="F13876">
            <v>0</v>
          </cell>
        </row>
        <row r="13877">
          <cell r="A13877">
            <v>0</v>
          </cell>
          <cell r="B13877">
            <v>0</v>
          </cell>
          <cell r="C13877">
            <v>0</v>
          </cell>
          <cell r="D13877">
            <v>0</v>
          </cell>
          <cell r="E13877">
            <v>0</v>
          </cell>
          <cell r="F13877">
            <v>34.85</v>
          </cell>
        </row>
        <row r="13878">
          <cell r="A13878">
            <v>0</v>
          </cell>
          <cell r="B13878">
            <v>5</v>
          </cell>
          <cell r="C13878">
            <v>1</v>
          </cell>
          <cell r="D13878">
            <v>1</v>
          </cell>
          <cell r="E13878">
            <v>4.8</v>
          </cell>
          <cell r="F13878">
            <v>0</v>
          </cell>
        </row>
        <row r="13879">
          <cell r="A13879">
            <v>0</v>
          </cell>
          <cell r="B13879">
            <v>0</v>
          </cell>
          <cell r="C13879">
            <v>0</v>
          </cell>
          <cell r="D13879">
            <v>0</v>
          </cell>
          <cell r="E13879">
            <v>1.5</v>
          </cell>
          <cell r="F13879">
            <v>0</v>
          </cell>
        </row>
        <row r="13880">
          <cell r="A13880">
            <v>0</v>
          </cell>
          <cell r="B13880">
            <v>0</v>
          </cell>
          <cell r="C13880">
            <v>0</v>
          </cell>
          <cell r="D13880">
            <v>0</v>
          </cell>
          <cell r="E13880">
            <v>0</v>
          </cell>
          <cell r="F13880">
            <v>36</v>
          </cell>
        </row>
        <row r="13881">
          <cell r="A13881">
            <v>0</v>
          </cell>
          <cell r="B13881">
            <v>5</v>
          </cell>
          <cell r="C13881">
            <v>1</v>
          </cell>
          <cell r="D13881">
            <v>1</v>
          </cell>
          <cell r="E13881">
            <v>0.8</v>
          </cell>
          <cell r="F13881">
            <v>0</v>
          </cell>
        </row>
        <row r="13882">
          <cell r="A13882">
            <v>0</v>
          </cell>
          <cell r="B13882">
            <v>0</v>
          </cell>
          <cell r="C13882">
            <v>0</v>
          </cell>
          <cell r="D13882">
            <v>0</v>
          </cell>
          <cell r="E13882">
            <v>0.6</v>
          </cell>
          <cell r="F13882">
            <v>0</v>
          </cell>
        </row>
        <row r="13883">
          <cell r="A13883">
            <v>0</v>
          </cell>
          <cell r="B13883">
            <v>0</v>
          </cell>
          <cell r="C13883">
            <v>0</v>
          </cell>
          <cell r="D13883">
            <v>0</v>
          </cell>
          <cell r="E13883">
            <v>0</v>
          </cell>
          <cell r="F13883">
            <v>2.4</v>
          </cell>
        </row>
        <row r="13884">
          <cell r="A13884">
            <v>0</v>
          </cell>
          <cell r="B13884">
            <v>5</v>
          </cell>
          <cell r="C13884">
            <v>1</v>
          </cell>
          <cell r="D13884">
            <v>1</v>
          </cell>
          <cell r="E13884">
            <v>1.7</v>
          </cell>
          <cell r="F13884">
            <v>0</v>
          </cell>
        </row>
        <row r="13885">
          <cell r="A13885">
            <v>0</v>
          </cell>
          <cell r="B13885">
            <v>0</v>
          </cell>
          <cell r="C13885">
            <v>0</v>
          </cell>
          <cell r="D13885">
            <v>0</v>
          </cell>
          <cell r="E13885">
            <v>1.33</v>
          </cell>
          <cell r="F13885">
            <v>0</v>
          </cell>
        </row>
        <row r="13886">
          <cell r="A13886">
            <v>0</v>
          </cell>
          <cell r="B13886">
            <v>0</v>
          </cell>
          <cell r="C13886">
            <v>0</v>
          </cell>
          <cell r="D13886">
            <v>0</v>
          </cell>
          <cell r="E13886">
            <v>0</v>
          </cell>
          <cell r="F13886">
            <v>11.31</v>
          </cell>
        </row>
        <row r="13887">
          <cell r="A13887">
            <v>0</v>
          </cell>
          <cell r="B13887">
            <v>5</v>
          </cell>
          <cell r="C13887">
            <v>1</v>
          </cell>
          <cell r="D13887">
            <v>1</v>
          </cell>
          <cell r="E13887">
            <v>0.9</v>
          </cell>
          <cell r="F13887">
            <v>0</v>
          </cell>
        </row>
        <row r="13888">
          <cell r="A13888">
            <v>0</v>
          </cell>
          <cell r="B13888">
            <v>0</v>
          </cell>
          <cell r="C13888">
            <v>0</v>
          </cell>
          <cell r="D13888">
            <v>0</v>
          </cell>
          <cell r="E13888">
            <v>1.44</v>
          </cell>
          <cell r="F13888">
            <v>0</v>
          </cell>
        </row>
        <row r="13889">
          <cell r="A13889">
            <v>0</v>
          </cell>
          <cell r="B13889">
            <v>0</v>
          </cell>
          <cell r="C13889">
            <v>0</v>
          </cell>
          <cell r="D13889">
            <v>0</v>
          </cell>
          <cell r="E13889">
            <v>0</v>
          </cell>
          <cell r="F13889">
            <v>6.48</v>
          </cell>
        </row>
        <row r="13890">
          <cell r="A13890">
            <v>0</v>
          </cell>
          <cell r="B13890">
            <v>0</v>
          </cell>
          <cell r="C13890">
            <v>0</v>
          </cell>
          <cell r="D13890">
            <v>0</v>
          </cell>
          <cell r="E13890">
            <v>0</v>
          </cell>
          <cell r="F13890">
            <v>0</v>
          </cell>
        </row>
        <row r="13891">
          <cell r="A13891">
            <v>0</v>
          </cell>
          <cell r="B13891">
            <v>0</v>
          </cell>
          <cell r="C13891">
            <v>0</v>
          </cell>
          <cell r="D13891">
            <v>0</v>
          </cell>
          <cell r="E13891">
            <v>0</v>
          </cell>
          <cell r="F13891">
            <v>0</v>
          </cell>
        </row>
        <row r="13892">
          <cell r="A13892">
            <v>0</v>
          </cell>
          <cell r="B13892">
            <v>4</v>
          </cell>
          <cell r="C13892">
            <v>1</v>
          </cell>
          <cell r="D13892">
            <v>2</v>
          </cell>
          <cell r="E13892">
            <v>4.45</v>
          </cell>
          <cell r="F13892">
            <v>0</v>
          </cell>
        </row>
        <row r="13893">
          <cell r="A13893">
            <v>0</v>
          </cell>
          <cell r="B13893">
            <v>0</v>
          </cell>
          <cell r="C13893">
            <v>0</v>
          </cell>
          <cell r="D13893">
            <v>0</v>
          </cell>
          <cell r="E13893">
            <v>3.98</v>
          </cell>
          <cell r="F13893">
            <v>0</v>
          </cell>
        </row>
        <row r="13894">
          <cell r="A13894">
            <v>0</v>
          </cell>
          <cell r="B13894">
            <v>0</v>
          </cell>
          <cell r="C13894">
            <v>0</v>
          </cell>
          <cell r="D13894">
            <v>0</v>
          </cell>
          <cell r="E13894">
            <v>0</v>
          </cell>
          <cell r="F13894">
            <v>141.69</v>
          </cell>
        </row>
        <row r="13895">
          <cell r="A13895">
            <v>0</v>
          </cell>
          <cell r="B13895">
            <v>4</v>
          </cell>
          <cell r="C13895">
            <v>1</v>
          </cell>
          <cell r="D13895">
            <v>2</v>
          </cell>
          <cell r="E13895">
            <v>2.1800000000000002</v>
          </cell>
          <cell r="F13895">
            <v>0</v>
          </cell>
        </row>
        <row r="13896">
          <cell r="A13896">
            <v>0</v>
          </cell>
          <cell r="B13896">
            <v>0</v>
          </cell>
          <cell r="C13896">
            <v>0</v>
          </cell>
          <cell r="D13896">
            <v>0</v>
          </cell>
          <cell r="E13896">
            <v>0.47</v>
          </cell>
          <cell r="F13896">
            <v>0</v>
          </cell>
        </row>
        <row r="13897">
          <cell r="A13897">
            <v>0</v>
          </cell>
          <cell r="B13897">
            <v>0</v>
          </cell>
          <cell r="C13897">
            <v>0</v>
          </cell>
          <cell r="D13897">
            <v>0</v>
          </cell>
          <cell r="E13897">
            <v>0</v>
          </cell>
          <cell r="F13897">
            <v>8.1999999999999993</v>
          </cell>
        </row>
        <row r="13898">
          <cell r="A13898">
            <v>0</v>
          </cell>
          <cell r="B13898">
            <v>0</v>
          </cell>
          <cell r="C13898">
            <v>0</v>
          </cell>
          <cell r="D13898">
            <v>0</v>
          </cell>
          <cell r="E13898">
            <v>0</v>
          </cell>
          <cell r="F13898">
            <v>0</v>
          </cell>
        </row>
        <row r="13899">
          <cell r="A13899">
            <v>0</v>
          </cell>
          <cell r="B13899">
            <v>4</v>
          </cell>
          <cell r="C13899">
            <v>1</v>
          </cell>
          <cell r="D13899">
            <v>2</v>
          </cell>
          <cell r="E13899">
            <v>3.35</v>
          </cell>
          <cell r="F13899">
            <v>0</v>
          </cell>
        </row>
        <row r="13900">
          <cell r="A13900">
            <v>0</v>
          </cell>
          <cell r="B13900">
            <v>0</v>
          </cell>
          <cell r="C13900">
            <v>0</v>
          </cell>
          <cell r="D13900">
            <v>0</v>
          </cell>
          <cell r="E13900">
            <v>2.93</v>
          </cell>
          <cell r="F13900">
            <v>0</v>
          </cell>
        </row>
        <row r="13901">
          <cell r="A13901">
            <v>0</v>
          </cell>
          <cell r="B13901">
            <v>0</v>
          </cell>
          <cell r="C13901">
            <v>0</v>
          </cell>
          <cell r="D13901">
            <v>0</v>
          </cell>
          <cell r="E13901">
            <v>0</v>
          </cell>
          <cell r="F13901">
            <v>78.52</v>
          </cell>
        </row>
        <row r="13902">
          <cell r="A13902">
            <v>0</v>
          </cell>
          <cell r="B13902">
            <v>4</v>
          </cell>
          <cell r="C13902">
            <v>1</v>
          </cell>
          <cell r="D13902">
            <v>2</v>
          </cell>
          <cell r="E13902">
            <v>2.83</v>
          </cell>
          <cell r="F13902">
            <v>0</v>
          </cell>
        </row>
        <row r="13903">
          <cell r="A13903">
            <v>0</v>
          </cell>
          <cell r="B13903">
            <v>0</v>
          </cell>
          <cell r="C13903">
            <v>0</v>
          </cell>
          <cell r="D13903">
            <v>0</v>
          </cell>
          <cell r="E13903">
            <v>1.84</v>
          </cell>
          <cell r="F13903">
            <v>0</v>
          </cell>
        </row>
        <row r="13904">
          <cell r="A13904">
            <v>0</v>
          </cell>
          <cell r="B13904">
            <v>0</v>
          </cell>
          <cell r="C13904">
            <v>0</v>
          </cell>
          <cell r="D13904">
            <v>0</v>
          </cell>
          <cell r="E13904">
            <v>0</v>
          </cell>
          <cell r="F13904">
            <v>41.66</v>
          </cell>
        </row>
        <row r="13905">
          <cell r="A13905">
            <v>0</v>
          </cell>
          <cell r="B13905">
            <v>0</v>
          </cell>
          <cell r="C13905">
            <v>0</v>
          </cell>
          <cell r="D13905">
            <v>0</v>
          </cell>
          <cell r="E13905">
            <v>0</v>
          </cell>
          <cell r="F13905">
            <v>0</v>
          </cell>
        </row>
        <row r="13906">
          <cell r="A13906">
            <v>0</v>
          </cell>
          <cell r="B13906">
            <v>0</v>
          </cell>
          <cell r="C13906">
            <v>0</v>
          </cell>
          <cell r="D13906">
            <v>0</v>
          </cell>
          <cell r="E13906">
            <v>0</v>
          </cell>
          <cell r="F13906">
            <v>0</v>
          </cell>
        </row>
        <row r="13907">
          <cell r="A13907">
            <v>0</v>
          </cell>
          <cell r="B13907">
            <v>4</v>
          </cell>
          <cell r="C13907">
            <v>1</v>
          </cell>
          <cell r="D13907">
            <v>1</v>
          </cell>
          <cell r="E13907">
            <v>3.7</v>
          </cell>
          <cell r="F13907">
            <v>0</v>
          </cell>
        </row>
        <row r="13908">
          <cell r="A13908">
            <v>0</v>
          </cell>
          <cell r="B13908">
            <v>0</v>
          </cell>
          <cell r="C13908">
            <v>0</v>
          </cell>
          <cell r="D13908">
            <v>0</v>
          </cell>
          <cell r="E13908">
            <v>4.12</v>
          </cell>
          <cell r="F13908">
            <v>0</v>
          </cell>
        </row>
        <row r="13909">
          <cell r="A13909">
            <v>0</v>
          </cell>
          <cell r="B13909">
            <v>0</v>
          </cell>
          <cell r="C13909">
            <v>0</v>
          </cell>
          <cell r="D13909">
            <v>0</v>
          </cell>
          <cell r="E13909">
            <v>0</v>
          </cell>
          <cell r="F13909">
            <v>60.98</v>
          </cell>
        </row>
        <row r="13910">
          <cell r="A13910">
            <v>0</v>
          </cell>
          <cell r="B13910">
            <v>0</v>
          </cell>
          <cell r="C13910">
            <v>0</v>
          </cell>
          <cell r="D13910">
            <v>0</v>
          </cell>
          <cell r="E13910">
            <v>0</v>
          </cell>
          <cell r="F13910">
            <v>0</v>
          </cell>
        </row>
        <row r="13911">
          <cell r="A13911">
            <v>0</v>
          </cell>
          <cell r="B13911">
            <v>4</v>
          </cell>
          <cell r="C13911">
            <v>1</v>
          </cell>
          <cell r="D13911">
            <v>1</v>
          </cell>
          <cell r="E13911">
            <v>2.83</v>
          </cell>
          <cell r="F13911">
            <v>0</v>
          </cell>
        </row>
        <row r="13912">
          <cell r="A13912">
            <v>0</v>
          </cell>
          <cell r="B13912">
            <v>0</v>
          </cell>
          <cell r="C13912">
            <v>0</v>
          </cell>
          <cell r="D13912">
            <v>0</v>
          </cell>
          <cell r="E13912">
            <v>2.72</v>
          </cell>
          <cell r="F13912">
            <v>0</v>
          </cell>
        </row>
        <row r="13913">
          <cell r="A13913">
            <v>0</v>
          </cell>
          <cell r="B13913">
            <v>0</v>
          </cell>
          <cell r="C13913">
            <v>0</v>
          </cell>
          <cell r="D13913">
            <v>0</v>
          </cell>
          <cell r="E13913">
            <v>0</v>
          </cell>
          <cell r="F13913">
            <v>30.79</v>
          </cell>
        </row>
        <row r="13914">
          <cell r="A13914">
            <v>0</v>
          </cell>
          <cell r="B13914">
            <v>4</v>
          </cell>
          <cell r="C13914">
            <v>1</v>
          </cell>
          <cell r="D13914">
            <v>1</v>
          </cell>
          <cell r="E13914">
            <v>3.02</v>
          </cell>
          <cell r="F13914">
            <v>0</v>
          </cell>
        </row>
        <row r="13915">
          <cell r="A13915">
            <v>0</v>
          </cell>
          <cell r="B13915">
            <v>0</v>
          </cell>
          <cell r="C13915">
            <v>0</v>
          </cell>
          <cell r="D13915">
            <v>0</v>
          </cell>
          <cell r="E13915">
            <v>1.98</v>
          </cell>
          <cell r="F13915">
            <v>0</v>
          </cell>
        </row>
        <row r="13916">
          <cell r="A13916">
            <v>0</v>
          </cell>
          <cell r="B13916">
            <v>0</v>
          </cell>
          <cell r="C13916">
            <v>0</v>
          </cell>
          <cell r="D13916">
            <v>0</v>
          </cell>
          <cell r="E13916">
            <v>0</v>
          </cell>
          <cell r="F13916">
            <v>23.92</v>
          </cell>
        </row>
        <row r="13917">
          <cell r="A13917">
            <v>0</v>
          </cell>
          <cell r="B13917">
            <v>4</v>
          </cell>
          <cell r="C13917">
            <v>1</v>
          </cell>
          <cell r="D13917">
            <v>1</v>
          </cell>
          <cell r="E13917">
            <v>2.87</v>
          </cell>
          <cell r="F13917">
            <v>0</v>
          </cell>
        </row>
        <row r="13918">
          <cell r="A13918">
            <v>0</v>
          </cell>
          <cell r="B13918">
            <v>0</v>
          </cell>
          <cell r="C13918">
            <v>0</v>
          </cell>
          <cell r="D13918">
            <v>0</v>
          </cell>
          <cell r="E13918">
            <v>1</v>
          </cell>
          <cell r="F13918">
            <v>0</v>
          </cell>
        </row>
        <row r="13919">
          <cell r="A13919">
            <v>0</v>
          </cell>
          <cell r="B13919">
            <v>0</v>
          </cell>
          <cell r="C13919">
            <v>0</v>
          </cell>
          <cell r="D13919">
            <v>0</v>
          </cell>
          <cell r="E13919">
            <v>0</v>
          </cell>
          <cell r="F13919">
            <v>11.48</v>
          </cell>
        </row>
        <row r="13920">
          <cell r="A13920">
            <v>0</v>
          </cell>
          <cell r="B13920">
            <v>0</v>
          </cell>
          <cell r="C13920">
            <v>0</v>
          </cell>
          <cell r="D13920">
            <v>0</v>
          </cell>
          <cell r="E13920">
            <v>0</v>
          </cell>
          <cell r="F13920">
            <v>0</v>
          </cell>
        </row>
        <row r="13921">
          <cell r="A13921">
            <v>0</v>
          </cell>
          <cell r="B13921">
            <v>1</v>
          </cell>
          <cell r="C13921">
            <v>1</v>
          </cell>
          <cell r="D13921">
            <v>2</v>
          </cell>
          <cell r="E13921">
            <v>1</v>
          </cell>
          <cell r="F13921">
            <v>0</v>
          </cell>
        </row>
        <row r="13922">
          <cell r="A13922">
            <v>0</v>
          </cell>
          <cell r="B13922">
            <v>0</v>
          </cell>
          <cell r="C13922">
            <v>0</v>
          </cell>
          <cell r="D13922">
            <v>0</v>
          </cell>
          <cell r="E13922">
            <v>0.2</v>
          </cell>
          <cell r="F13922">
            <v>0</v>
          </cell>
        </row>
        <row r="13923">
          <cell r="A13923">
            <v>0</v>
          </cell>
          <cell r="B13923">
            <v>0</v>
          </cell>
          <cell r="C13923">
            <v>0</v>
          </cell>
          <cell r="D13923">
            <v>0</v>
          </cell>
          <cell r="E13923">
            <v>0</v>
          </cell>
          <cell r="F13923">
            <v>0.4</v>
          </cell>
        </row>
        <row r="13924">
          <cell r="A13924">
            <v>0</v>
          </cell>
          <cell r="B13924">
            <v>4</v>
          </cell>
          <cell r="C13924">
            <v>1</v>
          </cell>
          <cell r="D13924">
            <v>3</v>
          </cell>
          <cell r="E13924">
            <v>1</v>
          </cell>
          <cell r="F13924">
            <v>0</v>
          </cell>
        </row>
        <row r="13925">
          <cell r="A13925">
            <v>0</v>
          </cell>
          <cell r="B13925">
            <v>0</v>
          </cell>
          <cell r="C13925">
            <v>0</v>
          </cell>
          <cell r="D13925">
            <v>0</v>
          </cell>
          <cell r="E13925">
            <v>0.2</v>
          </cell>
          <cell r="F13925">
            <v>0</v>
          </cell>
        </row>
        <row r="13926">
          <cell r="A13926">
            <v>0</v>
          </cell>
          <cell r="B13926">
            <v>0</v>
          </cell>
          <cell r="C13926">
            <v>0</v>
          </cell>
          <cell r="D13926">
            <v>0</v>
          </cell>
          <cell r="E13926">
            <v>0</v>
          </cell>
          <cell r="F13926">
            <v>2.4</v>
          </cell>
        </row>
        <row r="13927">
          <cell r="A13927">
            <v>0</v>
          </cell>
          <cell r="B13927">
            <v>1</v>
          </cell>
          <cell r="C13927">
            <v>1</v>
          </cell>
          <cell r="D13927">
            <v>3</v>
          </cell>
          <cell r="E13927">
            <v>1</v>
          </cell>
          <cell r="F13927">
            <v>0</v>
          </cell>
        </row>
        <row r="13928">
          <cell r="A13928">
            <v>0</v>
          </cell>
          <cell r="B13928">
            <v>0</v>
          </cell>
          <cell r="C13928">
            <v>0</v>
          </cell>
          <cell r="D13928">
            <v>0</v>
          </cell>
          <cell r="E13928">
            <v>0.2</v>
          </cell>
          <cell r="F13928">
            <v>0</v>
          </cell>
        </row>
        <row r="13929">
          <cell r="A13929">
            <v>0</v>
          </cell>
          <cell r="B13929">
            <v>0</v>
          </cell>
          <cell r="C13929">
            <v>0</v>
          </cell>
          <cell r="D13929">
            <v>0</v>
          </cell>
          <cell r="E13929">
            <v>0</v>
          </cell>
          <cell r="F13929">
            <v>0.6</v>
          </cell>
        </row>
        <row r="13930">
          <cell r="A13930">
            <v>0</v>
          </cell>
          <cell r="B13930">
            <v>4</v>
          </cell>
          <cell r="C13930">
            <v>1</v>
          </cell>
          <cell r="D13930">
            <v>3</v>
          </cell>
          <cell r="E13930">
            <v>1</v>
          </cell>
          <cell r="F13930">
            <v>0</v>
          </cell>
        </row>
        <row r="13931">
          <cell r="A13931">
            <v>0</v>
          </cell>
          <cell r="B13931">
            <v>0</v>
          </cell>
          <cell r="C13931">
            <v>0</v>
          </cell>
          <cell r="D13931">
            <v>0</v>
          </cell>
          <cell r="E13931">
            <v>0.2</v>
          </cell>
          <cell r="F13931">
            <v>0</v>
          </cell>
        </row>
        <row r="13932">
          <cell r="A13932">
            <v>0</v>
          </cell>
          <cell r="B13932">
            <v>0</v>
          </cell>
          <cell r="C13932">
            <v>0</v>
          </cell>
          <cell r="D13932">
            <v>0</v>
          </cell>
          <cell r="E13932">
            <v>0</v>
          </cell>
          <cell r="F13932">
            <v>2.4</v>
          </cell>
        </row>
        <row r="13933">
          <cell r="A13933">
            <v>0</v>
          </cell>
          <cell r="B13933">
            <v>1</v>
          </cell>
          <cell r="C13933">
            <v>1</v>
          </cell>
          <cell r="D13933">
            <v>6</v>
          </cell>
          <cell r="E13933">
            <v>0.75</v>
          </cell>
          <cell r="F13933">
            <v>0</v>
          </cell>
        </row>
        <row r="13934">
          <cell r="A13934">
            <v>0</v>
          </cell>
          <cell r="B13934">
            <v>0</v>
          </cell>
          <cell r="C13934">
            <v>0</v>
          </cell>
          <cell r="D13934">
            <v>0</v>
          </cell>
          <cell r="E13934">
            <v>0.1</v>
          </cell>
          <cell r="F13934">
            <v>0</v>
          </cell>
        </row>
        <row r="13935">
          <cell r="A13935">
            <v>0</v>
          </cell>
          <cell r="B13935">
            <v>0</v>
          </cell>
          <cell r="C13935">
            <v>0</v>
          </cell>
          <cell r="D13935">
            <v>0</v>
          </cell>
          <cell r="E13935">
            <v>0</v>
          </cell>
          <cell r="F13935">
            <v>0.45</v>
          </cell>
        </row>
        <row r="13936">
          <cell r="A13936">
            <v>0</v>
          </cell>
          <cell r="B13936">
            <v>4</v>
          </cell>
          <cell r="C13936">
            <v>1</v>
          </cell>
          <cell r="D13936">
            <v>5</v>
          </cell>
          <cell r="E13936">
            <v>0.75</v>
          </cell>
          <cell r="F13936">
            <v>0</v>
          </cell>
        </row>
        <row r="13937">
          <cell r="A13937">
            <v>0</v>
          </cell>
          <cell r="B13937">
            <v>0</v>
          </cell>
          <cell r="C13937">
            <v>0</v>
          </cell>
          <cell r="D13937">
            <v>0</v>
          </cell>
          <cell r="E13937">
            <v>0.1</v>
          </cell>
          <cell r="F13937">
            <v>0</v>
          </cell>
        </row>
        <row r="13938">
          <cell r="A13938">
            <v>0</v>
          </cell>
          <cell r="B13938">
            <v>0</v>
          </cell>
          <cell r="C13938">
            <v>0</v>
          </cell>
          <cell r="D13938">
            <v>0</v>
          </cell>
          <cell r="E13938">
            <v>0</v>
          </cell>
          <cell r="F13938">
            <v>1.5</v>
          </cell>
        </row>
        <row r="13939">
          <cell r="A13939">
            <v>0</v>
          </cell>
          <cell r="B13939">
            <v>5</v>
          </cell>
          <cell r="C13939">
            <v>1</v>
          </cell>
          <cell r="D13939">
            <v>2</v>
          </cell>
          <cell r="E13939">
            <v>0.75</v>
          </cell>
          <cell r="F13939">
            <v>0</v>
          </cell>
        </row>
        <row r="13940">
          <cell r="A13940">
            <v>0</v>
          </cell>
          <cell r="B13940">
            <v>0</v>
          </cell>
          <cell r="C13940">
            <v>0</v>
          </cell>
          <cell r="D13940">
            <v>0</v>
          </cell>
          <cell r="E13940">
            <v>0.2</v>
          </cell>
          <cell r="F13940">
            <v>0</v>
          </cell>
        </row>
        <row r="13941">
          <cell r="A13941">
            <v>0</v>
          </cell>
          <cell r="B13941">
            <v>0</v>
          </cell>
          <cell r="C13941">
            <v>0</v>
          </cell>
          <cell r="D13941">
            <v>0</v>
          </cell>
          <cell r="E13941">
            <v>0</v>
          </cell>
          <cell r="F13941">
            <v>1.5</v>
          </cell>
        </row>
        <row r="13942">
          <cell r="A13942">
            <v>0</v>
          </cell>
          <cell r="B13942">
            <v>5</v>
          </cell>
          <cell r="C13942">
            <v>1</v>
          </cell>
          <cell r="D13942">
            <v>14</v>
          </cell>
          <cell r="E13942">
            <v>0.8</v>
          </cell>
          <cell r="F13942">
            <v>0</v>
          </cell>
        </row>
        <row r="13943">
          <cell r="A13943">
            <v>0</v>
          </cell>
          <cell r="B13943">
            <v>0</v>
          </cell>
          <cell r="C13943">
            <v>0</v>
          </cell>
          <cell r="D13943">
            <v>0</v>
          </cell>
          <cell r="E13943">
            <v>0.1</v>
          </cell>
          <cell r="F13943">
            <v>0</v>
          </cell>
        </row>
        <row r="13944">
          <cell r="A13944">
            <v>0</v>
          </cell>
          <cell r="B13944">
            <v>0</v>
          </cell>
          <cell r="C13944">
            <v>0</v>
          </cell>
          <cell r="D13944">
            <v>0</v>
          </cell>
          <cell r="E13944">
            <v>0</v>
          </cell>
          <cell r="F13944">
            <v>5.6</v>
          </cell>
        </row>
        <row r="13945">
          <cell r="A13945" t="str">
            <v>C7.2.2</v>
          </cell>
          <cell r="B13945">
            <v>0</v>
          </cell>
          <cell r="C13945">
            <v>0</v>
          </cell>
          <cell r="D13945">
            <v>0</v>
          </cell>
          <cell r="E13945">
            <v>0</v>
          </cell>
          <cell r="F13945">
            <v>1104.0000000000002</v>
          </cell>
        </row>
        <row r="13946">
          <cell r="B13946">
            <v>0</v>
          </cell>
          <cell r="C13946">
            <v>0</v>
          </cell>
          <cell r="D13946">
            <v>0</v>
          </cell>
          <cell r="E13946">
            <v>0</v>
          </cell>
          <cell r="F13946">
            <v>0</v>
          </cell>
        </row>
        <row r="13947">
          <cell r="A13947">
            <v>0</v>
          </cell>
          <cell r="B13947">
            <v>0</v>
          </cell>
          <cell r="C13947">
            <v>0</v>
          </cell>
          <cell r="D13947">
            <v>0</v>
          </cell>
          <cell r="E13947">
            <v>0</v>
          </cell>
          <cell r="F13947">
            <v>0</v>
          </cell>
        </row>
        <row r="13948">
          <cell r="A13948">
            <v>0</v>
          </cell>
          <cell r="B13948">
            <v>0</v>
          </cell>
          <cell r="C13948">
            <v>0</v>
          </cell>
          <cell r="D13948">
            <v>0</v>
          </cell>
          <cell r="E13948">
            <v>0</v>
          </cell>
          <cell r="F13948">
            <v>0</v>
          </cell>
        </row>
        <row r="13949">
          <cell r="A13949">
            <v>0</v>
          </cell>
          <cell r="B13949">
            <v>0</v>
          </cell>
          <cell r="C13949">
            <v>0</v>
          </cell>
          <cell r="D13949">
            <v>0</v>
          </cell>
          <cell r="E13949">
            <v>0</v>
          </cell>
          <cell r="F13949">
            <v>0</v>
          </cell>
        </row>
        <row r="13950">
          <cell r="A13950">
            <v>0</v>
          </cell>
          <cell r="B13950">
            <v>5</v>
          </cell>
          <cell r="C13950">
            <v>1</v>
          </cell>
          <cell r="D13950">
            <v>1</v>
          </cell>
          <cell r="E13950">
            <v>3.03</v>
          </cell>
          <cell r="F13950">
            <v>0</v>
          </cell>
        </row>
        <row r="13951">
          <cell r="A13951">
            <v>0</v>
          </cell>
          <cell r="B13951">
            <v>0</v>
          </cell>
          <cell r="C13951">
            <v>0</v>
          </cell>
          <cell r="D13951">
            <v>0</v>
          </cell>
          <cell r="E13951">
            <v>4.54</v>
          </cell>
          <cell r="F13951">
            <v>0</v>
          </cell>
        </row>
        <row r="13952">
          <cell r="A13952">
            <v>0</v>
          </cell>
          <cell r="B13952">
            <v>0</v>
          </cell>
          <cell r="C13952">
            <v>0</v>
          </cell>
          <cell r="D13952">
            <v>0</v>
          </cell>
          <cell r="E13952">
            <v>0</v>
          </cell>
          <cell r="F13952">
            <v>68.78</v>
          </cell>
        </row>
        <row r="13953">
          <cell r="A13953">
            <v>0</v>
          </cell>
          <cell r="B13953">
            <v>5</v>
          </cell>
          <cell r="C13953">
            <v>1</v>
          </cell>
          <cell r="D13953">
            <v>1</v>
          </cell>
          <cell r="E13953">
            <v>4.22</v>
          </cell>
          <cell r="F13953">
            <v>0</v>
          </cell>
        </row>
        <row r="13954">
          <cell r="A13954">
            <v>0</v>
          </cell>
          <cell r="B13954">
            <v>0</v>
          </cell>
          <cell r="C13954">
            <v>0</v>
          </cell>
          <cell r="D13954">
            <v>0</v>
          </cell>
          <cell r="E13954">
            <v>1.64</v>
          </cell>
          <cell r="F13954">
            <v>0</v>
          </cell>
        </row>
        <row r="13955">
          <cell r="A13955">
            <v>0</v>
          </cell>
          <cell r="B13955">
            <v>0</v>
          </cell>
          <cell r="C13955">
            <v>0</v>
          </cell>
          <cell r="D13955">
            <v>0</v>
          </cell>
          <cell r="E13955">
            <v>0</v>
          </cell>
          <cell r="F13955">
            <v>34.6</v>
          </cell>
        </row>
        <row r="13956">
          <cell r="A13956">
            <v>0</v>
          </cell>
          <cell r="B13956">
            <v>0</v>
          </cell>
          <cell r="C13956">
            <v>0</v>
          </cell>
          <cell r="D13956">
            <v>0</v>
          </cell>
          <cell r="E13956">
            <v>0</v>
          </cell>
          <cell r="F13956">
            <v>0</v>
          </cell>
        </row>
        <row r="13957">
          <cell r="A13957">
            <v>0</v>
          </cell>
          <cell r="B13957">
            <v>5</v>
          </cell>
          <cell r="C13957">
            <v>1</v>
          </cell>
          <cell r="D13957">
            <v>1</v>
          </cell>
          <cell r="E13957">
            <v>2.58</v>
          </cell>
          <cell r="F13957">
            <v>0</v>
          </cell>
        </row>
        <row r="13958">
          <cell r="A13958">
            <v>0</v>
          </cell>
          <cell r="B13958">
            <v>0</v>
          </cell>
          <cell r="C13958">
            <v>0</v>
          </cell>
          <cell r="D13958">
            <v>0</v>
          </cell>
          <cell r="E13958">
            <v>2.93</v>
          </cell>
          <cell r="F13958">
            <v>0</v>
          </cell>
        </row>
        <row r="13959">
          <cell r="A13959">
            <v>0</v>
          </cell>
          <cell r="B13959">
            <v>0</v>
          </cell>
          <cell r="C13959">
            <v>0</v>
          </cell>
          <cell r="D13959">
            <v>0</v>
          </cell>
          <cell r="E13959">
            <v>0</v>
          </cell>
          <cell r="F13959">
            <v>37.799999999999997</v>
          </cell>
        </row>
        <row r="13960">
          <cell r="A13960">
            <v>0</v>
          </cell>
          <cell r="B13960">
            <v>0</v>
          </cell>
          <cell r="C13960">
            <v>0</v>
          </cell>
          <cell r="D13960">
            <v>0</v>
          </cell>
          <cell r="E13960">
            <v>0</v>
          </cell>
          <cell r="F13960">
            <v>0</v>
          </cell>
        </row>
        <row r="13961">
          <cell r="A13961">
            <v>0</v>
          </cell>
          <cell r="B13961">
            <v>5</v>
          </cell>
          <cell r="C13961">
            <v>1</v>
          </cell>
          <cell r="D13961">
            <v>1</v>
          </cell>
          <cell r="E13961">
            <v>2.64</v>
          </cell>
          <cell r="F13961">
            <v>0</v>
          </cell>
        </row>
        <row r="13962">
          <cell r="A13962">
            <v>0</v>
          </cell>
          <cell r="B13962">
            <v>0</v>
          </cell>
          <cell r="C13962">
            <v>0</v>
          </cell>
          <cell r="D13962">
            <v>0</v>
          </cell>
          <cell r="E13962">
            <v>2.93</v>
          </cell>
          <cell r="F13962">
            <v>0</v>
          </cell>
        </row>
        <row r="13963">
          <cell r="A13963">
            <v>0</v>
          </cell>
          <cell r="B13963">
            <v>0</v>
          </cell>
          <cell r="C13963">
            <v>0</v>
          </cell>
          <cell r="D13963">
            <v>0</v>
          </cell>
          <cell r="E13963">
            <v>0</v>
          </cell>
          <cell r="F13963">
            <v>38.68</v>
          </cell>
        </row>
        <row r="13964">
          <cell r="A13964">
            <v>0</v>
          </cell>
          <cell r="B13964">
            <v>5</v>
          </cell>
          <cell r="C13964">
            <v>1</v>
          </cell>
          <cell r="D13964">
            <v>1</v>
          </cell>
          <cell r="E13964">
            <v>1.53</v>
          </cell>
          <cell r="F13964">
            <v>0</v>
          </cell>
        </row>
        <row r="13965">
          <cell r="A13965">
            <v>0</v>
          </cell>
          <cell r="B13965">
            <v>0</v>
          </cell>
          <cell r="C13965">
            <v>0</v>
          </cell>
          <cell r="D13965">
            <v>0</v>
          </cell>
          <cell r="E13965">
            <v>0.55000000000000004</v>
          </cell>
          <cell r="F13965">
            <v>0</v>
          </cell>
        </row>
        <row r="13966">
          <cell r="A13966">
            <v>0</v>
          </cell>
          <cell r="B13966">
            <v>0</v>
          </cell>
          <cell r="C13966">
            <v>0</v>
          </cell>
          <cell r="D13966">
            <v>0</v>
          </cell>
          <cell r="E13966">
            <v>0</v>
          </cell>
          <cell r="F13966">
            <v>4.21</v>
          </cell>
        </row>
        <row r="13967">
          <cell r="A13967">
            <v>0</v>
          </cell>
          <cell r="B13967">
            <v>0</v>
          </cell>
          <cell r="C13967">
            <v>0</v>
          </cell>
          <cell r="D13967">
            <v>0</v>
          </cell>
          <cell r="E13967">
            <v>0</v>
          </cell>
          <cell r="F13967">
            <v>0</v>
          </cell>
        </row>
        <row r="13968">
          <cell r="A13968">
            <v>0</v>
          </cell>
          <cell r="B13968">
            <v>5</v>
          </cell>
          <cell r="C13968">
            <v>1</v>
          </cell>
          <cell r="D13968">
            <v>1</v>
          </cell>
          <cell r="E13968">
            <v>2.74</v>
          </cell>
          <cell r="F13968">
            <v>0</v>
          </cell>
        </row>
        <row r="13969">
          <cell r="A13969">
            <v>0</v>
          </cell>
          <cell r="B13969">
            <v>0</v>
          </cell>
          <cell r="C13969">
            <v>0</v>
          </cell>
          <cell r="D13969">
            <v>0</v>
          </cell>
          <cell r="E13969">
            <v>4.1399999999999997</v>
          </cell>
          <cell r="F13969">
            <v>0</v>
          </cell>
        </row>
        <row r="13970">
          <cell r="A13970">
            <v>0</v>
          </cell>
          <cell r="B13970">
            <v>0</v>
          </cell>
          <cell r="C13970">
            <v>0</v>
          </cell>
          <cell r="D13970">
            <v>0</v>
          </cell>
          <cell r="E13970">
            <v>0</v>
          </cell>
          <cell r="F13970">
            <v>56.72</v>
          </cell>
        </row>
        <row r="13971">
          <cell r="A13971">
            <v>0</v>
          </cell>
          <cell r="B13971">
            <v>5</v>
          </cell>
          <cell r="C13971">
            <v>1</v>
          </cell>
          <cell r="D13971">
            <v>1</v>
          </cell>
          <cell r="E13971">
            <v>1.53</v>
          </cell>
          <cell r="F13971">
            <v>0</v>
          </cell>
        </row>
        <row r="13972">
          <cell r="A13972">
            <v>0</v>
          </cell>
          <cell r="B13972">
            <v>0</v>
          </cell>
          <cell r="C13972">
            <v>0</v>
          </cell>
          <cell r="D13972">
            <v>0</v>
          </cell>
          <cell r="E13972">
            <v>0.55000000000000004</v>
          </cell>
          <cell r="F13972">
            <v>0</v>
          </cell>
        </row>
        <row r="13973">
          <cell r="A13973">
            <v>0</v>
          </cell>
          <cell r="B13973">
            <v>0</v>
          </cell>
          <cell r="C13973">
            <v>0</v>
          </cell>
          <cell r="D13973">
            <v>0</v>
          </cell>
          <cell r="E13973">
            <v>0</v>
          </cell>
          <cell r="F13973">
            <v>4.21</v>
          </cell>
        </row>
        <row r="13974">
          <cell r="A13974">
            <v>0</v>
          </cell>
          <cell r="B13974">
            <v>5</v>
          </cell>
          <cell r="C13974">
            <v>1</v>
          </cell>
          <cell r="D13974">
            <v>1</v>
          </cell>
          <cell r="E13974">
            <v>4</v>
          </cell>
          <cell r="F13974">
            <v>0</v>
          </cell>
        </row>
        <row r="13975">
          <cell r="A13975">
            <v>0</v>
          </cell>
          <cell r="B13975">
            <v>0</v>
          </cell>
          <cell r="C13975">
            <v>0</v>
          </cell>
          <cell r="D13975">
            <v>0</v>
          </cell>
          <cell r="E13975">
            <v>1</v>
          </cell>
          <cell r="F13975">
            <v>0</v>
          </cell>
        </row>
        <row r="13976">
          <cell r="A13976">
            <v>0</v>
          </cell>
          <cell r="B13976">
            <v>0</v>
          </cell>
          <cell r="C13976">
            <v>0</v>
          </cell>
          <cell r="D13976">
            <v>0</v>
          </cell>
          <cell r="E13976">
            <v>0</v>
          </cell>
          <cell r="F13976">
            <v>20</v>
          </cell>
        </row>
        <row r="13977">
          <cell r="A13977">
            <v>0</v>
          </cell>
          <cell r="B13977">
            <v>5</v>
          </cell>
          <cell r="C13977">
            <v>1</v>
          </cell>
          <cell r="D13977">
            <v>1</v>
          </cell>
          <cell r="E13977">
            <v>2.92</v>
          </cell>
          <cell r="F13977">
            <v>0</v>
          </cell>
        </row>
        <row r="13978">
          <cell r="A13978">
            <v>0</v>
          </cell>
          <cell r="B13978">
            <v>0</v>
          </cell>
          <cell r="C13978">
            <v>0</v>
          </cell>
          <cell r="D13978">
            <v>0</v>
          </cell>
          <cell r="E13978">
            <v>2.1</v>
          </cell>
          <cell r="F13978">
            <v>0</v>
          </cell>
        </row>
        <row r="13979">
          <cell r="A13979">
            <v>0</v>
          </cell>
          <cell r="B13979">
            <v>0</v>
          </cell>
          <cell r="C13979">
            <v>0</v>
          </cell>
          <cell r="D13979">
            <v>0</v>
          </cell>
          <cell r="E13979">
            <v>0</v>
          </cell>
          <cell r="F13979">
            <v>30.66</v>
          </cell>
        </row>
        <row r="13980">
          <cell r="A13980">
            <v>0</v>
          </cell>
          <cell r="B13980">
            <v>0</v>
          </cell>
          <cell r="C13980">
            <v>0</v>
          </cell>
          <cell r="D13980">
            <v>0</v>
          </cell>
          <cell r="E13980">
            <v>0</v>
          </cell>
          <cell r="F13980">
            <v>0</v>
          </cell>
        </row>
        <row r="13981">
          <cell r="A13981">
            <v>0</v>
          </cell>
          <cell r="B13981">
            <v>0</v>
          </cell>
          <cell r="C13981">
            <v>0</v>
          </cell>
          <cell r="D13981">
            <v>0</v>
          </cell>
          <cell r="E13981">
            <v>0</v>
          </cell>
          <cell r="F13981">
            <v>0</v>
          </cell>
        </row>
        <row r="13982">
          <cell r="A13982">
            <v>0</v>
          </cell>
          <cell r="B13982">
            <v>0</v>
          </cell>
          <cell r="C13982">
            <v>0</v>
          </cell>
          <cell r="D13982">
            <v>0</v>
          </cell>
          <cell r="E13982">
            <v>0</v>
          </cell>
          <cell r="F13982">
            <v>0</v>
          </cell>
        </row>
        <row r="13983">
          <cell r="A13983">
            <v>0</v>
          </cell>
          <cell r="B13983">
            <v>5</v>
          </cell>
          <cell r="C13983">
            <v>1</v>
          </cell>
          <cell r="D13983">
            <v>1</v>
          </cell>
          <cell r="E13983">
            <v>3.98</v>
          </cell>
          <cell r="F13983">
            <v>0</v>
          </cell>
        </row>
        <row r="13984">
          <cell r="A13984">
            <v>0</v>
          </cell>
          <cell r="B13984">
            <v>0</v>
          </cell>
          <cell r="C13984">
            <v>0</v>
          </cell>
          <cell r="D13984">
            <v>0</v>
          </cell>
          <cell r="E13984">
            <v>3.03</v>
          </cell>
          <cell r="F13984">
            <v>0</v>
          </cell>
        </row>
        <row r="13985">
          <cell r="A13985">
            <v>0</v>
          </cell>
          <cell r="B13985">
            <v>0</v>
          </cell>
          <cell r="C13985">
            <v>0</v>
          </cell>
          <cell r="D13985">
            <v>0</v>
          </cell>
          <cell r="E13985">
            <v>0</v>
          </cell>
          <cell r="F13985">
            <v>60.3</v>
          </cell>
        </row>
        <row r="13986">
          <cell r="A13986">
            <v>0</v>
          </cell>
          <cell r="B13986">
            <v>5</v>
          </cell>
          <cell r="C13986">
            <v>1</v>
          </cell>
          <cell r="D13986">
            <v>1</v>
          </cell>
          <cell r="E13986">
            <v>5.38</v>
          </cell>
          <cell r="F13986">
            <v>0</v>
          </cell>
        </row>
        <row r="13987">
          <cell r="A13987">
            <v>0</v>
          </cell>
          <cell r="B13987">
            <v>0</v>
          </cell>
          <cell r="C13987">
            <v>0</v>
          </cell>
          <cell r="D13987">
            <v>0</v>
          </cell>
          <cell r="E13987">
            <v>1.64</v>
          </cell>
          <cell r="F13987">
            <v>0</v>
          </cell>
        </row>
        <row r="13988">
          <cell r="A13988">
            <v>0</v>
          </cell>
          <cell r="B13988">
            <v>0</v>
          </cell>
          <cell r="C13988">
            <v>0</v>
          </cell>
          <cell r="D13988">
            <v>0</v>
          </cell>
          <cell r="E13988">
            <v>0</v>
          </cell>
          <cell r="F13988">
            <v>44.12</v>
          </cell>
        </row>
        <row r="13989">
          <cell r="A13989">
            <v>0</v>
          </cell>
          <cell r="B13989">
            <v>0</v>
          </cell>
          <cell r="C13989">
            <v>0</v>
          </cell>
          <cell r="D13989">
            <v>0</v>
          </cell>
          <cell r="E13989">
            <v>0</v>
          </cell>
          <cell r="F13989">
            <v>0</v>
          </cell>
        </row>
        <row r="13990">
          <cell r="A13990">
            <v>0</v>
          </cell>
          <cell r="B13990">
            <v>0</v>
          </cell>
          <cell r="C13990">
            <v>0</v>
          </cell>
          <cell r="D13990">
            <v>0</v>
          </cell>
          <cell r="E13990">
            <v>0</v>
          </cell>
          <cell r="F13990">
            <v>0</v>
          </cell>
        </row>
        <row r="13991">
          <cell r="A13991">
            <v>0</v>
          </cell>
          <cell r="B13991">
            <v>5</v>
          </cell>
          <cell r="C13991">
            <v>1</v>
          </cell>
          <cell r="D13991">
            <v>1</v>
          </cell>
          <cell r="E13991">
            <v>3.14</v>
          </cell>
          <cell r="F13991">
            <v>0</v>
          </cell>
        </row>
        <row r="13992">
          <cell r="A13992">
            <v>0</v>
          </cell>
          <cell r="B13992">
            <v>0</v>
          </cell>
          <cell r="C13992">
            <v>0</v>
          </cell>
          <cell r="D13992">
            <v>0</v>
          </cell>
          <cell r="E13992">
            <v>2.57</v>
          </cell>
          <cell r="F13992">
            <v>0</v>
          </cell>
        </row>
        <row r="13993">
          <cell r="A13993">
            <v>0</v>
          </cell>
          <cell r="B13993">
            <v>0</v>
          </cell>
          <cell r="C13993">
            <v>0</v>
          </cell>
          <cell r="D13993">
            <v>0</v>
          </cell>
          <cell r="E13993">
            <v>0</v>
          </cell>
          <cell r="F13993">
            <v>40.35</v>
          </cell>
        </row>
        <row r="13994">
          <cell r="A13994">
            <v>0</v>
          </cell>
          <cell r="B13994">
            <v>0</v>
          </cell>
          <cell r="C13994">
            <v>0</v>
          </cell>
          <cell r="D13994">
            <v>0</v>
          </cell>
          <cell r="E13994">
            <v>0</v>
          </cell>
          <cell r="F13994">
            <v>0</v>
          </cell>
        </row>
        <row r="13995">
          <cell r="A13995">
            <v>0</v>
          </cell>
          <cell r="B13995">
            <v>5</v>
          </cell>
          <cell r="C13995">
            <v>1</v>
          </cell>
          <cell r="D13995">
            <v>1</v>
          </cell>
          <cell r="E13995">
            <v>2.5</v>
          </cell>
          <cell r="F13995">
            <v>0</v>
          </cell>
        </row>
        <row r="13996">
          <cell r="A13996">
            <v>0</v>
          </cell>
          <cell r="B13996">
            <v>0</v>
          </cell>
          <cell r="C13996">
            <v>0</v>
          </cell>
          <cell r="D13996">
            <v>0</v>
          </cell>
          <cell r="E13996">
            <v>2.74</v>
          </cell>
          <cell r="F13996">
            <v>0</v>
          </cell>
        </row>
        <row r="13997">
          <cell r="A13997">
            <v>0</v>
          </cell>
          <cell r="B13997">
            <v>0</v>
          </cell>
          <cell r="C13997">
            <v>0</v>
          </cell>
          <cell r="D13997">
            <v>0</v>
          </cell>
          <cell r="E13997">
            <v>0</v>
          </cell>
          <cell r="F13997">
            <v>34.25</v>
          </cell>
        </row>
        <row r="13998">
          <cell r="A13998">
            <v>0</v>
          </cell>
          <cell r="B13998">
            <v>0</v>
          </cell>
          <cell r="C13998">
            <v>0</v>
          </cell>
          <cell r="D13998">
            <v>0</v>
          </cell>
          <cell r="E13998">
            <v>0</v>
          </cell>
          <cell r="F13998">
            <v>0</v>
          </cell>
        </row>
        <row r="13999">
          <cell r="A13999">
            <v>0</v>
          </cell>
          <cell r="B13999">
            <v>5</v>
          </cell>
          <cell r="C13999">
            <v>1</v>
          </cell>
          <cell r="D13999">
            <v>1</v>
          </cell>
          <cell r="E13999">
            <v>3.5</v>
          </cell>
          <cell r="F13999">
            <v>0</v>
          </cell>
        </row>
        <row r="14000">
          <cell r="A14000">
            <v>0</v>
          </cell>
          <cell r="B14000">
            <v>0</v>
          </cell>
          <cell r="C14000">
            <v>0</v>
          </cell>
          <cell r="D14000">
            <v>0</v>
          </cell>
          <cell r="E14000">
            <v>1</v>
          </cell>
          <cell r="F14000">
            <v>0</v>
          </cell>
        </row>
        <row r="14001">
          <cell r="A14001">
            <v>0</v>
          </cell>
          <cell r="B14001">
            <v>0</v>
          </cell>
          <cell r="C14001">
            <v>0</v>
          </cell>
          <cell r="D14001">
            <v>0</v>
          </cell>
          <cell r="E14001">
            <v>0</v>
          </cell>
          <cell r="F14001">
            <v>17.5</v>
          </cell>
        </row>
        <row r="14002">
          <cell r="A14002">
            <v>0</v>
          </cell>
          <cell r="B14002">
            <v>5</v>
          </cell>
          <cell r="C14002">
            <v>1</v>
          </cell>
          <cell r="D14002">
            <v>1</v>
          </cell>
          <cell r="E14002">
            <v>2.1</v>
          </cell>
          <cell r="F14002">
            <v>0</v>
          </cell>
        </row>
        <row r="14003">
          <cell r="A14003">
            <v>0</v>
          </cell>
          <cell r="B14003">
            <v>0</v>
          </cell>
          <cell r="C14003">
            <v>0</v>
          </cell>
          <cell r="D14003">
            <v>0</v>
          </cell>
          <cell r="E14003">
            <v>2.54</v>
          </cell>
          <cell r="F14003">
            <v>0</v>
          </cell>
        </row>
        <row r="14004">
          <cell r="A14004">
            <v>0</v>
          </cell>
          <cell r="B14004">
            <v>0</v>
          </cell>
          <cell r="C14004">
            <v>0</v>
          </cell>
          <cell r="D14004">
            <v>0</v>
          </cell>
          <cell r="E14004">
            <v>0</v>
          </cell>
          <cell r="F14004">
            <v>26.67</v>
          </cell>
        </row>
        <row r="14005">
          <cell r="A14005">
            <v>0</v>
          </cell>
          <cell r="B14005">
            <v>0</v>
          </cell>
          <cell r="C14005">
            <v>0</v>
          </cell>
          <cell r="D14005">
            <v>0</v>
          </cell>
          <cell r="E14005">
            <v>0</v>
          </cell>
          <cell r="F14005">
            <v>0</v>
          </cell>
        </row>
        <row r="14006">
          <cell r="A14006">
            <v>0</v>
          </cell>
          <cell r="B14006">
            <v>0</v>
          </cell>
          <cell r="C14006">
            <v>0</v>
          </cell>
          <cell r="D14006">
            <v>0</v>
          </cell>
          <cell r="E14006">
            <v>0</v>
          </cell>
          <cell r="F14006">
            <v>0</v>
          </cell>
        </row>
        <row r="14007">
          <cell r="A14007">
            <v>0</v>
          </cell>
          <cell r="B14007">
            <v>1</v>
          </cell>
          <cell r="C14007">
            <v>1</v>
          </cell>
          <cell r="D14007">
            <v>2</v>
          </cell>
          <cell r="E14007">
            <v>3.98</v>
          </cell>
          <cell r="F14007">
            <v>0</v>
          </cell>
        </row>
        <row r="14008">
          <cell r="A14008">
            <v>0</v>
          </cell>
          <cell r="B14008">
            <v>0</v>
          </cell>
          <cell r="C14008">
            <v>0</v>
          </cell>
          <cell r="D14008">
            <v>0</v>
          </cell>
          <cell r="E14008">
            <v>4.46</v>
          </cell>
          <cell r="F14008">
            <v>0</v>
          </cell>
        </row>
        <row r="14009">
          <cell r="A14009">
            <v>0</v>
          </cell>
          <cell r="B14009">
            <v>0</v>
          </cell>
          <cell r="C14009">
            <v>0</v>
          </cell>
          <cell r="D14009">
            <v>0</v>
          </cell>
          <cell r="E14009">
            <v>0</v>
          </cell>
          <cell r="F14009">
            <v>35.5</v>
          </cell>
        </row>
        <row r="14010">
          <cell r="A14010">
            <v>0</v>
          </cell>
          <cell r="B14010">
            <v>1</v>
          </cell>
          <cell r="C14010">
            <v>1</v>
          </cell>
          <cell r="D14010">
            <v>2</v>
          </cell>
          <cell r="E14010">
            <v>2.1800000000000002</v>
          </cell>
          <cell r="F14010">
            <v>0</v>
          </cell>
        </row>
        <row r="14011">
          <cell r="A14011">
            <v>0</v>
          </cell>
          <cell r="B14011">
            <v>0</v>
          </cell>
          <cell r="C14011">
            <v>0</v>
          </cell>
          <cell r="D14011">
            <v>0</v>
          </cell>
          <cell r="E14011">
            <v>0.46</v>
          </cell>
          <cell r="F14011">
            <v>0</v>
          </cell>
        </row>
        <row r="14012">
          <cell r="A14012">
            <v>0</v>
          </cell>
          <cell r="B14012">
            <v>0</v>
          </cell>
          <cell r="C14012">
            <v>0</v>
          </cell>
          <cell r="D14012">
            <v>0</v>
          </cell>
          <cell r="E14012">
            <v>0</v>
          </cell>
          <cell r="F14012">
            <v>2.0099999999999998</v>
          </cell>
        </row>
        <row r="14013">
          <cell r="A14013">
            <v>0</v>
          </cell>
          <cell r="B14013">
            <v>0</v>
          </cell>
          <cell r="C14013">
            <v>0</v>
          </cell>
          <cell r="D14013">
            <v>0</v>
          </cell>
          <cell r="E14013">
            <v>0</v>
          </cell>
          <cell r="F14013">
            <v>0</v>
          </cell>
        </row>
        <row r="14014">
          <cell r="A14014">
            <v>0</v>
          </cell>
          <cell r="B14014">
            <v>1</v>
          </cell>
          <cell r="C14014">
            <v>1</v>
          </cell>
          <cell r="D14014">
            <v>2</v>
          </cell>
          <cell r="E14014">
            <v>3.36</v>
          </cell>
          <cell r="F14014">
            <v>0</v>
          </cell>
        </row>
        <row r="14015">
          <cell r="A14015">
            <v>0</v>
          </cell>
          <cell r="B14015">
            <v>0</v>
          </cell>
          <cell r="C14015">
            <v>0</v>
          </cell>
          <cell r="D14015">
            <v>0</v>
          </cell>
          <cell r="E14015">
            <v>2.93</v>
          </cell>
          <cell r="F14015">
            <v>0</v>
          </cell>
        </row>
        <row r="14016">
          <cell r="A14016">
            <v>0</v>
          </cell>
          <cell r="B14016">
            <v>0</v>
          </cell>
          <cell r="C14016">
            <v>0</v>
          </cell>
          <cell r="D14016">
            <v>0</v>
          </cell>
          <cell r="E14016">
            <v>0</v>
          </cell>
          <cell r="F14016">
            <v>19.690000000000001</v>
          </cell>
        </row>
        <row r="14017">
          <cell r="A14017">
            <v>0</v>
          </cell>
          <cell r="B14017">
            <v>0</v>
          </cell>
          <cell r="C14017">
            <v>0</v>
          </cell>
          <cell r="D14017">
            <v>0</v>
          </cell>
          <cell r="E14017">
            <v>0</v>
          </cell>
          <cell r="F14017">
            <v>0</v>
          </cell>
        </row>
        <row r="14018">
          <cell r="A14018">
            <v>0</v>
          </cell>
          <cell r="B14018">
            <v>1</v>
          </cell>
          <cell r="C14018">
            <v>1</v>
          </cell>
          <cell r="D14018">
            <v>2</v>
          </cell>
          <cell r="E14018">
            <v>2.64</v>
          </cell>
          <cell r="F14018">
            <v>0</v>
          </cell>
        </row>
        <row r="14019">
          <cell r="A14019">
            <v>0</v>
          </cell>
          <cell r="B14019">
            <v>0</v>
          </cell>
          <cell r="C14019">
            <v>0</v>
          </cell>
          <cell r="D14019">
            <v>0</v>
          </cell>
          <cell r="E14019">
            <v>2.73</v>
          </cell>
          <cell r="F14019">
            <v>0</v>
          </cell>
        </row>
        <row r="14020">
          <cell r="A14020">
            <v>0</v>
          </cell>
          <cell r="B14020">
            <v>0</v>
          </cell>
          <cell r="C14020">
            <v>0</v>
          </cell>
          <cell r="D14020">
            <v>0</v>
          </cell>
          <cell r="E14020">
            <v>0</v>
          </cell>
          <cell r="F14020">
            <v>14.41</v>
          </cell>
        </row>
        <row r="14021">
          <cell r="A14021">
            <v>0</v>
          </cell>
          <cell r="B14021">
            <v>1</v>
          </cell>
          <cell r="C14021">
            <v>1</v>
          </cell>
          <cell r="D14021">
            <v>2</v>
          </cell>
          <cell r="E14021">
            <v>2.83</v>
          </cell>
          <cell r="F14021">
            <v>0</v>
          </cell>
        </row>
        <row r="14022">
          <cell r="A14022">
            <v>0</v>
          </cell>
          <cell r="B14022">
            <v>0</v>
          </cell>
          <cell r="C14022">
            <v>0</v>
          </cell>
          <cell r="D14022">
            <v>0</v>
          </cell>
          <cell r="E14022">
            <v>1.84</v>
          </cell>
          <cell r="F14022">
            <v>0</v>
          </cell>
        </row>
        <row r="14023">
          <cell r="A14023">
            <v>0</v>
          </cell>
          <cell r="B14023">
            <v>0</v>
          </cell>
          <cell r="C14023">
            <v>0</v>
          </cell>
          <cell r="D14023">
            <v>0</v>
          </cell>
          <cell r="E14023">
            <v>0</v>
          </cell>
          <cell r="F14023">
            <v>10.41</v>
          </cell>
        </row>
        <row r="14024">
          <cell r="A14024">
            <v>0</v>
          </cell>
          <cell r="B14024">
            <v>0</v>
          </cell>
          <cell r="C14024">
            <v>0</v>
          </cell>
          <cell r="D14024">
            <v>0</v>
          </cell>
          <cell r="E14024">
            <v>0</v>
          </cell>
          <cell r="F14024">
            <v>0</v>
          </cell>
        </row>
        <row r="14025">
          <cell r="A14025">
            <v>0</v>
          </cell>
          <cell r="B14025">
            <v>0</v>
          </cell>
          <cell r="C14025">
            <v>0</v>
          </cell>
          <cell r="D14025">
            <v>0</v>
          </cell>
          <cell r="E14025">
            <v>0</v>
          </cell>
          <cell r="F14025">
            <v>0</v>
          </cell>
        </row>
        <row r="14026">
          <cell r="A14026">
            <v>0</v>
          </cell>
          <cell r="B14026">
            <v>0</v>
          </cell>
          <cell r="C14026">
            <v>0</v>
          </cell>
          <cell r="D14026">
            <v>0</v>
          </cell>
          <cell r="E14026">
            <v>0</v>
          </cell>
          <cell r="F14026">
            <v>0</v>
          </cell>
        </row>
        <row r="14027">
          <cell r="A14027">
            <v>0</v>
          </cell>
          <cell r="B14027">
            <v>5</v>
          </cell>
          <cell r="C14027">
            <v>1</v>
          </cell>
          <cell r="D14027">
            <v>1</v>
          </cell>
          <cell r="E14027">
            <v>5.24</v>
          </cell>
          <cell r="F14027">
            <v>0</v>
          </cell>
        </row>
        <row r="14028">
          <cell r="A14028">
            <v>0</v>
          </cell>
          <cell r="B14028">
            <v>0</v>
          </cell>
          <cell r="C14028">
            <v>0</v>
          </cell>
          <cell r="D14028">
            <v>0</v>
          </cell>
          <cell r="E14028">
            <v>1.33</v>
          </cell>
          <cell r="F14028">
            <v>0</v>
          </cell>
        </row>
        <row r="14029">
          <cell r="A14029">
            <v>0</v>
          </cell>
          <cell r="B14029">
            <v>0</v>
          </cell>
          <cell r="C14029">
            <v>0</v>
          </cell>
          <cell r="D14029">
            <v>0</v>
          </cell>
          <cell r="E14029">
            <v>0</v>
          </cell>
          <cell r="F14029">
            <v>34.85</v>
          </cell>
        </row>
        <row r="14030">
          <cell r="A14030">
            <v>0</v>
          </cell>
          <cell r="B14030">
            <v>5</v>
          </cell>
          <cell r="C14030">
            <v>1</v>
          </cell>
          <cell r="D14030">
            <v>1</v>
          </cell>
          <cell r="E14030">
            <v>4.8</v>
          </cell>
          <cell r="F14030">
            <v>0</v>
          </cell>
        </row>
        <row r="14031">
          <cell r="A14031">
            <v>0</v>
          </cell>
          <cell r="B14031">
            <v>0</v>
          </cell>
          <cell r="C14031">
            <v>0</v>
          </cell>
          <cell r="D14031">
            <v>0</v>
          </cell>
          <cell r="E14031">
            <v>1.5</v>
          </cell>
          <cell r="F14031">
            <v>0</v>
          </cell>
        </row>
        <row r="14032">
          <cell r="A14032">
            <v>0</v>
          </cell>
          <cell r="B14032">
            <v>0</v>
          </cell>
          <cell r="C14032">
            <v>0</v>
          </cell>
          <cell r="D14032">
            <v>0</v>
          </cell>
          <cell r="E14032">
            <v>0</v>
          </cell>
          <cell r="F14032">
            <v>36</v>
          </cell>
        </row>
        <row r="14033">
          <cell r="A14033">
            <v>0</v>
          </cell>
          <cell r="B14033">
            <v>5</v>
          </cell>
          <cell r="C14033">
            <v>1</v>
          </cell>
          <cell r="D14033">
            <v>1</v>
          </cell>
          <cell r="E14033">
            <v>0.8</v>
          </cell>
          <cell r="F14033">
            <v>0</v>
          </cell>
        </row>
        <row r="14034">
          <cell r="A14034">
            <v>0</v>
          </cell>
          <cell r="B14034">
            <v>0</v>
          </cell>
          <cell r="C14034">
            <v>0</v>
          </cell>
          <cell r="D14034">
            <v>0</v>
          </cell>
          <cell r="E14034">
            <v>0.6</v>
          </cell>
          <cell r="F14034">
            <v>0</v>
          </cell>
        </row>
        <row r="14035">
          <cell r="A14035">
            <v>0</v>
          </cell>
          <cell r="B14035">
            <v>0</v>
          </cell>
          <cell r="C14035">
            <v>0</v>
          </cell>
          <cell r="D14035">
            <v>0</v>
          </cell>
          <cell r="E14035">
            <v>0</v>
          </cell>
          <cell r="F14035">
            <v>2.4</v>
          </cell>
        </row>
        <row r="14036">
          <cell r="A14036">
            <v>0</v>
          </cell>
          <cell r="B14036">
            <v>5</v>
          </cell>
          <cell r="C14036">
            <v>1</v>
          </cell>
          <cell r="D14036">
            <v>1</v>
          </cell>
          <cell r="E14036">
            <v>1.7</v>
          </cell>
          <cell r="F14036">
            <v>0</v>
          </cell>
        </row>
        <row r="14037">
          <cell r="A14037">
            <v>0</v>
          </cell>
          <cell r="B14037">
            <v>0</v>
          </cell>
          <cell r="C14037">
            <v>0</v>
          </cell>
          <cell r="D14037">
            <v>0</v>
          </cell>
          <cell r="E14037">
            <v>1.33</v>
          </cell>
          <cell r="F14037">
            <v>0</v>
          </cell>
        </row>
        <row r="14038">
          <cell r="A14038">
            <v>0</v>
          </cell>
          <cell r="B14038">
            <v>0</v>
          </cell>
          <cell r="C14038">
            <v>0</v>
          </cell>
          <cell r="D14038">
            <v>0</v>
          </cell>
          <cell r="E14038">
            <v>0</v>
          </cell>
          <cell r="F14038">
            <v>11.31</v>
          </cell>
        </row>
        <row r="14039">
          <cell r="A14039">
            <v>0</v>
          </cell>
          <cell r="B14039">
            <v>5</v>
          </cell>
          <cell r="C14039">
            <v>1</v>
          </cell>
          <cell r="D14039">
            <v>1</v>
          </cell>
          <cell r="E14039">
            <v>0.9</v>
          </cell>
          <cell r="F14039">
            <v>0</v>
          </cell>
        </row>
        <row r="14040">
          <cell r="A14040">
            <v>0</v>
          </cell>
          <cell r="B14040">
            <v>0</v>
          </cell>
          <cell r="C14040">
            <v>0</v>
          </cell>
          <cell r="D14040">
            <v>0</v>
          </cell>
          <cell r="E14040">
            <v>1.44</v>
          </cell>
          <cell r="F14040">
            <v>0</v>
          </cell>
        </row>
        <row r="14041">
          <cell r="A14041">
            <v>0</v>
          </cell>
          <cell r="B14041">
            <v>0</v>
          </cell>
          <cell r="C14041">
            <v>0</v>
          </cell>
          <cell r="D14041">
            <v>0</v>
          </cell>
          <cell r="E14041">
            <v>0</v>
          </cell>
          <cell r="F14041">
            <v>6.48</v>
          </cell>
        </row>
        <row r="14042">
          <cell r="A14042">
            <v>0</v>
          </cell>
          <cell r="B14042">
            <v>0</v>
          </cell>
          <cell r="C14042">
            <v>0</v>
          </cell>
          <cell r="D14042">
            <v>0</v>
          </cell>
          <cell r="E14042">
            <v>0</v>
          </cell>
          <cell r="F14042">
            <v>0</v>
          </cell>
        </row>
        <row r="14043">
          <cell r="A14043">
            <v>0</v>
          </cell>
          <cell r="B14043">
            <v>0</v>
          </cell>
          <cell r="C14043">
            <v>0</v>
          </cell>
          <cell r="D14043">
            <v>0</v>
          </cell>
          <cell r="E14043">
            <v>0</v>
          </cell>
          <cell r="F14043">
            <v>0</v>
          </cell>
        </row>
        <row r="14044">
          <cell r="A14044">
            <v>0</v>
          </cell>
          <cell r="B14044">
            <v>4</v>
          </cell>
          <cell r="C14044">
            <v>1</v>
          </cell>
          <cell r="D14044">
            <v>2</v>
          </cell>
          <cell r="E14044">
            <v>4.45</v>
          </cell>
          <cell r="F14044">
            <v>0</v>
          </cell>
        </row>
        <row r="14045">
          <cell r="A14045">
            <v>0</v>
          </cell>
          <cell r="B14045">
            <v>0</v>
          </cell>
          <cell r="C14045">
            <v>0</v>
          </cell>
          <cell r="D14045">
            <v>0</v>
          </cell>
          <cell r="E14045">
            <v>3.98</v>
          </cell>
          <cell r="F14045">
            <v>0</v>
          </cell>
        </row>
        <row r="14046">
          <cell r="A14046">
            <v>0</v>
          </cell>
          <cell r="B14046">
            <v>0</v>
          </cell>
          <cell r="C14046">
            <v>0</v>
          </cell>
          <cell r="D14046">
            <v>0</v>
          </cell>
          <cell r="E14046">
            <v>0</v>
          </cell>
          <cell r="F14046">
            <v>141.69</v>
          </cell>
        </row>
        <row r="14047">
          <cell r="A14047">
            <v>0</v>
          </cell>
          <cell r="B14047">
            <v>4</v>
          </cell>
          <cell r="C14047">
            <v>1</v>
          </cell>
          <cell r="D14047">
            <v>2</v>
          </cell>
          <cell r="E14047">
            <v>2.1800000000000002</v>
          </cell>
          <cell r="F14047">
            <v>0</v>
          </cell>
        </row>
        <row r="14048">
          <cell r="A14048">
            <v>0</v>
          </cell>
          <cell r="B14048">
            <v>0</v>
          </cell>
          <cell r="C14048">
            <v>0</v>
          </cell>
          <cell r="D14048">
            <v>0</v>
          </cell>
          <cell r="E14048">
            <v>0.47</v>
          </cell>
          <cell r="F14048">
            <v>0</v>
          </cell>
        </row>
        <row r="14049">
          <cell r="A14049">
            <v>0</v>
          </cell>
          <cell r="B14049">
            <v>0</v>
          </cell>
          <cell r="C14049">
            <v>0</v>
          </cell>
          <cell r="D14049">
            <v>0</v>
          </cell>
          <cell r="E14049">
            <v>0</v>
          </cell>
          <cell r="F14049">
            <v>8.1999999999999993</v>
          </cell>
        </row>
        <row r="14050">
          <cell r="A14050">
            <v>0</v>
          </cell>
          <cell r="B14050">
            <v>0</v>
          </cell>
          <cell r="C14050">
            <v>0</v>
          </cell>
          <cell r="D14050">
            <v>0</v>
          </cell>
          <cell r="E14050">
            <v>0</v>
          </cell>
          <cell r="F14050">
            <v>0</v>
          </cell>
        </row>
        <row r="14051">
          <cell r="A14051">
            <v>0</v>
          </cell>
          <cell r="B14051">
            <v>4</v>
          </cell>
          <cell r="C14051">
            <v>1</v>
          </cell>
          <cell r="D14051">
            <v>2</v>
          </cell>
          <cell r="E14051">
            <v>3.35</v>
          </cell>
          <cell r="F14051">
            <v>0</v>
          </cell>
        </row>
        <row r="14052">
          <cell r="A14052">
            <v>0</v>
          </cell>
          <cell r="B14052">
            <v>0</v>
          </cell>
          <cell r="C14052">
            <v>0</v>
          </cell>
          <cell r="D14052">
            <v>0</v>
          </cell>
          <cell r="E14052">
            <v>2.93</v>
          </cell>
          <cell r="F14052">
            <v>0</v>
          </cell>
        </row>
        <row r="14053">
          <cell r="A14053">
            <v>0</v>
          </cell>
          <cell r="B14053">
            <v>0</v>
          </cell>
          <cell r="C14053">
            <v>0</v>
          </cell>
          <cell r="D14053">
            <v>0</v>
          </cell>
          <cell r="E14053">
            <v>0</v>
          </cell>
          <cell r="F14053">
            <v>78.52</v>
          </cell>
        </row>
        <row r="14054">
          <cell r="A14054">
            <v>0</v>
          </cell>
          <cell r="B14054">
            <v>4</v>
          </cell>
          <cell r="C14054">
            <v>1</v>
          </cell>
          <cell r="D14054">
            <v>2</v>
          </cell>
          <cell r="E14054">
            <v>2.83</v>
          </cell>
          <cell r="F14054">
            <v>0</v>
          </cell>
        </row>
        <row r="14055">
          <cell r="A14055">
            <v>0</v>
          </cell>
          <cell r="B14055">
            <v>0</v>
          </cell>
          <cell r="C14055">
            <v>0</v>
          </cell>
          <cell r="D14055">
            <v>0</v>
          </cell>
          <cell r="E14055">
            <v>1.84</v>
          </cell>
          <cell r="F14055">
            <v>0</v>
          </cell>
        </row>
        <row r="14056">
          <cell r="A14056">
            <v>0</v>
          </cell>
          <cell r="B14056">
            <v>0</v>
          </cell>
          <cell r="C14056">
            <v>0</v>
          </cell>
          <cell r="D14056">
            <v>0</v>
          </cell>
          <cell r="E14056">
            <v>0</v>
          </cell>
          <cell r="F14056">
            <v>41.66</v>
          </cell>
        </row>
        <row r="14057">
          <cell r="A14057">
            <v>0</v>
          </cell>
          <cell r="B14057">
            <v>0</v>
          </cell>
          <cell r="C14057">
            <v>0</v>
          </cell>
          <cell r="D14057">
            <v>0</v>
          </cell>
          <cell r="E14057">
            <v>0</v>
          </cell>
          <cell r="F14057">
            <v>0</v>
          </cell>
        </row>
        <row r="14058">
          <cell r="A14058">
            <v>0</v>
          </cell>
          <cell r="B14058">
            <v>0</v>
          </cell>
          <cell r="C14058">
            <v>0</v>
          </cell>
          <cell r="D14058">
            <v>0</v>
          </cell>
          <cell r="E14058">
            <v>0</v>
          </cell>
          <cell r="F14058">
            <v>0</v>
          </cell>
        </row>
        <row r="14059">
          <cell r="A14059">
            <v>0</v>
          </cell>
          <cell r="B14059">
            <v>4</v>
          </cell>
          <cell r="C14059">
            <v>1</v>
          </cell>
          <cell r="D14059">
            <v>1</v>
          </cell>
          <cell r="E14059">
            <v>3.7</v>
          </cell>
          <cell r="F14059">
            <v>0</v>
          </cell>
        </row>
        <row r="14060">
          <cell r="A14060">
            <v>0</v>
          </cell>
          <cell r="B14060">
            <v>0</v>
          </cell>
          <cell r="C14060">
            <v>0</v>
          </cell>
          <cell r="D14060">
            <v>0</v>
          </cell>
          <cell r="E14060">
            <v>4.12</v>
          </cell>
          <cell r="F14060">
            <v>0</v>
          </cell>
        </row>
        <row r="14061">
          <cell r="A14061">
            <v>0</v>
          </cell>
          <cell r="B14061">
            <v>0</v>
          </cell>
          <cell r="C14061">
            <v>0</v>
          </cell>
          <cell r="D14061">
            <v>0</v>
          </cell>
          <cell r="E14061">
            <v>0</v>
          </cell>
          <cell r="F14061">
            <v>60.98</v>
          </cell>
        </row>
        <row r="14062">
          <cell r="A14062">
            <v>0</v>
          </cell>
          <cell r="B14062">
            <v>0</v>
          </cell>
          <cell r="C14062">
            <v>0</v>
          </cell>
          <cell r="D14062">
            <v>0</v>
          </cell>
          <cell r="E14062">
            <v>0</v>
          </cell>
          <cell r="F14062">
            <v>0</v>
          </cell>
        </row>
        <row r="14063">
          <cell r="A14063">
            <v>0</v>
          </cell>
          <cell r="B14063">
            <v>4</v>
          </cell>
          <cell r="C14063">
            <v>1</v>
          </cell>
          <cell r="D14063">
            <v>1</v>
          </cell>
          <cell r="E14063">
            <v>2.83</v>
          </cell>
          <cell r="F14063">
            <v>0</v>
          </cell>
        </row>
        <row r="14064">
          <cell r="A14064">
            <v>0</v>
          </cell>
          <cell r="B14064">
            <v>0</v>
          </cell>
          <cell r="C14064">
            <v>0</v>
          </cell>
          <cell r="D14064">
            <v>0</v>
          </cell>
          <cell r="E14064">
            <v>2.72</v>
          </cell>
          <cell r="F14064">
            <v>0</v>
          </cell>
        </row>
        <row r="14065">
          <cell r="A14065">
            <v>0</v>
          </cell>
          <cell r="B14065">
            <v>0</v>
          </cell>
          <cell r="C14065">
            <v>0</v>
          </cell>
          <cell r="D14065">
            <v>0</v>
          </cell>
          <cell r="E14065">
            <v>0</v>
          </cell>
          <cell r="F14065">
            <v>30.79</v>
          </cell>
        </row>
        <row r="14066">
          <cell r="A14066">
            <v>0</v>
          </cell>
          <cell r="B14066">
            <v>4</v>
          </cell>
          <cell r="C14066">
            <v>1</v>
          </cell>
          <cell r="D14066">
            <v>1</v>
          </cell>
          <cell r="E14066">
            <v>3.02</v>
          </cell>
          <cell r="F14066">
            <v>0</v>
          </cell>
        </row>
        <row r="14067">
          <cell r="A14067">
            <v>0</v>
          </cell>
          <cell r="B14067">
            <v>0</v>
          </cell>
          <cell r="C14067">
            <v>0</v>
          </cell>
          <cell r="D14067">
            <v>0</v>
          </cell>
          <cell r="E14067">
            <v>1.98</v>
          </cell>
          <cell r="F14067">
            <v>0</v>
          </cell>
        </row>
        <row r="14068">
          <cell r="A14068">
            <v>0</v>
          </cell>
          <cell r="B14068">
            <v>0</v>
          </cell>
          <cell r="C14068">
            <v>0</v>
          </cell>
          <cell r="D14068">
            <v>0</v>
          </cell>
          <cell r="E14068">
            <v>0</v>
          </cell>
          <cell r="F14068">
            <v>23.92</v>
          </cell>
        </row>
        <row r="14069">
          <cell r="A14069">
            <v>0</v>
          </cell>
          <cell r="B14069">
            <v>4</v>
          </cell>
          <cell r="C14069">
            <v>1</v>
          </cell>
          <cell r="D14069">
            <v>1</v>
          </cell>
          <cell r="E14069">
            <v>2.87</v>
          </cell>
          <cell r="F14069">
            <v>0</v>
          </cell>
        </row>
        <row r="14070">
          <cell r="A14070">
            <v>0</v>
          </cell>
          <cell r="B14070">
            <v>0</v>
          </cell>
          <cell r="C14070">
            <v>0</v>
          </cell>
          <cell r="D14070">
            <v>0</v>
          </cell>
          <cell r="E14070">
            <v>1</v>
          </cell>
          <cell r="F14070">
            <v>0</v>
          </cell>
        </row>
        <row r="14071">
          <cell r="A14071">
            <v>0</v>
          </cell>
          <cell r="B14071">
            <v>0</v>
          </cell>
          <cell r="C14071">
            <v>0</v>
          </cell>
          <cell r="D14071">
            <v>0</v>
          </cell>
          <cell r="E14071">
            <v>0</v>
          </cell>
          <cell r="F14071">
            <v>11.48</v>
          </cell>
        </row>
        <row r="14072">
          <cell r="A14072">
            <v>0</v>
          </cell>
          <cell r="B14072">
            <v>0</v>
          </cell>
          <cell r="C14072">
            <v>0</v>
          </cell>
          <cell r="D14072">
            <v>0</v>
          </cell>
          <cell r="E14072">
            <v>0</v>
          </cell>
          <cell r="F14072">
            <v>0</v>
          </cell>
        </row>
        <row r="14073">
          <cell r="A14073">
            <v>0</v>
          </cell>
          <cell r="B14073">
            <v>1</v>
          </cell>
          <cell r="C14073">
            <v>1</v>
          </cell>
          <cell r="D14073">
            <v>2</v>
          </cell>
          <cell r="E14073">
            <v>1</v>
          </cell>
          <cell r="F14073">
            <v>0</v>
          </cell>
        </row>
        <row r="14074">
          <cell r="A14074">
            <v>0</v>
          </cell>
          <cell r="B14074">
            <v>0</v>
          </cell>
          <cell r="C14074">
            <v>0</v>
          </cell>
          <cell r="D14074">
            <v>0</v>
          </cell>
          <cell r="E14074">
            <v>0.2</v>
          </cell>
          <cell r="F14074">
            <v>0</v>
          </cell>
        </row>
        <row r="14075">
          <cell r="A14075">
            <v>0</v>
          </cell>
          <cell r="B14075">
            <v>0</v>
          </cell>
          <cell r="C14075">
            <v>0</v>
          </cell>
          <cell r="D14075">
            <v>0</v>
          </cell>
          <cell r="E14075">
            <v>0</v>
          </cell>
          <cell r="F14075">
            <v>0.4</v>
          </cell>
        </row>
        <row r="14076">
          <cell r="A14076">
            <v>0</v>
          </cell>
          <cell r="B14076">
            <v>4</v>
          </cell>
          <cell r="C14076">
            <v>1</v>
          </cell>
          <cell r="D14076">
            <v>3</v>
          </cell>
          <cell r="E14076">
            <v>1</v>
          </cell>
          <cell r="F14076">
            <v>0</v>
          </cell>
        </row>
        <row r="14077">
          <cell r="A14077">
            <v>0</v>
          </cell>
          <cell r="B14077">
            <v>0</v>
          </cell>
          <cell r="C14077">
            <v>0</v>
          </cell>
          <cell r="D14077">
            <v>0</v>
          </cell>
          <cell r="E14077">
            <v>0.2</v>
          </cell>
          <cell r="F14077">
            <v>0</v>
          </cell>
        </row>
        <row r="14078">
          <cell r="A14078">
            <v>0</v>
          </cell>
          <cell r="B14078">
            <v>0</v>
          </cell>
          <cell r="C14078">
            <v>0</v>
          </cell>
          <cell r="D14078">
            <v>0</v>
          </cell>
          <cell r="E14078">
            <v>0</v>
          </cell>
          <cell r="F14078">
            <v>2.4</v>
          </cell>
        </row>
        <row r="14079">
          <cell r="A14079">
            <v>0</v>
          </cell>
          <cell r="B14079">
            <v>1</v>
          </cell>
          <cell r="C14079">
            <v>1</v>
          </cell>
          <cell r="D14079">
            <v>3</v>
          </cell>
          <cell r="E14079">
            <v>1</v>
          </cell>
          <cell r="F14079">
            <v>0</v>
          </cell>
        </row>
        <row r="14080">
          <cell r="A14080">
            <v>0</v>
          </cell>
          <cell r="B14080">
            <v>0</v>
          </cell>
          <cell r="C14080">
            <v>0</v>
          </cell>
          <cell r="D14080">
            <v>0</v>
          </cell>
          <cell r="E14080">
            <v>0.2</v>
          </cell>
          <cell r="F14080">
            <v>0</v>
          </cell>
        </row>
        <row r="14081">
          <cell r="A14081">
            <v>0</v>
          </cell>
          <cell r="B14081">
            <v>0</v>
          </cell>
          <cell r="C14081">
            <v>0</v>
          </cell>
          <cell r="D14081">
            <v>0</v>
          </cell>
          <cell r="E14081">
            <v>0</v>
          </cell>
          <cell r="F14081">
            <v>0.6</v>
          </cell>
        </row>
        <row r="14082">
          <cell r="A14082">
            <v>0</v>
          </cell>
          <cell r="B14082">
            <v>4</v>
          </cell>
          <cell r="C14082">
            <v>1</v>
          </cell>
          <cell r="D14082">
            <v>3</v>
          </cell>
          <cell r="E14082">
            <v>1</v>
          </cell>
          <cell r="F14082">
            <v>0</v>
          </cell>
        </row>
        <row r="14083">
          <cell r="A14083">
            <v>0</v>
          </cell>
          <cell r="B14083">
            <v>0</v>
          </cell>
          <cell r="C14083">
            <v>0</v>
          </cell>
          <cell r="D14083">
            <v>0</v>
          </cell>
          <cell r="E14083">
            <v>0.2</v>
          </cell>
          <cell r="F14083">
            <v>0</v>
          </cell>
        </row>
        <row r="14084">
          <cell r="A14084">
            <v>0</v>
          </cell>
          <cell r="B14084">
            <v>0</v>
          </cell>
          <cell r="C14084">
            <v>0</v>
          </cell>
          <cell r="D14084">
            <v>0</v>
          </cell>
          <cell r="E14084">
            <v>0</v>
          </cell>
          <cell r="F14084">
            <v>2.4</v>
          </cell>
        </row>
        <row r="14085">
          <cell r="A14085">
            <v>0</v>
          </cell>
          <cell r="B14085">
            <v>1</v>
          </cell>
          <cell r="C14085">
            <v>1</v>
          </cell>
          <cell r="D14085">
            <v>6</v>
          </cell>
          <cell r="E14085">
            <v>0.75</v>
          </cell>
          <cell r="F14085">
            <v>0</v>
          </cell>
        </row>
        <row r="14086">
          <cell r="A14086">
            <v>0</v>
          </cell>
          <cell r="B14086">
            <v>0</v>
          </cell>
          <cell r="C14086">
            <v>0</v>
          </cell>
          <cell r="D14086">
            <v>0</v>
          </cell>
          <cell r="E14086">
            <v>0.1</v>
          </cell>
          <cell r="F14086">
            <v>0</v>
          </cell>
        </row>
        <row r="14087">
          <cell r="A14087">
            <v>0</v>
          </cell>
          <cell r="B14087">
            <v>0</v>
          </cell>
          <cell r="C14087">
            <v>0</v>
          </cell>
          <cell r="D14087">
            <v>0</v>
          </cell>
          <cell r="E14087">
            <v>0</v>
          </cell>
          <cell r="F14087">
            <v>0.45</v>
          </cell>
        </row>
        <row r="14088">
          <cell r="A14088">
            <v>0</v>
          </cell>
          <cell r="B14088">
            <v>4</v>
          </cell>
          <cell r="C14088">
            <v>1</v>
          </cell>
          <cell r="D14088">
            <v>5</v>
          </cell>
          <cell r="E14088">
            <v>0.75</v>
          </cell>
          <cell r="F14088">
            <v>0</v>
          </cell>
        </row>
        <row r="14089">
          <cell r="A14089">
            <v>0</v>
          </cell>
          <cell r="B14089">
            <v>0</v>
          </cell>
          <cell r="C14089">
            <v>0</v>
          </cell>
          <cell r="D14089">
            <v>0</v>
          </cell>
          <cell r="E14089">
            <v>0.1</v>
          </cell>
          <cell r="F14089">
            <v>0</v>
          </cell>
        </row>
        <row r="14090">
          <cell r="A14090">
            <v>0</v>
          </cell>
          <cell r="B14090">
            <v>0</v>
          </cell>
          <cell r="C14090">
            <v>0</v>
          </cell>
          <cell r="D14090">
            <v>0</v>
          </cell>
          <cell r="E14090">
            <v>0</v>
          </cell>
          <cell r="F14090">
            <v>1.5</v>
          </cell>
        </row>
        <row r="14091">
          <cell r="A14091">
            <v>0</v>
          </cell>
          <cell r="B14091">
            <v>5</v>
          </cell>
          <cell r="C14091">
            <v>1</v>
          </cell>
          <cell r="D14091">
            <v>2</v>
          </cell>
          <cell r="E14091">
            <v>0.75</v>
          </cell>
          <cell r="F14091">
            <v>0</v>
          </cell>
        </row>
        <row r="14092">
          <cell r="A14092">
            <v>0</v>
          </cell>
          <cell r="B14092">
            <v>0</v>
          </cell>
          <cell r="C14092">
            <v>0</v>
          </cell>
          <cell r="D14092">
            <v>0</v>
          </cell>
          <cell r="E14092">
            <v>0.2</v>
          </cell>
          <cell r="F14092">
            <v>0</v>
          </cell>
        </row>
        <row r="14093">
          <cell r="A14093">
            <v>0</v>
          </cell>
          <cell r="B14093">
            <v>0</v>
          </cell>
          <cell r="C14093">
            <v>0</v>
          </cell>
          <cell r="D14093">
            <v>0</v>
          </cell>
          <cell r="E14093">
            <v>0</v>
          </cell>
          <cell r="F14093">
            <v>1.5</v>
          </cell>
        </row>
        <row r="14094">
          <cell r="A14094">
            <v>0</v>
          </cell>
          <cell r="B14094">
            <v>5</v>
          </cell>
          <cell r="C14094">
            <v>1</v>
          </cell>
          <cell r="D14094">
            <v>14</v>
          </cell>
          <cell r="E14094">
            <v>0.8</v>
          </cell>
          <cell r="F14094">
            <v>0</v>
          </cell>
        </row>
        <row r="14095">
          <cell r="A14095">
            <v>0</v>
          </cell>
          <cell r="B14095">
            <v>0</v>
          </cell>
          <cell r="C14095">
            <v>0</v>
          </cell>
          <cell r="D14095">
            <v>0</v>
          </cell>
          <cell r="E14095">
            <v>0.1</v>
          </cell>
          <cell r="F14095">
            <v>0</v>
          </cell>
        </row>
        <row r="14096">
          <cell r="A14096">
            <v>0</v>
          </cell>
          <cell r="B14096">
            <v>0</v>
          </cell>
          <cell r="C14096">
            <v>0</v>
          </cell>
          <cell r="D14096">
            <v>0</v>
          </cell>
          <cell r="E14096">
            <v>0</v>
          </cell>
          <cell r="F14096">
            <v>5.6</v>
          </cell>
        </row>
        <row r="14097">
          <cell r="A14097" t="str">
            <v>D7.2.2</v>
          </cell>
          <cell r="B14097">
            <v>0</v>
          </cell>
          <cell r="C14097">
            <v>0</v>
          </cell>
          <cell r="D14097">
            <v>0</v>
          </cell>
          <cell r="E14097">
            <v>0</v>
          </cell>
          <cell r="F14097">
            <v>1104.0000000000002</v>
          </cell>
        </row>
        <row r="14098">
          <cell r="B14098">
            <v>0</v>
          </cell>
          <cell r="C14098">
            <v>0</v>
          </cell>
          <cell r="D14098">
            <v>0</v>
          </cell>
          <cell r="E14098">
            <v>0</v>
          </cell>
          <cell r="F14098">
            <v>0</v>
          </cell>
        </row>
        <row r="14099">
          <cell r="B14099">
            <v>0</v>
          </cell>
          <cell r="C14099">
            <v>0</v>
          </cell>
          <cell r="D14099">
            <v>0</v>
          </cell>
          <cell r="E14099">
            <v>0</v>
          </cell>
          <cell r="F14099">
            <v>0</v>
          </cell>
        </row>
        <row r="14100">
          <cell r="B14100">
            <v>0</v>
          </cell>
          <cell r="C14100">
            <v>0</v>
          </cell>
          <cell r="D14100">
            <v>0</v>
          </cell>
          <cell r="E14100">
            <v>0</v>
          </cell>
          <cell r="F14100">
            <v>0</v>
          </cell>
        </row>
        <row r="14101">
          <cell r="A14101">
            <v>0</v>
          </cell>
          <cell r="B14101">
            <v>0</v>
          </cell>
          <cell r="C14101">
            <v>0</v>
          </cell>
          <cell r="D14101">
            <v>0</v>
          </cell>
          <cell r="E14101">
            <v>0</v>
          </cell>
          <cell r="F14101">
            <v>0</v>
          </cell>
        </row>
        <row r="14102">
          <cell r="A14102">
            <v>0</v>
          </cell>
          <cell r="B14102">
            <v>0</v>
          </cell>
          <cell r="C14102">
            <v>0</v>
          </cell>
          <cell r="D14102">
            <v>0</v>
          </cell>
          <cell r="E14102">
            <v>0</v>
          </cell>
          <cell r="F14102">
            <v>0</v>
          </cell>
        </row>
        <row r="14103">
          <cell r="A14103">
            <v>0</v>
          </cell>
          <cell r="B14103">
            <v>4</v>
          </cell>
          <cell r="C14103">
            <v>1</v>
          </cell>
          <cell r="D14103">
            <v>1</v>
          </cell>
          <cell r="E14103">
            <v>1.77</v>
          </cell>
          <cell r="F14103">
            <v>0</v>
          </cell>
        </row>
        <row r="14104">
          <cell r="A14104">
            <v>0</v>
          </cell>
          <cell r="B14104">
            <v>0</v>
          </cell>
          <cell r="C14104">
            <v>0</v>
          </cell>
          <cell r="D14104">
            <v>0</v>
          </cell>
          <cell r="E14104">
            <v>2.14</v>
          </cell>
          <cell r="F14104">
            <v>0</v>
          </cell>
        </row>
        <row r="14105">
          <cell r="A14105">
            <v>0</v>
          </cell>
          <cell r="B14105">
            <v>0</v>
          </cell>
          <cell r="C14105">
            <v>0</v>
          </cell>
          <cell r="D14105">
            <v>0</v>
          </cell>
          <cell r="E14105">
            <v>0</v>
          </cell>
          <cell r="F14105">
            <v>15.15</v>
          </cell>
        </row>
        <row r="14106">
          <cell r="A14106">
            <v>0</v>
          </cell>
          <cell r="B14106">
            <v>4</v>
          </cell>
          <cell r="C14106">
            <v>1</v>
          </cell>
          <cell r="D14106">
            <v>1</v>
          </cell>
          <cell r="E14106">
            <v>7.2700000000000005</v>
          </cell>
          <cell r="F14106">
            <v>0</v>
          </cell>
        </row>
        <row r="14107">
          <cell r="A14107">
            <v>0</v>
          </cell>
          <cell r="B14107">
            <v>0</v>
          </cell>
          <cell r="C14107">
            <v>0</v>
          </cell>
          <cell r="D14107">
            <v>0</v>
          </cell>
          <cell r="E14107">
            <v>0.5</v>
          </cell>
          <cell r="F14107">
            <v>0</v>
          </cell>
        </row>
        <row r="14108">
          <cell r="A14108">
            <v>0</v>
          </cell>
          <cell r="B14108">
            <v>0</v>
          </cell>
          <cell r="C14108">
            <v>0</v>
          </cell>
          <cell r="D14108">
            <v>0</v>
          </cell>
          <cell r="E14108">
            <v>0</v>
          </cell>
          <cell r="F14108">
            <v>14.54</v>
          </cell>
        </row>
        <row r="14109">
          <cell r="A14109">
            <v>0</v>
          </cell>
          <cell r="B14109">
            <v>0</v>
          </cell>
          <cell r="C14109">
            <v>0</v>
          </cell>
          <cell r="D14109">
            <v>0</v>
          </cell>
          <cell r="E14109">
            <v>0</v>
          </cell>
          <cell r="F14109">
            <v>0</v>
          </cell>
        </row>
        <row r="14110">
          <cell r="A14110">
            <v>0</v>
          </cell>
          <cell r="B14110">
            <v>4</v>
          </cell>
          <cell r="C14110">
            <v>1</v>
          </cell>
          <cell r="D14110">
            <v>1</v>
          </cell>
          <cell r="E14110">
            <v>1.45</v>
          </cell>
          <cell r="F14110">
            <v>0</v>
          </cell>
        </row>
        <row r="14111">
          <cell r="A14111">
            <v>0</v>
          </cell>
          <cell r="B14111">
            <v>0</v>
          </cell>
          <cell r="C14111">
            <v>0</v>
          </cell>
          <cell r="D14111">
            <v>0</v>
          </cell>
          <cell r="E14111">
            <v>2.1</v>
          </cell>
          <cell r="F14111">
            <v>0</v>
          </cell>
        </row>
        <row r="14112">
          <cell r="A14112">
            <v>0</v>
          </cell>
          <cell r="B14112">
            <v>0</v>
          </cell>
          <cell r="C14112">
            <v>0</v>
          </cell>
          <cell r="D14112">
            <v>0</v>
          </cell>
          <cell r="E14112">
            <v>0</v>
          </cell>
          <cell r="F14112">
            <v>12.18</v>
          </cell>
        </row>
        <row r="14113">
          <cell r="A14113">
            <v>0</v>
          </cell>
          <cell r="B14113">
            <v>4</v>
          </cell>
          <cell r="C14113">
            <v>1</v>
          </cell>
          <cell r="D14113">
            <v>1</v>
          </cell>
          <cell r="E14113">
            <v>6.35</v>
          </cell>
          <cell r="F14113">
            <v>0</v>
          </cell>
        </row>
        <row r="14114">
          <cell r="A14114">
            <v>0</v>
          </cell>
          <cell r="B14114">
            <v>0</v>
          </cell>
          <cell r="C14114">
            <v>0</v>
          </cell>
          <cell r="D14114">
            <v>0</v>
          </cell>
          <cell r="E14114">
            <v>0.5</v>
          </cell>
          <cell r="F14114">
            <v>0</v>
          </cell>
        </row>
        <row r="14115">
          <cell r="A14115">
            <v>0</v>
          </cell>
          <cell r="B14115">
            <v>0</v>
          </cell>
          <cell r="C14115">
            <v>0</v>
          </cell>
          <cell r="D14115">
            <v>0</v>
          </cell>
          <cell r="E14115">
            <v>0</v>
          </cell>
          <cell r="F14115">
            <v>12.7</v>
          </cell>
        </row>
        <row r="14116">
          <cell r="A14116">
            <v>0</v>
          </cell>
          <cell r="B14116">
            <v>0</v>
          </cell>
          <cell r="C14116">
            <v>0</v>
          </cell>
          <cell r="D14116">
            <v>0</v>
          </cell>
          <cell r="E14116">
            <v>0</v>
          </cell>
          <cell r="F14116">
            <v>0</v>
          </cell>
        </row>
        <row r="14117">
          <cell r="A14117">
            <v>0</v>
          </cell>
          <cell r="B14117">
            <v>4</v>
          </cell>
          <cell r="C14117">
            <v>1</v>
          </cell>
          <cell r="D14117">
            <v>1</v>
          </cell>
          <cell r="E14117">
            <v>2.74</v>
          </cell>
          <cell r="F14117">
            <v>0</v>
          </cell>
        </row>
        <row r="14118">
          <cell r="A14118">
            <v>0</v>
          </cell>
          <cell r="B14118">
            <v>0</v>
          </cell>
          <cell r="C14118">
            <v>0</v>
          </cell>
          <cell r="D14118">
            <v>0</v>
          </cell>
          <cell r="E14118">
            <v>1.4</v>
          </cell>
          <cell r="F14118">
            <v>0</v>
          </cell>
        </row>
        <row r="14119">
          <cell r="A14119">
            <v>0</v>
          </cell>
          <cell r="B14119">
            <v>0</v>
          </cell>
          <cell r="C14119">
            <v>0</v>
          </cell>
          <cell r="D14119">
            <v>0</v>
          </cell>
          <cell r="E14119">
            <v>0</v>
          </cell>
          <cell r="F14119">
            <v>15.34</v>
          </cell>
        </row>
        <row r="14120">
          <cell r="A14120">
            <v>0</v>
          </cell>
          <cell r="B14120">
            <v>4</v>
          </cell>
          <cell r="C14120">
            <v>1</v>
          </cell>
          <cell r="D14120">
            <v>1</v>
          </cell>
          <cell r="E14120">
            <v>7.5300000000000011</v>
          </cell>
          <cell r="F14120">
            <v>0</v>
          </cell>
        </row>
        <row r="14121">
          <cell r="A14121">
            <v>0</v>
          </cell>
          <cell r="B14121">
            <v>0</v>
          </cell>
          <cell r="C14121">
            <v>0</v>
          </cell>
          <cell r="D14121">
            <v>0</v>
          </cell>
          <cell r="E14121">
            <v>0.5</v>
          </cell>
          <cell r="F14121">
            <v>0</v>
          </cell>
        </row>
        <row r="14122">
          <cell r="A14122">
            <v>0</v>
          </cell>
          <cell r="B14122">
            <v>0</v>
          </cell>
          <cell r="C14122">
            <v>0</v>
          </cell>
          <cell r="D14122">
            <v>0</v>
          </cell>
          <cell r="E14122">
            <v>0</v>
          </cell>
          <cell r="F14122">
            <v>15.06</v>
          </cell>
        </row>
        <row r="14123">
          <cell r="A14123">
            <v>0</v>
          </cell>
          <cell r="B14123">
            <v>0</v>
          </cell>
          <cell r="C14123">
            <v>0</v>
          </cell>
          <cell r="D14123">
            <v>0</v>
          </cell>
          <cell r="E14123">
            <v>0</v>
          </cell>
          <cell r="F14123">
            <v>0</v>
          </cell>
        </row>
        <row r="14124">
          <cell r="A14124">
            <v>0</v>
          </cell>
          <cell r="B14124">
            <v>4</v>
          </cell>
          <cell r="C14124">
            <v>1</v>
          </cell>
          <cell r="D14124">
            <v>2</v>
          </cell>
          <cell r="E14124">
            <v>1.53</v>
          </cell>
          <cell r="F14124">
            <v>0</v>
          </cell>
        </row>
        <row r="14125">
          <cell r="A14125">
            <v>0</v>
          </cell>
          <cell r="B14125">
            <v>0</v>
          </cell>
          <cell r="C14125">
            <v>0</v>
          </cell>
          <cell r="D14125">
            <v>0</v>
          </cell>
          <cell r="E14125">
            <v>1.73</v>
          </cell>
          <cell r="F14125">
            <v>0</v>
          </cell>
        </row>
        <row r="14126">
          <cell r="A14126">
            <v>0</v>
          </cell>
          <cell r="B14126">
            <v>0</v>
          </cell>
          <cell r="C14126">
            <v>0</v>
          </cell>
          <cell r="D14126">
            <v>0</v>
          </cell>
          <cell r="E14126">
            <v>0</v>
          </cell>
          <cell r="F14126">
            <v>21.18</v>
          </cell>
        </row>
        <row r="14127">
          <cell r="A14127">
            <v>0</v>
          </cell>
          <cell r="B14127">
            <v>4</v>
          </cell>
          <cell r="C14127">
            <v>1</v>
          </cell>
          <cell r="D14127">
            <v>2</v>
          </cell>
          <cell r="E14127">
            <v>5.77</v>
          </cell>
          <cell r="F14127">
            <v>0</v>
          </cell>
        </row>
        <row r="14128">
          <cell r="A14128">
            <v>0</v>
          </cell>
          <cell r="B14128">
            <v>0</v>
          </cell>
          <cell r="C14128">
            <v>0</v>
          </cell>
          <cell r="D14128">
            <v>0</v>
          </cell>
          <cell r="E14128">
            <v>0.5</v>
          </cell>
          <cell r="F14128">
            <v>0</v>
          </cell>
        </row>
        <row r="14129">
          <cell r="A14129">
            <v>0</v>
          </cell>
          <cell r="B14129">
            <v>0</v>
          </cell>
          <cell r="C14129">
            <v>0</v>
          </cell>
          <cell r="D14129">
            <v>0</v>
          </cell>
          <cell r="E14129">
            <v>0</v>
          </cell>
          <cell r="F14129">
            <v>23.08</v>
          </cell>
        </row>
        <row r="14130">
          <cell r="A14130">
            <v>0</v>
          </cell>
          <cell r="B14130">
            <v>0</v>
          </cell>
          <cell r="C14130">
            <v>0</v>
          </cell>
          <cell r="D14130">
            <v>0</v>
          </cell>
          <cell r="E14130">
            <v>0</v>
          </cell>
          <cell r="F14130">
            <v>0</v>
          </cell>
        </row>
        <row r="14131">
          <cell r="A14131">
            <v>0</v>
          </cell>
          <cell r="B14131">
            <v>4</v>
          </cell>
          <cell r="C14131">
            <v>1</v>
          </cell>
          <cell r="D14131">
            <v>1</v>
          </cell>
          <cell r="E14131">
            <v>1.3</v>
          </cell>
          <cell r="F14131">
            <v>0</v>
          </cell>
        </row>
        <row r="14132">
          <cell r="A14132">
            <v>0</v>
          </cell>
          <cell r="B14132">
            <v>0</v>
          </cell>
          <cell r="C14132">
            <v>0</v>
          </cell>
          <cell r="D14132">
            <v>0</v>
          </cell>
          <cell r="E14132">
            <v>1.93</v>
          </cell>
          <cell r="F14132">
            <v>0</v>
          </cell>
        </row>
        <row r="14133">
          <cell r="A14133">
            <v>0</v>
          </cell>
          <cell r="B14133">
            <v>0</v>
          </cell>
          <cell r="C14133">
            <v>0</v>
          </cell>
          <cell r="D14133">
            <v>0</v>
          </cell>
          <cell r="E14133">
            <v>0</v>
          </cell>
          <cell r="F14133">
            <v>10.039999999999999</v>
          </cell>
        </row>
        <row r="14134">
          <cell r="A14134">
            <v>0</v>
          </cell>
          <cell r="B14134">
            <v>4</v>
          </cell>
          <cell r="C14134">
            <v>1</v>
          </cell>
          <cell r="D14134">
            <v>1</v>
          </cell>
          <cell r="E14134">
            <v>5.71</v>
          </cell>
          <cell r="F14134">
            <v>0</v>
          </cell>
        </row>
        <row r="14135">
          <cell r="A14135">
            <v>0</v>
          </cell>
          <cell r="B14135">
            <v>0</v>
          </cell>
          <cell r="C14135">
            <v>0</v>
          </cell>
          <cell r="D14135">
            <v>0</v>
          </cell>
          <cell r="E14135">
            <v>0.5</v>
          </cell>
          <cell r="F14135">
            <v>0</v>
          </cell>
        </row>
        <row r="14136">
          <cell r="A14136">
            <v>0</v>
          </cell>
          <cell r="B14136">
            <v>0</v>
          </cell>
          <cell r="C14136">
            <v>0</v>
          </cell>
          <cell r="D14136">
            <v>0</v>
          </cell>
          <cell r="E14136">
            <v>0</v>
          </cell>
          <cell r="F14136">
            <v>11.42</v>
          </cell>
        </row>
        <row r="14137">
          <cell r="A14137" t="str">
            <v>A7.2.3</v>
          </cell>
          <cell r="B14137">
            <v>0</v>
          </cell>
          <cell r="C14137">
            <v>0</v>
          </cell>
          <cell r="D14137">
            <v>0</v>
          </cell>
          <cell r="E14137">
            <v>0</v>
          </cell>
          <cell r="F14137">
            <v>150.69</v>
          </cell>
        </row>
        <row r="14138">
          <cell r="B14138">
            <v>0</v>
          </cell>
          <cell r="C14138">
            <v>0</v>
          </cell>
          <cell r="D14138">
            <v>0</v>
          </cell>
          <cell r="E14138">
            <v>0</v>
          </cell>
          <cell r="F14138">
            <v>0</v>
          </cell>
        </row>
        <row r="14139">
          <cell r="A14139">
            <v>0</v>
          </cell>
          <cell r="B14139">
            <v>0</v>
          </cell>
          <cell r="C14139">
            <v>0</v>
          </cell>
          <cell r="D14139">
            <v>0</v>
          </cell>
          <cell r="E14139">
            <v>0</v>
          </cell>
          <cell r="F14139">
            <v>0</v>
          </cell>
        </row>
        <row r="14140">
          <cell r="A14140">
            <v>0</v>
          </cell>
          <cell r="B14140">
            <v>0</v>
          </cell>
          <cell r="C14140">
            <v>0</v>
          </cell>
          <cell r="D14140">
            <v>0</v>
          </cell>
          <cell r="E14140">
            <v>0</v>
          </cell>
          <cell r="F14140">
            <v>0</v>
          </cell>
        </row>
        <row r="14141">
          <cell r="A14141">
            <v>0</v>
          </cell>
          <cell r="B14141">
            <v>4</v>
          </cell>
          <cell r="C14141">
            <v>1</v>
          </cell>
          <cell r="D14141">
            <v>1</v>
          </cell>
          <cell r="E14141">
            <v>1.77</v>
          </cell>
          <cell r="F14141">
            <v>0</v>
          </cell>
        </row>
        <row r="14142">
          <cell r="A14142">
            <v>0</v>
          </cell>
          <cell r="B14142">
            <v>0</v>
          </cell>
          <cell r="C14142">
            <v>0</v>
          </cell>
          <cell r="D14142">
            <v>0</v>
          </cell>
          <cell r="E14142">
            <v>2.14</v>
          </cell>
          <cell r="F14142">
            <v>0</v>
          </cell>
        </row>
        <row r="14143">
          <cell r="A14143">
            <v>0</v>
          </cell>
          <cell r="B14143">
            <v>0</v>
          </cell>
          <cell r="C14143">
            <v>0</v>
          </cell>
          <cell r="D14143">
            <v>0</v>
          </cell>
          <cell r="E14143">
            <v>0</v>
          </cell>
          <cell r="F14143">
            <v>15.15</v>
          </cell>
        </row>
        <row r="14144">
          <cell r="A14144">
            <v>0</v>
          </cell>
          <cell r="B14144">
            <v>4</v>
          </cell>
          <cell r="C14144">
            <v>1</v>
          </cell>
          <cell r="D14144">
            <v>1</v>
          </cell>
          <cell r="E14144">
            <v>7.2700000000000005</v>
          </cell>
          <cell r="F14144">
            <v>0</v>
          </cell>
        </row>
        <row r="14145">
          <cell r="A14145">
            <v>0</v>
          </cell>
          <cell r="B14145">
            <v>0</v>
          </cell>
          <cell r="C14145">
            <v>0</v>
          </cell>
          <cell r="D14145">
            <v>0</v>
          </cell>
          <cell r="E14145">
            <v>0.5</v>
          </cell>
          <cell r="F14145">
            <v>0</v>
          </cell>
        </row>
        <row r="14146">
          <cell r="A14146">
            <v>0</v>
          </cell>
          <cell r="B14146">
            <v>0</v>
          </cell>
          <cell r="C14146">
            <v>0</v>
          </cell>
          <cell r="D14146">
            <v>0</v>
          </cell>
          <cell r="E14146">
            <v>0</v>
          </cell>
          <cell r="F14146">
            <v>14.54</v>
          </cell>
        </row>
        <row r="14147">
          <cell r="A14147">
            <v>0</v>
          </cell>
          <cell r="B14147">
            <v>0</v>
          </cell>
          <cell r="C14147">
            <v>0</v>
          </cell>
          <cell r="D14147">
            <v>0</v>
          </cell>
          <cell r="E14147">
            <v>0</v>
          </cell>
          <cell r="F14147">
            <v>0</v>
          </cell>
        </row>
        <row r="14148">
          <cell r="A14148">
            <v>0</v>
          </cell>
          <cell r="B14148">
            <v>4</v>
          </cell>
          <cell r="C14148">
            <v>1</v>
          </cell>
          <cell r="D14148">
            <v>1</v>
          </cell>
          <cell r="E14148">
            <v>1.45</v>
          </cell>
          <cell r="F14148">
            <v>0</v>
          </cell>
        </row>
        <row r="14149">
          <cell r="A14149">
            <v>0</v>
          </cell>
          <cell r="B14149">
            <v>0</v>
          </cell>
          <cell r="C14149">
            <v>0</v>
          </cell>
          <cell r="D14149">
            <v>0</v>
          </cell>
          <cell r="E14149">
            <v>2.1</v>
          </cell>
          <cell r="F14149">
            <v>0</v>
          </cell>
        </row>
        <row r="14150">
          <cell r="A14150">
            <v>0</v>
          </cell>
          <cell r="B14150">
            <v>0</v>
          </cell>
          <cell r="C14150">
            <v>0</v>
          </cell>
          <cell r="D14150">
            <v>0</v>
          </cell>
          <cell r="E14150">
            <v>0</v>
          </cell>
          <cell r="F14150">
            <v>12.18</v>
          </cell>
        </row>
        <row r="14151">
          <cell r="A14151">
            <v>0</v>
          </cell>
          <cell r="B14151">
            <v>4</v>
          </cell>
          <cell r="C14151">
            <v>1</v>
          </cell>
          <cell r="D14151">
            <v>1</v>
          </cell>
          <cell r="E14151">
            <v>6.35</v>
          </cell>
          <cell r="F14151">
            <v>0</v>
          </cell>
        </row>
        <row r="14152">
          <cell r="A14152">
            <v>0</v>
          </cell>
          <cell r="B14152">
            <v>0</v>
          </cell>
          <cell r="C14152">
            <v>0</v>
          </cell>
          <cell r="D14152">
            <v>0</v>
          </cell>
          <cell r="E14152">
            <v>0.5</v>
          </cell>
          <cell r="F14152">
            <v>0</v>
          </cell>
        </row>
        <row r="14153">
          <cell r="A14153">
            <v>0</v>
          </cell>
          <cell r="B14153">
            <v>0</v>
          </cell>
          <cell r="C14153">
            <v>0</v>
          </cell>
          <cell r="D14153">
            <v>0</v>
          </cell>
          <cell r="E14153">
            <v>0</v>
          </cell>
          <cell r="F14153">
            <v>12.7</v>
          </cell>
        </row>
        <row r="14154">
          <cell r="A14154">
            <v>0</v>
          </cell>
          <cell r="B14154">
            <v>0</v>
          </cell>
          <cell r="C14154">
            <v>0</v>
          </cell>
          <cell r="D14154">
            <v>0</v>
          </cell>
          <cell r="E14154">
            <v>0</v>
          </cell>
          <cell r="F14154">
            <v>0</v>
          </cell>
        </row>
        <row r="14155">
          <cell r="A14155">
            <v>0</v>
          </cell>
          <cell r="B14155">
            <v>4</v>
          </cell>
          <cell r="C14155">
            <v>1</v>
          </cell>
          <cell r="D14155">
            <v>1</v>
          </cell>
          <cell r="E14155">
            <v>2.74</v>
          </cell>
          <cell r="F14155">
            <v>0</v>
          </cell>
        </row>
        <row r="14156">
          <cell r="A14156">
            <v>0</v>
          </cell>
          <cell r="B14156">
            <v>0</v>
          </cell>
          <cell r="C14156">
            <v>0</v>
          </cell>
          <cell r="D14156">
            <v>0</v>
          </cell>
          <cell r="E14156">
            <v>1.4</v>
          </cell>
          <cell r="F14156">
            <v>0</v>
          </cell>
        </row>
        <row r="14157">
          <cell r="A14157">
            <v>0</v>
          </cell>
          <cell r="B14157">
            <v>0</v>
          </cell>
          <cell r="C14157">
            <v>0</v>
          </cell>
          <cell r="D14157">
            <v>0</v>
          </cell>
          <cell r="E14157">
            <v>0</v>
          </cell>
          <cell r="F14157">
            <v>15.34</v>
          </cell>
        </row>
        <row r="14158">
          <cell r="A14158">
            <v>0</v>
          </cell>
          <cell r="B14158">
            <v>4</v>
          </cell>
          <cell r="C14158">
            <v>1</v>
          </cell>
          <cell r="D14158">
            <v>1</v>
          </cell>
          <cell r="E14158">
            <v>7.5300000000000011</v>
          </cell>
          <cell r="F14158">
            <v>0</v>
          </cell>
        </row>
        <row r="14159">
          <cell r="A14159">
            <v>0</v>
          </cell>
          <cell r="B14159">
            <v>0</v>
          </cell>
          <cell r="C14159">
            <v>0</v>
          </cell>
          <cell r="D14159">
            <v>0</v>
          </cell>
          <cell r="E14159">
            <v>0.5</v>
          </cell>
          <cell r="F14159">
            <v>0</v>
          </cell>
        </row>
        <row r="14160">
          <cell r="A14160">
            <v>0</v>
          </cell>
          <cell r="B14160">
            <v>0</v>
          </cell>
          <cell r="C14160">
            <v>0</v>
          </cell>
          <cell r="D14160">
            <v>0</v>
          </cell>
          <cell r="E14160">
            <v>0</v>
          </cell>
          <cell r="F14160">
            <v>15.06</v>
          </cell>
        </row>
        <row r="14161">
          <cell r="A14161">
            <v>0</v>
          </cell>
          <cell r="B14161">
            <v>0</v>
          </cell>
          <cell r="C14161">
            <v>0</v>
          </cell>
          <cell r="D14161">
            <v>0</v>
          </cell>
          <cell r="E14161">
            <v>0</v>
          </cell>
          <cell r="F14161">
            <v>0</v>
          </cell>
        </row>
        <row r="14162">
          <cell r="A14162">
            <v>0</v>
          </cell>
          <cell r="B14162">
            <v>4</v>
          </cell>
          <cell r="C14162">
            <v>1</v>
          </cell>
          <cell r="D14162">
            <v>2</v>
          </cell>
          <cell r="E14162">
            <v>1.53</v>
          </cell>
          <cell r="F14162">
            <v>0</v>
          </cell>
        </row>
        <row r="14163">
          <cell r="A14163">
            <v>0</v>
          </cell>
          <cell r="B14163">
            <v>0</v>
          </cell>
          <cell r="C14163">
            <v>0</v>
          </cell>
          <cell r="D14163">
            <v>0</v>
          </cell>
          <cell r="E14163">
            <v>1.73</v>
          </cell>
          <cell r="F14163">
            <v>0</v>
          </cell>
        </row>
        <row r="14164">
          <cell r="A14164">
            <v>0</v>
          </cell>
          <cell r="B14164">
            <v>0</v>
          </cell>
          <cell r="C14164">
            <v>0</v>
          </cell>
          <cell r="D14164">
            <v>0</v>
          </cell>
          <cell r="E14164">
            <v>0</v>
          </cell>
          <cell r="F14164">
            <v>21.18</v>
          </cell>
        </row>
        <row r="14165">
          <cell r="A14165">
            <v>0</v>
          </cell>
          <cell r="B14165">
            <v>4</v>
          </cell>
          <cell r="C14165">
            <v>1</v>
          </cell>
          <cell r="D14165">
            <v>2</v>
          </cell>
          <cell r="E14165">
            <v>5.77</v>
          </cell>
          <cell r="F14165">
            <v>0</v>
          </cell>
        </row>
        <row r="14166">
          <cell r="A14166">
            <v>0</v>
          </cell>
          <cell r="B14166">
            <v>0</v>
          </cell>
          <cell r="C14166">
            <v>0</v>
          </cell>
          <cell r="D14166">
            <v>0</v>
          </cell>
          <cell r="E14166">
            <v>0.5</v>
          </cell>
          <cell r="F14166">
            <v>0</v>
          </cell>
        </row>
        <row r="14167">
          <cell r="A14167">
            <v>0</v>
          </cell>
          <cell r="B14167">
            <v>0</v>
          </cell>
          <cell r="C14167">
            <v>0</v>
          </cell>
          <cell r="D14167">
            <v>0</v>
          </cell>
          <cell r="E14167">
            <v>0</v>
          </cell>
          <cell r="F14167">
            <v>23.08</v>
          </cell>
        </row>
        <row r="14168">
          <cell r="A14168">
            <v>0</v>
          </cell>
          <cell r="B14168">
            <v>0</v>
          </cell>
          <cell r="C14168">
            <v>0</v>
          </cell>
          <cell r="D14168">
            <v>0</v>
          </cell>
          <cell r="E14168">
            <v>0</v>
          </cell>
          <cell r="F14168">
            <v>0</v>
          </cell>
        </row>
        <row r="14169">
          <cell r="A14169">
            <v>0</v>
          </cell>
          <cell r="B14169">
            <v>4</v>
          </cell>
          <cell r="C14169">
            <v>1</v>
          </cell>
          <cell r="D14169">
            <v>1</v>
          </cell>
          <cell r="E14169">
            <v>1.3</v>
          </cell>
          <cell r="F14169">
            <v>0</v>
          </cell>
        </row>
        <row r="14170">
          <cell r="A14170">
            <v>0</v>
          </cell>
          <cell r="B14170">
            <v>0</v>
          </cell>
          <cell r="C14170">
            <v>0</v>
          </cell>
          <cell r="D14170">
            <v>0</v>
          </cell>
          <cell r="E14170">
            <v>1.93</v>
          </cell>
          <cell r="F14170">
            <v>0</v>
          </cell>
        </row>
        <row r="14171">
          <cell r="A14171">
            <v>0</v>
          </cell>
          <cell r="B14171">
            <v>0</v>
          </cell>
          <cell r="C14171">
            <v>0</v>
          </cell>
          <cell r="D14171">
            <v>0</v>
          </cell>
          <cell r="E14171">
            <v>0</v>
          </cell>
          <cell r="F14171">
            <v>10.039999999999999</v>
          </cell>
        </row>
        <row r="14172">
          <cell r="A14172">
            <v>0</v>
          </cell>
          <cell r="B14172">
            <v>4</v>
          </cell>
          <cell r="C14172">
            <v>1</v>
          </cell>
          <cell r="D14172">
            <v>1</v>
          </cell>
          <cell r="E14172">
            <v>5.71</v>
          </cell>
          <cell r="F14172">
            <v>0</v>
          </cell>
        </row>
        <row r="14173">
          <cell r="A14173">
            <v>0</v>
          </cell>
          <cell r="B14173">
            <v>0</v>
          </cell>
          <cell r="C14173">
            <v>0</v>
          </cell>
          <cell r="D14173">
            <v>0</v>
          </cell>
          <cell r="E14173">
            <v>0.5</v>
          </cell>
          <cell r="F14173">
            <v>0</v>
          </cell>
        </row>
        <row r="14174">
          <cell r="A14174">
            <v>0</v>
          </cell>
          <cell r="B14174">
            <v>0</v>
          </cell>
          <cell r="C14174">
            <v>0</v>
          </cell>
          <cell r="D14174">
            <v>0</v>
          </cell>
          <cell r="E14174">
            <v>0</v>
          </cell>
          <cell r="F14174">
            <v>11.42</v>
          </cell>
        </row>
        <row r="14175">
          <cell r="A14175" t="str">
            <v>B7.2.3</v>
          </cell>
          <cell r="B14175">
            <v>0</v>
          </cell>
          <cell r="C14175">
            <v>0</v>
          </cell>
          <cell r="D14175">
            <v>0</v>
          </cell>
          <cell r="E14175">
            <v>0</v>
          </cell>
          <cell r="F14175">
            <v>150.69</v>
          </cell>
        </row>
        <row r="14176">
          <cell r="B14176">
            <v>0</v>
          </cell>
          <cell r="C14176">
            <v>0</v>
          </cell>
          <cell r="D14176">
            <v>0</v>
          </cell>
          <cell r="E14176">
            <v>0</v>
          </cell>
          <cell r="F14176">
            <v>0</v>
          </cell>
        </row>
        <row r="14177">
          <cell r="A14177">
            <v>0</v>
          </cell>
          <cell r="B14177">
            <v>0</v>
          </cell>
          <cell r="C14177">
            <v>0</v>
          </cell>
          <cell r="D14177">
            <v>0</v>
          </cell>
          <cell r="E14177">
            <v>0</v>
          </cell>
          <cell r="F14177">
            <v>0</v>
          </cell>
        </row>
        <row r="14178">
          <cell r="A14178">
            <v>0</v>
          </cell>
          <cell r="B14178">
            <v>0</v>
          </cell>
          <cell r="C14178">
            <v>0</v>
          </cell>
          <cell r="D14178">
            <v>0</v>
          </cell>
          <cell r="E14178">
            <v>0</v>
          </cell>
          <cell r="F14178">
            <v>0</v>
          </cell>
        </row>
        <row r="14179">
          <cell r="A14179">
            <v>0</v>
          </cell>
          <cell r="B14179">
            <v>4</v>
          </cell>
          <cell r="C14179">
            <v>1</v>
          </cell>
          <cell r="D14179">
            <v>1</v>
          </cell>
          <cell r="E14179">
            <v>1.77</v>
          </cell>
          <cell r="F14179">
            <v>0</v>
          </cell>
        </row>
        <row r="14180">
          <cell r="A14180">
            <v>0</v>
          </cell>
          <cell r="B14180">
            <v>0</v>
          </cell>
          <cell r="C14180">
            <v>0</v>
          </cell>
          <cell r="D14180">
            <v>0</v>
          </cell>
          <cell r="E14180">
            <v>2.14</v>
          </cell>
          <cell r="F14180">
            <v>0</v>
          </cell>
        </row>
        <row r="14181">
          <cell r="A14181">
            <v>0</v>
          </cell>
          <cell r="B14181">
            <v>0</v>
          </cell>
          <cell r="C14181">
            <v>0</v>
          </cell>
          <cell r="D14181">
            <v>0</v>
          </cell>
          <cell r="E14181">
            <v>0</v>
          </cell>
          <cell r="F14181">
            <v>15.15</v>
          </cell>
        </row>
        <row r="14182">
          <cell r="A14182">
            <v>0</v>
          </cell>
          <cell r="B14182">
            <v>4</v>
          </cell>
          <cell r="C14182">
            <v>1</v>
          </cell>
          <cell r="D14182">
            <v>1</v>
          </cell>
          <cell r="E14182">
            <v>7.2700000000000005</v>
          </cell>
          <cell r="F14182">
            <v>0</v>
          </cell>
        </row>
        <row r="14183">
          <cell r="A14183">
            <v>0</v>
          </cell>
          <cell r="B14183">
            <v>0</v>
          </cell>
          <cell r="C14183">
            <v>0</v>
          </cell>
          <cell r="D14183">
            <v>0</v>
          </cell>
          <cell r="E14183">
            <v>0.5</v>
          </cell>
          <cell r="F14183">
            <v>0</v>
          </cell>
        </row>
        <row r="14184">
          <cell r="A14184">
            <v>0</v>
          </cell>
          <cell r="B14184">
            <v>0</v>
          </cell>
          <cell r="C14184">
            <v>0</v>
          </cell>
          <cell r="D14184">
            <v>0</v>
          </cell>
          <cell r="E14184">
            <v>0</v>
          </cell>
          <cell r="F14184">
            <v>14.54</v>
          </cell>
        </row>
        <row r="14185">
          <cell r="A14185">
            <v>0</v>
          </cell>
          <cell r="B14185">
            <v>0</v>
          </cell>
          <cell r="C14185">
            <v>0</v>
          </cell>
          <cell r="D14185">
            <v>0</v>
          </cell>
          <cell r="E14185">
            <v>0</v>
          </cell>
          <cell r="F14185">
            <v>0</v>
          </cell>
        </row>
        <row r="14186">
          <cell r="A14186">
            <v>0</v>
          </cell>
          <cell r="B14186">
            <v>4</v>
          </cell>
          <cell r="C14186">
            <v>1</v>
          </cell>
          <cell r="D14186">
            <v>1</v>
          </cell>
          <cell r="E14186">
            <v>1.45</v>
          </cell>
          <cell r="F14186">
            <v>0</v>
          </cell>
        </row>
        <row r="14187">
          <cell r="A14187">
            <v>0</v>
          </cell>
          <cell r="B14187">
            <v>0</v>
          </cell>
          <cell r="C14187">
            <v>0</v>
          </cell>
          <cell r="D14187">
            <v>0</v>
          </cell>
          <cell r="E14187">
            <v>2.1</v>
          </cell>
          <cell r="F14187">
            <v>0</v>
          </cell>
        </row>
        <row r="14188">
          <cell r="A14188">
            <v>0</v>
          </cell>
          <cell r="B14188">
            <v>0</v>
          </cell>
          <cell r="C14188">
            <v>0</v>
          </cell>
          <cell r="D14188">
            <v>0</v>
          </cell>
          <cell r="E14188">
            <v>0</v>
          </cell>
          <cell r="F14188">
            <v>12.18</v>
          </cell>
        </row>
        <row r="14189">
          <cell r="A14189">
            <v>0</v>
          </cell>
          <cell r="B14189">
            <v>4</v>
          </cell>
          <cell r="C14189">
            <v>1</v>
          </cell>
          <cell r="D14189">
            <v>1</v>
          </cell>
          <cell r="E14189">
            <v>6.35</v>
          </cell>
          <cell r="F14189">
            <v>0</v>
          </cell>
        </row>
        <row r="14190">
          <cell r="A14190">
            <v>0</v>
          </cell>
          <cell r="B14190">
            <v>0</v>
          </cell>
          <cell r="C14190">
            <v>0</v>
          </cell>
          <cell r="D14190">
            <v>0</v>
          </cell>
          <cell r="E14190">
            <v>0.5</v>
          </cell>
          <cell r="F14190">
            <v>0</v>
          </cell>
        </row>
        <row r="14191">
          <cell r="A14191">
            <v>0</v>
          </cell>
          <cell r="B14191">
            <v>0</v>
          </cell>
          <cell r="C14191">
            <v>0</v>
          </cell>
          <cell r="D14191">
            <v>0</v>
          </cell>
          <cell r="E14191">
            <v>0</v>
          </cell>
          <cell r="F14191">
            <v>12.7</v>
          </cell>
        </row>
        <row r="14192">
          <cell r="A14192">
            <v>0</v>
          </cell>
          <cell r="B14192">
            <v>0</v>
          </cell>
          <cell r="C14192">
            <v>0</v>
          </cell>
          <cell r="D14192">
            <v>0</v>
          </cell>
          <cell r="E14192">
            <v>0</v>
          </cell>
          <cell r="F14192">
            <v>0</v>
          </cell>
        </row>
        <row r="14193">
          <cell r="A14193">
            <v>0</v>
          </cell>
          <cell r="B14193">
            <v>4</v>
          </cell>
          <cell r="C14193">
            <v>1</v>
          </cell>
          <cell r="D14193">
            <v>1</v>
          </cell>
          <cell r="E14193">
            <v>2.74</v>
          </cell>
          <cell r="F14193">
            <v>0</v>
          </cell>
        </row>
        <row r="14194">
          <cell r="A14194">
            <v>0</v>
          </cell>
          <cell r="B14194">
            <v>0</v>
          </cell>
          <cell r="C14194">
            <v>0</v>
          </cell>
          <cell r="D14194">
            <v>0</v>
          </cell>
          <cell r="E14194">
            <v>1.4</v>
          </cell>
          <cell r="F14194">
            <v>0</v>
          </cell>
        </row>
        <row r="14195">
          <cell r="A14195">
            <v>0</v>
          </cell>
          <cell r="B14195">
            <v>0</v>
          </cell>
          <cell r="C14195">
            <v>0</v>
          </cell>
          <cell r="D14195">
            <v>0</v>
          </cell>
          <cell r="E14195">
            <v>0</v>
          </cell>
          <cell r="F14195">
            <v>15.34</v>
          </cell>
        </row>
        <row r="14196">
          <cell r="A14196">
            <v>0</v>
          </cell>
          <cell r="B14196">
            <v>4</v>
          </cell>
          <cell r="C14196">
            <v>1</v>
          </cell>
          <cell r="D14196">
            <v>1</v>
          </cell>
          <cell r="E14196">
            <v>7.5300000000000011</v>
          </cell>
          <cell r="F14196">
            <v>0</v>
          </cell>
        </row>
        <row r="14197">
          <cell r="A14197">
            <v>0</v>
          </cell>
          <cell r="B14197">
            <v>0</v>
          </cell>
          <cell r="C14197">
            <v>0</v>
          </cell>
          <cell r="D14197">
            <v>0</v>
          </cell>
          <cell r="E14197">
            <v>0.5</v>
          </cell>
          <cell r="F14197">
            <v>0</v>
          </cell>
        </row>
        <row r="14198">
          <cell r="A14198">
            <v>0</v>
          </cell>
          <cell r="B14198">
            <v>0</v>
          </cell>
          <cell r="C14198">
            <v>0</v>
          </cell>
          <cell r="D14198">
            <v>0</v>
          </cell>
          <cell r="E14198">
            <v>0</v>
          </cell>
          <cell r="F14198">
            <v>15.06</v>
          </cell>
        </row>
        <row r="14199">
          <cell r="A14199">
            <v>0</v>
          </cell>
          <cell r="B14199">
            <v>0</v>
          </cell>
          <cell r="C14199">
            <v>0</v>
          </cell>
          <cell r="D14199">
            <v>0</v>
          </cell>
          <cell r="E14199">
            <v>0</v>
          </cell>
          <cell r="F14199">
            <v>0</v>
          </cell>
        </row>
        <row r="14200">
          <cell r="A14200">
            <v>0</v>
          </cell>
          <cell r="B14200">
            <v>4</v>
          </cell>
          <cell r="C14200">
            <v>1</v>
          </cell>
          <cell r="D14200">
            <v>2</v>
          </cell>
          <cell r="E14200">
            <v>1.53</v>
          </cell>
          <cell r="F14200">
            <v>0</v>
          </cell>
        </row>
        <row r="14201">
          <cell r="A14201">
            <v>0</v>
          </cell>
          <cell r="B14201">
            <v>0</v>
          </cell>
          <cell r="C14201">
            <v>0</v>
          </cell>
          <cell r="D14201">
            <v>0</v>
          </cell>
          <cell r="E14201">
            <v>1.73</v>
          </cell>
          <cell r="F14201">
            <v>0</v>
          </cell>
        </row>
        <row r="14202">
          <cell r="A14202">
            <v>0</v>
          </cell>
          <cell r="B14202">
            <v>0</v>
          </cell>
          <cell r="C14202">
            <v>0</v>
          </cell>
          <cell r="D14202">
            <v>0</v>
          </cell>
          <cell r="E14202">
            <v>0</v>
          </cell>
          <cell r="F14202">
            <v>21.18</v>
          </cell>
        </row>
        <row r="14203">
          <cell r="A14203">
            <v>0</v>
          </cell>
          <cell r="B14203">
            <v>4</v>
          </cell>
          <cell r="C14203">
            <v>1</v>
          </cell>
          <cell r="D14203">
            <v>2</v>
          </cell>
          <cell r="E14203">
            <v>5.77</v>
          </cell>
          <cell r="F14203">
            <v>0</v>
          </cell>
        </row>
        <row r="14204">
          <cell r="A14204">
            <v>0</v>
          </cell>
          <cell r="B14204">
            <v>0</v>
          </cell>
          <cell r="C14204">
            <v>0</v>
          </cell>
          <cell r="D14204">
            <v>0</v>
          </cell>
          <cell r="E14204">
            <v>0.5</v>
          </cell>
          <cell r="F14204">
            <v>0</v>
          </cell>
        </row>
        <row r="14205">
          <cell r="A14205">
            <v>0</v>
          </cell>
          <cell r="B14205">
            <v>0</v>
          </cell>
          <cell r="C14205">
            <v>0</v>
          </cell>
          <cell r="D14205">
            <v>0</v>
          </cell>
          <cell r="E14205">
            <v>0</v>
          </cell>
          <cell r="F14205">
            <v>23.08</v>
          </cell>
        </row>
        <row r="14206">
          <cell r="A14206">
            <v>0</v>
          </cell>
          <cell r="B14206">
            <v>0</v>
          </cell>
          <cell r="C14206">
            <v>0</v>
          </cell>
          <cell r="D14206">
            <v>0</v>
          </cell>
          <cell r="E14206">
            <v>0</v>
          </cell>
          <cell r="F14206">
            <v>0</v>
          </cell>
        </row>
        <row r="14207">
          <cell r="A14207">
            <v>0</v>
          </cell>
          <cell r="B14207">
            <v>4</v>
          </cell>
          <cell r="C14207">
            <v>1</v>
          </cell>
          <cell r="D14207">
            <v>1</v>
          </cell>
          <cell r="E14207">
            <v>1.3</v>
          </cell>
          <cell r="F14207">
            <v>0</v>
          </cell>
        </row>
        <row r="14208">
          <cell r="A14208">
            <v>0</v>
          </cell>
          <cell r="B14208">
            <v>0</v>
          </cell>
          <cell r="C14208">
            <v>0</v>
          </cell>
          <cell r="D14208">
            <v>0</v>
          </cell>
          <cell r="E14208">
            <v>1.93</v>
          </cell>
          <cell r="F14208">
            <v>0</v>
          </cell>
        </row>
        <row r="14209">
          <cell r="A14209">
            <v>0</v>
          </cell>
          <cell r="B14209">
            <v>0</v>
          </cell>
          <cell r="C14209">
            <v>0</v>
          </cell>
          <cell r="D14209">
            <v>0</v>
          </cell>
          <cell r="E14209">
            <v>0</v>
          </cell>
          <cell r="F14209">
            <v>10.039999999999999</v>
          </cell>
        </row>
        <row r="14210">
          <cell r="A14210">
            <v>0</v>
          </cell>
          <cell r="B14210">
            <v>4</v>
          </cell>
          <cell r="C14210">
            <v>1</v>
          </cell>
          <cell r="D14210">
            <v>1</v>
          </cell>
          <cell r="E14210">
            <v>5.71</v>
          </cell>
          <cell r="F14210">
            <v>0</v>
          </cell>
        </row>
        <row r="14211">
          <cell r="A14211">
            <v>0</v>
          </cell>
          <cell r="B14211">
            <v>0</v>
          </cell>
          <cell r="C14211">
            <v>0</v>
          </cell>
          <cell r="D14211">
            <v>0</v>
          </cell>
          <cell r="E14211">
            <v>0.5</v>
          </cell>
          <cell r="F14211">
            <v>0</v>
          </cell>
        </row>
        <row r="14212">
          <cell r="A14212">
            <v>0</v>
          </cell>
          <cell r="B14212">
            <v>0</v>
          </cell>
          <cell r="C14212">
            <v>0</v>
          </cell>
          <cell r="D14212">
            <v>0</v>
          </cell>
          <cell r="E14212">
            <v>0</v>
          </cell>
          <cell r="F14212">
            <v>11.42</v>
          </cell>
        </row>
        <row r="14213">
          <cell r="A14213" t="str">
            <v>C7.2.3</v>
          </cell>
          <cell r="B14213">
            <v>0</v>
          </cell>
          <cell r="C14213">
            <v>0</v>
          </cell>
          <cell r="D14213">
            <v>0</v>
          </cell>
          <cell r="E14213">
            <v>0</v>
          </cell>
          <cell r="F14213">
            <v>150.69</v>
          </cell>
        </row>
        <row r="14214">
          <cell r="B14214">
            <v>0</v>
          </cell>
          <cell r="C14214">
            <v>0</v>
          </cell>
          <cell r="D14214">
            <v>0</v>
          </cell>
          <cell r="E14214">
            <v>0</v>
          </cell>
          <cell r="F14214">
            <v>0</v>
          </cell>
        </row>
        <row r="14215">
          <cell r="A14215">
            <v>0</v>
          </cell>
          <cell r="B14215">
            <v>0</v>
          </cell>
          <cell r="C14215">
            <v>0</v>
          </cell>
          <cell r="D14215">
            <v>0</v>
          </cell>
          <cell r="E14215">
            <v>0</v>
          </cell>
          <cell r="F14215">
            <v>0</v>
          </cell>
        </row>
        <row r="14216">
          <cell r="A14216">
            <v>0</v>
          </cell>
          <cell r="B14216">
            <v>0</v>
          </cell>
          <cell r="C14216">
            <v>0</v>
          </cell>
          <cell r="D14216">
            <v>0</v>
          </cell>
          <cell r="E14216">
            <v>0</v>
          </cell>
          <cell r="F14216">
            <v>0</v>
          </cell>
        </row>
        <row r="14217">
          <cell r="A14217">
            <v>0</v>
          </cell>
          <cell r="B14217">
            <v>4</v>
          </cell>
          <cell r="C14217">
            <v>1</v>
          </cell>
          <cell r="D14217">
            <v>1</v>
          </cell>
          <cell r="E14217">
            <v>1.77</v>
          </cell>
          <cell r="F14217">
            <v>0</v>
          </cell>
        </row>
        <row r="14218">
          <cell r="A14218">
            <v>0</v>
          </cell>
          <cell r="B14218">
            <v>0</v>
          </cell>
          <cell r="C14218">
            <v>0</v>
          </cell>
          <cell r="D14218">
            <v>0</v>
          </cell>
          <cell r="E14218">
            <v>2.14</v>
          </cell>
          <cell r="F14218">
            <v>0</v>
          </cell>
        </row>
        <row r="14219">
          <cell r="A14219">
            <v>0</v>
          </cell>
          <cell r="B14219">
            <v>0</v>
          </cell>
          <cell r="C14219">
            <v>0</v>
          </cell>
          <cell r="D14219">
            <v>0</v>
          </cell>
          <cell r="E14219">
            <v>0</v>
          </cell>
          <cell r="F14219">
            <v>15.15</v>
          </cell>
        </row>
        <row r="14220">
          <cell r="A14220">
            <v>0</v>
          </cell>
          <cell r="B14220">
            <v>4</v>
          </cell>
          <cell r="C14220">
            <v>1</v>
          </cell>
          <cell r="D14220">
            <v>1</v>
          </cell>
          <cell r="E14220">
            <v>7.2700000000000005</v>
          </cell>
          <cell r="F14220">
            <v>0</v>
          </cell>
        </row>
        <row r="14221">
          <cell r="A14221">
            <v>0</v>
          </cell>
          <cell r="B14221">
            <v>0</v>
          </cell>
          <cell r="C14221">
            <v>0</v>
          </cell>
          <cell r="D14221">
            <v>0</v>
          </cell>
          <cell r="E14221">
            <v>0.5</v>
          </cell>
          <cell r="F14221">
            <v>0</v>
          </cell>
        </row>
        <row r="14222">
          <cell r="A14222">
            <v>0</v>
          </cell>
          <cell r="B14222">
            <v>0</v>
          </cell>
          <cell r="C14222">
            <v>0</v>
          </cell>
          <cell r="D14222">
            <v>0</v>
          </cell>
          <cell r="E14222">
            <v>0</v>
          </cell>
          <cell r="F14222">
            <v>14.54</v>
          </cell>
        </row>
        <row r="14223">
          <cell r="A14223">
            <v>0</v>
          </cell>
          <cell r="B14223">
            <v>0</v>
          </cell>
          <cell r="C14223">
            <v>0</v>
          </cell>
          <cell r="D14223">
            <v>0</v>
          </cell>
          <cell r="E14223">
            <v>0</v>
          </cell>
          <cell r="F14223">
            <v>0</v>
          </cell>
        </row>
        <row r="14224">
          <cell r="A14224">
            <v>0</v>
          </cell>
          <cell r="B14224">
            <v>4</v>
          </cell>
          <cell r="C14224">
            <v>1</v>
          </cell>
          <cell r="D14224">
            <v>1</v>
          </cell>
          <cell r="E14224">
            <v>1.45</v>
          </cell>
          <cell r="F14224">
            <v>0</v>
          </cell>
        </row>
        <row r="14225">
          <cell r="A14225">
            <v>0</v>
          </cell>
          <cell r="B14225">
            <v>0</v>
          </cell>
          <cell r="C14225">
            <v>0</v>
          </cell>
          <cell r="D14225">
            <v>0</v>
          </cell>
          <cell r="E14225">
            <v>2.1</v>
          </cell>
          <cell r="F14225">
            <v>0</v>
          </cell>
        </row>
        <row r="14226">
          <cell r="A14226">
            <v>0</v>
          </cell>
          <cell r="B14226">
            <v>0</v>
          </cell>
          <cell r="C14226">
            <v>0</v>
          </cell>
          <cell r="D14226">
            <v>0</v>
          </cell>
          <cell r="E14226">
            <v>0</v>
          </cell>
          <cell r="F14226">
            <v>12.18</v>
          </cell>
        </row>
        <row r="14227">
          <cell r="A14227">
            <v>0</v>
          </cell>
          <cell r="B14227">
            <v>4</v>
          </cell>
          <cell r="C14227">
            <v>1</v>
          </cell>
          <cell r="D14227">
            <v>1</v>
          </cell>
          <cell r="E14227">
            <v>6.35</v>
          </cell>
          <cell r="F14227">
            <v>0</v>
          </cell>
        </row>
        <row r="14228">
          <cell r="A14228">
            <v>0</v>
          </cell>
          <cell r="B14228">
            <v>0</v>
          </cell>
          <cell r="C14228">
            <v>0</v>
          </cell>
          <cell r="D14228">
            <v>0</v>
          </cell>
          <cell r="E14228">
            <v>0.5</v>
          </cell>
          <cell r="F14228">
            <v>0</v>
          </cell>
        </row>
        <row r="14229">
          <cell r="A14229">
            <v>0</v>
          </cell>
          <cell r="B14229">
            <v>0</v>
          </cell>
          <cell r="C14229">
            <v>0</v>
          </cell>
          <cell r="D14229">
            <v>0</v>
          </cell>
          <cell r="E14229">
            <v>0</v>
          </cell>
          <cell r="F14229">
            <v>12.7</v>
          </cell>
        </row>
        <row r="14230">
          <cell r="A14230">
            <v>0</v>
          </cell>
          <cell r="B14230">
            <v>0</v>
          </cell>
          <cell r="C14230">
            <v>0</v>
          </cell>
          <cell r="D14230">
            <v>0</v>
          </cell>
          <cell r="E14230">
            <v>0</v>
          </cell>
          <cell r="F14230">
            <v>0</v>
          </cell>
        </row>
        <row r="14231">
          <cell r="A14231">
            <v>0</v>
          </cell>
          <cell r="B14231">
            <v>4</v>
          </cell>
          <cell r="C14231">
            <v>1</v>
          </cell>
          <cell r="D14231">
            <v>1</v>
          </cell>
          <cell r="E14231">
            <v>2.74</v>
          </cell>
          <cell r="F14231">
            <v>0</v>
          </cell>
        </row>
        <row r="14232">
          <cell r="A14232">
            <v>0</v>
          </cell>
          <cell r="B14232">
            <v>0</v>
          </cell>
          <cell r="C14232">
            <v>0</v>
          </cell>
          <cell r="D14232">
            <v>0</v>
          </cell>
          <cell r="E14232">
            <v>1.4</v>
          </cell>
          <cell r="F14232">
            <v>0</v>
          </cell>
        </row>
        <row r="14233">
          <cell r="A14233">
            <v>0</v>
          </cell>
          <cell r="B14233">
            <v>0</v>
          </cell>
          <cell r="C14233">
            <v>0</v>
          </cell>
          <cell r="D14233">
            <v>0</v>
          </cell>
          <cell r="E14233">
            <v>0</v>
          </cell>
          <cell r="F14233">
            <v>15.34</v>
          </cell>
        </row>
        <row r="14234">
          <cell r="A14234">
            <v>0</v>
          </cell>
          <cell r="B14234">
            <v>4</v>
          </cell>
          <cell r="C14234">
            <v>1</v>
          </cell>
          <cell r="D14234">
            <v>1</v>
          </cell>
          <cell r="E14234">
            <v>7.5300000000000011</v>
          </cell>
          <cell r="F14234">
            <v>0</v>
          </cell>
        </row>
        <row r="14235">
          <cell r="A14235">
            <v>0</v>
          </cell>
          <cell r="B14235">
            <v>0</v>
          </cell>
          <cell r="C14235">
            <v>0</v>
          </cell>
          <cell r="D14235">
            <v>0</v>
          </cell>
          <cell r="E14235">
            <v>0.5</v>
          </cell>
          <cell r="F14235">
            <v>0</v>
          </cell>
        </row>
        <row r="14236">
          <cell r="A14236">
            <v>0</v>
          </cell>
          <cell r="B14236">
            <v>0</v>
          </cell>
          <cell r="C14236">
            <v>0</v>
          </cell>
          <cell r="D14236">
            <v>0</v>
          </cell>
          <cell r="E14236">
            <v>0</v>
          </cell>
          <cell r="F14236">
            <v>15.06</v>
          </cell>
        </row>
        <row r="14237">
          <cell r="A14237">
            <v>0</v>
          </cell>
          <cell r="B14237">
            <v>0</v>
          </cell>
          <cell r="C14237">
            <v>0</v>
          </cell>
          <cell r="D14237">
            <v>0</v>
          </cell>
          <cell r="E14237">
            <v>0</v>
          </cell>
          <cell r="F14237">
            <v>0</v>
          </cell>
        </row>
        <row r="14238">
          <cell r="A14238">
            <v>0</v>
          </cell>
          <cell r="B14238">
            <v>4</v>
          </cell>
          <cell r="C14238">
            <v>1</v>
          </cell>
          <cell r="D14238">
            <v>2</v>
          </cell>
          <cell r="E14238">
            <v>1.53</v>
          </cell>
          <cell r="F14238">
            <v>0</v>
          </cell>
        </row>
        <row r="14239">
          <cell r="A14239">
            <v>0</v>
          </cell>
          <cell r="B14239">
            <v>0</v>
          </cell>
          <cell r="C14239">
            <v>0</v>
          </cell>
          <cell r="D14239">
            <v>0</v>
          </cell>
          <cell r="E14239">
            <v>1.73</v>
          </cell>
          <cell r="F14239">
            <v>0</v>
          </cell>
        </row>
        <row r="14240">
          <cell r="A14240">
            <v>0</v>
          </cell>
          <cell r="B14240">
            <v>0</v>
          </cell>
          <cell r="C14240">
            <v>0</v>
          </cell>
          <cell r="D14240">
            <v>0</v>
          </cell>
          <cell r="E14240">
            <v>0</v>
          </cell>
          <cell r="F14240">
            <v>21.18</v>
          </cell>
        </row>
        <row r="14241">
          <cell r="A14241">
            <v>0</v>
          </cell>
          <cell r="B14241">
            <v>4</v>
          </cell>
          <cell r="C14241">
            <v>1</v>
          </cell>
          <cell r="D14241">
            <v>2</v>
          </cell>
          <cell r="E14241">
            <v>5.77</v>
          </cell>
          <cell r="F14241">
            <v>0</v>
          </cell>
        </row>
        <row r="14242">
          <cell r="A14242">
            <v>0</v>
          </cell>
          <cell r="B14242">
            <v>0</v>
          </cell>
          <cell r="C14242">
            <v>0</v>
          </cell>
          <cell r="D14242">
            <v>0</v>
          </cell>
          <cell r="E14242">
            <v>0.5</v>
          </cell>
          <cell r="F14242">
            <v>0</v>
          </cell>
        </row>
        <row r="14243">
          <cell r="A14243">
            <v>0</v>
          </cell>
          <cell r="B14243">
            <v>0</v>
          </cell>
          <cell r="C14243">
            <v>0</v>
          </cell>
          <cell r="D14243">
            <v>0</v>
          </cell>
          <cell r="E14243">
            <v>0</v>
          </cell>
          <cell r="F14243">
            <v>23.08</v>
          </cell>
        </row>
        <row r="14244">
          <cell r="A14244">
            <v>0</v>
          </cell>
          <cell r="B14244">
            <v>0</v>
          </cell>
          <cell r="C14244">
            <v>0</v>
          </cell>
          <cell r="D14244">
            <v>0</v>
          </cell>
          <cell r="E14244">
            <v>0</v>
          </cell>
          <cell r="F14244">
            <v>0</v>
          </cell>
        </row>
        <row r="14245">
          <cell r="A14245">
            <v>0</v>
          </cell>
          <cell r="B14245">
            <v>4</v>
          </cell>
          <cell r="C14245">
            <v>1</v>
          </cell>
          <cell r="D14245">
            <v>1</v>
          </cell>
          <cell r="E14245">
            <v>1.3</v>
          </cell>
          <cell r="F14245">
            <v>0</v>
          </cell>
        </row>
        <row r="14246">
          <cell r="A14246">
            <v>0</v>
          </cell>
          <cell r="B14246">
            <v>0</v>
          </cell>
          <cell r="C14246">
            <v>0</v>
          </cell>
          <cell r="D14246">
            <v>0</v>
          </cell>
          <cell r="E14246">
            <v>1.93</v>
          </cell>
          <cell r="F14246">
            <v>0</v>
          </cell>
        </row>
        <row r="14247">
          <cell r="A14247">
            <v>0</v>
          </cell>
          <cell r="B14247">
            <v>0</v>
          </cell>
          <cell r="C14247">
            <v>0</v>
          </cell>
          <cell r="D14247">
            <v>0</v>
          </cell>
          <cell r="E14247">
            <v>0</v>
          </cell>
          <cell r="F14247">
            <v>10.039999999999999</v>
          </cell>
        </row>
        <row r="14248">
          <cell r="A14248">
            <v>0</v>
          </cell>
          <cell r="B14248">
            <v>4</v>
          </cell>
          <cell r="C14248">
            <v>1</v>
          </cell>
          <cell r="D14248">
            <v>1</v>
          </cell>
          <cell r="E14248">
            <v>5.71</v>
          </cell>
          <cell r="F14248">
            <v>0</v>
          </cell>
        </row>
        <row r="14249">
          <cell r="A14249">
            <v>0</v>
          </cell>
          <cell r="B14249">
            <v>0</v>
          </cell>
          <cell r="C14249">
            <v>0</v>
          </cell>
          <cell r="D14249">
            <v>0</v>
          </cell>
          <cell r="E14249">
            <v>0.5</v>
          </cell>
          <cell r="F14249">
            <v>0</v>
          </cell>
        </row>
        <row r="14250">
          <cell r="A14250">
            <v>0</v>
          </cell>
          <cell r="B14250">
            <v>0</v>
          </cell>
          <cell r="C14250">
            <v>0</v>
          </cell>
          <cell r="D14250">
            <v>0</v>
          </cell>
          <cell r="E14250">
            <v>0</v>
          </cell>
          <cell r="F14250">
            <v>11.42</v>
          </cell>
        </row>
        <row r="14251">
          <cell r="A14251" t="str">
            <v>D7.2.3</v>
          </cell>
          <cell r="B14251">
            <v>0</v>
          </cell>
          <cell r="C14251">
            <v>0</v>
          </cell>
          <cell r="D14251">
            <v>0</v>
          </cell>
          <cell r="E14251">
            <v>0</v>
          </cell>
          <cell r="F14251">
            <v>150.69</v>
          </cell>
        </row>
        <row r="14252">
          <cell r="B14252">
            <v>0</v>
          </cell>
          <cell r="C14252">
            <v>0</v>
          </cell>
          <cell r="D14252">
            <v>0</v>
          </cell>
          <cell r="E14252">
            <v>0</v>
          </cell>
          <cell r="F14252">
            <v>0</v>
          </cell>
        </row>
        <row r="14253">
          <cell r="B14253">
            <v>0</v>
          </cell>
          <cell r="C14253">
            <v>0</v>
          </cell>
          <cell r="D14253">
            <v>0</v>
          </cell>
          <cell r="E14253">
            <v>0</v>
          </cell>
          <cell r="F14253">
            <v>0</v>
          </cell>
        </row>
        <row r="14254">
          <cell r="B14254">
            <v>0</v>
          </cell>
          <cell r="C14254">
            <v>0</v>
          </cell>
          <cell r="D14254">
            <v>0</v>
          </cell>
          <cell r="E14254">
            <v>0</v>
          </cell>
          <cell r="F14254">
            <v>0</v>
          </cell>
        </row>
        <row r="14255">
          <cell r="A14255">
            <v>0</v>
          </cell>
          <cell r="B14255">
            <v>0</v>
          </cell>
          <cell r="C14255">
            <v>0</v>
          </cell>
          <cell r="D14255">
            <v>0</v>
          </cell>
          <cell r="E14255">
            <v>0</v>
          </cell>
          <cell r="F14255">
            <v>0</v>
          </cell>
        </row>
        <row r="14256">
          <cell r="A14256">
            <v>0</v>
          </cell>
          <cell r="B14256">
            <v>0</v>
          </cell>
          <cell r="C14256">
            <v>0</v>
          </cell>
          <cell r="D14256">
            <v>0</v>
          </cell>
          <cell r="E14256">
            <v>0</v>
          </cell>
          <cell r="F14256">
            <v>0</v>
          </cell>
        </row>
        <row r="14257">
          <cell r="A14257">
            <v>0</v>
          </cell>
          <cell r="B14257">
            <v>5</v>
          </cell>
          <cell r="C14257">
            <v>1</v>
          </cell>
          <cell r="D14257">
            <v>1</v>
          </cell>
          <cell r="E14257">
            <v>1.77</v>
          </cell>
          <cell r="F14257">
            <v>0</v>
          </cell>
        </row>
        <row r="14258">
          <cell r="A14258">
            <v>0</v>
          </cell>
          <cell r="B14258">
            <v>0</v>
          </cell>
          <cell r="C14258">
            <v>0</v>
          </cell>
          <cell r="D14258">
            <v>0</v>
          </cell>
          <cell r="E14258">
            <v>2.14</v>
          </cell>
          <cell r="F14258">
            <v>0</v>
          </cell>
        </row>
        <row r="14259">
          <cell r="A14259">
            <v>0</v>
          </cell>
          <cell r="B14259">
            <v>0</v>
          </cell>
          <cell r="C14259">
            <v>0</v>
          </cell>
          <cell r="D14259">
            <v>0</v>
          </cell>
          <cell r="E14259">
            <v>0</v>
          </cell>
          <cell r="F14259">
            <v>18.940000000000001</v>
          </cell>
        </row>
        <row r="14260">
          <cell r="A14260">
            <v>0</v>
          </cell>
          <cell r="B14260">
            <v>0</v>
          </cell>
          <cell r="C14260">
            <v>0</v>
          </cell>
          <cell r="D14260">
            <v>0</v>
          </cell>
          <cell r="E14260">
            <v>0</v>
          </cell>
          <cell r="F14260">
            <v>0</v>
          </cell>
        </row>
        <row r="14261">
          <cell r="A14261">
            <v>0</v>
          </cell>
          <cell r="B14261">
            <v>1</v>
          </cell>
          <cell r="C14261">
            <v>1</v>
          </cell>
          <cell r="D14261">
            <v>2</v>
          </cell>
          <cell r="E14261">
            <v>1.6</v>
          </cell>
          <cell r="F14261">
            <v>0</v>
          </cell>
        </row>
        <row r="14262">
          <cell r="A14262">
            <v>0</v>
          </cell>
          <cell r="B14262">
            <v>0</v>
          </cell>
          <cell r="C14262">
            <v>0</v>
          </cell>
          <cell r="D14262">
            <v>0</v>
          </cell>
          <cell r="E14262">
            <v>1.73</v>
          </cell>
          <cell r="F14262">
            <v>0</v>
          </cell>
        </row>
        <row r="14263">
          <cell r="A14263">
            <v>0</v>
          </cell>
          <cell r="B14263">
            <v>0</v>
          </cell>
          <cell r="C14263">
            <v>0</v>
          </cell>
          <cell r="D14263">
            <v>0</v>
          </cell>
          <cell r="E14263">
            <v>0</v>
          </cell>
          <cell r="F14263">
            <v>5.54</v>
          </cell>
        </row>
        <row r="14264">
          <cell r="A14264">
            <v>0</v>
          </cell>
          <cell r="B14264">
            <v>4</v>
          </cell>
          <cell r="C14264">
            <v>1</v>
          </cell>
          <cell r="D14264">
            <v>1</v>
          </cell>
          <cell r="E14264">
            <v>1.45</v>
          </cell>
          <cell r="F14264">
            <v>0</v>
          </cell>
        </row>
        <row r="14265">
          <cell r="A14265">
            <v>0</v>
          </cell>
          <cell r="B14265">
            <v>0</v>
          </cell>
          <cell r="C14265">
            <v>0</v>
          </cell>
          <cell r="D14265">
            <v>0</v>
          </cell>
          <cell r="E14265">
            <v>2.1</v>
          </cell>
          <cell r="F14265">
            <v>0</v>
          </cell>
        </row>
        <row r="14266">
          <cell r="A14266">
            <v>0</v>
          </cell>
          <cell r="B14266">
            <v>0</v>
          </cell>
          <cell r="C14266">
            <v>0</v>
          </cell>
          <cell r="D14266">
            <v>0</v>
          </cell>
          <cell r="E14266">
            <v>0</v>
          </cell>
          <cell r="F14266">
            <v>12.18</v>
          </cell>
        </row>
        <row r="14267">
          <cell r="A14267">
            <v>0</v>
          </cell>
          <cell r="B14267">
            <v>0</v>
          </cell>
          <cell r="C14267">
            <v>0</v>
          </cell>
          <cell r="D14267">
            <v>0</v>
          </cell>
          <cell r="E14267">
            <v>0</v>
          </cell>
          <cell r="F14267">
            <v>0</v>
          </cell>
        </row>
        <row r="14268">
          <cell r="A14268">
            <v>0</v>
          </cell>
          <cell r="B14268">
            <v>5</v>
          </cell>
          <cell r="C14268">
            <v>1</v>
          </cell>
          <cell r="D14268">
            <v>1</v>
          </cell>
          <cell r="E14268">
            <v>2.74</v>
          </cell>
          <cell r="F14268">
            <v>0</v>
          </cell>
        </row>
        <row r="14269">
          <cell r="A14269">
            <v>0</v>
          </cell>
          <cell r="B14269">
            <v>0</v>
          </cell>
          <cell r="C14269">
            <v>0</v>
          </cell>
          <cell r="D14269">
            <v>0</v>
          </cell>
          <cell r="E14269">
            <v>1.4</v>
          </cell>
          <cell r="F14269">
            <v>0</v>
          </cell>
        </row>
        <row r="14270">
          <cell r="A14270">
            <v>0</v>
          </cell>
          <cell r="B14270">
            <v>0</v>
          </cell>
          <cell r="C14270">
            <v>0</v>
          </cell>
          <cell r="D14270">
            <v>0</v>
          </cell>
          <cell r="E14270">
            <v>0</v>
          </cell>
          <cell r="F14270">
            <v>19.18</v>
          </cell>
        </row>
        <row r="14271">
          <cell r="A14271">
            <v>0</v>
          </cell>
          <cell r="B14271">
            <v>0</v>
          </cell>
          <cell r="C14271">
            <v>0</v>
          </cell>
          <cell r="D14271">
            <v>0</v>
          </cell>
          <cell r="E14271">
            <v>0</v>
          </cell>
          <cell r="F14271">
            <v>0</v>
          </cell>
        </row>
        <row r="14272">
          <cell r="A14272">
            <v>0</v>
          </cell>
          <cell r="B14272">
            <v>4</v>
          </cell>
          <cell r="C14272">
            <v>1</v>
          </cell>
          <cell r="D14272">
            <v>2</v>
          </cell>
          <cell r="E14272">
            <v>1.53</v>
          </cell>
          <cell r="F14272">
            <v>0</v>
          </cell>
        </row>
        <row r="14273">
          <cell r="A14273">
            <v>0</v>
          </cell>
          <cell r="B14273">
            <v>0</v>
          </cell>
          <cell r="C14273">
            <v>0</v>
          </cell>
          <cell r="D14273">
            <v>0</v>
          </cell>
          <cell r="E14273">
            <v>1.73</v>
          </cell>
          <cell r="F14273">
            <v>0</v>
          </cell>
        </row>
        <row r="14274">
          <cell r="A14274">
            <v>0</v>
          </cell>
          <cell r="B14274">
            <v>0</v>
          </cell>
          <cell r="C14274">
            <v>0</v>
          </cell>
          <cell r="D14274">
            <v>0</v>
          </cell>
          <cell r="E14274">
            <v>0</v>
          </cell>
          <cell r="F14274">
            <v>21.18</v>
          </cell>
        </row>
        <row r="14275">
          <cell r="A14275">
            <v>0</v>
          </cell>
          <cell r="B14275">
            <v>0</v>
          </cell>
          <cell r="C14275">
            <v>0</v>
          </cell>
          <cell r="D14275">
            <v>0</v>
          </cell>
          <cell r="E14275">
            <v>0</v>
          </cell>
          <cell r="F14275">
            <v>0</v>
          </cell>
        </row>
        <row r="14276">
          <cell r="A14276">
            <v>0</v>
          </cell>
          <cell r="B14276">
            <v>4</v>
          </cell>
          <cell r="C14276">
            <v>1</v>
          </cell>
          <cell r="D14276">
            <v>1</v>
          </cell>
          <cell r="E14276">
            <v>1.3</v>
          </cell>
          <cell r="F14276">
            <v>0</v>
          </cell>
        </row>
        <row r="14277">
          <cell r="A14277">
            <v>0</v>
          </cell>
          <cell r="B14277">
            <v>0</v>
          </cell>
          <cell r="C14277">
            <v>0</v>
          </cell>
          <cell r="D14277">
            <v>0</v>
          </cell>
          <cell r="E14277">
            <v>1.93</v>
          </cell>
          <cell r="F14277">
            <v>0</v>
          </cell>
        </row>
        <row r="14278">
          <cell r="A14278">
            <v>0</v>
          </cell>
          <cell r="B14278">
            <v>0</v>
          </cell>
          <cell r="C14278">
            <v>0</v>
          </cell>
          <cell r="D14278">
            <v>0</v>
          </cell>
          <cell r="E14278">
            <v>0</v>
          </cell>
          <cell r="F14278">
            <v>10.039999999999999</v>
          </cell>
        </row>
        <row r="14279">
          <cell r="A14279">
            <v>0</v>
          </cell>
          <cell r="B14279">
            <v>29</v>
          </cell>
          <cell r="C14279">
            <v>-1</v>
          </cell>
          <cell r="D14279">
            <v>1</v>
          </cell>
          <cell r="E14279">
            <v>0.7</v>
          </cell>
          <cell r="F14279">
            <v>0</v>
          </cell>
        </row>
        <row r="14280">
          <cell r="A14280">
            <v>0</v>
          </cell>
          <cell r="B14280">
            <v>0</v>
          </cell>
          <cell r="C14280">
            <v>0</v>
          </cell>
          <cell r="D14280">
            <v>0</v>
          </cell>
          <cell r="E14280">
            <v>0.7</v>
          </cell>
          <cell r="F14280">
            <v>0</v>
          </cell>
        </row>
        <row r="14281">
          <cell r="A14281">
            <v>0</v>
          </cell>
          <cell r="B14281">
            <v>0</v>
          </cell>
          <cell r="C14281">
            <v>0</v>
          </cell>
          <cell r="D14281">
            <v>0</v>
          </cell>
          <cell r="E14281">
            <v>0</v>
          </cell>
          <cell r="F14281">
            <v>-14.21</v>
          </cell>
        </row>
        <row r="14282">
          <cell r="A14282" t="str">
            <v>A7.2.4</v>
          </cell>
          <cell r="B14282">
            <v>0</v>
          </cell>
          <cell r="C14282">
            <v>0</v>
          </cell>
          <cell r="D14282">
            <v>0</v>
          </cell>
          <cell r="E14282">
            <v>0</v>
          </cell>
          <cell r="F14282">
            <v>72.849999999999994</v>
          </cell>
        </row>
        <row r="14283">
          <cell r="B14283">
            <v>0</v>
          </cell>
          <cell r="C14283">
            <v>0</v>
          </cell>
          <cell r="D14283">
            <v>0</v>
          </cell>
          <cell r="E14283">
            <v>0</v>
          </cell>
          <cell r="F14283">
            <v>0</v>
          </cell>
        </row>
        <row r="14284">
          <cell r="A14284">
            <v>0</v>
          </cell>
          <cell r="B14284">
            <v>0</v>
          </cell>
          <cell r="C14284">
            <v>0</v>
          </cell>
          <cell r="D14284">
            <v>0</v>
          </cell>
          <cell r="E14284">
            <v>0</v>
          </cell>
          <cell r="F14284">
            <v>0</v>
          </cell>
        </row>
        <row r="14285">
          <cell r="A14285">
            <v>0</v>
          </cell>
          <cell r="B14285">
            <v>0</v>
          </cell>
          <cell r="C14285">
            <v>0</v>
          </cell>
          <cell r="D14285">
            <v>0</v>
          </cell>
          <cell r="E14285">
            <v>0</v>
          </cell>
          <cell r="F14285">
            <v>0</v>
          </cell>
        </row>
        <row r="14286">
          <cell r="A14286">
            <v>0</v>
          </cell>
          <cell r="B14286">
            <v>5</v>
          </cell>
          <cell r="C14286">
            <v>1</v>
          </cell>
          <cell r="D14286">
            <v>1</v>
          </cell>
          <cell r="E14286">
            <v>1.77</v>
          </cell>
          <cell r="F14286">
            <v>0</v>
          </cell>
        </row>
        <row r="14287">
          <cell r="A14287">
            <v>0</v>
          </cell>
          <cell r="B14287">
            <v>0</v>
          </cell>
          <cell r="C14287">
            <v>0</v>
          </cell>
          <cell r="D14287">
            <v>0</v>
          </cell>
          <cell r="E14287">
            <v>2.14</v>
          </cell>
          <cell r="F14287">
            <v>0</v>
          </cell>
        </row>
        <row r="14288">
          <cell r="A14288">
            <v>0</v>
          </cell>
          <cell r="B14288">
            <v>0</v>
          </cell>
          <cell r="C14288">
            <v>0</v>
          </cell>
          <cell r="D14288">
            <v>0</v>
          </cell>
          <cell r="E14288">
            <v>0</v>
          </cell>
          <cell r="F14288">
            <v>18.940000000000001</v>
          </cell>
        </row>
        <row r="14289">
          <cell r="A14289">
            <v>0</v>
          </cell>
          <cell r="B14289">
            <v>0</v>
          </cell>
          <cell r="C14289">
            <v>0</v>
          </cell>
          <cell r="D14289">
            <v>0</v>
          </cell>
          <cell r="E14289">
            <v>0</v>
          </cell>
          <cell r="F14289">
            <v>0</v>
          </cell>
        </row>
        <row r="14290">
          <cell r="A14290">
            <v>0</v>
          </cell>
          <cell r="B14290">
            <v>1</v>
          </cell>
          <cell r="C14290">
            <v>1</v>
          </cell>
          <cell r="D14290">
            <v>2</v>
          </cell>
          <cell r="E14290">
            <v>1.6</v>
          </cell>
          <cell r="F14290">
            <v>0</v>
          </cell>
        </row>
        <row r="14291">
          <cell r="A14291">
            <v>0</v>
          </cell>
          <cell r="B14291">
            <v>0</v>
          </cell>
          <cell r="C14291">
            <v>0</v>
          </cell>
          <cell r="D14291">
            <v>0</v>
          </cell>
          <cell r="E14291">
            <v>1.73</v>
          </cell>
          <cell r="F14291">
            <v>0</v>
          </cell>
        </row>
        <row r="14292">
          <cell r="A14292">
            <v>0</v>
          </cell>
          <cell r="B14292">
            <v>0</v>
          </cell>
          <cell r="C14292">
            <v>0</v>
          </cell>
          <cell r="D14292">
            <v>0</v>
          </cell>
          <cell r="E14292">
            <v>0</v>
          </cell>
          <cell r="F14292">
            <v>5.54</v>
          </cell>
        </row>
        <row r="14293">
          <cell r="A14293">
            <v>0</v>
          </cell>
          <cell r="B14293">
            <v>4</v>
          </cell>
          <cell r="C14293">
            <v>1</v>
          </cell>
          <cell r="D14293">
            <v>1</v>
          </cell>
          <cell r="E14293">
            <v>1.45</v>
          </cell>
          <cell r="F14293">
            <v>0</v>
          </cell>
        </row>
        <row r="14294">
          <cell r="A14294">
            <v>0</v>
          </cell>
          <cell r="B14294">
            <v>0</v>
          </cell>
          <cell r="C14294">
            <v>0</v>
          </cell>
          <cell r="D14294">
            <v>0</v>
          </cell>
          <cell r="E14294">
            <v>2.1</v>
          </cell>
          <cell r="F14294">
            <v>0</v>
          </cell>
        </row>
        <row r="14295">
          <cell r="A14295">
            <v>0</v>
          </cell>
          <cell r="B14295">
            <v>0</v>
          </cell>
          <cell r="C14295">
            <v>0</v>
          </cell>
          <cell r="D14295">
            <v>0</v>
          </cell>
          <cell r="E14295">
            <v>0</v>
          </cell>
          <cell r="F14295">
            <v>12.18</v>
          </cell>
        </row>
        <row r="14296">
          <cell r="A14296">
            <v>0</v>
          </cell>
          <cell r="B14296">
            <v>0</v>
          </cell>
          <cell r="C14296">
            <v>0</v>
          </cell>
          <cell r="D14296">
            <v>0</v>
          </cell>
          <cell r="E14296">
            <v>0</v>
          </cell>
          <cell r="F14296">
            <v>0</v>
          </cell>
        </row>
        <row r="14297">
          <cell r="A14297">
            <v>0</v>
          </cell>
          <cell r="B14297">
            <v>5</v>
          </cell>
          <cell r="C14297">
            <v>1</v>
          </cell>
          <cell r="D14297">
            <v>1</v>
          </cell>
          <cell r="E14297">
            <v>2.74</v>
          </cell>
          <cell r="F14297">
            <v>0</v>
          </cell>
        </row>
        <row r="14298">
          <cell r="A14298">
            <v>0</v>
          </cell>
          <cell r="B14298">
            <v>0</v>
          </cell>
          <cell r="C14298">
            <v>0</v>
          </cell>
          <cell r="D14298">
            <v>0</v>
          </cell>
          <cell r="E14298">
            <v>1.4</v>
          </cell>
          <cell r="F14298">
            <v>0</v>
          </cell>
        </row>
        <row r="14299">
          <cell r="A14299">
            <v>0</v>
          </cell>
          <cell r="B14299">
            <v>0</v>
          </cell>
          <cell r="C14299">
            <v>0</v>
          </cell>
          <cell r="D14299">
            <v>0</v>
          </cell>
          <cell r="E14299">
            <v>0</v>
          </cell>
          <cell r="F14299">
            <v>19.18</v>
          </cell>
        </row>
        <row r="14300">
          <cell r="A14300">
            <v>0</v>
          </cell>
          <cell r="B14300">
            <v>0</v>
          </cell>
          <cell r="C14300">
            <v>0</v>
          </cell>
          <cell r="D14300">
            <v>0</v>
          </cell>
          <cell r="E14300">
            <v>0</v>
          </cell>
          <cell r="F14300">
            <v>0</v>
          </cell>
        </row>
        <row r="14301">
          <cell r="A14301">
            <v>0</v>
          </cell>
          <cell r="B14301">
            <v>4</v>
          </cell>
          <cell r="C14301">
            <v>1</v>
          </cell>
          <cell r="D14301">
            <v>2</v>
          </cell>
          <cell r="E14301">
            <v>1.53</v>
          </cell>
          <cell r="F14301">
            <v>0</v>
          </cell>
        </row>
        <row r="14302">
          <cell r="A14302">
            <v>0</v>
          </cell>
          <cell r="B14302">
            <v>0</v>
          </cell>
          <cell r="C14302">
            <v>0</v>
          </cell>
          <cell r="D14302">
            <v>0</v>
          </cell>
          <cell r="E14302">
            <v>1.73</v>
          </cell>
          <cell r="F14302">
            <v>0</v>
          </cell>
        </row>
        <row r="14303">
          <cell r="A14303">
            <v>0</v>
          </cell>
          <cell r="B14303">
            <v>0</v>
          </cell>
          <cell r="C14303">
            <v>0</v>
          </cell>
          <cell r="D14303">
            <v>0</v>
          </cell>
          <cell r="E14303">
            <v>0</v>
          </cell>
          <cell r="F14303">
            <v>21.18</v>
          </cell>
        </row>
        <row r="14304">
          <cell r="A14304">
            <v>0</v>
          </cell>
          <cell r="B14304">
            <v>0</v>
          </cell>
          <cell r="C14304">
            <v>0</v>
          </cell>
          <cell r="D14304">
            <v>0</v>
          </cell>
          <cell r="E14304">
            <v>0</v>
          </cell>
          <cell r="F14304">
            <v>0</v>
          </cell>
        </row>
        <row r="14305">
          <cell r="A14305">
            <v>0</v>
          </cell>
          <cell r="B14305">
            <v>4</v>
          </cell>
          <cell r="C14305">
            <v>1</v>
          </cell>
          <cell r="D14305">
            <v>1</v>
          </cell>
          <cell r="E14305">
            <v>1.3</v>
          </cell>
          <cell r="F14305">
            <v>0</v>
          </cell>
        </row>
        <row r="14306">
          <cell r="A14306">
            <v>0</v>
          </cell>
          <cell r="B14306">
            <v>0</v>
          </cell>
          <cell r="C14306">
            <v>0</v>
          </cell>
          <cell r="D14306">
            <v>0</v>
          </cell>
          <cell r="E14306">
            <v>1.93</v>
          </cell>
          <cell r="F14306">
            <v>0</v>
          </cell>
        </row>
        <row r="14307">
          <cell r="A14307">
            <v>0</v>
          </cell>
          <cell r="B14307">
            <v>0</v>
          </cell>
          <cell r="C14307">
            <v>0</v>
          </cell>
          <cell r="D14307">
            <v>0</v>
          </cell>
          <cell r="E14307">
            <v>0</v>
          </cell>
          <cell r="F14307">
            <v>10.039999999999999</v>
          </cell>
        </row>
        <row r="14308">
          <cell r="A14308">
            <v>0</v>
          </cell>
          <cell r="B14308">
            <v>29</v>
          </cell>
          <cell r="C14308">
            <v>-1</v>
          </cell>
          <cell r="D14308">
            <v>1</v>
          </cell>
          <cell r="E14308">
            <v>0.7</v>
          </cell>
          <cell r="F14308">
            <v>0</v>
          </cell>
        </row>
        <row r="14309">
          <cell r="A14309">
            <v>0</v>
          </cell>
          <cell r="B14309">
            <v>0</v>
          </cell>
          <cell r="C14309">
            <v>0</v>
          </cell>
          <cell r="D14309">
            <v>0</v>
          </cell>
          <cell r="E14309">
            <v>0.7</v>
          </cell>
          <cell r="F14309">
            <v>0</v>
          </cell>
        </row>
        <row r="14310">
          <cell r="A14310">
            <v>0</v>
          </cell>
          <cell r="B14310">
            <v>0</v>
          </cell>
          <cell r="C14310">
            <v>0</v>
          </cell>
          <cell r="D14310">
            <v>0</v>
          </cell>
          <cell r="E14310">
            <v>0</v>
          </cell>
          <cell r="F14310">
            <v>-14.21</v>
          </cell>
        </row>
        <row r="14311">
          <cell r="A14311" t="str">
            <v>B7.2.4</v>
          </cell>
          <cell r="B14311">
            <v>0</v>
          </cell>
          <cell r="C14311">
            <v>0</v>
          </cell>
          <cell r="D14311">
            <v>0</v>
          </cell>
          <cell r="E14311">
            <v>0</v>
          </cell>
          <cell r="F14311">
            <v>72.849999999999994</v>
          </cell>
        </row>
        <row r="14312">
          <cell r="B14312">
            <v>0</v>
          </cell>
          <cell r="C14312">
            <v>0</v>
          </cell>
          <cell r="D14312">
            <v>0</v>
          </cell>
          <cell r="E14312">
            <v>0</v>
          </cell>
          <cell r="F14312">
            <v>0</v>
          </cell>
        </row>
        <row r="14313">
          <cell r="A14313">
            <v>0</v>
          </cell>
          <cell r="B14313">
            <v>0</v>
          </cell>
          <cell r="C14313">
            <v>0</v>
          </cell>
          <cell r="D14313">
            <v>0</v>
          </cell>
          <cell r="E14313">
            <v>0</v>
          </cell>
          <cell r="F14313">
            <v>0</v>
          </cell>
        </row>
        <row r="14314">
          <cell r="A14314">
            <v>0</v>
          </cell>
          <cell r="B14314">
            <v>0</v>
          </cell>
          <cell r="C14314">
            <v>0</v>
          </cell>
          <cell r="D14314">
            <v>0</v>
          </cell>
          <cell r="E14314">
            <v>0</v>
          </cell>
          <cell r="F14314">
            <v>0</v>
          </cell>
        </row>
        <row r="14315">
          <cell r="A14315">
            <v>0</v>
          </cell>
          <cell r="B14315">
            <v>5</v>
          </cell>
          <cell r="C14315">
            <v>1</v>
          </cell>
          <cell r="D14315">
            <v>1</v>
          </cell>
          <cell r="E14315">
            <v>1.77</v>
          </cell>
          <cell r="F14315">
            <v>0</v>
          </cell>
        </row>
        <row r="14316">
          <cell r="A14316">
            <v>0</v>
          </cell>
          <cell r="B14316">
            <v>0</v>
          </cell>
          <cell r="C14316">
            <v>0</v>
          </cell>
          <cell r="D14316">
            <v>0</v>
          </cell>
          <cell r="E14316">
            <v>2.14</v>
          </cell>
          <cell r="F14316">
            <v>0</v>
          </cell>
        </row>
        <row r="14317">
          <cell r="A14317">
            <v>0</v>
          </cell>
          <cell r="B14317">
            <v>0</v>
          </cell>
          <cell r="C14317">
            <v>0</v>
          </cell>
          <cell r="D14317">
            <v>0</v>
          </cell>
          <cell r="E14317">
            <v>0</v>
          </cell>
          <cell r="F14317">
            <v>18.940000000000001</v>
          </cell>
        </row>
        <row r="14318">
          <cell r="A14318">
            <v>0</v>
          </cell>
          <cell r="B14318">
            <v>0</v>
          </cell>
          <cell r="C14318">
            <v>0</v>
          </cell>
          <cell r="D14318">
            <v>0</v>
          </cell>
          <cell r="E14318">
            <v>0</v>
          </cell>
          <cell r="F14318">
            <v>0</v>
          </cell>
        </row>
        <row r="14319">
          <cell r="A14319">
            <v>0</v>
          </cell>
          <cell r="B14319">
            <v>1</v>
          </cell>
          <cell r="C14319">
            <v>1</v>
          </cell>
          <cell r="D14319">
            <v>2</v>
          </cell>
          <cell r="E14319">
            <v>1.6</v>
          </cell>
          <cell r="F14319">
            <v>0</v>
          </cell>
        </row>
        <row r="14320">
          <cell r="A14320">
            <v>0</v>
          </cell>
          <cell r="B14320">
            <v>0</v>
          </cell>
          <cell r="C14320">
            <v>0</v>
          </cell>
          <cell r="D14320">
            <v>0</v>
          </cell>
          <cell r="E14320">
            <v>1.73</v>
          </cell>
          <cell r="F14320">
            <v>0</v>
          </cell>
        </row>
        <row r="14321">
          <cell r="A14321">
            <v>0</v>
          </cell>
          <cell r="B14321">
            <v>0</v>
          </cell>
          <cell r="C14321">
            <v>0</v>
          </cell>
          <cell r="D14321">
            <v>0</v>
          </cell>
          <cell r="E14321">
            <v>0</v>
          </cell>
          <cell r="F14321">
            <v>5.54</v>
          </cell>
        </row>
        <row r="14322">
          <cell r="A14322">
            <v>0</v>
          </cell>
          <cell r="B14322">
            <v>4</v>
          </cell>
          <cell r="C14322">
            <v>1</v>
          </cell>
          <cell r="D14322">
            <v>1</v>
          </cell>
          <cell r="E14322">
            <v>1.45</v>
          </cell>
          <cell r="F14322">
            <v>0</v>
          </cell>
        </row>
        <row r="14323">
          <cell r="A14323">
            <v>0</v>
          </cell>
          <cell r="B14323">
            <v>0</v>
          </cell>
          <cell r="C14323">
            <v>0</v>
          </cell>
          <cell r="D14323">
            <v>0</v>
          </cell>
          <cell r="E14323">
            <v>2.1</v>
          </cell>
          <cell r="F14323">
            <v>0</v>
          </cell>
        </row>
        <row r="14324">
          <cell r="A14324">
            <v>0</v>
          </cell>
          <cell r="B14324">
            <v>0</v>
          </cell>
          <cell r="C14324">
            <v>0</v>
          </cell>
          <cell r="D14324">
            <v>0</v>
          </cell>
          <cell r="E14324">
            <v>0</v>
          </cell>
          <cell r="F14324">
            <v>12.18</v>
          </cell>
        </row>
        <row r="14325">
          <cell r="A14325">
            <v>0</v>
          </cell>
          <cell r="B14325">
            <v>0</v>
          </cell>
          <cell r="C14325">
            <v>0</v>
          </cell>
          <cell r="D14325">
            <v>0</v>
          </cell>
          <cell r="E14325">
            <v>0</v>
          </cell>
          <cell r="F14325">
            <v>0</v>
          </cell>
        </row>
        <row r="14326">
          <cell r="A14326">
            <v>0</v>
          </cell>
          <cell r="B14326">
            <v>5</v>
          </cell>
          <cell r="C14326">
            <v>1</v>
          </cell>
          <cell r="D14326">
            <v>1</v>
          </cell>
          <cell r="E14326">
            <v>2.74</v>
          </cell>
          <cell r="F14326">
            <v>0</v>
          </cell>
        </row>
        <row r="14327">
          <cell r="A14327">
            <v>0</v>
          </cell>
          <cell r="B14327">
            <v>0</v>
          </cell>
          <cell r="C14327">
            <v>0</v>
          </cell>
          <cell r="D14327">
            <v>0</v>
          </cell>
          <cell r="E14327">
            <v>1.4</v>
          </cell>
          <cell r="F14327">
            <v>0</v>
          </cell>
        </row>
        <row r="14328">
          <cell r="A14328">
            <v>0</v>
          </cell>
          <cell r="B14328">
            <v>0</v>
          </cell>
          <cell r="C14328">
            <v>0</v>
          </cell>
          <cell r="D14328">
            <v>0</v>
          </cell>
          <cell r="E14328">
            <v>0</v>
          </cell>
          <cell r="F14328">
            <v>19.18</v>
          </cell>
        </row>
        <row r="14329">
          <cell r="A14329">
            <v>0</v>
          </cell>
          <cell r="B14329">
            <v>0</v>
          </cell>
          <cell r="C14329">
            <v>0</v>
          </cell>
          <cell r="D14329">
            <v>0</v>
          </cell>
          <cell r="E14329">
            <v>0</v>
          </cell>
          <cell r="F14329">
            <v>0</v>
          </cell>
        </row>
        <row r="14330">
          <cell r="A14330">
            <v>0</v>
          </cell>
          <cell r="B14330">
            <v>4</v>
          </cell>
          <cell r="C14330">
            <v>1</v>
          </cell>
          <cell r="D14330">
            <v>2</v>
          </cell>
          <cell r="E14330">
            <v>1.53</v>
          </cell>
          <cell r="F14330">
            <v>0</v>
          </cell>
        </row>
        <row r="14331">
          <cell r="A14331">
            <v>0</v>
          </cell>
          <cell r="B14331">
            <v>0</v>
          </cell>
          <cell r="C14331">
            <v>0</v>
          </cell>
          <cell r="D14331">
            <v>0</v>
          </cell>
          <cell r="E14331">
            <v>1.73</v>
          </cell>
          <cell r="F14331">
            <v>0</v>
          </cell>
        </row>
        <row r="14332">
          <cell r="A14332">
            <v>0</v>
          </cell>
          <cell r="B14332">
            <v>0</v>
          </cell>
          <cell r="C14332">
            <v>0</v>
          </cell>
          <cell r="D14332">
            <v>0</v>
          </cell>
          <cell r="E14332">
            <v>0</v>
          </cell>
          <cell r="F14332">
            <v>21.18</v>
          </cell>
        </row>
        <row r="14333">
          <cell r="A14333">
            <v>0</v>
          </cell>
          <cell r="B14333">
            <v>0</v>
          </cell>
          <cell r="C14333">
            <v>0</v>
          </cell>
          <cell r="D14333">
            <v>0</v>
          </cell>
          <cell r="E14333">
            <v>0</v>
          </cell>
          <cell r="F14333">
            <v>0</v>
          </cell>
        </row>
        <row r="14334">
          <cell r="A14334">
            <v>0</v>
          </cell>
          <cell r="B14334">
            <v>4</v>
          </cell>
          <cell r="C14334">
            <v>1</v>
          </cell>
          <cell r="D14334">
            <v>1</v>
          </cell>
          <cell r="E14334">
            <v>1.3</v>
          </cell>
          <cell r="F14334">
            <v>0</v>
          </cell>
        </row>
        <row r="14335">
          <cell r="A14335">
            <v>0</v>
          </cell>
          <cell r="B14335">
            <v>0</v>
          </cell>
          <cell r="C14335">
            <v>0</v>
          </cell>
          <cell r="D14335">
            <v>0</v>
          </cell>
          <cell r="E14335">
            <v>1.93</v>
          </cell>
          <cell r="F14335">
            <v>0</v>
          </cell>
        </row>
        <row r="14336">
          <cell r="A14336">
            <v>0</v>
          </cell>
          <cell r="B14336">
            <v>0</v>
          </cell>
          <cell r="C14336">
            <v>0</v>
          </cell>
          <cell r="D14336">
            <v>0</v>
          </cell>
          <cell r="E14336">
            <v>0</v>
          </cell>
          <cell r="F14336">
            <v>10.039999999999999</v>
          </cell>
        </row>
        <row r="14337">
          <cell r="A14337">
            <v>0</v>
          </cell>
          <cell r="B14337">
            <v>29</v>
          </cell>
          <cell r="C14337">
            <v>-1</v>
          </cell>
          <cell r="D14337">
            <v>1</v>
          </cell>
          <cell r="E14337">
            <v>0.7</v>
          </cell>
          <cell r="F14337">
            <v>0</v>
          </cell>
        </row>
        <row r="14338">
          <cell r="A14338">
            <v>0</v>
          </cell>
          <cell r="B14338">
            <v>0</v>
          </cell>
          <cell r="C14338">
            <v>0</v>
          </cell>
          <cell r="D14338">
            <v>0</v>
          </cell>
          <cell r="E14338">
            <v>0.7</v>
          </cell>
          <cell r="F14338">
            <v>0</v>
          </cell>
        </row>
        <row r="14339">
          <cell r="A14339">
            <v>0</v>
          </cell>
          <cell r="B14339">
            <v>0</v>
          </cell>
          <cell r="C14339">
            <v>0</v>
          </cell>
          <cell r="D14339">
            <v>0</v>
          </cell>
          <cell r="E14339">
            <v>0</v>
          </cell>
          <cell r="F14339">
            <v>-14.21</v>
          </cell>
        </row>
        <row r="14340">
          <cell r="A14340" t="str">
            <v>C7.2.4</v>
          </cell>
          <cell r="B14340">
            <v>0</v>
          </cell>
          <cell r="C14340">
            <v>0</v>
          </cell>
          <cell r="D14340">
            <v>0</v>
          </cell>
          <cell r="E14340">
            <v>0</v>
          </cell>
          <cell r="F14340">
            <v>72.849999999999994</v>
          </cell>
        </row>
        <row r="14341">
          <cell r="B14341">
            <v>0</v>
          </cell>
          <cell r="C14341">
            <v>0</v>
          </cell>
          <cell r="D14341">
            <v>0</v>
          </cell>
          <cell r="E14341">
            <v>0</v>
          </cell>
          <cell r="F14341">
            <v>0</v>
          </cell>
        </row>
        <row r="14342">
          <cell r="A14342">
            <v>0</v>
          </cell>
          <cell r="B14342">
            <v>0</v>
          </cell>
          <cell r="C14342">
            <v>0</v>
          </cell>
          <cell r="D14342">
            <v>0</v>
          </cell>
          <cell r="E14342">
            <v>0</v>
          </cell>
          <cell r="F14342">
            <v>0</v>
          </cell>
        </row>
        <row r="14343">
          <cell r="A14343">
            <v>0</v>
          </cell>
          <cell r="B14343">
            <v>0</v>
          </cell>
          <cell r="C14343">
            <v>0</v>
          </cell>
          <cell r="D14343">
            <v>0</v>
          </cell>
          <cell r="E14343">
            <v>0</v>
          </cell>
          <cell r="F14343">
            <v>0</v>
          </cell>
        </row>
        <row r="14344">
          <cell r="A14344">
            <v>0</v>
          </cell>
          <cell r="B14344">
            <v>5</v>
          </cell>
          <cell r="C14344">
            <v>1</v>
          </cell>
          <cell r="D14344">
            <v>1</v>
          </cell>
          <cell r="E14344">
            <v>1.77</v>
          </cell>
          <cell r="F14344">
            <v>0</v>
          </cell>
        </row>
        <row r="14345">
          <cell r="A14345">
            <v>0</v>
          </cell>
          <cell r="B14345">
            <v>0</v>
          </cell>
          <cell r="C14345">
            <v>0</v>
          </cell>
          <cell r="D14345">
            <v>0</v>
          </cell>
          <cell r="E14345">
            <v>2.14</v>
          </cell>
          <cell r="F14345">
            <v>0</v>
          </cell>
        </row>
        <row r="14346">
          <cell r="A14346">
            <v>0</v>
          </cell>
          <cell r="B14346">
            <v>0</v>
          </cell>
          <cell r="C14346">
            <v>0</v>
          </cell>
          <cell r="D14346">
            <v>0</v>
          </cell>
          <cell r="E14346">
            <v>0</v>
          </cell>
          <cell r="F14346">
            <v>18.940000000000001</v>
          </cell>
        </row>
        <row r="14347">
          <cell r="A14347">
            <v>0</v>
          </cell>
          <cell r="B14347">
            <v>0</v>
          </cell>
          <cell r="C14347">
            <v>0</v>
          </cell>
          <cell r="D14347">
            <v>0</v>
          </cell>
          <cell r="E14347">
            <v>0</v>
          </cell>
          <cell r="F14347">
            <v>0</v>
          </cell>
        </row>
        <row r="14348">
          <cell r="A14348">
            <v>0</v>
          </cell>
          <cell r="B14348">
            <v>1</v>
          </cell>
          <cell r="C14348">
            <v>1</v>
          </cell>
          <cell r="D14348">
            <v>2</v>
          </cell>
          <cell r="E14348">
            <v>1.6</v>
          </cell>
          <cell r="F14348">
            <v>0</v>
          </cell>
        </row>
        <row r="14349">
          <cell r="A14349">
            <v>0</v>
          </cell>
          <cell r="B14349">
            <v>0</v>
          </cell>
          <cell r="C14349">
            <v>0</v>
          </cell>
          <cell r="D14349">
            <v>0</v>
          </cell>
          <cell r="E14349">
            <v>1.73</v>
          </cell>
          <cell r="F14349">
            <v>0</v>
          </cell>
        </row>
        <row r="14350">
          <cell r="A14350">
            <v>0</v>
          </cell>
          <cell r="B14350">
            <v>0</v>
          </cell>
          <cell r="C14350">
            <v>0</v>
          </cell>
          <cell r="D14350">
            <v>0</v>
          </cell>
          <cell r="E14350">
            <v>0</v>
          </cell>
          <cell r="F14350">
            <v>5.54</v>
          </cell>
        </row>
        <row r="14351">
          <cell r="A14351">
            <v>0</v>
          </cell>
          <cell r="B14351">
            <v>4</v>
          </cell>
          <cell r="C14351">
            <v>1</v>
          </cell>
          <cell r="D14351">
            <v>1</v>
          </cell>
          <cell r="E14351">
            <v>1.45</v>
          </cell>
          <cell r="F14351">
            <v>0</v>
          </cell>
        </row>
        <row r="14352">
          <cell r="A14352">
            <v>0</v>
          </cell>
          <cell r="B14352">
            <v>0</v>
          </cell>
          <cell r="C14352">
            <v>0</v>
          </cell>
          <cell r="D14352">
            <v>0</v>
          </cell>
          <cell r="E14352">
            <v>2.1</v>
          </cell>
          <cell r="F14352">
            <v>0</v>
          </cell>
        </row>
        <row r="14353">
          <cell r="A14353">
            <v>0</v>
          </cell>
          <cell r="B14353">
            <v>0</v>
          </cell>
          <cell r="C14353">
            <v>0</v>
          </cell>
          <cell r="D14353">
            <v>0</v>
          </cell>
          <cell r="E14353">
            <v>0</v>
          </cell>
          <cell r="F14353">
            <v>12.18</v>
          </cell>
        </row>
        <row r="14354">
          <cell r="A14354">
            <v>0</v>
          </cell>
          <cell r="B14354">
            <v>0</v>
          </cell>
          <cell r="C14354">
            <v>0</v>
          </cell>
          <cell r="D14354">
            <v>0</v>
          </cell>
          <cell r="E14354">
            <v>0</v>
          </cell>
          <cell r="F14354">
            <v>0</v>
          </cell>
        </row>
        <row r="14355">
          <cell r="A14355">
            <v>0</v>
          </cell>
          <cell r="B14355">
            <v>5</v>
          </cell>
          <cell r="C14355">
            <v>1</v>
          </cell>
          <cell r="D14355">
            <v>1</v>
          </cell>
          <cell r="E14355">
            <v>2.74</v>
          </cell>
          <cell r="F14355">
            <v>0</v>
          </cell>
        </row>
        <row r="14356">
          <cell r="A14356">
            <v>0</v>
          </cell>
          <cell r="B14356">
            <v>0</v>
          </cell>
          <cell r="C14356">
            <v>0</v>
          </cell>
          <cell r="D14356">
            <v>0</v>
          </cell>
          <cell r="E14356">
            <v>1.4</v>
          </cell>
          <cell r="F14356">
            <v>0</v>
          </cell>
        </row>
        <row r="14357">
          <cell r="A14357">
            <v>0</v>
          </cell>
          <cell r="B14357">
            <v>0</v>
          </cell>
          <cell r="C14357">
            <v>0</v>
          </cell>
          <cell r="D14357">
            <v>0</v>
          </cell>
          <cell r="E14357">
            <v>0</v>
          </cell>
          <cell r="F14357">
            <v>19.18</v>
          </cell>
        </row>
        <row r="14358">
          <cell r="A14358">
            <v>0</v>
          </cell>
          <cell r="B14358">
            <v>0</v>
          </cell>
          <cell r="C14358">
            <v>0</v>
          </cell>
          <cell r="D14358">
            <v>0</v>
          </cell>
          <cell r="E14358">
            <v>0</v>
          </cell>
          <cell r="F14358">
            <v>0</v>
          </cell>
        </row>
        <row r="14359">
          <cell r="A14359">
            <v>0</v>
          </cell>
          <cell r="B14359">
            <v>4</v>
          </cell>
          <cell r="C14359">
            <v>1</v>
          </cell>
          <cell r="D14359">
            <v>2</v>
          </cell>
          <cell r="E14359">
            <v>1.53</v>
          </cell>
          <cell r="F14359">
            <v>0</v>
          </cell>
        </row>
        <row r="14360">
          <cell r="A14360">
            <v>0</v>
          </cell>
          <cell r="B14360">
            <v>0</v>
          </cell>
          <cell r="C14360">
            <v>0</v>
          </cell>
          <cell r="D14360">
            <v>0</v>
          </cell>
          <cell r="E14360">
            <v>1.73</v>
          </cell>
          <cell r="F14360">
            <v>0</v>
          </cell>
        </row>
        <row r="14361">
          <cell r="A14361">
            <v>0</v>
          </cell>
          <cell r="B14361">
            <v>0</v>
          </cell>
          <cell r="C14361">
            <v>0</v>
          </cell>
          <cell r="D14361">
            <v>0</v>
          </cell>
          <cell r="E14361">
            <v>0</v>
          </cell>
          <cell r="F14361">
            <v>21.18</v>
          </cell>
        </row>
        <row r="14362">
          <cell r="A14362">
            <v>0</v>
          </cell>
          <cell r="B14362">
            <v>0</v>
          </cell>
          <cell r="C14362">
            <v>0</v>
          </cell>
          <cell r="D14362">
            <v>0</v>
          </cell>
          <cell r="E14362">
            <v>0</v>
          </cell>
          <cell r="F14362">
            <v>0</v>
          </cell>
        </row>
        <row r="14363">
          <cell r="A14363">
            <v>0</v>
          </cell>
          <cell r="B14363">
            <v>4</v>
          </cell>
          <cell r="C14363">
            <v>1</v>
          </cell>
          <cell r="D14363">
            <v>1</v>
          </cell>
          <cell r="E14363">
            <v>1.3</v>
          </cell>
          <cell r="F14363">
            <v>0</v>
          </cell>
        </row>
        <row r="14364">
          <cell r="A14364">
            <v>0</v>
          </cell>
          <cell r="B14364">
            <v>0</v>
          </cell>
          <cell r="C14364">
            <v>0</v>
          </cell>
          <cell r="D14364">
            <v>0</v>
          </cell>
          <cell r="E14364">
            <v>1.93</v>
          </cell>
          <cell r="F14364">
            <v>0</v>
          </cell>
        </row>
        <row r="14365">
          <cell r="A14365">
            <v>0</v>
          </cell>
          <cell r="B14365">
            <v>0</v>
          </cell>
          <cell r="C14365">
            <v>0</v>
          </cell>
          <cell r="D14365">
            <v>0</v>
          </cell>
          <cell r="E14365">
            <v>0</v>
          </cell>
          <cell r="F14365">
            <v>10.039999999999999</v>
          </cell>
        </row>
        <row r="14366">
          <cell r="A14366">
            <v>0</v>
          </cell>
          <cell r="B14366">
            <v>29</v>
          </cell>
          <cell r="C14366">
            <v>-1</v>
          </cell>
          <cell r="D14366">
            <v>1</v>
          </cell>
          <cell r="E14366">
            <v>0.7</v>
          </cell>
          <cell r="F14366">
            <v>0</v>
          </cell>
        </row>
        <row r="14367">
          <cell r="A14367">
            <v>0</v>
          </cell>
          <cell r="B14367">
            <v>0</v>
          </cell>
          <cell r="C14367">
            <v>0</v>
          </cell>
          <cell r="D14367">
            <v>0</v>
          </cell>
          <cell r="E14367">
            <v>0.7</v>
          </cell>
          <cell r="F14367">
            <v>0</v>
          </cell>
        </row>
        <row r="14368">
          <cell r="A14368">
            <v>0</v>
          </cell>
          <cell r="B14368">
            <v>0</v>
          </cell>
          <cell r="C14368">
            <v>0</v>
          </cell>
          <cell r="D14368">
            <v>0</v>
          </cell>
          <cell r="E14368">
            <v>0</v>
          </cell>
          <cell r="F14368">
            <v>-14.21</v>
          </cell>
        </row>
        <row r="14369">
          <cell r="A14369" t="str">
            <v>D7.2.4</v>
          </cell>
          <cell r="B14369">
            <v>0</v>
          </cell>
          <cell r="C14369">
            <v>0</v>
          </cell>
          <cell r="D14369">
            <v>0</v>
          </cell>
          <cell r="E14369">
            <v>0</v>
          </cell>
          <cell r="F14369">
            <v>72.849999999999994</v>
          </cell>
        </row>
        <row r="14370">
          <cell r="B14370">
            <v>0</v>
          </cell>
          <cell r="C14370">
            <v>0</v>
          </cell>
          <cell r="D14370">
            <v>0</v>
          </cell>
          <cell r="E14370">
            <v>0</v>
          </cell>
          <cell r="F14370">
            <v>0</v>
          </cell>
        </row>
        <row r="14371">
          <cell r="B14371">
            <v>0</v>
          </cell>
          <cell r="C14371">
            <v>0</v>
          </cell>
          <cell r="D14371">
            <v>0</v>
          </cell>
          <cell r="E14371">
            <v>0</v>
          </cell>
          <cell r="F14371">
            <v>0</v>
          </cell>
        </row>
        <row r="14372">
          <cell r="B14372">
            <v>0</v>
          </cell>
          <cell r="C14372">
            <v>0</v>
          </cell>
          <cell r="D14372">
            <v>0</v>
          </cell>
          <cell r="E14372">
            <v>0</v>
          </cell>
          <cell r="F14372">
            <v>0</v>
          </cell>
        </row>
        <row r="14373">
          <cell r="B14373">
            <v>0</v>
          </cell>
          <cell r="C14373">
            <v>0</v>
          </cell>
          <cell r="D14373">
            <v>0</v>
          </cell>
          <cell r="E14373">
            <v>0</v>
          </cell>
          <cell r="F14373">
            <v>0</v>
          </cell>
        </row>
        <row r="14374">
          <cell r="A14374">
            <v>0</v>
          </cell>
          <cell r="B14374">
            <v>0</v>
          </cell>
          <cell r="C14374">
            <v>0</v>
          </cell>
          <cell r="D14374">
            <v>0</v>
          </cell>
          <cell r="E14374">
            <v>0</v>
          </cell>
          <cell r="F14374">
            <v>0</v>
          </cell>
        </row>
        <row r="14375">
          <cell r="A14375">
            <v>0</v>
          </cell>
          <cell r="B14375">
            <v>0</v>
          </cell>
          <cell r="C14375">
            <v>0</v>
          </cell>
          <cell r="D14375">
            <v>0</v>
          </cell>
          <cell r="E14375">
            <v>0</v>
          </cell>
          <cell r="F14375">
            <v>0</v>
          </cell>
        </row>
        <row r="14376">
          <cell r="A14376">
            <v>0</v>
          </cell>
          <cell r="B14376">
            <v>4</v>
          </cell>
          <cell r="C14376">
            <v>1</v>
          </cell>
          <cell r="D14376">
            <v>2</v>
          </cell>
          <cell r="E14376">
            <v>0.9</v>
          </cell>
          <cell r="F14376">
            <v>0</v>
          </cell>
        </row>
        <row r="14377">
          <cell r="A14377">
            <v>0</v>
          </cell>
          <cell r="B14377">
            <v>0</v>
          </cell>
          <cell r="C14377">
            <v>0</v>
          </cell>
          <cell r="D14377">
            <v>0</v>
          </cell>
          <cell r="E14377">
            <v>0.9</v>
          </cell>
          <cell r="F14377">
            <v>0</v>
          </cell>
        </row>
        <row r="14378">
          <cell r="A14378">
            <v>0</v>
          </cell>
          <cell r="B14378">
            <v>0</v>
          </cell>
          <cell r="C14378">
            <v>0</v>
          </cell>
          <cell r="D14378">
            <v>0</v>
          </cell>
          <cell r="E14378">
            <v>0</v>
          </cell>
          <cell r="F14378">
            <v>6.48</v>
          </cell>
        </row>
        <row r="14379">
          <cell r="A14379">
            <v>0</v>
          </cell>
          <cell r="B14379">
            <v>4</v>
          </cell>
          <cell r="C14379">
            <v>1</v>
          </cell>
          <cell r="D14379">
            <v>2</v>
          </cell>
          <cell r="E14379">
            <v>0.46</v>
          </cell>
          <cell r="F14379">
            <v>0</v>
          </cell>
        </row>
        <row r="14380">
          <cell r="A14380">
            <v>0</v>
          </cell>
          <cell r="B14380">
            <v>0</v>
          </cell>
          <cell r="C14380">
            <v>0</v>
          </cell>
          <cell r="D14380">
            <v>0</v>
          </cell>
          <cell r="E14380">
            <v>2.6</v>
          </cell>
          <cell r="F14380">
            <v>0</v>
          </cell>
        </row>
        <row r="14381">
          <cell r="A14381">
            <v>0</v>
          </cell>
          <cell r="B14381">
            <v>0</v>
          </cell>
          <cell r="C14381">
            <v>0</v>
          </cell>
          <cell r="D14381">
            <v>0</v>
          </cell>
          <cell r="E14381">
            <v>0</v>
          </cell>
          <cell r="F14381">
            <v>9.57</v>
          </cell>
        </row>
        <row r="14382">
          <cell r="A14382">
            <v>0</v>
          </cell>
          <cell r="B14382">
            <v>4</v>
          </cell>
          <cell r="C14382">
            <v>1</v>
          </cell>
          <cell r="D14382">
            <v>1</v>
          </cell>
          <cell r="E14382">
            <v>2.77</v>
          </cell>
          <cell r="F14382">
            <v>0</v>
          </cell>
        </row>
        <row r="14383">
          <cell r="A14383">
            <v>0</v>
          </cell>
          <cell r="B14383">
            <v>0</v>
          </cell>
          <cell r="C14383">
            <v>0</v>
          </cell>
          <cell r="D14383">
            <v>0</v>
          </cell>
          <cell r="E14383">
            <v>0.9</v>
          </cell>
          <cell r="F14383">
            <v>0</v>
          </cell>
        </row>
        <row r="14384">
          <cell r="A14384">
            <v>0</v>
          </cell>
          <cell r="B14384">
            <v>0</v>
          </cell>
          <cell r="C14384">
            <v>0</v>
          </cell>
          <cell r="D14384">
            <v>0</v>
          </cell>
          <cell r="E14384">
            <v>0</v>
          </cell>
          <cell r="F14384">
            <v>9.9700000000000006</v>
          </cell>
        </row>
        <row r="14385">
          <cell r="A14385">
            <v>0</v>
          </cell>
          <cell r="B14385">
            <v>4</v>
          </cell>
          <cell r="C14385">
            <v>1</v>
          </cell>
          <cell r="D14385">
            <v>1</v>
          </cell>
          <cell r="E14385">
            <v>8.0399999999999991</v>
          </cell>
          <cell r="F14385">
            <v>0</v>
          </cell>
        </row>
        <row r="14386">
          <cell r="A14386">
            <v>0</v>
          </cell>
          <cell r="B14386">
            <v>0</v>
          </cell>
          <cell r="C14386">
            <v>0</v>
          </cell>
          <cell r="D14386">
            <v>0</v>
          </cell>
          <cell r="E14386">
            <v>2.4</v>
          </cell>
          <cell r="F14386">
            <v>0</v>
          </cell>
        </row>
        <row r="14387">
          <cell r="A14387">
            <v>0</v>
          </cell>
          <cell r="B14387">
            <v>0</v>
          </cell>
          <cell r="C14387">
            <v>0</v>
          </cell>
          <cell r="D14387">
            <v>0</v>
          </cell>
          <cell r="E14387">
            <v>0</v>
          </cell>
          <cell r="F14387">
            <v>77.180000000000007</v>
          </cell>
        </row>
        <row r="14388">
          <cell r="A14388">
            <v>0</v>
          </cell>
          <cell r="B14388">
            <v>4</v>
          </cell>
          <cell r="C14388">
            <v>1</v>
          </cell>
          <cell r="D14388">
            <v>1</v>
          </cell>
          <cell r="E14388">
            <v>5.49</v>
          </cell>
          <cell r="F14388">
            <v>0</v>
          </cell>
        </row>
        <row r="14389">
          <cell r="A14389">
            <v>0</v>
          </cell>
          <cell r="B14389">
            <v>0</v>
          </cell>
          <cell r="C14389">
            <v>0</v>
          </cell>
          <cell r="D14389">
            <v>0</v>
          </cell>
          <cell r="E14389">
            <v>0.9</v>
          </cell>
          <cell r="F14389">
            <v>0</v>
          </cell>
        </row>
        <row r="14390">
          <cell r="A14390">
            <v>0</v>
          </cell>
          <cell r="B14390">
            <v>0</v>
          </cell>
          <cell r="C14390">
            <v>0</v>
          </cell>
          <cell r="D14390">
            <v>0</v>
          </cell>
          <cell r="E14390">
            <v>0</v>
          </cell>
          <cell r="F14390">
            <v>19.760000000000002</v>
          </cell>
        </row>
        <row r="14391">
          <cell r="A14391">
            <v>0</v>
          </cell>
          <cell r="B14391">
            <v>1</v>
          </cell>
          <cell r="C14391">
            <v>1</v>
          </cell>
          <cell r="D14391">
            <v>1</v>
          </cell>
          <cell r="E14391">
            <v>12.82</v>
          </cell>
          <cell r="F14391">
            <v>0</v>
          </cell>
        </row>
        <row r="14392">
          <cell r="A14392">
            <v>0</v>
          </cell>
          <cell r="B14392">
            <v>0</v>
          </cell>
          <cell r="C14392">
            <v>0</v>
          </cell>
          <cell r="D14392">
            <v>0</v>
          </cell>
          <cell r="E14392">
            <v>2.6</v>
          </cell>
          <cell r="F14392">
            <v>0</v>
          </cell>
        </row>
        <row r="14393">
          <cell r="A14393">
            <v>0</v>
          </cell>
          <cell r="B14393">
            <v>0</v>
          </cell>
          <cell r="C14393">
            <v>0</v>
          </cell>
          <cell r="D14393">
            <v>0</v>
          </cell>
          <cell r="E14393">
            <v>0</v>
          </cell>
          <cell r="F14393">
            <v>33.33</v>
          </cell>
        </row>
        <row r="14394">
          <cell r="A14394">
            <v>0</v>
          </cell>
          <cell r="B14394">
            <v>3</v>
          </cell>
          <cell r="C14394">
            <v>1</v>
          </cell>
          <cell r="D14394">
            <v>1</v>
          </cell>
          <cell r="E14394">
            <v>18.84</v>
          </cell>
          <cell r="F14394">
            <v>0</v>
          </cell>
        </row>
        <row r="14395">
          <cell r="A14395">
            <v>0</v>
          </cell>
          <cell r="B14395">
            <v>0</v>
          </cell>
          <cell r="C14395">
            <v>0</v>
          </cell>
          <cell r="D14395">
            <v>0</v>
          </cell>
          <cell r="E14395">
            <v>2.6</v>
          </cell>
          <cell r="F14395">
            <v>0</v>
          </cell>
        </row>
        <row r="14396">
          <cell r="A14396">
            <v>0</v>
          </cell>
          <cell r="B14396">
            <v>0</v>
          </cell>
          <cell r="C14396">
            <v>0</v>
          </cell>
          <cell r="D14396">
            <v>0</v>
          </cell>
          <cell r="E14396">
            <v>0</v>
          </cell>
          <cell r="F14396">
            <v>146.94999999999999</v>
          </cell>
        </row>
        <row r="14397">
          <cell r="A14397">
            <v>0</v>
          </cell>
          <cell r="B14397">
            <v>1</v>
          </cell>
          <cell r="C14397">
            <v>1</v>
          </cell>
          <cell r="D14397">
            <v>2</v>
          </cell>
          <cell r="E14397">
            <v>2.93</v>
          </cell>
          <cell r="F14397">
            <v>0</v>
          </cell>
        </row>
        <row r="14398">
          <cell r="A14398">
            <v>0</v>
          </cell>
          <cell r="B14398">
            <v>0</v>
          </cell>
          <cell r="C14398">
            <v>0</v>
          </cell>
          <cell r="D14398">
            <v>0</v>
          </cell>
          <cell r="E14398">
            <v>2.6</v>
          </cell>
          <cell r="F14398">
            <v>0</v>
          </cell>
        </row>
        <row r="14399">
          <cell r="A14399">
            <v>0</v>
          </cell>
          <cell r="B14399">
            <v>0</v>
          </cell>
          <cell r="C14399">
            <v>0</v>
          </cell>
          <cell r="D14399">
            <v>0</v>
          </cell>
          <cell r="E14399">
            <v>0</v>
          </cell>
          <cell r="F14399">
            <v>15.24</v>
          </cell>
        </row>
        <row r="14400">
          <cell r="A14400">
            <v>0</v>
          </cell>
          <cell r="B14400">
            <v>4</v>
          </cell>
          <cell r="C14400">
            <v>1</v>
          </cell>
          <cell r="D14400">
            <v>2</v>
          </cell>
          <cell r="E14400">
            <v>1.5</v>
          </cell>
          <cell r="F14400">
            <v>0</v>
          </cell>
        </row>
        <row r="14401">
          <cell r="A14401">
            <v>0</v>
          </cell>
          <cell r="B14401">
            <v>0</v>
          </cell>
          <cell r="C14401">
            <v>0</v>
          </cell>
          <cell r="D14401">
            <v>0</v>
          </cell>
          <cell r="E14401">
            <v>0.9</v>
          </cell>
          <cell r="F14401">
            <v>0</v>
          </cell>
        </row>
        <row r="14402">
          <cell r="A14402">
            <v>0</v>
          </cell>
          <cell r="B14402">
            <v>0</v>
          </cell>
          <cell r="C14402">
            <v>0</v>
          </cell>
          <cell r="D14402">
            <v>0</v>
          </cell>
          <cell r="E14402">
            <v>0</v>
          </cell>
          <cell r="F14402">
            <v>10.8</v>
          </cell>
        </row>
        <row r="14403">
          <cell r="A14403">
            <v>0</v>
          </cell>
          <cell r="B14403">
            <v>4</v>
          </cell>
          <cell r="C14403">
            <v>1</v>
          </cell>
          <cell r="D14403">
            <v>1</v>
          </cell>
          <cell r="E14403">
            <v>3.96</v>
          </cell>
          <cell r="F14403">
            <v>0</v>
          </cell>
        </row>
        <row r="14404">
          <cell r="A14404">
            <v>0</v>
          </cell>
          <cell r="B14404">
            <v>0</v>
          </cell>
          <cell r="C14404">
            <v>0</v>
          </cell>
          <cell r="D14404">
            <v>0</v>
          </cell>
          <cell r="E14404">
            <v>0.9</v>
          </cell>
          <cell r="F14404">
            <v>0</v>
          </cell>
        </row>
        <row r="14405">
          <cell r="A14405">
            <v>0</v>
          </cell>
          <cell r="B14405">
            <v>0</v>
          </cell>
          <cell r="C14405">
            <v>0</v>
          </cell>
          <cell r="D14405">
            <v>0</v>
          </cell>
          <cell r="E14405">
            <v>0</v>
          </cell>
          <cell r="F14405">
            <v>14.26</v>
          </cell>
        </row>
        <row r="14406">
          <cell r="A14406">
            <v>0</v>
          </cell>
          <cell r="B14406">
            <v>0</v>
          </cell>
          <cell r="C14406">
            <v>0</v>
          </cell>
          <cell r="D14406">
            <v>0</v>
          </cell>
          <cell r="E14406">
            <v>0</v>
          </cell>
          <cell r="F14406">
            <v>0</v>
          </cell>
        </row>
        <row r="14407">
          <cell r="A14407">
            <v>0</v>
          </cell>
          <cell r="B14407">
            <v>4</v>
          </cell>
          <cell r="C14407">
            <v>1</v>
          </cell>
          <cell r="D14407">
            <v>2</v>
          </cell>
          <cell r="E14407">
            <v>1.4</v>
          </cell>
          <cell r="F14407">
            <v>0</v>
          </cell>
        </row>
        <row r="14408">
          <cell r="A14408">
            <v>0</v>
          </cell>
          <cell r="B14408">
            <v>0</v>
          </cell>
          <cell r="C14408">
            <v>0</v>
          </cell>
          <cell r="D14408">
            <v>0</v>
          </cell>
          <cell r="E14408">
            <v>0.9</v>
          </cell>
          <cell r="F14408">
            <v>0</v>
          </cell>
        </row>
        <row r="14409">
          <cell r="A14409">
            <v>0</v>
          </cell>
          <cell r="B14409">
            <v>0</v>
          </cell>
          <cell r="C14409">
            <v>0</v>
          </cell>
          <cell r="D14409">
            <v>0</v>
          </cell>
          <cell r="E14409">
            <v>0</v>
          </cell>
          <cell r="F14409">
            <v>10.08</v>
          </cell>
        </row>
        <row r="14410">
          <cell r="A14410">
            <v>0</v>
          </cell>
          <cell r="B14410">
            <v>4</v>
          </cell>
          <cell r="C14410">
            <v>1</v>
          </cell>
          <cell r="D14410">
            <v>2</v>
          </cell>
          <cell r="E14410">
            <v>1.45</v>
          </cell>
          <cell r="F14410">
            <v>0</v>
          </cell>
        </row>
        <row r="14411">
          <cell r="A14411">
            <v>0</v>
          </cell>
          <cell r="B14411">
            <v>0</v>
          </cell>
          <cell r="C14411">
            <v>0</v>
          </cell>
          <cell r="D14411">
            <v>0</v>
          </cell>
          <cell r="E14411">
            <v>2.6</v>
          </cell>
          <cell r="F14411">
            <v>0</v>
          </cell>
        </row>
        <row r="14412">
          <cell r="A14412">
            <v>0</v>
          </cell>
          <cell r="B14412">
            <v>0</v>
          </cell>
          <cell r="C14412">
            <v>0</v>
          </cell>
          <cell r="D14412">
            <v>0</v>
          </cell>
          <cell r="E14412">
            <v>0</v>
          </cell>
          <cell r="F14412">
            <v>30.16</v>
          </cell>
        </row>
        <row r="14413">
          <cell r="A14413">
            <v>0</v>
          </cell>
          <cell r="B14413">
            <v>4</v>
          </cell>
          <cell r="C14413">
            <v>1</v>
          </cell>
          <cell r="D14413">
            <v>2</v>
          </cell>
          <cell r="E14413">
            <v>2.27</v>
          </cell>
          <cell r="F14413">
            <v>0</v>
          </cell>
        </row>
        <row r="14414">
          <cell r="A14414">
            <v>0</v>
          </cell>
          <cell r="B14414">
            <v>0</v>
          </cell>
          <cell r="C14414">
            <v>0</v>
          </cell>
          <cell r="D14414">
            <v>0</v>
          </cell>
          <cell r="E14414">
            <v>2.6</v>
          </cell>
          <cell r="F14414">
            <v>0</v>
          </cell>
        </row>
        <row r="14415">
          <cell r="A14415">
            <v>0</v>
          </cell>
          <cell r="B14415">
            <v>0</v>
          </cell>
          <cell r="C14415">
            <v>0</v>
          </cell>
          <cell r="D14415">
            <v>0</v>
          </cell>
          <cell r="E14415">
            <v>0</v>
          </cell>
          <cell r="F14415">
            <v>47.22</v>
          </cell>
        </row>
        <row r="14416">
          <cell r="A14416">
            <v>0</v>
          </cell>
          <cell r="B14416">
            <v>0</v>
          </cell>
          <cell r="C14416">
            <v>0</v>
          </cell>
          <cell r="D14416">
            <v>0</v>
          </cell>
          <cell r="E14416">
            <v>0</v>
          </cell>
          <cell r="F14416">
            <v>0</v>
          </cell>
        </row>
        <row r="14417">
          <cell r="A14417">
            <v>0</v>
          </cell>
          <cell r="B14417">
            <v>1</v>
          </cell>
          <cell r="C14417">
            <v>1</v>
          </cell>
          <cell r="D14417">
            <v>2</v>
          </cell>
          <cell r="E14417">
            <v>1.73</v>
          </cell>
          <cell r="F14417">
            <v>0</v>
          </cell>
        </row>
        <row r="14418">
          <cell r="A14418">
            <v>0</v>
          </cell>
          <cell r="B14418">
            <v>0</v>
          </cell>
          <cell r="C14418">
            <v>0</v>
          </cell>
          <cell r="D14418">
            <v>0</v>
          </cell>
          <cell r="E14418">
            <v>2.6</v>
          </cell>
          <cell r="F14418">
            <v>0</v>
          </cell>
        </row>
        <row r="14419">
          <cell r="A14419">
            <v>0</v>
          </cell>
          <cell r="B14419">
            <v>0</v>
          </cell>
          <cell r="C14419">
            <v>0</v>
          </cell>
          <cell r="D14419">
            <v>0</v>
          </cell>
          <cell r="E14419">
            <v>0</v>
          </cell>
          <cell r="F14419">
            <v>9</v>
          </cell>
        </row>
        <row r="14420">
          <cell r="A14420">
            <v>0</v>
          </cell>
          <cell r="B14420">
            <v>4</v>
          </cell>
          <cell r="C14420">
            <v>1</v>
          </cell>
          <cell r="D14420">
            <v>2</v>
          </cell>
          <cell r="E14420">
            <v>3.05</v>
          </cell>
          <cell r="F14420">
            <v>0</v>
          </cell>
        </row>
        <row r="14421">
          <cell r="A14421">
            <v>0</v>
          </cell>
          <cell r="B14421">
            <v>0</v>
          </cell>
          <cell r="C14421">
            <v>0</v>
          </cell>
          <cell r="D14421">
            <v>0</v>
          </cell>
          <cell r="E14421">
            <v>0.9</v>
          </cell>
          <cell r="F14421">
            <v>0</v>
          </cell>
        </row>
        <row r="14422">
          <cell r="A14422">
            <v>0</v>
          </cell>
          <cell r="B14422">
            <v>0</v>
          </cell>
          <cell r="C14422">
            <v>0</v>
          </cell>
          <cell r="D14422">
            <v>0</v>
          </cell>
          <cell r="E14422">
            <v>0</v>
          </cell>
          <cell r="F14422">
            <v>21.96</v>
          </cell>
        </row>
        <row r="14423">
          <cell r="A14423">
            <v>0</v>
          </cell>
          <cell r="B14423">
            <v>1</v>
          </cell>
          <cell r="C14423">
            <v>1</v>
          </cell>
          <cell r="D14423">
            <v>2</v>
          </cell>
          <cell r="E14423">
            <v>2.64</v>
          </cell>
          <cell r="F14423">
            <v>0</v>
          </cell>
        </row>
        <row r="14424">
          <cell r="A14424">
            <v>0</v>
          </cell>
          <cell r="B14424">
            <v>0</v>
          </cell>
          <cell r="C14424">
            <v>0</v>
          </cell>
          <cell r="D14424">
            <v>0</v>
          </cell>
          <cell r="E14424">
            <v>2.6</v>
          </cell>
          <cell r="F14424">
            <v>0</v>
          </cell>
        </row>
        <row r="14425">
          <cell r="A14425">
            <v>0</v>
          </cell>
          <cell r="B14425">
            <v>0</v>
          </cell>
          <cell r="C14425">
            <v>0</v>
          </cell>
          <cell r="D14425">
            <v>0</v>
          </cell>
          <cell r="E14425">
            <v>0</v>
          </cell>
          <cell r="F14425">
            <v>13.73</v>
          </cell>
        </row>
        <row r="14426">
          <cell r="A14426">
            <v>0</v>
          </cell>
          <cell r="B14426">
            <v>4</v>
          </cell>
          <cell r="C14426">
            <v>1</v>
          </cell>
          <cell r="D14426">
            <v>1</v>
          </cell>
          <cell r="E14426">
            <v>4.0200000000000005</v>
          </cell>
          <cell r="F14426">
            <v>0</v>
          </cell>
        </row>
        <row r="14427">
          <cell r="A14427">
            <v>0</v>
          </cell>
          <cell r="B14427">
            <v>0</v>
          </cell>
          <cell r="C14427">
            <v>0</v>
          </cell>
          <cell r="D14427">
            <v>0</v>
          </cell>
          <cell r="E14427">
            <v>0.9</v>
          </cell>
          <cell r="F14427">
            <v>0</v>
          </cell>
        </row>
        <row r="14428">
          <cell r="A14428">
            <v>0</v>
          </cell>
          <cell r="B14428">
            <v>0</v>
          </cell>
          <cell r="C14428">
            <v>0</v>
          </cell>
          <cell r="D14428">
            <v>0</v>
          </cell>
          <cell r="E14428">
            <v>0</v>
          </cell>
          <cell r="F14428">
            <v>14.47</v>
          </cell>
        </row>
        <row r="14429">
          <cell r="A14429">
            <v>0</v>
          </cell>
          <cell r="B14429">
            <v>1</v>
          </cell>
          <cell r="C14429">
            <v>1</v>
          </cell>
          <cell r="D14429">
            <v>2</v>
          </cell>
          <cell r="E14429">
            <v>2.64</v>
          </cell>
          <cell r="F14429">
            <v>0</v>
          </cell>
        </row>
        <row r="14430">
          <cell r="A14430">
            <v>0</v>
          </cell>
          <cell r="B14430">
            <v>0</v>
          </cell>
          <cell r="C14430">
            <v>0</v>
          </cell>
          <cell r="D14430">
            <v>0</v>
          </cell>
          <cell r="E14430">
            <v>2.6</v>
          </cell>
          <cell r="F14430">
            <v>0</v>
          </cell>
        </row>
        <row r="14431">
          <cell r="A14431">
            <v>0</v>
          </cell>
          <cell r="B14431">
            <v>0</v>
          </cell>
          <cell r="C14431">
            <v>0</v>
          </cell>
          <cell r="D14431">
            <v>0</v>
          </cell>
          <cell r="E14431">
            <v>0</v>
          </cell>
          <cell r="F14431">
            <v>13.73</v>
          </cell>
        </row>
        <row r="14432">
          <cell r="A14432">
            <v>0</v>
          </cell>
          <cell r="B14432">
            <v>4</v>
          </cell>
          <cell r="C14432">
            <v>1</v>
          </cell>
          <cell r="D14432">
            <v>1</v>
          </cell>
          <cell r="E14432">
            <v>4.24</v>
          </cell>
          <cell r="F14432">
            <v>0</v>
          </cell>
        </row>
        <row r="14433">
          <cell r="A14433">
            <v>0</v>
          </cell>
          <cell r="B14433">
            <v>0</v>
          </cell>
          <cell r="C14433">
            <v>0</v>
          </cell>
          <cell r="D14433">
            <v>0</v>
          </cell>
          <cell r="E14433">
            <v>0.9</v>
          </cell>
          <cell r="F14433">
            <v>0</v>
          </cell>
        </row>
        <row r="14434">
          <cell r="A14434">
            <v>0</v>
          </cell>
          <cell r="B14434">
            <v>0</v>
          </cell>
          <cell r="C14434">
            <v>0</v>
          </cell>
          <cell r="D14434">
            <v>0</v>
          </cell>
          <cell r="E14434">
            <v>0</v>
          </cell>
          <cell r="F14434">
            <v>15.26</v>
          </cell>
        </row>
        <row r="14435">
          <cell r="A14435">
            <v>0</v>
          </cell>
          <cell r="B14435">
            <v>0</v>
          </cell>
          <cell r="C14435">
            <v>0</v>
          </cell>
          <cell r="D14435">
            <v>0</v>
          </cell>
          <cell r="E14435">
            <v>0</v>
          </cell>
          <cell r="F14435">
            <v>0</v>
          </cell>
        </row>
        <row r="14436">
          <cell r="A14436">
            <v>0</v>
          </cell>
          <cell r="B14436">
            <v>4</v>
          </cell>
          <cell r="C14436">
            <v>-1</v>
          </cell>
          <cell r="D14436">
            <v>1</v>
          </cell>
          <cell r="E14436">
            <v>0.5</v>
          </cell>
          <cell r="F14436">
            <v>0</v>
          </cell>
        </row>
        <row r="14437">
          <cell r="A14437">
            <v>0</v>
          </cell>
          <cell r="B14437">
            <v>0</v>
          </cell>
          <cell r="C14437">
            <v>0</v>
          </cell>
          <cell r="D14437">
            <v>0</v>
          </cell>
          <cell r="E14437">
            <v>0.6</v>
          </cell>
          <cell r="F14437">
            <v>0</v>
          </cell>
        </row>
        <row r="14438">
          <cell r="A14438">
            <v>0</v>
          </cell>
          <cell r="B14438">
            <v>0</v>
          </cell>
          <cell r="C14438">
            <v>0</v>
          </cell>
          <cell r="D14438">
            <v>0</v>
          </cell>
          <cell r="E14438">
            <v>0</v>
          </cell>
          <cell r="F14438">
            <v>-1.2</v>
          </cell>
        </row>
        <row r="14439">
          <cell r="A14439">
            <v>0</v>
          </cell>
          <cell r="B14439">
            <v>0</v>
          </cell>
          <cell r="C14439">
            <v>0</v>
          </cell>
          <cell r="D14439">
            <v>0</v>
          </cell>
          <cell r="E14439">
            <v>0</v>
          </cell>
          <cell r="F14439">
            <v>0</v>
          </cell>
        </row>
        <row r="14440">
          <cell r="A14440">
            <v>0</v>
          </cell>
          <cell r="B14440">
            <v>0</v>
          </cell>
          <cell r="C14440">
            <v>0</v>
          </cell>
          <cell r="D14440">
            <v>0</v>
          </cell>
          <cell r="E14440">
            <v>0</v>
          </cell>
          <cell r="F14440">
            <v>0</v>
          </cell>
        </row>
        <row r="14441">
          <cell r="A14441">
            <v>0</v>
          </cell>
          <cell r="B14441">
            <v>1</v>
          </cell>
          <cell r="C14441">
            <v>1</v>
          </cell>
          <cell r="D14441">
            <v>2</v>
          </cell>
          <cell r="E14441">
            <v>0.9</v>
          </cell>
          <cell r="F14441">
            <v>0</v>
          </cell>
        </row>
        <row r="14442">
          <cell r="A14442">
            <v>0</v>
          </cell>
          <cell r="B14442">
            <v>0</v>
          </cell>
          <cell r="C14442">
            <v>0</v>
          </cell>
          <cell r="D14442">
            <v>0</v>
          </cell>
          <cell r="E14442">
            <v>0.9</v>
          </cell>
          <cell r="F14442">
            <v>0</v>
          </cell>
        </row>
        <row r="14443">
          <cell r="A14443">
            <v>0</v>
          </cell>
          <cell r="B14443">
            <v>0</v>
          </cell>
          <cell r="C14443">
            <v>0</v>
          </cell>
          <cell r="D14443">
            <v>0</v>
          </cell>
          <cell r="E14443">
            <v>0</v>
          </cell>
          <cell r="F14443">
            <v>1.62</v>
          </cell>
        </row>
        <row r="14444">
          <cell r="A14444">
            <v>0</v>
          </cell>
          <cell r="B14444">
            <v>1</v>
          </cell>
          <cell r="C14444">
            <v>1</v>
          </cell>
          <cell r="D14444">
            <v>2</v>
          </cell>
          <cell r="E14444">
            <v>0.55000000000000004</v>
          </cell>
          <cell r="F14444">
            <v>0</v>
          </cell>
        </row>
        <row r="14445">
          <cell r="A14445">
            <v>0</v>
          </cell>
          <cell r="B14445">
            <v>0</v>
          </cell>
          <cell r="C14445">
            <v>0</v>
          </cell>
          <cell r="D14445">
            <v>0</v>
          </cell>
          <cell r="E14445">
            <v>0.9</v>
          </cell>
          <cell r="F14445">
            <v>0</v>
          </cell>
        </row>
        <row r="14446">
          <cell r="A14446">
            <v>0</v>
          </cell>
          <cell r="B14446">
            <v>0</v>
          </cell>
          <cell r="C14446">
            <v>0</v>
          </cell>
          <cell r="D14446">
            <v>0</v>
          </cell>
          <cell r="E14446">
            <v>0</v>
          </cell>
          <cell r="F14446">
            <v>0.99</v>
          </cell>
        </row>
        <row r="14447">
          <cell r="A14447">
            <v>0</v>
          </cell>
          <cell r="B14447">
            <v>1</v>
          </cell>
          <cell r="C14447">
            <v>1</v>
          </cell>
          <cell r="D14447">
            <v>2</v>
          </cell>
          <cell r="E14447">
            <v>1.3</v>
          </cell>
          <cell r="F14447">
            <v>0</v>
          </cell>
        </row>
        <row r="14448">
          <cell r="A14448">
            <v>0</v>
          </cell>
          <cell r="B14448">
            <v>0</v>
          </cell>
          <cell r="C14448">
            <v>0</v>
          </cell>
          <cell r="D14448">
            <v>0</v>
          </cell>
          <cell r="E14448">
            <v>0.39</v>
          </cell>
          <cell r="F14448">
            <v>0</v>
          </cell>
        </row>
        <row r="14449">
          <cell r="A14449">
            <v>0</v>
          </cell>
          <cell r="B14449">
            <v>0</v>
          </cell>
          <cell r="C14449">
            <v>0</v>
          </cell>
          <cell r="D14449">
            <v>0</v>
          </cell>
          <cell r="E14449">
            <v>0</v>
          </cell>
          <cell r="F14449">
            <v>1.01</v>
          </cell>
        </row>
        <row r="14450">
          <cell r="A14450">
            <v>0</v>
          </cell>
          <cell r="B14450">
            <v>1</v>
          </cell>
          <cell r="C14450">
            <v>1</v>
          </cell>
          <cell r="D14450">
            <v>1</v>
          </cell>
          <cell r="E14450">
            <v>2.77</v>
          </cell>
          <cell r="F14450">
            <v>0</v>
          </cell>
        </row>
        <row r="14451">
          <cell r="A14451">
            <v>0</v>
          </cell>
          <cell r="B14451">
            <v>0</v>
          </cell>
          <cell r="C14451">
            <v>0</v>
          </cell>
          <cell r="D14451">
            <v>0</v>
          </cell>
          <cell r="E14451">
            <v>0.9</v>
          </cell>
          <cell r="F14451">
            <v>0</v>
          </cell>
        </row>
        <row r="14452">
          <cell r="A14452">
            <v>0</v>
          </cell>
          <cell r="B14452">
            <v>0</v>
          </cell>
          <cell r="C14452">
            <v>0</v>
          </cell>
          <cell r="D14452">
            <v>0</v>
          </cell>
          <cell r="E14452">
            <v>0</v>
          </cell>
          <cell r="F14452">
            <v>2.4900000000000002</v>
          </cell>
        </row>
        <row r="14453">
          <cell r="A14453">
            <v>0</v>
          </cell>
          <cell r="B14453">
            <v>1</v>
          </cell>
          <cell r="C14453">
            <v>1</v>
          </cell>
          <cell r="D14453">
            <v>1</v>
          </cell>
          <cell r="E14453">
            <v>8.0399999999999991</v>
          </cell>
          <cell r="F14453">
            <v>0</v>
          </cell>
        </row>
        <row r="14454">
          <cell r="A14454">
            <v>0</v>
          </cell>
          <cell r="B14454">
            <v>0</v>
          </cell>
          <cell r="C14454">
            <v>0</v>
          </cell>
          <cell r="D14454">
            <v>0</v>
          </cell>
          <cell r="E14454">
            <v>2.48</v>
          </cell>
          <cell r="F14454">
            <v>0</v>
          </cell>
        </row>
        <row r="14455">
          <cell r="A14455">
            <v>0</v>
          </cell>
          <cell r="B14455">
            <v>0</v>
          </cell>
          <cell r="C14455">
            <v>0</v>
          </cell>
          <cell r="D14455">
            <v>0</v>
          </cell>
          <cell r="E14455">
            <v>0</v>
          </cell>
          <cell r="F14455">
            <v>19.940000000000001</v>
          </cell>
        </row>
        <row r="14456">
          <cell r="A14456">
            <v>0</v>
          </cell>
          <cell r="B14456">
            <v>1</v>
          </cell>
          <cell r="C14456">
            <v>1</v>
          </cell>
          <cell r="D14456">
            <v>1</v>
          </cell>
          <cell r="E14456">
            <v>8.0399999999999991</v>
          </cell>
          <cell r="F14456">
            <v>0</v>
          </cell>
        </row>
        <row r="14457">
          <cell r="A14457">
            <v>0</v>
          </cell>
          <cell r="B14457">
            <v>0</v>
          </cell>
          <cell r="C14457">
            <v>0</v>
          </cell>
          <cell r="D14457">
            <v>0</v>
          </cell>
          <cell r="E14457">
            <v>1</v>
          </cell>
          <cell r="F14457">
            <v>0</v>
          </cell>
        </row>
        <row r="14458">
          <cell r="A14458">
            <v>0</v>
          </cell>
          <cell r="B14458">
            <v>0</v>
          </cell>
          <cell r="C14458">
            <v>0</v>
          </cell>
          <cell r="D14458">
            <v>0</v>
          </cell>
          <cell r="E14458">
            <v>0</v>
          </cell>
          <cell r="F14458">
            <v>8.0399999999999991</v>
          </cell>
        </row>
        <row r="14459">
          <cell r="A14459">
            <v>0</v>
          </cell>
          <cell r="B14459">
            <v>1</v>
          </cell>
          <cell r="C14459">
            <v>1</v>
          </cell>
          <cell r="D14459">
            <v>1</v>
          </cell>
          <cell r="E14459">
            <v>5.49</v>
          </cell>
          <cell r="F14459">
            <v>0</v>
          </cell>
        </row>
        <row r="14460">
          <cell r="A14460">
            <v>0</v>
          </cell>
          <cell r="B14460">
            <v>0</v>
          </cell>
          <cell r="C14460">
            <v>0</v>
          </cell>
          <cell r="D14460">
            <v>0</v>
          </cell>
          <cell r="E14460">
            <v>0.9</v>
          </cell>
          <cell r="F14460">
            <v>0</v>
          </cell>
        </row>
        <row r="14461">
          <cell r="A14461">
            <v>0</v>
          </cell>
          <cell r="B14461">
            <v>0</v>
          </cell>
          <cell r="C14461">
            <v>0</v>
          </cell>
          <cell r="D14461">
            <v>0</v>
          </cell>
          <cell r="E14461">
            <v>0</v>
          </cell>
          <cell r="F14461">
            <v>4.9400000000000004</v>
          </cell>
        </row>
        <row r="14462">
          <cell r="A14462">
            <v>0</v>
          </cell>
          <cell r="B14462">
            <v>0</v>
          </cell>
          <cell r="C14462">
            <v>0</v>
          </cell>
          <cell r="D14462">
            <v>0</v>
          </cell>
          <cell r="E14462">
            <v>0</v>
          </cell>
          <cell r="F14462">
            <v>0</v>
          </cell>
        </row>
        <row r="14463">
          <cell r="A14463">
            <v>0</v>
          </cell>
          <cell r="B14463">
            <v>1</v>
          </cell>
          <cell r="C14463">
            <v>1</v>
          </cell>
          <cell r="D14463">
            <v>1</v>
          </cell>
          <cell r="E14463">
            <v>18.84</v>
          </cell>
          <cell r="F14463">
            <v>0</v>
          </cell>
        </row>
        <row r="14464">
          <cell r="A14464">
            <v>0</v>
          </cell>
          <cell r="B14464">
            <v>0</v>
          </cell>
          <cell r="C14464">
            <v>0</v>
          </cell>
          <cell r="D14464">
            <v>0</v>
          </cell>
          <cell r="E14464">
            <v>2.48</v>
          </cell>
          <cell r="F14464">
            <v>0</v>
          </cell>
        </row>
        <row r="14465">
          <cell r="A14465">
            <v>0</v>
          </cell>
          <cell r="B14465">
            <v>0</v>
          </cell>
          <cell r="C14465">
            <v>0</v>
          </cell>
          <cell r="D14465">
            <v>0</v>
          </cell>
          <cell r="E14465">
            <v>0</v>
          </cell>
          <cell r="F14465">
            <v>46.72</v>
          </cell>
        </row>
        <row r="14466">
          <cell r="A14466">
            <v>0</v>
          </cell>
          <cell r="B14466">
            <v>1</v>
          </cell>
          <cell r="C14466">
            <v>1</v>
          </cell>
          <cell r="D14466">
            <v>1</v>
          </cell>
          <cell r="E14466">
            <v>18.84</v>
          </cell>
          <cell r="F14466">
            <v>0</v>
          </cell>
        </row>
        <row r="14467">
          <cell r="A14467">
            <v>0</v>
          </cell>
          <cell r="B14467">
            <v>0</v>
          </cell>
          <cell r="C14467">
            <v>0</v>
          </cell>
          <cell r="D14467">
            <v>0</v>
          </cell>
          <cell r="E14467">
            <v>0.92</v>
          </cell>
          <cell r="F14467">
            <v>0</v>
          </cell>
        </row>
        <row r="14468">
          <cell r="A14468">
            <v>0</v>
          </cell>
          <cell r="B14468">
            <v>0</v>
          </cell>
          <cell r="C14468">
            <v>0</v>
          </cell>
          <cell r="D14468">
            <v>0</v>
          </cell>
          <cell r="E14468">
            <v>0</v>
          </cell>
          <cell r="F14468">
            <v>17.329999999999998</v>
          </cell>
        </row>
        <row r="14469">
          <cell r="A14469">
            <v>0</v>
          </cell>
          <cell r="B14469">
            <v>1</v>
          </cell>
          <cell r="C14469">
            <v>1</v>
          </cell>
          <cell r="D14469">
            <v>2</v>
          </cell>
          <cell r="E14469">
            <v>1.5</v>
          </cell>
          <cell r="F14469">
            <v>0</v>
          </cell>
        </row>
        <row r="14470">
          <cell r="A14470">
            <v>0</v>
          </cell>
          <cell r="B14470">
            <v>0</v>
          </cell>
          <cell r="C14470">
            <v>0</v>
          </cell>
          <cell r="D14470">
            <v>0</v>
          </cell>
          <cell r="E14470">
            <v>0.9</v>
          </cell>
          <cell r="F14470">
            <v>0</v>
          </cell>
        </row>
        <row r="14471">
          <cell r="A14471">
            <v>0</v>
          </cell>
          <cell r="B14471">
            <v>0</v>
          </cell>
          <cell r="C14471">
            <v>0</v>
          </cell>
          <cell r="D14471">
            <v>0</v>
          </cell>
          <cell r="E14471">
            <v>0</v>
          </cell>
          <cell r="F14471">
            <v>2.7</v>
          </cell>
        </row>
        <row r="14472">
          <cell r="A14472">
            <v>0</v>
          </cell>
          <cell r="B14472">
            <v>1</v>
          </cell>
          <cell r="C14472">
            <v>1</v>
          </cell>
          <cell r="D14472">
            <v>1</v>
          </cell>
          <cell r="E14472">
            <v>3.96</v>
          </cell>
          <cell r="F14472">
            <v>0</v>
          </cell>
        </row>
        <row r="14473">
          <cell r="A14473">
            <v>0</v>
          </cell>
          <cell r="B14473">
            <v>0</v>
          </cell>
          <cell r="C14473">
            <v>0</v>
          </cell>
          <cell r="D14473">
            <v>0</v>
          </cell>
          <cell r="E14473">
            <v>0.9</v>
          </cell>
          <cell r="F14473">
            <v>0</v>
          </cell>
        </row>
        <row r="14474">
          <cell r="A14474">
            <v>0</v>
          </cell>
          <cell r="B14474">
            <v>0</v>
          </cell>
          <cell r="C14474">
            <v>0</v>
          </cell>
          <cell r="D14474">
            <v>0</v>
          </cell>
          <cell r="E14474">
            <v>0</v>
          </cell>
          <cell r="F14474">
            <v>3.56</v>
          </cell>
        </row>
        <row r="14475">
          <cell r="A14475">
            <v>0</v>
          </cell>
          <cell r="B14475">
            <v>0</v>
          </cell>
          <cell r="C14475">
            <v>0</v>
          </cell>
          <cell r="D14475">
            <v>0</v>
          </cell>
          <cell r="E14475">
            <v>0</v>
          </cell>
          <cell r="F14475">
            <v>0</v>
          </cell>
        </row>
        <row r="14476">
          <cell r="A14476">
            <v>0</v>
          </cell>
          <cell r="B14476">
            <v>1</v>
          </cell>
          <cell r="C14476">
            <v>1</v>
          </cell>
          <cell r="D14476">
            <v>2</v>
          </cell>
          <cell r="E14476">
            <v>1.4</v>
          </cell>
          <cell r="F14476">
            <v>0</v>
          </cell>
        </row>
        <row r="14477">
          <cell r="A14477">
            <v>0</v>
          </cell>
          <cell r="B14477">
            <v>0</v>
          </cell>
          <cell r="C14477">
            <v>0</v>
          </cell>
          <cell r="D14477">
            <v>0</v>
          </cell>
          <cell r="E14477">
            <v>0.9</v>
          </cell>
          <cell r="F14477">
            <v>0</v>
          </cell>
        </row>
        <row r="14478">
          <cell r="A14478">
            <v>0</v>
          </cell>
          <cell r="B14478">
            <v>0</v>
          </cell>
          <cell r="C14478">
            <v>0</v>
          </cell>
          <cell r="D14478">
            <v>0</v>
          </cell>
          <cell r="E14478">
            <v>0</v>
          </cell>
          <cell r="F14478">
            <v>2.52</v>
          </cell>
        </row>
        <row r="14479">
          <cell r="A14479">
            <v>0</v>
          </cell>
          <cell r="B14479">
            <v>1</v>
          </cell>
          <cell r="C14479">
            <v>1</v>
          </cell>
          <cell r="D14479">
            <v>2</v>
          </cell>
          <cell r="E14479">
            <v>1.45</v>
          </cell>
          <cell r="F14479">
            <v>0</v>
          </cell>
        </row>
        <row r="14480">
          <cell r="A14480">
            <v>0</v>
          </cell>
          <cell r="B14480">
            <v>0</v>
          </cell>
          <cell r="C14480">
            <v>0</v>
          </cell>
          <cell r="D14480">
            <v>0</v>
          </cell>
          <cell r="E14480">
            <v>2.88</v>
          </cell>
          <cell r="F14480">
            <v>0</v>
          </cell>
        </row>
        <row r="14481">
          <cell r="A14481">
            <v>0</v>
          </cell>
          <cell r="B14481">
            <v>0</v>
          </cell>
          <cell r="C14481">
            <v>0</v>
          </cell>
          <cell r="D14481">
            <v>0</v>
          </cell>
          <cell r="E14481">
            <v>0</v>
          </cell>
          <cell r="F14481">
            <v>8.35</v>
          </cell>
        </row>
        <row r="14482">
          <cell r="A14482">
            <v>0</v>
          </cell>
          <cell r="B14482">
            <v>1</v>
          </cell>
          <cell r="C14482">
            <v>1</v>
          </cell>
          <cell r="D14482">
            <v>2</v>
          </cell>
          <cell r="E14482">
            <v>1.45</v>
          </cell>
          <cell r="F14482">
            <v>0</v>
          </cell>
        </row>
        <row r="14483">
          <cell r="A14483">
            <v>0</v>
          </cell>
          <cell r="B14483">
            <v>0</v>
          </cell>
          <cell r="C14483">
            <v>0</v>
          </cell>
          <cell r="D14483">
            <v>0</v>
          </cell>
          <cell r="E14483">
            <v>0.14500000000000002</v>
          </cell>
          <cell r="F14483">
            <v>0</v>
          </cell>
        </row>
        <row r="14484">
          <cell r="A14484">
            <v>0</v>
          </cell>
          <cell r="B14484">
            <v>0</v>
          </cell>
          <cell r="C14484">
            <v>0</v>
          </cell>
          <cell r="D14484">
            <v>0</v>
          </cell>
          <cell r="E14484">
            <v>0</v>
          </cell>
          <cell r="F14484">
            <v>0.42</v>
          </cell>
        </row>
        <row r="14485">
          <cell r="A14485">
            <v>0</v>
          </cell>
          <cell r="B14485">
            <v>1</v>
          </cell>
          <cell r="C14485">
            <v>1</v>
          </cell>
          <cell r="D14485">
            <v>2</v>
          </cell>
          <cell r="E14485">
            <v>2.27</v>
          </cell>
          <cell r="F14485">
            <v>0</v>
          </cell>
        </row>
        <row r="14486">
          <cell r="A14486">
            <v>0</v>
          </cell>
          <cell r="B14486">
            <v>0</v>
          </cell>
          <cell r="C14486">
            <v>0</v>
          </cell>
          <cell r="D14486">
            <v>0</v>
          </cell>
          <cell r="E14486">
            <v>2.88</v>
          </cell>
          <cell r="F14486">
            <v>0</v>
          </cell>
        </row>
        <row r="14487">
          <cell r="A14487">
            <v>0</v>
          </cell>
          <cell r="B14487">
            <v>0</v>
          </cell>
          <cell r="C14487">
            <v>0</v>
          </cell>
          <cell r="D14487">
            <v>0</v>
          </cell>
          <cell r="E14487">
            <v>0</v>
          </cell>
          <cell r="F14487">
            <v>13.08</v>
          </cell>
        </row>
        <row r="14488">
          <cell r="A14488">
            <v>0</v>
          </cell>
          <cell r="B14488">
            <v>1</v>
          </cell>
          <cell r="C14488">
            <v>1</v>
          </cell>
          <cell r="D14488">
            <v>2</v>
          </cell>
          <cell r="E14488">
            <v>2.27</v>
          </cell>
          <cell r="F14488">
            <v>0</v>
          </cell>
        </row>
        <row r="14489">
          <cell r="A14489">
            <v>0</v>
          </cell>
          <cell r="B14489">
            <v>0</v>
          </cell>
          <cell r="C14489">
            <v>0</v>
          </cell>
          <cell r="D14489">
            <v>0</v>
          </cell>
          <cell r="E14489">
            <v>0.22500000000000001</v>
          </cell>
          <cell r="F14489">
            <v>0</v>
          </cell>
        </row>
        <row r="14490">
          <cell r="A14490">
            <v>0</v>
          </cell>
          <cell r="B14490">
            <v>0</v>
          </cell>
          <cell r="C14490">
            <v>0</v>
          </cell>
          <cell r="D14490">
            <v>0</v>
          </cell>
          <cell r="E14490">
            <v>0</v>
          </cell>
          <cell r="F14490">
            <v>1.02</v>
          </cell>
        </row>
        <row r="14491">
          <cell r="A14491">
            <v>0</v>
          </cell>
          <cell r="B14491">
            <v>0</v>
          </cell>
          <cell r="C14491">
            <v>0</v>
          </cell>
          <cell r="D14491">
            <v>0</v>
          </cell>
          <cell r="E14491">
            <v>0</v>
          </cell>
          <cell r="F14491">
            <v>0</v>
          </cell>
        </row>
        <row r="14492">
          <cell r="A14492">
            <v>0</v>
          </cell>
          <cell r="B14492">
            <v>1</v>
          </cell>
          <cell r="C14492">
            <v>1</v>
          </cell>
          <cell r="D14492">
            <v>2</v>
          </cell>
          <cell r="E14492">
            <v>3.12</v>
          </cell>
          <cell r="F14492">
            <v>0</v>
          </cell>
        </row>
        <row r="14493">
          <cell r="A14493">
            <v>0</v>
          </cell>
          <cell r="B14493">
            <v>0</v>
          </cell>
          <cell r="C14493">
            <v>0</v>
          </cell>
          <cell r="D14493">
            <v>0</v>
          </cell>
          <cell r="E14493">
            <v>0.9</v>
          </cell>
          <cell r="F14493">
            <v>0</v>
          </cell>
        </row>
        <row r="14494">
          <cell r="A14494">
            <v>0</v>
          </cell>
          <cell r="B14494">
            <v>0</v>
          </cell>
          <cell r="C14494">
            <v>0</v>
          </cell>
          <cell r="D14494">
            <v>0</v>
          </cell>
          <cell r="E14494">
            <v>0</v>
          </cell>
          <cell r="F14494">
            <v>5.62</v>
          </cell>
        </row>
        <row r="14495">
          <cell r="A14495">
            <v>0</v>
          </cell>
          <cell r="B14495">
            <v>0</v>
          </cell>
          <cell r="C14495">
            <v>0</v>
          </cell>
          <cell r="D14495">
            <v>0</v>
          </cell>
          <cell r="E14495">
            <v>0</v>
          </cell>
          <cell r="F14495">
            <v>0</v>
          </cell>
        </row>
        <row r="14496">
          <cell r="A14496">
            <v>0</v>
          </cell>
          <cell r="B14496">
            <v>1</v>
          </cell>
          <cell r="C14496">
            <v>1</v>
          </cell>
          <cell r="D14496">
            <v>1</v>
          </cell>
          <cell r="E14496">
            <v>4.0200000000000005</v>
          </cell>
          <cell r="F14496">
            <v>0</v>
          </cell>
        </row>
        <row r="14497">
          <cell r="A14497">
            <v>0</v>
          </cell>
          <cell r="B14497">
            <v>0</v>
          </cell>
          <cell r="C14497">
            <v>0</v>
          </cell>
          <cell r="D14497">
            <v>0</v>
          </cell>
          <cell r="E14497">
            <v>0.9</v>
          </cell>
          <cell r="F14497">
            <v>0</v>
          </cell>
        </row>
        <row r="14498">
          <cell r="A14498">
            <v>0</v>
          </cell>
          <cell r="B14498">
            <v>0</v>
          </cell>
          <cell r="C14498">
            <v>0</v>
          </cell>
          <cell r="D14498">
            <v>0</v>
          </cell>
          <cell r="E14498">
            <v>0</v>
          </cell>
          <cell r="F14498">
            <v>3.62</v>
          </cell>
        </row>
        <row r="14499">
          <cell r="A14499">
            <v>0</v>
          </cell>
          <cell r="B14499">
            <v>0</v>
          </cell>
          <cell r="C14499">
            <v>0</v>
          </cell>
          <cell r="D14499">
            <v>0</v>
          </cell>
          <cell r="E14499">
            <v>0</v>
          </cell>
          <cell r="F14499">
            <v>0</v>
          </cell>
        </row>
        <row r="14500">
          <cell r="A14500">
            <v>0</v>
          </cell>
          <cell r="B14500">
            <v>1</v>
          </cell>
          <cell r="C14500">
            <v>1</v>
          </cell>
          <cell r="D14500">
            <v>1</v>
          </cell>
          <cell r="E14500">
            <v>4.24</v>
          </cell>
          <cell r="F14500">
            <v>0</v>
          </cell>
        </row>
        <row r="14501">
          <cell r="A14501">
            <v>0</v>
          </cell>
          <cell r="B14501">
            <v>0</v>
          </cell>
          <cell r="C14501">
            <v>0</v>
          </cell>
          <cell r="D14501">
            <v>0</v>
          </cell>
          <cell r="E14501">
            <v>0.9</v>
          </cell>
          <cell r="F14501">
            <v>0</v>
          </cell>
        </row>
        <row r="14502">
          <cell r="A14502">
            <v>0</v>
          </cell>
          <cell r="B14502">
            <v>0</v>
          </cell>
          <cell r="C14502">
            <v>0</v>
          </cell>
          <cell r="D14502">
            <v>0</v>
          </cell>
          <cell r="E14502">
            <v>0</v>
          </cell>
          <cell r="F14502">
            <v>3.82</v>
          </cell>
        </row>
        <row r="14503">
          <cell r="A14503">
            <v>0</v>
          </cell>
          <cell r="B14503">
            <v>0</v>
          </cell>
          <cell r="C14503">
            <v>0</v>
          </cell>
          <cell r="D14503">
            <v>0</v>
          </cell>
          <cell r="E14503">
            <v>0</v>
          </cell>
          <cell r="F14503">
            <v>0</v>
          </cell>
        </row>
        <row r="14504">
          <cell r="A14504">
            <v>0</v>
          </cell>
          <cell r="B14504">
            <v>1</v>
          </cell>
          <cell r="C14504">
            <v>1</v>
          </cell>
          <cell r="D14504">
            <v>29</v>
          </cell>
          <cell r="E14504">
            <v>4.8</v>
          </cell>
          <cell r="F14504">
            <v>0</v>
          </cell>
        </row>
        <row r="14505">
          <cell r="A14505">
            <v>0</v>
          </cell>
          <cell r="B14505">
            <v>0</v>
          </cell>
          <cell r="C14505">
            <v>0</v>
          </cell>
          <cell r="D14505">
            <v>0</v>
          </cell>
          <cell r="E14505">
            <v>0.1</v>
          </cell>
          <cell r="F14505">
            <v>0</v>
          </cell>
        </row>
        <row r="14506">
          <cell r="A14506">
            <v>0</v>
          </cell>
          <cell r="B14506">
            <v>0</v>
          </cell>
          <cell r="C14506">
            <v>0</v>
          </cell>
          <cell r="D14506">
            <v>0</v>
          </cell>
          <cell r="E14506">
            <v>0</v>
          </cell>
          <cell r="F14506">
            <v>13.92</v>
          </cell>
        </row>
        <row r="14507">
          <cell r="A14507">
            <v>0</v>
          </cell>
          <cell r="B14507">
            <v>0</v>
          </cell>
          <cell r="C14507">
            <v>0</v>
          </cell>
          <cell r="D14507">
            <v>0</v>
          </cell>
          <cell r="E14507">
            <v>0</v>
          </cell>
          <cell r="F14507">
            <v>0</v>
          </cell>
        </row>
        <row r="14508">
          <cell r="A14508">
            <v>0</v>
          </cell>
          <cell r="B14508">
            <v>1</v>
          </cell>
          <cell r="C14508">
            <v>1</v>
          </cell>
          <cell r="D14508">
            <v>4</v>
          </cell>
          <cell r="E14508">
            <v>1.2</v>
          </cell>
          <cell r="F14508">
            <v>0</v>
          </cell>
        </row>
        <row r="14509">
          <cell r="A14509">
            <v>0</v>
          </cell>
          <cell r="B14509">
            <v>0</v>
          </cell>
          <cell r="C14509">
            <v>0</v>
          </cell>
          <cell r="D14509">
            <v>0</v>
          </cell>
          <cell r="E14509">
            <v>0.1</v>
          </cell>
          <cell r="F14509">
            <v>0</v>
          </cell>
        </row>
        <row r="14510">
          <cell r="A14510">
            <v>0</v>
          </cell>
          <cell r="B14510">
            <v>0</v>
          </cell>
          <cell r="C14510">
            <v>0</v>
          </cell>
          <cell r="D14510">
            <v>0</v>
          </cell>
          <cell r="E14510">
            <v>0</v>
          </cell>
          <cell r="F14510">
            <v>0.48</v>
          </cell>
        </row>
        <row r="14511">
          <cell r="A14511">
            <v>0</v>
          </cell>
          <cell r="B14511">
            <v>0</v>
          </cell>
          <cell r="C14511">
            <v>0</v>
          </cell>
          <cell r="D14511">
            <v>0</v>
          </cell>
          <cell r="E14511">
            <v>0</v>
          </cell>
          <cell r="F14511">
            <v>0</v>
          </cell>
        </row>
        <row r="14512">
          <cell r="A14512">
            <v>0</v>
          </cell>
          <cell r="B14512">
            <v>1</v>
          </cell>
          <cell r="C14512">
            <v>5</v>
          </cell>
          <cell r="D14512">
            <v>-1</v>
          </cell>
          <cell r="E14512">
            <v>0.5</v>
          </cell>
          <cell r="F14512">
            <v>0</v>
          </cell>
        </row>
        <row r="14513">
          <cell r="A14513">
            <v>0</v>
          </cell>
          <cell r="B14513">
            <v>0</v>
          </cell>
          <cell r="C14513">
            <v>0</v>
          </cell>
          <cell r="D14513">
            <v>0</v>
          </cell>
          <cell r="E14513">
            <v>0.6</v>
          </cell>
          <cell r="F14513">
            <v>0</v>
          </cell>
        </row>
        <row r="14514">
          <cell r="A14514">
            <v>0</v>
          </cell>
          <cell r="B14514">
            <v>0</v>
          </cell>
          <cell r="C14514">
            <v>0</v>
          </cell>
          <cell r="D14514">
            <v>0</v>
          </cell>
          <cell r="E14514">
            <v>0</v>
          </cell>
          <cell r="F14514">
            <v>-1.5</v>
          </cell>
        </row>
        <row r="14515">
          <cell r="A14515" t="str">
            <v>A8.1</v>
          </cell>
          <cell r="B14515">
            <v>0</v>
          </cell>
          <cell r="C14515">
            <v>0</v>
          </cell>
          <cell r="D14515">
            <v>0</v>
          </cell>
          <cell r="E14515">
            <v>0</v>
          </cell>
          <cell r="F14515">
            <v>678.64000000000021</v>
          </cell>
        </row>
        <row r="14516">
          <cell r="B14516">
            <v>0</v>
          </cell>
          <cell r="C14516">
            <v>0</v>
          </cell>
          <cell r="D14516">
            <v>0</v>
          </cell>
          <cell r="E14516">
            <v>0</v>
          </cell>
          <cell r="F14516">
            <v>0</v>
          </cell>
        </row>
        <row r="14517">
          <cell r="A14517">
            <v>0</v>
          </cell>
          <cell r="B14517">
            <v>0</v>
          </cell>
          <cell r="C14517">
            <v>0</v>
          </cell>
          <cell r="D14517">
            <v>0</v>
          </cell>
          <cell r="E14517">
            <v>0</v>
          </cell>
          <cell r="F14517">
            <v>0</v>
          </cell>
        </row>
        <row r="14518">
          <cell r="A14518">
            <v>0</v>
          </cell>
          <cell r="B14518">
            <v>0</v>
          </cell>
          <cell r="C14518">
            <v>0</v>
          </cell>
          <cell r="D14518">
            <v>0</v>
          </cell>
          <cell r="E14518">
            <v>0</v>
          </cell>
          <cell r="F14518">
            <v>0</v>
          </cell>
        </row>
        <row r="14519">
          <cell r="A14519">
            <v>0</v>
          </cell>
          <cell r="B14519">
            <v>4</v>
          </cell>
          <cell r="C14519">
            <v>1</v>
          </cell>
          <cell r="D14519">
            <v>2</v>
          </cell>
          <cell r="E14519">
            <v>0.9</v>
          </cell>
          <cell r="F14519">
            <v>0</v>
          </cell>
        </row>
        <row r="14520">
          <cell r="A14520">
            <v>0</v>
          </cell>
          <cell r="B14520">
            <v>0</v>
          </cell>
          <cell r="C14520">
            <v>0</v>
          </cell>
          <cell r="D14520">
            <v>0</v>
          </cell>
          <cell r="E14520">
            <v>0.9</v>
          </cell>
          <cell r="F14520">
            <v>0</v>
          </cell>
        </row>
        <row r="14521">
          <cell r="A14521">
            <v>0</v>
          </cell>
          <cell r="B14521">
            <v>0</v>
          </cell>
          <cell r="C14521">
            <v>0</v>
          </cell>
          <cell r="D14521">
            <v>0</v>
          </cell>
          <cell r="E14521">
            <v>0</v>
          </cell>
          <cell r="F14521">
            <v>6.48</v>
          </cell>
        </row>
        <row r="14522">
          <cell r="A14522">
            <v>0</v>
          </cell>
          <cell r="B14522">
            <v>4</v>
          </cell>
          <cell r="C14522">
            <v>1</v>
          </cell>
          <cell r="D14522">
            <v>2</v>
          </cell>
          <cell r="E14522">
            <v>0.46</v>
          </cell>
          <cell r="F14522">
            <v>0</v>
          </cell>
        </row>
        <row r="14523">
          <cell r="A14523">
            <v>0</v>
          </cell>
          <cell r="B14523">
            <v>0</v>
          </cell>
          <cell r="C14523">
            <v>0</v>
          </cell>
          <cell r="D14523">
            <v>0</v>
          </cell>
          <cell r="E14523">
            <v>2.6</v>
          </cell>
          <cell r="F14523">
            <v>0</v>
          </cell>
        </row>
        <row r="14524">
          <cell r="A14524">
            <v>0</v>
          </cell>
          <cell r="B14524">
            <v>0</v>
          </cell>
          <cell r="C14524">
            <v>0</v>
          </cell>
          <cell r="D14524">
            <v>0</v>
          </cell>
          <cell r="E14524">
            <v>0</v>
          </cell>
          <cell r="F14524">
            <v>9.57</v>
          </cell>
        </row>
        <row r="14525">
          <cell r="A14525">
            <v>0</v>
          </cell>
          <cell r="B14525">
            <v>4</v>
          </cell>
          <cell r="C14525">
            <v>1</v>
          </cell>
          <cell r="D14525">
            <v>1</v>
          </cell>
          <cell r="E14525">
            <v>2.77</v>
          </cell>
          <cell r="F14525">
            <v>0</v>
          </cell>
        </row>
        <row r="14526">
          <cell r="A14526">
            <v>0</v>
          </cell>
          <cell r="B14526">
            <v>0</v>
          </cell>
          <cell r="C14526">
            <v>0</v>
          </cell>
          <cell r="D14526">
            <v>0</v>
          </cell>
          <cell r="E14526">
            <v>0.9</v>
          </cell>
          <cell r="F14526">
            <v>0</v>
          </cell>
        </row>
        <row r="14527">
          <cell r="A14527">
            <v>0</v>
          </cell>
          <cell r="B14527">
            <v>0</v>
          </cell>
          <cell r="C14527">
            <v>0</v>
          </cell>
          <cell r="D14527">
            <v>0</v>
          </cell>
          <cell r="E14527">
            <v>0</v>
          </cell>
          <cell r="F14527">
            <v>9.9700000000000006</v>
          </cell>
        </row>
        <row r="14528">
          <cell r="A14528">
            <v>0</v>
          </cell>
          <cell r="B14528">
            <v>4</v>
          </cell>
          <cell r="C14528">
            <v>1</v>
          </cell>
          <cell r="D14528">
            <v>1</v>
          </cell>
          <cell r="E14528">
            <v>8.0399999999999991</v>
          </cell>
          <cell r="F14528">
            <v>0</v>
          </cell>
        </row>
        <row r="14529">
          <cell r="A14529">
            <v>0</v>
          </cell>
          <cell r="B14529">
            <v>0</v>
          </cell>
          <cell r="C14529">
            <v>0</v>
          </cell>
          <cell r="D14529">
            <v>0</v>
          </cell>
          <cell r="E14529">
            <v>2.4</v>
          </cell>
          <cell r="F14529">
            <v>0</v>
          </cell>
        </row>
        <row r="14530">
          <cell r="A14530">
            <v>0</v>
          </cell>
          <cell r="B14530">
            <v>0</v>
          </cell>
          <cell r="C14530">
            <v>0</v>
          </cell>
          <cell r="D14530">
            <v>0</v>
          </cell>
          <cell r="E14530">
            <v>0</v>
          </cell>
          <cell r="F14530">
            <v>77.180000000000007</v>
          </cell>
        </row>
        <row r="14531">
          <cell r="A14531">
            <v>0</v>
          </cell>
          <cell r="B14531">
            <v>4</v>
          </cell>
          <cell r="C14531">
            <v>1</v>
          </cell>
          <cell r="D14531">
            <v>1</v>
          </cell>
          <cell r="E14531">
            <v>5.49</v>
          </cell>
          <cell r="F14531">
            <v>0</v>
          </cell>
        </row>
        <row r="14532">
          <cell r="A14532">
            <v>0</v>
          </cell>
          <cell r="B14532">
            <v>0</v>
          </cell>
          <cell r="C14532">
            <v>0</v>
          </cell>
          <cell r="D14532">
            <v>0</v>
          </cell>
          <cell r="E14532">
            <v>0.9</v>
          </cell>
          <cell r="F14532">
            <v>0</v>
          </cell>
        </row>
        <row r="14533">
          <cell r="A14533">
            <v>0</v>
          </cell>
          <cell r="B14533">
            <v>0</v>
          </cell>
          <cell r="C14533">
            <v>0</v>
          </cell>
          <cell r="D14533">
            <v>0</v>
          </cell>
          <cell r="E14533">
            <v>0</v>
          </cell>
          <cell r="F14533">
            <v>19.760000000000002</v>
          </cell>
        </row>
        <row r="14534">
          <cell r="A14534">
            <v>0</v>
          </cell>
          <cell r="B14534">
            <v>1</v>
          </cell>
          <cell r="C14534">
            <v>1</v>
          </cell>
          <cell r="D14534">
            <v>1</v>
          </cell>
          <cell r="E14534">
            <v>12.82</v>
          </cell>
          <cell r="F14534">
            <v>0</v>
          </cell>
        </row>
        <row r="14535">
          <cell r="A14535">
            <v>0</v>
          </cell>
          <cell r="B14535">
            <v>0</v>
          </cell>
          <cell r="C14535">
            <v>0</v>
          </cell>
          <cell r="D14535">
            <v>0</v>
          </cell>
          <cell r="E14535">
            <v>2.6</v>
          </cell>
          <cell r="F14535">
            <v>0</v>
          </cell>
        </row>
        <row r="14536">
          <cell r="A14536">
            <v>0</v>
          </cell>
          <cell r="B14536">
            <v>0</v>
          </cell>
          <cell r="C14536">
            <v>0</v>
          </cell>
          <cell r="D14536">
            <v>0</v>
          </cell>
          <cell r="E14536">
            <v>0</v>
          </cell>
          <cell r="F14536">
            <v>33.33</v>
          </cell>
        </row>
        <row r="14537">
          <cell r="A14537">
            <v>0</v>
          </cell>
          <cell r="B14537">
            <v>3</v>
          </cell>
          <cell r="C14537">
            <v>1</v>
          </cell>
          <cell r="D14537">
            <v>1</v>
          </cell>
          <cell r="E14537">
            <v>18.84</v>
          </cell>
          <cell r="F14537">
            <v>0</v>
          </cell>
        </row>
        <row r="14538">
          <cell r="A14538">
            <v>0</v>
          </cell>
          <cell r="B14538">
            <v>0</v>
          </cell>
          <cell r="C14538">
            <v>0</v>
          </cell>
          <cell r="D14538">
            <v>0</v>
          </cell>
          <cell r="E14538">
            <v>2.6</v>
          </cell>
          <cell r="F14538">
            <v>0</v>
          </cell>
        </row>
        <row r="14539">
          <cell r="A14539">
            <v>0</v>
          </cell>
          <cell r="B14539">
            <v>0</v>
          </cell>
          <cell r="C14539">
            <v>0</v>
          </cell>
          <cell r="D14539">
            <v>0</v>
          </cell>
          <cell r="E14539">
            <v>0</v>
          </cell>
          <cell r="F14539">
            <v>146.94999999999999</v>
          </cell>
        </row>
        <row r="14540">
          <cell r="A14540">
            <v>0</v>
          </cell>
          <cell r="B14540">
            <v>1</v>
          </cell>
          <cell r="C14540">
            <v>1</v>
          </cell>
          <cell r="D14540">
            <v>2</v>
          </cell>
          <cell r="E14540">
            <v>2.93</v>
          </cell>
          <cell r="F14540">
            <v>0</v>
          </cell>
        </row>
        <row r="14541">
          <cell r="A14541">
            <v>0</v>
          </cell>
          <cell r="B14541">
            <v>0</v>
          </cell>
          <cell r="C14541">
            <v>0</v>
          </cell>
          <cell r="D14541">
            <v>0</v>
          </cell>
          <cell r="E14541">
            <v>2.6</v>
          </cell>
          <cell r="F14541">
            <v>0</v>
          </cell>
        </row>
        <row r="14542">
          <cell r="A14542">
            <v>0</v>
          </cell>
          <cell r="B14542">
            <v>0</v>
          </cell>
          <cell r="C14542">
            <v>0</v>
          </cell>
          <cell r="D14542">
            <v>0</v>
          </cell>
          <cell r="E14542">
            <v>0</v>
          </cell>
          <cell r="F14542">
            <v>15.24</v>
          </cell>
        </row>
        <row r="14543">
          <cell r="A14543">
            <v>0</v>
          </cell>
          <cell r="B14543">
            <v>4</v>
          </cell>
          <cell r="C14543">
            <v>1</v>
          </cell>
          <cell r="D14543">
            <v>2</v>
          </cell>
          <cell r="E14543">
            <v>1.5</v>
          </cell>
          <cell r="F14543">
            <v>0</v>
          </cell>
        </row>
        <row r="14544">
          <cell r="A14544">
            <v>0</v>
          </cell>
          <cell r="B14544">
            <v>0</v>
          </cell>
          <cell r="C14544">
            <v>0</v>
          </cell>
          <cell r="D14544">
            <v>0</v>
          </cell>
          <cell r="E14544">
            <v>0.9</v>
          </cell>
          <cell r="F14544">
            <v>0</v>
          </cell>
        </row>
        <row r="14545">
          <cell r="A14545">
            <v>0</v>
          </cell>
          <cell r="B14545">
            <v>0</v>
          </cell>
          <cell r="C14545">
            <v>0</v>
          </cell>
          <cell r="D14545">
            <v>0</v>
          </cell>
          <cell r="E14545">
            <v>0</v>
          </cell>
          <cell r="F14545">
            <v>10.8</v>
          </cell>
        </row>
        <row r="14546">
          <cell r="A14546">
            <v>0</v>
          </cell>
          <cell r="B14546">
            <v>4</v>
          </cell>
          <cell r="C14546">
            <v>1</v>
          </cell>
          <cell r="D14546">
            <v>1</v>
          </cell>
          <cell r="E14546">
            <v>3.96</v>
          </cell>
          <cell r="F14546">
            <v>0</v>
          </cell>
        </row>
        <row r="14547">
          <cell r="A14547">
            <v>0</v>
          </cell>
          <cell r="B14547">
            <v>0</v>
          </cell>
          <cell r="C14547">
            <v>0</v>
          </cell>
          <cell r="D14547">
            <v>0</v>
          </cell>
          <cell r="E14547">
            <v>0.9</v>
          </cell>
          <cell r="F14547">
            <v>0</v>
          </cell>
        </row>
        <row r="14548">
          <cell r="A14548">
            <v>0</v>
          </cell>
          <cell r="B14548">
            <v>0</v>
          </cell>
          <cell r="C14548">
            <v>0</v>
          </cell>
          <cell r="D14548">
            <v>0</v>
          </cell>
          <cell r="E14548">
            <v>0</v>
          </cell>
          <cell r="F14548">
            <v>14.26</v>
          </cell>
        </row>
        <row r="14549">
          <cell r="A14549">
            <v>0</v>
          </cell>
          <cell r="B14549">
            <v>0</v>
          </cell>
          <cell r="C14549">
            <v>0</v>
          </cell>
          <cell r="D14549">
            <v>0</v>
          </cell>
          <cell r="E14549">
            <v>0</v>
          </cell>
          <cell r="F14549">
            <v>0</v>
          </cell>
        </row>
        <row r="14550">
          <cell r="A14550">
            <v>0</v>
          </cell>
          <cell r="B14550">
            <v>4</v>
          </cell>
          <cell r="C14550">
            <v>1</v>
          </cell>
          <cell r="D14550">
            <v>2</v>
          </cell>
          <cell r="E14550">
            <v>1.4</v>
          </cell>
          <cell r="F14550">
            <v>0</v>
          </cell>
        </row>
        <row r="14551">
          <cell r="A14551">
            <v>0</v>
          </cell>
          <cell r="B14551">
            <v>0</v>
          </cell>
          <cell r="C14551">
            <v>0</v>
          </cell>
          <cell r="D14551">
            <v>0</v>
          </cell>
          <cell r="E14551">
            <v>0.9</v>
          </cell>
          <cell r="F14551">
            <v>0</v>
          </cell>
        </row>
        <row r="14552">
          <cell r="A14552">
            <v>0</v>
          </cell>
          <cell r="B14552">
            <v>0</v>
          </cell>
          <cell r="C14552">
            <v>0</v>
          </cell>
          <cell r="D14552">
            <v>0</v>
          </cell>
          <cell r="E14552">
            <v>0</v>
          </cell>
          <cell r="F14552">
            <v>10.08</v>
          </cell>
        </row>
        <row r="14553">
          <cell r="A14553">
            <v>0</v>
          </cell>
          <cell r="B14553">
            <v>4</v>
          </cell>
          <cell r="C14553">
            <v>1</v>
          </cell>
          <cell r="D14553">
            <v>2</v>
          </cell>
          <cell r="E14553">
            <v>1.45</v>
          </cell>
          <cell r="F14553">
            <v>0</v>
          </cell>
        </row>
        <row r="14554">
          <cell r="A14554">
            <v>0</v>
          </cell>
          <cell r="B14554">
            <v>0</v>
          </cell>
          <cell r="C14554">
            <v>0</v>
          </cell>
          <cell r="D14554">
            <v>0</v>
          </cell>
          <cell r="E14554">
            <v>2.6</v>
          </cell>
          <cell r="F14554">
            <v>0</v>
          </cell>
        </row>
        <row r="14555">
          <cell r="A14555">
            <v>0</v>
          </cell>
          <cell r="B14555">
            <v>0</v>
          </cell>
          <cell r="C14555">
            <v>0</v>
          </cell>
          <cell r="D14555">
            <v>0</v>
          </cell>
          <cell r="E14555">
            <v>0</v>
          </cell>
          <cell r="F14555">
            <v>30.16</v>
          </cell>
        </row>
        <row r="14556">
          <cell r="A14556">
            <v>0</v>
          </cell>
          <cell r="B14556">
            <v>4</v>
          </cell>
          <cell r="C14556">
            <v>1</v>
          </cell>
          <cell r="D14556">
            <v>2</v>
          </cell>
          <cell r="E14556">
            <v>2.27</v>
          </cell>
          <cell r="F14556">
            <v>0</v>
          </cell>
        </row>
        <row r="14557">
          <cell r="A14557">
            <v>0</v>
          </cell>
          <cell r="B14557">
            <v>0</v>
          </cell>
          <cell r="C14557">
            <v>0</v>
          </cell>
          <cell r="D14557">
            <v>0</v>
          </cell>
          <cell r="E14557">
            <v>2.6</v>
          </cell>
          <cell r="F14557">
            <v>0</v>
          </cell>
        </row>
        <row r="14558">
          <cell r="A14558">
            <v>0</v>
          </cell>
          <cell r="B14558">
            <v>0</v>
          </cell>
          <cell r="C14558">
            <v>0</v>
          </cell>
          <cell r="D14558">
            <v>0</v>
          </cell>
          <cell r="E14558">
            <v>0</v>
          </cell>
          <cell r="F14558">
            <v>47.22</v>
          </cell>
        </row>
        <row r="14559">
          <cell r="A14559">
            <v>0</v>
          </cell>
          <cell r="B14559">
            <v>0</v>
          </cell>
          <cell r="C14559">
            <v>0</v>
          </cell>
          <cell r="D14559">
            <v>0</v>
          </cell>
          <cell r="E14559">
            <v>0</v>
          </cell>
          <cell r="F14559">
            <v>0</v>
          </cell>
        </row>
        <row r="14560">
          <cell r="A14560">
            <v>0</v>
          </cell>
          <cell r="B14560">
            <v>1</v>
          </cell>
          <cell r="C14560">
            <v>1</v>
          </cell>
          <cell r="D14560">
            <v>2</v>
          </cell>
          <cell r="E14560">
            <v>1.73</v>
          </cell>
          <cell r="F14560">
            <v>0</v>
          </cell>
        </row>
        <row r="14561">
          <cell r="A14561">
            <v>0</v>
          </cell>
          <cell r="B14561">
            <v>0</v>
          </cell>
          <cell r="C14561">
            <v>0</v>
          </cell>
          <cell r="D14561">
            <v>0</v>
          </cell>
          <cell r="E14561">
            <v>2.6</v>
          </cell>
          <cell r="F14561">
            <v>0</v>
          </cell>
        </row>
        <row r="14562">
          <cell r="A14562">
            <v>0</v>
          </cell>
          <cell r="B14562">
            <v>0</v>
          </cell>
          <cell r="C14562">
            <v>0</v>
          </cell>
          <cell r="D14562">
            <v>0</v>
          </cell>
          <cell r="E14562">
            <v>0</v>
          </cell>
          <cell r="F14562">
            <v>9</v>
          </cell>
        </row>
        <row r="14563">
          <cell r="A14563">
            <v>0</v>
          </cell>
          <cell r="B14563">
            <v>4</v>
          </cell>
          <cell r="C14563">
            <v>1</v>
          </cell>
          <cell r="D14563">
            <v>2</v>
          </cell>
          <cell r="E14563">
            <v>3.05</v>
          </cell>
          <cell r="F14563">
            <v>0</v>
          </cell>
        </row>
        <row r="14564">
          <cell r="A14564">
            <v>0</v>
          </cell>
          <cell r="B14564">
            <v>0</v>
          </cell>
          <cell r="C14564">
            <v>0</v>
          </cell>
          <cell r="D14564">
            <v>0</v>
          </cell>
          <cell r="E14564">
            <v>0.9</v>
          </cell>
          <cell r="F14564">
            <v>0</v>
          </cell>
        </row>
        <row r="14565">
          <cell r="A14565">
            <v>0</v>
          </cell>
          <cell r="B14565">
            <v>0</v>
          </cell>
          <cell r="C14565">
            <v>0</v>
          </cell>
          <cell r="D14565">
            <v>0</v>
          </cell>
          <cell r="E14565">
            <v>0</v>
          </cell>
          <cell r="F14565">
            <v>21.96</v>
          </cell>
        </row>
        <row r="14566">
          <cell r="A14566">
            <v>0</v>
          </cell>
          <cell r="B14566">
            <v>1</v>
          </cell>
          <cell r="C14566">
            <v>1</v>
          </cell>
          <cell r="D14566">
            <v>2</v>
          </cell>
          <cell r="E14566">
            <v>2.64</v>
          </cell>
          <cell r="F14566">
            <v>0</v>
          </cell>
        </row>
        <row r="14567">
          <cell r="A14567">
            <v>0</v>
          </cell>
          <cell r="B14567">
            <v>0</v>
          </cell>
          <cell r="C14567">
            <v>0</v>
          </cell>
          <cell r="D14567">
            <v>0</v>
          </cell>
          <cell r="E14567">
            <v>2.6</v>
          </cell>
          <cell r="F14567">
            <v>0</v>
          </cell>
        </row>
        <row r="14568">
          <cell r="A14568">
            <v>0</v>
          </cell>
          <cell r="B14568">
            <v>0</v>
          </cell>
          <cell r="C14568">
            <v>0</v>
          </cell>
          <cell r="D14568">
            <v>0</v>
          </cell>
          <cell r="E14568">
            <v>0</v>
          </cell>
          <cell r="F14568">
            <v>13.73</v>
          </cell>
        </row>
        <row r="14569">
          <cell r="A14569">
            <v>0</v>
          </cell>
          <cell r="B14569">
            <v>4</v>
          </cell>
          <cell r="C14569">
            <v>1</v>
          </cell>
          <cell r="D14569">
            <v>1</v>
          </cell>
          <cell r="E14569">
            <v>4.0200000000000005</v>
          </cell>
          <cell r="F14569">
            <v>0</v>
          </cell>
        </row>
        <row r="14570">
          <cell r="A14570">
            <v>0</v>
          </cell>
          <cell r="B14570">
            <v>0</v>
          </cell>
          <cell r="C14570">
            <v>0</v>
          </cell>
          <cell r="D14570">
            <v>0</v>
          </cell>
          <cell r="E14570">
            <v>0.9</v>
          </cell>
          <cell r="F14570">
            <v>0</v>
          </cell>
        </row>
        <row r="14571">
          <cell r="A14571">
            <v>0</v>
          </cell>
          <cell r="B14571">
            <v>0</v>
          </cell>
          <cell r="C14571">
            <v>0</v>
          </cell>
          <cell r="D14571">
            <v>0</v>
          </cell>
          <cell r="E14571">
            <v>0</v>
          </cell>
          <cell r="F14571">
            <v>14.47</v>
          </cell>
        </row>
        <row r="14572">
          <cell r="A14572">
            <v>0</v>
          </cell>
          <cell r="B14572">
            <v>1</v>
          </cell>
          <cell r="C14572">
            <v>1</v>
          </cell>
          <cell r="D14572">
            <v>2</v>
          </cell>
          <cell r="E14572">
            <v>2.64</v>
          </cell>
          <cell r="F14572">
            <v>0</v>
          </cell>
        </row>
        <row r="14573">
          <cell r="A14573">
            <v>0</v>
          </cell>
          <cell r="B14573">
            <v>0</v>
          </cell>
          <cell r="C14573">
            <v>0</v>
          </cell>
          <cell r="D14573">
            <v>0</v>
          </cell>
          <cell r="E14573">
            <v>2.6</v>
          </cell>
          <cell r="F14573">
            <v>0</v>
          </cell>
        </row>
        <row r="14574">
          <cell r="A14574">
            <v>0</v>
          </cell>
          <cell r="B14574">
            <v>0</v>
          </cell>
          <cell r="C14574">
            <v>0</v>
          </cell>
          <cell r="D14574">
            <v>0</v>
          </cell>
          <cell r="E14574">
            <v>0</v>
          </cell>
          <cell r="F14574">
            <v>13.73</v>
          </cell>
        </row>
        <row r="14575">
          <cell r="A14575">
            <v>0</v>
          </cell>
          <cell r="B14575">
            <v>4</v>
          </cell>
          <cell r="C14575">
            <v>1</v>
          </cell>
          <cell r="D14575">
            <v>1</v>
          </cell>
          <cell r="E14575">
            <v>4.24</v>
          </cell>
          <cell r="F14575">
            <v>0</v>
          </cell>
        </row>
        <row r="14576">
          <cell r="A14576">
            <v>0</v>
          </cell>
          <cell r="B14576">
            <v>0</v>
          </cell>
          <cell r="C14576">
            <v>0</v>
          </cell>
          <cell r="D14576">
            <v>0</v>
          </cell>
          <cell r="E14576">
            <v>0.9</v>
          </cell>
          <cell r="F14576">
            <v>0</v>
          </cell>
        </row>
        <row r="14577">
          <cell r="A14577">
            <v>0</v>
          </cell>
          <cell r="B14577">
            <v>0</v>
          </cell>
          <cell r="C14577">
            <v>0</v>
          </cell>
          <cell r="D14577">
            <v>0</v>
          </cell>
          <cell r="E14577">
            <v>0</v>
          </cell>
          <cell r="F14577">
            <v>15.26</v>
          </cell>
        </row>
        <row r="14578">
          <cell r="A14578">
            <v>0</v>
          </cell>
          <cell r="B14578">
            <v>0</v>
          </cell>
          <cell r="C14578">
            <v>0</v>
          </cell>
          <cell r="D14578">
            <v>0</v>
          </cell>
          <cell r="E14578">
            <v>0</v>
          </cell>
          <cell r="F14578">
            <v>0</v>
          </cell>
        </row>
        <row r="14579">
          <cell r="A14579">
            <v>0</v>
          </cell>
          <cell r="B14579">
            <v>4</v>
          </cell>
          <cell r="C14579">
            <v>-1</v>
          </cell>
          <cell r="D14579">
            <v>1</v>
          </cell>
          <cell r="E14579">
            <v>0.5</v>
          </cell>
          <cell r="F14579">
            <v>0</v>
          </cell>
        </row>
        <row r="14580">
          <cell r="A14580">
            <v>0</v>
          </cell>
          <cell r="B14580">
            <v>0</v>
          </cell>
          <cell r="C14580">
            <v>0</v>
          </cell>
          <cell r="D14580">
            <v>0</v>
          </cell>
          <cell r="E14580">
            <v>0.6</v>
          </cell>
          <cell r="F14580">
            <v>0</v>
          </cell>
        </row>
        <row r="14581">
          <cell r="A14581">
            <v>0</v>
          </cell>
          <cell r="B14581">
            <v>0</v>
          </cell>
          <cell r="C14581">
            <v>0</v>
          </cell>
          <cell r="D14581">
            <v>0</v>
          </cell>
          <cell r="E14581">
            <v>0</v>
          </cell>
          <cell r="F14581">
            <v>-1.2</v>
          </cell>
        </row>
        <row r="14582">
          <cell r="A14582">
            <v>0</v>
          </cell>
          <cell r="B14582">
            <v>0</v>
          </cell>
          <cell r="C14582">
            <v>0</v>
          </cell>
          <cell r="D14582">
            <v>0</v>
          </cell>
          <cell r="E14582">
            <v>0</v>
          </cell>
          <cell r="F14582">
            <v>0</v>
          </cell>
        </row>
        <row r="14583">
          <cell r="A14583">
            <v>0</v>
          </cell>
          <cell r="B14583">
            <v>0</v>
          </cell>
          <cell r="C14583">
            <v>0</v>
          </cell>
          <cell r="D14583">
            <v>0</v>
          </cell>
          <cell r="E14583">
            <v>0</v>
          </cell>
          <cell r="F14583">
            <v>0</v>
          </cell>
        </row>
        <row r="14584">
          <cell r="A14584">
            <v>0</v>
          </cell>
          <cell r="B14584">
            <v>1</v>
          </cell>
          <cell r="C14584">
            <v>1</v>
          </cell>
          <cell r="D14584">
            <v>2</v>
          </cell>
          <cell r="E14584">
            <v>0.9</v>
          </cell>
          <cell r="F14584">
            <v>0</v>
          </cell>
        </row>
        <row r="14585">
          <cell r="A14585">
            <v>0</v>
          </cell>
          <cell r="B14585">
            <v>0</v>
          </cell>
          <cell r="C14585">
            <v>0</v>
          </cell>
          <cell r="D14585">
            <v>0</v>
          </cell>
          <cell r="E14585">
            <v>0.9</v>
          </cell>
          <cell r="F14585">
            <v>0</v>
          </cell>
        </row>
        <row r="14586">
          <cell r="A14586">
            <v>0</v>
          </cell>
          <cell r="B14586">
            <v>0</v>
          </cell>
          <cell r="C14586">
            <v>0</v>
          </cell>
          <cell r="D14586">
            <v>0</v>
          </cell>
          <cell r="E14586">
            <v>0</v>
          </cell>
          <cell r="F14586">
            <v>1.62</v>
          </cell>
        </row>
        <row r="14587">
          <cell r="A14587">
            <v>0</v>
          </cell>
          <cell r="B14587">
            <v>1</v>
          </cell>
          <cell r="C14587">
            <v>1</v>
          </cell>
          <cell r="D14587">
            <v>2</v>
          </cell>
          <cell r="E14587">
            <v>0.55000000000000004</v>
          </cell>
          <cell r="F14587">
            <v>0</v>
          </cell>
        </row>
        <row r="14588">
          <cell r="A14588">
            <v>0</v>
          </cell>
          <cell r="B14588">
            <v>0</v>
          </cell>
          <cell r="C14588">
            <v>0</v>
          </cell>
          <cell r="D14588">
            <v>0</v>
          </cell>
          <cell r="E14588">
            <v>0.9</v>
          </cell>
          <cell r="F14588">
            <v>0</v>
          </cell>
        </row>
        <row r="14589">
          <cell r="A14589">
            <v>0</v>
          </cell>
          <cell r="B14589">
            <v>0</v>
          </cell>
          <cell r="C14589">
            <v>0</v>
          </cell>
          <cell r="D14589">
            <v>0</v>
          </cell>
          <cell r="E14589">
            <v>0</v>
          </cell>
          <cell r="F14589">
            <v>0.99</v>
          </cell>
        </row>
        <row r="14590">
          <cell r="A14590">
            <v>0</v>
          </cell>
          <cell r="B14590">
            <v>1</v>
          </cell>
          <cell r="C14590">
            <v>1</v>
          </cell>
          <cell r="D14590">
            <v>2</v>
          </cell>
          <cell r="E14590">
            <v>1.3</v>
          </cell>
          <cell r="F14590">
            <v>0</v>
          </cell>
        </row>
        <row r="14591">
          <cell r="A14591">
            <v>0</v>
          </cell>
          <cell r="B14591">
            <v>0</v>
          </cell>
          <cell r="C14591">
            <v>0</v>
          </cell>
          <cell r="D14591">
            <v>0</v>
          </cell>
          <cell r="E14591">
            <v>0.39</v>
          </cell>
          <cell r="F14591">
            <v>0</v>
          </cell>
        </row>
        <row r="14592">
          <cell r="A14592">
            <v>0</v>
          </cell>
          <cell r="B14592">
            <v>0</v>
          </cell>
          <cell r="C14592">
            <v>0</v>
          </cell>
          <cell r="D14592">
            <v>0</v>
          </cell>
          <cell r="E14592">
            <v>0</v>
          </cell>
          <cell r="F14592">
            <v>1.01</v>
          </cell>
        </row>
        <row r="14593">
          <cell r="A14593">
            <v>0</v>
          </cell>
          <cell r="B14593">
            <v>1</v>
          </cell>
          <cell r="C14593">
            <v>1</v>
          </cell>
          <cell r="D14593">
            <v>1</v>
          </cell>
          <cell r="E14593">
            <v>2.77</v>
          </cell>
          <cell r="F14593">
            <v>0</v>
          </cell>
        </row>
        <row r="14594">
          <cell r="A14594">
            <v>0</v>
          </cell>
          <cell r="B14594">
            <v>0</v>
          </cell>
          <cell r="C14594">
            <v>0</v>
          </cell>
          <cell r="D14594">
            <v>0</v>
          </cell>
          <cell r="E14594">
            <v>0.9</v>
          </cell>
          <cell r="F14594">
            <v>0</v>
          </cell>
        </row>
        <row r="14595">
          <cell r="A14595">
            <v>0</v>
          </cell>
          <cell r="B14595">
            <v>0</v>
          </cell>
          <cell r="C14595">
            <v>0</v>
          </cell>
          <cell r="D14595">
            <v>0</v>
          </cell>
          <cell r="E14595">
            <v>0</v>
          </cell>
          <cell r="F14595">
            <v>2.4900000000000002</v>
          </cell>
        </row>
        <row r="14596">
          <cell r="A14596">
            <v>0</v>
          </cell>
          <cell r="B14596">
            <v>1</v>
          </cell>
          <cell r="C14596">
            <v>1</v>
          </cell>
          <cell r="D14596">
            <v>1</v>
          </cell>
          <cell r="E14596">
            <v>8.0399999999999991</v>
          </cell>
          <cell r="F14596">
            <v>0</v>
          </cell>
        </row>
        <row r="14597">
          <cell r="A14597">
            <v>0</v>
          </cell>
          <cell r="B14597">
            <v>0</v>
          </cell>
          <cell r="C14597">
            <v>0</v>
          </cell>
          <cell r="D14597">
            <v>0</v>
          </cell>
          <cell r="E14597">
            <v>2.48</v>
          </cell>
          <cell r="F14597">
            <v>0</v>
          </cell>
        </row>
        <row r="14598">
          <cell r="A14598">
            <v>0</v>
          </cell>
          <cell r="B14598">
            <v>0</v>
          </cell>
          <cell r="C14598">
            <v>0</v>
          </cell>
          <cell r="D14598">
            <v>0</v>
          </cell>
          <cell r="E14598">
            <v>0</v>
          </cell>
          <cell r="F14598">
            <v>19.940000000000001</v>
          </cell>
        </row>
        <row r="14599">
          <cell r="A14599">
            <v>0</v>
          </cell>
          <cell r="B14599">
            <v>1</v>
          </cell>
          <cell r="C14599">
            <v>1</v>
          </cell>
          <cell r="D14599">
            <v>1</v>
          </cell>
          <cell r="E14599">
            <v>8.0399999999999991</v>
          </cell>
          <cell r="F14599">
            <v>0</v>
          </cell>
        </row>
        <row r="14600">
          <cell r="A14600">
            <v>0</v>
          </cell>
          <cell r="B14600">
            <v>0</v>
          </cell>
          <cell r="C14600">
            <v>0</v>
          </cell>
          <cell r="D14600">
            <v>0</v>
          </cell>
          <cell r="E14600">
            <v>1</v>
          </cell>
          <cell r="F14600">
            <v>0</v>
          </cell>
        </row>
        <row r="14601">
          <cell r="A14601">
            <v>0</v>
          </cell>
          <cell r="B14601">
            <v>0</v>
          </cell>
          <cell r="C14601">
            <v>0</v>
          </cell>
          <cell r="D14601">
            <v>0</v>
          </cell>
          <cell r="E14601">
            <v>0</v>
          </cell>
          <cell r="F14601">
            <v>8.0399999999999991</v>
          </cell>
        </row>
        <row r="14602">
          <cell r="A14602">
            <v>0</v>
          </cell>
          <cell r="B14602">
            <v>1</v>
          </cell>
          <cell r="C14602">
            <v>1</v>
          </cell>
          <cell r="D14602">
            <v>1</v>
          </cell>
          <cell r="E14602">
            <v>5.49</v>
          </cell>
          <cell r="F14602">
            <v>0</v>
          </cell>
        </row>
        <row r="14603">
          <cell r="A14603">
            <v>0</v>
          </cell>
          <cell r="B14603">
            <v>0</v>
          </cell>
          <cell r="C14603">
            <v>0</v>
          </cell>
          <cell r="D14603">
            <v>0</v>
          </cell>
          <cell r="E14603">
            <v>0.9</v>
          </cell>
          <cell r="F14603">
            <v>0</v>
          </cell>
        </row>
        <row r="14604">
          <cell r="A14604">
            <v>0</v>
          </cell>
          <cell r="B14604">
            <v>0</v>
          </cell>
          <cell r="C14604">
            <v>0</v>
          </cell>
          <cell r="D14604">
            <v>0</v>
          </cell>
          <cell r="E14604">
            <v>0</v>
          </cell>
          <cell r="F14604">
            <v>4.9400000000000004</v>
          </cell>
        </row>
        <row r="14605">
          <cell r="A14605">
            <v>0</v>
          </cell>
          <cell r="B14605">
            <v>0</v>
          </cell>
          <cell r="C14605">
            <v>0</v>
          </cell>
          <cell r="D14605">
            <v>0</v>
          </cell>
          <cell r="E14605">
            <v>0</v>
          </cell>
          <cell r="F14605">
            <v>0</v>
          </cell>
        </row>
        <row r="14606">
          <cell r="A14606">
            <v>0</v>
          </cell>
          <cell r="B14606">
            <v>1</v>
          </cell>
          <cell r="C14606">
            <v>1</v>
          </cell>
          <cell r="D14606">
            <v>1</v>
          </cell>
          <cell r="E14606">
            <v>18.84</v>
          </cell>
          <cell r="F14606">
            <v>0</v>
          </cell>
        </row>
        <row r="14607">
          <cell r="A14607">
            <v>0</v>
          </cell>
          <cell r="B14607">
            <v>0</v>
          </cell>
          <cell r="C14607">
            <v>0</v>
          </cell>
          <cell r="D14607">
            <v>0</v>
          </cell>
          <cell r="E14607">
            <v>2.48</v>
          </cell>
          <cell r="F14607">
            <v>0</v>
          </cell>
        </row>
        <row r="14608">
          <cell r="A14608">
            <v>0</v>
          </cell>
          <cell r="B14608">
            <v>0</v>
          </cell>
          <cell r="C14608">
            <v>0</v>
          </cell>
          <cell r="D14608">
            <v>0</v>
          </cell>
          <cell r="E14608">
            <v>0</v>
          </cell>
          <cell r="F14608">
            <v>46.72</v>
          </cell>
        </row>
        <row r="14609">
          <cell r="A14609">
            <v>0</v>
          </cell>
          <cell r="B14609">
            <v>1</v>
          </cell>
          <cell r="C14609">
            <v>1</v>
          </cell>
          <cell r="D14609">
            <v>1</v>
          </cell>
          <cell r="E14609">
            <v>18.84</v>
          </cell>
          <cell r="F14609">
            <v>0</v>
          </cell>
        </row>
        <row r="14610">
          <cell r="A14610">
            <v>0</v>
          </cell>
          <cell r="B14610">
            <v>0</v>
          </cell>
          <cell r="C14610">
            <v>0</v>
          </cell>
          <cell r="D14610">
            <v>0</v>
          </cell>
          <cell r="E14610">
            <v>0.92</v>
          </cell>
          <cell r="F14610">
            <v>0</v>
          </cell>
        </row>
        <row r="14611">
          <cell r="A14611">
            <v>0</v>
          </cell>
          <cell r="B14611">
            <v>0</v>
          </cell>
          <cell r="C14611">
            <v>0</v>
          </cell>
          <cell r="D14611">
            <v>0</v>
          </cell>
          <cell r="E14611">
            <v>0</v>
          </cell>
          <cell r="F14611">
            <v>17.329999999999998</v>
          </cell>
        </row>
        <row r="14612">
          <cell r="A14612">
            <v>0</v>
          </cell>
          <cell r="B14612">
            <v>1</v>
          </cell>
          <cell r="C14612">
            <v>1</v>
          </cell>
          <cell r="D14612">
            <v>2</v>
          </cell>
          <cell r="E14612">
            <v>1.5</v>
          </cell>
          <cell r="F14612">
            <v>0</v>
          </cell>
        </row>
        <row r="14613">
          <cell r="A14613">
            <v>0</v>
          </cell>
          <cell r="B14613">
            <v>0</v>
          </cell>
          <cell r="C14613">
            <v>0</v>
          </cell>
          <cell r="D14613">
            <v>0</v>
          </cell>
          <cell r="E14613">
            <v>0.9</v>
          </cell>
          <cell r="F14613">
            <v>0</v>
          </cell>
        </row>
        <row r="14614">
          <cell r="A14614">
            <v>0</v>
          </cell>
          <cell r="B14614">
            <v>0</v>
          </cell>
          <cell r="C14614">
            <v>0</v>
          </cell>
          <cell r="D14614">
            <v>0</v>
          </cell>
          <cell r="E14614">
            <v>0</v>
          </cell>
          <cell r="F14614">
            <v>2.7</v>
          </cell>
        </row>
        <row r="14615">
          <cell r="A14615">
            <v>0</v>
          </cell>
          <cell r="B14615">
            <v>1</v>
          </cell>
          <cell r="C14615">
            <v>1</v>
          </cell>
          <cell r="D14615">
            <v>1</v>
          </cell>
          <cell r="E14615">
            <v>3.96</v>
          </cell>
          <cell r="F14615">
            <v>0</v>
          </cell>
        </row>
        <row r="14616">
          <cell r="A14616">
            <v>0</v>
          </cell>
          <cell r="B14616">
            <v>0</v>
          </cell>
          <cell r="C14616">
            <v>0</v>
          </cell>
          <cell r="D14616">
            <v>0</v>
          </cell>
          <cell r="E14616">
            <v>0.9</v>
          </cell>
          <cell r="F14616">
            <v>0</v>
          </cell>
        </row>
        <row r="14617">
          <cell r="A14617">
            <v>0</v>
          </cell>
          <cell r="B14617">
            <v>0</v>
          </cell>
          <cell r="C14617">
            <v>0</v>
          </cell>
          <cell r="D14617">
            <v>0</v>
          </cell>
          <cell r="E14617">
            <v>0</v>
          </cell>
          <cell r="F14617">
            <v>3.56</v>
          </cell>
        </row>
        <row r="14618">
          <cell r="A14618">
            <v>0</v>
          </cell>
          <cell r="B14618">
            <v>0</v>
          </cell>
          <cell r="C14618">
            <v>0</v>
          </cell>
          <cell r="D14618">
            <v>0</v>
          </cell>
          <cell r="E14618">
            <v>0</v>
          </cell>
          <cell r="F14618">
            <v>0</v>
          </cell>
        </row>
        <row r="14619">
          <cell r="A14619">
            <v>0</v>
          </cell>
          <cell r="B14619">
            <v>1</v>
          </cell>
          <cell r="C14619">
            <v>1</v>
          </cell>
          <cell r="D14619">
            <v>2</v>
          </cell>
          <cell r="E14619">
            <v>1.4</v>
          </cell>
          <cell r="F14619">
            <v>0</v>
          </cell>
        </row>
        <row r="14620">
          <cell r="A14620">
            <v>0</v>
          </cell>
          <cell r="B14620">
            <v>0</v>
          </cell>
          <cell r="C14620">
            <v>0</v>
          </cell>
          <cell r="D14620">
            <v>0</v>
          </cell>
          <cell r="E14620">
            <v>0.9</v>
          </cell>
          <cell r="F14620">
            <v>0</v>
          </cell>
        </row>
        <row r="14621">
          <cell r="A14621">
            <v>0</v>
          </cell>
          <cell r="B14621">
            <v>0</v>
          </cell>
          <cell r="C14621">
            <v>0</v>
          </cell>
          <cell r="D14621">
            <v>0</v>
          </cell>
          <cell r="E14621">
            <v>0</v>
          </cell>
          <cell r="F14621">
            <v>2.52</v>
          </cell>
        </row>
        <row r="14622">
          <cell r="A14622">
            <v>0</v>
          </cell>
          <cell r="B14622">
            <v>1</v>
          </cell>
          <cell r="C14622">
            <v>1</v>
          </cell>
          <cell r="D14622">
            <v>2</v>
          </cell>
          <cell r="E14622">
            <v>1.45</v>
          </cell>
          <cell r="F14622">
            <v>0</v>
          </cell>
        </row>
        <row r="14623">
          <cell r="A14623">
            <v>0</v>
          </cell>
          <cell r="B14623">
            <v>0</v>
          </cell>
          <cell r="C14623">
            <v>0</v>
          </cell>
          <cell r="D14623">
            <v>0</v>
          </cell>
          <cell r="E14623">
            <v>2.88</v>
          </cell>
          <cell r="F14623">
            <v>0</v>
          </cell>
        </row>
        <row r="14624">
          <cell r="A14624">
            <v>0</v>
          </cell>
          <cell r="B14624">
            <v>0</v>
          </cell>
          <cell r="C14624">
            <v>0</v>
          </cell>
          <cell r="D14624">
            <v>0</v>
          </cell>
          <cell r="E14624">
            <v>0</v>
          </cell>
          <cell r="F14624">
            <v>8.35</v>
          </cell>
        </row>
        <row r="14625">
          <cell r="A14625">
            <v>0</v>
          </cell>
          <cell r="B14625">
            <v>1</v>
          </cell>
          <cell r="C14625">
            <v>1</v>
          </cell>
          <cell r="D14625">
            <v>2</v>
          </cell>
          <cell r="E14625">
            <v>1.45</v>
          </cell>
          <cell r="F14625">
            <v>0</v>
          </cell>
        </row>
        <row r="14626">
          <cell r="A14626">
            <v>0</v>
          </cell>
          <cell r="B14626">
            <v>0</v>
          </cell>
          <cell r="C14626">
            <v>0</v>
          </cell>
          <cell r="D14626">
            <v>0</v>
          </cell>
          <cell r="E14626">
            <v>0.14500000000000002</v>
          </cell>
          <cell r="F14626">
            <v>0</v>
          </cell>
        </row>
        <row r="14627">
          <cell r="A14627">
            <v>0</v>
          </cell>
          <cell r="B14627">
            <v>0</v>
          </cell>
          <cell r="C14627">
            <v>0</v>
          </cell>
          <cell r="D14627">
            <v>0</v>
          </cell>
          <cell r="E14627">
            <v>0</v>
          </cell>
          <cell r="F14627">
            <v>0.42</v>
          </cell>
        </row>
        <row r="14628">
          <cell r="A14628">
            <v>0</v>
          </cell>
          <cell r="B14628">
            <v>1</v>
          </cell>
          <cell r="C14628">
            <v>1</v>
          </cell>
          <cell r="D14628">
            <v>2</v>
          </cell>
          <cell r="E14628">
            <v>2.27</v>
          </cell>
          <cell r="F14628">
            <v>0</v>
          </cell>
        </row>
        <row r="14629">
          <cell r="A14629">
            <v>0</v>
          </cell>
          <cell r="B14629">
            <v>0</v>
          </cell>
          <cell r="C14629">
            <v>0</v>
          </cell>
          <cell r="D14629">
            <v>0</v>
          </cell>
          <cell r="E14629">
            <v>2.88</v>
          </cell>
          <cell r="F14629">
            <v>0</v>
          </cell>
        </row>
        <row r="14630">
          <cell r="A14630">
            <v>0</v>
          </cell>
          <cell r="B14630">
            <v>0</v>
          </cell>
          <cell r="C14630">
            <v>0</v>
          </cell>
          <cell r="D14630">
            <v>0</v>
          </cell>
          <cell r="E14630">
            <v>0</v>
          </cell>
          <cell r="F14630">
            <v>13.08</v>
          </cell>
        </row>
        <row r="14631">
          <cell r="A14631">
            <v>0</v>
          </cell>
          <cell r="B14631">
            <v>1</v>
          </cell>
          <cell r="C14631">
            <v>1</v>
          </cell>
          <cell r="D14631">
            <v>2</v>
          </cell>
          <cell r="E14631">
            <v>2.27</v>
          </cell>
          <cell r="F14631">
            <v>0</v>
          </cell>
        </row>
        <row r="14632">
          <cell r="A14632">
            <v>0</v>
          </cell>
          <cell r="B14632">
            <v>0</v>
          </cell>
          <cell r="C14632">
            <v>0</v>
          </cell>
          <cell r="D14632">
            <v>0</v>
          </cell>
          <cell r="E14632">
            <v>0.22500000000000001</v>
          </cell>
          <cell r="F14632">
            <v>0</v>
          </cell>
        </row>
        <row r="14633">
          <cell r="A14633">
            <v>0</v>
          </cell>
          <cell r="B14633">
            <v>0</v>
          </cell>
          <cell r="C14633">
            <v>0</v>
          </cell>
          <cell r="D14633">
            <v>0</v>
          </cell>
          <cell r="E14633">
            <v>0</v>
          </cell>
          <cell r="F14633">
            <v>1.02</v>
          </cell>
        </row>
        <row r="14634">
          <cell r="A14634">
            <v>0</v>
          </cell>
          <cell r="B14634">
            <v>0</v>
          </cell>
          <cell r="C14634">
            <v>0</v>
          </cell>
          <cell r="D14634">
            <v>0</v>
          </cell>
          <cell r="E14634">
            <v>0</v>
          </cell>
          <cell r="F14634">
            <v>0</v>
          </cell>
        </row>
        <row r="14635">
          <cell r="A14635">
            <v>0</v>
          </cell>
          <cell r="B14635">
            <v>1</v>
          </cell>
          <cell r="C14635">
            <v>1</v>
          </cell>
          <cell r="D14635">
            <v>2</v>
          </cell>
          <cell r="E14635">
            <v>3.12</v>
          </cell>
          <cell r="F14635">
            <v>0</v>
          </cell>
        </row>
        <row r="14636">
          <cell r="A14636">
            <v>0</v>
          </cell>
          <cell r="B14636">
            <v>0</v>
          </cell>
          <cell r="C14636">
            <v>0</v>
          </cell>
          <cell r="D14636">
            <v>0</v>
          </cell>
          <cell r="E14636">
            <v>0.9</v>
          </cell>
          <cell r="F14636">
            <v>0</v>
          </cell>
        </row>
        <row r="14637">
          <cell r="A14637">
            <v>0</v>
          </cell>
          <cell r="B14637">
            <v>0</v>
          </cell>
          <cell r="C14637">
            <v>0</v>
          </cell>
          <cell r="D14637">
            <v>0</v>
          </cell>
          <cell r="E14637">
            <v>0</v>
          </cell>
          <cell r="F14637">
            <v>5.62</v>
          </cell>
        </row>
        <row r="14638">
          <cell r="A14638">
            <v>0</v>
          </cell>
          <cell r="B14638">
            <v>0</v>
          </cell>
          <cell r="C14638">
            <v>0</v>
          </cell>
          <cell r="D14638">
            <v>0</v>
          </cell>
          <cell r="E14638">
            <v>0</v>
          </cell>
          <cell r="F14638">
            <v>0</v>
          </cell>
        </row>
        <row r="14639">
          <cell r="A14639">
            <v>0</v>
          </cell>
          <cell r="B14639">
            <v>1</v>
          </cell>
          <cell r="C14639">
            <v>1</v>
          </cell>
          <cell r="D14639">
            <v>1</v>
          </cell>
          <cell r="E14639">
            <v>4.0200000000000005</v>
          </cell>
          <cell r="F14639">
            <v>0</v>
          </cell>
        </row>
        <row r="14640">
          <cell r="A14640">
            <v>0</v>
          </cell>
          <cell r="B14640">
            <v>0</v>
          </cell>
          <cell r="C14640">
            <v>0</v>
          </cell>
          <cell r="D14640">
            <v>0</v>
          </cell>
          <cell r="E14640">
            <v>0.9</v>
          </cell>
          <cell r="F14640">
            <v>0</v>
          </cell>
        </row>
        <row r="14641">
          <cell r="A14641">
            <v>0</v>
          </cell>
          <cell r="B14641">
            <v>0</v>
          </cell>
          <cell r="C14641">
            <v>0</v>
          </cell>
          <cell r="D14641">
            <v>0</v>
          </cell>
          <cell r="E14641">
            <v>0</v>
          </cell>
          <cell r="F14641">
            <v>3.62</v>
          </cell>
        </row>
        <row r="14642">
          <cell r="A14642">
            <v>0</v>
          </cell>
          <cell r="B14642">
            <v>0</v>
          </cell>
          <cell r="C14642">
            <v>0</v>
          </cell>
          <cell r="D14642">
            <v>0</v>
          </cell>
          <cell r="E14642">
            <v>0</v>
          </cell>
          <cell r="F14642">
            <v>0</v>
          </cell>
        </row>
        <row r="14643">
          <cell r="A14643">
            <v>0</v>
          </cell>
          <cell r="B14643">
            <v>1</v>
          </cell>
          <cell r="C14643">
            <v>1</v>
          </cell>
          <cell r="D14643">
            <v>1</v>
          </cell>
          <cell r="E14643">
            <v>4.24</v>
          </cell>
          <cell r="F14643">
            <v>0</v>
          </cell>
        </row>
        <row r="14644">
          <cell r="A14644">
            <v>0</v>
          </cell>
          <cell r="B14644">
            <v>0</v>
          </cell>
          <cell r="C14644">
            <v>0</v>
          </cell>
          <cell r="D14644">
            <v>0</v>
          </cell>
          <cell r="E14644">
            <v>0.9</v>
          </cell>
          <cell r="F14644">
            <v>0</v>
          </cell>
        </row>
        <row r="14645">
          <cell r="A14645">
            <v>0</v>
          </cell>
          <cell r="B14645">
            <v>0</v>
          </cell>
          <cell r="C14645">
            <v>0</v>
          </cell>
          <cell r="D14645">
            <v>0</v>
          </cell>
          <cell r="E14645">
            <v>0</v>
          </cell>
          <cell r="F14645">
            <v>3.82</v>
          </cell>
        </row>
        <row r="14646">
          <cell r="A14646">
            <v>0</v>
          </cell>
          <cell r="B14646">
            <v>0</v>
          </cell>
          <cell r="C14646">
            <v>0</v>
          </cell>
          <cell r="D14646">
            <v>0</v>
          </cell>
          <cell r="E14646">
            <v>0</v>
          </cell>
          <cell r="F14646">
            <v>0</v>
          </cell>
        </row>
        <row r="14647">
          <cell r="A14647">
            <v>0</v>
          </cell>
          <cell r="B14647">
            <v>1</v>
          </cell>
          <cell r="C14647">
            <v>1</v>
          </cell>
          <cell r="D14647">
            <v>29</v>
          </cell>
          <cell r="E14647">
            <v>4.8</v>
          </cell>
          <cell r="F14647">
            <v>0</v>
          </cell>
        </row>
        <row r="14648">
          <cell r="A14648">
            <v>0</v>
          </cell>
          <cell r="B14648">
            <v>0</v>
          </cell>
          <cell r="C14648">
            <v>0</v>
          </cell>
          <cell r="D14648">
            <v>0</v>
          </cell>
          <cell r="E14648">
            <v>0.1</v>
          </cell>
          <cell r="F14648">
            <v>0</v>
          </cell>
        </row>
        <row r="14649">
          <cell r="A14649">
            <v>0</v>
          </cell>
          <cell r="B14649">
            <v>0</v>
          </cell>
          <cell r="C14649">
            <v>0</v>
          </cell>
          <cell r="D14649">
            <v>0</v>
          </cell>
          <cell r="E14649">
            <v>0</v>
          </cell>
          <cell r="F14649">
            <v>13.92</v>
          </cell>
        </row>
        <row r="14650">
          <cell r="A14650">
            <v>0</v>
          </cell>
          <cell r="B14650">
            <v>0</v>
          </cell>
          <cell r="C14650">
            <v>0</v>
          </cell>
          <cell r="D14650">
            <v>0</v>
          </cell>
          <cell r="E14650">
            <v>0</v>
          </cell>
          <cell r="F14650">
            <v>0</v>
          </cell>
        </row>
        <row r="14651">
          <cell r="A14651">
            <v>0</v>
          </cell>
          <cell r="B14651">
            <v>1</v>
          </cell>
          <cell r="C14651">
            <v>1</v>
          </cell>
          <cell r="D14651">
            <v>4</v>
          </cell>
          <cell r="E14651">
            <v>1.2</v>
          </cell>
          <cell r="F14651">
            <v>0</v>
          </cell>
        </row>
        <row r="14652">
          <cell r="A14652">
            <v>0</v>
          </cell>
          <cell r="B14652">
            <v>0</v>
          </cell>
          <cell r="C14652">
            <v>0</v>
          </cell>
          <cell r="D14652">
            <v>0</v>
          </cell>
          <cell r="E14652">
            <v>0.1</v>
          </cell>
          <cell r="F14652">
            <v>0</v>
          </cell>
        </row>
        <row r="14653">
          <cell r="A14653">
            <v>0</v>
          </cell>
          <cell r="B14653">
            <v>0</v>
          </cell>
          <cell r="C14653">
            <v>0</v>
          </cell>
          <cell r="D14653">
            <v>0</v>
          </cell>
          <cell r="E14653">
            <v>0</v>
          </cell>
          <cell r="F14653">
            <v>0.48</v>
          </cell>
        </row>
        <row r="14654">
          <cell r="A14654">
            <v>0</v>
          </cell>
          <cell r="B14654">
            <v>0</v>
          </cell>
          <cell r="C14654">
            <v>0</v>
          </cell>
          <cell r="D14654">
            <v>0</v>
          </cell>
          <cell r="E14654">
            <v>0</v>
          </cell>
          <cell r="F14654">
            <v>0</v>
          </cell>
        </row>
        <row r="14655">
          <cell r="A14655">
            <v>0</v>
          </cell>
          <cell r="B14655">
            <v>1</v>
          </cell>
          <cell r="C14655">
            <v>5</v>
          </cell>
          <cell r="D14655">
            <v>-1</v>
          </cell>
          <cell r="E14655">
            <v>0.5</v>
          </cell>
          <cell r="F14655">
            <v>0</v>
          </cell>
        </row>
        <row r="14656">
          <cell r="A14656">
            <v>0</v>
          </cell>
          <cell r="B14656">
            <v>0</v>
          </cell>
          <cell r="C14656">
            <v>0</v>
          </cell>
          <cell r="D14656">
            <v>0</v>
          </cell>
          <cell r="E14656">
            <v>0.6</v>
          </cell>
          <cell r="F14656">
            <v>0</v>
          </cell>
        </row>
        <row r="14657">
          <cell r="A14657">
            <v>0</v>
          </cell>
          <cell r="B14657">
            <v>0</v>
          </cell>
          <cell r="C14657">
            <v>0</v>
          </cell>
          <cell r="D14657">
            <v>0</v>
          </cell>
          <cell r="E14657">
            <v>0</v>
          </cell>
          <cell r="F14657">
            <v>-1.5</v>
          </cell>
        </row>
        <row r="14658">
          <cell r="A14658" t="str">
            <v>B8.1</v>
          </cell>
          <cell r="B14658">
            <v>0</v>
          </cell>
          <cell r="C14658">
            <v>0</v>
          </cell>
          <cell r="D14658">
            <v>0</v>
          </cell>
          <cell r="E14658">
            <v>0</v>
          </cell>
          <cell r="F14658">
            <v>678.64000000000021</v>
          </cell>
        </row>
        <row r="14659">
          <cell r="B14659">
            <v>0</v>
          </cell>
          <cell r="C14659">
            <v>0</v>
          </cell>
          <cell r="D14659">
            <v>0</v>
          </cell>
          <cell r="E14659">
            <v>0</v>
          </cell>
          <cell r="F14659">
            <v>0</v>
          </cell>
        </row>
        <row r="14660">
          <cell r="A14660">
            <v>0</v>
          </cell>
          <cell r="B14660">
            <v>0</v>
          </cell>
          <cell r="C14660">
            <v>0</v>
          </cell>
          <cell r="D14660">
            <v>0</v>
          </cell>
          <cell r="E14660">
            <v>0</v>
          </cell>
          <cell r="F14660">
            <v>0</v>
          </cell>
        </row>
        <row r="14661">
          <cell r="A14661">
            <v>0</v>
          </cell>
          <cell r="B14661">
            <v>0</v>
          </cell>
          <cell r="C14661">
            <v>0</v>
          </cell>
          <cell r="D14661">
            <v>0</v>
          </cell>
          <cell r="E14661">
            <v>0</v>
          </cell>
          <cell r="F14661">
            <v>0</v>
          </cell>
        </row>
        <row r="14662">
          <cell r="A14662">
            <v>0</v>
          </cell>
          <cell r="B14662">
            <v>4</v>
          </cell>
          <cell r="C14662">
            <v>1</v>
          </cell>
          <cell r="D14662">
            <v>2</v>
          </cell>
          <cell r="E14662">
            <v>0.9</v>
          </cell>
          <cell r="F14662">
            <v>0</v>
          </cell>
        </row>
        <row r="14663">
          <cell r="A14663">
            <v>0</v>
          </cell>
          <cell r="B14663">
            <v>0</v>
          </cell>
          <cell r="C14663">
            <v>0</v>
          </cell>
          <cell r="D14663">
            <v>0</v>
          </cell>
          <cell r="E14663">
            <v>0.9</v>
          </cell>
          <cell r="F14663">
            <v>0</v>
          </cell>
        </row>
        <row r="14664">
          <cell r="A14664">
            <v>0</v>
          </cell>
          <cell r="B14664">
            <v>0</v>
          </cell>
          <cell r="C14664">
            <v>0</v>
          </cell>
          <cell r="D14664">
            <v>0</v>
          </cell>
          <cell r="E14664">
            <v>0</v>
          </cell>
          <cell r="F14664">
            <v>6.48</v>
          </cell>
        </row>
        <row r="14665">
          <cell r="A14665">
            <v>0</v>
          </cell>
          <cell r="B14665">
            <v>4</v>
          </cell>
          <cell r="C14665">
            <v>1</v>
          </cell>
          <cell r="D14665">
            <v>2</v>
          </cell>
          <cell r="E14665">
            <v>0.46</v>
          </cell>
          <cell r="F14665">
            <v>0</v>
          </cell>
        </row>
        <row r="14666">
          <cell r="A14666">
            <v>0</v>
          </cell>
          <cell r="B14666">
            <v>0</v>
          </cell>
          <cell r="C14666">
            <v>0</v>
          </cell>
          <cell r="D14666">
            <v>0</v>
          </cell>
          <cell r="E14666">
            <v>2.6</v>
          </cell>
          <cell r="F14666">
            <v>0</v>
          </cell>
        </row>
        <row r="14667">
          <cell r="A14667">
            <v>0</v>
          </cell>
          <cell r="B14667">
            <v>0</v>
          </cell>
          <cell r="C14667">
            <v>0</v>
          </cell>
          <cell r="D14667">
            <v>0</v>
          </cell>
          <cell r="E14667">
            <v>0</v>
          </cell>
          <cell r="F14667">
            <v>9.57</v>
          </cell>
        </row>
        <row r="14668">
          <cell r="A14668">
            <v>0</v>
          </cell>
          <cell r="B14668">
            <v>4</v>
          </cell>
          <cell r="C14668">
            <v>1</v>
          </cell>
          <cell r="D14668">
            <v>1</v>
          </cell>
          <cell r="E14668">
            <v>2.77</v>
          </cell>
          <cell r="F14668">
            <v>0</v>
          </cell>
        </row>
        <row r="14669">
          <cell r="A14669">
            <v>0</v>
          </cell>
          <cell r="B14669">
            <v>0</v>
          </cell>
          <cell r="C14669">
            <v>0</v>
          </cell>
          <cell r="D14669">
            <v>0</v>
          </cell>
          <cell r="E14669">
            <v>0.9</v>
          </cell>
          <cell r="F14669">
            <v>0</v>
          </cell>
        </row>
        <row r="14670">
          <cell r="A14670">
            <v>0</v>
          </cell>
          <cell r="B14670">
            <v>0</v>
          </cell>
          <cell r="C14670">
            <v>0</v>
          </cell>
          <cell r="D14670">
            <v>0</v>
          </cell>
          <cell r="E14670">
            <v>0</v>
          </cell>
          <cell r="F14670">
            <v>9.9700000000000006</v>
          </cell>
        </row>
        <row r="14671">
          <cell r="A14671">
            <v>0</v>
          </cell>
          <cell r="B14671">
            <v>4</v>
          </cell>
          <cell r="C14671">
            <v>1</v>
          </cell>
          <cell r="D14671">
            <v>1</v>
          </cell>
          <cell r="E14671">
            <v>8.0399999999999991</v>
          </cell>
          <cell r="F14671">
            <v>0</v>
          </cell>
        </row>
        <row r="14672">
          <cell r="A14672">
            <v>0</v>
          </cell>
          <cell r="B14672">
            <v>0</v>
          </cell>
          <cell r="C14672">
            <v>0</v>
          </cell>
          <cell r="D14672">
            <v>0</v>
          </cell>
          <cell r="E14672">
            <v>2.4</v>
          </cell>
          <cell r="F14672">
            <v>0</v>
          </cell>
        </row>
        <row r="14673">
          <cell r="A14673">
            <v>0</v>
          </cell>
          <cell r="B14673">
            <v>0</v>
          </cell>
          <cell r="C14673">
            <v>0</v>
          </cell>
          <cell r="D14673">
            <v>0</v>
          </cell>
          <cell r="E14673">
            <v>0</v>
          </cell>
          <cell r="F14673">
            <v>77.180000000000007</v>
          </cell>
        </row>
        <row r="14674">
          <cell r="A14674">
            <v>0</v>
          </cell>
          <cell r="B14674">
            <v>4</v>
          </cell>
          <cell r="C14674">
            <v>1</v>
          </cell>
          <cell r="D14674">
            <v>1</v>
          </cell>
          <cell r="E14674">
            <v>5.49</v>
          </cell>
          <cell r="F14674">
            <v>0</v>
          </cell>
        </row>
        <row r="14675">
          <cell r="A14675">
            <v>0</v>
          </cell>
          <cell r="B14675">
            <v>0</v>
          </cell>
          <cell r="C14675">
            <v>0</v>
          </cell>
          <cell r="D14675">
            <v>0</v>
          </cell>
          <cell r="E14675">
            <v>0.9</v>
          </cell>
          <cell r="F14675">
            <v>0</v>
          </cell>
        </row>
        <row r="14676">
          <cell r="A14676">
            <v>0</v>
          </cell>
          <cell r="B14676">
            <v>0</v>
          </cell>
          <cell r="C14676">
            <v>0</v>
          </cell>
          <cell r="D14676">
            <v>0</v>
          </cell>
          <cell r="E14676">
            <v>0</v>
          </cell>
          <cell r="F14676">
            <v>19.760000000000002</v>
          </cell>
        </row>
        <row r="14677">
          <cell r="A14677">
            <v>0</v>
          </cell>
          <cell r="B14677">
            <v>1</v>
          </cell>
          <cell r="C14677">
            <v>1</v>
          </cell>
          <cell r="D14677">
            <v>1</v>
          </cell>
          <cell r="E14677">
            <v>12.82</v>
          </cell>
          <cell r="F14677">
            <v>0</v>
          </cell>
        </row>
        <row r="14678">
          <cell r="A14678">
            <v>0</v>
          </cell>
          <cell r="B14678">
            <v>0</v>
          </cell>
          <cell r="C14678">
            <v>0</v>
          </cell>
          <cell r="D14678">
            <v>0</v>
          </cell>
          <cell r="E14678">
            <v>2.6</v>
          </cell>
          <cell r="F14678">
            <v>0</v>
          </cell>
        </row>
        <row r="14679">
          <cell r="A14679">
            <v>0</v>
          </cell>
          <cell r="B14679">
            <v>0</v>
          </cell>
          <cell r="C14679">
            <v>0</v>
          </cell>
          <cell r="D14679">
            <v>0</v>
          </cell>
          <cell r="E14679">
            <v>0</v>
          </cell>
          <cell r="F14679">
            <v>33.33</v>
          </cell>
        </row>
        <row r="14680">
          <cell r="A14680">
            <v>0</v>
          </cell>
          <cell r="B14680">
            <v>3</v>
          </cell>
          <cell r="C14680">
            <v>1</v>
          </cell>
          <cell r="D14680">
            <v>1</v>
          </cell>
          <cell r="E14680">
            <v>18.84</v>
          </cell>
          <cell r="F14680">
            <v>0</v>
          </cell>
        </row>
        <row r="14681">
          <cell r="A14681">
            <v>0</v>
          </cell>
          <cell r="B14681">
            <v>0</v>
          </cell>
          <cell r="C14681">
            <v>0</v>
          </cell>
          <cell r="D14681">
            <v>0</v>
          </cell>
          <cell r="E14681">
            <v>2.6</v>
          </cell>
          <cell r="F14681">
            <v>0</v>
          </cell>
        </row>
        <row r="14682">
          <cell r="A14682">
            <v>0</v>
          </cell>
          <cell r="B14682">
            <v>0</v>
          </cell>
          <cell r="C14682">
            <v>0</v>
          </cell>
          <cell r="D14682">
            <v>0</v>
          </cell>
          <cell r="E14682">
            <v>0</v>
          </cell>
          <cell r="F14682">
            <v>146.94999999999999</v>
          </cell>
        </row>
        <row r="14683">
          <cell r="A14683">
            <v>0</v>
          </cell>
          <cell r="B14683">
            <v>1</v>
          </cell>
          <cell r="C14683">
            <v>1</v>
          </cell>
          <cell r="D14683">
            <v>2</v>
          </cell>
          <cell r="E14683">
            <v>2.93</v>
          </cell>
          <cell r="F14683">
            <v>0</v>
          </cell>
        </row>
        <row r="14684">
          <cell r="A14684">
            <v>0</v>
          </cell>
          <cell r="B14684">
            <v>0</v>
          </cell>
          <cell r="C14684">
            <v>0</v>
          </cell>
          <cell r="D14684">
            <v>0</v>
          </cell>
          <cell r="E14684">
            <v>2.6</v>
          </cell>
          <cell r="F14684">
            <v>0</v>
          </cell>
        </row>
        <row r="14685">
          <cell r="A14685">
            <v>0</v>
          </cell>
          <cell r="B14685">
            <v>0</v>
          </cell>
          <cell r="C14685">
            <v>0</v>
          </cell>
          <cell r="D14685">
            <v>0</v>
          </cell>
          <cell r="E14685">
            <v>0</v>
          </cell>
          <cell r="F14685">
            <v>15.24</v>
          </cell>
        </row>
        <row r="14686">
          <cell r="A14686">
            <v>0</v>
          </cell>
          <cell r="B14686">
            <v>4</v>
          </cell>
          <cell r="C14686">
            <v>1</v>
          </cell>
          <cell r="D14686">
            <v>2</v>
          </cell>
          <cell r="E14686">
            <v>1.5</v>
          </cell>
          <cell r="F14686">
            <v>0</v>
          </cell>
        </row>
        <row r="14687">
          <cell r="A14687">
            <v>0</v>
          </cell>
          <cell r="B14687">
            <v>0</v>
          </cell>
          <cell r="C14687">
            <v>0</v>
          </cell>
          <cell r="D14687">
            <v>0</v>
          </cell>
          <cell r="E14687">
            <v>0.9</v>
          </cell>
          <cell r="F14687">
            <v>0</v>
          </cell>
        </row>
        <row r="14688">
          <cell r="A14688">
            <v>0</v>
          </cell>
          <cell r="B14688">
            <v>0</v>
          </cell>
          <cell r="C14688">
            <v>0</v>
          </cell>
          <cell r="D14688">
            <v>0</v>
          </cell>
          <cell r="E14688">
            <v>0</v>
          </cell>
          <cell r="F14688">
            <v>10.8</v>
          </cell>
        </row>
        <row r="14689">
          <cell r="A14689">
            <v>0</v>
          </cell>
          <cell r="B14689">
            <v>4</v>
          </cell>
          <cell r="C14689">
            <v>1</v>
          </cell>
          <cell r="D14689">
            <v>1</v>
          </cell>
          <cell r="E14689">
            <v>3.96</v>
          </cell>
          <cell r="F14689">
            <v>0</v>
          </cell>
        </row>
        <row r="14690">
          <cell r="A14690">
            <v>0</v>
          </cell>
          <cell r="B14690">
            <v>0</v>
          </cell>
          <cell r="C14690">
            <v>0</v>
          </cell>
          <cell r="D14690">
            <v>0</v>
          </cell>
          <cell r="E14690">
            <v>0.9</v>
          </cell>
          <cell r="F14690">
            <v>0</v>
          </cell>
        </row>
        <row r="14691">
          <cell r="A14691">
            <v>0</v>
          </cell>
          <cell r="B14691">
            <v>0</v>
          </cell>
          <cell r="C14691">
            <v>0</v>
          </cell>
          <cell r="D14691">
            <v>0</v>
          </cell>
          <cell r="E14691">
            <v>0</v>
          </cell>
          <cell r="F14691">
            <v>14.26</v>
          </cell>
        </row>
        <row r="14692">
          <cell r="A14692">
            <v>0</v>
          </cell>
          <cell r="B14692">
            <v>0</v>
          </cell>
          <cell r="C14692">
            <v>0</v>
          </cell>
          <cell r="D14692">
            <v>0</v>
          </cell>
          <cell r="E14692">
            <v>0</v>
          </cell>
          <cell r="F14692">
            <v>0</v>
          </cell>
        </row>
        <row r="14693">
          <cell r="A14693">
            <v>0</v>
          </cell>
          <cell r="B14693">
            <v>4</v>
          </cell>
          <cell r="C14693">
            <v>1</v>
          </cell>
          <cell r="D14693">
            <v>2</v>
          </cell>
          <cell r="E14693">
            <v>1.4</v>
          </cell>
          <cell r="F14693">
            <v>0</v>
          </cell>
        </row>
        <row r="14694">
          <cell r="A14694">
            <v>0</v>
          </cell>
          <cell r="B14694">
            <v>0</v>
          </cell>
          <cell r="C14694">
            <v>0</v>
          </cell>
          <cell r="D14694">
            <v>0</v>
          </cell>
          <cell r="E14694">
            <v>0.9</v>
          </cell>
          <cell r="F14694">
            <v>0</v>
          </cell>
        </row>
        <row r="14695">
          <cell r="A14695">
            <v>0</v>
          </cell>
          <cell r="B14695">
            <v>0</v>
          </cell>
          <cell r="C14695">
            <v>0</v>
          </cell>
          <cell r="D14695">
            <v>0</v>
          </cell>
          <cell r="E14695">
            <v>0</v>
          </cell>
          <cell r="F14695">
            <v>10.08</v>
          </cell>
        </row>
        <row r="14696">
          <cell r="A14696">
            <v>0</v>
          </cell>
          <cell r="B14696">
            <v>4</v>
          </cell>
          <cell r="C14696">
            <v>1</v>
          </cell>
          <cell r="D14696">
            <v>2</v>
          </cell>
          <cell r="E14696">
            <v>1.45</v>
          </cell>
          <cell r="F14696">
            <v>0</v>
          </cell>
        </row>
        <row r="14697">
          <cell r="A14697">
            <v>0</v>
          </cell>
          <cell r="B14697">
            <v>0</v>
          </cell>
          <cell r="C14697">
            <v>0</v>
          </cell>
          <cell r="D14697">
            <v>0</v>
          </cell>
          <cell r="E14697">
            <v>2.6</v>
          </cell>
          <cell r="F14697">
            <v>0</v>
          </cell>
        </row>
        <row r="14698">
          <cell r="A14698">
            <v>0</v>
          </cell>
          <cell r="B14698">
            <v>0</v>
          </cell>
          <cell r="C14698">
            <v>0</v>
          </cell>
          <cell r="D14698">
            <v>0</v>
          </cell>
          <cell r="E14698">
            <v>0</v>
          </cell>
          <cell r="F14698">
            <v>30.16</v>
          </cell>
        </row>
        <row r="14699">
          <cell r="A14699">
            <v>0</v>
          </cell>
          <cell r="B14699">
            <v>4</v>
          </cell>
          <cell r="C14699">
            <v>1</v>
          </cell>
          <cell r="D14699">
            <v>2</v>
          </cell>
          <cell r="E14699">
            <v>2.27</v>
          </cell>
          <cell r="F14699">
            <v>0</v>
          </cell>
        </row>
        <row r="14700">
          <cell r="A14700">
            <v>0</v>
          </cell>
          <cell r="B14700">
            <v>0</v>
          </cell>
          <cell r="C14700">
            <v>0</v>
          </cell>
          <cell r="D14700">
            <v>0</v>
          </cell>
          <cell r="E14700">
            <v>2.6</v>
          </cell>
          <cell r="F14700">
            <v>0</v>
          </cell>
        </row>
        <row r="14701">
          <cell r="A14701">
            <v>0</v>
          </cell>
          <cell r="B14701">
            <v>0</v>
          </cell>
          <cell r="C14701">
            <v>0</v>
          </cell>
          <cell r="D14701">
            <v>0</v>
          </cell>
          <cell r="E14701">
            <v>0</v>
          </cell>
          <cell r="F14701">
            <v>47.22</v>
          </cell>
        </row>
        <row r="14702">
          <cell r="A14702">
            <v>0</v>
          </cell>
          <cell r="B14702">
            <v>0</v>
          </cell>
          <cell r="C14702">
            <v>0</v>
          </cell>
          <cell r="D14702">
            <v>0</v>
          </cell>
          <cell r="E14702">
            <v>0</v>
          </cell>
          <cell r="F14702">
            <v>0</v>
          </cell>
        </row>
        <row r="14703">
          <cell r="A14703">
            <v>0</v>
          </cell>
          <cell r="B14703">
            <v>1</v>
          </cell>
          <cell r="C14703">
            <v>1</v>
          </cell>
          <cell r="D14703">
            <v>2</v>
          </cell>
          <cell r="E14703">
            <v>1.73</v>
          </cell>
          <cell r="F14703">
            <v>0</v>
          </cell>
        </row>
        <row r="14704">
          <cell r="A14704">
            <v>0</v>
          </cell>
          <cell r="B14704">
            <v>0</v>
          </cell>
          <cell r="C14704">
            <v>0</v>
          </cell>
          <cell r="D14704">
            <v>0</v>
          </cell>
          <cell r="E14704">
            <v>2.6</v>
          </cell>
          <cell r="F14704">
            <v>0</v>
          </cell>
        </row>
        <row r="14705">
          <cell r="A14705">
            <v>0</v>
          </cell>
          <cell r="B14705">
            <v>0</v>
          </cell>
          <cell r="C14705">
            <v>0</v>
          </cell>
          <cell r="D14705">
            <v>0</v>
          </cell>
          <cell r="E14705">
            <v>0</v>
          </cell>
          <cell r="F14705">
            <v>9</v>
          </cell>
        </row>
        <row r="14706">
          <cell r="A14706">
            <v>0</v>
          </cell>
          <cell r="B14706">
            <v>4</v>
          </cell>
          <cell r="C14706">
            <v>1</v>
          </cell>
          <cell r="D14706">
            <v>2</v>
          </cell>
          <cell r="E14706">
            <v>3.05</v>
          </cell>
          <cell r="F14706">
            <v>0</v>
          </cell>
        </row>
        <row r="14707">
          <cell r="A14707">
            <v>0</v>
          </cell>
          <cell r="B14707">
            <v>0</v>
          </cell>
          <cell r="C14707">
            <v>0</v>
          </cell>
          <cell r="D14707">
            <v>0</v>
          </cell>
          <cell r="E14707">
            <v>0.9</v>
          </cell>
          <cell r="F14707">
            <v>0</v>
          </cell>
        </row>
        <row r="14708">
          <cell r="A14708">
            <v>0</v>
          </cell>
          <cell r="B14708">
            <v>0</v>
          </cell>
          <cell r="C14708">
            <v>0</v>
          </cell>
          <cell r="D14708">
            <v>0</v>
          </cell>
          <cell r="E14708">
            <v>0</v>
          </cell>
          <cell r="F14708">
            <v>21.96</v>
          </cell>
        </row>
        <row r="14709">
          <cell r="A14709">
            <v>0</v>
          </cell>
          <cell r="B14709">
            <v>1</v>
          </cell>
          <cell r="C14709">
            <v>1</v>
          </cell>
          <cell r="D14709">
            <v>2</v>
          </cell>
          <cell r="E14709">
            <v>2.64</v>
          </cell>
          <cell r="F14709">
            <v>0</v>
          </cell>
        </row>
        <row r="14710">
          <cell r="A14710">
            <v>0</v>
          </cell>
          <cell r="B14710">
            <v>0</v>
          </cell>
          <cell r="C14710">
            <v>0</v>
          </cell>
          <cell r="D14710">
            <v>0</v>
          </cell>
          <cell r="E14710">
            <v>2.6</v>
          </cell>
          <cell r="F14710">
            <v>0</v>
          </cell>
        </row>
        <row r="14711">
          <cell r="A14711">
            <v>0</v>
          </cell>
          <cell r="B14711">
            <v>0</v>
          </cell>
          <cell r="C14711">
            <v>0</v>
          </cell>
          <cell r="D14711">
            <v>0</v>
          </cell>
          <cell r="E14711">
            <v>0</v>
          </cell>
          <cell r="F14711">
            <v>13.73</v>
          </cell>
        </row>
        <row r="14712">
          <cell r="A14712">
            <v>0</v>
          </cell>
          <cell r="B14712">
            <v>4</v>
          </cell>
          <cell r="C14712">
            <v>1</v>
          </cell>
          <cell r="D14712">
            <v>1</v>
          </cell>
          <cell r="E14712">
            <v>4.0200000000000005</v>
          </cell>
          <cell r="F14712">
            <v>0</v>
          </cell>
        </row>
        <row r="14713">
          <cell r="A14713">
            <v>0</v>
          </cell>
          <cell r="B14713">
            <v>0</v>
          </cell>
          <cell r="C14713">
            <v>0</v>
          </cell>
          <cell r="D14713">
            <v>0</v>
          </cell>
          <cell r="E14713">
            <v>0.9</v>
          </cell>
          <cell r="F14713">
            <v>0</v>
          </cell>
        </row>
        <row r="14714">
          <cell r="A14714">
            <v>0</v>
          </cell>
          <cell r="B14714">
            <v>0</v>
          </cell>
          <cell r="C14714">
            <v>0</v>
          </cell>
          <cell r="D14714">
            <v>0</v>
          </cell>
          <cell r="E14714">
            <v>0</v>
          </cell>
          <cell r="F14714">
            <v>14.47</v>
          </cell>
        </row>
        <row r="14715">
          <cell r="A14715">
            <v>0</v>
          </cell>
          <cell r="B14715">
            <v>1</v>
          </cell>
          <cell r="C14715">
            <v>1</v>
          </cell>
          <cell r="D14715">
            <v>2</v>
          </cell>
          <cell r="E14715">
            <v>2.64</v>
          </cell>
          <cell r="F14715">
            <v>0</v>
          </cell>
        </row>
        <row r="14716">
          <cell r="A14716">
            <v>0</v>
          </cell>
          <cell r="B14716">
            <v>0</v>
          </cell>
          <cell r="C14716">
            <v>0</v>
          </cell>
          <cell r="D14716">
            <v>0</v>
          </cell>
          <cell r="E14716">
            <v>2.6</v>
          </cell>
          <cell r="F14716">
            <v>0</v>
          </cell>
        </row>
        <row r="14717">
          <cell r="A14717">
            <v>0</v>
          </cell>
          <cell r="B14717">
            <v>0</v>
          </cell>
          <cell r="C14717">
            <v>0</v>
          </cell>
          <cell r="D14717">
            <v>0</v>
          </cell>
          <cell r="E14717">
            <v>0</v>
          </cell>
          <cell r="F14717">
            <v>13.73</v>
          </cell>
        </row>
        <row r="14718">
          <cell r="A14718">
            <v>0</v>
          </cell>
          <cell r="B14718">
            <v>4</v>
          </cell>
          <cell r="C14718">
            <v>1</v>
          </cell>
          <cell r="D14718">
            <v>1</v>
          </cell>
          <cell r="E14718">
            <v>4.24</v>
          </cell>
          <cell r="F14718">
            <v>0</v>
          </cell>
        </row>
        <row r="14719">
          <cell r="A14719">
            <v>0</v>
          </cell>
          <cell r="B14719">
            <v>0</v>
          </cell>
          <cell r="C14719">
            <v>0</v>
          </cell>
          <cell r="D14719">
            <v>0</v>
          </cell>
          <cell r="E14719">
            <v>0.9</v>
          </cell>
          <cell r="F14719">
            <v>0</v>
          </cell>
        </row>
        <row r="14720">
          <cell r="A14720">
            <v>0</v>
          </cell>
          <cell r="B14720">
            <v>0</v>
          </cell>
          <cell r="C14720">
            <v>0</v>
          </cell>
          <cell r="D14720">
            <v>0</v>
          </cell>
          <cell r="E14720">
            <v>0</v>
          </cell>
          <cell r="F14720">
            <v>15.26</v>
          </cell>
        </row>
        <row r="14721">
          <cell r="A14721">
            <v>0</v>
          </cell>
          <cell r="B14721">
            <v>0</v>
          </cell>
          <cell r="C14721">
            <v>0</v>
          </cell>
          <cell r="D14721">
            <v>0</v>
          </cell>
          <cell r="E14721">
            <v>0</v>
          </cell>
          <cell r="F14721">
            <v>0</v>
          </cell>
        </row>
        <row r="14722">
          <cell r="A14722">
            <v>0</v>
          </cell>
          <cell r="B14722">
            <v>4</v>
          </cell>
          <cell r="C14722">
            <v>-1</v>
          </cell>
          <cell r="D14722">
            <v>1</v>
          </cell>
          <cell r="E14722">
            <v>0.5</v>
          </cell>
          <cell r="F14722">
            <v>0</v>
          </cell>
        </row>
        <row r="14723">
          <cell r="A14723">
            <v>0</v>
          </cell>
          <cell r="B14723">
            <v>0</v>
          </cell>
          <cell r="C14723">
            <v>0</v>
          </cell>
          <cell r="D14723">
            <v>0</v>
          </cell>
          <cell r="E14723">
            <v>0.6</v>
          </cell>
          <cell r="F14723">
            <v>0</v>
          </cell>
        </row>
        <row r="14724">
          <cell r="A14724">
            <v>0</v>
          </cell>
          <cell r="B14724">
            <v>0</v>
          </cell>
          <cell r="C14724">
            <v>0</v>
          </cell>
          <cell r="D14724">
            <v>0</v>
          </cell>
          <cell r="E14724">
            <v>0</v>
          </cell>
          <cell r="F14724">
            <v>-1.2</v>
          </cell>
        </row>
        <row r="14725">
          <cell r="A14725">
            <v>0</v>
          </cell>
          <cell r="B14725">
            <v>0</v>
          </cell>
          <cell r="C14725">
            <v>0</v>
          </cell>
          <cell r="D14725">
            <v>0</v>
          </cell>
          <cell r="E14725">
            <v>0</v>
          </cell>
          <cell r="F14725">
            <v>0</v>
          </cell>
        </row>
        <row r="14726">
          <cell r="A14726">
            <v>0</v>
          </cell>
          <cell r="B14726">
            <v>0</v>
          </cell>
          <cell r="C14726">
            <v>0</v>
          </cell>
          <cell r="D14726">
            <v>0</v>
          </cell>
          <cell r="E14726">
            <v>0</v>
          </cell>
          <cell r="F14726">
            <v>0</v>
          </cell>
        </row>
        <row r="14727">
          <cell r="A14727">
            <v>0</v>
          </cell>
          <cell r="B14727">
            <v>1</v>
          </cell>
          <cell r="C14727">
            <v>1</v>
          </cell>
          <cell r="D14727">
            <v>2</v>
          </cell>
          <cell r="E14727">
            <v>0.9</v>
          </cell>
          <cell r="F14727">
            <v>0</v>
          </cell>
        </row>
        <row r="14728">
          <cell r="A14728">
            <v>0</v>
          </cell>
          <cell r="B14728">
            <v>0</v>
          </cell>
          <cell r="C14728">
            <v>0</v>
          </cell>
          <cell r="D14728">
            <v>0</v>
          </cell>
          <cell r="E14728">
            <v>0.9</v>
          </cell>
          <cell r="F14728">
            <v>0</v>
          </cell>
        </row>
        <row r="14729">
          <cell r="A14729">
            <v>0</v>
          </cell>
          <cell r="B14729">
            <v>0</v>
          </cell>
          <cell r="C14729">
            <v>0</v>
          </cell>
          <cell r="D14729">
            <v>0</v>
          </cell>
          <cell r="E14729">
            <v>0</v>
          </cell>
          <cell r="F14729">
            <v>1.62</v>
          </cell>
        </row>
        <row r="14730">
          <cell r="A14730">
            <v>0</v>
          </cell>
          <cell r="B14730">
            <v>1</v>
          </cell>
          <cell r="C14730">
            <v>1</v>
          </cell>
          <cell r="D14730">
            <v>2</v>
          </cell>
          <cell r="E14730">
            <v>0.55000000000000004</v>
          </cell>
          <cell r="F14730">
            <v>0</v>
          </cell>
        </row>
        <row r="14731">
          <cell r="A14731">
            <v>0</v>
          </cell>
          <cell r="B14731">
            <v>0</v>
          </cell>
          <cell r="C14731">
            <v>0</v>
          </cell>
          <cell r="D14731">
            <v>0</v>
          </cell>
          <cell r="E14731">
            <v>0.9</v>
          </cell>
          <cell r="F14731">
            <v>0</v>
          </cell>
        </row>
        <row r="14732">
          <cell r="A14732">
            <v>0</v>
          </cell>
          <cell r="B14732">
            <v>0</v>
          </cell>
          <cell r="C14732">
            <v>0</v>
          </cell>
          <cell r="D14732">
            <v>0</v>
          </cell>
          <cell r="E14732">
            <v>0</v>
          </cell>
          <cell r="F14732">
            <v>0.99</v>
          </cell>
        </row>
        <row r="14733">
          <cell r="A14733">
            <v>0</v>
          </cell>
          <cell r="B14733">
            <v>1</v>
          </cell>
          <cell r="C14733">
            <v>1</v>
          </cell>
          <cell r="D14733">
            <v>2</v>
          </cell>
          <cell r="E14733">
            <v>1.3</v>
          </cell>
          <cell r="F14733">
            <v>0</v>
          </cell>
        </row>
        <row r="14734">
          <cell r="A14734">
            <v>0</v>
          </cell>
          <cell r="B14734">
            <v>0</v>
          </cell>
          <cell r="C14734">
            <v>0</v>
          </cell>
          <cell r="D14734">
            <v>0</v>
          </cell>
          <cell r="E14734">
            <v>0.39</v>
          </cell>
          <cell r="F14734">
            <v>0</v>
          </cell>
        </row>
        <row r="14735">
          <cell r="A14735">
            <v>0</v>
          </cell>
          <cell r="B14735">
            <v>0</v>
          </cell>
          <cell r="C14735">
            <v>0</v>
          </cell>
          <cell r="D14735">
            <v>0</v>
          </cell>
          <cell r="E14735">
            <v>0</v>
          </cell>
          <cell r="F14735">
            <v>1.01</v>
          </cell>
        </row>
        <row r="14736">
          <cell r="A14736">
            <v>0</v>
          </cell>
          <cell r="B14736">
            <v>1</v>
          </cell>
          <cell r="C14736">
            <v>1</v>
          </cell>
          <cell r="D14736">
            <v>1</v>
          </cell>
          <cell r="E14736">
            <v>2.77</v>
          </cell>
          <cell r="F14736">
            <v>0</v>
          </cell>
        </row>
        <row r="14737">
          <cell r="A14737">
            <v>0</v>
          </cell>
          <cell r="B14737">
            <v>0</v>
          </cell>
          <cell r="C14737">
            <v>0</v>
          </cell>
          <cell r="D14737">
            <v>0</v>
          </cell>
          <cell r="E14737">
            <v>0.9</v>
          </cell>
          <cell r="F14737">
            <v>0</v>
          </cell>
        </row>
        <row r="14738">
          <cell r="A14738">
            <v>0</v>
          </cell>
          <cell r="B14738">
            <v>0</v>
          </cell>
          <cell r="C14738">
            <v>0</v>
          </cell>
          <cell r="D14738">
            <v>0</v>
          </cell>
          <cell r="E14738">
            <v>0</v>
          </cell>
          <cell r="F14738">
            <v>2.4900000000000002</v>
          </cell>
        </row>
        <row r="14739">
          <cell r="A14739">
            <v>0</v>
          </cell>
          <cell r="B14739">
            <v>1</v>
          </cell>
          <cell r="C14739">
            <v>1</v>
          </cell>
          <cell r="D14739">
            <v>1</v>
          </cell>
          <cell r="E14739">
            <v>8.0399999999999991</v>
          </cell>
          <cell r="F14739">
            <v>0</v>
          </cell>
        </row>
        <row r="14740">
          <cell r="A14740">
            <v>0</v>
          </cell>
          <cell r="B14740">
            <v>0</v>
          </cell>
          <cell r="C14740">
            <v>0</v>
          </cell>
          <cell r="D14740">
            <v>0</v>
          </cell>
          <cell r="E14740">
            <v>2.48</v>
          </cell>
          <cell r="F14740">
            <v>0</v>
          </cell>
        </row>
        <row r="14741">
          <cell r="A14741">
            <v>0</v>
          </cell>
          <cell r="B14741">
            <v>0</v>
          </cell>
          <cell r="C14741">
            <v>0</v>
          </cell>
          <cell r="D14741">
            <v>0</v>
          </cell>
          <cell r="E14741">
            <v>0</v>
          </cell>
          <cell r="F14741">
            <v>19.940000000000001</v>
          </cell>
        </row>
        <row r="14742">
          <cell r="A14742">
            <v>0</v>
          </cell>
          <cell r="B14742">
            <v>1</v>
          </cell>
          <cell r="C14742">
            <v>1</v>
          </cell>
          <cell r="D14742">
            <v>1</v>
          </cell>
          <cell r="E14742">
            <v>8.0399999999999991</v>
          </cell>
          <cell r="F14742">
            <v>0</v>
          </cell>
        </row>
        <row r="14743">
          <cell r="A14743">
            <v>0</v>
          </cell>
          <cell r="B14743">
            <v>0</v>
          </cell>
          <cell r="C14743">
            <v>0</v>
          </cell>
          <cell r="D14743">
            <v>0</v>
          </cell>
          <cell r="E14743">
            <v>1</v>
          </cell>
          <cell r="F14743">
            <v>0</v>
          </cell>
        </row>
        <row r="14744">
          <cell r="A14744">
            <v>0</v>
          </cell>
          <cell r="B14744">
            <v>0</v>
          </cell>
          <cell r="C14744">
            <v>0</v>
          </cell>
          <cell r="D14744">
            <v>0</v>
          </cell>
          <cell r="E14744">
            <v>0</v>
          </cell>
          <cell r="F14744">
            <v>8.0399999999999991</v>
          </cell>
        </row>
        <row r="14745">
          <cell r="A14745">
            <v>0</v>
          </cell>
          <cell r="B14745">
            <v>1</v>
          </cell>
          <cell r="C14745">
            <v>1</v>
          </cell>
          <cell r="D14745">
            <v>1</v>
          </cell>
          <cell r="E14745">
            <v>5.49</v>
          </cell>
          <cell r="F14745">
            <v>0</v>
          </cell>
        </row>
        <row r="14746">
          <cell r="A14746">
            <v>0</v>
          </cell>
          <cell r="B14746">
            <v>0</v>
          </cell>
          <cell r="C14746">
            <v>0</v>
          </cell>
          <cell r="D14746">
            <v>0</v>
          </cell>
          <cell r="E14746">
            <v>0.9</v>
          </cell>
          <cell r="F14746">
            <v>0</v>
          </cell>
        </row>
        <row r="14747">
          <cell r="A14747">
            <v>0</v>
          </cell>
          <cell r="B14747">
            <v>0</v>
          </cell>
          <cell r="C14747">
            <v>0</v>
          </cell>
          <cell r="D14747">
            <v>0</v>
          </cell>
          <cell r="E14747">
            <v>0</v>
          </cell>
          <cell r="F14747">
            <v>4.9400000000000004</v>
          </cell>
        </row>
        <row r="14748">
          <cell r="A14748">
            <v>0</v>
          </cell>
          <cell r="B14748">
            <v>0</v>
          </cell>
          <cell r="C14748">
            <v>0</v>
          </cell>
          <cell r="D14748">
            <v>0</v>
          </cell>
          <cell r="E14748">
            <v>0</v>
          </cell>
          <cell r="F14748">
            <v>0</v>
          </cell>
        </row>
        <row r="14749">
          <cell r="A14749">
            <v>0</v>
          </cell>
          <cell r="B14749">
            <v>1</v>
          </cell>
          <cell r="C14749">
            <v>1</v>
          </cell>
          <cell r="D14749">
            <v>1</v>
          </cell>
          <cell r="E14749">
            <v>18.84</v>
          </cell>
          <cell r="F14749">
            <v>0</v>
          </cell>
        </row>
        <row r="14750">
          <cell r="A14750">
            <v>0</v>
          </cell>
          <cell r="B14750">
            <v>0</v>
          </cell>
          <cell r="C14750">
            <v>0</v>
          </cell>
          <cell r="D14750">
            <v>0</v>
          </cell>
          <cell r="E14750">
            <v>2.48</v>
          </cell>
          <cell r="F14750">
            <v>0</v>
          </cell>
        </row>
        <row r="14751">
          <cell r="A14751">
            <v>0</v>
          </cell>
          <cell r="B14751">
            <v>0</v>
          </cell>
          <cell r="C14751">
            <v>0</v>
          </cell>
          <cell r="D14751">
            <v>0</v>
          </cell>
          <cell r="E14751">
            <v>0</v>
          </cell>
          <cell r="F14751">
            <v>46.72</v>
          </cell>
        </row>
        <row r="14752">
          <cell r="A14752">
            <v>0</v>
          </cell>
          <cell r="B14752">
            <v>1</v>
          </cell>
          <cell r="C14752">
            <v>1</v>
          </cell>
          <cell r="D14752">
            <v>1</v>
          </cell>
          <cell r="E14752">
            <v>18.84</v>
          </cell>
          <cell r="F14752">
            <v>0</v>
          </cell>
        </row>
        <row r="14753">
          <cell r="A14753">
            <v>0</v>
          </cell>
          <cell r="B14753">
            <v>0</v>
          </cell>
          <cell r="C14753">
            <v>0</v>
          </cell>
          <cell r="D14753">
            <v>0</v>
          </cell>
          <cell r="E14753">
            <v>0.92</v>
          </cell>
          <cell r="F14753">
            <v>0</v>
          </cell>
        </row>
        <row r="14754">
          <cell r="A14754">
            <v>0</v>
          </cell>
          <cell r="B14754">
            <v>0</v>
          </cell>
          <cell r="C14754">
            <v>0</v>
          </cell>
          <cell r="D14754">
            <v>0</v>
          </cell>
          <cell r="E14754">
            <v>0</v>
          </cell>
          <cell r="F14754">
            <v>17.329999999999998</v>
          </cell>
        </row>
        <row r="14755">
          <cell r="A14755">
            <v>0</v>
          </cell>
          <cell r="B14755">
            <v>1</v>
          </cell>
          <cell r="C14755">
            <v>1</v>
          </cell>
          <cell r="D14755">
            <v>2</v>
          </cell>
          <cell r="E14755">
            <v>1.5</v>
          </cell>
          <cell r="F14755">
            <v>0</v>
          </cell>
        </row>
        <row r="14756">
          <cell r="A14756">
            <v>0</v>
          </cell>
          <cell r="B14756">
            <v>0</v>
          </cell>
          <cell r="C14756">
            <v>0</v>
          </cell>
          <cell r="D14756">
            <v>0</v>
          </cell>
          <cell r="E14756">
            <v>0.9</v>
          </cell>
          <cell r="F14756">
            <v>0</v>
          </cell>
        </row>
        <row r="14757">
          <cell r="A14757">
            <v>0</v>
          </cell>
          <cell r="B14757">
            <v>0</v>
          </cell>
          <cell r="C14757">
            <v>0</v>
          </cell>
          <cell r="D14757">
            <v>0</v>
          </cell>
          <cell r="E14757">
            <v>0</v>
          </cell>
          <cell r="F14757">
            <v>2.7</v>
          </cell>
        </row>
        <row r="14758">
          <cell r="A14758">
            <v>0</v>
          </cell>
          <cell r="B14758">
            <v>1</v>
          </cell>
          <cell r="C14758">
            <v>1</v>
          </cell>
          <cell r="D14758">
            <v>1</v>
          </cell>
          <cell r="E14758">
            <v>3.96</v>
          </cell>
          <cell r="F14758">
            <v>0</v>
          </cell>
        </row>
        <row r="14759">
          <cell r="A14759">
            <v>0</v>
          </cell>
          <cell r="B14759">
            <v>0</v>
          </cell>
          <cell r="C14759">
            <v>0</v>
          </cell>
          <cell r="D14759">
            <v>0</v>
          </cell>
          <cell r="E14759">
            <v>0.9</v>
          </cell>
          <cell r="F14759">
            <v>0</v>
          </cell>
        </row>
        <row r="14760">
          <cell r="A14760">
            <v>0</v>
          </cell>
          <cell r="B14760">
            <v>0</v>
          </cell>
          <cell r="C14760">
            <v>0</v>
          </cell>
          <cell r="D14760">
            <v>0</v>
          </cell>
          <cell r="E14760">
            <v>0</v>
          </cell>
          <cell r="F14760">
            <v>3.56</v>
          </cell>
        </row>
        <row r="14761">
          <cell r="A14761">
            <v>0</v>
          </cell>
          <cell r="B14761">
            <v>0</v>
          </cell>
          <cell r="C14761">
            <v>0</v>
          </cell>
          <cell r="D14761">
            <v>0</v>
          </cell>
          <cell r="E14761">
            <v>0</v>
          </cell>
          <cell r="F14761">
            <v>0</v>
          </cell>
        </row>
        <row r="14762">
          <cell r="A14762">
            <v>0</v>
          </cell>
          <cell r="B14762">
            <v>1</v>
          </cell>
          <cell r="C14762">
            <v>1</v>
          </cell>
          <cell r="D14762">
            <v>2</v>
          </cell>
          <cell r="E14762">
            <v>1.4</v>
          </cell>
          <cell r="F14762">
            <v>0</v>
          </cell>
        </row>
        <row r="14763">
          <cell r="A14763">
            <v>0</v>
          </cell>
          <cell r="B14763">
            <v>0</v>
          </cell>
          <cell r="C14763">
            <v>0</v>
          </cell>
          <cell r="D14763">
            <v>0</v>
          </cell>
          <cell r="E14763">
            <v>0.9</v>
          </cell>
          <cell r="F14763">
            <v>0</v>
          </cell>
        </row>
        <row r="14764">
          <cell r="A14764">
            <v>0</v>
          </cell>
          <cell r="B14764">
            <v>0</v>
          </cell>
          <cell r="C14764">
            <v>0</v>
          </cell>
          <cell r="D14764">
            <v>0</v>
          </cell>
          <cell r="E14764">
            <v>0</v>
          </cell>
          <cell r="F14764">
            <v>2.52</v>
          </cell>
        </row>
        <row r="14765">
          <cell r="A14765">
            <v>0</v>
          </cell>
          <cell r="B14765">
            <v>1</v>
          </cell>
          <cell r="C14765">
            <v>1</v>
          </cell>
          <cell r="D14765">
            <v>2</v>
          </cell>
          <cell r="E14765">
            <v>1.45</v>
          </cell>
          <cell r="F14765">
            <v>0</v>
          </cell>
        </row>
        <row r="14766">
          <cell r="A14766">
            <v>0</v>
          </cell>
          <cell r="B14766">
            <v>0</v>
          </cell>
          <cell r="C14766">
            <v>0</v>
          </cell>
          <cell r="D14766">
            <v>0</v>
          </cell>
          <cell r="E14766">
            <v>2.88</v>
          </cell>
          <cell r="F14766">
            <v>0</v>
          </cell>
        </row>
        <row r="14767">
          <cell r="A14767">
            <v>0</v>
          </cell>
          <cell r="B14767">
            <v>0</v>
          </cell>
          <cell r="C14767">
            <v>0</v>
          </cell>
          <cell r="D14767">
            <v>0</v>
          </cell>
          <cell r="E14767">
            <v>0</v>
          </cell>
          <cell r="F14767">
            <v>8.35</v>
          </cell>
        </row>
        <row r="14768">
          <cell r="A14768">
            <v>0</v>
          </cell>
          <cell r="B14768">
            <v>1</v>
          </cell>
          <cell r="C14768">
            <v>1</v>
          </cell>
          <cell r="D14768">
            <v>2</v>
          </cell>
          <cell r="E14768">
            <v>1.45</v>
          </cell>
          <cell r="F14768">
            <v>0</v>
          </cell>
        </row>
        <row r="14769">
          <cell r="A14769">
            <v>0</v>
          </cell>
          <cell r="B14769">
            <v>0</v>
          </cell>
          <cell r="C14769">
            <v>0</v>
          </cell>
          <cell r="D14769">
            <v>0</v>
          </cell>
          <cell r="E14769">
            <v>0.14500000000000002</v>
          </cell>
          <cell r="F14769">
            <v>0</v>
          </cell>
        </row>
        <row r="14770">
          <cell r="A14770">
            <v>0</v>
          </cell>
          <cell r="B14770">
            <v>0</v>
          </cell>
          <cell r="C14770">
            <v>0</v>
          </cell>
          <cell r="D14770">
            <v>0</v>
          </cell>
          <cell r="E14770">
            <v>0</v>
          </cell>
          <cell r="F14770">
            <v>0.42</v>
          </cell>
        </row>
        <row r="14771">
          <cell r="A14771">
            <v>0</v>
          </cell>
          <cell r="B14771">
            <v>1</v>
          </cell>
          <cell r="C14771">
            <v>1</v>
          </cell>
          <cell r="D14771">
            <v>2</v>
          </cell>
          <cell r="E14771">
            <v>2.27</v>
          </cell>
          <cell r="F14771">
            <v>0</v>
          </cell>
        </row>
        <row r="14772">
          <cell r="A14772">
            <v>0</v>
          </cell>
          <cell r="B14772">
            <v>0</v>
          </cell>
          <cell r="C14772">
            <v>0</v>
          </cell>
          <cell r="D14772">
            <v>0</v>
          </cell>
          <cell r="E14772">
            <v>2.88</v>
          </cell>
          <cell r="F14772">
            <v>0</v>
          </cell>
        </row>
        <row r="14773">
          <cell r="A14773">
            <v>0</v>
          </cell>
          <cell r="B14773">
            <v>0</v>
          </cell>
          <cell r="C14773">
            <v>0</v>
          </cell>
          <cell r="D14773">
            <v>0</v>
          </cell>
          <cell r="E14773">
            <v>0</v>
          </cell>
          <cell r="F14773">
            <v>13.08</v>
          </cell>
        </row>
        <row r="14774">
          <cell r="A14774">
            <v>0</v>
          </cell>
          <cell r="B14774">
            <v>1</v>
          </cell>
          <cell r="C14774">
            <v>1</v>
          </cell>
          <cell r="D14774">
            <v>2</v>
          </cell>
          <cell r="E14774">
            <v>2.27</v>
          </cell>
          <cell r="F14774">
            <v>0</v>
          </cell>
        </row>
        <row r="14775">
          <cell r="A14775">
            <v>0</v>
          </cell>
          <cell r="B14775">
            <v>0</v>
          </cell>
          <cell r="C14775">
            <v>0</v>
          </cell>
          <cell r="D14775">
            <v>0</v>
          </cell>
          <cell r="E14775">
            <v>0.22500000000000001</v>
          </cell>
          <cell r="F14775">
            <v>0</v>
          </cell>
        </row>
        <row r="14776">
          <cell r="A14776">
            <v>0</v>
          </cell>
          <cell r="B14776">
            <v>0</v>
          </cell>
          <cell r="C14776">
            <v>0</v>
          </cell>
          <cell r="D14776">
            <v>0</v>
          </cell>
          <cell r="E14776">
            <v>0</v>
          </cell>
          <cell r="F14776">
            <v>1.02</v>
          </cell>
        </row>
        <row r="14777">
          <cell r="A14777">
            <v>0</v>
          </cell>
          <cell r="B14777">
            <v>0</v>
          </cell>
          <cell r="C14777">
            <v>0</v>
          </cell>
          <cell r="D14777">
            <v>0</v>
          </cell>
          <cell r="E14777">
            <v>0</v>
          </cell>
          <cell r="F14777">
            <v>0</v>
          </cell>
        </row>
        <row r="14778">
          <cell r="A14778">
            <v>0</v>
          </cell>
          <cell r="B14778">
            <v>1</v>
          </cell>
          <cell r="C14778">
            <v>1</v>
          </cell>
          <cell r="D14778">
            <v>2</v>
          </cell>
          <cell r="E14778">
            <v>3.12</v>
          </cell>
          <cell r="F14778">
            <v>0</v>
          </cell>
        </row>
        <row r="14779">
          <cell r="A14779">
            <v>0</v>
          </cell>
          <cell r="B14779">
            <v>0</v>
          </cell>
          <cell r="C14779">
            <v>0</v>
          </cell>
          <cell r="D14779">
            <v>0</v>
          </cell>
          <cell r="E14779">
            <v>0.9</v>
          </cell>
          <cell r="F14779">
            <v>0</v>
          </cell>
        </row>
        <row r="14780">
          <cell r="A14780">
            <v>0</v>
          </cell>
          <cell r="B14780">
            <v>0</v>
          </cell>
          <cell r="C14780">
            <v>0</v>
          </cell>
          <cell r="D14780">
            <v>0</v>
          </cell>
          <cell r="E14780">
            <v>0</v>
          </cell>
          <cell r="F14780">
            <v>5.62</v>
          </cell>
        </row>
        <row r="14781">
          <cell r="A14781">
            <v>0</v>
          </cell>
          <cell r="B14781">
            <v>0</v>
          </cell>
          <cell r="C14781">
            <v>0</v>
          </cell>
          <cell r="D14781">
            <v>0</v>
          </cell>
          <cell r="E14781">
            <v>0</v>
          </cell>
          <cell r="F14781">
            <v>0</v>
          </cell>
        </row>
        <row r="14782">
          <cell r="A14782">
            <v>0</v>
          </cell>
          <cell r="B14782">
            <v>1</v>
          </cell>
          <cell r="C14782">
            <v>1</v>
          </cell>
          <cell r="D14782">
            <v>1</v>
          </cell>
          <cell r="E14782">
            <v>4.0200000000000005</v>
          </cell>
          <cell r="F14782">
            <v>0</v>
          </cell>
        </row>
        <row r="14783">
          <cell r="A14783">
            <v>0</v>
          </cell>
          <cell r="B14783">
            <v>0</v>
          </cell>
          <cell r="C14783">
            <v>0</v>
          </cell>
          <cell r="D14783">
            <v>0</v>
          </cell>
          <cell r="E14783">
            <v>0.9</v>
          </cell>
          <cell r="F14783">
            <v>0</v>
          </cell>
        </row>
        <row r="14784">
          <cell r="A14784">
            <v>0</v>
          </cell>
          <cell r="B14784">
            <v>0</v>
          </cell>
          <cell r="C14784">
            <v>0</v>
          </cell>
          <cell r="D14784">
            <v>0</v>
          </cell>
          <cell r="E14784">
            <v>0</v>
          </cell>
          <cell r="F14784">
            <v>3.62</v>
          </cell>
        </row>
        <row r="14785">
          <cell r="A14785">
            <v>0</v>
          </cell>
          <cell r="B14785">
            <v>0</v>
          </cell>
          <cell r="C14785">
            <v>0</v>
          </cell>
          <cell r="D14785">
            <v>0</v>
          </cell>
          <cell r="E14785">
            <v>0</v>
          </cell>
          <cell r="F14785">
            <v>0</v>
          </cell>
        </row>
        <row r="14786">
          <cell r="A14786">
            <v>0</v>
          </cell>
          <cell r="B14786">
            <v>1</v>
          </cell>
          <cell r="C14786">
            <v>1</v>
          </cell>
          <cell r="D14786">
            <v>1</v>
          </cell>
          <cell r="E14786">
            <v>4.24</v>
          </cell>
          <cell r="F14786">
            <v>0</v>
          </cell>
        </row>
        <row r="14787">
          <cell r="A14787">
            <v>0</v>
          </cell>
          <cell r="B14787">
            <v>0</v>
          </cell>
          <cell r="C14787">
            <v>0</v>
          </cell>
          <cell r="D14787">
            <v>0</v>
          </cell>
          <cell r="E14787">
            <v>0.9</v>
          </cell>
          <cell r="F14787">
            <v>0</v>
          </cell>
        </row>
        <row r="14788">
          <cell r="A14788">
            <v>0</v>
          </cell>
          <cell r="B14788">
            <v>0</v>
          </cell>
          <cell r="C14788">
            <v>0</v>
          </cell>
          <cell r="D14788">
            <v>0</v>
          </cell>
          <cell r="E14788">
            <v>0</v>
          </cell>
          <cell r="F14788">
            <v>3.82</v>
          </cell>
        </row>
        <row r="14789">
          <cell r="A14789">
            <v>0</v>
          </cell>
          <cell r="B14789">
            <v>0</v>
          </cell>
          <cell r="C14789">
            <v>0</v>
          </cell>
          <cell r="D14789">
            <v>0</v>
          </cell>
          <cell r="E14789">
            <v>0</v>
          </cell>
          <cell r="F14789">
            <v>0</v>
          </cell>
        </row>
        <row r="14790">
          <cell r="A14790">
            <v>0</v>
          </cell>
          <cell r="B14790">
            <v>1</v>
          </cell>
          <cell r="C14790">
            <v>1</v>
          </cell>
          <cell r="D14790">
            <v>29</v>
          </cell>
          <cell r="E14790">
            <v>4.8</v>
          </cell>
          <cell r="F14790">
            <v>0</v>
          </cell>
        </row>
        <row r="14791">
          <cell r="A14791">
            <v>0</v>
          </cell>
          <cell r="B14791">
            <v>0</v>
          </cell>
          <cell r="C14791">
            <v>0</v>
          </cell>
          <cell r="D14791">
            <v>0</v>
          </cell>
          <cell r="E14791">
            <v>0.1</v>
          </cell>
          <cell r="F14791">
            <v>0</v>
          </cell>
        </row>
        <row r="14792">
          <cell r="A14792">
            <v>0</v>
          </cell>
          <cell r="B14792">
            <v>0</v>
          </cell>
          <cell r="C14792">
            <v>0</v>
          </cell>
          <cell r="D14792">
            <v>0</v>
          </cell>
          <cell r="E14792">
            <v>0</v>
          </cell>
          <cell r="F14792">
            <v>13.92</v>
          </cell>
        </row>
        <row r="14793">
          <cell r="A14793">
            <v>0</v>
          </cell>
          <cell r="B14793">
            <v>0</v>
          </cell>
          <cell r="C14793">
            <v>0</v>
          </cell>
          <cell r="D14793">
            <v>0</v>
          </cell>
          <cell r="E14793">
            <v>0</v>
          </cell>
          <cell r="F14793">
            <v>0</v>
          </cell>
        </row>
        <row r="14794">
          <cell r="A14794">
            <v>0</v>
          </cell>
          <cell r="B14794">
            <v>1</v>
          </cell>
          <cell r="C14794">
            <v>1</v>
          </cell>
          <cell r="D14794">
            <v>4</v>
          </cell>
          <cell r="E14794">
            <v>1.2</v>
          </cell>
          <cell r="F14794">
            <v>0</v>
          </cell>
        </row>
        <row r="14795">
          <cell r="A14795">
            <v>0</v>
          </cell>
          <cell r="B14795">
            <v>0</v>
          </cell>
          <cell r="C14795">
            <v>0</v>
          </cell>
          <cell r="D14795">
            <v>0</v>
          </cell>
          <cell r="E14795">
            <v>0.1</v>
          </cell>
          <cell r="F14795">
            <v>0</v>
          </cell>
        </row>
        <row r="14796">
          <cell r="A14796">
            <v>0</v>
          </cell>
          <cell r="B14796">
            <v>0</v>
          </cell>
          <cell r="C14796">
            <v>0</v>
          </cell>
          <cell r="D14796">
            <v>0</v>
          </cell>
          <cell r="E14796">
            <v>0</v>
          </cell>
          <cell r="F14796">
            <v>0.48</v>
          </cell>
        </row>
        <row r="14797">
          <cell r="A14797">
            <v>0</v>
          </cell>
          <cell r="B14797">
            <v>0</v>
          </cell>
          <cell r="C14797">
            <v>0</v>
          </cell>
          <cell r="D14797">
            <v>0</v>
          </cell>
          <cell r="E14797">
            <v>0</v>
          </cell>
          <cell r="F14797">
            <v>0</v>
          </cell>
        </row>
        <row r="14798">
          <cell r="A14798">
            <v>0</v>
          </cell>
          <cell r="B14798">
            <v>1</v>
          </cell>
          <cell r="C14798">
            <v>5</v>
          </cell>
          <cell r="D14798">
            <v>-1</v>
          </cell>
          <cell r="E14798">
            <v>0.5</v>
          </cell>
          <cell r="F14798">
            <v>0</v>
          </cell>
        </row>
        <row r="14799">
          <cell r="A14799">
            <v>0</v>
          </cell>
          <cell r="B14799">
            <v>0</v>
          </cell>
          <cell r="C14799">
            <v>0</v>
          </cell>
          <cell r="D14799">
            <v>0</v>
          </cell>
          <cell r="E14799">
            <v>0.6</v>
          </cell>
          <cell r="F14799">
            <v>0</v>
          </cell>
        </row>
        <row r="14800">
          <cell r="A14800">
            <v>0</v>
          </cell>
          <cell r="B14800">
            <v>0</v>
          </cell>
          <cell r="C14800">
            <v>0</v>
          </cell>
          <cell r="D14800">
            <v>0</v>
          </cell>
          <cell r="E14800">
            <v>0</v>
          </cell>
          <cell r="F14800">
            <v>-1.5</v>
          </cell>
        </row>
        <row r="14801">
          <cell r="A14801" t="str">
            <v>C8.1</v>
          </cell>
          <cell r="B14801">
            <v>0</v>
          </cell>
          <cell r="C14801">
            <v>0</v>
          </cell>
          <cell r="D14801">
            <v>0</v>
          </cell>
          <cell r="E14801">
            <v>0</v>
          </cell>
          <cell r="F14801">
            <v>678.64000000000021</v>
          </cell>
        </row>
        <row r="14802">
          <cell r="B14802">
            <v>0</v>
          </cell>
          <cell r="C14802">
            <v>0</v>
          </cell>
          <cell r="D14802">
            <v>0</v>
          </cell>
          <cell r="E14802">
            <v>0</v>
          </cell>
          <cell r="F14802">
            <v>0</v>
          </cell>
        </row>
        <row r="14803">
          <cell r="A14803">
            <v>0</v>
          </cell>
          <cell r="B14803">
            <v>0</v>
          </cell>
          <cell r="C14803">
            <v>0</v>
          </cell>
          <cell r="D14803">
            <v>0</v>
          </cell>
          <cell r="E14803">
            <v>0</v>
          </cell>
          <cell r="F14803">
            <v>0</v>
          </cell>
        </row>
        <row r="14804">
          <cell r="A14804">
            <v>0</v>
          </cell>
          <cell r="B14804">
            <v>0</v>
          </cell>
          <cell r="C14804">
            <v>0</v>
          </cell>
          <cell r="D14804">
            <v>0</v>
          </cell>
          <cell r="E14804">
            <v>0</v>
          </cell>
          <cell r="F14804">
            <v>0</v>
          </cell>
        </row>
        <row r="14805">
          <cell r="A14805">
            <v>0</v>
          </cell>
          <cell r="B14805">
            <v>4</v>
          </cell>
          <cell r="C14805">
            <v>1</v>
          </cell>
          <cell r="D14805">
            <v>2</v>
          </cell>
          <cell r="E14805">
            <v>0.9</v>
          </cell>
          <cell r="F14805">
            <v>0</v>
          </cell>
        </row>
        <row r="14806">
          <cell r="A14806">
            <v>0</v>
          </cell>
          <cell r="B14806">
            <v>0</v>
          </cell>
          <cell r="C14806">
            <v>0</v>
          </cell>
          <cell r="D14806">
            <v>0</v>
          </cell>
          <cell r="E14806">
            <v>0.9</v>
          </cell>
          <cell r="F14806">
            <v>0</v>
          </cell>
        </row>
        <row r="14807">
          <cell r="A14807">
            <v>0</v>
          </cell>
          <cell r="B14807">
            <v>0</v>
          </cell>
          <cell r="C14807">
            <v>0</v>
          </cell>
          <cell r="D14807">
            <v>0</v>
          </cell>
          <cell r="E14807">
            <v>0</v>
          </cell>
          <cell r="F14807">
            <v>6.48</v>
          </cell>
        </row>
        <row r="14808">
          <cell r="A14808">
            <v>0</v>
          </cell>
          <cell r="B14808">
            <v>4</v>
          </cell>
          <cell r="C14808">
            <v>1</v>
          </cell>
          <cell r="D14808">
            <v>2</v>
          </cell>
          <cell r="E14808">
            <v>0.46</v>
          </cell>
          <cell r="F14808">
            <v>0</v>
          </cell>
        </row>
        <row r="14809">
          <cell r="A14809">
            <v>0</v>
          </cell>
          <cell r="B14809">
            <v>0</v>
          </cell>
          <cell r="C14809">
            <v>0</v>
          </cell>
          <cell r="D14809">
            <v>0</v>
          </cell>
          <cell r="E14809">
            <v>2.6</v>
          </cell>
          <cell r="F14809">
            <v>0</v>
          </cell>
        </row>
        <row r="14810">
          <cell r="A14810">
            <v>0</v>
          </cell>
          <cell r="B14810">
            <v>0</v>
          </cell>
          <cell r="C14810">
            <v>0</v>
          </cell>
          <cell r="D14810">
            <v>0</v>
          </cell>
          <cell r="E14810">
            <v>0</v>
          </cell>
          <cell r="F14810">
            <v>9.57</v>
          </cell>
        </row>
        <row r="14811">
          <cell r="A14811">
            <v>0</v>
          </cell>
          <cell r="B14811">
            <v>4</v>
          </cell>
          <cell r="C14811">
            <v>1</v>
          </cell>
          <cell r="D14811">
            <v>1</v>
          </cell>
          <cell r="E14811">
            <v>2.77</v>
          </cell>
          <cell r="F14811">
            <v>0</v>
          </cell>
        </row>
        <row r="14812">
          <cell r="A14812">
            <v>0</v>
          </cell>
          <cell r="B14812">
            <v>0</v>
          </cell>
          <cell r="C14812">
            <v>0</v>
          </cell>
          <cell r="D14812">
            <v>0</v>
          </cell>
          <cell r="E14812">
            <v>0.9</v>
          </cell>
          <cell r="F14812">
            <v>0</v>
          </cell>
        </row>
        <row r="14813">
          <cell r="A14813">
            <v>0</v>
          </cell>
          <cell r="B14813">
            <v>0</v>
          </cell>
          <cell r="C14813">
            <v>0</v>
          </cell>
          <cell r="D14813">
            <v>0</v>
          </cell>
          <cell r="E14813">
            <v>0</v>
          </cell>
          <cell r="F14813">
            <v>9.9700000000000006</v>
          </cell>
        </row>
        <row r="14814">
          <cell r="A14814">
            <v>0</v>
          </cell>
          <cell r="B14814">
            <v>4</v>
          </cell>
          <cell r="C14814">
            <v>1</v>
          </cell>
          <cell r="D14814">
            <v>1</v>
          </cell>
          <cell r="E14814">
            <v>8.0399999999999991</v>
          </cell>
          <cell r="F14814">
            <v>0</v>
          </cell>
        </row>
        <row r="14815">
          <cell r="A14815">
            <v>0</v>
          </cell>
          <cell r="B14815">
            <v>0</v>
          </cell>
          <cell r="C14815">
            <v>0</v>
          </cell>
          <cell r="D14815">
            <v>0</v>
          </cell>
          <cell r="E14815">
            <v>2.4</v>
          </cell>
          <cell r="F14815">
            <v>0</v>
          </cell>
        </row>
        <row r="14816">
          <cell r="A14816">
            <v>0</v>
          </cell>
          <cell r="B14816">
            <v>0</v>
          </cell>
          <cell r="C14816">
            <v>0</v>
          </cell>
          <cell r="D14816">
            <v>0</v>
          </cell>
          <cell r="E14816">
            <v>0</v>
          </cell>
          <cell r="F14816">
            <v>77.180000000000007</v>
          </cell>
        </row>
        <row r="14817">
          <cell r="A14817">
            <v>0</v>
          </cell>
          <cell r="B14817">
            <v>4</v>
          </cell>
          <cell r="C14817">
            <v>1</v>
          </cell>
          <cell r="D14817">
            <v>1</v>
          </cell>
          <cell r="E14817">
            <v>5.49</v>
          </cell>
          <cell r="F14817">
            <v>0</v>
          </cell>
        </row>
        <row r="14818">
          <cell r="A14818">
            <v>0</v>
          </cell>
          <cell r="B14818">
            <v>0</v>
          </cell>
          <cell r="C14818">
            <v>0</v>
          </cell>
          <cell r="D14818">
            <v>0</v>
          </cell>
          <cell r="E14818">
            <v>0.9</v>
          </cell>
          <cell r="F14818">
            <v>0</v>
          </cell>
        </row>
        <row r="14819">
          <cell r="A14819">
            <v>0</v>
          </cell>
          <cell r="B14819">
            <v>0</v>
          </cell>
          <cell r="C14819">
            <v>0</v>
          </cell>
          <cell r="D14819">
            <v>0</v>
          </cell>
          <cell r="E14819">
            <v>0</v>
          </cell>
          <cell r="F14819">
            <v>19.760000000000002</v>
          </cell>
        </row>
        <row r="14820">
          <cell r="A14820">
            <v>0</v>
          </cell>
          <cell r="B14820">
            <v>1</v>
          </cell>
          <cell r="C14820">
            <v>1</v>
          </cell>
          <cell r="D14820">
            <v>1</v>
          </cell>
          <cell r="E14820">
            <v>12.82</v>
          </cell>
          <cell r="F14820">
            <v>0</v>
          </cell>
        </row>
        <row r="14821">
          <cell r="A14821">
            <v>0</v>
          </cell>
          <cell r="B14821">
            <v>0</v>
          </cell>
          <cell r="C14821">
            <v>0</v>
          </cell>
          <cell r="D14821">
            <v>0</v>
          </cell>
          <cell r="E14821">
            <v>2.6</v>
          </cell>
          <cell r="F14821">
            <v>0</v>
          </cell>
        </row>
        <row r="14822">
          <cell r="A14822">
            <v>0</v>
          </cell>
          <cell r="B14822">
            <v>0</v>
          </cell>
          <cell r="C14822">
            <v>0</v>
          </cell>
          <cell r="D14822">
            <v>0</v>
          </cell>
          <cell r="E14822">
            <v>0</v>
          </cell>
          <cell r="F14822">
            <v>33.33</v>
          </cell>
        </row>
        <row r="14823">
          <cell r="A14823">
            <v>0</v>
          </cell>
          <cell r="B14823">
            <v>3</v>
          </cell>
          <cell r="C14823">
            <v>1</v>
          </cell>
          <cell r="D14823">
            <v>1</v>
          </cell>
          <cell r="E14823">
            <v>18.84</v>
          </cell>
          <cell r="F14823">
            <v>0</v>
          </cell>
        </row>
        <row r="14824">
          <cell r="A14824">
            <v>0</v>
          </cell>
          <cell r="B14824">
            <v>0</v>
          </cell>
          <cell r="C14824">
            <v>0</v>
          </cell>
          <cell r="D14824">
            <v>0</v>
          </cell>
          <cell r="E14824">
            <v>2.6</v>
          </cell>
          <cell r="F14824">
            <v>0</v>
          </cell>
        </row>
        <row r="14825">
          <cell r="A14825">
            <v>0</v>
          </cell>
          <cell r="B14825">
            <v>0</v>
          </cell>
          <cell r="C14825">
            <v>0</v>
          </cell>
          <cell r="D14825">
            <v>0</v>
          </cell>
          <cell r="E14825">
            <v>0</v>
          </cell>
          <cell r="F14825">
            <v>146.94999999999999</v>
          </cell>
        </row>
        <row r="14826">
          <cell r="A14826">
            <v>0</v>
          </cell>
          <cell r="B14826">
            <v>1</v>
          </cell>
          <cell r="C14826">
            <v>1</v>
          </cell>
          <cell r="D14826">
            <v>2</v>
          </cell>
          <cell r="E14826">
            <v>2.93</v>
          </cell>
          <cell r="F14826">
            <v>0</v>
          </cell>
        </row>
        <row r="14827">
          <cell r="A14827">
            <v>0</v>
          </cell>
          <cell r="B14827">
            <v>0</v>
          </cell>
          <cell r="C14827">
            <v>0</v>
          </cell>
          <cell r="D14827">
            <v>0</v>
          </cell>
          <cell r="E14827">
            <v>2.6</v>
          </cell>
          <cell r="F14827">
            <v>0</v>
          </cell>
        </row>
        <row r="14828">
          <cell r="A14828">
            <v>0</v>
          </cell>
          <cell r="B14828">
            <v>0</v>
          </cell>
          <cell r="C14828">
            <v>0</v>
          </cell>
          <cell r="D14828">
            <v>0</v>
          </cell>
          <cell r="E14828">
            <v>0</v>
          </cell>
          <cell r="F14828">
            <v>15.24</v>
          </cell>
        </row>
        <row r="14829">
          <cell r="A14829">
            <v>0</v>
          </cell>
          <cell r="B14829">
            <v>4</v>
          </cell>
          <cell r="C14829">
            <v>1</v>
          </cell>
          <cell r="D14829">
            <v>2</v>
          </cell>
          <cell r="E14829">
            <v>1.5</v>
          </cell>
          <cell r="F14829">
            <v>0</v>
          </cell>
        </row>
        <row r="14830">
          <cell r="A14830">
            <v>0</v>
          </cell>
          <cell r="B14830">
            <v>0</v>
          </cell>
          <cell r="C14830">
            <v>0</v>
          </cell>
          <cell r="D14830">
            <v>0</v>
          </cell>
          <cell r="E14830">
            <v>0.9</v>
          </cell>
          <cell r="F14830">
            <v>0</v>
          </cell>
        </row>
        <row r="14831">
          <cell r="A14831">
            <v>0</v>
          </cell>
          <cell r="B14831">
            <v>0</v>
          </cell>
          <cell r="C14831">
            <v>0</v>
          </cell>
          <cell r="D14831">
            <v>0</v>
          </cell>
          <cell r="E14831">
            <v>0</v>
          </cell>
          <cell r="F14831">
            <v>10.8</v>
          </cell>
        </row>
        <row r="14832">
          <cell r="A14832">
            <v>0</v>
          </cell>
          <cell r="B14832">
            <v>4</v>
          </cell>
          <cell r="C14832">
            <v>1</v>
          </cell>
          <cell r="D14832">
            <v>1</v>
          </cell>
          <cell r="E14832">
            <v>3.96</v>
          </cell>
          <cell r="F14832">
            <v>0</v>
          </cell>
        </row>
        <row r="14833">
          <cell r="A14833">
            <v>0</v>
          </cell>
          <cell r="B14833">
            <v>0</v>
          </cell>
          <cell r="C14833">
            <v>0</v>
          </cell>
          <cell r="D14833">
            <v>0</v>
          </cell>
          <cell r="E14833">
            <v>0.9</v>
          </cell>
          <cell r="F14833">
            <v>0</v>
          </cell>
        </row>
        <row r="14834">
          <cell r="A14834">
            <v>0</v>
          </cell>
          <cell r="B14834">
            <v>0</v>
          </cell>
          <cell r="C14834">
            <v>0</v>
          </cell>
          <cell r="D14834">
            <v>0</v>
          </cell>
          <cell r="E14834">
            <v>0</v>
          </cell>
          <cell r="F14834">
            <v>14.26</v>
          </cell>
        </row>
        <row r="14835">
          <cell r="A14835">
            <v>0</v>
          </cell>
          <cell r="B14835">
            <v>0</v>
          </cell>
          <cell r="C14835">
            <v>0</v>
          </cell>
          <cell r="D14835">
            <v>0</v>
          </cell>
          <cell r="E14835">
            <v>0</v>
          </cell>
          <cell r="F14835">
            <v>0</v>
          </cell>
        </row>
        <row r="14836">
          <cell r="A14836">
            <v>0</v>
          </cell>
          <cell r="B14836">
            <v>4</v>
          </cell>
          <cell r="C14836">
            <v>1</v>
          </cell>
          <cell r="D14836">
            <v>2</v>
          </cell>
          <cell r="E14836">
            <v>1.4</v>
          </cell>
          <cell r="F14836">
            <v>0</v>
          </cell>
        </row>
        <row r="14837">
          <cell r="A14837">
            <v>0</v>
          </cell>
          <cell r="B14837">
            <v>0</v>
          </cell>
          <cell r="C14837">
            <v>0</v>
          </cell>
          <cell r="D14837">
            <v>0</v>
          </cell>
          <cell r="E14837">
            <v>0.9</v>
          </cell>
          <cell r="F14837">
            <v>0</v>
          </cell>
        </row>
        <row r="14838">
          <cell r="A14838">
            <v>0</v>
          </cell>
          <cell r="B14838">
            <v>0</v>
          </cell>
          <cell r="C14838">
            <v>0</v>
          </cell>
          <cell r="D14838">
            <v>0</v>
          </cell>
          <cell r="E14838">
            <v>0</v>
          </cell>
          <cell r="F14838">
            <v>10.08</v>
          </cell>
        </row>
        <row r="14839">
          <cell r="A14839">
            <v>0</v>
          </cell>
          <cell r="B14839">
            <v>4</v>
          </cell>
          <cell r="C14839">
            <v>1</v>
          </cell>
          <cell r="D14839">
            <v>2</v>
          </cell>
          <cell r="E14839">
            <v>1.45</v>
          </cell>
          <cell r="F14839">
            <v>0</v>
          </cell>
        </row>
        <row r="14840">
          <cell r="A14840">
            <v>0</v>
          </cell>
          <cell r="B14840">
            <v>0</v>
          </cell>
          <cell r="C14840">
            <v>0</v>
          </cell>
          <cell r="D14840">
            <v>0</v>
          </cell>
          <cell r="E14840">
            <v>2.6</v>
          </cell>
          <cell r="F14840">
            <v>0</v>
          </cell>
        </row>
        <row r="14841">
          <cell r="A14841">
            <v>0</v>
          </cell>
          <cell r="B14841">
            <v>0</v>
          </cell>
          <cell r="C14841">
            <v>0</v>
          </cell>
          <cell r="D14841">
            <v>0</v>
          </cell>
          <cell r="E14841">
            <v>0</v>
          </cell>
          <cell r="F14841">
            <v>30.16</v>
          </cell>
        </row>
        <row r="14842">
          <cell r="A14842">
            <v>0</v>
          </cell>
          <cell r="B14842">
            <v>4</v>
          </cell>
          <cell r="C14842">
            <v>1</v>
          </cell>
          <cell r="D14842">
            <v>2</v>
          </cell>
          <cell r="E14842">
            <v>2.27</v>
          </cell>
          <cell r="F14842">
            <v>0</v>
          </cell>
        </row>
        <row r="14843">
          <cell r="A14843">
            <v>0</v>
          </cell>
          <cell r="B14843">
            <v>0</v>
          </cell>
          <cell r="C14843">
            <v>0</v>
          </cell>
          <cell r="D14843">
            <v>0</v>
          </cell>
          <cell r="E14843">
            <v>2.6</v>
          </cell>
          <cell r="F14843">
            <v>0</v>
          </cell>
        </row>
        <row r="14844">
          <cell r="A14844">
            <v>0</v>
          </cell>
          <cell r="B14844">
            <v>0</v>
          </cell>
          <cell r="C14844">
            <v>0</v>
          </cell>
          <cell r="D14844">
            <v>0</v>
          </cell>
          <cell r="E14844">
            <v>0</v>
          </cell>
          <cell r="F14844">
            <v>47.22</v>
          </cell>
        </row>
        <row r="14845">
          <cell r="A14845">
            <v>0</v>
          </cell>
          <cell r="B14845">
            <v>0</v>
          </cell>
          <cell r="C14845">
            <v>0</v>
          </cell>
          <cell r="D14845">
            <v>0</v>
          </cell>
          <cell r="E14845">
            <v>0</v>
          </cell>
          <cell r="F14845">
            <v>0</v>
          </cell>
        </row>
        <row r="14846">
          <cell r="A14846">
            <v>0</v>
          </cell>
          <cell r="B14846">
            <v>1</v>
          </cell>
          <cell r="C14846">
            <v>1</v>
          </cell>
          <cell r="D14846">
            <v>2</v>
          </cell>
          <cell r="E14846">
            <v>1.73</v>
          </cell>
          <cell r="F14846">
            <v>0</v>
          </cell>
        </row>
        <row r="14847">
          <cell r="A14847">
            <v>0</v>
          </cell>
          <cell r="B14847">
            <v>0</v>
          </cell>
          <cell r="C14847">
            <v>0</v>
          </cell>
          <cell r="D14847">
            <v>0</v>
          </cell>
          <cell r="E14847">
            <v>2.6</v>
          </cell>
          <cell r="F14847">
            <v>0</v>
          </cell>
        </row>
        <row r="14848">
          <cell r="A14848">
            <v>0</v>
          </cell>
          <cell r="B14848">
            <v>0</v>
          </cell>
          <cell r="C14848">
            <v>0</v>
          </cell>
          <cell r="D14848">
            <v>0</v>
          </cell>
          <cell r="E14848">
            <v>0</v>
          </cell>
          <cell r="F14848">
            <v>9</v>
          </cell>
        </row>
        <row r="14849">
          <cell r="A14849">
            <v>0</v>
          </cell>
          <cell r="B14849">
            <v>4</v>
          </cell>
          <cell r="C14849">
            <v>1</v>
          </cell>
          <cell r="D14849">
            <v>2</v>
          </cell>
          <cell r="E14849">
            <v>3.05</v>
          </cell>
          <cell r="F14849">
            <v>0</v>
          </cell>
        </row>
        <row r="14850">
          <cell r="A14850">
            <v>0</v>
          </cell>
          <cell r="B14850">
            <v>0</v>
          </cell>
          <cell r="C14850">
            <v>0</v>
          </cell>
          <cell r="D14850">
            <v>0</v>
          </cell>
          <cell r="E14850">
            <v>0.9</v>
          </cell>
          <cell r="F14850">
            <v>0</v>
          </cell>
        </row>
        <row r="14851">
          <cell r="A14851">
            <v>0</v>
          </cell>
          <cell r="B14851">
            <v>0</v>
          </cell>
          <cell r="C14851">
            <v>0</v>
          </cell>
          <cell r="D14851">
            <v>0</v>
          </cell>
          <cell r="E14851">
            <v>0</v>
          </cell>
          <cell r="F14851">
            <v>21.96</v>
          </cell>
        </row>
        <row r="14852">
          <cell r="A14852">
            <v>0</v>
          </cell>
          <cell r="B14852">
            <v>1</v>
          </cell>
          <cell r="C14852">
            <v>1</v>
          </cell>
          <cell r="D14852">
            <v>2</v>
          </cell>
          <cell r="E14852">
            <v>2.64</v>
          </cell>
          <cell r="F14852">
            <v>0</v>
          </cell>
        </row>
        <row r="14853">
          <cell r="A14853">
            <v>0</v>
          </cell>
          <cell r="B14853">
            <v>0</v>
          </cell>
          <cell r="C14853">
            <v>0</v>
          </cell>
          <cell r="D14853">
            <v>0</v>
          </cell>
          <cell r="E14853">
            <v>2.6</v>
          </cell>
          <cell r="F14853">
            <v>0</v>
          </cell>
        </row>
        <row r="14854">
          <cell r="A14854">
            <v>0</v>
          </cell>
          <cell r="B14854">
            <v>0</v>
          </cell>
          <cell r="C14854">
            <v>0</v>
          </cell>
          <cell r="D14854">
            <v>0</v>
          </cell>
          <cell r="E14854">
            <v>0</v>
          </cell>
          <cell r="F14854">
            <v>13.73</v>
          </cell>
        </row>
        <row r="14855">
          <cell r="A14855">
            <v>0</v>
          </cell>
          <cell r="B14855">
            <v>4</v>
          </cell>
          <cell r="C14855">
            <v>1</v>
          </cell>
          <cell r="D14855">
            <v>1</v>
          </cell>
          <cell r="E14855">
            <v>4.0200000000000005</v>
          </cell>
          <cell r="F14855">
            <v>0</v>
          </cell>
        </row>
        <row r="14856">
          <cell r="A14856">
            <v>0</v>
          </cell>
          <cell r="B14856">
            <v>0</v>
          </cell>
          <cell r="C14856">
            <v>0</v>
          </cell>
          <cell r="D14856">
            <v>0</v>
          </cell>
          <cell r="E14856">
            <v>0.9</v>
          </cell>
          <cell r="F14856">
            <v>0</v>
          </cell>
        </row>
        <row r="14857">
          <cell r="A14857">
            <v>0</v>
          </cell>
          <cell r="B14857">
            <v>0</v>
          </cell>
          <cell r="C14857">
            <v>0</v>
          </cell>
          <cell r="D14857">
            <v>0</v>
          </cell>
          <cell r="E14857">
            <v>0</v>
          </cell>
          <cell r="F14857">
            <v>14.47</v>
          </cell>
        </row>
        <row r="14858">
          <cell r="A14858">
            <v>0</v>
          </cell>
          <cell r="B14858">
            <v>1</v>
          </cell>
          <cell r="C14858">
            <v>1</v>
          </cell>
          <cell r="D14858">
            <v>2</v>
          </cell>
          <cell r="E14858">
            <v>2.64</v>
          </cell>
          <cell r="F14858">
            <v>0</v>
          </cell>
        </row>
        <row r="14859">
          <cell r="A14859">
            <v>0</v>
          </cell>
          <cell r="B14859">
            <v>0</v>
          </cell>
          <cell r="C14859">
            <v>0</v>
          </cell>
          <cell r="D14859">
            <v>0</v>
          </cell>
          <cell r="E14859">
            <v>2.6</v>
          </cell>
          <cell r="F14859">
            <v>0</v>
          </cell>
        </row>
        <row r="14860">
          <cell r="A14860">
            <v>0</v>
          </cell>
          <cell r="B14860">
            <v>0</v>
          </cell>
          <cell r="C14860">
            <v>0</v>
          </cell>
          <cell r="D14860">
            <v>0</v>
          </cell>
          <cell r="E14860">
            <v>0</v>
          </cell>
          <cell r="F14860">
            <v>13.73</v>
          </cell>
        </row>
        <row r="14861">
          <cell r="A14861">
            <v>0</v>
          </cell>
          <cell r="B14861">
            <v>4</v>
          </cell>
          <cell r="C14861">
            <v>1</v>
          </cell>
          <cell r="D14861">
            <v>1</v>
          </cell>
          <cell r="E14861">
            <v>4.24</v>
          </cell>
          <cell r="F14861">
            <v>0</v>
          </cell>
        </row>
        <row r="14862">
          <cell r="A14862">
            <v>0</v>
          </cell>
          <cell r="B14862">
            <v>0</v>
          </cell>
          <cell r="C14862">
            <v>0</v>
          </cell>
          <cell r="D14862">
            <v>0</v>
          </cell>
          <cell r="E14862">
            <v>0.9</v>
          </cell>
          <cell r="F14862">
            <v>0</v>
          </cell>
        </row>
        <row r="14863">
          <cell r="A14863">
            <v>0</v>
          </cell>
          <cell r="B14863">
            <v>0</v>
          </cell>
          <cell r="C14863">
            <v>0</v>
          </cell>
          <cell r="D14863">
            <v>0</v>
          </cell>
          <cell r="E14863">
            <v>0</v>
          </cell>
          <cell r="F14863">
            <v>15.26</v>
          </cell>
        </row>
        <row r="14864">
          <cell r="A14864">
            <v>0</v>
          </cell>
          <cell r="B14864">
            <v>0</v>
          </cell>
          <cell r="C14864">
            <v>0</v>
          </cell>
          <cell r="D14864">
            <v>0</v>
          </cell>
          <cell r="E14864">
            <v>0</v>
          </cell>
          <cell r="F14864">
            <v>0</v>
          </cell>
        </row>
        <row r="14865">
          <cell r="A14865">
            <v>0</v>
          </cell>
          <cell r="B14865">
            <v>4</v>
          </cell>
          <cell r="C14865">
            <v>-1</v>
          </cell>
          <cell r="D14865">
            <v>1</v>
          </cell>
          <cell r="E14865">
            <v>0.5</v>
          </cell>
          <cell r="F14865">
            <v>0</v>
          </cell>
        </row>
        <row r="14866">
          <cell r="A14866">
            <v>0</v>
          </cell>
          <cell r="B14866">
            <v>0</v>
          </cell>
          <cell r="C14866">
            <v>0</v>
          </cell>
          <cell r="D14866">
            <v>0</v>
          </cell>
          <cell r="E14866">
            <v>0.6</v>
          </cell>
          <cell r="F14866">
            <v>0</v>
          </cell>
        </row>
        <row r="14867">
          <cell r="A14867">
            <v>0</v>
          </cell>
          <cell r="B14867">
            <v>0</v>
          </cell>
          <cell r="C14867">
            <v>0</v>
          </cell>
          <cell r="D14867">
            <v>0</v>
          </cell>
          <cell r="E14867">
            <v>0</v>
          </cell>
          <cell r="F14867">
            <v>-1.2</v>
          </cell>
        </row>
        <row r="14868">
          <cell r="A14868">
            <v>0</v>
          </cell>
          <cell r="B14868">
            <v>0</v>
          </cell>
          <cell r="C14868">
            <v>0</v>
          </cell>
          <cell r="D14868">
            <v>0</v>
          </cell>
          <cell r="E14868">
            <v>0</v>
          </cell>
          <cell r="F14868">
            <v>0</v>
          </cell>
        </row>
        <row r="14869">
          <cell r="A14869">
            <v>0</v>
          </cell>
          <cell r="B14869">
            <v>0</v>
          </cell>
          <cell r="C14869">
            <v>0</v>
          </cell>
          <cell r="D14869">
            <v>0</v>
          </cell>
          <cell r="E14869">
            <v>0</v>
          </cell>
          <cell r="F14869">
            <v>0</v>
          </cell>
        </row>
        <row r="14870">
          <cell r="A14870">
            <v>0</v>
          </cell>
          <cell r="B14870">
            <v>1</v>
          </cell>
          <cell r="C14870">
            <v>1</v>
          </cell>
          <cell r="D14870">
            <v>2</v>
          </cell>
          <cell r="E14870">
            <v>0.9</v>
          </cell>
          <cell r="F14870">
            <v>0</v>
          </cell>
        </row>
        <row r="14871">
          <cell r="A14871">
            <v>0</v>
          </cell>
          <cell r="B14871">
            <v>0</v>
          </cell>
          <cell r="C14871">
            <v>0</v>
          </cell>
          <cell r="D14871">
            <v>0</v>
          </cell>
          <cell r="E14871">
            <v>0.9</v>
          </cell>
          <cell r="F14871">
            <v>0</v>
          </cell>
        </row>
        <row r="14872">
          <cell r="A14872">
            <v>0</v>
          </cell>
          <cell r="B14872">
            <v>0</v>
          </cell>
          <cell r="C14872">
            <v>0</v>
          </cell>
          <cell r="D14872">
            <v>0</v>
          </cell>
          <cell r="E14872">
            <v>0</v>
          </cell>
          <cell r="F14872">
            <v>1.62</v>
          </cell>
        </row>
        <row r="14873">
          <cell r="A14873">
            <v>0</v>
          </cell>
          <cell r="B14873">
            <v>1</v>
          </cell>
          <cell r="C14873">
            <v>1</v>
          </cell>
          <cell r="D14873">
            <v>2</v>
          </cell>
          <cell r="E14873">
            <v>0.55000000000000004</v>
          </cell>
          <cell r="F14873">
            <v>0</v>
          </cell>
        </row>
        <row r="14874">
          <cell r="A14874">
            <v>0</v>
          </cell>
          <cell r="B14874">
            <v>0</v>
          </cell>
          <cell r="C14874">
            <v>0</v>
          </cell>
          <cell r="D14874">
            <v>0</v>
          </cell>
          <cell r="E14874">
            <v>0.9</v>
          </cell>
          <cell r="F14874">
            <v>0</v>
          </cell>
        </row>
        <row r="14875">
          <cell r="A14875">
            <v>0</v>
          </cell>
          <cell r="B14875">
            <v>0</v>
          </cell>
          <cell r="C14875">
            <v>0</v>
          </cell>
          <cell r="D14875">
            <v>0</v>
          </cell>
          <cell r="E14875">
            <v>0</v>
          </cell>
          <cell r="F14875">
            <v>0.99</v>
          </cell>
        </row>
        <row r="14876">
          <cell r="A14876">
            <v>0</v>
          </cell>
          <cell r="B14876">
            <v>1</v>
          </cell>
          <cell r="C14876">
            <v>1</v>
          </cell>
          <cell r="D14876">
            <v>2</v>
          </cell>
          <cell r="E14876">
            <v>1.3</v>
          </cell>
          <cell r="F14876">
            <v>0</v>
          </cell>
        </row>
        <row r="14877">
          <cell r="A14877">
            <v>0</v>
          </cell>
          <cell r="B14877">
            <v>0</v>
          </cell>
          <cell r="C14877">
            <v>0</v>
          </cell>
          <cell r="D14877">
            <v>0</v>
          </cell>
          <cell r="E14877">
            <v>0.39</v>
          </cell>
          <cell r="F14877">
            <v>0</v>
          </cell>
        </row>
        <row r="14878">
          <cell r="A14878">
            <v>0</v>
          </cell>
          <cell r="B14878">
            <v>0</v>
          </cell>
          <cell r="C14878">
            <v>0</v>
          </cell>
          <cell r="D14878">
            <v>0</v>
          </cell>
          <cell r="E14878">
            <v>0</v>
          </cell>
          <cell r="F14878">
            <v>1.01</v>
          </cell>
        </row>
        <row r="14879">
          <cell r="A14879">
            <v>0</v>
          </cell>
          <cell r="B14879">
            <v>1</v>
          </cell>
          <cell r="C14879">
            <v>1</v>
          </cell>
          <cell r="D14879">
            <v>1</v>
          </cell>
          <cell r="E14879">
            <v>2.77</v>
          </cell>
          <cell r="F14879">
            <v>0</v>
          </cell>
        </row>
        <row r="14880">
          <cell r="A14880">
            <v>0</v>
          </cell>
          <cell r="B14880">
            <v>0</v>
          </cell>
          <cell r="C14880">
            <v>0</v>
          </cell>
          <cell r="D14880">
            <v>0</v>
          </cell>
          <cell r="E14880">
            <v>0.9</v>
          </cell>
          <cell r="F14880">
            <v>0</v>
          </cell>
        </row>
        <row r="14881">
          <cell r="A14881">
            <v>0</v>
          </cell>
          <cell r="B14881">
            <v>0</v>
          </cell>
          <cell r="C14881">
            <v>0</v>
          </cell>
          <cell r="D14881">
            <v>0</v>
          </cell>
          <cell r="E14881">
            <v>0</v>
          </cell>
          <cell r="F14881">
            <v>2.4900000000000002</v>
          </cell>
        </row>
        <row r="14882">
          <cell r="A14882">
            <v>0</v>
          </cell>
          <cell r="B14882">
            <v>1</v>
          </cell>
          <cell r="C14882">
            <v>1</v>
          </cell>
          <cell r="D14882">
            <v>1</v>
          </cell>
          <cell r="E14882">
            <v>8.0399999999999991</v>
          </cell>
          <cell r="F14882">
            <v>0</v>
          </cell>
        </row>
        <row r="14883">
          <cell r="A14883">
            <v>0</v>
          </cell>
          <cell r="B14883">
            <v>0</v>
          </cell>
          <cell r="C14883">
            <v>0</v>
          </cell>
          <cell r="D14883">
            <v>0</v>
          </cell>
          <cell r="E14883">
            <v>2.48</v>
          </cell>
          <cell r="F14883">
            <v>0</v>
          </cell>
        </row>
        <row r="14884">
          <cell r="A14884">
            <v>0</v>
          </cell>
          <cell r="B14884">
            <v>0</v>
          </cell>
          <cell r="C14884">
            <v>0</v>
          </cell>
          <cell r="D14884">
            <v>0</v>
          </cell>
          <cell r="E14884">
            <v>0</v>
          </cell>
          <cell r="F14884">
            <v>19.940000000000001</v>
          </cell>
        </row>
        <row r="14885">
          <cell r="A14885">
            <v>0</v>
          </cell>
          <cell r="B14885">
            <v>1</v>
          </cell>
          <cell r="C14885">
            <v>1</v>
          </cell>
          <cell r="D14885">
            <v>1</v>
          </cell>
          <cell r="E14885">
            <v>8.0399999999999991</v>
          </cell>
          <cell r="F14885">
            <v>0</v>
          </cell>
        </row>
        <row r="14886">
          <cell r="A14886">
            <v>0</v>
          </cell>
          <cell r="B14886">
            <v>0</v>
          </cell>
          <cell r="C14886">
            <v>0</v>
          </cell>
          <cell r="D14886">
            <v>0</v>
          </cell>
          <cell r="E14886">
            <v>1</v>
          </cell>
          <cell r="F14886">
            <v>0</v>
          </cell>
        </row>
        <row r="14887">
          <cell r="A14887">
            <v>0</v>
          </cell>
          <cell r="B14887">
            <v>0</v>
          </cell>
          <cell r="C14887">
            <v>0</v>
          </cell>
          <cell r="D14887">
            <v>0</v>
          </cell>
          <cell r="E14887">
            <v>0</v>
          </cell>
          <cell r="F14887">
            <v>8.0399999999999991</v>
          </cell>
        </row>
        <row r="14888">
          <cell r="A14888">
            <v>0</v>
          </cell>
          <cell r="B14888">
            <v>1</v>
          </cell>
          <cell r="C14888">
            <v>1</v>
          </cell>
          <cell r="D14888">
            <v>1</v>
          </cell>
          <cell r="E14888">
            <v>5.49</v>
          </cell>
          <cell r="F14888">
            <v>0</v>
          </cell>
        </row>
        <row r="14889">
          <cell r="A14889">
            <v>0</v>
          </cell>
          <cell r="B14889">
            <v>0</v>
          </cell>
          <cell r="C14889">
            <v>0</v>
          </cell>
          <cell r="D14889">
            <v>0</v>
          </cell>
          <cell r="E14889">
            <v>0.9</v>
          </cell>
          <cell r="F14889">
            <v>0</v>
          </cell>
        </row>
        <row r="14890">
          <cell r="A14890">
            <v>0</v>
          </cell>
          <cell r="B14890">
            <v>0</v>
          </cell>
          <cell r="C14890">
            <v>0</v>
          </cell>
          <cell r="D14890">
            <v>0</v>
          </cell>
          <cell r="E14890">
            <v>0</v>
          </cell>
          <cell r="F14890">
            <v>4.9400000000000004</v>
          </cell>
        </row>
        <row r="14891">
          <cell r="A14891">
            <v>0</v>
          </cell>
          <cell r="B14891">
            <v>0</v>
          </cell>
          <cell r="C14891">
            <v>0</v>
          </cell>
          <cell r="D14891">
            <v>0</v>
          </cell>
          <cell r="E14891">
            <v>0</v>
          </cell>
          <cell r="F14891">
            <v>0</v>
          </cell>
        </row>
        <row r="14892">
          <cell r="A14892">
            <v>0</v>
          </cell>
          <cell r="B14892">
            <v>1</v>
          </cell>
          <cell r="C14892">
            <v>1</v>
          </cell>
          <cell r="D14892">
            <v>1</v>
          </cell>
          <cell r="E14892">
            <v>18.84</v>
          </cell>
          <cell r="F14892">
            <v>0</v>
          </cell>
        </row>
        <row r="14893">
          <cell r="A14893">
            <v>0</v>
          </cell>
          <cell r="B14893">
            <v>0</v>
          </cell>
          <cell r="C14893">
            <v>0</v>
          </cell>
          <cell r="D14893">
            <v>0</v>
          </cell>
          <cell r="E14893">
            <v>2.48</v>
          </cell>
          <cell r="F14893">
            <v>0</v>
          </cell>
        </row>
        <row r="14894">
          <cell r="A14894">
            <v>0</v>
          </cell>
          <cell r="B14894">
            <v>0</v>
          </cell>
          <cell r="C14894">
            <v>0</v>
          </cell>
          <cell r="D14894">
            <v>0</v>
          </cell>
          <cell r="E14894">
            <v>0</v>
          </cell>
          <cell r="F14894">
            <v>46.72</v>
          </cell>
        </row>
        <row r="14895">
          <cell r="A14895">
            <v>0</v>
          </cell>
          <cell r="B14895">
            <v>1</v>
          </cell>
          <cell r="C14895">
            <v>1</v>
          </cell>
          <cell r="D14895">
            <v>1</v>
          </cell>
          <cell r="E14895">
            <v>18.84</v>
          </cell>
          <cell r="F14895">
            <v>0</v>
          </cell>
        </row>
        <row r="14896">
          <cell r="A14896">
            <v>0</v>
          </cell>
          <cell r="B14896">
            <v>0</v>
          </cell>
          <cell r="C14896">
            <v>0</v>
          </cell>
          <cell r="D14896">
            <v>0</v>
          </cell>
          <cell r="E14896">
            <v>0.92</v>
          </cell>
          <cell r="F14896">
            <v>0</v>
          </cell>
        </row>
        <row r="14897">
          <cell r="A14897">
            <v>0</v>
          </cell>
          <cell r="B14897">
            <v>0</v>
          </cell>
          <cell r="C14897">
            <v>0</v>
          </cell>
          <cell r="D14897">
            <v>0</v>
          </cell>
          <cell r="E14897">
            <v>0</v>
          </cell>
          <cell r="F14897">
            <v>17.329999999999998</v>
          </cell>
        </row>
        <row r="14898">
          <cell r="A14898">
            <v>0</v>
          </cell>
          <cell r="B14898">
            <v>1</v>
          </cell>
          <cell r="C14898">
            <v>1</v>
          </cell>
          <cell r="D14898">
            <v>2</v>
          </cell>
          <cell r="E14898">
            <v>1.5</v>
          </cell>
          <cell r="F14898">
            <v>0</v>
          </cell>
        </row>
        <row r="14899">
          <cell r="A14899">
            <v>0</v>
          </cell>
          <cell r="B14899">
            <v>0</v>
          </cell>
          <cell r="C14899">
            <v>0</v>
          </cell>
          <cell r="D14899">
            <v>0</v>
          </cell>
          <cell r="E14899">
            <v>0.9</v>
          </cell>
          <cell r="F14899">
            <v>0</v>
          </cell>
        </row>
        <row r="14900">
          <cell r="A14900">
            <v>0</v>
          </cell>
          <cell r="B14900">
            <v>0</v>
          </cell>
          <cell r="C14900">
            <v>0</v>
          </cell>
          <cell r="D14900">
            <v>0</v>
          </cell>
          <cell r="E14900">
            <v>0</v>
          </cell>
          <cell r="F14900">
            <v>2.7</v>
          </cell>
        </row>
        <row r="14901">
          <cell r="A14901">
            <v>0</v>
          </cell>
          <cell r="B14901">
            <v>1</v>
          </cell>
          <cell r="C14901">
            <v>1</v>
          </cell>
          <cell r="D14901">
            <v>1</v>
          </cell>
          <cell r="E14901">
            <v>3.96</v>
          </cell>
          <cell r="F14901">
            <v>0</v>
          </cell>
        </row>
        <row r="14902">
          <cell r="A14902">
            <v>0</v>
          </cell>
          <cell r="B14902">
            <v>0</v>
          </cell>
          <cell r="C14902">
            <v>0</v>
          </cell>
          <cell r="D14902">
            <v>0</v>
          </cell>
          <cell r="E14902">
            <v>0.9</v>
          </cell>
          <cell r="F14902">
            <v>0</v>
          </cell>
        </row>
        <row r="14903">
          <cell r="A14903">
            <v>0</v>
          </cell>
          <cell r="B14903">
            <v>0</v>
          </cell>
          <cell r="C14903">
            <v>0</v>
          </cell>
          <cell r="D14903">
            <v>0</v>
          </cell>
          <cell r="E14903">
            <v>0</v>
          </cell>
          <cell r="F14903">
            <v>3.56</v>
          </cell>
        </row>
        <row r="14904">
          <cell r="A14904">
            <v>0</v>
          </cell>
          <cell r="B14904">
            <v>0</v>
          </cell>
          <cell r="C14904">
            <v>0</v>
          </cell>
          <cell r="D14904">
            <v>0</v>
          </cell>
          <cell r="E14904">
            <v>0</v>
          </cell>
          <cell r="F14904">
            <v>0</v>
          </cell>
        </row>
        <row r="14905">
          <cell r="A14905">
            <v>0</v>
          </cell>
          <cell r="B14905">
            <v>1</v>
          </cell>
          <cell r="C14905">
            <v>1</v>
          </cell>
          <cell r="D14905">
            <v>2</v>
          </cell>
          <cell r="E14905">
            <v>1.4</v>
          </cell>
          <cell r="F14905">
            <v>0</v>
          </cell>
        </row>
        <row r="14906">
          <cell r="A14906">
            <v>0</v>
          </cell>
          <cell r="B14906">
            <v>0</v>
          </cell>
          <cell r="C14906">
            <v>0</v>
          </cell>
          <cell r="D14906">
            <v>0</v>
          </cell>
          <cell r="E14906">
            <v>0.9</v>
          </cell>
          <cell r="F14906">
            <v>0</v>
          </cell>
        </row>
        <row r="14907">
          <cell r="A14907">
            <v>0</v>
          </cell>
          <cell r="B14907">
            <v>0</v>
          </cell>
          <cell r="C14907">
            <v>0</v>
          </cell>
          <cell r="D14907">
            <v>0</v>
          </cell>
          <cell r="E14907">
            <v>0</v>
          </cell>
          <cell r="F14907">
            <v>2.52</v>
          </cell>
        </row>
        <row r="14908">
          <cell r="A14908">
            <v>0</v>
          </cell>
          <cell r="B14908">
            <v>1</v>
          </cell>
          <cell r="C14908">
            <v>1</v>
          </cell>
          <cell r="D14908">
            <v>2</v>
          </cell>
          <cell r="E14908">
            <v>1.45</v>
          </cell>
          <cell r="F14908">
            <v>0</v>
          </cell>
        </row>
        <row r="14909">
          <cell r="A14909">
            <v>0</v>
          </cell>
          <cell r="B14909">
            <v>0</v>
          </cell>
          <cell r="C14909">
            <v>0</v>
          </cell>
          <cell r="D14909">
            <v>0</v>
          </cell>
          <cell r="E14909">
            <v>2.88</v>
          </cell>
          <cell r="F14909">
            <v>0</v>
          </cell>
        </row>
        <row r="14910">
          <cell r="A14910">
            <v>0</v>
          </cell>
          <cell r="B14910">
            <v>0</v>
          </cell>
          <cell r="C14910">
            <v>0</v>
          </cell>
          <cell r="D14910">
            <v>0</v>
          </cell>
          <cell r="E14910">
            <v>0</v>
          </cell>
          <cell r="F14910">
            <v>8.35</v>
          </cell>
        </row>
        <row r="14911">
          <cell r="A14911">
            <v>0</v>
          </cell>
          <cell r="B14911">
            <v>1</v>
          </cell>
          <cell r="C14911">
            <v>1</v>
          </cell>
          <cell r="D14911">
            <v>2</v>
          </cell>
          <cell r="E14911">
            <v>1.45</v>
          </cell>
          <cell r="F14911">
            <v>0</v>
          </cell>
        </row>
        <row r="14912">
          <cell r="A14912">
            <v>0</v>
          </cell>
          <cell r="B14912">
            <v>0</v>
          </cell>
          <cell r="C14912">
            <v>0</v>
          </cell>
          <cell r="D14912">
            <v>0</v>
          </cell>
          <cell r="E14912">
            <v>0.14500000000000002</v>
          </cell>
          <cell r="F14912">
            <v>0</v>
          </cell>
        </row>
        <row r="14913">
          <cell r="A14913">
            <v>0</v>
          </cell>
          <cell r="B14913">
            <v>0</v>
          </cell>
          <cell r="C14913">
            <v>0</v>
          </cell>
          <cell r="D14913">
            <v>0</v>
          </cell>
          <cell r="E14913">
            <v>0</v>
          </cell>
          <cell r="F14913">
            <v>0.42</v>
          </cell>
        </row>
        <row r="14914">
          <cell r="A14914">
            <v>0</v>
          </cell>
          <cell r="B14914">
            <v>1</v>
          </cell>
          <cell r="C14914">
            <v>1</v>
          </cell>
          <cell r="D14914">
            <v>2</v>
          </cell>
          <cell r="E14914">
            <v>2.27</v>
          </cell>
          <cell r="F14914">
            <v>0</v>
          </cell>
        </row>
        <row r="14915">
          <cell r="A14915">
            <v>0</v>
          </cell>
          <cell r="B14915">
            <v>0</v>
          </cell>
          <cell r="C14915">
            <v>0</v>
          </cell>
          <cell r="D14915">
            <v>0</v>
          </cell>
          <cell r="E14915">
            <v>2.88</v>
          </cell>
          <cell r="F14915">
            <v>0</v>
          </cell>
        </row>
        <row r="14916">
          <cell r="A14916">
            <v>0</v>
          </cell>
          <cell r="B14916">
            <v>0</v>
          </cell>
          <cell r="C14916">
            <v>0</v>
          </cell>
          <cell r="D14916">
            <v>0</v>
          </cell>
          <cell r="E14916">
            <v>0</v>
          </cell>
          <cell r="F14916">
            <v>13.08</v>
          </cell>
        </row>
        <row r="14917">
          <cell r="A14917">
            <v>0</v>
          </cell>
          <cell r="B14917">
            <v>1</v>
          </cell>
          <cell r="C14917">
            <v>1</v>
          </cell>
          <cell r="D14917">
            <v>2</v>
          </cell>
          <cell r="E14917">
            <v>2.27</v>
          </cell>
          <cell r="F14917">
            <v>0</v>
          </cell>
        </row>
        <row r="14918">
          <cell r="A14918">
            <v>0</v>
          </cell>
          <cell r="B14918">
            <v>0</v>
          </cell>
          <cell r="C14918">
            <v>0</v>
          </cell>
          <cell r="D14918">
            <v>0</v>
          </cell>
          <cell r="E14918">
            <v>0.22500000000000001</v>
          </cell>
          <cell r="F14918">
            <v>0</v>
          </cell>
        </row>
        <row r="14919">
          <cell r="A14919">
            <v>0</v>
          </cell>
          <cell r="B14919">
            <v>0</v>
          </cell>
          <cell r="C14919">
            <v>0</v>
          </cell>
          <cell r="D14919">
            <v>0</v>
          </cell>
          <cell r="E14919">
            <v>0</v>
          </cell>
          <cell r="F14919">
            <v>1.02</v>
          </cell>
        </row>
        <row r="14920">
          <cell r="A14920">
            <v>0</v>
          </cell>
          <cell r="B14920">
            <v>0</v>
          </cell>
          <cell r="C14920">
            <v>0</v>
          </cell>
          <cell r="D14920">
            <v>0</v>
          </cell>
          <cell r="E14920">
            <v>0</v>
          </cell>
          <cell r="F14920">
            <v>0</v>
          </cell>
        </row>
        <row r="14921">
          <cell r="A14921">
            <v>0</v>
          </cell>
          <cell r="B14921">
            <v>1</v>
          </cell>
          <cell r="C14921">
            <v>1</v>
          </cell>
          <cell r="D14921">
            <v>2</v>
          </cell>
          <cell r="E14921">
            <v>3.12</v>
          </cell>
          <cell r="F14921">
            <v>0</v>
          </cell>
        </row>
        <row r="14922">
          <cell r="A14922">
            <v>0</v>
          </cell>
          <cell r="B14922">
            <v>0</v>
          </cell>
          <cell r="C14922">
            <v>0</v>
          </cell>
          <cell r="D14922">
            <v>0</v>
          </cell>
          <cell r="E14922">
            <v>0.9</v>
          </cell>
          <cell r="F14922">
            <v>0</v>
          </cell>
        </row>
        <row r="14923">
          <cell r="A14923">
            <v>0</v>
          </cell>
          <cell r="B14923">
            <v>0</v>
          </cell>
          <cell r="C14923">
            <v>0</v>
          </cell>
          <cell r="D14923">
            <v>0</v>
          </cell>
          <cell r="E14923">
            <v>0</v>
          </cell>
          <cell r="F14923">
            <v>5.62</v>
          </cell>
        </row>
        <row r="14924">
          <cell r="A14924">
            <v>0</v>
          </cell>
          <cell r="B14924">
            <v>0</v>
          </cell>
          <cell r="C14924">
            <v>0</v>
          </cell>
          <cell r="D14924">
            <v>0</v>
          </cell>
          <cell r="E14924">
            <v>0</v>
          </cell>
          <cell r="F14924">
            <v>0</v>
          </cell>
        </row>
        <row r="14925">
          <cell r="A14925">
            <v>0</v>
          </cell>
          <cell r="B14925">
            <v>1</v>
          </cell>
          <cell r="C14925">
            <v>1</v>
          </cell>
          <cell r="D14925">
            <v>1</v>
          </cell>
          <cell r="E14925">
            <v>4.0200000000000005</v>
          </cell>
          <cell r="F14925">
            <v>0</v>
          </cell>
        </row>
        <row r="14926">
          <cell r="A14926">
            <v>0</v>
          </cell>
          <cell r="B14926">
            <v>0</v>
          </cell>
          <cell r="C14926">
            <v>0</v>
          </cell>
          <cell r="D14926">
            <v>0</v>
          </cell>
          <cell r="E14926">
            <v>0.9</v>
          </cell>
          <cell r="F14926">
            <v>0</v>
          </cell>
        </row>
        <row r="14927">
          <cell r="A14927">
            <v>0</v>
          </cell>
          <cell r="B14927">
            <v>0</v>
          </cell>
          <cell r="C14927">
            <v>0</v>
          </cell>
          <cell r="D14927">
            <v>0</v>
          </cell>
          <cell r="E14927">
            <v>0</v>
          </cell>
          <cell r="F14927">
            <v>3.62</v>
          </cell>
        </row>
        <row r="14928">
          <cell r="A14928">
            <v>0</v>
          </cell>
          <cell r="B14928">
            <v>0</v>
          </cell>
          <cell r="C14928">
            <v>0</v>
          </cell>
          <cell r="D14928">
            <v>0</v>
          </cell>
          <cell r="E14928">
            <v>0</v>
          </cell>
          <cell r="F14928">
            <v>0</v>
          </cell>
        </row>
        <row r="14929">
          <cell r="A14929">
            <v>0</v>
          </cell>
          <cell r="B14929">
            <v>1</v>
          </cell>
          <cell r="C14929">
            <v>1</v>
          </cell>
          <cell r="D14929">
            <v>1</v>
          </cell>
          <cell r="E14929">
            <v>4.24</v>
          </cell>
          <cell r="F14929">
            <v>0</v>
          </cell>
        </row>
        <row r="14930">
          <cell r="A14930">
            <v>0</v>
          </cell>
          <cell r="B14930">
            <v>0</v>
          </cell>
          <cell r="C14930">
            <v>0</v>
          </cell>
          <cell r="D14930">
            <v>0</v>
          </cell>
          <cell r="E14930">
            <v>0.9</v>
          </cell>
          <cell r="F14930">
            <v>0</v>
          </cell>
        </row>
        <row r="14931">
          <cell r="A14931">
            <v>0</v>
          </cell>
          <cell r="B14931">
            <v>0</v>
          </cell>
          <cell r="C14931">
            <v>0</v>
          </cell>
          <cell r="D14931">
            <v>0</v>
          </cell>
          <cell r="E14931">
            <v>0</v>
          </cell>
          <cell r="F14931">
            <v>3.82</v>
          </cell>
        </row>
        <row r="14932">
          <cell r="A14932">
            <v>0</v>
          </cell>
          <cell r="B14932">
            <v>0</v>
          </cell>
          <cell r="C14932">
            <v>0</v>
          </cell>
          <cell r="D14932">
            <v>0</v>
          </cell>
          <cell r="E14932">
            <v>0</v>
          </cell>
          <cell r="F14932">
            <v>0</v>
          </cell>
        </row>
        <row r="14933">
          <cell r="A14933">
            <v>0</v>
          </cell>
          <cell r="B14933">
            <v>1</v>
          </cell>
          <cell r="C14933">
            <v>1</v>
          </cell>
          <cell r="D14933">
            <v>29</v>
          </cell>
          <cell r="E14933">
            <v>4.8</v>
          </cell>
          <cell r="F14933">
            <v>0</v>
          </cell>
        </row>
        <row r="14934">
          <cell r="A14934">
            <v>0</v>
          </cell>
          <cell r="B14934">
            <v>0</v>
          </cell>
          <cell r="C14934">
            <v>0</v>
          </cell>
          <cell r="D14934">
            <v>0</v>
          </cell>
          <cell r="E14934">
            <v>0.1</v>
          </cell>
          <cell r="F14934">
            <v>0</v>
          </cell>
        </row>
        <row r="14935">
          <cell r="A14935">
            <v>0</v>
          </cell>
          <cell r="B14935">
            <v>0</v>
          </cell>
          <cell r="C14935">
            <v>0</v>
          </cell>
          <cell r="D14935">
            <v>0</v>
          </cell>
          <cell r="E14935">
            <v>0</v>
          </cell>
          <cell r="F14935">
            <v>13.92</v>
          </cell>
        </row>
        <row r="14936">
          <cell r="A14936">
            <v>0</v>
          </cell>
          <cell r="B14936">
            <v>0</v>
          </cell>
          <cell r="C14936">
            <v>0</v>
          </cell>
          <cell r="D14936">
            <v>0</v>
          </cell>
          <cell r="E14936">
            <v>0</v>
          </cell>
          <cell r="F14936">
            <v>0</v>
          </cell>
        </row>
        <row r="14937">
          <cell r="A14937">
            <v>0</v>
          </cell>
          <cell r="B14937">
            <v>1</v>
          </cell>
          <cell r="C14937">
            <v>1</v>
          </cell>
          <cell r="D14937">
            <v>4</v>
          </cell>
          <cell r="E14937">
            <v>1.2</v>
          </cell>
          <cell r="F14937">
            <v>0</v>
          </cell>
        </row>
        <row r="14938">
          <cell r="A14938">
            <v>0</v>
          </cell>
          <cell r="B14938">
            <v>0</v>
          </cell>
          <cell r="C14938">
            <v>0</v>
          </cell>
          <cell r="D14938">
            <v>0</v>
          </cell>
          <cell r="E14938">
            <v>0.1</v>
          </cell>
          <cell r="F14938">
            <v>0</v>
          </cell>
        </row>
        <row r="14939">
          <cell r="A14939">
            <v>0</v>
          </cell>
          <cell r="B14939">
            <v>0</v>
          </cell>
          <cell r="C14939">
            <v>0</v>
          </cell>
          <cell r="D14939">
            <v>0</v>
          </cell>
          <cell r="E14939">
            <v>0</v>
          </cell>
          <cell r="F14939">
            <v>0.48</v>
          </cell>
        </row>
        <row r="14940">
          <cell r="A14940">
            <v>0</v>
          </cell>
          <cell r="B14940">
            <v>0</v>
          </cell>
          <cell r="C14940">
            <v>0</v>
          </cell>
          <cell r="D14940">
            <v>0</v>
          </cell>
          <cell r="E14940">
            <v>0</v>
          </cell>
          <cell r="F14940">
            <v>0</v>
          </cell>
        </row>
        <row r="14941">
          <cell r="A14941">
            <v>0</v>
          </cell>
          <cell r="B14941">
            <v>1</v>
          </cell>
          <cell r="C14941">
            <v>5</v>
          </cell>
          <cell r="D14941">
            <v>-1</v>
          </cell>
          <cell r="E14941">
            <v>0.5</v>
          </cell>
          <cell r="F14941">
            <v>0</v>
          </cell>
        </row>
        <row r="14942">
          <cell r="A14942">
            <v>0</v>
          </cell>
          <cell r="B14942">
            <v>0</v>
          </cell>
          <cell r="C14942">
            <v>0</v>
          </cell>
          <cell r="D14942">
            <v>0</v>
          </cell>
          <cell r="E14942">
            <v>0.6</v>
          </cell>
          <cell r="F14942">
            <v>0</v>
          </cell>
        </row>
        <row r="14943">
          <cell r="A14943">
            <v>0</v>
          </cell>
          <cell r="B14943">
            <v>0</v>
          </cell>
          <cell r="C14943">
            <v>0</v>
          </cell>
          <cell r="D14943">
            <v>0</v>
          </cell>
          <cell r="E14943">
            <v>0</v>
          </cell>
          <cell r="F14943">
            <v>-1.5</v>
          </cell>
        </row>
        <row r="14944">
          <cell r="A14944" t="str">
            <v>D8.1</v>
          </cell>
          <cell r="B14944">
            <v>0</v>
          </cell>
          <cell r="C14944">
            <v>0</v>
          </cell>
          <cell r="D14944">
            <v>0</v>
          </cell>
          <cell r="E14944">
            <v>0</v>
          </cell>
          <cell r="F14944">
            <v>678.64000000000021</v>
          </cell>
        </row>
        <row r="14945">
          <cell r="A14945">
            <v>0</v>
          </cell>
          <cell r="B14945">
            <v>0</v>
          </cell>
          <cell r="C14945">
            <v>0</v>
          </cell>
          <cell r="D14945">
            <v>0</v>
          </cell>
          <cell r="E14945">
            <v>0</v>
          </cell>
          <cell r="F14945">
            <v>0</v>
          </cell>
        </row>
        <row r="14946">
          <cell r="A14946">
            <v>0</v>
          </cell>
          <cell r="B14946">
            <v>0</v>
          </cell>
          <cell r="C14946">
            <v>0</v>
          </cell>
          <cell r="D14946">
            <v>0</v>
          </cell>
          <cell r="E14946">
            <v>0</v>
          </cell>
          <cell r="F14946">
            <v>0</v>
          </cell>
        </row>
        <row r="14947">
          <cell r="A14947">
            <v>0</v>
          </cell>
          <cell r="B14947">
            <v>0</v>
          </cell>
          <cell r="C14947">
            <v>0</v>
          </cell>
          <cell r="D14947">
            <v>0</v>
          </cell>
          <cell r="E14947">
            <v>0</v>
          </cell>
          <cell r="F14947">
            <v>0</v>
          </cell>
        </row>
        <row r="14948">
          <cell r="B14948">
            <v>0</v>
          </cell>
          <cell r="C14948">
            <v>0</v>
          </cell>
          <cell r="D14948">
            <v>0</v>
          </cell>
          <cell r="E14948">
            <v>0</v>
          </cell>
          <cell r="F14948">
            <v>0</v>
          </cell>
        </row>
        <row r="14949">
          <cell r="B14949">
            <v>1</v>
          </cell>
          <cell r="C14949">
            <v>1</v>
          </cell>
          <cell r="D14949">
            <v>2</v>
          </cell>
          <cell r="E14949">
            <v>7.27</v>
          </cell>
          <cell r="F14949">
            <v>0</v>
          </cell>
        </row>
        <row r="14950">
          <cell r="B14950">
            <v>0</v>
          </cell>
          <cell r="C14950">
            <v>0</v>
          </cell>
          <cell r="D14950">
            <v>0</v>
          </cell>
          <cell r="E14950">
            <v>14.4</v>
          </cell>
          <cell r="F14950">
            <v>0</v>
          </cell>
        </row>
        <row r="14951">
          <cell r="B14951">
            <v>0</v>
          </cell>
          <cell r="C14951">
            <v>0</v>
          </cell>
          <cell r="D14951">
            <v>0</v>
          </cell>
          <cell r="E14951">
            <v>0</v>
          </cell>
          <cell r="F14951">
            <v>209.38</v>
          </cell>
        </row>
        <row r="14952">
          <cell r="B14952">
            <v>1</v>
          </cell>
          <cell r="C14952">
            <v>1</v>
          </cell>
          <cell r="D14952">
            <v>2</v>
          </cell>
          <cell r="E14952">
            <v>7.27</v>
          </cell>
          <cell r="F14952">
            <v>0</v>
          </cell>
        </row>
        <row r="14953">
          <cell r="B14953">
            <v>0</v>
          </cell>
          <cell r="C14953">
            <v>0</v>
          </cell>
          <cell r="D14953">
            <v>0</v>
          </cell>
          <cell r="E14953">
            <v>1</v>
          </cell>
          <cell r="F14953">
            <v>0</v>
          </cell>
        </row>
        <row r="14954">
          <cell r="B14954">
            <v>0</v>
          </cell>
          <cell r="C14954">
            <v>0</v>
          </cell>
          <cell r="D14954">
            <v>0</v>
          </cell>
          <cell r="E14954">
            <v>0.5</v>
          </cell>
          <cell r="F14954">
            <v>0</v>
          </cell>
        </row>
        <row r="14955">
          <cell r="A14955">
            <v>0</v>
          </cell>
          <cell r="B14955">
            <v>0</v>
          </cell>
          <cell r="C14955">
            <v>0</v>
          </cell>
          <cell r="D14955">
            <v>0</v>
          </cell>
          <cell r="E14955">
            <v>0</v>
          </cell>
          <cell r="F14955">
            <v>7.27</v>
          </cell>
        </row>
        <row r="14956">
          <cell r="A14956">
            <v>0</v>
          </cell>
          <cell r="B14956">
            <v>0</v>
          </cell>
          <cell r="C14956">
            <v>0</v>
          </cell>
          <cell r="D14956">
            <v>0</v>
          </cell>
          <cell r="E14956">
            <v>0</v>
          </cell>
          <cell r="F14956">
            <v>0</v>
          </cell>
        </row>
        <row r="14957">
          <cell r="A14957">
            <v>0</v>
          </cell>
          <cell r="B14957">
            <v>1</v>
          </cell>
          <cell r="C14957">
            <v>1</v>
          </cell>
          <cell r="D14957">
            <v>2</v>
          </cell>
          <cell r="E14957">
            <v>3.66</v>
          </cell>
          <cell r="F14957">
            <v>0</v>
          </cell>
        </row>
        <row r="14958">
          <cell r="A14958">
            <v>0</v>
          </cell>
          <cell r="B14958">
            <v>0</v>
          </cell>
          <cell r="C14958">
            <v>0</v>
          </cell>
          <cell r="D14958">
            <v>0</v>
          </cell>
          <cell r="E14958">
            <v>14.4</v>
          </cell>
          <cell r="F14958">
            <v>0</v>
          </cell>
        </row>
        <row r="14959">
          <cell r="A14959">
            <v>0</v>
          </cell>
          <cell r="B14959">
            <v>0</v>
          </cell>
          <cell r="C14959">
            <v>0</v>
          </cell>
          <cell r="D14959">
            <v>0</v>
          </cell>
          <cell r="E14959">
            <v>0</v>
          </cell>
          <cell r="F14959">
            <v>105.41</v>
          </cell>
        </row>
        <row r="14960">
          <cell r="A14960">
            <v>0</v>
          </cell>
          <cell r="B14960">
            <v>1</v>
          </cell>
          <cell r="C14960">
            <v>1</v>
          </cell>
          <cell r="D14960">
            <v>2</v>
          </cell>
          <cell r="E14960">
            <v>3.66</v>
          </cell>
          <cell r="F14960">
            <v>0</v>
          </cell>
        </row>
        <row r="14961">
          <cell r="A14961">
            <v>0</v>
          </cell>
          <cell r="B14961">
            <v>0</v>
          </cell>
          <cell r="C14961">
            <v>0</v>
          </cell>
          <cell r="D14961">
            <v>0</v>
          </cell>
          <cell r="E14961">
            <v>0.69</v>
          </cell>
          <cell r="F14961">
            <v>0</v>
          </cell>
        </row>
        <row r="14962">
          <cell r="A14962">
            <v>0</v>
          </cell>
          <cell r="B14962">
            <v>0</v>
          </cell>
          <cell r="C14962">
            <v>0</v>
          </cell>
          <cell r="D14962">
            <v>0</v>
          </cell>
          <cell r="E14962">
            <v>0</v>
          </cell>
          <cell r="F14962">
            <v>5.05</v>
          </cell>
        </row>
        <row r="14963">
          <cell r="A14963">
            <v>0</v>
          </cell>
          <cell r="B14963">
            <v>0</v>
          </cell>
          <cell r="C14963">
            <v>0</v>
          </cell>
          <cell r="D14963">
            <v>0</v>
          </cell>
          <cell r="E14963">
            <v>0</v>
          </cell>
          <cell r="F14963">
            <v>0</v>
          </cell>
        </row>
        <row r="14964">
          <cell r="A14964">
            <v>0</v>
          </cell>
          <cell r="B14964">
            <v>1</v>
          </cell>
          <cell r="C14964">
            <v>1</v>
          </cell>
          <cell r="D14964">
            <v>2</v>
          </cell>
          <cell r="E14964">
            <v>3.03</v>
          </cell>
          <cell r="F14964">
            <v>0</v>
          </cell>
        </row>
        <row r="14965">
          <cell r="A14965">
            <v>0</v>
          </cell>
          <cell r="B14965">
            <v>0</v>
          </cell>
          <cell r="C14965">
            <v>0</v>
          </cell>
          <cell r="D14965">
            <v>0</v>
          </cell>
          <cell r="E14965">
            <v>14.4</v>
          </cell>
          <cell r="F14965">
            <v>0</v>
          </cell>
        </row>
        <row r="14966">
          <cell r="A14966">
            <v>0</v>
          </cell>
          <cell r="B14966">
            <v>0</v>
          </cell>
          <cell r="C14966">
            <v>0</v>
          </cell>
          <cell r="D14966">
            <v>0</v>
          </cell>
          <cell r="E14966">
            <v>0</v>
          </cell>
          <cell r="F14966">
            <v>87.26</v>
          </cell>
        </row>
        <row r="14967">
          <cell r="A14967">
            <v>0</v>
          </cell>
          <cell r="B14967">
            <v>1</v>
          </cell>
          <cell r="C14967">
            <v>1</v>
          </cell>
          <cell r="D14967">
            <v>2</v>
          </cell>
          <cell r="E14967">
            <v>3.03</v>
          </cell>
          <cell r="F14967">
            <v>0</v>
          </cell>
        </row>
        <row r="14968">
          <cell r="A14968">
            <v>0</v>
          </cell>
          <cell r="B14968">
            <v>0</v>
          </cell>
          <cell r="C14968">
            <v>0</v>
          </cell>
          <cell r="D14968">
            <v>0</v>
          </cell>
          <cell r="E14968">
            <v>0.25</v>
          </cell>
          <cell r="F14968">
            <v>0</v>
          </cell>
        </row>
        <row r="14969">
          <cell r="A14969">
            <v>0</v>
          </cell>
          <cell r="B14969">
            <v>0</v>
          </cell>
          <cell r="C14969">
            <v>0</v>
          </cell>
          <cell r="D14969">
            <v>0</v>
          </cell>
          <cell r="E14969">
            <v>0</v>
          </cell>
          <cell r="F14969">
            <v>1.52</v>
          </cell>
        </row>
        <row r="14970">
          <cell r="A14970">
            <v>0</v>
          </cell>
          <cell r="B14970">
            <v>0</v>
          </cell>
          <cell r="C14970">
            <v>0</v>
          </cell>
          <cell r="D14970">
            <v>0</v>
          </cell>
          <cell r="E14970">
            <v>0</v>
          </cell>
          <cell r="F14970">
            <v>0</v>
          </cell>
        </row>
        <row r="14971">
          <cell r="A14971">
            <v>0</v>
          </cell>
          <cell r="B14971">
            <v>1</v>
          </cell>
          <cell r="C14971">
            <v>5</v>
          </cell>
          <cell r="D14971">
            <v>2</v>
          </cell>
          <cell r="E14971">
            <v>1.4</v>
          </cell>
          <cell r="F14971">
            <v>0</v>
          </cell>
        </row>
        <row r="14972">
          <cell r="A14972">
            <v>0</v>
          </cell>
          <cell r="B14972">
            <v>0</v>
          </cell>
          <cell r="C14972">
            <v>0</v>
          </cell>
          <cell r="D14972">
            <v>0</v>
          </cell>
          <cell r="E14972">
            <v>1.38</v>
          </cell>
          <cell r="F14972">
            <v>0</v>
          </cell>
        </row>
        <row r="14973">
          <cell r="A14973">
            <v>0</v>
          </cell>
          <cell r="B14973">
            <v>0</v>
          </cell>
          <cell r="C14973">
            <v>0</v>
          </cell>
          <cell r="D14973">
            <v>0</v>
          </cell>
          <cell r="E14973">
            <v>0</v>
          </cell>
          <cell r="F14973">
            <v>19.32</v>
          </cell>
        </row>
        <row r="14974">
          <cell r="A14974">
            <v>0</v>
          </cell>
          <cell r="B14974">
            <v>0</v>
          </cell>
          <cell r="C14974">
            <v>0</v>
          </cell>
          <cell r="D14974">
            <v>0</v>
          </cell>
          <cell r="E14974">
            <v>0</v>
          </cell>
          <cell r="F14974">
            <v>0</v>
          </cell>
        </row>
        <row r="14975">
          <cell r="A14975">
            <v>0</v>
          </cell>
          <cell r="B14975">
            <v>1</v>
          </cell>
          <cell r="C14975">
            <v>1</v>
          </cell>
          <cell r="D14975">
            <v>2</v>
          </cell>
          <cell r="E14975">
            <v>5.8199999999999994</v>
          </cell>
          <cell r="F14975">
            <v>0</v>
          </cell>
        </row>
        <row r="14976">
          <cell r="A14976">
            <v>0</v>
          </cell>
          <cell r="B14976">
            <v>0</v>
          </cell>
          <cell r="C14976">
            <v>0</v>
          </cell>
          <cell r="D14976">
            <v>0</v>
          </cell>
          <cell r="E14976">
            <v>14.4</v>
          </cell>
          <cell r="F14976">
            <v>0</v>
          </cell>
        </row>
        <row r="14977">
          <cell r="A14977">
            <v>0</v>
          </cell>
          <cell r="B14977">
            <v>0</v>
          </cell>
          <cell r="C14977">
            <v>0</v>
          </cell>
          <cell r="D14977">
            <v>0</v>
          </cell>
          <cell r="E14977">
            <v>0</v>
          </cell>
          <cell r="F14977">
            <v>167.62</v>
          </cell>
        </row>
        <row r="14978">
          <cell r="A14978">
            <v>0</v>
          </cell>
          <cell r="B14978">
            <v>1</v>
          </cell>
          <cell r="C14978">
            <v>5</v>
          </cell>
          <cell r="D14978">
            <v>2</v>
          </cell>
          <cell r="E14978">
            <v>3.12</v>
          </cell>
          <cell r="F14978">
            <v>0</v>
          </cell>
        </row>
        <row r="14979">
          <cell r="A14979">
            <v>0</v>
          </cell>
          <cell r="B14979">
            <v>0</v>
          </cell>
          <cell r="C14979">
            <v>0</v>
          </cell>
          <cell r="D14979">
            <v>0</v>
          </cell>
          <cell r="E14979">
            <v>1.38</v>
          </cell>
          <cell r="F14979">
            <v>0</v>
          </cell>
        </row>
        <row r="14980">
          <cell r="A14980">
            <v>0</v>
          </cell>
          <cell r="B14980">
            <v>0</v>
          </cell>
          <cell r="C14980">
            <v>0</v>
          </cell>
          <cell r="D14980">
            <v>0</v>
          </cell>
          <cell r="E14980">
            <v>0</v>
          </cell>
          <cell r="F14980">
            <v>43.06</v>
          </cell>
        </row>
        <row r="14981">
          <cell r="A14981">
            <v>0</v>
          </cell>
          <cell r="B14981">
            <v>1</v>
          </cell>
          <cell r="C14981">
            <v>1</v>
          </cell>
          <cell r="D14981">
            <v>2</v>
          </cell>
          <cell r="E14981">
            <v>7.02</v>
          </cell>
          <cell r="F14981">
            <v>0</v>
          </cell>
        </row>
        <row r="14982">
          <cell r="A14982">
            <v>0</v>
          </cell>
          <cell r="B14982">
            <v>0</v>
          </cell>
          <cell r="C14982">
            <v>0</v>
          </cell>
          <cell r="D14982">
            <v>0</v>
          </cell>
          <cell r="E14982">
            <v>0.53</v>
          </cell>
          <cell r="F14982">
            <v>0</v>
          </cell>
        </row>
        <row r="14983">
          <cell r="A14983">
            <v>0</v>
          </cell>
          <cell r="B14983">
            <v>0</v>
          </cell>
          <cell r="C14983">
            <v>0</v>
          </cell>
          <cell r="D14983">
            <v>0</v>
          </cell>
          <cell r="E14983">
            <v>0</v>
          </cell>
          <cell r="F14983">
            <v>7.44</v>
          </cell>
        </row>
        <row r="14984">
          <cell r="A14984">
            <v>0</v>
          </cell>
          <cell r="B14984">
            <v>1</v>
          </cell>
          <cell r="C14984">
            <v>1</v>
          </cell>
          <cell r="D14984">
            <v>2</v>
          </cell>
          <cell r="E14984">
            <v>1.92</v>
          </cell>
          <cell r="F14984">
            <v>0</v>
          </cell>
        </row>
        <row r="14985">
          <cell r="A14985">
            <v>0</v>
          </cell>
          <cell r="B14985">
            <v>0</v>
          </cell>
          <cell r="C14985">
            <v>0</v>
          </cell>
          <cell r="D14985">
            <v>0</v>
          </cell>
          <cell r="E14985">
            <v>0.17499999999999999</v>
          </cell>
          <cell r="F14985">
            <v>0</v>
          </cell>
        </row>
        <row r="14986">
          <cell r="A14986">
            <v>0</v>
          </cell>
          <cell r="B14986">
            <v>0</v>
          </cell>
          <cell r="C14986">
            <v>0</v>
          </cell>
          <cell r="D14986">
            <v>0</v>
          </cell>
          <cell r="E14986">
            <v>0</v>
          </cell>
          <cell r="F14986">
            <v>0.67</v>
          </cell>
        </row>
        <row r="14987">
          <cell r="B14987">
            <v>0</v>
          </cell>
          <cell r="C14987">
            <v>0</v>
          </cell>
          <cell r="D14987">
            <v>0</v>
          </cell>
          <cell r="E14987">
            <v>0</v>
          </cell>
          <cell r="F14987">
            <v>0</v>
          </cell>
        </row>
        <row r="14988">
          <cell r="B14988">
            <v>1</v>
          </cell>
          <cell r="C14988">
            <v>4</v>
          </cell>
          <cell r="D14988">
            <v>2</v>
          </cell>
          <cell r="E14988">
            <v>4.03</v>
          </cell>
          <cell r="F14988">
            <v>0</v>
          </cell>
        </row>
        <row r="14989">
          <cell r="B14989">
            <v>0</v>
          </cell>
          <cell r="C14989">
            <v>0</v>
          </cell>
          <cell r="D14989">
            <v>0</v>
          </cell>
          <cell r="E14989">
            <v>1.22</v>
          </cell>
          <cell r="F14989">
            <v>0</v>
          </cell>
        </row>
        <row r="14990">
          <cell r="B14990">
            <v>0</v>
          </cell>
          <cell r="C14990">
            <v>0</v>
          </cell>
          <cell r="D14990">
            <v>0</v>
          </cell>
          <cell r="E14990">
            <v>0</v>
          </cell>
          <cell r="F14990">
            <v>39.33</v>
          </cell>
        </row>
        <row r="14991">
          <cell r="A14991">
            <v>0</v>
          </cell>
          <cell r="B14991">
            <v>1</v>
          </cell>
          <cell r="C14991">
            <v>2</v>
          </cell>
          <cell r="D14991">
            <v>0.5</v>
          </cell>
          <cell r="E14991">
            <v>3.97</v>
          </cell>
          <cell r="F14991">
            <v>0</v>
          </cell>
        </row>
        <row r="14992">
          <cell r="A14992">
            <v>0</v>
          </cell>
          <cell r="B14992">
            <v>0</v>
          </cell>
          <cell r="C14992">
            <v>0</v>
          </cell>
          <cell r="D14992">
            <v>0</v>
          </cell>
          <cell r="E14992">
            <v>1.57</v>
          </cell>
          <cell r="F14992">
            <v>0</v>
          </cell>
        </row>
        <row r="14993">
          <cell r="A14993">
            <v>0</v>
          </cell>
          <cell r="B14993">
            <v>0</v>
          </cell>
          <cell r="C14993">
            <v>0</v>
          </cell>
          <cell r="D14993">
            <v>0</v>
          </cell>
          <cell r="E14993">
            <v>0</v>
          </cell>
          <cell r="F14993">
            <v>6.23</v>
          </cell>
        </row>
        <row r="14994">
          <cell r="B14994">
            <v>0</v>
          </cell>
          <cell r="C14994">
            <v>0</v>
          </cell>
          <cell r="D14994">
            <v>0</v>
          </cell>
          <cell r="E14994">
            <v>0</v>
          </cell>
          <cell r="F14994">
            <v>0</v>
          </cell>
        </row>
        <row r="14995">
          <cell r="B14995">
            <v>1</v>
          </cell>
          <cell r="C14995">
            <v>1</v>
          </cell>
          <cell r="D14995">
            <v>1</v>
          </cell>
          <cell r="E14995">
            <v>0.77</v>
          </cell>
          <cell r="F14995">
            <v>0</v>
          </cell>
        </row>
        <row r="14996">
          <cell r="B14996">
            <v>0</v>
          </cell>
          <cell r="C14996">
            <v>0</v>
          </cell>
          <cell r="D14996">
            <v>0</v>
          </cell>
          <cell r="E14996">
            <v>14.4</v>
          </cell>
          <cell r="F14996">
            <v>0</v>
          </cell>
        </row>
        <row r="14997">
          <cell r="B14997">
            <v>0</v>
          </cell>
          <cell r="C14997">
            <v>0</v>
          </cell>
          <cell r="D14997">
            <v>0</v>
          </cell>
          <cell r="E14997">
            <v>0</v>
          </cell>
          <cell r="F14997">
            <v>11.09</v>
          </cell>
        </row>
        <row r="14998">
          <cell r="B14998">
            <v>0</v>
          </cell>
          <cell r="C14998">
            <v>0</v>
          </cell>
          <cell r="D14998">
            <v>0</v>
          </cell>
          <cell r="E14998">
            <v>0</v>
          </cell>
          <cell r="F14998">
            <v>0</v>
          </cell>
        </row>
        <row r="14999">
          <cell r="B14999">
            <v>1</v>
          </cell>
          <cell r="C14999">
            <v>1</v>
          </cell>
          <cell r="D14999">
            <v>1</v>
          </cell>
          <cell r="E14999">
            <v>20.149999999999999</v>
          </cell>
          <cell r="F14999">
            <v>0</v>
          </cell>
        </row>
        <row r="15000">
          <cell r="B15000">
            <v>0</v>
          </cell>
          <cell r="C15000">
            <v>0</v>
          </cell>
          <cell r="D15000">
            <v>0</v>
          </cell>
          <cell r="E15000">
            <v>14.46</v>
          </cell>
          <cell r="F15000">
            <v>0</v>
          </cell>
        </row>
        <row r="15001">
          <cell r="B15001">
            <v>0</v>
          </cell>
          <cell r="C15001">
            <v>0</v>
          </cell>
          <cell r="D15001">
            <v>0</v>
          </cell>
          <cell r="E15001">
            <v>0</v>
          </cell>
          <cell r="F15001">
            <v>291.37</v>
          </cell>
        </row>
        <row r="15002">
          <cell r="B15002">
            <v>0</v>
          </cell>
          <cell r="C15002">
            <v>0</v>
          </cell>
          <cell r="D15002">
            <v>0</v>
          </cell>
          <cell r="E15002">
            <v>0</v>
          </cell>
          <cell r="F15002">
            <v>0</v>
          </cell>
        </row>
        <row r="15003">
          <cell r="A15003">
            <v>0</v>
          </cell>
          <cell r="B15003">
            <v>1</v>
          </cell>
          <cell r="C15003">
            <v>5</v>
          </cell>
          <cell r="D15003">
            <v>1</v>
          </cell>
          <cell r="E15003">
            <v>1.8</v>
          </cell>
          <cell r="F15003">
            <v>0</v>
          </cell>
        </row>
        <row r="15004">
          <cell r="A15004">
            <v>0</v>
          </cell>
          <cell r="B15004">
            <v>0</v>
          </cell>
          <cell r="C15004">
            <v>0</v>
          </cell>
          <cell r="D15004">
            <v>0</v>
          </cell>
          <cell r="E15004">
            <v>1.38</v>
          </cell>
          <cell r="F15004">
            <v>0</v>
          </cell>
        </row>
        <row r="15005">
          <cell r="A15005">
            <v>0</v>
          </cell>
          <cell r="B15005">
            <v>0</v>
          </cell>
          <cell r="C15005">
            <v>0</v>
          </cell>
          <cell r="D15005">
            <v>0</v>
          </cell>
          <cell r="E15005">
            <v>0</v>
          </cell>
          <cell r="F15005">
            <v>12.42</v>
          </cell>
        </row>
        <row r="15006">
          <cell r="A15006">
            <v>0</v>
          </cell>
          <cell r="B15006">
            <v>0</v>
          </cell>
          <cell r="C15006">
            <v>0</v>
          </cell>
          <cell r="D15006">
            <v>0</v>
          </cell>
          <cell r="E15006">
            <v>0</v>
          </cell>
          <cell r="F15006">
            <v>0</v>
          </cell>
        </row>
        <row r="15007">
          <cell r="A15007">
            <v>0</v>
          </cell>
          <cell r="B15007">
            <v>1</v>
          </cell>
          <cell r="C15007">
            <v>4</v>
          </cell>
          <cell r="D15007">
            <v>1</v>
          </cell>
          <cell r="E15007">
            <v>2.77</v>
          </cell>
          <cell r="F15007">
            <v>0</v>
          </cell>
        </row>
        <row r="15008">
          <cell r="A15008">
            <v>0</v>
          </cell>
          <cell r="B15008">
            <v>0</v>
          </cell>
          <cell r="C15008">
            <v>0</v>
          </cell>
          <cell r="D15008">
            <v>0</v>
          </cell>
          <cell r="E15008">
            <v>1.2</v>
          </cell>
          <cell r="F15008">
            <v>0</v>
          </cell>
        </row>
        <row r="15009">
          <cell r="A15009">
            <v>0</v>
          </cell>
          <cell r="B15009">
            <v>0</v>
          </cell>
          <cell r="C15009">
            <v>0</v>
          </cell>
          <cell r="D15009">
            <v>0</v>
          </cell>
          <cell r="E15009">
            <v>0</v>
          </cell>
          <cell r="F15009">
            <v>13.3</v>
          </cell>
        </row>
        <row r="15010">
          <cell r="A15010">
            <v>0</v>
          </cell>
          <cell r="B15010">
            <v>0</v>
          </cell>
          <cell r="C15010">
            <v>0</v>
          </cell>
          <cell r="D15010">
            <v>0</v>
          </cell>
          <cell r="E15010">
            <v>0</v>
          </cell>
          <cell r="F15010">
            <v>0</v>
          </cell>
        </row>
        <row r="15011">
          <cell r="A15011">
            <v>0</v>
          </cell>
          <cell r="B15011">
            <v>1</v>
          </cell>
          <cell r="C15011">
            <v>1</v>
          </cell>
          <cell r="D15011">
            <v>1</v>
          </cell>
          <cell r="E15011">
            <v>2.77</v>
          </cell>
          <cell r="F15011">
            <v>0</v>
          </cell>
        </row>
        <row r="15012">
          <cell r="A15012">
            <v>0</v>
          </cell>
          <cell r="B15012">
            <v>0</v>
          </cell>
          <cell r="C15012">
            <v>0</v>
          </cell>
          <cell r="D15012">
            <v>0</v>
          </cell>
          <cell r="E15012">
            <v>0.4</v>
          </cell>
          <cell r="F15012">
            <v>0</v>
          </cell>
        </row>
        <row r="15013">
          <cell r="A15013">
            <v>0</v>
          </cell>
          <cell r="B15013">
            <v>0</v>
          </cell>
          <cell r="C15013">
            <v>0</v>
          </cell>
          <cell r="D15013">
            <v>0</v>
          </cell>
          <cell r="E15013">
            <v>0</v>
          </cell>
          <cell r="F15013">
            <v>1.1100000000000001</v>
          </cell>
        </row>
        <row r="15014">
          <cell r="A15014">
            <v>0</v>
          </cell>
          <cell r="B15014">
            <v>0</v>
          </cell>
          <cell r="C15014">
            <v>0</v>
          </cell>
          <cell r="D15014">
            <v>0</v>
          </cell>
          <cell r="E15014">
            <v>0</v>
          </cell>
          <cell r="F15014">
            <v>0</v>
          </cell>
        </row>
        <row r="15015">
          <cell r="A15015">
            <v>0</v>
          </cell>
          <cell r="B15015">
            <v>1</v>
          </cell>
          <cell r="C15015">
            <v>1</v>
          </cell>
          <cell r="D15015">
            <v>1</v>
          </cell>
          <cell r="E15015">
            <v>0.5</v>
          </cell>
          <cell r="F15015">
            <v>0</v>
          </cell>
        </row>
        <row r="15016">
          <cell r="A15016">
            <v>0</v>
          </cell>
          <cell r="B15016">
            <v>0</v>
          </cell>
          <cell r="C15016">
            <v>0</v>
          </cell>
          <cell r="D15016">
            <v>0</v>
          </cell>
          <cell r="E15016">
            <v>14.4</v>
          </cell>
          <cell r="F15016">
            <v>0</v>
          </cell>
        </row>
        <row r="15017">
          <cell r="A15017">
            <v>0</v>
          </cell>
          <cell r="B15017">
            <v>0</v>
          </cell>
          <cell r="C15017">
            <v>0</v>
          </cell>
          <cell r="D15017">
            <v>0</v>
          </cell>
          <cell r="E15017">
            <v>0</v>
          </cell>
          <cell r="F15017">
            <v>7.2</v>
          </cell>
        </row>
        <row r="15018">
          <cell r="A15018">
            <v>0</v>
          </cell>
          <cell r="B15018">
            <v>0</v>
          </cell>
          <cell r="C15018">
            <v>0</v>
          </cell>
          <cell r="D15018">
            <v>0</v>
          </cell>
          <cell r="E15018">
            <v>0</v>
          </cell>
          <cell r="F15018">
            <v>0</v>
          </cell>
        </row>
        <row r="15019">
          <cell r="A15019">
            <v>0</v>
          </cell>
          <cell r="B15019">
            <v>1</v>
          </cell>
          <cell r="C15019">
            <v>1</v>
          </cell>
          <cell r="D15019">
            <v>1</v>
          </cell>
          <cell r="E15019">
            <v>9.34</v>
          </cell>
          <cell r="F15019">
            <v>0</v>
          </cell>
        </row>
        <row r="15020">
          <cell r="A15020">
            <v>0</v>
          </cell>
          <cell r="B15020">
            <v>0</v>
          </cell>
          <cell r="C15020">
            <v>0</v>
          </cell>
          <cell r="D15020">
            <v>0</v>
          </cell>
          <cell r="E15020">
            <v>14.4</v>
          </cell>
          <cell r="F15020">
            <v>0</v>
          </cell>
        </row>
        <row r="15021">
          <cell r="A15021">
            <v>0</v>
          </cell>
          <cell r="B15021">
            <v>0</v>
          </cell>
          <cell r="C15021">
            <v>0</v>
          </cell>
          <cell r="D15021">
            <v>0</v>
          </cell>
          <cell r="E15021">
            <v>0</v>
          </cell>
          <cell r="F15021">
            <v>134.5</v>
          </cell>
        </row>
        <row r="15022">
          <cell r="A15022">
            <v>0</v>
          </cell>
          <cell r="B15022">
            <v>0</v>
          </cell>
          <cell r="C15022">
            <v>0</v>
          </cell>
          <cell r="D15022">
            <v>0</v>
          </cell>
          <cell r="E15022">
            <v>0</v>
          </cell>
          <cell r="F15022">
            <v>0</v>
          </cell>
        </row>
        <row r="15023">
          <cell r="A15023">
            <v>0</v>
          </cell>
          <cell r="B15023">
            <v>1</v>
          </cell>
          <cell r="C15023">
            <v>1</v>
          </cell>
          <cell r="D15023">
            <v>1</v>
          </cell>
          <cell r="E15023">
            <v>9.34</v>
          </cell>
          <cell r="F15023">
            <v>0</v>
          </cell>
        </row>
        <row r="15024">
          <cell r="A15024">
            <v>0</v>
          </cell>
          <cell r="B15024">
            <v>0</v>
          </cell>
          <cell r="C15024">
            <v>0</v>
          </cell>
          <cell r="D15024">
            <v>0</v>
          </cell>
          <cell r="E15024">
            <v>1</v>
          </cell>
          <cell r="F15024">
            <v>0</v>
          </cell>
        </row>
        <row r="15025">
          <cell r="A15025">
            <v>0</v>
          </cell>
          <cell r="B15025">
            <v>0</v>
          </cell>
          <cell r="C15025">
            <v>0</v>
          </cell>
          <cell r="D15025">
            <v>0</v>
          </cell>
          <cell r="E15025">
            <v>0</v>
          </cell>
          <cell r="F15025">
            <v>9.34</v>
          </cell>
        </row>
        <row r="15026">
          <cell r="A15026">
            <v>0</v>
          </cell>
          <cell r="B15026">
            <v>0</v>
          </cell>
          <cell r="C15026">
            <v>0</v>
          </cell>
          <cell r="D15026">
            <v>0</v>
          </cell>
          <cell r="E15026">
            <v>0</v>
          </cell>
          <cell r="F15026">
            <v>0</v>
          </cell>
        </row>
        <row r="15027">
          <cell r="A15027">
            <v>0</v>
          </cell>
          <cell r="B15027">
            <v>1</v>
          </cell>
          <cell r="C15027">
            <v>4</v>
          </cell>
          <cell r="D15027">
            <v>1</v>
          </cell>
          <cell r="E15027">
            <v>5.44</v>
          </cell>
          <cell r="F15027">
            <v>0</v>
          </cell>
        </row>
        <row r="15028">
          <cell r="A15028">
            <v>0</v>
          </cell>
          <cell r="B15028">
            <v>0</v>
          </cell>
          <cell r="C15028">
            <v>0</v>
          </cell>
          <cell r="D15028">
            <v>0</v>
          </cell>
          <cell r="E15028">
            <v>1.38</v>
          </cell>
          <cell r="F15028">
            <v>0</v>
          </cell>
        </row>
        <row r="15029">
          <cell r="A15029">
            <v>0</v>
          </cell>
          <cell r="B15029">
            <v>0</v>
          </cell>
          <cell r="C15029">
            <v>0</v>
          </cell>
          <cell r="D15029">
            <v>0</v>
          </cell>
          <cell r="E15029">
            <v>0</v>
          </cell>
          <cell r="F15029">
            <v>30.03</v>
          </cell>
        </row>
        <row r="15030">
          <cell r="A15030">
            <v>0</v>
          </cell>
          <cell r="B15030">
            <v>0</v>
          </cell>
          <cell r="C15030">
            <v>0</v>
          </cell>
          <cell r="D15030">
            <v>0</v>
          </cell>
          <cell r="E15030">
            <v>0</v>
          </cell>
          <cell r="F15030">
            <v>0</v>
          </cell>
        </row>
        <row r="15031">
          <cell r="A15031">
            <v>0</v>
          </cell>
          <cell r="B15031">
            <v>1</v>
          </cell>
          <cell r="C15031">
            <v>1</v>
          </cell>
          <cell r="D15031">
            <v>2</v>
          </cell>
          <cell r="E15031">
            <v>2.1800000000000002</v>
          </cell>
          <cell r="F15031">
            <v>0</v>
          </cell>
        </row>
        <row r="15032">
          <cell r="A15032">
            <v>0</v>
          </cell>
          <cell r="B15032">
            <v>0</v>
          </cell>
          <cell r="C15032">
            <v>0</v>
          </cell>
          <cell r="D15032">
            <v>0</v>
          </cell>
          <cell r="E15032">
            <v>14.4</v>
          </cell>
          <cell r="F15032">
            <v>0</v>
          </cell>
        </row>
        <row r="15033">
          <cell r="A15033">
            <v>0</v>
          </cell>
          <cell r="B15033">
            <v>0</v>
          </cell>
          <cell r="C15033">
            <v>0</v>
          </cell>
          <cell r="D15033">
            <v>0</v>
          </cell>
          <cell r="E15033">
            <v>0</v>
          </cell>
          <cell r="F15033">
            <v>62.78</v>
          </cell>
        </row>
        <row r="15034">
          <cell r="A15034">
            <v>0</v>
          </cell>
          <cell r="B15034">
            <v>0</v>
          </cell>
          <cell r="C15034">
            <v>0</v>
          </cell>
          <cell r="D15034">
            <v>0</v>
          </cell>
          <cell r="E15034">
            <v>0</v>
          </cell>
          <cell r="F15034">
            <v>0</v>
          </cell>
        </row>
        <row r="15035">
          <cell r="A15035">
            <v>0</v>
          </cell>
          <cell r="B15035">
            <v>1</v>
          </cell>
          <cell r="C15035">
            <v>1</v>
          </cell>
          <cell r="D15035">
            <v>2</v>
          </cell>
          <cell r="E15035">
            <v>2.1800000000000002</v>
          </cell>
          <cell r="F15035">
            <v>0</v>
          </cell>
        </row>
        <row r="15036">
          <cell r="A15036">
            <v>0</v>
          </cell>
          <cell r="B15036">
            <v>0</v>
          </cell>
          <cell r="C15036">
            <v>0</v>
          </cell>
          <cell r="D15036">
            <v>0</v>
          </cell>
          <cell r="E15036">
            <v>0.68</v>
          </cell>
          <cell r="F15036">
            <v>0</v>
          </cell>
        </row>
        <row r="15037">
          <cell r="A15037">
            <v>0</v>
          </cell>
          <cell r="B15037">
            <v>0</v>
          </cell>
          <cell r="C15037">
            <v>0</v>
          </cell>
          <cell r="D15037">
            <v>0</v>
          </cell>
          <cell r="E15037">
            <v>0</v>
          </cell>
          <cell r="F15037">
            <v>2.96</v>
          </cell>
        </row>
        <row r="15038">
          <cell r="A15038">
            <v>0</v>
          </cell>
          <cell r="B15038">
            <v>1</v>
          </cell>
          <cell r="C15038">
            <v>1</v>
          </cell>
          <cell r="D15038">
            <v>1</v>
          </cell>
          <cell r="E15038">
            <v>8.6999999999999993</v>
          </cell>
          <cell r="F15038">
            <v>0</v>
          </cell>
        </row>
        <row r="15039">
          <cell r="A15039">
            <v>0</v>
          </cell>
          <cell r="B15039">
            <v>0</v>
          </cell>
          <cell r="C15039">
            <v>0</v>
          </cell>
          <cell r="D15039">
            <v>0</v>
          </cell>
          <cell r="E15039">
            <v>14.4</v>
          </cell>
          <cell r="F15039">
            <v>0</v>
          </cell>
        </row>
        <row r="15040">
          <cell r="A15040">
            <v>0</v>
          </cell>
          <cell r="B15040">
            <v>0</v>
          </cell>
          <cell r="C15040">
            <v>0</v>
          </cell>
          <cell r="D15040">
            <v>0</v>
          </cell>
          <cell r="E15040">
            <v>0</v>
          </cell>
          <cell r="F15040">
            <v>125.28</v>
          </cell>
        </row>
        <row r="15041">
          <cell r="A15041">
            <v>0</v>
          </cell>
          <cell r="B15041">
            <v>1</v>
          </cell>
          <cell r="C15041">
            <v>1</v>
          </cell>
          <cell r="D15041">
            <v>1</v>
          </cell>
          <cell r="E15041">
            <v>8.6999999999999993</v>
          </cell>
          <cell r="F15041">
            <v>0</v>
          </cell>
        </row>
        <row r="15042">
          <cell r="A15042">
            <v>0</v>
          </cell>
          <cell r="B15042">
            <v>0</v>
          </cell>
          <cell r="C15042">
            <v>0</v>
          </cell>
          <cell r="D15042">
            <v>0</v>
          </cell>
          <cell r="E15042">
            <v>0.28999999999999998</v>
          </cell>
          <cell r="F15042">
            <v>0</v>
          </cell>
        </row>
        <row r="15043">
          <cell r="A15043">
            <v>0</v>
          </cell>
          <cell r="B15043">
            <v>0</v>
          </cell>
          <cell r="C15043">
            <v>0</v>
          </cell>
          <cell r="D15043">
            <v>0</v>
          </cell>
          <cell r="E15043">
            <v>0</v>
          </cell>
          <cell r="F15043">
            <v>2.52</v>
          </cell>
        </row>
        <row r="15044">
          <cell r="A15044">
            <v>0</v>
          </cell>
          <cell r="B15044">
            <v>1</v>
          </cell>
          <cell r="C15044">
            <v>-1</v>
          </cell>
          <cell r="D15044">
            <v>1</v>
          </cell>
          <cell r="E15044">
            <v>2.84</v>
          </cell>
          <cell r="F15044">
            <v>0</v>
          </cell>
        </row>
        <row r="15045">
          <cell r="A15045">
            <v>0</v>
          </cell>
          <cell r="B15045">
            <v>0</v>
          </cell>
          <cell r="C15045">
            <v>0</v>
          </cell>
          <cell r="D15045">
            <v>0</v>
          </cell>
          <cell r="E15045">
            <v>2.4</v>
          </cell>
          <cell r="F15045">
            <v>0</v>
          </cell>
        </row>
        <row r="15046">
          <cell r="A15046">
            <v>0</v>
          </cell>
          <cell r="B15046">
            <v>0</v>
          </cell>
          <cell r="C15046">
            <v>0</v>
          </cell>
          <cell r="D15046">
            <v>0</v>
          </cell>
          <cell r="E15046">
            <v>0</v>
          </cell>
          <cell r="F15046">
            <v>-6.82</v>
          </cell>
        </row>
        <row r="15047">
          <cell r="A15047">
            <v>0</v>
          </cell>
          <cell r="B15047">
            <v>0</v>
          </cell>
          <cell r="C15047">
            <v>0</v>
          </cell>
          <cell r="D15047">
            <v>0</v>
          </cell>
          <cell r="E15047">
            <v>0</v>
          </cell>
          <cell r="F15047">
            <v>0</v>
          </cell>
        </row>
        <row r="15048">
          <cell r="A15048">
            <v>0</v>
          </cell>
          <cell r="B15048">
            <v>1</v>
          </cell>
          <cell r="C15048">
            <v>1</v>
          </cell>
          <cell r="D15048">
            <v>2</v>
          </cell>
          <cell r="E15048">
            <v>4.34</v>
          </cell>
          <cell r="F15048">
            <v>0</v>
          </cell>
        </row>
        <row r="15049">
          <cell r="A15049">
            <v>0</v>
          </cell>
          <cell r="B15049">
            <v>0</v>
          </cell>
          <cell r="C15049">
            <v>0</v>
          </cell>
          <cell r="D15049">
            <v>0</v>
          </cell>
          <cell r="E15049">
            <v>14.46</v>
          </cell>
          <cell r="F15049">
            <v>0</v>
          </cell>
        </row>
        <row r="15050">
          <cell r="A15050">
            <v>0</v>
          </cell>
          <cell r="B15050">
            <v>0</v>
          </cell>
          <cell r="C15050">
            <v>0</v>
          </cell>
          <cell r="D15050">
            <v>0</v>
          </cell>
          <cell r="E15050">
            <v>0</v>
          </cell>
          <cell r="F15050">
            <v>125.51</v>
          </cell>
        </row>
        <row r="15051">
          <cell r="A15051">
            <v>0</v>
          </cell>
          <cell r="B15051">
            <v>0</v>
          </cell>
          <cell r="C15051">
            <v>0</v>
          </cell>
          <cell r="D15051">
            <v>0</v>
          </cell>
          <cell r="E15051">
            <v>0</v>
          </cell>
          <cell r="F15051">
            <v>0</v>
          </cell>
        </row>
        <row r="15052">
          <cell r="A15052">
            <v>0</v>
          </cell>
          <cell r="B15052">
            <v>1</v>
          </cell>
          <cell r="C15052">
            <v>5</v>
          </cell>
          <cell r="D15052">
            <v>2</v>
          </cell>
          <cell r="E15052">
            <v>1.98</v>
          </cell>
          <cell r="F15052">
            <v>0</v>
          </cell>
        </row>
        <row r="15053">
          <cell r="A15053">
            <v>0</v>
          </cell>
          <cell r="B15053">
            <v>0</v>
          </cell>
          <cell r="C15053">
            <v>0</v>
          </cell>
          <cell r="D15053">
            <v>0</v>
          </cell>
          <cell r="E15053">
            <v>1.38</v>
          </cell>
          <cell r="F15053">
            <v>0</v>
          </cell>
        </row>
        <row r="15054">
          <cell r="A15054">
            <v>0</v>
          </cell>
          <cell r="B15054">
            <v>0</v>
          </cell>
          <cell r="C15054">
            <v>0</v>
          </cell>
          <cell r="D15054">
            <v>0</v>
          </cell>
          <cell r="E15054">
            <v>0</v>
          </cell>
          <cell r="F15054">
            <v>27.32</v>
          </cell>
        </row>
        <row r="15055">
          <cell r="A15055">
            <v>0</v>
          </cell>
          <cell r="B15055">
            <v>1</v>
          </cell>
          <cell r="C15055">
            <v>1</v>
          </cell>
          <cell r="D15055">
            <v>1</v>
          </cell>
          <cell r="E15055">
            <v>116.19999999999999</v>
          </cell>
          <cell r="F15055">
            <v>0</v>
          </cell>
        </row>
        <row r="15056">
          <cell r="A15056">
            <v>0</v>
          </cell>
          <cell r="B15056">
            <v>0</v>
          </cell>
          <cell r="C15056">
            <v>0</v>
          </cell>
          <cell r="D15056">
            <v>0</v>
          </cell>
          <cell r="E15056">
            <v>0.4</v>
          </cell>
          <cell r="F15056">
            <v>0</v>
          </cell>
        </row>
        <row r="15057">
          <cell r="A15057">
            <v>0</v>
          </cell>
          <cell r="B15057">
            <v>0</v>
          </cell>
          <cell r="C15057">
            <v>0</v>
          </cell>
          <cell r="D15057">
            <v>0</v>
          </cell>
          <cell r="E15057">
            <v>0</v>
          </cell>
          <cell r="F15057">
            <v>46.48</v>
          </cell>
        </row>
        <row r="15058">
          <cell r="A15058">
            <v>0</v>
          </cell>
          <cell r="B15058">
            <v>0</v>
          </cell>
          <cell r="C15058">
            <v>0</v>
          </cell>
          <cell r="D15058">
            <v>0</v>
          </cell>
          <cell r="E15058">
            <v>0</v>
          </cell>
          <cell r="F15058">
            <v>0</v>
          </cell>
        </row>
        <row r="15059">
          <cell r="A15059">
            <v>0</v>
          </cell>
          <cell r="B15059">
            <v>1</v>
          </cell>
          <cell r="C15059">
            <v>1</v>
          </cell>
          <cell r="D15059">
            <v>5</v>
          </cell>
          <cell r="E15059">
            <v>4.5</v>
          </cell>
          <cell r="F15059">
            <v>0</v>
          </cell>
        </row>
        <row r="15060">
          <cell r="A15060">
            <v>0</v>
          </cell>
          <cell r="B15060">
            <v>0</v>
          </cell>
          <cell r="C15060">
            <v>0</v>
          </cell>
          <cell r="D15060">
            <v>0</v>
          </cell>
          <cell r="E15060">
            <v>0.1</v>
          </cell>
          <cell r="F15060">
            <v>0</v>
          </cell>
        </row>
        <row r="15061">
          <cell r="A15061">
            <v>0</v>
          </cell>
          <cell r="B15061">
            <v>0</v>
          </cell>
          <cell r="C15061">
            <v>0</v>
          </cell>
          <cell r="D15061">
            <v>0</v>
          </cell>
          <cell r="E15061">
            <v>0</v>
          </cell>
          <cell r="F15061">
            <v>2.25</v>
          </cell>
        </row>
        <row r="15062">
          <cell r="A15062">
            <v>0</v>
          </cell>
          <cell r="B15062">
            <v>1</v>
          </cell>
          <cell r="C15062">
            <v>4</v>
          </cell>
          <cell r="D15062">
            <v>4</v>
          </cell>
          <cell r="E15062">
            <v>4.5</v>
          </cell>
          <cell r="F15062">
            <v>0</v>
          </cell>
        </row>
        <row r="15063">
          <cell r="A15063">
            <v>0</v>
          </cell>
          <cell r="B15063">
            <v>0</v>
          </cell>
          <cell r="C15063">
            <v>0</v>
          </cell>
          <cell r="D15063">
            <v>0</v>
          </cell>
          <cell r="E15063">
            <v>0.1</v>
          </cell>
          <cell r="F15063">
            <v>0</v>
          </cell>
        </row>
        <row r="15064">
          <cell r="A15064">
            <v>0</v>
          </cell>
          <cell r="B15064">
            <v>0</v>
          </cell>
          <cell r="C15064">
            <v>0</v>
          </cell>
          <cell r="D15064">
            <v>0</v>
          </cell>
          <cell r="E15064">
            <v>0</v>
          </cell>
          <cell r="F15064">
            <v>7.2</v>
          </cell>
        </row>
        <row r="15065">
          <cell r="A15065">
            <v>0</v>
          </cell>
          <cell r="B15065">
            <v>1</v>
          </cell>
          <cell r="C15065">
            <v>1</v>
          </cell>
          <cell r="D15065">
            <v>9</v>
          </cell>
          <cell r="E15065">
            <v>4.2</v>
          </cell>
          <cell r="F15065">
            <v>0</v>
          </cell>
        </row>
        <row r="15066">
          <cell r="A15066">
            <v>0</v>
          </cell>
          <cell r="B15066">
            <v>0</v>
          </cell>
          <cell r="C15066">
            <v>0</v>
          </cell>
          <cell r="D15066">
            <v>0</v>
          </cell>
          <cell r="E15066">
            <v>0.1</v>
          </cell>
          <cell r="F15066">
            <v>0</v>
          </cell>
        </row>
        <row r="15067">
          <cell r="A15067">
            <v>0</v>
          </cell>
          <cell r="B15067">
            <v>0</v>
          </cell>
          <cell r="C15067">
            <v>0</v>
          </cell>
          <cell r="D15067">
            <v>0</v>
          </cell>
          <cell r="E15067">
            <v>0</v>
          </cell>
          <cell r="F15067">
            <v>3.78</v>
          </cell>
        </row>
        <row r="15068">
          <cell r="A15068">
            <v>0</v>
          </cell>
          <cell r="B15068">
            <v>1</v>
          </cell>
          <cell r="C15068">
            <v>4</v>
          </cell>
          <cell r="D15068">
            <v>8</v>
          </cell>
          <cell r="E15068">
            <v>4.2</v>
          </cell>
          <cell r="F15068">
            <v>0</v>
          </cell>
        </row>
        <row r="15069">
          <cell r="A15069">
            <v>0</v>
          </cell>
          <cell r="B15069">
            <v>0</v>
          </cell>
          <cell r="C15069">
            <v>0</v>
          </cell>
          <cell r="D15069">
            <v>0</v>
          </cell>
          <cell r="E15069">
            <v>0.1</v>
          </cell>
          <cell r="F15069">
            <v>0</v>
          </cell>
        </row>
        <row r="15070">
          <cell r="A15070">
            <v>0</v>
          </cell>
          <cell r="B15070">
            <v>0</v>
          </cell>
          <cell r="C15070">
            <v>0</v>
          </cell>
          <cell r="D15070">
            <v>0</v>
          </cell>
          <cell r="E15070">
            <v>0</v>
          </cell>
          <cell r="F15070">
            <v>13.44</v>
          </cell>
        </row>
        <row r="15071">
          <cell r="A15071">
            <v>0</v>
          </cell>
          <cell r="B15071">
            <v>1</v>
          </cell>
          <cell r="C15071">
            <v>1</v>
          </cell>
          <cell r="D15071">
            <v>5</v>
          </cell>
          <cell r="E15071">
            <v>4</v>
          </cell>
          <cell r="F15071">
            <v>0</v>
          </cell>
        </row>
        <row r="15072">
          <cell r="A15072">
            <v>0</v>
          </cell>
          <cell r="B15072">
            <v>0</v>
          </cell>
          <cell r="C15072">
            <v>0</v>
          </cell>
          <cell r="D15072">
            <v>0</v>
          </cell>
          <cell r="E15072">
            <v>0.1</v>
          </cell>
          <cell r="F15072">
            <v>0</v>
          </cell>
        </row>
        <row r="15073">
          <cell r="A15073">
            <v>0</v>
          </cell>
          <cell r="B15073">
            <v>0</v>
          </cell>
          <cell r="C15073">
            <v>0</v>
          </cell>
          <cell r="D15073">
            <v>0</v>
          </cell>
          <cell r="E15073">
            <v>0</v>
          </cell>
          <cell r="F15073">
            <v>2</v>
          </cell>
        </row>
        <row r="15074">
          <cell r="A15074">
            <v>0</v>
          </cell>
          <cell r="B15074">
            <v>1</v>
          </cell>
          <cell r="C15074">
            <v>4</v>
          </cell>
          <cell r="D15074">
            <v>6</v>
          </cell>
          <cell r="E15074">
            <v>4</v>
          </cell>
          <cell r="F15074">
            <v>0</v>
          </cell>
        </row>
        <row r="15075">
          <cell r="A15075">
            <v>0</v>
          </cell>
          <cell r="B15075">
            <v>0</v>
          </cell>
          <cell r="C15075">
            <v>0</v>
          </cell>
          <cell r="D15075">
            <v>0</v>
          </cell>
          <cell r="E15075">
            <v>0.1</v>
          </cell>
          <cell r="F15075">
            <v>0</v>
          </cell>
        </row>
        <row r="15076">
          <cell r="A15076">
            <v>0</v>
          </cell>
          <cell r="B15076">
            <v>0</v>
          </cell>
          <cell r="C15076">
            <v>0</v>
          </cell>
          <cell r="D15076">
            <v>0</v>
          </cell>
          <cell r="E15076">
            <v>0</v>
          </cell>
          <cell r="F15076">
            <v>9.6</v>
          </cell>
        </row>
        <row r="15077">
          <cell r="A15077">
            <v>0</v>
          </cell>
          <cell r="B15077">
            <v>1</v>
          </cell>
          <cell r="C15077">
            <v>1</v>
          </cell>
          <cell r="D15077">
            <v>5</v>
          </cell>
          <cell r="E15077">
            <v>1.7999999999999998</v>
          </cell>
          <cell r="F15077">
            <v>0</v>
          </cell>
        </row>
        <row r="15078">
          <cell r="A15078">
            <v>0</v>
          </cell>
          <cell r="B15078">
            <v>0</v>
          </cell>
          <cell r="C15078">
            <v>0</v>
          </cell>
          <cell r="D15078">
            <v>0</v>
          </cell>
          <cell r="E15078">
            <v>0.1</v>
          </cell>
          <cell r="F15078">
            <v>0</v>
          </cell>
        </row>
        <row r="15079">
          <cell r="A15079">
            <v>0</v>
          </cell>
          <cell r="B15079">
            <v>0</v>
          </cell>
          <cell r="C15079">
            <v>0</v>
          </cell>
          <cell r="D15079">
            <v>0</v>
          </cell>
          <cell r="E15079">
            <v>0</v>
          </cell>
          <cell r="F15079">
            <v>0.9</v>
          </cell>
        </row>
        <row r="15080">
          <cell r="A15080">
            <v>0</v>
          </cell>
          <cell r="B15080">
            <v>1</v>
          </cell>
          <cell r="C15080">
            <v>4</v>
          </cell>
          <cell r="D15080">
            <v>5</v>
          </cell>
          <cell r="E15080">
            <v>1.8</v>
          </cell>
          <cell r="F15080">
            <v>0</v>
          </cell>
        </row>
        <row r="15081">
          <cell r="A15081">
            <v>0</v>
          </cell>
          <cell r="B15081">
            <v>0</v>
          </cell>
          <cell r="C15081">
            <v>0</v>
          </cell>
          <cell r="D15081">
            <v>0</v>
          </cell>
          <cell r="E15081">
            <v>0.1</v>
          </cell>
          <cell r="F15081">
            <v>0</v>
          </cell>
        </row>
        <row r="15082">
          <cell r="A15082">
            <v>0</v>
          </cell>
          <cell r="B15082">
            <v>0</v>
          </cell>
          <cell r="C15082">
            <v>0</v>
          </cell>
          <cell r="D15082">
            <v>0</v>
          </cell>
          <cell r="E15082">
            <v>0</v>
          </cell>
          <cell r="F15082">
            <v>3.6</v>
          </cell>
        </row>
        <row r="15083">
          <cell r="A15083">
            <v>0</v>
          </cell>
          <cell r="B15083">
            <v>0</v>
          </cell>
          <cell r="C15083">
            <v>0</v>
          </cell>
          <cell r="D15083">
            <v>0</v>
          </cell>
          <cell r="E15083">
            <v>0</v>
          </cell>
          <cell r="F15083">
            <v>0</v>
          </cell>
        </row>
        <row r="15084">
          <cell r="A15084">
            <v>0</v>
          </cell>
          <cell r="B15084">
            <v>1</v>
          </cell>
          <cell r="C15084">
            <v>-1</v>
          </cell>
          <cell r="D15084">
            <v>5</v>
          </cell>
          <cell r="E15084">
            <v>1.5</v>
          </cell>
          <cell r="F15084">
            <v>0</v>
          </cell>
        </row>
        <row r="15085">
          <cell r="A15085">
            <v>0</v>
          </cell>
          <cell r="B15085">
            <v>0</v>
          </cell>
          <cell r="C15085">
            <v>0</v>
          </cell>
          <cell r="D15085">
            <v>0</v>
          </cell>
          <cell r="E15085">
            <v>1.5</v>
          </cell>
          <cell r="F15085">
            <v>0</v>
          </cell>
        </row>
        <row r="15086">
          <cell r="A15086">
            <v>0</v>
          </cell>
          <cell r="B15086">
            <v>0</v>
          </cell>
          <cell r="C15086">
            <v>0</v>
          </cell>
          <cell r="D15086">
            <v>0</v>
          </cell>
          <cell r="E15086">
            <v>0</v>
          </cell>
          <cell r="F15086">
            <v>-11.25</v>
          </cell>
        </row>
        <row r="15087">
          <cell r="A15087">
            <v>0</v>
          </cell>
          <cell r="B15087">
            <v>1</v>
          </cell>
          <cell r="C15087">
            <v>-4</v>
          </cell>
          <cell r="D15087">
            <v>4</v>
          </cell>
          <cell r="E15087">
            <v>1.5</v>
          </cell>
          <cell r="F15087">
            <v>0</v>
          </cell>
        </row>
        <row r="15088">
          <cell r="A15088">
            <v>0</v>
          </cell>
          <cell r="B15088">
            <v>0</v>
          </cell>
          <cell r="C15088">
            <v>0</v>
          </cell>
          <cell r="D15088">
            <v>0</v>
          </cell>
          <cell r="E15088">
            <v>1.5</v>
          </cell>
          <cell r="F15088">
            <v>0</v>
          </cell>
        </row>
        <row r="15089">
          <cell r="A15089">
            <v>0</v>
          </cell>
          <cell r="B15089">
            <v>0</v>
          </cell>
          <cell r="C15089">
            <v>0</v>
          </cell>
          <cell r="D15089">
            <v>0</v>
          </cell>
          <cell r="E15089">
            <v>0</v>
          </cell>
          <cell r="F15089">
            <v>-36</v>
          </cell>
        </row>
        <row r="15090">
          <cell r="A15090">
            <v>0</v>
          </cell>
          <cell r="B15090">
            <v>1</v>
          </cell>
          <cell r="C15090">
            <v>-1</v>
          </cell>
          <cell r="D15090">
            <v>9</v>
          </cell>
          <cell r="E15090">
            <v>1.2</v>
          </cell>
          <cell r="F15090">
            <v>0</v>
          </cell>
        </row>
        <row r="15091">
          <cell r="A15091">
            <v>0</v>
          </cell>
          <cell r="B15091">
            <v>0</v>
          </cell>
          <cell r="C15091">
            <v>0</v>
          </cell>
          <cell r="D15091">
            <v>0</v>
          </cell>
          <cell r="E15091">
            <v>1.5</v>
          </cell>
          <cell r="F15091">
            <v>0</v>
          </cell>
        </row>
        <row r="15092">
          <cell r="A15092">
            <v>0</v>
          </cell>
          <cell r="B15092">
            <v>0</v>
          </cell>
          <cell r="C15092">
            <v>0</v>
          </cell>
          <cell r="D15092">
            <v>0</v>
          </cell>
          <cell r="E15092">
            <v>0</v>
          </cell>
          <cell r="F15092">
            <v>-16.2</v>
          </cell>
        </row>
        <row r="15093">
          <cell r="A15093">
            <v>0</v>
          </cell>
          <cell r="B15093">
            <v>1</v>
          </cell>
          <cell r="C15093">
            <v>-4</v>
          </cell>
          <cell r="D15093">
            <v>8</v>
          </cell>
          <cell r="E15093">
            <v>1.2</v>
          </cell>
          <cell r="F15093">
            <v>0</v>
          </cell>
        </row>
        <row r="15094">
          <cell r="A15094">
            <v>0</v>
          </cell>
          <cell r="B15094">
            <v>0</v>
          </cell>
          <cell r="C15094">
            <v>0</v>
          </cell>
          <cell r="D15094">
            <v>0</v>
          </cell>
          <cell r="E15094">
            <v>1.5</v>
          </cell>
          <cell r="F15094">
            <v>0</v>
          </cell>
        </row>
        <row r="15095">
          <cell r="A15095">
            <v>0</v>
          </cell>
          <cell r="B15095">
            <v>0</v>
          </cell>
          <cell r="C15095">
            <v>0</v>
          </cell>
          <cell r="D15095">
            <v>0</v>
          </cell>
          <cell r="E15095">
            <v>0</v>
          </cell>
          <cell r="F15095">
            <v>-57.6</v>
          </cell>
        </row>
        <row r="15096">
          <cell r="A15096">
            <v>0</v>
          </cell>
          <cell r="B15096">
            <v>1</v>
          </cell>
          <cell r="C15096">
            <v>-1</v>
          </cell>
          <cell r="D15096">
            <v>5</v>
          </cell>
          <cell r="E15096">
            <v>1</v>
          </cell>
          <cell r="F15096">
            <v>0</v>
          </cell>
        </row>
        <row r="15097">
          <cell r="A15097">
            <v>0</v>
          </cell>
          <cell r="B15097">
            <v>0</v>
          </cell>
          <cell r="C15097">
            <v>0</v>
          </cell>
          <cell r="D15097">
            <v>0</v>
          </cell>
          <cell r="E15097">
            <v>1.5</v>
          </cell>
          <cell r="F15097">
            <v>0</v>
          </cell>
        </row>
        <row r="15098">
          <cell r="A15098">
            <v>0</v>
          </cell>
          <cell r="B15098">
            <v>0</v>
          </cell>
          <cell r="C15098">
            <v>0</v>
          </cell>
          <cell r="D15098">
            <v>0</v>
          </cell>
          <cell r="E15098">
            <v>0</v>
          </cell>
          <cell r="F15098">
            <v>-7.5</v>
          </cell>
        </row>
        <row r="15099">
          <cell r="A15099">
            <v>0</v>
          </cell>
          <cell r="B15099">
            <v>1</v>
          </cell>
          <cell r="C15099">
            <v>-4</v>
          </cell>
          <cell r="D15099">
            <v>6</v>
          </cell>
          <cell r="E15099">
            <v>1</v>
          </cell>
          <cell r="F15099">
            <v>0</v>
          </cell>
        </row>
        <row r="15100">
          <cell r="A15100">
            <v>0</v>
          </cell>
          <cell r="B15100">
            <v>0</v>
          </cell>
          <cell r="C15100">
            <v>0</v>
          </cell>
          <cell r="D15100">
            <v>0</v>
          </cell>
          <cell r="E15100">
            <v>1.5</v>
          </cell>
          <cell r="F15100">
            <v>0</v>
          </cell>
        </row>
        <row r="15101">
          <cell r="A15101">
            <v>0</v>
          </cell>
          <cell r="B15101">
            <v>0</v>
          </cell>
          <cell r="C15101">
            <v>0</v>
          </cell>
          <cell r="D15101">
            <v>0</v>
          </cell>
          <cell r="E15101">
            <v>0</v>
          </cell>
          <cell r="F15101">
            <v>-36</v>
          </cell>
        </row>
        <row r="15102">
          <cell r="A15102">
            <v>0</v>
          </cell>
          <cell r="B15102">
            <v>1</v>
          </cell>
          <cell r="C15102">
            <v>-1</v>
          </cell>
          <cell r="D15102">
            <v>5</v>
          </cell>
          <cell r="E15102">
            <v>0.6</v>
          </cell>
          <cell r="F15102">
            <v>0</v>
          </cell>
        </row>
        <row r="15103">
          <cell r="A15103">
            <v>0</v>
          </cell>
          <cell r="B15103">
            <v>0</v>
          </cell>
          <cell r="C15103">
            <v>0</v>
          </cell>
          <cell r="D15103">
            <v>0</v>
          </cell>
          <cell r="E15103">
            <v>0.6</v>
          </cell>
          <cell r="F15103">
            <v>0</v>
          </cell>
        </row>
        <row r="15104">
          <cell r="A15104">
            <v>0</v>
          </cell>
          <cell r="B15104">
            <v>0</v>
          </cell>
          <cell r="C15104">
            <v>0</v>
          </cell>
          <cell r="D15104">
            <v>0</v>
          </cell>
          <cell r="E15104">
            <v>0</v>
          </cell>
          <cell r="F15104">
            <v>-1.8</v>
          </cell>
        </row>
        <row r="15105">
          <cell r="A15105">
            <v>0</v>
          </cell>
          <cell r="B15105">
            <v>1</v>
          </cell>
          <cell r="C15105">
            <v>-4</v>
          </cell>
          <cell r="D15105">
            <v>5</v>
          </cell>
          <cell r="E15105">
            <v>0.6</v>
          </cell>
          <cell r="F15105">
            <v>0</v>
          </cell>
        </row>
        <row r="15106">
          <cell r="A15106">
            <v>0</v>
          </cell>
          <cell r="B15106">
            <v>0</v>
          </cell>
          <cell r="C15106">
            <v>0</v>
          </cell>
          <cell r="D15106">
            <v>0</v>
          </cell>
          <cell r="E15106">
            <v>0.6</v>
          </cell>
          <cell r="F15106">
            <v>0</v>
          </cell>
        </row>
        <row r="15107">
          <cell r="A15107">
            <v>0</v>
          </cell>
          <cell r="B15107">
            <v>0</v>
          </cell>
          <cell r="C15107">
            <v>0</v>
          </cell>
          <cell r="D15107">
            <v>0</v>
          </cell>
          <cell r="E15107">
            <v>0</v>
          </cell>
          <cell r="F15107">
            <v>-7.2</v>
          </cell>
        </row>
        <row r="15108">
          <cell r="A15108" t="str">
            <v>A8.2</v>
          </cell>
          <cell r="B15108">
            <v>0</v>
          </cell>
          <cell r="C15108">
            <v>0</v>
          </cell>
          <cell r="D15108">
            <v>0</v>
          </cell>
          <cell r="E15108">
            <v>0</v>
          </cell>
          <cell r="F15108">
            <v>1465.1699999999998</v>
          </cell>
        </row>
        <row r="15109">
          <cell r="A15109">
            <v>0</v>
          </cell>
          <cell r="B15109">
            <v>0</v>
          </cell>
          <cell r="C15109">
            <v>0</v>
          </cell>
          <cell r="D15109">
            <v>0</v>
          </cell>
          <cell r="E15109">
            <v>0</v>
          </cell>
          <cell r="F15109">
            <v>0</v>
          </cell>
        </row>
        <row r="15110">
          <cell r="B15110">
            <v>0</v>
          </cell>
          <cell r="C15110">
            <v>0</v>
          </cell>
          <cell r="D15110">
            <v>0</v>
          </cell>
          <cell r="E15110">
            <v>0</v>
          </cell>
          <cell r="F15110">
            <v>0</v>
          </cell>
        </row>
        <row r="15111">
          <cell r="B15111">
            <v>1</v>
          </cell>
          <cell r="C15111">
            <v>1</v>
          </cell>
          <cell r="D15111">
            <v>2</v>
          </cell>
          <cell r="E15111">
            <v>7.27</v>
          </cell>
          <cell r="F15111">
            <v>0</v>
          </cell>
        </row>
        <row r="15112">
          <cell r="B15112">
            <v>0</v>
          </cell>
          <cell r="C15112">
            <v>0</v>
          </cell>
          <cell r="D15112">
            <v>0</v>
          </cell>
          <cell r="E15112">
            <v>14.4</v>
          </cell>
          <cell r="F15112">
            <v>0</v>
          </cell>
        </row>
        <row r="15113">
          <cell r="B15113">
            <v>0</v>
          </cell>
          <cell r="C15113">
            <v>0</v>
          </cell>
          <cell r="D15113">
            <v>0</v>
          </cell>
          <cell r="E15113">
            <v>0</v>
          </cell>
          <cell r="F15113">
            <v>209.38</v>
          </cell>
        </row>
        <row r="15114">
          <cell r="B15114">
            <v>1</v>
          </cell>
          <cell r="C15114">
            <v>1</v>
          </cell>
          <cell r="D15114">
            <v>2</v>
          </cell>
          <cell r="E15114">
            <v>7.27</v>
          </cell>
          <cell r="F15114">
            <v>0</v>
          </cell>
        </row>
        <row r="15115">
          <cell r="B15115">
            <v>0</v>
          </cell>
          <cell r="C15115">
            <v>0</v>
          </cell>
          <cell r="D15115">
            <v>0</v>
          </cell>
          <cell r="E15115">
            <v>1</v>
          </cell>
          <cell r="F15115">
            <v>0</v>
          </cell>
        </row>
        <row r="15116">
          <cell r="B15116">
            <v>0</v>
          </cell>
          <cell r="C15116">
            <v>0</v>
          </cell>
          <cell r="D15116">
            <v>0</v>
          </cell>
          <cell r="E15116">
            <v>0.5</v>
          </cell>
          <cell r="F15116">
            <v>0</v>
          </cell>
        </row>
        <row r="15117">
          <cell r="A15117">
            <v>0</v>
          </cell>
          <cell r="B15117">
            <v>0</v>
          </cell>
          <cell r="C15117">
            <v>0</v>
          </cell>
          <cell r="D15117">
            <v>0</v>
          </cell>
          <cell r="E15117">
            <v>0</v>
          </cell>
          <cell r="F15117">
            <v>7.27</v>
          </cell>
        </row>
        <row r="15118">
          <cell r="A15118">
            <v>0</v>
          </cell>
          <cell r="B15118">
            <v>0</v>
          </cell>
          <cell r="C15118">
            <v>0</v>
          </cell>
          <cell r="D15118">
            <v>0</v>
          </cell>
          <cell r="E15118">
            <v>0</v>
          </cell>
          <cell r="F15118">
            <v>0</v>
          </cell>
        </row>
        <row r="15119">
          <cell r="A15119">
            <v>0</v>
          </cell>
          <cell r="B15119">
            <v>1</v>
          </cell>
          <cell r="C15119">
            <v>1</v>
          </cell>
          <cell r="D15119">
            <v>2</v>
          </cell>
          <cell r="E15119">
            <v>3.66</v>
          </cell>
          <cell r="F15119">
            <v>0</v>
          </cell>
        </row>
        <row r="15120">
          <cell r="A15120">
            <v>0</v>
          </cell>
          <cell r="B15120">
            <v>0</v>
          </cell>
          <cell r="C15120">
            <v>0</v>
          </cell>
          <cell r="D15120">
            <v>0</v>
          </cell>
          <cell r="E15120">
            <v>14.4</v>
          </cell>
          <cell r="F15120">
            <v>0</v>
          </cell>
        </row>
        <row r="15121">
          <cell r="A15121">
            <v>0</v>
          </cell>
          <cell r="B15121">
            <v>0</v>
          </cell>
          <cell r="C15121">
            <v>0</v>
          </cell>
          <cell r="D15121">
            <v>0</v>
          </cell>
          <cell r="E15121">
            <v>0</v>
          </cell>
          <cell r="F15121">
            <v>105.41</v>
          </cell>
        </row>
        <row r="15122">
          <cell r="A15122">
            <v>0</v>
          </cell>
          <cell r="B15122">
            <v>1</v>
          </cell>
          <cell r="C15122">
            <v>1</v>
          </cell>
          <cell r="D15122">
            <v>2</v>
          </cell>
          <cell r="E15122">
            <v>3.66</v>
          </cell>
          <cell r="F15122">
            <v>0</v>
          </cell>
        </row>
        <row r="15123">
          <cell r="A15123">
            <v>0</v>
          </cell>
          <cell r="B15123">
            <v>0</v>
          </cell>
          <cell r="C15123">
            <v>0</v>
          </cell>
          <cell r="D15123">
            <v>0</v>
          </cell>
          <cell r="E15123">
            <v>0.69</v>
          </cell>
          <cell r="F15123">
            <v>0</v>
          </cell>
        </row>
        <row r="15124">
          <cell r="A15124">
            <v>0</v>
          </cell>
          <cell r="B15124">
            <v>0</v>
          </cell>
          <cell r="C15124">
            <v>0</v>
          </cell>
          <cell r="D15124">
            <v>0</v>
          </cell>
          <cell r="E15124">
            <v>0</v>
          </cell>
          <cell r="F15124">
            <v>5.05</v>
          </cell>
        </row>
        <row r="15125">
          <cell r="A15125">
            <v>0</v>
          </cell>
          <cell r="B15125">
            <v>0</v>
          </cell>
          <cell r="C15125">
            <v>0</v>
          </cell>
          <cell r="D15125">
            <v>0</v>
          </cell>
          <cell r="E15125">
            <v>0</v>
          </cell>
          <cell r="F15125">
            <v>0</v>
          </cell>
        </row>
        <row r="15126">
          <cell r="A15126">
            <v>0</v>
          </cell>
          <cell r="B15126">
            <v>1</v>
          </cell>
          <cell r="C15126">
            <v>1</v>
          </cell>
          <cell r="D15126">
            <v>2</v>
          </cell>
          <cell r="E15126">
            <v>3.03</v>
          </cell>
          <cell r="F15126">
            <v>0</v>
          </cell>
        </row>
        <row r="15127">
          <cell r="A15127">
            <v>0</v>
          </cell>
          <cell r="B15127">
            <v>0</v>
          </cell>
          <cell r="C15127">
            <v>0</v>
          </cell>
          <cell r="D15127">
            <v>0</v>
          </cell>
          <cell r="E15127">
            <v>14.4</v>
          </cell>
          <cell r="F15127">
            <v>0</v>
          </cell>
        </row>
        <row r="15128">
          <cell r="A15128">
            <v>0</v>
          </cell>
          <cell r="B15128">
            <v>0</v>
          </cell>
          <cell r="C15128">
            <v>0</v>
          </cell>
          <cell r="D15128">
            <v>0</v>
          </cell>
          <cell r="E15128">
            <v>0</v>
          </cell>
          <cell r="F15128">
            <v>87.26</v>
          </cell>
        </row>
        <row r="15129">
          <cell r="A15129">
            <v>0</v>
          </cell>
          <cell r="B15129">
            <v>1</v>
          </cell>
          <cell r="C15129">
            <v>1</v>
          </cell>
          <cell r="D15129">
            <v>2</v>
          </cell>
          <cell r="E15129">
            <v>3.03</v>
          </cell>
          <cell r="F15129">
            <v>0</v>
          </cell>
        </row>
        <row r="15130">
          <cell r="A15130">
            <v>0</v>
          </cell>
          <cell r="B15130">
            <v>0</v>
          </cell>
          <cell r="C15130">
            <v>0</v>
          </cell>
          <cell r="D15130">
            <v>0</v>
          </cell>
          <cell r="E15130">
            <v>0.25</v>
          </cell>
          <cell r="F15130">
            <v>0</v>
          </cell>
        </row>
        <row r="15131">
          <cell r="A15131">
            <v>0</v>
          </cell>
          <cell r="B15131">
            <v>0</v>
          </cell>
          <cell r="C15131">
            <v>0</v>
          </cell>
          <cell r="D15131">
            <v>0</v>
          </cell>
          <cell r="E15131">
            <v>0</v>
          </cell>
          <cell r="F15131">
            <v>1.52</v>
          </cell>
        </row>
        <row r="15132">
          <cell r="A15132">
            <v>0</v>
          </cell>
          <cell r="B15132">
            <v>0</v>
          </cell>
          <cell r="C15132">
            <v>0</v>
          </cell>
          <cell r="D15132">
            <v>0</v>
          </cell>
          <cell r="E15132">
            <v>0</v>
          </cell>
          <cell r="F15132">
            <v>0</v>
          </cell>
        </row>
        <row r="15133">
          <cell r="A15133">
            <v>0</v>
          </cell>
          <cell r="B15133">
            <v>1</v>
          </cell>
          <cell r="C15133">
            <v>5</v>
          </cell>
          <cell r="D15133">
            <v>2</v>
          </cell>
          <cell r="E15133">
            <v>1.4</v>
          </cell>
          <cell r="F15133">
            <v>0</v>
          </cell>
        </row>
        <row r="15134">
          <cell r="A15134">
            <v>0</v>
          </cell>
          <cell r="B15134">
            <v>0</v>
          </cell>
          <cell r="C15134">
            <v>0</v>
          </cell>
          <cell r="D15134">
            <v>0</v>
          </cell>
          <cell r="E15134">
            <v>1.38</v>
          </cell>
          <cell r="F15134">
            <v>0</v>
          </cell>
        </row>
        <row r="15135">
          <cell r="A15135">
            <v>0</v>
          </cell>
          <cell r="B15135">
            <v>0</v>
          </cell>
          <cell r="C15135">
            <v>0</v>
          </cell>
          <cell r="D15135">
            <v>0</v>
          </cell>
          <cell r="E15135">
            <v>0</v>
          </cell>
          <cell r="F15135">
            <v>19.32</v>
          </cell>
        </row>
        <row r="15136">
          <cell r="A15136">
            <v>0</v>
          </cell>
          <cell r="B15136">
            <v>0</v>
          </cell>
          <cell r="C15136">
            <v>0</v>
          </cell>
          <cell r="D15136">
            <v>0</v>
          </cell>
          <cell r="E15136">
            <v>0</v>
          </cell>
          <cell r="F15136">
            <v>0</v>
          </cell>
        </row>
        <row r="15137">
          <cell r="A15137">
            <v>0</v>
          </cell>
          <cell r="B15137">
            <v>1</v>
          </cell>
          <cell r="C15137">
            <v>1</v>
          </cell>
          <cell r="D15137">
            <v>2</v>
          </cell>
          <cell r="E15137">
            <v>5.8199999999999994</v>
          </cell>
          <cell r="F15137">
            <v>0</v>
          </cell>
        </row>
        <row r="15138">
          <cell r="A15138">
            <v>0</v>
          </cell>
          <cell r="B15138">
            <v>0</v>
          </cell>
          <cell r="C15138">
            <v>0</v>
          </cell>
          <cell r="D15138">
            <v>0</v>
          </cell>
          <cell r="E15138">
            <v>14.4</v>
          </cell>
          <cell r="F15138">
            <v>0</v>
          </cell>
        </row>
        <row r="15139">
          <cell r="A15139">
            <v>0</v>
          </cell>
          <cell r="B15139">
            <v>0</v>
          </cell>
          <cell r="C15139">
            <v>0</v>
          </cell>
          <cell r="D15139">
            <v>0</v>
          </cell>
          <cell r="E15139">
            <v>0</v>
          </cell>
          <cell r="F15139">
            <v>167.62</v>
          </cell>
        </row>
        <row r="15140">
          <cell r="A15140">
            <v>0</v>
          </cell>
          <cell r="B15140">
            <v>1</v>
          </cell>
          <cell r="C15140">
            <v>5</v>
          </cell>
          <cell r="D15140">
            <v>2</v>
          </cell>
          <cell r="E15140">
            <v>3.12</v>
          </cell>
          <cell r="F15140">
            <v>0</v>
          </cell>
        </row>
        <row r="15141">
          <cell r="A15141">
            <v>0</v>
          </cell>
          <cell r="B15141">
            <v>0</v>
          </cell>
          <cell r="C15141">
            <v>0</v>
          </cell>
          <cell r="D15141">
            <v>0</v>
          </cell>
          <cell r="E15141">
            <v>1.38</v>
          </cell>
          <cell r="F15141">
            <v>0</v>
          </cell>
        </row>
        <row r="15142">
          <cell r="A15142">
            <v>0</v>
          </cell>
          <cell r="B15142">
            <v>0</v>
          </cell>
          <cell r="C15142">
            <v>0</v>
          </cell>
          <cell r="D15142">
            <v>0</v>
          </cell>
          <cell r="E15142">
            <v>0</v>
          </cell>
          <cell r="F15142">
            <v>43.06</v>
          </cell>
        </row>
        <row r="15143">
          <cell r="A15143">
            <v>0</v>
          </cell>
          <cell r="B15143">
            <v>1</v>
          </cell>
          <cell r="C15143">
            <v>1</v>
          </cell>
          <cell r="D15143">
            <v>2</v>
          </cell>
          <cell r="E15143">
            <v>7.02</v>
          </cell>
          <cell r="F15143">
            <v>0</v>
          </cell>
        </row>
        <row r="15144">
          <cell r="A15144">
            <v>0</v>
          </cell>
          <cell r="B15144">
            <v>0</v>
          </cell>
          <cell r="C15144">
            <v>0</v>
          </cell>
          <cell r="D15144">
            <v>0</v>
          </cell>
          <cell r="E15144">
            <v>0.53</v>
          </cell>
          <cell r="F15144">
            <v>0</v>
          </cell>
        </row>
        <row r="15145">
          <cell r="A15145">
            <v>0</v>
          </cell>
          <cell r="B15145">
            <v>0</v>
          </cell>
          <cell r="C15145">
            <v>0</v>
          </cell>
          <cell r="D15145">
            <v>0</v>
          </cell>
          <cell r="E15145">
            <v>0</v>
          </cell>
          <cell r="F15145">
            <v>7.44</v>
          </cell>
        </row>
        <row r="15146">
          <cell r="A15146">
            <v>0</v>
          </cell>
          <cell r="B15146">
            <v>1</v>
          </cell>
          <cell r="C15146">
            <v>1</v>
          </cell>
          <cell r="D15146">
            <v>2</v>
          </cell>
          <cell r="E15146">
            <v>1.92</v>
          </cell>
          <cell r="F15146">
            <v>0</v>
          </cell>
        </row>
        <row r="15147">
          <cell r="A15147">
            <v>0</v>
          </cell>
          <cell r="B15147">
            <v>0</v>
          </cell>
          <cell r="C15147">
            <v>0</v>
          </cell>
          <cell r="D15147">
            <v>0</v>
          </cell>
          <cell r="E15147">
            <v>0.17499999999999999</v>
          </cell>
          <cell r="F15147">
            <v>0</v>
          </cell>
        </row>
        <row r="15148">
          <cell r="A15148">
            <v>0</v>
          </cell>
          <cell r="B15148">
            <v>0</v>
          </cell>
          <cell r="C15148">
            <v>0</v>
          </cell>
          <cell r="D15148">
            <v>0</v>
          </cell>
          <cell r="E15148">
            <v>0</v>
          </cell>
          <cell r="F15148">
            <v>0.67</v>
          </cell>
        </row>
        <row r="15149">
          <cell r="B15149">
            <v>0</v>
          </cell>
          <cell r="C15149">
            <v>0</v>
          </cell>
          <cell r="D15149">
            <v>0</v>
          </cell>
          <cell r="E15149">
            <v>0</v>
          </cell>
          <cell r="F15149">
            <v>0</v>
          </cell>
        </row>
        <row r="15150">
          <cell r="B15150">
            <v>1</v>
          </cell>
          <cell r="C15150">
            <v>4</v>
          </cell>
          <cell r="D15150">
            <v>2</v>
          </cell>
          <cell r="E15150">
            <v>4.03</v>
          </cell>
          <cell r="F15150">
            <v>0</v>
          </cell>
        </row>
        <row r="15151">
          <cell r="B15151">
            <v>0</v>
          </cell>
          <cell r="C15151">
            <v>0</v>
          </cell>
          <cell r="D15151">
            <v>0</v>
          </cell>
          <cell r="E15151">
            <v>1.22</v>
          </cell>
          <cell r="F15151">
            <v>0</v>
          </cell>
        </row>
        <row r="15152">
          <cell r="B15152">
            <v>0</v>
          </cell>
          <cell r="C15152">
            <v>0</v>
          </cell>
          <cell r="D15152">
            <v>0</v>
          </cell>
          <cell r="E15152">
            <v>0</v>
          </cell>
          <cell r="F15152">
            <v>39.33</v>
          </cell>
        </row>
        <row r="15153">
          <cell r="A15153">
            <v>0</v>
          </cell>
          <cell r="B15153">
            <v>1</v>
          </cell>
          <cell r="C15153">
            <v>2</v>
          </cell>
          <cell r="D15153">
            <v>0.5</v>
          </cell>
          <cell r="E15153">
            <v>3.97</v>
          </cell>
          <cell r="F15153">
            <v>0</v>
          </cell>
        </row>
        <row r="15154">
          <cell r="A15154">
            <v>0</v>
          </cell>
          <cell r="B15154">
            <v>0</v>
          </cell>
          <cell r="C15154">
            <v>0</v>
          </cell>
          <cell r="D15154">
            <v>0</v>
          </cell>
          <cell r="E15154">
            <v>1.57</v>
          </cell>
          <cell r="F15154">
            <v>0</v>
          </cell>
        </row>
        <row r="15155">
          <cell r="A15155">
            <v>0</v>
          </cell>
          <cell r="B15155">
            <v>0</v>
          </cell>
          <cell r="C15155">
            <v>0</v>
          </cell>
          <cell r="D15155">
            <v>0</v>
          </cell>
          <cell r="E15155">
            <v>0</v>
          </cell>
          <cell r="F15155">
            <v>6.23</v>
          </cell>
        </row>
        <row r="15156">
          <cell r="B15156">
            <v>0</v>
          </cell>
          <cell r="C15156">
            <v>0</v>
          </cell>
          <cell r="D15156">
            <v>0</v>
          </cell>
          <cell r="E15156">
            <v>0</v>
          </cell>
          <cell r="F15156">
            <v>0</v>
          </cell>
        </row>
        <row r="15157">
          <cell r="B15157">
            <v>1</v>
          </cell>
          <cell r="C15157">
            <v>1</v>
          </cell>
          <cell r="D15157">
            <v>1</v>
          </cell>
          <cell r="E15157">
            <v>0.77</v>
          </cell>
          <cell r="F15157">
            <v>0</v>
          </cell>
        </row>
        <row r="15158">
          <cell r="B15158">
            <v>0</v>
          </cell>
          <cell r="C15158">
            <v>0</v>
          </cell>
          <cell r="D15158">
            <v>0</v>
          </cell>
          <cell r="E15158">
            <v>14.4</v>
          </cell>
          <cell r="F15158">
            <v>0</v>
          </cell>
        </row>
        <row r="15159">
          <cell r="B15159">
            <v>0</v>
          </cell>
          <cell r="C15159">
            <v>0</v>
          </cell>
          <cell r="D15159">
            <v>0</v>
          </cell>
          <cell r="E15159">
            <v>0</v>
          </cell>
          <cell r="F15159">
            <v>11.09</v>
          </cell>
        </row>
        <row r="15160">
          <cell r="B15160">
            <v>0</v>
          </cell>
          <cell r="C15160">
            <v>0</v>
          </cell>
          <cell r="D15160">
            <v>0</v>
          </cell>
          <cell r="E15160">
            <v>0</v>
          </cell>
          <cell r="F15160">
            <v>0</v>
          </cell>
        </row>
        <row r="15161">
          <cell r="B15161">
            <v>1</v>
          </cell>
          <cell r="C15161">
            <v>1</v>
          </cell>
          <cell r="D15161">
            <v>1</v>
          </cell>
          <cell r="E15161">
            <v>20.149999999999999</v>
          </cell>
          <cell r="F15161">
            <v>0</v>
          </cell>
        </row>
        <row r="15162">
          <cell r="B15162">
            <v>0</v>
          </cell>
          <cell r="C15162">
            <v>0</v>
          </cell>
          <cell r="D15162">
            <v>0</v>
          </cell>
          <cell r="E15162">
            <v>14.46</v>
          </cell>
          <cell r="F15162">
            <v>0</v>
          </cell>
        </row>
        <row r="15163">
          <cell r="B15163">
            <v>0</v>
          </cell>
          <cell r="C15163">
            <v>0</v>
          </cell>
          <cell r="D15163">
            <v>0</v>
          </cell>
          <cell r="E15163">
            <v>0</v>
          </cell>
          <cell r="F15163">
            <v>291.37</v>
          </cell>
        </row>
        <row r="15164">
          <cell r="B15164">
            <v>0</v>
          </cell>
          <cell r="C15164">
            <v>0</v>
          </cell>
          <cell r="D15164">
            <v>0</v>
          </cell>
          <cell r="E15164">
            <v>0</v>
          </cell>
          <cell r="F15164">
            <v>0</v>
          </cell>
        </row>
        <row r="15165">
          <cell r="A15165">
            <v>0</v>
          </cell>
          <cell r="B15165">
            <v>1</v>
          </cell>
          <cell r="C15165">
            <v>5</v>
          </cell>
          <cell r="D15165">
            <v>1</v>
          </cell>
          <cell r="E15165">
            <v>1.8</v>
          </cell>
          <cell r="F15165">
            <v>0</v>
          </cell>
        </row>
        <row r="15166">
          <cell r="A15166">
            <v>0</v>
          </cell>
          <cell r="B15166">
            <v>0</v>
          </cell>
          <cell r="C15166">
            <v>0</v>
          </cell>
          <cell r="D15166">
            <v>0</v>
          </cell>
          <cell r="E15166">
            <v>1.38</v>
          </cell>
          <cell r="F15166">
            <v>0</v>
          </cell>
        </row>
        <row r="15167">
          <cell r="A15167">
            <v>0</v>
          </cell>
          <cell r="B15167">
            <v>0</v>
          </cell>
          <cell r="C15167">
            <v>0</v>
          </cell>
          <cell r="D15167">
            <v>0</v>
          </cell>
          <cell r="E15167">
            <v>0</v>
          </cell>
          <cell r="F15167">
            <v>12.42</v>
          </cell>
        </row>
        <row r="15168">
          <cell r="A15168">
            <v>0</v>
          </cell>
          <cell r="B15168">
            <v>0</v>
          </cell>
          <cell r="C15168">
            <v>0</v>
          </cell>
          <cell r="D15168">
            <v>0</v>
          </cell>
          <cell r="E15168">
            <v>0</v>
          </cell>
          <cell r="F15168">
            <v>0</v>
          </cell>
        </row>
        <row r="15169">
          <cell r="A15169">
            <v>0</v>
          </cell>
          <cell r="B15169">
            <v>1</v>
          </cell>
          <cell r="C15169">
            <v>4</v>
          </cell>
          <cell r="D15169">
            <v>1</v>
          </cell>
          <cell r="E15169">
            <v>2.77</v>
          </cell>
          <cell r="F15169">
            <v>0</v>
          </cell>
        </row>
        <row r="15170">
          <cell r="A15170">
            <v>0</v>
          </cell>
          <cell r="B15170">
            <v>0</v>
          </cell>
          <cell r="C15170">
            <v>0</v>
          </cell>
          <cell r="D15170">
            <v>0</v>
          </cell>
          <cell r="E15170">
            <v>1.2</v>
          </cell>
          <cell r="F15170">
            <v>0</v>
          </cell>
        </row>
        <row r="15171">
          <cell r="A15171">
            <v>0</v>
          </cell>
          <cell r="B15171">
            <v>0</v>
          </cell>
          <cell r="C15171">
            <v>0</v>
          </cell>
          <cell r="D15171">
            <v>0</v>
          </cell>
          <cell r="E15171">
            <v>0</v>
          </cell>
          <cell r="F15171">
            <v>13.3</v>
          </cell>
        </row>
        <row r="15172">
          <cell r="A15172">
            <v>0</v>
          </cell>
          <cell r="B15172">
            <v>0</v>
          </cell>
          <cell r="C15172">
            <v>0</v>
          </cell>
          <cell r="D15172">
            <v>0</v>
          </cell>
          <cell r="E15172">
            <v>0</v>
          </cell>
          <cell r="F15172">
            <v>0</v>
          </cell>
        </row>
        <row r="15173">
          <cell r="A15173">
            <v>0</v>
          </cell>
          <cell r="B15173">
            <v>1</v>
          </cell>
          <cell r="C15173">
            <v>1</v>
          </cell>
          <cell r="D15173">
            <v>1</v>
          </cell>
          <cell r="E15173">
            <v>2.77</v>
          </cell>
          <cell r="F15173">
            <v>0</v>
          </cell>
        </row>
        <row r="15174">
          <cell r="A15174">
            <v>0</v>
          </cell>
          <cell r="B15174">
            <v>0</v>
          </cell>
          <cell r="C15174">
            <v>0</v>
          </cell>
          <cell r="D15174">
            <v>0</v>
          </cell>
          <cell r="E15174">
            <v>0.4</v>
          </cell>
          <cell r="F15174">
            <v>0</v>
          </cell>
        </row>
        <row r="15175">
          <cell r="A15175">
            <v>0</v>
          </cell>
          <cell r="B15175">
            <v>0</v>
          </cell>
          <cell r="C15175">
            <v>0</v>
          </cell>
          <cell r="D15175">
            <v>0</v>
          </cell>
          <cell r="E15175">
            <v>0</v>
          </cell>
          <cell r="F15175">
            <v>1.1100000000000001</v>
          </cell>
        </row>
        <row r="15176">
          <cell r="A15176">
            <v>0</v>
          </cell>
          <cell r="B15176">
            <v>0</v>
          </cell>
          <cell r="C15176">
            <v>0</v>
          </cell>
          <cell r="D15176">
            <v>0</v>
          </cell>
          <cell r="E15176">
            <v>0</v>
          </cell>
          <cell r="F15176">
            <v>0</v>
          </cell>
        </row>
        <row r="15177">
          <cell r="A15177">
            <v>0</v>
          </cell>
          <cell r="B15177">
            <v>1</v>
          </cell>
          <cell r="C15177">
            <v>1</v>
          </cell>
          <cell r="D15177">
            <v>1</v>
          </cell>
          <cell r="E15177">
            <v>0.5</v>
          </cell>
          <cell r="F15177">
            <v>0</v>
          </cell>
        </row>
        <row r="15178">
          <cell r="A15178">
            <v>0</v>
          </cell>
          <cell r="B15178">
            <v>0</v>
          </cell>
          <cell r="C15178">
            <v>0</v>
          </cell>
          <cell r="D15178">
            <v>0</v>
          </cell>
          <cell r="E15178">
            <v>14.4</v>
          </cell>
          <cell r="F15178">
            <v>0</v>
          </cell>
        </row>
        <row r="15179">
          <cell r="A15179">
            <v>0</v>
          </cell>
          <cell r="B15179">
            <v>0</v>
          </cell>
          <cell r="C15179">
            <v>0</v>
          </cell>
          <cell r="D15179">
            <v>0</v>
          </cell>
          <cell r="E15179">
            <v>0</v>
          </cell>
          <cell r="F15179">
            <v>7.2</v>
          </cell>
        </row>
        <row r="15180">
          <cell r="A15180">
            <v>0</v>
          </cell>
          <cell r="B15180">
            <v>0</v>
          </cell>
          <cell r="C15180">
            <v>0</v>
          </cell>
          <cell r="D15180">
            <v>0</v>
          </cell>
          <cell r="E15180">
            <v>0</v>
          </cell>
          <cell r="F15180">
            <v>0</v>
          </cell>
        </row>
        <row r="15181">
          <cell r="A15181">
            <v>0</v>
          </cell>
          <cell r="B15181">
            <v>1</v>
          </cell>
          <cell r="C15181">
            <v>1</v>
          </cell>
          <cell r="D15181">
            <v>1</v>
          </cell>
          <cell r="E15181">
            <v>9.34</v>
          </cell>
          <cell r="F15181">
            <v>0</v>
          </cell>
        </row>
        <row r="15182">
          <cell r="A15182">
            <v>0</v>
          </cell>
          <cell r="B15182">
            <v>0</v>
          </cell>
          <cell r="C15182">
            <v>0</v>
          </cell>
          <cell r="D15182">
            <v>0</v>
          </cell>
          <cell r="E15182">
            <v>14.4</v>
          </cell>
          <cell r="F15182">
            <v>0</v>
          </cell>
        </row>
        <row r="15183">
          <cell r="A15183">
            <v>0</v>
          </cell>
          <cell r="B15183">
            <v>0</v>
          </cell>
          <cell r="C15183">
            <v>0</v>
          </cell>
          <cell r="D15183">
            <v>0</v>
          </cell>
          <cell r="E15183">
            <v>0</v>
          </cell>
          <cell r="F15183">
            <v>134.5</v>
          </cell>
        </row>
        <row r="15184">
          <cell r="A15184">
            <v>0</v>
          </cell>
          <cell r="B15184">
            <v>0</v>
          </cell>
          <cell r="C15184">
            <v>0</v>
          </cell>
          <cell r="D15184">
            <v>0</v>
          </cell>
          <cell r="E15184">
            <v>0</v>
          </cell>
          <cell r="F15184">
            <v>0</v>
          </cell>
        </row>
        <row r="15185">
          <cell r="A15185">
            <v>0</v>
          </cell>
          <cell r="B15185">
            <v>1</v>
          </cell>
          <cell r="C15185">
            <v>1</v>
          </cell>
          <cell r="D15185">
            <v>1</v>
          </cell>
          <cell r="E15185">
            <v>9.34</v>
          </cell>
          <cell r="F15185">
            <v>0</v>
          </cell>
        </row>
        <row r="15186">
          <cell r="A15186">
            <v>0</v>
          </cell>
          <cell r="B15186">
            <v>0</v>
          </cell>
          <cell r="C15186">
            <v>0</v>
          </cell>
          <cell r="D15186">
            <v>0</v>
          </cell>
          <cell r="E15186">
            <v>1</v>
          </cell>
          <cell r="F15186">
            <v>0</v>
          </cell>
        </row>
        <row r="15187">
          <cell r="A15187">
            <v>0</v>
          </cell>
          <cell r="B15187">
            <v>0</v>
          </cell>
          <cell r="C15187">
            <v>0</v>
          </cell>
          <cell r="D15187">
            <v>0</v>
          </cell>
          <cell r="E15187">
            <v>0</v>
          </cell>
          <cell r="F15187">
            <v>9.34</v>
          </cell>
        </row>
        <row r="15188">
          <cell r="A15188">
            <v>0</v>
          </cell>
          <cell r="B15188">
            <v>0</v>
          </cell>
          <cell r="C15188">
            <v>0</v>
          </cell>
          <cell r="D15188">
            <v>0</v>
          </cell>
          <cell r="E15188">
            <v>0</v>
          </cell>
          <cell r="F15188">
            <v>0</v>
          </cell>
        </row>
        <row r="15189">
          <cell r="A15189">
            <v>0</v>
          </cell>
          <cell r="B15189">
            <v>1</v>
          </cell>
          <cell r="C15189">
            <v>4</v>
          </cell>
          <cell r="D15189">
            <v>1</v>
          </cell>
          <cell r="E15189">
            <v>5.44</v>
          </cell>
          <cell r="F15189">
            <v>0</v>
          </cell>
        </row>
        <row r="15190">
          <cell r="A15190">
            <v>0</v>
          </cell>
          <cell r="B15190">
            <v>0</v>
          </cell>
          <cell r="C15190">
            <v>0</v>
          </cell>
          <cell r="D15190">
            <v>0</v>
          </cell>
          <cell r="E15190">
            <v>1.38</v>
          </cell>
          <cell r="F15190">
            <v>0</v>
          </cell>
        </row>
        <row r="15191">
          <cell r="A15191">
            <v>0</v>
          </cell>
          <cell r="B15191">
            <v>0</v>
          </cell>
          <cell r="C15191">
            <v>0</v>
          </cell>
          <cell r="D15191">
            <v>0</v>
          </cell>
          <cell r="E15191">
            <v>0</v>
          </cell>
          <cell r="F15191">
            <v>30.03</v>
          </cell>
        </row>
        <row r="15192">
          <cell r="A15192">
            <v>0</v>
          </cell>
          <cell r="B15192">
            <v>0</v>
          </cell>
          <cell r="C15192">
            <v>0</v>
          </cell>
          <cell r="D15192">
            <v>0</v>
          </cell>
          <cell r="E15192">
            <v>0</v>
          </cell>
          <cell r="F15192">
            <v>0</v>
          </cell>
        </row>
        <row r="15193">
          <cell r="A15193">
            <v>0</v>
          </cell>
          <cell r="B15193">
            <v>1</v>
          </cell>
          <cell r="C15193">
            <v>1</v>
          </cell>
          <cell r="D15193">
            <v>2</v>
          </cell>
          <cell r="E15193">
            <v>2.1800000000000002</v>
          </cell>
          <cell r="F15193">
            <v>0</v>
          </cell>
        </row>
        <row r="15194">
          <cell r="A15194">
            <v>0</v>
          </cell>
          <cell r="B15194">
            <v>0</v>
          </cell>
          <cell r="C15194">
            <v>0</v>
          </cell>
          <cell r="D15194">
            <v>0</v>
          </cell>
          <cell r="E15194">
            <v>14.4</v>
          </cell>
          <cell r="F15194">
            <v>0</v>
          </cell>
        </row>
        <row r="15195">
          <cell r="A15195">
            <v>0</v>
          </cell>
          <cell r="B15195">
            <v>0</v>
          </cell>
          <cell r="C15195">
            <v>0</v>
          </cell>
          <cell r="D15195">
            <v>0</v>
          </cell>
          <cell r="E15195">
            <v>0</v>
          </cell>
          <cell r="F15195">
            <v>62.78</v>
          </cell>
        </row>
        <row r="15196">
          <cell r="A15196">
            <v>0</v>
          </cell>
          <cell r="B15196">
            <v>0</v>
          </cell>
          <cell r="C15196">
            <v>0</v>
          </cell>
          <cell r="D15196">
            <v>0</v>
          </cell>
          <cell r="E15196">
            <v>0</v>
          </cell>
          <cell r="F15196">
            <v>0</v>
          </cell>
        </row>
        <row r="15197">
          <cell r="A15197">
            <v>0</v>
          </cell>
          <cell r="B15197">
            <v>1</v>
          </cell>
          <cell r="C15197">
            <v>1</v>
          </cell>
          <cell r="D15197">
            <v>2</v>
          </cell>
          <cell r="E15197">
            <v>2.1800000000000002</v>
          </cell>
          <cell r="F15197">
            <v>0</v>
          </cell>
        </row>
        <row r="15198">
          <cell r="A15198">
            <v>0</v>
          </cell>
          <cell r="B15198">
            <v>0</v>
          </cell>
          <cell r="C15198">
            <v>0</v>
          </cell>
          <cell r="D15198">
            <v>0</v>
          </cell>
          <cell r="E15198">
            <v>0.68</v>
          </cell>
          <cell r="F15198">
            <v>0</v>
          </cell>
        </row>
        <row r="15199">
          <cell r="A15199">
            <v>0</v>
          </cell>
          <cell r="B15199">
            <v>0</v>
          </cell>
          <cell r="C15199">
            <v>0</v>
          </cell>
          <cell r="D15199">
            <v>0</v>
          </cell>
          <cell r="E15199">
            <v>0</v>
          </cell>
          <cell r="F15199">
            <v>2.96</v>
          </cell>
        </row>
        <row r="15200">
          <cell r="A15200">
            <v>0</v>
          </cell>
          <cell r="B15200">
            <v>1</v>
          </cell>
          <cell r="C15200">
            <v>1</v>
          </cell>
          <cell r="D15200">
            <v>1</v>
          </cell>
          <cell r="E15200">
            <v>8.6999999999999993</v>
          </cell>
          <cell r="F15200">
            <v>0</v>
          </cell>
        </row>
        <row r="15201">
          <cell r="A15201">
            <v>0</v>
          </cell>
          <cell r="B15201">
            <v>0</v>
          </cell>
          <cell r="C15201">
            <v>0</v>
          </cell>
          <cell r="D15201">
            <v>0</v>
          </cell>
          <cell r="E15201">
            <v>14.4</v>
          </cell>
          <cell r="F15201">
            <v>0</v>
          </cell>
        </row>
        <row r="15202">
          <cell r="A15202">
            <v>0</v>
          </cell>
          <cell r="B15202">
            <v>0</v>
          </cell>
          <cell r="C15202">
            <v>0</v>
          </cell>
          <cell r="D15202">
            <v>0</v>
          </cell>
          <cell r="E15202">
            <v>0</v>
          </cell>
          <cell r="F15202">
            <v>125.28</v>
          </cell>
        </row>
        <row r="15203">
          <cell r="A15203">
            <v>0</v>
          </cell>
          <cell r="B15203">
            <v>1</v>
          </cell>
          <cell r="C15203">
            <v>1</v>
          </cell>
          <cell r="D15203">
            <v>1</v>
          </cell>
          <cell r="E15203">
            <v>8.6999999999999993</v>
          </cell>
          <cell r="F15203">
            <v>0</v>
          </cell>
        </row>
        <row r="15204">
          <cell r="A15204">
            <v>0</v>
          </cell>
          <cell r="B15204">
            <v>0</v>
          </cell>
          <cell r="C15204">
            <v>0</v>
          </cell>
          <cell r="D15204">
            <v>0</v>
          </cell>
          <cell r="E15204">
            <v>0.28999999999999998</v>
          </cell>
          <cell r="F15204">
            <v>0</v>
          </cell>
        </row>
        <row r="15205">
          <cell r="A15205">
            <v>0</v>
          </cell>
          <cell r="B15205">
            <v>0</v>
          </cell>
          <cell r="C15205">
            <v>0</v>
          </cell>
          <cell r="D15205">
            <v>0</v>
          </cell>
          <cell r="E15205">
            <v>0</v>
          </cell>
          <cell r="F15205">
            <v>2.52</v>
          </cell>
        </row>
        <row r="15206">
          <cell r="A15206">
            <v>0</v>
          </cell>
          <cell r="B15206">
            <v>1</v>
          </cell>
          <cell r="C15206">
            <v>-1</v>
          </cell>
          <cell r="D15206">
            <v>1</v>
          </cell>
          <cell r="E15206">
            <v>2.84</v>
          </cell>
          <cell r="F15206">
            <v>0</v>
          </cell>
        </row>
        <row r="15207">
          <cell r="A15207">
            <v>0</v>
          </cell>
          <cell r="B15207">
            <v>0</v>
          </cell>
          <cell r="C15207">
            <v>0</v>
          </cell>
          <cell r="D15207">
            <v>0</v>
          </cell>
          <cell r="E15207">
            <v>2.4</v>
          </cell>
          <cell r="F15207">
            <v>0</v>
          </cell>
        </row>
        <row r="15208">
          <cell r="A15208">
            <v>0</v>
          </cell>
          <cell r="B15208">
            <v>0</v>
          </cell>
          <cell r="C15208">
            <v>0</v>
          </cell>
          <cell r="D15208">
            <v>0</v>
          </cell>
          <cell r="E15208">
            <v>0</v>
          </cell>
          <cell r="F15208">
            <v>-6.82</v>
          </cell>
        </row>
        <row r="15209">
          <cell r="A15209">
            <v>0</v>
          </cell>
          <cell r="B15209">
            <v>0</v>
          </cell>
          <cell r="C15209">
            <v>0</v>
          </cell>
          <cell r="D15209">
            <v>0</v>
          </cell>
          <cell r="E15209">
            <v>0</v>
          </cell>
          <cell r="F15209">
            <v>0</v>
          </cell>
        </row>
        <row r="15210">
          <cell r="A15210">
            <v>0</v>
          </cell>
          <cell r="B15210">
            <v>1</v>
          </cell>
          <cell r="C15210">
            <v>1</v>
          </cell>
          <cell r="D15210">
            <v>2</v>
          </cell>
          <cell r="E15210">
            <v>4.34</v>
          </cell>
          <cell r="F15210">
            <v>0</v>
          </cell>
        </row>
        <row r="15211">
          <cell r="A15211">
            <v>0</v>
          </cell>
          <cell r="B15211">
            <v>0</v>
          </cell>
          <cell r="C15211">
            <v>0</v>
          </cell>
          <cell r="D15211">
            <v>0</v>
          </cell>
          <cell r="E15211">
            <v>14.46</v>
          </cell>
          <cell r="F15211">
            <v>0</v>
          </cell>
        </row>
        <row r="15212">
          <cell r="A15212">
            <v>0</v>
          </cell>
          <cell r="B15212">
            <v>0</v>
          </cell>
          <cell r="C15212">
            <v>0</v>
          </cell>
          <cell r="D15212">
            <v>0</v>
          </cell>
          <cell r="E15212">
            <v>0</v>
          </cell>
          <cell r="F15212">
            <v>125.51</v>
          </cell>
        </row>
        <row r="15213">
          <cell r="A15213">
            <v>0</v>
          </cell>
          <cell r="B15213">
            <v>0</v>
          </cell>
          <cell r="C15213">
            <v>0</v>
          </cell>
          <cell r="D15213">
            <v>0</v>
          </cell>
          <cell r="E15213">
            <v>0</v>
          </cell>
          <cell r="F15213">
            <v>0</v>
          </cell>
        </row>
        <row r="15214">
          <cell r="A15214">
            <v>0</v>
          </cell>
          <cell r="B15214">
            <v>1</v>
          </cell>
          <cell r="C15214">
            <v>5</v>
          </cell>
          <cell r="D15214">
            <v>2</v>
          </cell>
          <cell r="E15214">
            <v>1.98</v>
          </cell>
          <cell r="F15214">
            <v>0</v>
          </cell>
        </row>
        <row r="15215">
          <cell r="A15215">
            <v>0</v>
          </cell>
          <cell r="B15215">
            <v>0</v>
          </cell>
          <cell r="C15215">
            <v>0</v>
          </cell>
          <cell r="D15215">
            <v>0</v>
          </cell>
          <cell r="E15215">
            <v>1.38</v>
          </cell>
          <cell r="F15215">
            <v>0</v>
          </cell>
        </row>
        <row r="15216">
          <cell r="A15216">
            <v>0</v>
          </cell>
          <cell r="B15216">
            <v>0</v>
          </cell>
          <cell r="C15216">
            <v>0</v>
          </cell>
          <cell r="D15216">
            <v>0</v>
          </cell>
          <cell r="E15216">
            <v>0</v>
          </cell>
          <cell r="F15216">
            <v>27.32</v>
          </cell>
        </row>
        <row r="15217">
          <cell r="A15217">
            <v>0</v>
          </cell>
          <cell r="B15217">
            <v>1</v>
          </cell>
          <cell r="C15217">
            <v>1</v>
          </cell>
          <cell r="D15217">
            <v>1</v>
          </cell>
          <cell r="E15217">
            <v>116.19999999999999</v>
          </cell>
          <cell r="F15217">
            <v>0</v>
          </cell>
        </row>
        <row r="15218">
          <cell r="A15218">
            <v>0</v>
          </cell>
          <cell r="B15218">
            <v>0</v>
          </cell>
          <cell r="C15218">
            <v>0</v>
          </cell>
          <cell r="D15218">
            <v>0</v>
          </cell>
          <cell r="E15218">
            <v>0.4</v>
          </cell>
          <cell r="F15218">
            <v>0</v>
          </cell>
        </row>
        <row r="15219">
          <cell r="A15219">
            <v>0</v>
          </cell>
          <cell r="B15219">
            <v>0</v>
          </cell>
          <cell r="C15219">
            <v>0</v>
          </cell>
          <cell r="D15219">
            <v>0</v>
          </cell>
          <cell r="E15219">
            <v>0</v>
          </cell>
          <cell r="F15219">
            <v>46.48</v>
          </cell>
        </row>
        <row r="15220">
          <cell r="A15220">
            <v>0</v>
          </cell>
          <cell r="B15220">
            <v>0</v>
          </cell>
          <cell r="C15220">
            <v>0</v>
          </cell>
          <cell r="D15220">
            <v>0</v>
          </cell>
          <cell r="E15220">
            <v>0</v>
          </cell>
          <cell r="F15220">
            <v>0</v>
          </cell>
        </row>
        <row r="15221">
          <cell r="A15221">
            <v>0</v>
          </cell>
          <cell r="B15221">
            <v>1</v>
          </cell>
          <cell r="C15221">
            <v>1</v>
          </cell>
          <cell r="D15221">
            <v>5</v>
          </cell>
          <cell r="E15221">
            <v>4.5</v>
          </cell>
          <cell r="F15221">
            <v>0</v>
          </cell>
        </row>
        <row r="15222">
          <cell r="A15222">
            <v>0</v>
          </cell>
          <cell r="B15222">
            <v>0</v>
          </cell>
          <cell r="C15222">
            <v>0</v>
          </cell>
          <cell r="D15222">
            <v>0</v>
          </cell>
          <cell r="E15222">
            <v>0.1</v>
          </cell>
          <cell r="F15222">
            <v>0</v>
          </cell>
        </row>
        <row r="15223">
          <cell r="A15223">
            <v>0</v>
          </cell>
          <cell r="B15223">
            <v>0</v>
          </cell>
          <cell r="C15223">
            <v>0</v>
          </cell>
          <cell r="D15223">
            <v>0</v>
          </cell>
          <cell r="E15223">
            <v>0</v>
          </cell>
          <cell r="F15223">
            <v>2.25</v>
          </cell>
        </row>
        <row r="15224">
          <cell r="A15224">
            <v>0</v>
          </cell>
          <cell r="B15224">
            <v>1</v>
          </cell>
          <cell r="C15224">
            <v>4</v>
          </cell>
          <cell r="D15224">
            <v>4</v>
          </cell>
          <cell r="E15224">
            <v>4.5</v>
          </cell>
          <cell r="F15224">
            <v>0</v>
          </cell>
        </row>
        <row r="15225">
          <cell r="A15225">
            <v>0</v>
          </cell>
          <cell r="B15225">
            <v>0</v>
          </cell>
          <cell r="C15225">
            <v>0</v>
          </cell>
          <cell r="D15225">
            <v>0</v>
          </cell>
          <cell r="E15225">
            <v>0.1</v>
          </cell>
          <cell r="F15225">
            <v>0</v>
          </cell>
        </row>
        <row r="15226">
          <cell r="A15226">
            <v>0</v>
          </cell>
          <cell r="B15226">
            <v>0</v>
          </cell>
          <cell r="C15226">
            <v>0</v>
          </cell>
          <cell r="D15226">
            <v>0</v>
          </cell>
          <cell r="E15226">
            <v>0</v>
          </cell>
          <cell r="F15226">
            <v>7.2</v>
          </cell>
        </row>
        <row r="15227">
          <cell r="A15227">
            <v>0</v>
          </cell>
          <cell r="B15227">
            <v>1</v>
          </cell>
          <cell r="C15227">
            <v>1</v>
          </cell>
          <cell r="D15227">
            <v>9</v>
          </cell>
          <cell r="E15227">
            <v>4.2</v>
          </cell>
          <cell r="F15227">
            <v>0</v>
          </cell>
        </row>
        <row r="15228">
          <cell r="A15228">
            <v>0</v>
          </cell>
          <cell r="B15228">
            <v>0</v>
          </cell>
          <cell r="C15228">
            <v>0</v>
          </cell>
          <cell r="D15228">
            <v>0</v>
          </cell>
          <cell r="E15228">
            <v>0.1</v>
          </cell>
          <cell r="F15228">
            <v>0</v>
          </cell>
        </row>
        <row r="15229">
          <cell r="A15229">
            <v>0</v>
          </cell>
          <cell r="B15229">
            <v>0</v>
          </cell>
          <cell r="C15229">
            <v>0</v>
          </cell>
          <cell r="D15229">
            <v>0</v>
          </cell>
          <cell r="E15229">
            <v>0</v>
          </cell>
          <cell r="F15229">
            <v>3.78</v>
          </cell>
        </row>
        <row r="15230">
          <cell r="A15230">
            <v>0</v>
          </cell>
          <cell r="B15230">
            <v>1</v>
          </cell>
          <cell r="C15230">
            <v>4</v>
          </cell>
          <cell r="D15230">
            <v>8</v>
          </cell>
          <cell r="E15230">
            <v>4.2</v>
          </cell>
          <cell r="F15230">
            <v>0</v>
          </cell>
        </row>
        <row r="15231">
          <cell r="A15231">
            <v>0</v>
          </cell>
          <cell r="B15231">
            <v>0</v>
          </cell>
          <cell r="C15231">
            <v>0</v>
          </cell>
          <cell r="D15231">
            <v>0</v>
          </cell>
          <cell r="E15231">
            <v>0.1</v>
          </cell>
          <cell r="F15231">
            <v>0</v>
          </cell>
        </row>
        <row r="15232">
          <cell r="A15232">
            <v>0</v>
          </cell>
          <cell r="B15232">
            <v>0</v>
          </cell>
          <cell r="C15232">
            <v>0</v>
          </cell>
          <cell r="D15232">
            <v>0</v>
          </cell>
          <cell r="E15232">
            <v>0</v>
          </cell>
          <cell r="F15232">
            <v>13.44</v>
          </cell>
        </row>
        <row r="15233">
          <cell r="A15233">
            <v>0</v>
          </cell>
          <cell r="B15233">
            <v>1</v>
          </cell>
          <cell r="C15233">
            <v>1</v>
          </cell>
          <cell r="D15233">
            <v>5</v>
          </cell>
          <cell r="E15233">
            <v>4</v>
          </cell>
          <cell r="F15233">
            <v>0</v>
          </cell>
        </row>
        <row r="15234">
          <cell r="A15234">
            <v>0</v>
          </cell>
          <cell r="B15234">
            <v>0</v>
          </cell>
          <cell r="C15234">
            <v>0</v>
          </cell>
          <cell r="D15234">
            <v>0</v>
          </cell>
          <cell r="E15234">
            <v>0.1</v>
          </cell>
          <cell r="F15234">
            <v>0</v>
          </cell>
        </row>
        <row r="15235">
          <cell r="A15235">
            <v>0</v>
          </cell>
          <cell r="B15235">
            <v>0</v>
          </cell>
          <cell r="C15235">
            <v>0</v>
          </cell>
          <cell r="D15235">
            <v>0</v>
          </cell>
          <cell r="E15235">
            <v>0</v>
          </cell>
          <cell r="F15235">
            <v>2</v>
          </cell>
        </row>
        <row r="15236">
          <cell r="A15236">
            <v>0</v>
          </cell>
          <cell r="B15236">
            <v>1</v>
          </cell>
          <cell r="C15236">
            <v>4</v>
          </cell>
          <cell r="D15236">
            <v>6</v>
          </cell>
          <cell r="E15236">
            <v>4</v>
          </cell>
          <cell r="F15236">
            <v>0</v>
          </cell>
        </row>
        <row r="15237">
          <cell r="A15237">
            <v>0</v>
          </cell>
          <cell r="B15237">
            <v>0</v>
          </cell>
          <cell r="C15237">
            <v>0</v>
          </cell>
          <cell r="D15237">
            <v>0</v>
          </cell>
          <cell r="E15237">
            <v>0.1</v>
          </cell>
          <cell r="F15237">
            <v>0</v>
          </cell>
        </row>
        <row r="15238">
          <cell r="A15238">
            <v>0</v>
          </cell>
          <cell r="B15238">
            <v>0</v>
          </cell>
          <cell r="C15238">
            <v>0</v>
          </cell>
          <cell r="D15238">
            <v>0</v>
          </cell>
          <cell r="E15238">
            <v>0</v>
          </cell>
          <cell r="F15238">
            <v>9.6</v>
          </cell>
        </row>
        <row r="15239">
          <cell r="A15239">
            <v>0</v>
          </cell>
          <cell r="B15239">
            <v>1</v>
          </cell>
          <cell r="C15239">
            <v>1</v>
          </cell>
          <cell r="D15239">
            <v>5</v>
          </cell>
          <cell r="E15239">
            <v>1.7999999999999998</v>
          </cell>
          <cell r="F15239">
            <v>0</v>
          </cell>
        </row>
        <row r="15240">
          <cell r="A15240">
            <v>0</v>
          </cell>
          <cell r="B15240">
            <v>0</v>
          </cell>
          <cell r="C15240">
            <v>0</v>
          </cell>
          <cell r="D15240">
            <v>0</v>
          </cell>
          <cell r="E15240">
            <v>0.1</v>
          </cell>
          <cell r="F15240">
            <v>0</v>
          </cell>
        </row>
        <row r="15241">
          <cell r="A15241">
            <v>0</v>
          </cell>
          <cell r="B15241">
            <v>0</v>
          </cell>
          <cell r="C15241">
            <v>0</v>
          </cell>
          <cell r="D15241">
            <v>0</v>
          </cell>
          <cell r="E15241">
            <v>0</v>
          </cell>
          <cell r="F15241">
            <v>0.9</v>
          </cell>
        </row>
        <row r="15242">
          <cell r="A15242">
            <v>0</v>
          </cell>
          <cell r="B15242">
            <v>1</v>
          </cell>
          <cell r="C15242">
            <v>4</v>
          </cell>
          <cell r="D15242">
            <v>5</v>
          </cell>
          <cell r="E15242">
            <v>1.8</v>
          </cell>
          <cell r="F15242">
            <v>0</v>
          </cell>
        </row>
        <row r="15243">
          <cell r="A15243">
            <v>0</v>
          </cell>
          <cell r="B15243">
            <v>0</v>
          </cell>
          <cell r="C15243">
            <v>0</v>
          </cell>
          <cell r="D15243">
            <v>0</v>
          </cell>
          <cell r="E15243">
            <v>0.1</v>
          </cell>
          <cell r="F15243">
            <v>0</v>
          </cell>
        </row>
        <row r="15244">
          <cell r="A15244">
            <v>0</v>
          </cell>
          <cell r="B15244">
            <v>0</v>
          </cell>
          <cell r="C15244">
            <v>0</v>
          </cell>
          <cell r="D15244">
            <v>0</v>
          </cell>
          <cell r="E15244">
            <v>0</v>
          </cell>
          <cell r="F15244">
            <v>3.6</v>
          </cell>
        </row>
        <row r="15245">
          <cell r="A15245">
            <v>0</v>
          </cell>
          <cell r="B15245">
            <v>0</v>
          </cell>
          <cell r="C15245">
            <v>0</v>
          </cell>
          <cell r="D15245">
            <v>0</v>
          </cell>
          <cell r="E15245">
            <v>0</v>
          </cell>
          <cell r="F15245">
            <v>0</v>
          </cell>
        </row>
        <row r="15246">
          <cell r="A15246">
            <v>0</v>
          </cell>
          <cell r="B15246">
            <v>1</v>
          </cell>
          <cell r="C15246">
            <v>-1</v>
          </cell>
          <cell r="D15246">
            <v>5</v>
          </cell>
          <cell r="E15246">
            <v>1.5</v>
          </cell>
          <cell r="F15246">
            <v>0</v>
          </cell>
        </row>
        <row r="15247">
          <cell r="A15247">
            <v>0</v>
          </cell>
          <cell r="B15247">
            <v>0</v>
          </cell>
          <cell r="C15247">
            <v>0</v>
          </cell>
          <cell r="D15247">
            <v>0</v>
          </cell>
          <cell r="E15247">
            <v>1.5</v>
          </cell>
          <cell r="F15247">
            <v>0</v>
          </cell>
        </row>
        <row r="15248">
          <cell r="A15248">
            <v>0</v>
          </cell>
          <cell r="B15248">
            <v>0</v>
          </cell>
          <cell r="C15248">
            <v>0</v>
          </cell>
          <cell r="D15248">
            <v>0</v>
          </cell>
          <cell r="E15248">
            <v>0</v>
          </cell>
          <cell r="F15248">
            <v>-11.25</v>
          </cell>
        </row>
        <row r="15249">
          <cell r="A15249">
            <v>0</v>
          </cell>
          <cell r="B15249">
            <v>1</v>
          </cell>
          <cell r="C15249">
            <v>-4</v>
          </cell>
          <cell r="D15249">
            <v>4</v>
          </cell>
          <cell r="E15249">
            <v>1.5</v>
          </cell>
          <cell r="F15249">
            <v>0</v>
          </cell>
        </row>
        <row r="15250">
          <cell r="A15250">
            <v>0</v>
          </cell>
          <cell r="B15250">
            <v>0</v>
          </cell>
          <cell r="C15250">
            <v>0</v>
          </cell>
          <cell r="D15250">
            <v>0</v>
          </cell>
          <cell r="E15250">
            <v>1.5</v>
          </cell>
          <cell r="F15250">
            <v>0</v>
          </cell>
        </row>
        <row r="15251">
          <cell r="A15251">
            <v>0</v>
          </cell>
          <cell r="B15251">
            <v>0</v>
          </cell>
          <cell r="C15251">
            <v>0</v>
          </cell>
          <cell r="D15251">
            <v>0</v>
          </cell>
          <cell r="E15251">
            <v>0</v>
          </cell>
          <cell r="F15251">
            <v>-36</v>
          </cell>
        </row>
        <row r="15252">
          <cell r="A15252">
            <v>0</v>
          </cell>
          <cell r="B15252">
            <v>1</v>
          </cell>
          <cell r="C15252">
            <v>-1</v>
          </cell>
          <cell r="D15252">
            <v>9</v>
          </cell>
          <cell r="E15252">
            <v>1.2</v>
          </cell>
          <cell r="F15252">
            <v>0</v>
          </cell>
        </row>
        <row r="15253">
          <cell r="A15253">
            <v>0</v>
          </cell>
          <cell r="B15253">
            <v>0</v>
          </cell>
          <cell r="C15253">
            <v>0</v>
          </cell>
          <cell r="D15253">
            <v>0</v>
          </cell>
          <cell r="E15253">
            <v>1.5</v>
          </cell>
          <cell r="F15253">
            <v>0</v>
          </cell>
        </row>
        <row r="15254">
          <cell r="A15254">
            <v>0</v>
          </cell>
          <cell r="B15254">
            <v>0</v>
          </cell>
          <cell r="C15254">
            <v>0</v>
          </cell>
          <cell r="D15254">
            <v>0</v>
          </cell>
          <cell r="E15254">
            <v>0</v>
          </cell>
          <cell r="F15254">
            <v>-16.2</v>
          </cell>
        </row>
        <row r="15255">
          <cell r="A15255">
            <v>0</v>
          </cell>
          <cell r="B15255">
            <v>1</v>
          </cell>
          <cell r="C15255">
            <v>-4</v>
          </cell>
          <cell r="D15255">
            <v>8</v>
          </cell>
          <cell r="E15255">
            <v>1.2</v>
          </cell>
          <cell r="F15255">
            <v>0</v>
          </cell>
        </row>
        <row r="15256">
          <cell r="A15256">
            <v>0</v>
          </cell>
          <cell r="B15256">
            <v>0</v>
          </cell>
          <cell r="C15256">
            <v>0</v>
          </cell>
          <cell r="D15256">
            <v>0</v>
          </cell>
          <cell r="E15256">
            <v>1.5</v>
          </cell>
          <cell r="F15256">
            <v>0</v>
          </cell>
        </row>
        <row r="15257">
          <cell r="A15257">
            <v>0</v>
          </cell>
          <cell r="B15257">
            <v>0</v>
          </cell>
          <cell r="C15257">
            <v>0</v>
          </cell>
          <cell r="D15257">
            <v>0</v>
          </cell>
          <cell r="E15257">
            <v>0</v>
          </cell>
          <cell r="F15257">
            <v>-57.6</v>
          </cell>
        </row>
        <row r="15258">
          <cell r="A15258">
            <v>0</v>
          </cell>
          <cell r="B15258">
            <v>1</v>
          </cell>
          <cell r="C15258">
            <v>-1</v>
          </cell>
          <cell r="D15258">
            <v>5</v>
          </cell>
          <cell r="E15258">
            <v>1</v>
          </cell>
          <cell r="F15258">
            <v>0</v>
          </cell>
        </row>
        <row r="15259">
          <cell r="A15259">
            <v>0</v>
          </cell>
          <cell r="B15259">
            <v>0</v>
          </cell>
          <cell r="C15259">
            <v>0</v>
          </cell>
          <cell r="D15259">
            <v>0</v>
          </cell>
          <cell r="E15259">
            <v>1.5</v>
          </cell>
          <cell r="F15259">
            <v>0</v>
          </cell>
        </row>
        <row r="15260">
          <cell r="A15260">
            <v>0</v>
          </cell>
          <cell r="B15260">
            <v>0</v>
          </cell>
          <cell r="C15260">
            <v>0</v>
          </cell>
          <cell r="D15260">
            <v>0</v>
          </cell>
          <cell r="E15260">
            <v>0</v>
          </cell>
          <cell r="F15260">
            <v>-7.5</v>
          </cell>
        </row>
        <row r="15261">
          <cell r="A15261">
            <v>0</v>
          </cell>
          <cell r="B15261">
            <v>1</v>
          </cell>
          <cell r="C15261">
            <v>-4</v>
          </cell>
          <cell r="D15261">
            <v>6</v>
          </cell>
          <cell r="E15261">
            <v>1</v>
          </cell>
          <cell r="F15261">
            <v>0</v>
          </cell>
        </row>
        <row r="15262">
          <cell r="A15262">
            <v>0</v>
          </cell>
          <cell r="B15262">
            <v>0</v>
          </cell>
          <cell r="C15262">
            <v>0</v>
          </cell>
          <cell r="D15262">
            <v>0</v>
          </cell>
          <cell r="E15262">
            <v>1.5</v>
          </cell>
          <cell r="F15262">
            <v>0</v>
          </cell>
        </row>
        <row r="15263">
          <cell r="A15263">
            <v>0</v>
          </cell>
          <cell r="B15263">
            <v>0</v>
          </cell>
          <cell r="C15263">
            <v>0</v>
          </cell>
          <cell r="D15263">
            <v>0</v>
          </cell>
          <cell r="E15263">
            <v>0</v>
          </cell>
          <cell r="F15263">
            <v>-36</v>
          </cell>
        </row>
        <row r="15264">
          <cell r="A15264">
            <v>0</v>
          </cell>
          <cell r="B15264">
            <v>1</v>
          </cell>
          <cell r="C15264">
            <v>-1</v>
          </cell>
          <cell r="D15264">
            <v>5</v>
          </cell>
          <cell r="E15264">
            <v>0.6</v>
          </cell>
          <cell r="F15264">
            <v>0</v>
          </cell>
        </row>
        <row r="15265">
          <cell r="A15265">
            <v>0</v>
          </cell>
          <cell r="B15265">
            <v>0</v>
          </cell>
          <cell r="C15265">
            <v>0</v>
          </cell>
          <cell r="D15265">
            <v>0</v>
          </cell>
          <cell r="E15265">
            <v>0.6</v>
          </cell>
          <cell r="F15265">
            <v>0</v>
          </cell>
        </row>
        <row r="15266">
          <cell r="A15266">
            <v>0</v>
          </cell>
          <cell r="B15266">
            <v>0</v>
          </cell>
          <cell r="C15266">
            <v>0</v>
          </cell>
          <cell r="D15266">
            <v>0</v>
          </cell>
          <cell r="E15266">
            <v>0</v>
          </cell>
          <cell r="F15266">
            <v>-1.8</v>
          </cell>
        </row>
        <row r="15267">
          <cell r="A15267">
            <v>0</v>
          </cell>
          <cell r="B15267">
            <v>1</v>
          </cell>
          <cell r="C15267">
            <v>-4</v>
          </cell>
          <cell r="D15267">
            <v>5</v>
          </cell>
          <cell r="E15267">
            <v>0.6</v>
          </cell>
          <cell r="F15267">
            <v>0</v>
          </cell>
        </row>
        <row r="15268">
          <cell r="A15268">
            <v>0</v>
          </cell>
          <cell r="B15268">
            <v>0</v>
          </cell>
          <cell r="C15268">
            <v>0</v>
          </cell>
          <cell r="D15268">
            <v>0</v>
          </cell>
          <cell r="E15268">
            <v>0.6</v>
          </cell>
          <cell r="F15268">
            <v>0</v>
          </cell>
        </row>
        <row r="15269">
          <cell r="A15269">
            <v>0</v>
          </cell>
          <cell r="B15269">
            <v>0</v>
          </cell>
          <cell r="C15269">
            <v>0</v>
          </cell>
          <cell r="D15269">
            <v>0</v>
          </cell>
          <cell r="E15269">
            <v>0</v>
          </cell>
          <cell r="F15269">
            <v>-7.2</v>
          </cell>
        </row>
        <row r="15270">
          <cell r="A15270" t="str">
            <v>B8.2</v>
          </cell>
          <cell r="B15270">
            <v>0</v>
          </cell>
          <cell r="C15270">
            <v>0</v>
          </cell>
          <cell r="D15270">
            <v>0</v>
          </cell>
          <cell r="E15270">
            <v>0</v>
          </cell>
          <cell r="F15270">
            <v>1465.1699999999998</v>
          </cell>
        </row>
        <row r="15271">
          <cell r="A15271">
            <v>0</v>
          </cell>
          <cell r="B15271">
            <v>0</v>
          </cell>
          <cell r="C15271">
            <v>0</v>
          </cell>
          <cell r="D15271">
            <v>0</v>
          </cell>
          <cell r="E15271">
            <v>0</v>
          </cell>
          <cell r="F15271">
            <v>0</v>
          </cell>
        </row>
        <row r="15272">
          <cell r="B15272">
            <v>0</v>
          </cell>
          <cell r="C15272">
            <v>0</v>
          </cell>
          <cell r="D15272">
            <v>0</v>
          </cell>
          <cell r="E15272">
            <v>0</v>
          </cell>
          <cell r="F15272">
            <v>0</v>
          </cell>
        </row>
        <row r="15273">
          <cell r="B15273">
            <v>1</v>
          </cell>
          <cell r="C15273">
            <v>1</v>
          </cell>
          <cell r="D15273">
            <v>2</v>
          </cell>
          <cell r="E15273">
            <v>7.27</v>
          </cell>
          <cell r="F15273">
            <v>0</v>
          </cell>
        </row>
        <row r="15274">
          <cell r="B15274">
            <v>0</v>
          </cell>
          <cell r="C15274">
            <v>0</v>
          </cell>
          <cell r="D15274">
            <v>0</v>
          </cell>
          <cell r="E15274">
            <v>14.4</v>
          </cell>
          <cell r="F15274">
            <v>0</v>
          </cell>
        </row>
        <row r="15275">
          <cell r="B15275">
            <v>0</v>
          </cell>
          <cell r="C15275">
            <v>0</v>
          </cell>
          <cell r="D15275">
            <v>0</v>
          </cell>
          <cell r="E15275">
            <v>0</v>
          </cell>
          <cell r="F15275">
            <v>209.38</v>
          </cell>
        </row>
        <row r="15276">
          <cell r="B15276">
            <v>1</v>
          </cell>
          <cell r="C15276">
            <v>1</v>
          </cell>
          <cell r="D15276">
            <v>2</v>
          </cell>
          <cell r="E15276">
            <v>7.27</v>
          </cell>
          <cell r="F15276">
            <v>0</v>
          </cell>
        </row>
        <row r="15277">
          <cell r="B15277">
            <v>0</v>
          </cell>
          <cell r="C15277">
            <v>0</v>
          </cell>
          <cell r="D15277">
            <v>0</v>
          </cell>
          <cell r="E15277">
            <v>1</v>
          </cell>
          <cell r="F15277">
            <v>0</v>
          </cell>
        </row>
        <row r="15278">
          <cell r="B15278">
            <v>0</v>
          </cell>
          <cell r="C15278">
            <v>0</v>
          </cell>
          <cell r="D15278">
            <v>0</v>
          </cell>
          <cell r="E15278">
            <v>0.5</v>
          </cell>
          <cell r="F15278">
            <v>0</v>
          </cell>
        </row>
        <row r="15279">
          <cell r="A15279">
            <v>0</v>
          </cell>
          <cell r="B15279">
            <v>0</v>
          </cell>
          <cell r="C15279">
            <v>0</v>
          </cell>
          <cell r="D15279">
            <v>0</v>
          </cell>
          <cell r="E15279">
            <v>0</v>
          </cell>
          <cell r="F15279">
            <v>7.27</v>
          </cell>
        </row>
        <row r="15280">
          <cell r="A15280">
            <v>0</v>
          </cell>
          <cell r="B15280">
            <v>0</v>
          </cell>
          <cell r="C15280">
            <v>0</v>
          </cell>
          <cell r="D15280">
            <v>0</v>
          </cell>
          <cell r="E15280">
            <v>0</v>
          </cell>
          <cell r="F15280">
            <v>0</v>
          </cell>
        </row>
        <row r="15281">
          <cell r="A15281">
            <v>0</v>
          </cell>
          <cell r="B15281">
            <v>1</v>
          </cell>
          <cell r="C15281">
            <v>1</v>
          </cell>
          <cell r="D15281">
            <v>2</v>
          </cell>
          <cell r="E15281">
            <v>3.66</v>
          </cell>
          <cell r="F15281">
            <v>0</v>
          </cell>
        </row>
        <row r="15282">
          <cell r="A15282">
            <v>0</v>
          </cell>
          <cell r="B15282">
            <v>0</v>
          </cell>
          <cell r="C15282">
            <v>0</v>
          </cell>
          <cell r="D15282">
            <v>0</v>
          </cell>
          <cell r="E15282">
            <v>14.4</v>
          </cell>
          <cell r="F15282">
            <v>0</v>
          </cell>
        </row>
        <row r="15283">
          <cell r="A15283">
            <v>0</v>
          </cell>
          <cell r="B15283">
            <v>0</v>
          </cell>
          <cell r="C15283">
            <v>0</v>
          </cell>
          <cell r="D15283">
            <v>0</v>
          </cell>
          <cell r="E15283">
            <v>0</v>
          </cell>
          <cell r="F15283">
            <v>105.41</v>
          </cell>
        </row>
        <row r="15284">
          <cell r="A15284">
            <v>0</v>
          </cell>
          <cell r="B15284">
            <v>1</v>
          </cell>
          <cell r="C15284">
            <v>1</v>
          </cell>
          <cell r="D15284">
            <v>2</v>
          </cell>
          <cell r="E15284">
            <v>3.66</v>
          </cell>
          <cell r="F15284">
            <v>0</v>
          </cell>
        </row>
        <row r="15285">
          <cell r="A15285">
            <v>0</v>
          </cell>
          <cell r="B15285">
            <v>0</v>
          </cell>
          <cell r="C15285">
            <v>0</v>
          </cell>
          <cell r="D15285">
            <v>0</v>
          </cell>
          <cell r="E15285">
            <v>0.69</v>
          </cell>
          <cell r="F15285">
            <v>0</v>
          </cell>
        </row>
        <row r="15286">
          <cell r="A15286">
            <v>0</v>
          </cell>
          <cell r="B15286">
            <v>0</v>
          </cell>
          <cell r="C15286">
            <v>0</v>
          </cell>
          <cell r="D15286">
            <v>0</v>
          </cell>
          <cell r="E15286">
            <v>0</v>
          </cell>
          <cell r="F15286">
            <v>5.05</v>
          </cell>
        </row>
        <row r="15287">
          <cell r="A15287">
            <v>0</v>
          </cell>
          <cell r="B15287">
            <v>0</v>
          </cell>
          <cell r="C15287">
            <v>0</v>
          </cell>
          <cell r="D15287">
            <v>0</v>
          </cell>
          <cell r="E15287">
            <v>0</v>
          </cell>
          <cell r="F15287">
            <v>0</v>
          </cell>
        </row>
        <row r="15288">
          <cell r="A15288">
            <v>0</v>
          </cell>
          <cell r="B15288">
            <v>1</v>
          </cell>
          <cell r="C15288">
            <v>1</v>
          </cell>
          <cell r="D15288">
            <v>2</v>
          </cell>
          <cell r="E15288">
            <v>3.03</v>
          </cell>
          <cell r="F15288">
            <v>0</v>
          </cell>
        </row>
        <row r="15289">
          <cell r="A15289">
            <v>0</v>
          </cell>
          <cell r="B15289">
            <v>0</v>
          </cell>
          <cell r="C15289">
            <v>0</v>
          </cell>
          <cell r="D15289">
            <v>0</v>
          </cell>
          <cell r="E15289">
            <v>14.4</v>
          </cell>
          <cell r="F15289">
            <v>0</v>
          </cell>
        </row>
        <row r="15290">
          <cell r="A15290">
            <v>0</v>
          </cell>
          <cell r="B15290">
            <v>0</v>
          </cell>
          <cell r="C15290">
            <v>0</v>
          </cell>
          <cell r="D15290">
            <v>0</v>
          </cell>
          <cell r="E15290">
            <v>0</v>
          </cell>
          <cell r="F15290">
            <v>87.26</v>
          </cell>
        </row>
        <row r="15291">
          <cell r="A15291">
            <v>0</v>
          </cell>
          <cell r="B15291">
            <v>1</v>
          </cell>
          <cell r="C15291">
            <v>1</v>
          </cell>
          <cell r="D15291">
            <v>2</v>
          </cell>
          <cell r="E15291">
            <v>3.03</v>
          </cell>
          <cell r="F15291">
            <v>0</v>
          </cell>
        </row>
        <row r="15292">
          <cell r="A15292">
            <v>0</v>
          </cell>
          <cell r="B15292">
            <v>0</v>
          </cell>
          <cell r="C15292">
            <v>0</v>
          </cell>
          <cell r="D15292">
            <v>0</v>
          </cell>
          <cell r="E15292">
            <v>0.25</v>
          </cell>
          <cell r="F15292">
            <v>0</v>
          </cell>
        </row>
        <row r="15293">
          <cell r="A15293">
            <v>0</v>
          </cell>
          <cell r="B15293">
            <v>0</v>
          </cell>
          <cell r="C15293">
            <v>0</v>
          </cell>
          <cell r="D15293">
            <v>0</v>
          </cell>
          <cell r="E15293">
            <v>0</v>
          </cell>
          <cell r="F15293">
            <v>1.52</v>
          </cell>
        </row>
        <row r="15294">
          <cell r="A15294">
            <v>0</v>
          </cell>
          <cell r="B15294">
            <v>0</v>
          </cell>
          <cell r="C15294">
            <v>0</v>
          </cell>
          <cell r="D15294">
            <v>0</v>
          </cell>
          <cell r="E15294">
            <v>0</v>
          </cell>
          <cell r="F15294">
            <v>0</v>
          </cell>
        </row>
        <row r="15295">
          <cell r="A15295">
            <v>0</v>
          </cell>
          <cell r="B15295">
            <v>1</v>
          </cell>
          <cell r="C15295">
            <v>5</v>
          </cell>
          <cell r="D15295">
            <v>2</v>
          </cell>
          <cell r="E15295">
            <v>1.4</v>
          </cell>
          <cell r="F15295">
            <v>0</v>
          </cell>
        </row>
        <row r="15296">
          <cell r="A15296">
            <v>0</v>
          </cell>
          <cell r="B15296">
            <v>0</v>
          </cell>
          <cell r="C15296">
            <v>0</v>
          </cell>
          <cell r="D15296">
            <v>0</v>
          </cell>
          <cell r="E15296">
            <v>1.38</v>
          </cell>
          <cell r="F15296">
            <v>0</v>
          </cell>
        </row>
        <row r="15297">
          <cell r="A15297">
            <v>0</v>
          </cell>
          <cell r="B15297">
            <v>0</v>
          </cell>
          <cell r="C15297">
            <v>0</v>
          </cell>
          <cell r="D15297">
            <v>0</v>
          </cell>
          <cell r="E15297">
            <v>0</v>
          </cell>
          <cell r="F15297">
            <v>19.32</v>
          </cell>
        </row>
        <row r="15298">
          <cell r="A15298">
            <v>0</v>
          </cell>
          <cell r="B15298">
            <v>0</v>
          </cell>
          <cell r="C15298">
            <v>0</v>
          </cell>
          <cell r="D15298">
            <v>0</v>
          </cell>
          <cell r="E15298">
            <v>0</v>
          </cell>
          <cell r="F15298">
            <v>0</v>
          </cell>
        </row>
        <row r="15299">
          <cell r="A15299">
            <v>0</v>
          </cell>
          <cell r="B15299">
            <v>1</v>
          </cell>
          <cell r="C15299">
            <v>1</v>
          </cell>
          <cell r="D15299">
            <v>2</v>
          </cell>
          <cell r="E15299">
            <v>5.8199999999999994</v>
          </cell>
          <cell r="F15299">
            <v>0</v>
          </cell>
        </row>
        <row r="15300">
          <cell r="A15300">
            <v>0</v>
          </cell>
          <cell r="B15300">
            <v>0</v>
          </cell>
          <cell r="C15300">
            <v>0</v>
          </cell>
          <cell r="D15300">
            <v>0</v>
          </cell>
          <cell r="E15300">
            <v>14.4</v>
          </cell>
          <cell r="F15300">
            <v>0</v>
          </cell>
        </row>
        <row r="15301">
          <cell r="A15301">
            <v>0</v>
          </cell>
          <cell r="B15301">
            <v>0</v>
          </cell>
          <cell r="C15301">
            <v>0</v>
          </cell>
          <cell r="D15301">
            <v>0</v>
          </cell>
          <cell r="E15301">
            <v>0</v>
          </cell>
          <cell r="F15301">
            <v>167.62</v>
          </cell>
        </row>
        <row r="15302">
          <cell r="A15302">
            <v>0</v>
          </cell>
          <cell r="B15302">
            <v>1</v>
          </cell>
          <cell r="C15302">
            <v>5</v>
          </cell>
          <cell r="D15302">
            <v>2</v>
          </cell>
          <cell r="E15302">
            <v>3.12</v>
          </cell>
          <cell r="F15302">
            <v>0</v>
          </cell>
        </row>
        <row r="15303">
          <cell r="A15303">
            <v>0</v>
          </cell>
          <cell r="B15303">
            <v>0</v>
          </cell>
          <cell r="C15303">
            <v>0</v>
          </cell>
          <cell r="D15303">
            <v>0</v>
          </cell>
          <cell r="E15303">
            <v>1.38</v>
          </cell>
          <cell r="F15303">
            <v>0</v>
          </cell>
        </row>
        <row r="15304">
          <cell r="A15304">
            <v>0</v>
          </cell>
          <cell r="B15304">
            <v>0</v>
          </cell>
          <cell r="C15304">
            <v>0</v>
          </cell>
          <cell r="D15304">
            <v>0</v>
          </cell>
          <cell r="E15304">
            <v>0</v>
          </cell>
          <cell r="F15304">
            <v>43.06</v>
          </cell>
        </row>
        <row r="15305">
          <cell r="A15305">
            <v>0</v>
          </cell>
          <cell r="B15305">
            <v>1</v>
          </cell>
          <cell r="C15305">
            <v>1</v>
          </cell>
          <cell r="D15305">
            <v>2</v>
          </cell>
          <cell r="E15305">
            <v>7.02</v>
          </cell>
          <cell r="F15305">
            <v>0</v>
          </cell>
        </row>
        <row r="15306">
          <cell r="A15306">
            <v>0</v>
          </cell>
          <cell r="B15306">
            <v>0</v>
          </cell>
          <cell r="C15306">
            <v>0</v>
          </cell>
          <cell r="D15306">
            <v>0</v>
          </cell>
          <cell r="E15306">
            <v>0.53</v>
          </cell>
          <cell r="F15306">
            <v>0</v>
          </cell>
        </row>
        <row r="15307">
          <cell r="A15307">
            <v>0</v>
          </cell>
          <cell r="B15307">
            <v>0</v>
          </cell>
          <cell r="C15307">
            <v>0</v>
          </cell>
          <cell r="D15307">
            <v>0</v>
          </cell>
          <cell r="E15307">
            <v>0</v>
          </cell>
          <cell r="F15307">
            <v>7.44</v>
          </cell>
        </row>
        <row r="15308">
          <cell r="A15308">
            <v>0</v>
          </cell>
          <cell r="B15308">
            <v>1</v>
          </cell>
          <cell r="C15308">
            <v>1</v>
          </cell>
          <cell r="D15308">
            <v>2</v>
          </cell>
          <cell r="E15308">
            <v>1.92</v>
          </cell>
          <cell r="F15308">
            <v>0</v>
          </cell>
        </row>
        <row r="15309">
          <cell r="A15309">
            <v>0</v>
          </cell>
          <cell r="B15309">
            <v>0</v>
          </cell>
          <cell r="C15309">
            <v>0</v>
          </cell>
          <cell r="D15309">
            <v>0</v>
          </cell>
          <cell r="E15309">
            <v>0.17499999999999999</v>
          </cell>
          <cell r="F15309">
            <v>0</v>
          </cell>
        </row>
        <row r="15310">
          <cell r="A15310">
            <v>0</v>
          </cell>
          <cell r="B15310">
            <v>0</v>
          </cell>
          <cell r="C15310">
            <v>0</v>
          </cell>
          <cell r="D15310">
            <v>0</v>
          </cell>
          <cell r="E15310">
            <v>0</v>
          </cell>
          <cell r="F15310">
            <v>0.67</v>
          </cell>
        </row>
        <row r="15311">
          <cell r="B15311">
            <v>0</v>
          </cell>
          <cell r="C15311">
            <v>0</v>
          </cell>
          <cell r="D15311">
            <v>0</v>
          </cell>
          <cell r="E15311">
            <v>0</v>
          </cell>
          <cell r="F15311">
            <v>0</v>
          </cell>
        </row>
        <row r="15312">
          <cell r="B15312">
            <v>1</v>
          </cell>
          <cell r="C15312">
            <v>4</v>
          </cell>
          <cell r="D15312">
            <v>2</v>
          </cell>
          <cell r="E15312">
            <v>4.03</v>
          </cell>
          <cell r="F15312">
            <v>0</v>
          </cell>
        </row>
        <row r="15313">
          <cell r="B15313">
            <v>0</v>
          </cell>
          <cell r="C15313">
            <v>0</v>
          </cell>
          <cell r="D15313">
            <v>0</v>
          </cell>
          <cell r="E15313">
            <v>1.22</v>
          </cell>
          <cell r="F15313">
            <v>0</v>
          </cell>
        </row>
        <row r="15314">
          <cell r="B15314">
            <v>0</v>
          </cell>
          <cell r="C15314">
            <v>0</v>
          </cell>
          <cell r="D15314">
            <v>0</v>
          </cell>
          <cell r="E15314">
            <v>0</v>
          </cell>
          <cell r="F15314">
            <v>39.33</v>
          </cell>
        </row>
        <row r="15315">
          <cell r="A15315">
            <v>0</v>
          </cell>
          <cell r="B15315">
            <v>1</v>
          </cell>
          <cell r="C15315">
            <v>2</v>
          </cell>
          <cell r="D15315">
            <v>0.5</v>
          </cell>
          <cell r="E15315">
            <v>3.97</v>
          </cell>
          <cell r="F15315">
            <v>0</v>
          </cell>
        </row>
        <row r="15316">
          <cell r="A15316">
            <v>0</v>
          </cell>
          <cell r="B15316">
            <v>0</v>
          </cell>
          <cell r="C15316">
            <v>0</v>
          </cell>
          <cell r="D15316">
            <v>0</v>
          </cell>
          <cell r="E15316">
            <v>1.57</v>
          </cell>
          <cell r="F15316">
            <v>0</v>
          </cell>
        </row>
        <row r="15317">
          <cell r="A15317">
            <v>0</v>
          </cell>
          <cell r="B15317">
            <v>0</v>
          </cell>
          <cell r="C15317">
            <v>0</v>
          </cell>
          <cell r="D15317">
            <v>0</v>
          </cell>
          <cell r="E15317">
            <v>0</v>
          </cell>
          <cell r="F15317">
            <v>6.23</v>
          </cell>
        </row>
        <row r="15318">
          <cell r="B15318">
            <v>0</v>
          </cell>
          <cell r="C15318">
            <v>0</v>
          </cell>
          <cell r="D15318">
            <v>0</v>
          </cell>
          <cell r="E15318">
            <v>0</v>
          </cell>
          <cell r="F15318">
            <v>0</v>
          </cell>
        </row>
        <row r="15319">
          <cell r="B15319">
            <v>1</v>
          </cell>
          <cell r="C15319">
            <v>1</v>
          </cell>
          <cell r="D15319">
            <v>1</v>
          </cell>
          <cell r="E15319">
            <v>0.77</v>
          </cell>
          <cell r="F15319">
            <v>0</v>
          </cell>
        </row>
        <row r="15320">
          <cell r="B15320">
            <v>0</v>
          </cell>
          <cell r="C15320">
            <v>0</v>
          </cell>
          <cell r="D15320">
            <v>0</v>
          </cell>
          <cell r="E15320">
            <v>14.4</v>
          </cell>
          <cell r="F15320">
            <v>0</v>
          </cell>
        </row>
        <row r="15321">
          <cell r="B15321">
            <v>0</v>
          </cell>
          <cell r="C15321">
            <v>0</v>
          </cell>
          <cell r="D15321">
            <v>0</v>
          </cell>
          <cell r="E15321">
            <v>0</v>
          </cell>
          <cell r="F15321">
            <v>11.09</v>
          </cell>
        </row>
        <row r="15322">
          <cell r="B15322">
            <v>0</v>
          </cell>
          <cell r="C15322">
            <v>0</v>
          </cell>
          <cell r="D15322">
            <v>0</v>
          </cell>
          <cell r="E15322">
            <v>0</v>
          </cell>
          <cell r="F15322">
            <v>0</v>
          </cell>
        </row>
        <row r="15323">
          <cell r="B15323">
            <v>1</v>
          </cell>
          <cell r="C15323">
            <v>1</v>
          </cell>
          <cell r="D15323">
            <v>1</v>
          </cell>
          <cell r="E15323">
            <v>20.149999999999999</v>
          </cell>
          <cell r="F15323">
            <v>0</v>
          </cell>
        </row>
        <row r="15324">
          <cell r="B15324">
            <v>0</v>
          </cell>
          <cell r="C15324">
            <v>0</v>
          </cell>
          <cell r="D15324">
            <v>0</v>
          </cell>
          <cell r="E15324">
            <v>14.46</v>
          </cell>
          <cell r="F15324">
            <v>0</v>
          </cell>
        </row>
        <row r="15325">
          <cell r="B15325">
            <v>0</v>
          </cell>
          <cell r="C15325">
            <v>0</v>
          </cell>
          <cell r="D15325">
            <v>0</v>
          </cell>
          <cell r="E15325">
            <v>0</v>
          </cell>
          <cell r="F15325">
            <v>291.37</v>
          </cell>
        </row>
        <row r="15326">
          <cell r="B15326">
            <v>0</v>
          </cell>
          <cell r="C15326">
            <v>0</v>
          </cell>
          <cell r="D15326">
            <v>0</v>
          </cell>
          <cell r="E15326">
            <v>0</v>
          </cell>
          <cell r="F15326">
            <v>0</v>
          </cell>
        </row>
        <row r="15327">
          <cell r="A15327">
            <v>0</v>
          </cell>
          <cell r="B15327">
            <v>1</v>
          </cell>
          <cell r="C15327">
            <v>5</v>
          </cell>
          <cell r="D15327">
            <v>1</v>
          </cell>
          <cell r="E15327">
            <v>1.8</v>
          </cell>
          <cell r="F15327">
            <v>0</v>
          </cell>
        </row>
        <row r="15328">
          <cell r="A15328">
            <v>0</v>
          </cell>
          <cell r="B15328">
            <v>0</v>
          </cell>
          <cell r="C15328">
            <v>0</v>
          </cell>
          <cell r="D15328">
            <v>0</v>
          </cell>
          <cell r="E15328">
            <v>1.38</v>
          </cell>
          <cell r="F15328">
            <v>0</v>
          </cell>
        </row>
        <row r="15329">
          <cell r="A15329">
            <v>0</v>
          </cell>
          <cell r="B15329">
            <v>0</v>
          </cell>
          <cell r="C15329">
            <v>0</v>
          </cell>
          <cell r="D15329">
            <v>0</v>
          </cell>
          <cell r="E15329">
            <v>0</v>
          </cell>
          <cell r="F15329">
            <v>12.42</v>
          </cell>
        </row>
        <row r="15330">
          <cell r="A15330">
            <v>0</v>
          </cell>
          <cell r="B15330">
            <v>0</v>
          </cell>
          <cell r="C15330">
            <v>0</v>
          </cell>
          <cell r="D15330">
            <v>0</v>
          </cell>
          <cell r="E15330">
            <v>0</v>
          </cell>
          <cell r="F15330">
            <v>0</v>
          </cell>
        </row>
        <row r="15331">
          <cell r="A15331">
            <v>0</v>
          </cell>
          <cell r="B15331">
            <v>1</v>
          </cell>
          <cell r="C15331">
            <v>4</v>
          </cell>
          <cell r="D15331">
            <v>1</v>
          </cell>
          <cell r="E15331">
            <v>2.77</v>
          </cell>
          <cell r="F15331">
            <v>0</v>
          </cell>
        </row>
        <row r="15332">
          <cell r="A15332">
            <v>0</v>
          </cell>
          <cell r="B15332">
            <v>0</v>
          </cell>
          <cell r="C15332">
            <v>0</v>
          </cell>
          <cell r="D15332">
            <v>0</v>
          </cell>
          <cell r="E15332">
            <v>1.2</v>
          </cell>
          <cell r="F15332">
            <v>0</v>
          </cell>
        </row>
        <row r="15333">
          <cell r="A15333">
            <v>0</v>
          </cell>
          <cell r="B15333">
            <v>0</v>
          </cell>
          <cell r="C15333">
            <v>0</v>
          </cell>
          <cell r="D15333">
            <v>0</v>
          </cell>
          <cell r="E15333">
            <v>0</v>
          </cell>
          <cell r="F15333">
            <v>13.3</v>
          </cell>
        </row>
        <row r="15334">
          <cell r="A15334">
            <v>0</v>
          </cell>
          <cell r="B15334">
            <v>0</v>
          </cell>
          <cell r="C15334">
            <v>0</v>
          </cell>
          <cell r="D15334">
            <v>0</v>
          </cell>
          <cell r="E15334">
            <v>0</v>
          </cell>
          <cell r="F15334">
            <v>0</v>
          </cell>
        </row>
        <row r="15335">
          <cell r="A15335">
            <v>0</v>
          </cell>
          <cell r="B15335">
            <v>1</v>
          </cell>
          <cell r="C15335">
            <v>1</v>
          </cell>
          <cell r="D15335">
            <v>1</v>
          </cell>
          <cell r="E15335">
            <v>2.77</v>
          </cell>
          <cell r="F15335">
            <v>0</v>
          </cell>
        </row>
        <row r="15336">
          <cell r="A15336">
            <v>0</v>
          </cell>
          <cell r="B15336">
            <v>0</v>
          </cell>
          <cell r="C15336">
            <v>0</v>
          </cell>
          <cell r="D15336">
            <v>0</v>
          </cell>
          <cell r="E15336">
            <v>0.4</v>
          </cell>
          <cell r="F15336">
            <v>0</v>
          </cell>
        </row>
        <row r="15337">
          <cell r="A15337">
            <v>0</v>
          </cell>
          <cell r="B15337">
            <v>0</v>
          </cell>
          <cell r="C15337">
            <v>0</v>
          </cell>
          <cell r="D15337">
            <v>0</v>
          </cell>
          <cell r="E15337">
            <v>0</v>
          </cell>
          <cell r="F15337">
            <v>1.1100000000000001</v>
          </cell>
        </row>
        <row r="15338">
          <cell r="A15338">
            <v>0</v>
          </cell>
          <cell r="B15338">
            <v>0</v>
          </cell>
          <cell r="C15338">
            <v>0</v>
          </cell>
          <cell r="D15338">
            <v>0</v>
          </cell>
          <cell r="E15338">
            <v>0</v>
          </cell>
          <cell r="F15338">
            <v>0</v>
          </cell>
        </row>
        <row r="15339">
          <cell r="A15339">
            <v>0</v>
          </cell>
          <cell r="B15339">
            <v>1</v>
          </cell>
          <cell r="C15339">
            <v>1</v>
          </cell>
          <cell r="D15339">
            <v>1</v>
          </cell>
          <cell r="E15339">
            <v>0.5</v>
          </cell>
          <cell r="F15339">
            <v>0</v>
          </cell>
        </row>
        <row r="15340">
          <cell r="A15340">
            <v>0</v>
          </cell>
          <cell r="B15340">
            <v>0</v>
          </cell>
          <cell r="C15340">
            <v>0</v>
          </cell>
          <cell r="D15340">
            <v>0</v>
          </cell>
          <cell r="E15340">
            <v>14.4</v>
          </cell>
          <cell r="F15340">
            <v>0</v>
          </cell>
        </row>
        <row r="15341">
          <cell r="A15341">
            <v>0</v>
          </cell>
          <cell r="B15341">
            <v>0</v>
          </cell>
          <cell r="C15341">
            <v>0</v>
          </cell>
          <cell r="D15341">
            <v>0</v>
          </cell>
          <cell r="E15341">
            <v>0</v>
          </cell>
          <cell r="F15341">
            <v>7.2</v>
          </cell>
        </row>
        <row r="15342">
          <cell r="A15342">
            <v>0</v>
          </cell>
          <cell r="B15342">
            <v>0</v>
          </cell>
          <cell r="C15342">
            <v>0</v>
          </cell>
          <cell r="D15342">
            <v>0</v>
          </cell>
          <cell r="E15342">
            <v>0</v>
          </cell>
          <cell r="F15342">
            <v>0</v>
          </cell>
        </row>
        <row r="15343">
          <cell r="A15343">
            <v>0</v>
          </cell>
          <cell r="B15343">
            <v>1</v>
          </cell>
          <cell r="C15343">
            <v>1</v>
          </cell>
          <cell r="D15343">
            <v>1</v>
          </cell>
          <cell r="E15343">
            <v>9.34</v>
          </cell>
          <cell r="F15343">
            <v>0</v>
          </cell>
        </row>
        <row r="15344">
          <cell r="A15344">
            <v>0</v>
          </cell>
          <cell r="B15344">
            <v>0</v>
          </cell>
          <cell r="C15344">
            <v>0</v>
          </cell>
          <cell r="D15344">
            <v>0</v>
          </cell>
          <cell r="E15344">
            <v>14.4</v>
          </cell>
          <cell r="F15344">
            <v>0</v>
          </cell>
        </row>
        <row r="15345">
          <cell r="A15345">
            <v>0</v>
          </cell>
          <cell r="B15345">
            <v>0</v>
          </cell>
          <cell r="C15345">
            <v>0</v>
          </cell>
          <cell r="D15345">
            <v>0</v>
          </cell>
          <cell r="E15345">
            <v>0</v>
          </cell>
          <cell r="F15345">
            <v>134.5</v>
          </cell>
        </row>
        <row r="15346">
          <cell r="A15346">
            <v>0</v>
          </cell>
          <cell r="B15346">
            <v>0</v>
          </cell>
          <cell r="C15346">
            <v>0</v>
          </cell>
          <cell r="D15346">
            <v>0</v>
          </cell>
          <cell r="E15346">
            <v>0</v>
          </cell>
          <cell r="F15346">
            <v>0</v>
          </cell>
        </row>
        <row r="15347">
          <cell r="A15347">
            <v>0</v>
          </cell>
          <cell r="B15347">
            <v>1</v>
          </cell>
          <cell r="C15347">
            <v>1</v>
          </cell>
          <cell r="D15347">
            <v>1</v>
          </cell>
          <cell r="E15347">
            <v>9.34</v>
          </cell>
          <cell r="F15347">
            <v>0</v>
          </cell>
        </row>
        <row r="15348">
          <cell r="A15348">
            <v>0</v>
          </cell>
          <cell r="B15348">
            <v>0</v>
          </cell>
          <cell r="C15348">
            <v>0</v>
          </cell>
          <cell r="D15348">
            <v>0</v>
          </cell>
          <cell r="E15348">
            <v>1</v>
          </cell>
          <cell r="F15348">
            <v>0</v>
          </cell>
        </row>
        <row r="15349">
          <cell r="A15349">
            <v>0</v>
          </cell>
          <cell r="B15349">
            <v>0</v>
          </cell>
          <cell r="C15349">
            <v>0</v>
          </cell>
          <cell r="D15349">
            <v>0</v>
          </cell>
          <cell r="E15349">
            <v>0</v>
          </cell>
          <cell r="F15349">
            <v>9.34</v>
          </cell>
        </row>
        <row r="15350">
          <cell r="A15350">
            <v>0</v>
          </cell>
          <cell r="B15350">
            <v>0</v>
          </cell>
          <cell r="C15350">
            <v>0</v>
          </cell>
          <cell r="D15350">
            <v>0</v>
          </cell>
          <cell r="E15350">
            <v>0</v>
          </cell>
          <cell r="F15350">
            <v>0</v>
          </cell>
        </row>
        <row r="15351">
          <cell r="A15351">
            <v>0</v>
          </cell>
          <cell r="B15351">
            <v>1</v>
          </cell>
          <cell r="C15351">
            <v>4</v>
          </cell>
          <cell r="D15351">
            <v>1</v>
          </cell>
          <cell r="E15351">
            <v>5.44</v>
          </cell>
          <cell r="F15351">
            <v>0</v>
          </cell>
        </row>
        <row r="15352">
          <cell r="A15352">
            <v>0</v>
          </cell>
          <cell r="B15352">
            <v>0</v>
          </cell>
          <cell r="C15352">
            <v>0</v>
          </cell>
          <cell r="D15352">
            <v>0</v>
          </cell>
          <cell r="E15352">
            <v>1.38</v>
          </cell>
          <cell r="F15352">
            <v>0</v>
          </cell>
        </row>
        <row r="15353">
          <cell r="A15353">
            <v>0</v>
          </cell>
          <cell r="B15353">
            <v>0</v>
          </cell>
          <cell r="C15353">
            <v>0</v>
          </cell>
          <cell r="D15353">
            <v>0</v>
          </cell>
          <cell r="E15353">
            <v>0</v>
          </cell>
          <cell r="F15353">
            <v>30.03</v>
          </cell>
        </row>
        <row r="15354">
          <cell r="A15354">
            <v>0</v>
          </cell>
          <cell r="B15354">
            <v>0</v>
          </cell>
          <cell r="C15354">
            <v>0</v>
          </cell>
          <cell r="D15354">
            <v>0</v>
          </cell>
          <cell r="E15354">
            <v>0</v>
          </cell>
          <cell r="F15354">
            <v>0</v>
          </cell>
        </row>
        <row r="15355">
          <cell r="A15355">
            <v>0</v>
          </cell>
          <cell r="B15355">
            <v>1</v>
          </cell>
          <cell r="C15355">
            <v>1</v>
          </cell>
          <cell r="D15355">
            <v>2</v>
          </cell>
          <cell r="E15355">
            <v>2.1800000000000002</v>
          </cell>
          <cell r="F15355">
            <v>0</v>
          </cell>
        </row>
        <row r="15356">
          <cell r="A15356">
            <v>0</v>
          </cell>
          <cell r="B15356">
            <v>0</v>
          </cell>
          <cell r="C15356">
            <v>0</v>
          </cell>
          <cell r="D15356">
            <v>0</v>
          </cell>
          <cell r="E15356">
            <v>14.4</v>
          </cell>
          <cell r="F15356">
            <v>0</v>
          </cell>
        </row>
        <row r="15357">
          <cell r="A15357">
            <v>0</v>
          </cell>
          <cell r="B15357">
            <v>0</v>
          </cell>
          <cell r="C15357">
            <v>0</v>
          </cell>
          <cell r="D15357">
            <v>0</v>
          </cell>
          <cell r="E15357">
            <v>0</v>
          </cell>
          <cell r="F15357">
            <v>62.78</v>
          </cell>
        </row>
        <row r="15358">
          <cell r="A15358">
            <v>0</v>
          </cell>
          <cell r="B15358">
            <v>0</v>
          </cell>
          <cell r="C15358">
            <v>0</v>
          </cell>
          <cell r="D15358">
            <v>0</v>
          </cell>
          <cell r="E15358">
            <v>0</v>
          </cell>
          <cell r="F15358">
            <v>0</v>
          </cell>
        </row>
        <row r="15359">
          <cell r="A15359">
            <v>0</v>
          </cell>
          <cell r="B15359">
            <v>1</v>
          </cell>
          <cell r="C15359">
            <v>1</v>
          </cell>
          <cell r="D15359">
            <v>2</v>
          </cell>
          <cell r="E15359">
            <v>2.1800000000000002</v>
          </cell>
          <cell r="F15359">
            <v>0</v>
          </cell>
        </row>
        <row r="15360">
          <cell r="A15360">
            <v>0</v>
          </cell>
          <cell r="B15360">
            <v>0</v>
          </cell>
          <cell r="C15360">
            <v>0</v>
          </cell>
          <cell r="D15360">
            <v>0</v>
          </cell>
          <cell r="E15360">
            <v>0.68</v>
          </cell>
          <cell r="F15360">
            <v>0</v>
          </cell>
        </row>
        <row r="15361">
          <cell r="A15361">
            <v>0</v>
          </cell>
          <cell r="B15361">
            <v>0</v>
          </cell>
          <cell r="C15361">
            <v>0</v>
          </cell>
          <cell r="D15361">
            <v>0</v>
          </cell>
          <cell r="E15361">
            <v>0</v>
          </cell>
          <cell r="F15361">
            <v>2.96</v>
          </cell>
        </row>
        <row r="15362">
          <cell r="A15362">
            <v>0</v>
          </cell>
          <cell r="B15362">
            <v>1</v>
          </cell>
          <cell r="C15362">
            <v>1</v>
          </cell>
          <cell r="D15362">
            <v>1</v>
          </cell>
          <cell r="E15362">
            <v>8.6999999999999993</v>
          </cell>
          <cell r="F15362">
            <v>0</v>
          </cell>
        </row>
        <row r="15363">
          <cell r="A15363">
            <v>0</v>
          </cell>
          <cell r="B15363">
            <v>0</v>
          </cell>
          <cell r="C15363">
            <v>0</v>
          </cell>
          <cell r="D15363">
            <v>0</v>
          </cell>
          <cell r="E15363">
            <v>14.4</v>
          </cell>
          <cell r="F15363">
            <v>0</v>
          </cell>
        </row>
        <row r="15364">
          <cell r="A15364">
            <v>0</v>
          </cell>
          <cell r="B15364">
            <v>0</v>
          </cell>
          <cell r="C15364">
            <v>0</v>
          </cell>
          <cell r="D15364">
            <v>0</v>
          </cell>
          <cell r="E15364">
            <v>0</v>
          </cell>
          <cell r="F15364">
            <v>125.28</v>
          </cell>
        </row>
        <row r="15365">
          <cell r="A15365">
            <v>0</v>
          </cell>
          <cell r="B15365">
            <v>1</v>
          </cell>
          <cell r="C15365">
            <v>1</v>
          </cell>
          <cell r="D15365">
            <v>1</v>
          </cell>
          <cell r="E15365">
            <v>8.6999999999999993</v>
          </cell>
          <cell r="F15365">
            <v>0</v>
          </cell>
        </row>
        <row r="15366">
          <cell r="A15366">
            <v>0</v>
          </cell>
          <cell r="B15366">
            <v>0</v>
          </cell>
          <cell r="C15366">
            <v>0</v>
          </cell>
          <cell r="D15366">
            <v>0</v>
          </cell>
          <cell r="E15366">
            <v>0.28999999999999998</v>
          </cell>
          <cell r="F15366">
            <v>0</v>
          </cell>
        </row>
        <row r="15367">
          <cell r="A15367">
            <v>0</v>
          </cell>
          <cell r="B15367">
            <v>0</v>
          </cell>
          <cell r="C15367">
            <v>0</v>
          </cell>
          <cell r="D15367">
            <v>0</v>
          </cell>
          <cell r="E15367">
            <v>0</v>
          </cell>
          <cell r="F15367">
            <v>2.52</v>
          </cell>
        </row>
        <row r="15368">
          <cell r="A15368">
            <v>0</v>
          </cell>
          <cell r="B15368">
            <v>1</v>
          </cell>
          <cell r="C15368">
            <v>-1</v>
          </cell>
          <cell r="D15368">
            <v>1</v>
          </cell>
          <cell r="E15368">
            <v>2.84</v>
          </cell>
          <cell r="F15368">
            <v>0</v>
          </cell>
        </row>
        <row r="15369">
          <cell r="A15369">
            <v>0</v>
          </cell>
          <cell r="B15369">
            <v>0</v>
          </cell>
          <cell r="C15369">
            <v>0</v>
          </cell>
          <cell r="D15369">
            <v>0</v>
          </cell>
          <cell r="E15369">
            <v>2.4</v>
          </cell>
          <cell r="F15369">
            <v>0</v>
          </cell>
        </row>
        <row r="15370">
          <cell r="A15370">
            <v>0</v>
          </cell>
          <cell r="B15370">
            <v>0</v>
          </cell>
          <cell r="C15370">
            <v>0</v>
          </cell>
          <cell r="D15370">
            <v>0</v>
          </cell>
          <cell r="E15370">
            <v>0</v>
          </cell>
          <cell r="F15370">
            <v>-6.82</v>
          </cell>
        </row>
        <row r="15371">
          <cell r="A15371">
            <v>0</v>
          </cell>
          <cell r="B15371">
            <v>0</v>
          </cell>
          <cell r="C15371">
            <v>0</v>
          </cell>
          <cell r="D15371">
            <v>0</v>
          </cell>
          <cell r="E15371">
            <v>0</v>
          </cell>
          <cell r="F15371">
            <v>0</v>
          </cell>
        </row>
        <row r="15372">
          <cell r="A15372">
            <v>0</v>
          </cell>
          <cell r="B15372">
            <v>1</v>
          </cell>
          <cell r="C15372">
            <v>1</v>
          </cell>
          <cell r="D15372">
            <v>2</v>
          </cell>
          <cell r="E15372">
            <v>4.34</v>
          </cell>
          <cell r="F15372">
            <v>0</v>
          </cell>
        </row>
        <row r="15373">
          <cell r="A15373">
            <v>0</v>
          </cell>
          <cell r="B15373">
            <v>0</v>
          </cell>
          <cell r="C15373">
            <v>0</v>
          </cell>
          <cell r="D15373">
            <v>0</v>
          </cell>
          <cell r="E15373">
            <v>14.46</v>
          </cell>
          <cell r="F15373">
            <v>0</v>
          </cell>
        </row>
        <row r="15374">
          <cell r="A15374">
            <v>0</v>
          </cell>
          <cell r="B15374">
            <v>0</v>
          </cell>
          <cell r="C15374">
            <v>0</v>
          </cell>
          <cell r="D15374">
            <v>0</v>
          </cell>
          <cell r="E15374">
            <v>0</v>
          </cell>
          <cell r="F15374">
            <v>125.51</v>
          </cell>
        </row>
        <row r="15375">
          <cell r="A15375">
            <v>0</v>
          </cell>
          <cell r="B15375">
            <v>0</v>
          </cell>
          <cell r="C15375">
            <v>0</v>
          </cell>
          <cell r="D15375">
            <v>0</v>
          </cell>
          <cell r="E15375">
            <v>0</v>
          </cell>
          <cell r="F15375">
            <v>0</v>
          </cell>
        </row>
        <row r="15376">
          <cell r="A15376">
            <v>0</v>
          </cell>
          <cell r="B15376">
            <v>1</v>
          </cell>
          <cell r="C15376">
            <v>5</v>
          </cell>
          <cell r="D15376">
            <v>2</v>
          </cell>
          <cell r="E15376">
            <v>1.98</v>
          </cell>
          <cell r="F15376">
            <v>0</v>
          </cell>
        </row>
        <row r="15377">
          <cell r="A15377">
            <v>0</v>
          </cell>
          <cell r="B15377">
            <v>0</v>
          </cell>
          <cell r="C15377">
            <v>0</v>
          </cell>
          <cell r="D15377">
            <v>0</v>
          </cell>
          <cell r="E15377">
            <v>1.38</v>
          </cell>
          <cell r="F15377">
            <v>0</v>
          </cell>
        </row>
        <row r="15378">
          <cell r="A15378">
            <v>0</v>
          </cell>
          <cell r="B15378">
            <v>0</v>
          </cell>
          <cell r="C15378">
            <v>0</v>
          </cell>
          <cell r="D15378">
            <v>0</v>
          </cell>
          <cell r="E15378">
            <v>0</v>
          </cell>
          <cell r="F15378">
            <v>27.32</v>
          </cell>
        </row>
        <row r="15379">
          <cell r="A15379">
            <v>0</v>
          </cell>
          <cell r="B15379">
            <v>1</v>
          </cell>
          <cell r="C15379">
            <v>1</v>
          </cell>
          <cell r="D15379">
            <v>1</v>
          </cell>
          <cell r="E15379">
            <v>116.19999999999999</v>
          </cell>
          <cell r="F15379">
            <v>0</v>
          </cell>
        </row>
        <row r="15380">
          <cell r="A15380">
            <v>0</v>
          </cell>
          <cell r="B15380">
            <v>0</v>
          </cell>
          <cell r="C15380">
            <v>0</v>
          </cell>
          <cell r="D15380">
            <v>0</v>
          </cell>
          <cell r="E15380">
            <v>0.4</v>
          </cell>
          <cell r="F15380">
            <v>0</v>
          </cell>
        </row>
        <row r="15381">
          <cell r="A15381">
            <v>0</v>
          </cell>
          <cell r="B15381">
            <v>0</v>
          </cell>
          <cell r="C15381">
            <v>0</v>
          </cell>
          <cell r="D15381">
            <v>0</v>
          </cell>
          <cell r="E15381">
            <v>0</v>
          </cell>
          <cell r="F15381">
            <v>46.48</v>
          </cell>
        </row>
        <row r="15382">
          <cell r="A15382">
            <v>0</v>
          </cell>
          <cell r="B15382">
            <v>0</v>
          </cell>
          <cell r="C15382">
            <v>0</v>
          </cell>
          <cell r="D15382">
            <v>0</v>
          </cell>
          <cell r="E15382">
            <v>0</v>
          </cell>
          <cell r="F15382">
            <v>0</v>
          </cell>
        </row>
        <row r="15383">
          <cell r="A15383">
            <v>0</v>
          </cell>
          <cell r="B15383">
            <v>1</v>
          </cell>
          <cell r="C15383">
            <v>1</v>
          </cell>
          <cell r="D15383">
            <v>5</v>
          </cell>
          <cell r="E15383">
            <v>4.5</v>
          </cell>
          <cell r="F15383">
            <v>0</v>
          </cell>
        </row>
        <row r="15384">
          <cell r="A15384">
            <v>0</v>
          </cell>
          <cell r="B15384">
            <v>0</v>
          </cell>
          <cell r="C15384">
            <v>0</v>
          </cell>
          <cell r="D15384">
            <v>0</v>
          </cell>
          <cell r="E15384">
            <v>0.1</v>
          </cell>
          <cell r="F15384">
            <v>0</v>
          </cell>
        </row>
        <row r="15385">
          <cell r="A15385">
            <v>0</v>
          </cell>
          <cell r="B15385">
            <v>0</v>
          </cell>
          <cell r="C15385">
            <v>0</v>
          </cell>
          <cell r="D15385">
            <v>0</v>
          </cell>
          <cell r="E15385">
            <v>0</v>
          </cell>
          <cell r="F15385">
            <v>2.25</v>
          </cell>
        </row>
        <row r="15386">
          <cell r="A15386">
            <v>0</v>
          </cell>
          <cell r="B15386">
            <v>1</v>
          </cell>
          <cell r="C15386">
            <v>4</v>
          </cell>
          <cell r="D15386">
            <v>4</v>
          </cell>
          <cell r="E15386">
            <v>4.5</v>
          </cell>
          <cell r="F15386">
            <v>0</v>
          </cell>
        </row>
        <row r="15387">
          <cell r="A15387">
            <v>0</v>
          </cell>
          <cell r="B15387">
            <v>0</v>
          </cell>
          <cell r="C15387">
            <v>0</v>
          </cell>
          <cell r="D15387">
            <v>0</v>
          </cell>
          <cell r="E15387">
            <v>0.1</v>
          </cell>
          <cell r="F15387">
            <v>0</v>
          </cell>
        </row>
        <row r="15388">
          <cell r="A15388">
            <v>0</v>
          </cell>
          <cell r="B15388">
            <v>0</v>
          </cell>
          <cell r="C15388">
            <v>0</v>
          </cell>
          <cell r="D15388">
            <v>0</v>
          </cell>
          <cell r="E15388">
            <v>0</v>
          </cell>
          <cell r="F15388">
            <v>7.2</v>
          </cell>
        </row>
        <row r="15389">
          <cell r="A15389">
            <v>0</v>
          </cell>
          <cell r="B15389">
            <v>1</v>
          </cell>
          <cell r="C15389">
            <v>1</v>
          </cell>
          <cell r="D15389">
            <v>9</v>
          </cell>
          <cell r="E15389">
            <v>4.2</v>
          </cell>
          <cell r="F15389">
            <v>0</v>
          </cell>
        </row>
        <row r="15390">
          <cell r="A15390">
            <v>0</v>
          </cell>
          <cell r="B15390">
            <v>0</v>
          </cell>
          <cell r="C15390">
            <v>0</v>
          </cell>
          <cell r="D15390">
            <v>0</v>
          </cell>
          <cell r="E15390">
            <v>0.1</v>
          </cell>
          <cell r="F15390">
            <v>0</v>
          </cell>
        </row>
        <row r="15391">
          <cell r="A15391">
            <v>0</v>
          </cell>
          <cell r="B15391">
            <v>0</v>
          </cell>
          <cell r="C15391">
            <v>0</v>
          </cell>
          <cell r="D15391">
            <v>0</v>
          </cell>
          <cell r="E15391">
            <v>0</v>
          </cell>
          <cell r="F15391">
            <v>3.78</v>
          </cell>
        </row>
        <row r="15392">
          <cell r="A15392">
            <v>0</v>
          </cell>
          <cell r="B15392">
            <v>1</v>
          </cell>
          <cell r="C15392">
            <v>4</v>
          </cell>
          <cell r="D15392">
            <v>8</v>
          </cell>
          <cell r="E15392">
            <v>4.2</v>
          </cell>
          <cell r="F15392">
            <v>0</v>
          </cell>
        </row>
        <row r="15393">
          <cell r="A15393">
            <v>0</v>
          </cell>
          <cell r="B15393">
            <v>0</v>
          </cell>
          <cell r="C15393">
            <v>0</v>
          </cell>
          <cell r="D15393">
            <v>0</v>
          </cell>
          <cell r="E15393">
            <v>0.1</v>
          </cell>
          <cell r="F15393">
            <v>0</v>
          </cell>
        </row>
        <row r="15394">
          <cell r="A15394">
            <v>0</v>
          </cell>
          <cell r="B15394">
            <v>0</v>
          </cell>
          <cell r="C15394">
            <v>0</v>
          </cell>
          <cell r="D15394">
            <v>0</v>
          </cell>
          <cell r="E15394">
            <v>0</v>
          </cell>
          <cell r="F15394">
            <v>13.44</v>
          </cell>
        </row>
        <row r="15395">
          <cell r="A15395">
            <v>0</v>
          </cell>
          <cell r="B15395">
            <v>1</v>
          </cell>
          <cell r="C15395">
            <v>1</v>
          </cell>
          <cell r="D15395">
            <v>5</v>
          </cell>
          <cell r="E15395">
            <v>4</v>
          </cell>
          <cell r="F15395">
            <v>0</v>
          </cell>
        </row>
        <row r="15396">
          <cell r="A15396">
            <v>0</v>
          </cell>
          <cell r="B15396">
            <v>0</v>
          </cell>
          <cell r="C15396">
            <v>0</v>
          </cell>
          <cell r="D15396">
            <v>0</v>
          </cell>
          <cell r="E15396">
            <v>0.1</v>
          </cell>
          <cell r="F15396">
            <v>0</v>
          </cell>
        </row>
        <row r="15397">
          <cell r="A15397">
            <v>0</v>
          </cell>
          <cell r="B15397">
            <v>0</v>
          </cell>
          <cell r="C15397">
            <v>0</v>
          </cell>
          <cell r="D15397">
            <v>0</v>
          </cell>
          <cell r="E15397">
            <v>0</v>
          </cell>
          <cell r="F15397">
            <v>2</v>
          </cell>
        </row>
        <row r="15398">
          <cell r="A15398">
            <v>0</v>
          </cell>
          <cell r="B15398">
            <v>1</v>
          </cell>
          <cell r="C15398">
            <v>4</v>
          </cell>
          <cell r="D15398">
            <v>6</v>
          </cell>
          <cell r="E15398">
            <v>4</v>
          </cell>
          <cell r="F15398">
            <v>0</v>
          </cell>
        </row>
        <row r="15399">
          <cell r="A15399">
            <v>0</v>
          </cell>
          <cell r="B15399">
            <v>0</v>
          </cell>
          <cell r="C15399">
            <v>0</v>
          </cell>
          <cell r="D15399">
            <v>0</v>
          </cell>
          <cell r="E15399">
            <v>0.1</v>
          </cell>
          <cell r="F15399">
            <v>0</v>
          </cell>
        </row>
        <row r="15400">
          <cell r="A15400">
            <v>0</v>
          </cell>
          <cell r="B15400">
            <v>0</v>
          </cell>
          <cell r="C15400">
            <v>0</v>
          </cell>
          <cell r="D15400">
            <v>0</v>
          </cell>
          <cell r="E15400">
            <v>0</v>
          </cell>
          <cell r="F15400">
            <v>9.6</v>
          </cell>
        </row>
        <row r="15401">
          <cell r="A15401">
            <v>0</v>
          </cell>
          <cell r="B15401">
            <v>1</v>
          </cell>
          <cell r="C15401">
            <v>1</v>
          </cell>
          <cell r="D15401">
            <v>5</v>
          </cell>
          <cell r="E15401">
            <v>1.7999999999999998</v>
          </cell>
          <cell r="F15401">
            <v>0</v>
          </cell>
        </row>
        <row r="15402">
          <cell r="A15402">
            <v>0</v>
          </cell>
          <cell r="B15402">
            <v>0</v>
          </cell>
          <cell r="C15402">
            <v>0</v>
          </cell>
          <cell r="D15402">
            <v>0</v>
          </cell>
          <cell r="E15402">
            <v>0.1</v>
          </cell>
          <cell r="F15402">
            <v>0</v>
          </cell>
        </row>
        <row r="15403">
          <cell r="A15403">
            <v>0</v>
          </cell>
          <cell r="B15403">
            <v>0</v>
          </cell>
          <cell r="C15403">
            <v>0</v>
          </cell>
          <cell r="D15403">
            <v>0</v>
          </cell>
          <cell r="E15403">
            <v>0</v>
          </cell>
          <cell r="F15403">
            <v>0.9</v>
          </cell>
        </row>
        <row r="15404">
          <cell r="A15404">
            <v>0</v>
          </cell>
          <cell r="B15404">
            <v>1</v>
          </cell>
          <cell r="C15404">
            <v>4</v>
          </cell>
          <cell r="D15404">
            <v>5</v>
          </cell>
          <cell r="E15404">
            <v>1.8</v>
          </cell>
          <cell r="F15404">
            <v>0</v>
          </cell>
        </row>
        <row r="15405">
          <cell r="A15405">
            <v>0</v>
          </cell>
          <cell r="B15405">
            <v>0</v>
          </cell>
          <cell r="C15405">
            <v>0</v>
          </cell>
          <cell r="D15405">
            <v>0</v>
          </cell>
          <cell r="E15405">
            <v>0.1</v>
          </cell>
          <cell r="F15405">
            <v>0</v>
          </cell>
        </row>
        <row r="15406">
          <cell r="A15406">
            <v>0</v>
          </cell>
          <cell r="B15406">
            <v>0</v>
          </cell>
          <cell r="C15406">
            <v>0</v>
          </cell>
          <cell r="D15406">
            <v>0</v>
          </cell>
          <cell r="E15406">
            <v>0</v>
          </cell>
          <cell r="F15406">
            <v>3.6</v>
          </cell>
        </row>
        <row r="15407">
          <cell r="A15407">
            <v>0</v>
          </cell>
          <cell r="B15407">
            <v>0</v>
          </cell>
          <cell r="C15407">
            <v>0</v>
          </cell>
          <cell r="D15407">
            <v>0</v>
          </cell>
          <cell r="E15407">
            <v>0</v>
          </cell>
          <cell r="F15407">
            <v>0</v>
          </cell>
        </row>
        <row r="15408">
          <cell r="A15408">
            <v>0</v>
          </cell>
          <cell r="B15408">
            <v>1</v>
          </cell>
          <cell r="C15408">
            <v>-1</v>
          </cell>
          <cell r="D15408">
            <v>5</v>
          </cell>
          <cell r="E15408">
            <v>1.5</v>
          </cell>
          <cell r="F15408">
            <v>0</v>
          </cell>
        </row>
        <row r="15409">
          <cell r="A15409">
            <v>0</v>
          </cell>
          <cell r="B15409">
            <v>0</v>
          </cell>
          <cell r="C15409">
            <v>0</v>
          </cell>
          <cell r="D15409">
            <v>0</v>
          </cell>
          <cell r="E15409">
            <v>1.5</v>
          </cell>
          <cell r="F15409">
            <v>0</v>
          </cell>
        </row>
        <row r="15410">
          <cell r="A15410">
            <v>0</v>
          </cell>
          <cell r="B15410">
            <v>0</v>
          </cell>
          <cell r="C15410">
            <v>0</v>
          </cell>
          <cell r="D15410">
            <v>0</v>
          </cell>
          <cell r="E15410">
            <v>0</v>
          </cell>
          <cell r="F15410">
            <v>-11.25</v>
          </cell>
        </row>
        <row r="15411">
          <cell r="A15411">
            <v>0</v>
          </cell>
          <cell r="B15411">
            <v>1</v>
          </cell>
          <cell r="C15411">
            <v>-4</v>
          </cell>
          <cell r="D15411">
            <v>4</v>
          </cell>
          <cell r="E15411">
            <v>1.5</v>
          </cell>
          <cell r="F15411">
            <v>0</v>
          </cell>
        </row>
        <row r="15412">
          <cell r="A15412">
            <v>0</v>
          </cell>
          <cell r="B15412">
            <v>0</v>
          </cell>
          <cell r="C15412">
            <v>0</v>
          </cell>
          <cell r="D15412">
            <v>0</v>
          </cell>
          <cell r="E15412">
            <v>1.5</v>
          </cell>
          <cell r="F15412">
            <v>0</v>
          </cell>
        </row>
        <row r="15413">
          <cell r="A15413">
            <v>0</v>
          </cell>
          <cell r="B15413">
            <v>0</v>
          </cell>
          <cell r="C15413">
            <v>0</v>
          </cell>
          <cell r="D15413">
            <v>0</v>
          </cell>
          <cell r="E15413">
            <v>0</v>
          </cell>
          <cell r="F15413">
            <v>-36</v>
          </cell>
        </row>
        <row r="15414">
          <cell r="A15414">
            <v>0</v>
          </cell>
          <cell r="B15414">
            <v>1</v>
          </cell>
          <cell r="C15414">
            <v>-1</v>
          </cell>
          <cell r="D15414">
            <v>9</v>
          </cell>
          <cell r="E15414">
            <v>1.2</v>
          </cell>
          <cell r="F15414">
            <v>0</v>
          </cell>
        </row>
        <row r="15415">
          <cell r="A15415">
            <v>0</v>
          </cell>
          <cell r="B15415">
            <v>0</v>
          </cell>
          <cell r="C15415">
            <v>0</v>
          </cell>
          <cell r="D15415">
            <v>0</v>
          </cell>
          <cell r="E15415">
            <v>1.5</v>
          </cell>
          <cell r="F15415">
            <v>0</v>
          </cell>
        </row>
        <row r="15416">
          <cell r="A15416">
            <v>0</v>
          </cell>
          <cell r="B15416">
            <v>0</v>
          </cell>
          <cell r="C15416">
            <v>0</v>
          </cell>
          <cell r="D15416">
            <v>0</v>
          </cell>
          <cell r="E15416">
            <v>0</v>
          </cell>
          <cell r="F15416">
            <v>-16.2</v>
          </cell>
        </row>
        <row r="15417">
          <cell r="A15417">
            <v>0</v>
          </cell>
          <cell r="B15417">
            <v>1</v>
          </cell>
          <cell r="C15417">
            <v>-4</v>
          </cell>
          <cell r="D15417">
            <v>8</v>
          </cell>
          <cell r="E15417">
            <v>1.2</v>
          </cell>
          <cell r="F15417">
            <v>0</v>
          </cell>
        </row>
        <row r="15418">
          <cell r="A15418">
            <v>0</v>
          </cell>
          <cell r="B15418">
            <v>0</v>
          </cell>
          <cell r="C15418">
            <v>0</v>
          </cell>
          <cell r="D15418">
            <v>0</v>
          </cell>
          <cell r="E15418">
            <v>1.5</v>
          </cell>
          <cell r="F15418">
            <v>0</v>
          </cell>
        </row>
        <row r="15419">
          <cell r="A15419">
            <v>0</v>
          </cell>
          <cell r="B15419">
            <v>0</v>
          </cell>
          <cell r="C15419">
            <v>0</v>
          </cell>
          <cell r="D15419">
            <v>0</v>
          </cell>
          <cell r="E15419">
            <v>0</v>
          </cell>
          <cell r="F15419">
            <v>-57.6</v>
          </cell>
        </row>
        <row r="15420">
          <cell r="A15420">
            <v>0</v>
          </cell>
          <cell r="B15420">
            <v>1</v>
          </cell>
          <cell r="C15420">
            <v>-1</v>
          </cell>
          <cell r="D15420">
            <v>5</v>
          </cell>
          <cell r="E15420">
            <v>1</v>
          </cell>
          <cell r="F15420">
            <v>0</v>
          </cell>
        </row>
        <row r="15421">
          <cell r="A15421">
            <v>0</v>
          </cell>
          <cell r="B15421">
            <v>0</v>
          </cell>
          <cell r="C15421">
            <v>0</v>
          </cell>
          <cell r="D15421">
            <v>0</v>
          </cell>
          <cell r="E15421">
            <v>1.5</v>
          </cell>
          <cell r="F15421">
            <v>0</v>
          </cell>
        </row>
        <row r="15422">
          <cell r="A15422">
            <v>0</v>
          </cell>
          <cell r="B15422">
            <v>0</v>
          </cell>
          <cell r="C15422">
            <v>0</v>
          </cell>
          <cell r="D15422">
            <v>0</v>
          </cell>
          <cell r="E15422">
            <v>0</v>
          </cell>
          <cell r="F15422">
            <v>-7.5</v>
          </cell>
        </row>
        <row r="15423">
          <cell r="A15423">
            <v>0</v>
          </cell>
          <cell r="B15423">
            <v>1</v>
          </cell>
          <cell r="C15423">
            <v>-4</v>
          </cell>
          <cell r="D15423">
            <v>6</v>
          </cell>
          <cell r="E15423">
            <v>1</v>
          </cell>
          <cell r="F15423">
            <v>0</v>
          </cell>
        </row>
        <row r="15424">
          <cell r="A15424">
            <v>0</v>
          </cell>
          <cell r="B15424">
            <v>0</v>
          </cell>
          <cell r="C15424">
            <v>0</v>
          </cell>
          <cell r="D15424">
            <v>0</v>
          </cell>
          <cell r="E15424">
            <v>1.5</v>
          </cell>
          <cell r="F15424">
            <v>0</v>
          </cell>
        </row>
        <row r="15425">
          <cell r="A15425">
            <v>0</v>
          </cell>
          <cell r="B15425">
            <v>0</v>
          </cell>
          <cell r="C15425">
            <v>0</v>
          </cell>
          <cell r="D15425">
            <v>0</v>
          </cell>
          <cell r="E15425">
            <v>0</v>
          </cell>
          <cell r="F15425">
            <v>-36</v>
          </cell>
        </row>
        <row r="15426">
          <cell r="A15426">
            <v>0</v>
          </cell>
          <cell r="B15426">
            <v>1</v>
          </cell>
          <cell r="C15426">
            <v>-1</v>
          </cell>
          <cell r="D15426">
            <v>5</v>
          </cell>
          <cell r="E15426">
            <v>0.6</v>
          </cell>
          <cell r="F15426">
            <v>0</v>
          </cell>
        </row>
        <row r="15427">
          <cell r="A15427">
            <v>0</v>
          </cell>
          <cell r="B15427">
            <v>0</v>
          </cell>
          <cell r="C15427">
            <v>0</v>
          </cell>
          <cell r="D15427">
            <v>0</v>
          </cell>
          <cell r="E15427">
            <v>0.6</v>
          </cell>
          <cell r="F15427">
            <v>0</v>
          </cell>
        </row>
        <row r="15428">
          <cell r="A15428">
            <v>0</v>
          </cell>
          <cell r="B15428">
            <v>0</v>
          </cell>
          <cell r="C15428">
            <v>0</v>
          </cell>
          <cell r="D15428">
            <v>0</v>
          </cell>
          <cell r="E15428">
            <v>0</v>
          </cell>
          <cell r="F15428">
            <v>-1.8</v>
          </cell>
        </row>
        <row r="15429">
          <cell r="A15429">
            <v>0</v>
          </cell>
          <cell r="B15429">
            <v>1</v>
          </cell>
          <cell r="C15429">
            <v>-4</v>
          </cell>
          <cell r="D15429">
            <v>5</v>
          </cell>
          <cell r="E15429">
            <v>0.6</v>
          </cell>
          <cell r="F15429">
            <v>0</v>
          </cell>
        </row>
        <row r="15430">
          <cell r="A15430">
            <v>0</v>
          </cell>
          <cell r="B15430">
            <v>0</v>
          </cell>
          <cell r="C15430">
            <v>0</v>
          </cell>
          <cell r="D15430">
            <v>0</v>
          </cell>
          <cell r="E15430">
            <v>0.6</v>
          </cell>
          <cell r="F15430">
            <v>0</v>
          </cell>
        </row>
        <row r="15431">
          <cell r="A15431">
            <v>0</v>
          </cell>
          <cell r="B15431">
            <v>0</v>
          </cell>
          <cell r="C15431">
            <v>0</v>
          </cell>
          <cell r="D15431">
            <v>0</v>
          </cell>
          <cell r="E15431">
            <v>0</v>
          </cell>
          <cell r="F15431">
            <v>-7.2</v>
          </cell>
        </row>
        <row r="15432">
          <cell r="A15432" t="str">
            <v>C8.2</v>
          </cell>
          <cell r="B15432">
            <v>0</v>
          </cell>
          <cell r="C15432">
            <v>0</v>
          </cell>
          <cell r="D15432">
            <v>0</v>
          </cell>
          <cell r="E15432">
            <v>0</v>
          </cell>
          <cell r="F15432">
            <v>1465.1699999999998</v>
          </cell>
        </row>
        <row r="15433">
          <cell r="A15433">
            <v>0</v>
          </cell>
          <cell r="B15433">
            <v>0</v>
          </cell>
          <cell r="C15433">
            <v>0</v>
          </cell>
          <cell r="D15433">
            <v>0</v>
          </cell>
          <cell r="E15433">
            <v>0</v>
          </cell>
          <cell r="F15433">
            <v>0</v>
          </cell>
        </row>
        <row r="15434">
          <cell r="B15434">
            <v>0</v>
          </cell>
          <cell r="C15434">
            <v>0</v>
          </cell>
          <cell r="D15434">
            <v>0</v>
          </cell>
          <cell r="E15434">
            <v>0</v>
          </cell>
          <cell r="F15434">
            <v>0</v>
          </cell>
        </row>
        <row r="15435">
          <cell r="B15435">
            <v>1</v>
          </cell>
          <cell r="C15435">
            <v>1</v>
          </cell>
          <cell r="D15435">
            <v>2</v>
          </cell>
          <cell r="E15435">
            <v>7.27</v>
          </cell>
          <cell r="F15435">
            <v>0</v>
          </cell>
        </row>
        <row r="15436">
          <cell r="B15436">
            <v>0</v>
          </cell>
          <cell r="C15436">
            <v>0</v>
          </cell>
          <cell r="D15436">
            <v>0</v>
          </cell>
          <cell r="E15436">
            <v>14.4</v>
          </cell>
          <cell r="F15436">
            <v>0</v>
          </cell>
        </row>
        <row r="15437">
          <cell r="B15437">
            <v>0</v>
          </cell>
          <cell r="C15437">
            <v>0</v>
          </cell>
          <cell r="D15437">
            <v>0</v>
          </cell>
          <cell r="E15437">
            <v>0</v>
          </cell>
          <cell r="F15437">
            <v>209.38</v>
          </cell>
        </row>
        <row r="15438">
          <cell r="B15438">
            <v>1</v>
          </cell>
          <cell r="C15438">
            <v>1</v>
          </cell>
          <cell r="D15438">
            <v>2</v>
          </cell>
          <cell r="E15438">
            <v>7.27</v>
          </cell>
          <cell r="F15438">
            <v>0</v>
          </cell>
        </row>
        <row r="15439">
          <cell r="B15439">
            <v>0</v>
          </cell>
          <cell r="C15439">
            <v>0</v>
          </cell>
          <cell r="D15439">
            <v>0</v>
          </cell>
          <cell r="E15439">
            <v>1</v>
          </cell>
          <cell r="F15439">
            <v>0</v>
          </cell>
        </row>
        <row r="15440">
          <cell r="B15440">
            <v>0</v>
          </cell>
          <cell r="C15440">
            <v>0</v>
          </cell>
          <cell r="D15440">
            <v>0</v>
          </cell>
          <cell r="E15440">
            <v>0.5</v>
          </cell>
          <cell r="F15440">
            <v>0</v>
          </cell>
        </row>
        <row r="15441">
          <cell r="A15441">
            <v>0</v>
          </cell>
          <cell r="B15441">
            <v>0</v>
          </cell>
          <cell r="C15441">
            <v>0</v>
          </cell>
          <cell r="D15441">
            <v>0</v>
          </cell>
          <cell r="E15441">
            <v>0</v>
          </cell>
          <cell r="F15441">
            <v>7.27</v>
          </cell>
        </row>
        <row r="15442">
          <cell r="A15442">
            <v>0</v>
          </cell>
          <cell r="B15442">
            <v>0</v>
          </cell>
          <cell r="C15442">
            <v>0</v>
          </cell>
          <cell r="D15442">
            <v>0</v>
          </cell>
          <cell r="E15442">
            <v>0</v>
          </cell>
          <cell r="F15442">
            <v>0</v>
          </cell>
        </row>
        <row r="15443">
          <cell r="A15443">
            <v>0</v>
          </cell>
          <cell r="B15443">
            <v>1</v>
          </cell>
          <cell r="C15443">
            <v>1</v>
          </cell>
          <cell r="D15443">
            <v>2</v>
          </cell>
          <cell r="E15443">
            <v>3.66</v>
          </cell>
          <cell r="F15443">
            <v>0</v>
          </cell>
        </row>
        <row r="15444">
          <cell r="A15444">
            <v>0</v>
          </cell>
          <cell r="B15444">
            <v>0</v>
          </cell>
          <cell r="C15444">
            <v>0</v>
          </cell>
          <cell r="D15444">
            <v>0</v>
          </cell>
          <cell r="E15444">
            <v>14.4</v>
          </cell>
          <cell r="F15444">
            <v>0</v>
          </cell>
        </row>
        <row r="15445">
          <cell r="A15445">
            <v>0</v>
          </cell>
          <cell r="B15445">
            <v>0</v>
          </cell>
          <cell r="C15445">
            <v>0</v>
          </cell>
          <cell r="D15445">
            <v>0</v>
          </cell>
          <cell r="E15445">
            <v>0</v>
          </cell>
          <cell r="F15445">
            <v>105.41</v>
          </cell>
        </row>
        <row r="15446">
          <cell r="A15446">
            <v>0</v>
          </cell>
          <cell r="B15446">
            <v>1</v>
          </cell>
          <cell r="C15446">
            <v>1</v>
          </cell>
          <cell r="D15446">
            <v>2</v>
          </cell>
          <cell r="E15446">
            <v>3.66</v>
          </cell>
          <cell r="F15446">
            <v>0</v>
          </cell>
        </row>
        <row r="15447">
          <cell r="A15447">
            <v>0</v>
          </cell>
          <cell r="B15447">
            <v>0</v>
          </cell>
          <cell r="C15447">
            <v>0</v>
          </cell>
          <cell r="D15447">
            <v>0</v>
          </cell>
          <cell r="E15447">
            <v>0.69</v>
          </cell>
          <cell r="F15447">
            <v>0</v>
          </cell>
        </row>
        <row r="15448">
          <cell r="A15448">
            <v>0</v>
          </cell>
          <cell r="B15448">
            <v>0</v>
          </cell>
          <cell r="C15448">
            <v>0</v>
          </cell>
          <cell r="D15448">
            <v>0</v>
          </cell>
          <cell r="E15448">
            <v>0</v>
          </cell>
          <cell r="F15448">
            <v>5.05</v>
          </cell>
        </row>
        <row r="15449">
          <cell r="A15449">
            <v>0</v>
          </cell>
          <cell r="B15449">
            <v>0</v>
          </cell>
          <cell r="C15449">
            <v>0</v>
          </cell>
          <cell r="D15449">
            <v>0</v>
          </cell>
          <cell r="E15449">
            <v>0</v>
          </cell>
          <cell r="F15449">
            <v>0</v>
          </cell>
        </row>
        <row r="15450">
          <cell r="A15450">
            <v>0</v>
          </cell>
          <cell r="B15450">
            <v>1</v>
          </cell>
          <cell r="C15450">
            <v>1</v>
          </cell>
          <cell r="D15450">
            <v>2</v>
          </cell>
          <cell r="E15450">
            <v>3.03</v>
          </cell>
          <cell r="F15450">
            <v>0</v>
          </cell>
        </row>
        <row r="15451">
          <cell r="A15451">
            <v>0</v>
          </cell>
          <cell r="B15451">
            <v>0</v>
          </cell>
          <cell r="C15451">
            <v>0</v>
          </cell>
          <cell r="D15451">
            <v>0</v>
          </cell>
          <cell r="E15451">
            <v>14.4</v>
          </cell>
          <cell r="F15451">
            <v>0</v>
          </cell>
        </row>
        <row r="15452">
          <cell r="A15452">
            <v>0</v>
          </cell>
          <cell r="B15452">
            <v>0</v>
          </cell>
          <cell r="C15452">
            <v>0</v>
          </cell>
          <cell r="D15452">
            <v>0</v>
          </cell>
          <cell r="E15452">
            <v>0</v>
          </cell>
          <cell r="F15452">
            <v>87.26</v>
          </cell>
        </row>
        <row r="15453">
          <cell r="A15453">
            <v>0</v>
          </cell>
          <cell r="B15453">
            <v>1</v>
          </cell>
          <cell r="C15453">
            <v>1</v>
          </cell>
          <cell r="D15453">
            <v>2</v>
          </cell>
          <cell r="E15453">
            <v>3.03</v>
          </cell>
          <cell r="F15453">
            <v>0</v>
          </cell>
        </row>
        <row r="15454">
          <cell r="A15454">
            <v>0</v>
          </cell>
          <cell r="B15454">
            <v>0</v>
          </cell>
          <cell r="C15454">
            <v>0</v>
          </cell>
          <cell r="D15454">
            <v>0</v>
          </cell>
          <cell r="E15454">
            <v>0.25</v>
          </cell>
          <cell r="F15454">
            <v>0</v>
          </cell>
        </row>
        <row r="15455">
          <cell r="A15455">
            <v>0</v>
          </cell>
          <cell r="B15455">
            <v>0</v>
          </cell>
          <cell r="C15455">
            <v>0</v>
          </cell>
          <cell r="D15455">
            <v>0</v>
          </cell>
          <cell r="E15455">
            <v>0</v>
          </cell>
          <cell r="F15455">
            <v>1.52</v>
          </cell>
        </row>
        <row r="15456">
          <cell r="A15456">
            <v>0</v>
          </cell>
          <cell r="B15456">
            <v>0</v>
          </cell>
          <cell r="C15456">
            <v>0</v>
          </cell>
          <cell r="D15456">
            <v>0</v>
          </cell>
          <cell r="E15456">
            <v>0</v>
          </cell>
          <cell r="F15456">
            <v>0</v>
          </cell>
        </row>
        <row r="15457">
          <cell r="A15457">
            <v>0</v>
          </cell>
          <cell r="B15457">
            <v>1</v>
          </cell>
          <cell r="C15457">
            <v>5</v>
          </cell>
          <cell r="D15457">
            <v>2</v>
          </cell>
          <cell r="E15457">
            <v>1.4</v>
          </cell>
          <cell r="F15457">
            <v>0</v>
          </cell>
        </row>
        <row r="15458">
          <cell r="A15458">
            <v>0</v>
          </cell>
          <cell r="B15458">
            <v>0</v>
          </cell>
          <cell r="C15458">
            <v>0</v>
          </cell>
          <cell r="D15458">
            <v>0</v>
          </cell>
          <cell r="E15458">
            <v>1.38</v>
          </cell>
          <cell r="F15458">
            <v>0</v>
          </cell>
        </row>
        <row r="15459">
          <cell r="A15459">
            <v>0</v>
          </cell>
          <cell r="B15459">
            <v>0</v>
          </cell>
          <cell r="C15459">
            <v>0</v>
          </cell>
          <cell r="D15459">
            <v>0</v>
          </cell>
          <cell r="E15459">
            <v>0</v>
          </cell>
          <cell r="F15459">
            <v>19.32</v>
          </cell>
        </row>
        <row r="15460">
          <cell r="A15460">
            <v>0</v>
          </cell>
          <cell r="B15460">
            <v>0</v>
          </cell>
          <cell r="C15460">
            <v>0</v>
          </cell>
          <cell r="D15460">
            <v>0</v>
          </cell>
          <cell r="E15460">
            <v>0</v>
          </cell>
          <cell r="F15460">
            <v>0</v>
          </cell>
        </row>
        <row r="15461">
          <cell r="A15461">
            <v>0</v>
          </cell>
          <cell r="B15461">
            <v>1</v>
          </cell>
          <cell r="C15461">
            <v>1</v>
          </cell>
          <cell r="D15461">
            <v>2</v>
          </cell>
          <cell r="E15461">
            <v>5.8199999999999994</v>
          </cell>
          <cell r="F15461">
            <v>0</v>
          </cell>
        </row>
        <row r="15462">
          <cell r="A15462">
            <v>0</v>
          </cell>
          <cell r="B15462">
            <v>0</v>
          </cell>
          <cell r="C15462">
            <v>0</v>
          </cell>
          <cell r="D15462">
            <v>0</v>
          </cell>
          <cell r="E15462">
            <v>14.4</v>
          </cell>
          <cell r="F15462">
            <v>0</v>
          </cell>
        </row>
        <row r="15463">
          <cell r="A15463">
            <v>0</v>
          </cell>
          <cell r="B15463">
            <v>0</v>
          </cell>
          <cell r="C15463">
            <v>0</v>
          </cell>
          <cell r="D15463">
            <v>0</v>
          </cell>
          <cell r="E15463">
            <v>0</v>
          </cell>
          <cell r="F15463">
            <v>167.62</v>
          </cell>
        </row>
        <row r="15464">
          <cell r="A15464">
            <v>0</v>
          </cell>
          <cell r="B15464">
            <v>1</v>
          </cell>
          <cell r="C15464">
            <v>5</v>
          </cell>
          <cell r="D15464">
            <v>2</v>
          </cell>
          <cell r="E15464">
            <v>3.12</v>
          </cell>
          <cell r="F15464">
            <v>0</v>
          </cell>
        </row>
        <row r="15465">
          <cell r="A15465">
            <v>0</v>
          </cell>
          <cell r="B15465">
            <v>0</v>
          </cell>
          <cell r="C15465">
            <v>0</v>
          </cell>
          <cell r="D15465">
            <v>0</v>
          </cell>
          <cell r="E15465">
            <v>1.38</v>
          </cell>
          <cell r="F15465">
            <v>0</v>
          </cell>
        </row>
        <row r="15466">
          <cell r="A15466">
            <v>0</v>
          </cell>
          <cell r="B15466">
            <v>0</v>
          </cell>
          <cell r="C15466">
            <v>0</v>
          </cell>
          <cell r="D15466">
            <v>0</v>
          </cell>
          <cell r="E15466">
            <v>0</v>
          </cell>
          <cell r="F15466">
            <v>43.06</v>
          </cell>
        </row>
        <row r="15467">
          <cell r="A15467">
            <v>0</v>
          </cell>
          <cell r="B15467">
            <v>1</v>
          </cell>
          <cell r="C15467">
            <v>1</v>
          </cell>
          <cell r="D15467">
            <v>2</v>
          </cell>
          <cell r="E15467">
            <v>7.02</v>
          </cell>
          <cell r="F15467">
            <v>0</v>
          </cell>
        </row>
        <row r="15468">
          <cell r="A15468">
            <v>0</v>
          </cell>
          <cell r="B15468">
            <v>0</v>
          </cell>
          <cell r="C15468">
            <v>0</v>
          </cell>
          <cell r="D15468">
            <v>0</v>
          </cell>
          <cell r="E15468">
            <v>0.53</v>
          </cell>
          <cell r="F15468">
            <v>0</v>
          </cell>
        </row>
        <row r="15469">
          <cell r="A15469">
            <v>0</v>
          </cell>
          <cell r="B15469">
            <v>0</v>
          </cell>
          <cell r="C15469">
            <v>0</v>
          </cell>
          <cell r="D15469">
            <v>0</v>
          </cell>
          <cell r="E15469">
            <v>0</v>
          </cell>
          <cell r="F15469">
            <v>7.44</v>
          </cell>
        </row>
        <row r="15470">
          <cell r="A15470">
            <v>0</v>
          </cell>
          <cell r="B15470">
            <v>1</v>
          </cell>
          <cell r="C15470">
            <v>1</v>
          </cell>
          <cell r="D15470">
            <v>2</v>
          </cell>
          <cell r="E15470">
            <v>1.92</v>
          </cell>
          <cell r="F15470">
            <v>0</v>
          </cell>
        </row>
        <row r="15471">
          <cell r="A15471">
            <v>0</v>
          </cell>
          <cell r="B15471">
            <v>0</v>
          </cell>
          <cell r="C15471">
            <v>0</v>
          </cell>
          <cell r="D15471">
            <v>0</v>
          </cell>
          <cell r="E15471">
            <v>0.17499999999999999</v>
          </cell>
          <cell r="F15471">
            <v>0</v>
          </cell>
        </row>
        <row r="15472">
          <cell r="A15472">
            <v>0</v>
          </cell>
          <cell r="B15472">
            <v>0</v>
          </cell>
          <cell r="C15472">
            <v>0</v>
          </cell>
          <cell r="D15472">
            <v>0</v>
          </cell>
          <cell r="E15472">
            <v>0</v>
          </cell>
          <cell r="F15472">
            <v>0.67</v>
          </cell>
        </row>
        <row r="15473">
          <cell r="B15473">
            <v>0</v>
          </cell>
          <cell r="C15473">
            <v>0</v>
          </cell>
          <cell r="D15473">
            <v>0</v>
          </cell>
          <cell r="E15473">
            <v>0</v>
          </cell>
          <cell r="F15473">
            <v>0</v>
          </cell>
        </row>
        <row r="15474">
          <cell r="B15474">
            <v>1</v>
          </cell>
          <cell r="C15474">
            <v>4</v>
          </cell>
          <cell r="D15474">
            <v>2</v>
          </cell>
          <cell r="E15474">
            <v>4.03</v>
          </cell>
          <cell r="F15474">
            <v>0</v>
          </cell>
        </row>
        <row r="15475">
          <cell r="B15475">
            <v>0</v>
          </cell>
          <cell r="C15475">
            <v>0</v>
          </cell>
          <cell r="D15475">
            <v>0</v>
          </cell>
          <cell r="E15475">
            <v>1.22</v>
          </cell>
          <cell r="F15475">
            <v>0</v>
          </cell>
        </row>
        <row r="15476">
          <cell r="B15476">
            <v>0</v>
          </cell>
          <cell r="C15476">
            <v>0</v>
          </cell>
          <cell r="D15476">
            <v>0</v>
          </cell>
          <cell r="E15476">
            <v>0</v>
          </cell>
          <cell r="F15476">
            <v>39.33</v>
          </cell>
        </row>
        <row r="15477">
          <cell r="A15477">
            <v>0</v>
          </cell>
          <cell r="B15477">
            <v>1</v>
          </cell>
          <cell r="C15477">
            <v>2</v>
          </cell>
          <cell r="D15477">
            <v>0.5</v>
          </cell>
          <cell r="E15477">
            <v>3.97</v>
          </cell>
          <cell r="F15477">
            <v>0</v>
          </cell>
        </row>
        <row r="15478">
          <cell r="A15478">
            <v>0</v>
          </cell>
          <cell r="B15478">
            <v>0</v>
          </cell>
          <cell r="C15478">
            <v>0</v>
          </cell>
          <cell r="D15478">
            <v>0</v>
          </cell>
          <cell r="E15478">
            <v>1.57</v>
          </cell>
          <cell r="F15478">
            <v>0</v>
          </cell>
        </row>
        <row r="15479">
          <cell r="A15479">
            <v>0</v>
          </cell>
          <cell r="B15479">
            <v>0</v>
          </cell>
          <cell r="C15479">
            <v>0</v>
          </cell>
          <cell r="D15479">
            <v>0</v>
          </cell>
          <cell r="E15479">
            <v>0</v>
          </cell>
          <cell r="F15479">
            <v>6.23</v>
          </cell>
        </row>
        <row r="15480">
          <cell r="B15480">
            <v>0</v>
          </cell>
          <cell r="C15480">
            <v>0</v>
          </cell>
          <cell r="D15480">
            <v>0</v>
          </cell>
          <cell r="E15480">
            <v>0</v>
          </cell>
          <cell r="F15480">
            <v>0</v>
          </cell>
        </row>
        <row r="15481">
          <cell r="B15481">
            <v>1</v>
          </cell>
          <cell r="C15481">
            <v>1</v>
          </cell>
          <cell r="D15481">
            <v>1</v>
          </cell>
          <cell r="E15481">
            <v>0.77</v>
          </cell>
          <cell r="F15481">
            <v>0</v>
          </cell>
        </row>
        <row r="15482">
          <cell r="B15482">
            <v>0</v>
          </cell>
          <cell r="C15482">
            <v>0</v>
          </cell>
          <cell r="D15482">
            <v>0</v>
          </cell>
          <cell r="E15482">
            <v>14.4</v>
          </cell>
          <cell r="F15482">
            <v>0</v>
          </cell>
        </row>
        <row r="15483">
          <cell r="B15483">
            <v>0</v>
          </cell>
          <cell r="C15483">
            <v>0</v>
          </cell>
          <cell r="D15483">
            <v>0</v>
          </cell>
          <cell r="E15483">
            <v>0</v>
          </cell>
          <cell r="F15483">
            <v>11.09</v>
          </cell>
        </row>
        <row r="15484">
          <cell r="B15484">
            <v>0</v>
          </cell>
          <cell r="C15484">
            <v>0</v>
          </cell>
          <cell r="D15484">
            <v>0</v>
          </cell>
          <cell r="E15484">
            <v>0</v>
          </cell>
          <cell r="F15484">
            <v>0</v>
          </cell>
        </row>
        <row r="15485">
          <cell r="B15485">
            <v>1</v>
          </cell>
          <cell r="C15485">
            <v>1</v>
          </cell>
          <cell r="D15485">
            <v>1</v>
          </cell>
          <cell r="E15485">
            <v>20.149999999999999</v>
          </cell>
          <cell r="F15485">
            <v>0</v>
          </cell>
        </row>
        <row r="15486">
          <cell r="B15486">
            <v>0</v>
          </cell>
          <cell r="C15486">
            <v>0</v>
          </cell>
          <cell r="D15486">
            <v>0</v>
          </cell>
          <cell r="E15486">
            <v>14.46</v>
          </cell>
          <cell r="F15486">
            <v>0</v>
          </cell>
        </row>
        <row r="15487">
          <cell r="B15487">
            <v>0</v>
          </cell>
          <cell r="C15487">
            <v>0</v>
          </cell>
          <cell r="D15487">
            <v>0</v>
          </cell>
          <cell r="E15487">
            <v>0</v>
          </cell>
          <cell r="F15487">
            <v>291.37</v>
          </cell>
        </row>
        <row r="15488">
          <cell r="B15488">
            <v>0</v>
          </cell>
          <cell r="C15488">
            <v>0</v>
          </cell>
          <cell r="D15488">
            <v>0</v>
          </cell>
          <cell r="E15488">
            <v>0</v>
          </cell>
          <cell r="F15488">
            <v>0</v>
          </cell>
        </row>
        <row r="15489">
          <cell r="A15489">
            <v>0</v>
          </cell>
          <cell r="B15489">
            <v>1</v>
          </cell>
          <cell r="C15489">
            <v>5</v>
          </cell>
          <cell r="D15489">
            <v>1</v>
          </cell>
          <cell r="E15489">
            <v>1.8</v>
          </cell>
          <cell r="F15489">
            <v>0</v>
          </cell>
        </row>
        <row r="15490">
          <cell r="A15490">
            <v>0</v>
          </cell>
          <cell r="B15490">
            <v>0</v>
          </cell>
          <cell r="C15490">
            <v>0</v>
          </cell>
          <cell r="D15490">
            <v>0</v>
          </cell>
          <cell r="E15490">
            <v>1.38</v>
          </cell>
          <cell r="F15490">
            <v>0</v>
          </cell>
        </row>
        <row r="15491">
          <cell r="A15491">
            <v>0</v>
          </cell>
          <cell r="B15491">
            <v>0</v>
          </cell>
          <cell r="C15491">
            <v>0</v>
          </cell>
          <cell r="D15491">
            <v>0</v>
          </cell>
          <cell r="E15491">
            <v>0</v>
          </cell>
          <cell r="F15491">
            <v>12.42</v>
          </cell>
        </row>
        <row r="15492">
          <cell r="A15492">
            <v>0</v>
          </cell>
          <cell r="B15492">
            <v>0</v>
          </cell>
          <cell r="C15492">
            <v>0</v>
          </cell>
          <cell r="D15492">
            <v>0</v>
          </cell>
          <cell r="E15492">
            <v>0</v>
          </cell>
          <cell r="F15492">
            <v>0</v>
          </cell>
        </row>
        <row r="15493">
          <cell r="A15493">
            <v>0</v>
          </cell>
          <cell r="B15493">
            <v>1</v>
          </cell>
          <cell r="C15493">
            <v>4</v>
          </cell>
          <cell r="D15493">
            <v>1</v>
          </cell>
          <cell r="E15493">
            <v>2.77</v>
          </cell>
          <cell r="F15493">
            <v>0</v>
          </cell>
        </row>
        <row r="15494">
          <cell r="A15494">
            <v>0</v>
          </cell>
          <cell r="B15494">
            <v>0</v>
          </cell>
          <cell r="C15494">
            <v>0</v>
          </cell>
          <cell r="D15494">
            <v>0</v>
          </cell>
          <cell r="E15494">
            <v>1.2</v>
          </cell>
          <cell r="F15494">
            <v>0</v>
          </cell>
        </row>
        <row r="15495">
          <cell r="A15495">
            <v>0</v>
          </cell>
          <cell r="B15495">
            <v>0</v>
          </cell>
          <cell r="C15495">
            <v>0</v>
          </cell>
          <cell r="D15495">
            <v>0</v>
          </cell>
          <cell r="E15495">
            <v>0</v>
          </cell>
          <cell r="F15495">
            <v>13.3</v>
          </cell>
        </row>
        <row r="15496">
          <cell r="A15496">
            <v>0</v>
          </cell>
          <cell r="B15496">
            <v>0</v>
          </cell>
          <cell r="C15496">
            <v>0</v>
          </cell>
          <cell r="D15496">
            <v>0</v>
          </cell>
          <cell r="E15496">
            <v>0</v>
          </cell>
          <cell r="F15496">
            <v>0</v>
          </cell>
        </row>
        <row r="15497">
          <cell r="A15497">
            <v>0</v>
          </cell>
          <cell r="B15497">
            <v>1</v>
          </cell>
          <cell r="C15497">
            <v>1</v>
          </cell>
          <cell r="D15497">
            <v>1</v>
          </cell>
          <cell r="E15497">
            <v>2.77</v>
          </cell>
          <cell r="F15497">
            <v>0</v>
          </cell>
        </row>
        <row r="15498">
          <cell r="A15498">
            <v>0</v>
          </cell>
          <cell r="B15498">
            <v>0</v>
          </cell>
          <cell r="C15498">
            <v>0</v>
          </cell>
          <cell r="D15498">
            <v>0</v>
          </cell>
          <cell r="E15498">
            <v>0.4</v>
          </cell>
          <cell r="F15498">
            <v>0</v>
          </cell>
        </row>
        <row r="15499">
          <cell r="A15499">
            <v>0</v>
          </cell>
          <cell r="B15499">
            <v>0</v>
          </cell>
          <cell r="C15499">
            <v>0</v>
          </cell>
          <cell r="D15499">
            <v>0</v>
          </cell>
          <cell r="E15499">
            <v>0</v>
          </cell>
          <cell r="F15499">
            <v>1.1100000000000001</v>
          </cell>
        </row>
        <row r="15500">
          <cell r="A15500">
            <v>0</v>
          </cell>
          <cell r="B15500">
            <v>0</v>
          </cell>
          <cell r="C15500">
            <v>0</v>
          </cell>
          <cell r="D15500">
            <v>0</v>
          </cell>
          <cell r="E15500">
            <v>0</v>
          </cell>
          <cell r="F15500">
            <v>0</v>
          </cell>
        </row>
        <row r="15501">
          <cell r="A15501">
            <v>0</v>
          </cell>
          <cell r="B15501">
            <v>1</v>
          </cell>
          <cell r="C15501">
            <v>1</v>
          </cell>
          <cell r="D15501">
            <v>1</v>
          </cell>
          <cell r="E15501">
            <v>0.5</v>
          </cell>
          <cell r="F15501">
            <v>0</v>
          </cell>
        </row>
        <row r="15502">
          <cell r="A15502">
            <v>0</v>
          </cell>
          <cell r="B15502">
            <v>0</v>
          </cell>
          <cell r="C15502">
            <v>0</v>
          </cell>
          <cell r="D15502">
            <v>0</v>
          </cell>
          <cell r="E15502">
            <v>14.4</v>
          </cell>
          <cell r="F15502">
            <v>0</v>
          </cell>
        </row>
        <row r="15503">
          <cell r="A15503">
            <v>0</v>
          </cell>
          <cell r="B15503">
            <v>0</v>
          </cell>
          <cell r="C15503">
            <v>0</v>
          </cell>
          <cell r="D15503">
            <v>0</v>
          </cell>
          <cell r="E15503">
            <v>0</v>
          </cell>
          <cell r="F15503">
            <v>7.2</v>
          </cell>
        </row>
        <row r="15504">
          <cell r="A15504">
            <v>0</v>
          </cell>
          <cell r="B15504">
            <v>0</v>
          </cell>
          <cell r="C15504">
            <v>0</v>
          </cell>
          <cell r="D15504">
            <v>0</v>
          </cell>
          <cell r="E15504">
            <v>0</v>
          </cell>
          <cell r="F15504">
            <v>0</v>
          </cell>
        </row>
        <row r="15505">
          <cell r="A15505">
            <v>0</v>
          </cell>
          <cell r="B15505">
            <v>1</v>
          </cell>
          <cell r="C15505">
            <v>1</v>
          </cell>
          <cell r="D15505">
            <v>1</v>
          </cell>
          <cell r="E15505">
            <v>9.34</v>
          </cell>
          <cell r="F15505">
            <v>0</v>
          </cell>
        </row>
        <row r="15506">
          <cell r="A15506">
            <v>0</v>
          </cell>
          <cell r="B15506">
            <v>0</v>
          </cell>
          <cell r="C15506">
            <v>0</v>
          </cell>
          <cell r="D15506">
            <v>0</v>
          </cell>
          <cell r="E15506">
            <v>14.4</v>
          </cell>
          <cell r="F15506">
            <v>0</v>
          </cell>
        </row>
        <row r="15507">
          <cell r="A15507">
            <v>0</v>
          </cell>
          <cell r="B15507">
            <v>0</v>
          </cell>
          <cell r="C15507">
            <v>0</v>
          </cell>
          <cell r="D15507">
            <v>0</v>
          </cell>
          <cell r="E15507">
            <v>0</v>
          </cell>
          <cell r="F15507">
            <v>134.5</v>
          </cell>
        </row>
        <row r="15508">
          <cell r="A15508">
            <v>0</v>
          </cell>
          <cell r="B15508">
            <v>0</v>
          </cell>
          <cell r="C15508">
            <v>0</v>
          </cell>
          <cell r="D15508">
            <v>0</v>
          </cell>
          <cell r="E15508">
            <v>0</v>
          </cell>
          <cell r="F15508">
            <v>0</v>
          </cell>
        </row>
        <row r="15509">
          <cell r="A15509">
            <v>0</v>
          </cell>
          <cell r="B15509">
            <v>1</v>
          </cell>
          <cell r="C15509">
            <v>1</v>
          </cell>
          <cell r="D15509">
            <v>1</v>
          </cell>
          <cell r="E15509">
            <v>9.34</v>
          </cell>
          <cell r="F15509">
            <v>0</v>
          </cell>
        </row>
        <row r="15510">
          <cell r="A15510">
            <v>0</v>
          </cell>
          <cell r="B15510">
            <v>0</v>
          </cell>
          <cell r="C15510">
            <v>0</v>
          </cell>
          <cell r="D15510">
            <v>0</v>
          </cell>
          <cell r="E15510">
            <v>1</v>
          </cell>
          <cell r="F15510">
            <v>0</v>
          </cell>
        </row>
        <row r="15511">
          <cell r="A15511">
            <v>0</v>
          </cell>
          <cell r="B15511">
            <v>0</v>
          </cell>
          <cell r="C15511">
            <v>0</v>
          </cell>
          <cell r="D15511">
            <v>0</v>
          </cell>
          <cell r="E15511">
            <v>0</v>
          </cell>
          <cell r="F15511">
            <v>9.34</v>
          </cell>
        </row>
        <row r="15512">
          <cell r="A15512">
            <v>0</v>
          </cell>
          <cell r="B15512">
            <v>0</v>
          </cell>
          <cell r="C15512">
            <v>0</v>
          </cell>
          <cell r="D15512">
            <v>0</v>
          </cell>
          <cell r="E15512">
            <v>0</v>
          </cell>
          <cell r="F15512">
            <v>0</v>
          </cell>
        </row>
        <row r="15513">
          <cell r="A15513">
            <v>0</v>
          </cell>
          <cell r="B15513">
            <v>1</v>
          </cell>
          <cell r="C15513">
            <v>4</v>
          </cell>
          <cell r="D15513">
            <v>1</v>
          </cell>
          <cell r="E15513">
            <v>5.44</v>
          </cell>
          <cell r="F15513">
            <v>0</v>
          </cell>
        </row>
        <row r="15514">
          <cell r="A15514">
            <v>0</v>
          </cell>
          <cell r="B15514">
            <v>0</v>
          </cell>
          <cell r="C15514">
            <v>0</v>
          </cell>
          <cell r="D15514">
            <v>0</v>
          </cell>
          <cell r="E15514">
            <v>1.38</v>
          </cell>
          <cell r="F15514">
            <v>0</v>
          </cell>
        </row>
        <row r="15515">
          <cell r="A15515">
            <v>0</v>
          </cell>
          <cell r="B15515">
            <v>0</v>
          </cell>
          <cell r="C15515">
            <v>0</v>
          </cell>
          <cell r="D15515">
            <v>0</v>
          </cell>
          <cell r="E15515">
            <v>0</v>
          </cell>
          <cell r="F15515">
            <v>30.03</v>
          </cell>
        </row>
        <row r="15516">
          <cell r="A15516">
            <v>0</v>
          </cell>
          <cell r="B15516">
            <v>0</v>
          </cell>
          <cell r="C15516">
            <v>0</v>
          </cell>
          <cell r="D15516">
            <v>0</v>
          </cell>
          <cell r="E15516">
            <v>0</v>
          </cell>
          <cell r="F15516">
            <v>0</v>
          </cell>
        </row>
        <row r="15517">
          <cell r="A15517">
            <v>0</v>
          </cell>
          <cell r="B15517">
            <v>1</v>
          </cell>
          <cell r="C15517">
            <v>1</v>
          </cell>
          <cell r="D15517">
            <v>2</v>
          </cell>
          <cell r="E15517">
            <v>2.1800000000000002</v>
          </cell>
          <cell r="F15517">
            <v>0</v>
          </cell>
        </row>
        <row r="15518">
          <cell r="A15518">
            <v>0</v>
          </cell>
          <cell r="B15518">
            <v>0</v>
          </cell>
          <cell r="C15518">
            <v>0</v>
          </cell>
          <cell r="D15518">
            <v>0</v>
          </cell>
          <cell r="E15518">
            <v>14.4</v>
          </cell>
          <cell r="F15518">
            <v>0</v>
          </cell>
        </row>
        <row r="15519">
          <cell r="A15519">
            <v>0</v>
          </cell>
          <cell r="B15519">
            <v>0</v>
          </cell>
          <cell r="C15519">
            <v>0</v>
          </cell>
          <cell r="D15519">
            <v>0</v>
          </cell>
          <cell r="E15519">
            <v>0</v>
          </cell>
          <cell r="F15519">
            <v>62.78</v>
          </cell>
        </row>
        <row r="15520">
          <cell r="A15520">
            <v>0</v>
          </cell>
          <cell r="B15520">
            <v>0</v>
          </cell>
          <cell r="C15520">
            <v>0</v>
          </cell>
          <cell r="D15520">
            <v>0</v>
          </cell>
          <cell r="E15520">
            <v>0</v>
          </cell>
          <cell r="F15520">
            <v>0</v>
          </cell>
        </row>
        <row r="15521">
          <cell r="A15521">
            <v>0</v>
          </cell>
          <cell r="B15521">
            <v>1</v>
          </cell>
          <cell r="C15521">
            <v>1</v>
          </cell>
          <cell r="D15521">
            <v>2</v>
          </cell>
          <cell r="E15521">
            <v>2.1800000000000002</v>
          </cell>
          <cell r="F15521">
            <v>0</v>
          </cell>
        </row>
        <row r="15522">
          <cell r="A15522">
            <v>0</v>
          </cell>
          <cell r="B15522">
            <v>0</v>
          </cell>
          <cell r="C15522">
            <v>0</v>
          </cell>
          <cell r="D15522">
            <v>0</v>
          </cell>
          <cell r="E15522">
            <v>0.68</v>
          </cell>
          <cell r="F15522">
            <v>0</v>
          </cell>
        </row>
        <row r="15523">
          <cell r="A15523">
            <v>0</v>
          </cell>
          <cell r="B15523">
            <v>0</v>
          </cell>
          <cell r="C15523">
            <v>0</v>
          </cell>
          <cell r="D15523">
            <v>0</v>
          </cell>
          <cell r="E15523">
            <v>0</v>
          </cell>
          <cell r="F15523">
            <v>2.96</v>
          </cell>
        </row>
        <row r="15524">
          <cell r="A15524">
            <v>0</v>
          </cell>
          <cell r="B15524">
            <v>1</v>
          </cell>
          <cell r="C15524">
            <v>1</v>
          </cell>
          <cell r="D15524">
            <v>1</v>
          </cell>
          <cell r="E15524">
            <v>8.6999999999999993</v>
          </cell>
          <cell r="F15524">
            <v>0</v>
          </cell>
        </row>
        <row r="15525">
          <cell r="A15525">
            <v>0</v>
          </cell>
          <cell r="B15525">
            <v>0</v>
          </cell>
          <cell r="C15525">
            <v>0</v>
          </cell>
          <cell r="D15525">
            <v>0</v>
          </cell>
          <cell r="E15525">
            <v>14.4</v>
          </cell>
          <cell r="F15525">
            <v>0</v>
          </cell>
        </row>
        <row r="15526">
          <cell r="A15526">
            <v>0</v>
          </cell>
          <cell r="B15526">
            <v>0</v>
          </cell>
          <cell r="C15526">
            <v>0</v>
          </cell>
          <cell r="D15526">
            <v>0</v>
          </cell>
          <cell r="E15526">
            <v>0</v>
          </cell>
          <cell r="F15526">
            <v>125.28</v>
          </cell>
        </row>
        <row r="15527">
          <cell r="A15527">
            <v>0</v>
          </cell>
          <cell r="B15527">
            <v>1</v>
          </cell>
          <cell r="C15527">
            <v>1</v>
          </cell>
          <cell r="D15527">
            <v>1</v>
          </cell>
          <cell r="E15527">
            <v>8.6999999999999993</v>
          </cell>
          <cell r="F15527">
            <v>0</v>
          </cell>
        </row>
        <row r="15528">
          <cell r="A15528">
            <v>0</v>
          </cell>
          <cell r="B15528">
            <v>0</v>
          </cell>
          <cell r="C15528">
            <v>0</v>
          </cell>
          <cell r="D15528">
            <v>0</v>
          </cell>
          <cell r="E15528">
            <v>0.28999999999999998</v>
          </cell>
          <cell r="F15528">
            <v>0</v>
          </cell>
        </row>
        <row r="15529">
          <cell r="A15529">
            <v>0</v>
          </cell>
          <cell r="B15529">
            <v>0</v>
          </cell>
          <cell r="C15529">
            <v>0</v>
          </cell>
          <cell r="D15529">
            <v>0</v>
          </cell>
          <cell r="E15529">
            <v>0</v>
          </cell>
          <cell r="F15529">
            <v>2.52</v>
          </cell>
        </row>
        <row r="15530">
          <cell r="A15530">
            <v>0</v>
          </cell>
          <cell r="B15530">
            <v>1</v>
          </cell>
          <cell r="C15530">
            <v>-1</v>
          </cell>
          <cell r="D15530">
            <v>1</v>
          </cell>
          <cell r="E15530">
            <v>2.84</v>
          </cell>
          <cell r="F15530">
            <v>0</v>
          </cell>
        </row>
        <row r="15531">
          <cell r="A15531">
            <v>0</v>
          </cell>
          <cell r="B15531">
            <v>0</v>
          </cell>
          <cell r="C15531">
            <v>0</v>
          </cell>
          <cell r="D15531">
            <v>0</v>
          </cell>
          <cell r="E15531">
            <v>2.4</v>
          </cell>
          <cell r="F15531">
            <v>0</v>
          </cell>
        </row>
        <row r="15532">
          <cell r="A15532">
            <v>0</v>
          </cell>
          <cell r="B15532">
            <v>0</v>
          </cell>
          <cell r="C15532">
            <v>0</v>
          </cell>
          <cell r="D15532">
            <v>0</v>
          </cell>
          <cell r="E15532">
            <v>0</v>
          </cell>
          <cell r="F15532">
            <v>-6.82</v>
          </cell>
        </row>
        <row r="15533">
          <cell r="A15533">
            <v>0</v>
          </cell>
          <cell r="B15533">
            <v>0</v>
          </cell>
          <cell r="C15533">
            <v>0</v>
          </cell>
          <cell r="D15533">
            <v>0</v>
          </cell>
          <cell r="E15533">
            <v>0</v>
          </cell>
          <cell r="F15533">
            <v>0</v>
          </cell>
        </row>
        <row r="15534">
          <cell r="A15534">
            <v>0</v>
          </cell>
          <cell r="B15534">
            <v>1</v>
          </cell>
          <cell r="C15534">
            <v>1</v>
          </cell>
          <cell r="D15534">
            <v>2</v>
          </cell>
          <cell r="E15534">
            <v>4.34</v>
          </cell>
          <cell r="F15534">
            <v>0</v>
          </cell>
        </row>
        <row r="15535">
          <cell r="A15535">
            <v>0</v>
          </cell>
          <cell r="B15535">
            <v>0</v>
          </cell>
          <cell r="C15535">
            <v>0</v>
          </cell>
          <cell r="D15535">
            <v>0</v>
          </cell>
          <cell r="E15535">
            <v>14.46</v>
          </cell>
          <cell r="F15535">
            <v>0</v>
          </cell>
        </row>
        <row r="15536">
          <cell r="A15536">
            <v>0</v>
          </cell>
          <cell r="B15536">
            <v>0</v>
          </cell>
          <cell r="C15536">
            <v>0</v>
          </cell>
          <cell r="D15536">
            <v>0</v>
          </cell>
          <cell r="E15536">
            <v>0</v>
          </cell>
          <cell r="F15536">
            <v>125.51</v>
          </cell>
        </row>
        <row r="15537">
          <cell r="A15537">
            <v>0</v>
          </cell>
          <cell r="B15537">
            <v>0</v>
          </cell>
          <cell r="C15537">
            <v>0</v>
          </cell>
          <cell r="D15537">
            <v>0</v>
          </cell>
          <cell r="E15537">
            <v>0</v>
          </cell>
          <cell r="F15537">
            <v>0</v>
          </cell>
        </row>
        <row r="15538">
          <cell r="A15538">
            <v>0</v>
          </cell>
          <cell r="B15538">
            <v>1</v>
          </cell>
          <cell r="C15538">
            <v>5</v>
          </cell>
          <cell r="D15538">
            <v>2</v>
          </cell>
          <cell r="E15538">
            <v>1.98</v>
          </cell>
          <cell r="F15538">
            <v>0</v>
          </cell>
        </row>
        <row r="15539">
          <cell r="A15539">
            <v>0</v>
          </cell>
          <cell r="B15539">
            <v>0</v>
          </cell>
          <cell r="C15539">
            <v>0</v>
          </cell>
          <cell r="D15539">
            <v>0</v>
          </cell>
          <cell r="E15539">
            <v>1.38</v>
          </cell>
          <cell r="F15539">
            <v>0</v>
          </cell>
        </row>
        <row r="15540">
          <cell r="A15540">
            <v>0</v>
          </cell>
          <cell r="B15540">
            <v>0</v>
          </cell>
          <cell r="C15540">
            <v>0</v>
          </cell>
          <cell r="D15540">
            <v>0</v>
          </cell>
          <cell r="E15540">
            <v>0</v>
          </cell>
          <cell r="F15540">
            <v>27.32</v>
          </cell>
        </row>
        <row r="15541">
          <cell r="A15541">
            <v>0</v>
          </cell>
          <cell r="B15541">
            <v>1</v>
          </cell>
          <cell r="C15541">
            <v>1</v>
          </cell>
          <cell r="D15541">
            <v>1</v>
          </cell>
          <cell r="E15541">
            <v>116.19999999999999</v>
          </cell>
          <cell r="F15541">
            <v>0</v>
          </cell>
        </row>
        <row r="15542">
          <cell r="A15542">
            <v>0</v>
          </cell>
          <cell r="B15542">
            <v>0</v>
          </cell>
          <cell r="C15542">
            <v>0</v>
          </cell>
          <cell r="D15542">
            <v>0</v>
          </cell>
          <cell r="E15542">
            <v>0.4</v>
          </cell>
          <cell r="F15542">
            <v>0</v>
          </cell>
        </row>
        <row r="15543">
          <cell r="A15543">
            <v>0</v>
          </cell>
          <cell r="B15543">
            <v>0</v>
          </cell>
          <cell r="C15543">
            <v>0</v>
          </cell>
          <cell r="D15543">
            <v>0</v>
          </cell>
          <cell r="E15543">
            <v>0</v>
          </cell>
          <cell r="F15543">
            <v>46.48</v>
          </cell>
        </row>
        <row r="15544">
          <cell r="A15544">
            <v>0</v>
          </cell>
          <cell r="B15544">
            <v>0</v>
          </cell>
          <cell r="C15544">
            <v>0</v>
          </cell>
          <cell r="D15544">
            <v>0</v>
          </cell>
          <cell r="E15544">
            <v>0</v>
          </cell>
          <cell r="F15544">
            <v>0</v>
          </cell>
        </row>
        <row r="15545">
          <cell r="A15545">
            <v>0</v>
          </cell>
          <cell r="B15545">
            <v>1</v>
          </cell>
          <cell r="C15545">
            <v>1</v>
          </cell>
          <cell r="D15545">
            <v>5</v>
          </cell>
          <cell r="E15545">
            <v>4.5</v>
          </cell>
          <cell r="F15545">
            <v>0</v>
          </cell>
        </row>
        <row r="15546">
          <cell r="A15546">
            <v>0</v>
          </cell>
          <cell r="B15546">
            <v>0</v>
          </cell>
          <cell r="C15546">
            <v>0</v>
          </cell>
          <cell r="D15546">
            <v>0</v>
          </cell>
          <cell r="E15546">
            <v>0.1</v>
          </cell>
          <cell r="F15546">
            <v>0</v>
          </cell>
        </row>
        <row r="15547">
          <cell r="A15547">
            <v>0</v>
          </cell>
          <cell r="B15547">
            <v>0</v>
          </cell>
          <cell r="C15547">
            <v>0</v>
          </cell>
          <cell r="D15547">
            <v>0</v>
          </cell>
          <cell r="E15547">
            <v>0</v>
          </cell>
          <cell r="F15547">
            <v>2.25</v>
          </cell>
        </row>
        <row r="15548">
          <cell r="A15548">
            <v>0</v>
          </cell>
          <cell r="B15548">
            <v>1</v>
          </cell>
          <cell r="C15548">
            <v>4</v>
          </cell>
          <cell r="D15548">
            <v>4</v>
          </cell>
          <cell r="E15548">
            <v>4.5</v>
          </cell>
          <cell r="F15548">
            <v>0</v>
          </cell>
        </row>
        <row r="15549">
          <cell r="A15549">
            <v>0</v>
          </cell>
          <cell r="B15549">
            <v>0</v>
          </cell>
          <cell r="C15549">
            <v>0</v>
          </cell>
          <cell r="D15549">
            <v>0</v>
          </cell>
          <cell r="E15549">
            <v>0.1</v>
          </cell>
          <cell r="F15549">
            <v>0</v>
          </cell>
        </row>
        <row r="15550">
          <cell r="A15550">
            <v>0</v>
          </cell>
          <cell r="B15550">
            <v>0</v>
          </cell>
          <cell r="C15550">
            <v>0</v>
          </cell>
          <cell r="D15550">
            <v>0</v>
          </cell>
          <cell r="E15550">
            <v>0</v>
          </cell>
          <cell r="F15550">
            <v>7.2</v>
          </cell>
        </row>
        <row r="15551">
          <cell r="A15551">
            <v>0</v>
          </cell>
          <cell r="B15551">
            <v>1</v>
          </cell>
          <cell r="C15551">
            <v>1</v>
          </cell>
          <cell r="D15551">
            <v>9</v>
          </cell>
          <cell r="E15551">
            <v>4.2</v>
          </cell>
          <cell r="F15551">
            <v>0</v>
          </cell>
        </row>
        <row r="15552">
          <cell r="A15552">
            <v>0</v>
          </cell>
          <cell r="B15552">
            <v>0</v>
          </cell>
          <cell r="C15552">
            <v>0</v>
          </cell>
          <cell r="D15552">
            <v>0</v>
          </cell>
          <cell r="E15552">
            <v>0.1</v>
          </cell>
          <cell r="F15552">
            <v>0</v>
          </cell>
        </row>
        <row r="15553">
          <cell r="A15553">
            <v>0</v>
          </cell>
          <cell r="B15553">
            <v>0</v>
          </cell>
          <cell r="C15553">
            <v>0</v>
          </cell>
          <cell r="D15553">
            <v>0</v>
          </cell>
          <cell r="E15553">
            <v>0</v>
          </cell>
          <cell r="F15553">
            <v>3.78</v>
          </cell>
        </row>
        <row r="15554">
          <cell r="A15554">
            <v>0</v>
          </cell>
          <cell r="B15554">
            <v>1</v>
          </cell>
          <cell r="C15554">
            <v>4</v>
          </cell>
          <cell r="D15554">
            <v>8</v>
          </cell>
          <cell r="E15554">
            <v>4.2</v>
          </cell>
          <cell r="F15554">
            <v>0</v>
          </cell>
        </row>
        <row r="15555">
          <cell r="A15555">
            <v>0</v>
          </cell>
          <cell r="B15555">
            <v>0</v>
          </cell>
          <cell r="C15555">
            <v>0</v>
          </cell>
          <cell r="D15555">
            <v>0</v>
          </cell>
          <cell r="E15555">
            <v>0.1</v>
          </cell>
          <cell r="F15555">
            <v>0</v>
          </cell>
        </row>
        <row r="15556">
          <cell r="A15556">
            <v>0</v>
          </cell>
          <cell r="B15556">
            <v>0</v>
          </cell>
          <cell r="C15556">
            <v>0</v>
          </cell>
          <cell r="D15556">
            <v>0</v>
          </cell>
          <cell r="E15556">
            <v>0</v>
          </cell>
          <cell r="F15556">
            <v>13.44</v>
          </cell>
        </row>
        <row r="15557">
          <cell r="A15557">
            <v>0</v>
          </cell>
          <cell r="B15557">
            <v>1</v>
          </cell>
          <cell r="C15557">
            <v>1</v>
          </cell>
          <cell r="D15557">
            <v>5</v>
          </cell>
          <cell r="E15557">
            <v>4</v>
          </cell>
          <cell r="F15557">
            <v>0</v>
          </cell>
        </row>
        <row r="15558">
          <cell r="A15558">
            <v>0</v>
          </cell>
          <cell r="B15558">
            <v>0</v>
          </cell>
          <cell r="C15558">
            <v>0</v>
          </cell>
          <cell r="D15558">
            <v>0</v>
          </cell>
          <cell r="E15558">
            <v>0.1</v>
          </cell>
          <cell r="F15558">
            <v>0</v>
          </cell>
        </row>
        <row r="15559">
          <cell r="A15559">
            <v>0</v>
          </cell>
          <cell r="B15559">
            <v>0</v>
          </cell>
          <cell r="C15559">
            <v>0</v>
          </cell>
          <cell r="D15559">
            <v>0</v>
          </cell>
          <cell r="E15559">
            <v>0</v>
          </cell>
          <cell r="F15559">
            <v>2</v>
          </cell>
        </row>
        <row r="15560">
          <cell r="A15560">
            <v>0</v>
          </cell>
          <cell r="B15560">
            <v>1</v>
          </cell>
          <cell r="C15560">
            <v>4</v>
          </cell>
          <cell r="D15560">
            <v>6</v>
          </cell>
          <cell r="E15560">
            <v>4</v>
          </cell>
          <cell r="F15560">
            <v>0</v>
          </cell>
        </row>
        <row r="15561">
          <cell r="A15561">
            <v>0</v>
          </cell>
          <cell r="B15561">
            <v>0</v>
          </cell>
          <cell r="C15561">
            <v>0</v>
          </cell>
          <cell r="D15561">
            <v>0</v>
          </cell>
          <cell r="E15561">
            <v>0.1</v>
          </cell>
          <cell r="F15561">
            <v>0</v>
          </cell>
        </row>
        <row r="15562">
          <cell r="A15562">
            <v>0</v>
          </cell>
          <cell r="B15562">
            <v>0</v>
          </cell>
          <cell r="C15562">
            <v>0</v>
          </cell>
          <cell r="D15562">
            <v>0</v>
          </cell>
          <cell r="E15562">
            <v>0</v>
          </cell>
          <cell r="F15562">
            <v>9.6</v>
          </cell>
        </row>
        <row r="15563">
          <cell r="A15563">
            <v>0</v>
          </cell>
          <cell r="B15563">
            <v>1</v>
          </cell>
          <cell r="C15563">
            <v>1</v>
          </cell>
          <cell r="D15563">
            <v>5</v>
          </cell>
          <cell r="E15563">
            <v>1.7999999999999998</v>
          </cell>
          <cell r="F15563">
            <v>0</v>
          </cell>
        </row>
        <row r="15564">
          <cell r="A15564">
            <v>0</v>
          </cell>
          <cell r="B15564">
            <v>0</v>
          </cell>
          <cell r="C15564">
            <v>0</v>
          </cell>
          <cell r="D15564">
            <v>0</v>
          </cell>
          <cell r="E15564">
            <v>0.1</v>
          </cell>
          <cell r="F15564">
            <v>0</v>
          </cell>
        </row>
        <row r="15565">
          <cell r="A15565">
            <v>0</v>
          </cell>
          <cell r="B15565">
            <v>0</v>
          </cell>
          <cell r="C15565">
            <v>0</v>
          </cell>
          <cell r="D15565">
            <v>0</v>
          </cell>
          <cell r="E15565">
            <v>0</v>
          </cell>
          <cell r="F15565">
            <v>0.9</v>
          </cell>
        </row>
        <row r="15566">
          <cell r="A15566">
            <v>0</v>
          </cell>
          <cell r="B15566">
            <v>1</v>
          </cell>
          <cell r="C15566">
            <v>4</v>
          </cell>
          <cell r="D15566">
            <v>5</v>
          </cell>
          <cell r="E15566">
            <v>1.8</v>
          </cell>
          <cell r="F15566">
            <v>0</v>
          </cell>
        </row>
        <row r="15567">
          <cell r="A15567">
            <v>0</v>
          </cell>
          <cell r="B15567">
            <v>0</v>
          </cell>
          <cell r="C15567">
            <v>0</v>
          </cell>
          <cell r="D15567">
            <v>0</v>
          </cell>
          <cell r="E15567">
            <v>0.1</v>
          </cell>
          <cell r="F15567">
            <v>0</v>
          </cell>
        </row>
        <row r="15568">
          <cell r="A15568">
            <v>0</v>
          </cell>
          <cell r="B15568">
            <v>0</v>
          </cell>
          <cell r="C15568">
            <v>0</v>
          </cell>
          <cell r="D15568">
            <v>0</v>
          </cell>
          <cell r="E15568">
            <v>0</v>
          </cell>
          <cell r="F15568">
            <v>3.6</v>
          </cell>
        </row>
        <row r="15569">
          <cell r="A15569">
            <v>0</v>
          </cell>
          <cell r="B15569">
            <v>0</v>
          </cell>
          <cell r="C15569">
            <v>0</v>
          </cell>
          <cell r="D15569">
            <v>0</v>
          </cell>
          <cell r="E15569">
            <v>0</v>
          </cell>
          <cell r="F15569">
            <v>0</v>
          </cell>
        </row>
        <row r="15570">
          <cell r="A15570">
            <v>0</v>
          </cell>
          <cell r="B15570">
            <v>1</v>
          </cell>
          <cell r="C15570">
            <v>-1</v>
          </cell>
          <cell r="D15570">
            <v>5</v>
          </cell>
          <cell r="E15570">
            <v>1.5</v>
          </cell>
          <cell r="F15570">
            <v>0</v>
          </cell>
        </row>
        <row r="15571">
          <cell r="A15571">
            <v>0</v>
          </cell>
          <cell r="B15571">
            <v>0</v>
          </cell>
          <cell r="C15571">
            <v>0</v>
          </cell>
          <cell r="D15571">
            <v>0</v>
          </cell>
          <cell r="E15571">
            <v>1.5</v>
          </cell>
          <cell r="F15571">
            <v>0</v>
          </cell>
        </row>
        <row r="15572">
          <cell r="A15572">
            <v>0</v>
          </cell>
          <cell r="B15572">
            <v>0</v>
          </cell>
          <cell r="C15572">
            <v>0</v>
          </cell>
          <cell r="D15572">
            <v>0</v>
          </cell>
          <cell r="E15572">
            <v>0</v>
          </cell>
          <cell r="F15572">
            <v>-11.25</v>
          </cell>
        </row>
        <row r="15573">
          <cell r="A15573">
            <v>0</v>
          </cell>
          <cell r="B15573">
            <v>1</v>
          </cell>
          <cell r="C15573">
            <v>-4</v>
          </cell>
          <cell r="D15573">
            <v>4</v>
          </cell>
          <cell r="E15573">
            <v>1.5</v>
          </cell>
          <cell r="F15573">
            <v>0</v>
          </cell>
        </row>
        <row r="15574">
          <cell r="A15574">
            <v>0</v>
          </cell>
          <cell r="B15574">
            <v>0</v>
          </cell>
          <cell r="C15574">
            <v>0</v>
          </cell>
          <cell r="D15574">
            <v>0</v>
          </cell>
          <cell r="E15574">
            <v>1.5</v>
          </cell>
          <cell r="F15574">
            <v>0</v>
          </cell>
        </row>
        <row r="15575">
          <cell r="A15575">
            <v>0</v>
          </cell>
          <cell r="B15575">
            <v>0</v>
          </cell>
          <cell r="C15575">
            <v>0</v>
          </cell>
          <cell r="D15575">
            <v>0</v>
          </cell>
          <cell r="E15575">
            <v>0</v>
          </cell>
          <cell r="F15575">
            <v>-36</v>
          </cell>
        </row>
        <row r="15576">
          <cell r="A15576">
            <v>0</v>
          </cell>
          <cell r="B15576">
            <v>1</v>
          </cell>
          <cell r="C15576">
            <v>-1</v>
          </cell>
          <cell r="D15576">
            <v>9</v>
          </cell>
          <cell r="E15576">
            <v>1.2</v>
          </cell>
          <cell r="F15576">
            <v>0</v>
          </cell>
        </row>
        <row r="15577">
          <cell r="A15577">
            <v>0</v>
          </cell>
          <cell r="B15577">
            <v>0</v>
          </cell>
          <cell r="C15577">
            <v>0</v>
          </cell>
          <cell r="D15577">
            <v>0</v>
          </cell>
          <cell r="E15577">
            <v>1.5</v>
          </cell>
          <cell r="F15577">
            <v>0</v>
          </cell>
        </row>
        <row r="15578">
          <cell r="A15578">
            <v>0</v>
          </cell>
          <cell r="B15578">
            <v>0</v>
          </cell>
          <cell r="C15578">
            <v>0</v>
          </cell>
          <cell r="D15578">
            <v>0</v>
          </cell>
          <cell r="E15578">
            <v>0</v>
          </cell>
          <cell r="F15578">
            <v>-16.2</v>
          </cell>
        </row>
        <row r="15579">
          <cell r="A15579">
            <v>0</v>
          </cell>
          <cell r="B15579">
            <v>1</v>
          </cell>
          <cell r="C15579">
            <v>-4</v>
          </cell>
          <cell r="D15579">
            <v>8</v>
          </cell>
          <cell r="E15579">
            <v>1.2</v>
          </cell>
          <cell r="F15579">
            <v>0</v>
          </cell>
        </row>
        <row r="15580">
          <cell r="A15580">
            <v>0</v>
          </cell>
          <cell r="B15580">
            <v>0</v>
          </cell>
          <cell r="C15580">
            <v>0</v>
          </cell>
          <cell r="D15580">
            <v>0</v>
          </cell>
          <cell r="E15580">
            <v>1.5</v>
          </cell>
          <cell r="F15580">
            <v>0</v>
          </cell>
        </row>
        <row r="15581">
          <cell r="A15581">
            <v>0</v>
          </cell>
          <cell r="B15581">
            <v>0</v>
          </cell>
          <cell r="C15581">
            <v>0</v>
          </cell>
          <cell r="D15581">
            <v>0</v>
          </cell>
          <cell r="E15581">
            <v>0</v>
          </cell>
          <cell r="F15581">
            <v>-57.6</v>
          </cell>
        </row>
        <row r="15582">
          <cell r="A15582">
            <v>0</v>
          </cell>
          <cell r="B15582">
            <v>1</v>
          </cell>
          <cell r="C15582">
            <v>-1</v>
          </cell>
          <cell r="D15582">
            <v>5</v>
          </cell>
          <cell r="E15582">
            <v>1</v>
          </cell>
          <cell r="F15582">
            <v>0</v>
          </cell>
        </row>
        <row r="15583">
          <cell r="A15583">
            <v>0</v>
          </cell>
          <cell r="B15583">
            <v>0</v>
          </cell>
          <cell r="C15583">
            <v>0</v>
          </cell>
          <cell r="D15583">
            <v>0</v>
          </cell>
          <cell r="E15583">
            <v>1.5</v>
          </cell>
          <cell r="F15583">
            <v>0</v>
          </cell>
        </row>
        <row r="15584">
          <cell r="A15584">
            <v>0</v>
          </cell>
          <cell r="B15584">
            <v>0</v>
          </cell>
          <cell r="C15584">
            <v>0</v>
          </cell>
          <cell r="D15584">
            <v>0</v>
          </cell>
          <cell r="E15584">
            <v>0</v>
          </cell>
          <cell r="F15584">
            <v>-7.5</v>
          </cell>
        </row>
        <row r="15585">
          <cell r="A15585">
            <v>0</v>
          </cell>
          <cell r="B15585">
            <v>1</v>
          </cell>
          <cell r="C15585">
            <v>-4</v>
          </cell>
          <cell r="D15585">
            <v>6</v>
          </cell>
          <cell r="E15585">
            <v>1</v>
          </cell>
          <cell r="F15585">
            <v>0</v>
          </cell>
        </row>
        <row r="15586">
          <cell r="A15586">
            <v>0</v>
          </cell>
          <cell r="B15586">
            <v>0</v>
          </cell>
          <cell r="C15586">
            <v>0</v>
          </cell>
          <cell r="D15586">
            <v>0</v>
          </cell>
          <cell r="E15586">
            <v>1.5</v>
          </cell>
          <cell r="F15586">
            <v>0</v>
          </cell>
        </row>
        <row r="15587">
          <cell r="A15587">
            <v>0</v>
          </cell>
          <cell r="B15587">
            <v>0</v>
          </cell>
          <cell r="C15587">
            <v>0</v>
          </cell>
          <cell r="D15587">
            <v>0</v>
          </cell>
          <cell r="E15587">
            <v>0</v>
          </cell>
          <cell r="F15587">
            <v>-36</v>
          </cell>
        </row>
        <row r="15588">
          <cell r="A15588">
            <v>0</v>
          </cell>
          <cell r="B15588">
            <v>1</v>
          </cell>
          <cell r="C15588">
            <v>-1</v>
          </cell>
          <cell r="D15588">
            <v>5</v>
          </cell>
          <cell r="E15588">
            <v>0.6</v>
          </cell>
          <cell r="F15588">
            <v>0</v>
          </cell>
        </row>
        <row r="15589">
          <cell r="A15589">
            <v>0</v>
          </cell>
          <cell r="B15589">
            <v>0</v>
          </cell>
          <cell r="C15589">
            <v>0</v>
          </cell>
          <cell r="D15589">
            <v>0</v>
          </cell>
          <cell r="E15589">
            <v>0.6</v>
          </cell>
          <cell r="F15589">
            <v>0</v>
          </cell>
        </row>
        <row r="15590">
          <cell r="A15590">
            <v>0</v>
          </cell>
          <cell r="B15590">
            <v>0</v>
          </cell>
          <cell r="C15590">
            <v>0</v>
          </cell>
          <cell r="D15590">
            <v>0</v>
          </cell>
          <cell r="E15590">
            <v>0</v>
          </cell>
          <cell r="F15590">
            <v>-1.8</v>
          </cell>
        </row>
        <row r="15591">
          <cell r="A15591">
            <v>0</v>
          </cell>
          <cell r="B15591">
            <v>1</v>
          </cell>
          <cell r="C15591">
            <v>-4</v>
          </cell>
          <cell r="D15591">
            <v>5</v>
          </cell>
          <cell r="E15591">
            <v>0.6</v>
          </cell>
          <cell r="F15591">
            <v>0</v>
          </cell>
        </row>
        <row r="15592">
          <cell r="A15592">
            <v>0</v>
          </cell>
          <cell r="B15592">
            <v>0</v>
          </cell>
          <cell r="C15592">
            <v>0</v>
          </cell>
          <cell r="D15592">
            <v>0</v>
          </cell>
          <cell r="E15592">
            <v>0.6</v>
          </cell>
          <cell r="F15592">
            <v>0</v>
          </cell>
        </row>
        <row r="15593">
          <cell r="A15593">
            <v>0</v>
          </cell>
          <cell r="B15593">
            <v>0</v>
          </cell>
          <cell r="C15593">
            <v>0</v>
          </cell>
          <cell r="D15593">
            <v>0</v>
          </cell>
          <cell r="E15593">
            <v>0</v>
          </cell>
          <cell r="F15593">
            <v>-7.2</v>
          </cell>
        </row>
        <row r="15594">
          <cell r="A15594" t="str">
            <v>D8.2</v>
          </cell>
          <cell r="B15594">
            <v>0</v>
          </cell>
          <cell r="C15594">
            <v>0</v>
          </cell>
          <cell r="D15594">
            <v>0</v>
          </cell>
          <cell r="E15594">
            <v>0</v>
          </cell>
          <cell r="F15594">
            <v>1465.1699999999998</v>
          </cell>
        </row>
        <row r="15595">
          <cell r="A15595">
            <v>0</v>
          </cell>
          <cell r="B15595">
            <v>0</v>
          </cell>
          <cell r="C15595">
            <v>0</v>
          </cell>
          <cell r="D15595">
            <v>0</v>
          </cell>
          <cell r="E15595">
            <v>0</v>
          </cell>
          <cell r="F15595">
            <v>0</v>
          </cell>
        </row>
        <row r="15596">
          <cell r="A15596">
            <v>0</v>
          </cell>
          <cell r="B15596">
            <v>0</v>
          </cell>
          <cell r="C15596">
            <v>0</v>
          </cell>
          <cell r="D15596">
            <v>0</v>
          </cell>
          <cell r="E15596">
            <v>0</v>
          </cell>
          <cell r="F15596">
            <v>0</v>
          </cell>
        </row>
        <row r="15597">
          <cell r="A15597">
            <v>0</v>
          </cell>
          <cell r="B15597">
            <v>0</v>
          </cell>
          <cell r="C15597">
            <v>0</v>
          </cell>
          <cell r="D15597">
            <v>0</v>
          </cell>
          <cell r="E15597">
            <v>0</v>
          </cell>
          <cell r="F15597">
            <v>0</v>
          </cell>
        </row>
        <row r="15598">
          <cell r="B15598">
            <v>0</v>
          </cell>
          <cell r="C15598">
            <v>0</v>
          </cell>
          <cell r="D15598">
            <v>0</v>
          </cell>
          <cell r="E15598">
            <v>0</v>
          </cell>
          <cell r="F15598">
            <v>0</v>
          </cell>
        </row>
        <row r="15599">
          <cell r="B15599">
            <v>0</v>
          </cell>
          <cell r="C15599">
            <v>0</v>
          </cell>
          <cell r="D15599">
            <v>0</v>
          </cell>
          <cell r="E15599">
            <v>0</v>
          </cell>
          <cell r="F15599">
            <v>0</v>
          </cell>
        </row>
        <row r="15600">
          <cell r="B15600">
            <v>0</v>
          </cell>
          <cell r="C15600">
            <v>0</v>
          </cell>
          <cell r="D15600">
            <v>0</v>
          </cell>
          <cell r="E15600">
            <v>0</v>
          </cell>
          <cell r="F15600">
            <v>0</v>
          </cell>
        </row>
        <row r="15601">
          <cell r="B15601">
            <v>0</v>
          </cell>
          <cell r="C15601">
            <v>0</v>
          </cell>
          <cell r="D15601">
            <v>0</v>
          </cell>
          <cell r="E15601">
            <v>0</v>
          </cell>
          <cell r="F15601">
            <v>0</v>
          </cell>
        </row>
        <row r="15602">
          <cell r="B15602">
            <v>4</v>
          </cell>
          <cell r="C15602">
            <v>1</v>
          </cell>
          <cell r="D15602">
            <v>1</v>
          </cell>
          <cell r="E15602">
            <v>1.1000000000000001</v>
          </cell>
          <cell r="F15602">
            <v>0</v>
          </cell>
        </row>
        <row r="15603">
          <cell r="B15603">
            <v>0</v>
          </cell>
          <cell r="C15603">
            <v>0</v>
          </cell>
          <cell r="D15603">
            <v>0</v>
          </cell>
          <cell r="E15603">
            <v>2</v>
          </cell>
          <cell r="F15603">
            <v>0</v>
          </cell>
        </row>
        <row r="15604">
          <cell r="A15604">
            <v>0</v>
          </cell>
          <cell r="B15604">
            <v>0</v>
          </cell>
          <cell r="C15604">
            <v>0</v>
          </cell>
          <cell r="D15604">
            <v>0</v>
          </cell>
          <cell r="E15604">
            <v>0</v>
          </cell>
          <cell r="F15604">
            <v>8.8000000000000007</v>
          </cell>
        </row>
        <row r="15605">
          <cell r="B15605">
            <v>0</v>
          </cell>
          <cell r="C15605">
            <v>0</v>
          </cell>
          <cell r="D15605">
            <v>0</v>
          </cell>
          <cell r="E15605">
            <v>0</v>
          </cell>
          <cell r="F15605">
            <v>0</v>
          </cell>
        </row>
        <row r="15606">
          <cell r="B15606">
            <v>0</v>
          </cell>
          <cell r="C15606">
            <v>0</v>
          </cell>
          <cell r="D15606">
            <v>0</v>
          </cell>
          <cell r="E15606">
            <v>0</v>
          </cell>
          <cell r="F15606">
            <v>0</v>
          </cell>
        </row>
        <row r="15607">
          <cell r="B15607">
            <v>4</v>
          </cell>
          <cell r="C15607">
            <v>1</v>
          </cell>
          <cell r="D15607">
            <v>1</v>
          </cell>
          <cell r="E15607">
            <v>1.1000000000000001</v>
          </cell>
          <cell r="F15607">
            <v>0</v>
          </cell>
        </row>
        <row r="15608">
          <cell r="B15608">
            <v>0</v>
          </cell>
          <cell r="C15608">
            <v>0</v>
          </cell>
          <cell r="D15608">
            <v>0</v>
          </cell>
          <cell r="E15608">
            <v>2</v>
          </cell>
          <cell r="F15608">
            <v>0</v>
          </cell>
        </row>
        <row r="15609">
          <cell r="B15609">
            <v>0</v>
          </cell>
          <cell r="C15609">
            <v>0</v>
          </cell>
          <cell r="D15609">
            <v>0</v>
          </cell>
          <cell r="E15609">
            <v>0</v>
          </cell>
          <cell r="F15609">
            <v>8.8000000000000007</v>
          </cell>
        </row>
        <row r="15610">
          <cell r="B15610">
            <v>0</v>
          </cell>
          <cell r="C15610">
            <v>0</v>
          </cell>
          <cell r="D15610">
            <v>0</v>
          </cell>
          <cell r="E15610">
            <v>0</v>
          </cell>
          <cell r="F15610">
            <v>0</v>
          </cell>
        </row>
        <row r="15611">
          <cell r="B15611">
            <v>0</v>
          </cell>
          <cell r="C15611">
            <v>0</v>
          </cell>
          <cell r="D15611">
            <v>0</v>
          </cell>
          <cell r="E15611">
            <v>0</v>
          </cell>
          <cell r="F15611">
            <v>0</v>
          </cell>
        </row>
        <row r="15612">
          <cell r="B15612">
            <v>4</v>
          </cell>
          <cell r="C15612">
            <v>1</v>
          </cell>
          <cell r="D15612">
            <v>1</v>
          </cell>
          <cell r="E15612">
            <v>2.1800000000000002</v>
          </cell>
          <cell r="F15612">
            <v>0</v>
          </cell>
        </row>
        <row r="15613">
          <cell r="B15613">
            <v>0</v>
          </cell>
          <cell r="C15613">
            <v>0</v>
          </cell>
          <cell r="D15613">
            <v>0</v>
          </cell>
          <cell r="E15613">
            <v>1.25</v>
          </cell>
          <cell r="F15613">
            <v>0</v>
          </cell>
        </row>
        <row r="15614">
          <cell r="B15614">
            <v>0</v>
          </cell>
          <cell r="C15614">
            <v>0</v>
          </cell>
          <cell r="D15614">
            <v>0</v>
          </cell>
          <cell r="E15614">
            <v>0</v>
          </cell>
          <cell r="F15614">
            <v>10.9</v>
          </cell>
        </row>
        <row r="15615">
          <cell r="B15615">
            <v>0</v>
          </cell>
          <cell r="C15615">
            <v>0</v>
          </cell>
          <cell r="D15615">
            <v>0</v>
          </cell>
          <cell r="E15615">
            <v>0</v>
          </cell>
          <cell r="F15615">
            <v>0</v>
          </cell>
        </row>
        <row r="15616">
          <cell r="B15616">
            <v>0</v>
          </cell>
          <cell r="C15616">
            <v>0</v>
          </cell>
          <cell r="D15616">
            <v>0</v>
          </cell>
          <cell r="E15616">
            <v>0</v>
          </cell>
          <cell r="F15616">
            <v>0</v>
          </cell>
        </row>
        <row r="15617">
          <cell r="B15617">
            <v>4</v>
          </cell>
          <cell r="C15617">
            <v>1</v>
          </cell>
          <cell r="D15617">
            <v>1</v>
          </cell>
          <cell r="E15617">
            <v>2.1800000000000002</v>
          </cell>
          <cell r="F15617">
            <v>0</v>
          </cell>
        </row>
        <row r="15618">
          <cell r="B15618">
            <v>0</v>
          </cell>
          <cell r="C15618">
            <v>0</v>
          </cell>
          <cell r="D15618">
            <v>0</v>
          </cell>
          <cell r="E15618">
            <v>1.25</v>
          </cell>
          <cell r="F15618">
            <v>0</v>
          </cell>
        </row>
        <row r="15619">
          <cell r="B15619">
            <v>0</v>
          </cell>
          <cell r="C15619">
            <v>0</v>
          </cell>
          <cell r="D15619">
            <v>0</v>
          </cell>
          <cell r="E15619">
            <v>0</v>
          </cell>
          <cell r="F15619">
            <v>10.9</v>
          </cell>
        </row>
        <row r="15620">
          <cell r="A15620">
            <v>0</v>
          </cell>
          <cell r="B15620">
            <v>1</v>
          </cell>
          <cell r="C15620">
            <v>1</v>
          </cell>
          <cell r="D15620">
            <v>1</v>
          </cell>
          <cell r="E15620">
            <v>8.6999999999999993</v>
          </cell>
          <cell r="F15620">
            <v>0</v>
          </cell>
        </row>
        <row r="15621">
          <cell r="A15621">
            <v>0</v>
          </cell>
          <cell r="B15621">
            <v>0</v>
          </cell>
          <cell r="C15621">
            <v>0</v>
          </cell>
          <cell r="D15621">
            <v>0</v>
          </cell>
          <cell r="E15621">
            <v>3.18</v>
          </cell>
          <cell r="F15621">
            <v>0</v>
          </cell>
        </row>
        <row r="15622">
          <cell r="A15622">
            <v>0</v>
          </cell>
          <cell r="B15622">
            <v>0</v>
          </cell>
          <cell r="C15622">
            <v>0</v>
          </cell>
          <cell r="D15622">
            <v>0</v>
          </cell>
          <cell r="E15622">
            <v>0</v>
          </cell>
          <cell r="F15622">
            <v>27.67</v>
          </cell>
        </row>
        <row r="15623">
          <cell r="A15623">
            <v>0</v>
          </cell>
          <cell r="B15623">
            <v>1</v>
          </cell>
          <cell r="C15623">
            <v>1</v>
          </cell>
          <cell r="D15623">
            <v>1</v>
          </cell>
          <cell r="E15623">
            <v>2.84</v>
          </cell>
          <cell r="F15623">
            <v>0</v>
          </cell>
        </row>
        <row r="15624">
          <cell r="A15624">
            <v>0</v>
          </cell>
          <cell r="B15624">
            <v>0</v>
          </cell>
          <cell r="C15624">
            <v>0</v>
          </cell>
          <cell r="D15624">
            <v>0</v>
          </cell>
          <cell r="E15624">
            <v>3.04</v>
          </cell>
          <cell r="F15624">
            <v>0</v>
          </cell>
        </row>
        <row r="15625">
          <cell r="A15625">
            <v>0</v>
          </cell>
          <cell r="B15625">
            <v>0</v>
          </cell>
          <cell r="C15625">
            <v>0</v>
          </cell>
          <cell r="D15625">
            <v>0</v>
          </cell>
          <cell r="E15625">
            <v>0</v>
          </cell>
          <cell r="F15625">
            <v>8.6300000000000008</v>
          </cell>
        </row>
        <row r="15626">
          <cell r="A15626">
            <v>0</v>
          </cell>
          <cell r="B15626">
            <v>4</v>
          </cell>
          <cell r="C15626">
            <v>1</v>
          </cell>
          <cell r="D15626">
            <v>2</v>
          </cell>
          <cell r="E15626">
            <v>6.12</v>
          </cell>
          <cell r="F15626">
            <v>0</v>
          </cell>
        </row>
        <row r="15627">
          <cell r="A15627">
            <v>0</v>
          </cell>
          <cell r="B15627">
            <v>0</v>
          </cell>
          <cell r="C15627">
            <v>0</v>
          </cell>
          <cell r="D15627">
            <v>0</v>
          </cell>
          <cell r="E15627">
            <v>1.4</v>
          </cell>
          <cell r="F15627">
            <v>0</v>
          </cell>
        </row>
        <row r="15628">
          <cell r="A15628">
            <v>0</v>
          </cell>
          <cell r="B15628">
            <v>0</v>
          </cell>
          <cell r="C15628">
            <v>0</v>
          </cell>
          <cell r="D15628">
            <v>0</v>
          </cell>
          <cell r="E15628">
            <v>0</v>
          </cell>
          <cell r="F15628">
            <v>68.540000000000006</v>
          </cell>
        </row>
        <row r="15629">
          <cell r="A15629">
            <v>0</v>
          </cell>
          <cell r="B15629">
            <v>3</v>
          </cell>
          <cell r="C15629">
            <v>1</v>
          </cell>
          <cell r="D15629">
            <v>1</v>
          </cell>
          <cell r="E15629">
            <v>8.6999999999999993</v>
          </cell>
          <cell r="F15629">
            <v>0</v>
          </cell>
        </row>
        <row r="15630">
          <cell r="A15630">
            <v>0</v>
          </cell>
          <cell r="B15630">
            <v>0</v>
          </cell>
          <cell r="C15630">
            <v>0</v>
          </cell>
          <cell r="D15630">
            <v>0</v>
          </cell>
          <cell r="E15630">
            <v>1.7</v>
          </cell>
          <cell r="F15630">
            <v>0</v>
          </cell>
        </row>
        <row r="15631">
          <cell r="A15631">
            <v>0</v>
          </cell>
          <cell r="B15631">
            <v>0</v>
          </cell>
          <cell r="C15631">
            <v>0</v>
          </cell>
          <cell r="D15631">
            <v>0</v>
          </cell>
          <cell r="E15631">
            <v>0</v>
          </cell>
          <cell r="F15631">
            <v>44.37</v>
          </cell>
        </row>
        <row r="15632">
          <cell r="B15632">
            <v>0</v>
          </cell>
          <cell r="C15632">
            <v>0</v>
          </cell>
          <cell r="D15632">
            <v>0</v>
          </cell>
          <cell r="E15632">
            <v>0</v>
          </cell>
          <cell r="F15632">
            <v>0</v>
          </cell>
        </row>
        <row r="15633">
          <cell r="B15633">
            <v>0</v>
          </cell>
          <cell r="C15633">
            <v>0</v>
          </cell>
          <cell r="D15633">
            <v>0</v>
          </cell>
          <cell r="E15633">
            <v>0</v>
          </cell>
          <cell r="F15633">
            <v>0</v>
          </cell>
        </row>
        <row r="15634">
          <cell r="B15634">
            <v>4</v>
          </cell>
          <cell r="C15634">
            <v>1</v>
          </cell>
          <cell r="D15634">
            <v>2</v>
          </cell>
          <cell r="E15634">
            <v>2.73</v>
          </cell>
          <cell r="F15634">
            <v>0</v>
          </cell>
        </row>
        <row r="15635">
          <cell r="B15635">
            <v>0</v>
          </cell>
          <cell r="C15635">
            <v>0</v>
          </cell>
          <cell r="D15635">
            <v>0</v>
          </cell>
          <cell r="E15635">
            <v>1.39</v>
          </cell>
          <cell r="F15635">
            <v>0</v>
          </cell>
        </row>
        <row r="15636">
          <cell r="B15636">
            <v>0</v>
          </cell>
          <cell r="C15636">
            <v>0</v>
          </cell>
          <cell r="D15636">
            <v>0</v>
          </cell>
          <cell r="E15636">
            <v>0</v>
          </cell>
          <cell r="F15636">
            <v>30.36</v>
          </cell>
        </row>
        <row r="15637">
          <cell r="B15637">
            <v>4</v>
          </cell>
          <cell r="C15637">
            <v>1</v>
          </cell>
          <cell r="D15637">
            <v>1</v>
          </cell>
          <cell r="E15637">
            <v>1.3</v>
          </cell>
          <cell r="F15637">
            <v>0</v>
          </cell>
        </row>
        <row r="15638">
          <cell r="B15638">
            <v>0</v>
          </cell>
          <cell r="C15638">
            <v>0</v>
          </cell>
          <cell r="D15638">
            <v>0</v>
          </cell>
          <cell r="E15638">
            <v>3.27</v>
          </cell>
          <cell r="F15638">
            <v>0</v>
          </cell>
        </row>
        <row r="15639">
          <cell r="A15639">
            <v>0</v>
          </cell>
          <cell r="B15639">
            <v>0</v>
          </cell>
          <cell r="C15639">
            <v>0</v>
          </cell>
          <cell r="D15639">
            <v>0</v>
          </cell>
          <cell r="E15639">
            <v>0</v>
          </cell>
          <cell r="F15639">
            <v>17</v>
          </cell>
        </row>
        <row r="15640">
          <cell r="B15640">
            <v>0</v>
          </cell>
          <cell r="C15640">
            <v>0</v>
          </cell>
          <cell r="D15640">
            <v>0</v>
          </cell>
          <cell r="E15640">
            <v>0</v>
          </cell>
          <cell r="F15640">
            <v>0</v>
          </cell>
        </row>
        <row r="15641">
          <cell r="B15641">
            <v>0</v>
          </cell>
          <cell r="C15641">
            <v>0</v>
          </cell>
          <cell r="D15641">
            <v>0</v>
          </cell>
          <cell r="E15641">
            <v>0</v>
          </cell>
          <cell r="F15641">
            <v>0</v>
          </cell>
        </row>
        <row r="15642">
          <cell r="B15642">
            <v>4</v>
          </cell>
          <cell r="C15642">
            <v>1</v>
          </cell>
          <cell r="D15642">
            <v>2</v>
          </cell>
          <cell r="E15642">
            <v>2.73</v>
          </cell>
          <cell r="F15642">
            <v>0</v>
          </cell>
        </row>
        <row r="15643">
          <cell r="B15643">
            <v>0</v>
          </cell>
          <cell r="C15643">
            <v>0</v>
          </cell>
          <cell r="D15643">
            <v>0</v>
          </cell>
          <cell r="E15643">
            <v>0.17</v>
          </cell>
          <cell r="F15643">
            <v>0</v>
          </cell>
        </row>
        <row r="15644">
          <cell r="B15644">
            <v>0</v>
          </cell>
          <cell r="C15644">
            <v>0</v>
          </cell>
          <cell r="D15644">
            <v>0</v>
          </cell>
          <cell r="E15644">
            <v>0</v>
          </cell>
          <cell r="F15644">
            <v>3.71</v>
          </cell>
        </row>
        <row r="15645">
          <cell r="B15645">
            <v>0</v>
          </cell>
          <cell r="C15645">
            <v>0</v>
          </cell>
          <cell r="D15645">
            <v>0</v>
          </cell>
          <cell r="E15645">
            <v>0</v>
          </cell>
          <cell r="F15645">
            <v>0</v>
          </cell>
        </row>
        <row r="15646">
          <cell r="B15646">
            <v>4</v>
          </cell>
          <cell r="C15646">
            <v>2</v>
          </cell>
          <cell r="D15646">
            <v>9</v>
          </cell>
          <cell r="E15646">
            <v>0.16</v>
          </cell>
          <cell r="F15646">
            <v>0</v>
          </cell>
        </row>
        <row r="15647">
          <cell r="B15647">
            <v>0</v>
          </cell>
          <cell r="C15647">
            <v>0</v>
          </cell>
          <cell r="D15647">
            <v>0</v>
          </cell>
          <cell r="E15647">
            <v>0.3</v>
          </cell>
          <cell r="F15647">
            <v>0</v>
          </cell>
        </row>
        <row r="15648">
          <cell r="A15648">
            <v>0</v>
          </cell>
          <cell r="B15648">
            <v>0</v>
          </cell>
          <cell r="C15648">
            <v>0</v>
          </cell>
          <cell r="D15648">
            <v>0</v>
          </cell>
          <cell r="E15648">
            <v>0.5</v>
          </cell>
          <cell r="F15648">
            <v>0</v>
          </cell>
        </row>
        <row r="15649">
          <cell r="A15649">
            <v>0</v>
          </cell>
          <cell r="B15649">
            <v>0</v>
          </cell>
          <cell r="C15649">
            <v>0</v>
          </cell>
          <cell r="D15649">
            <v>0</v>
          </cell>
          <cell r="E15649">
            <v>0</v>
          </cell>
          <cell r="F15649">
            <v>1.73</v>
          </cell>
        </row>
        <row r="15650">
          <cell r="A15650">
            <v>0</v>
          </cell>
          <cell r="B15650">
            <v>0</v>
          </cell>
          <cell r="C15650">
            <v>0</v>
          </cell>
          <cell r="D15650">
            <v>0</v>
          </cell>
          <cell r="E15650">
            <v>0</v>
          </cell>
          <cell r="F15650">
            <v>0</v>
          </cell>
        </row>
        <row r="15651">
          <cell r="B15651">
            <v>4</v>
          </cell>
          <cell r="C15651">
            <v>1</v>
          </cell>
          <cell r="D15651">
            <v>1</v>
          </cell>
          <cell r="E15651">
            <v>6.78</v>
          </cell>
          <cell r="F15651">
            <v>0</v>
          </cell>
        </row>
        <row r="15652">
          <cell r="B15652">
            <v>0</v>
          </cell>
          <cell r="C15652">
            <v>0</v>
          </cell>
          <cell r="D15652">
            <v>0</v>
          </cell>
          <cell r="E15652">
            <v>2.4</v>
          </cell>
          <cell r="F15652">
            <v>0</v>
          </cell>
        </row>
        <row r="15653">
          <cell r="B15653">
            <v>0</v>
          </cell>
          <cell r="C15653">
            <v>0</v>
          </cell>
          <cell r="D15653">
            <v>0</v>
          </cell>
          <cell r="E15653">
            <v>0</v>
          </cell>
          <cell r="F15653">
            <v>65.09</v>
          </cell>
        </row>
        <row r="15654">
          <cell r="B15654">
            <v>1</v>
          </cell>
          <cell r="C15654">
            <v>1</v>
          </cell>
          <cell r="D15654">
            <v>1</v>
          </cell>
          <cell r="E15654">
            <v>6.78</v>
          </cell>
          <cell r="F15654">
            <v>0</v>
          </cell>
        </row>
        <row r="15655">
          <cell r="B15655">
            <v>0</v>
          </cell>
          <cell r="C15655">
            <v>0</v>
          </cell>
          <cell r="D15655">
            <v>0</v>
          </cell>
          <cell r="E15655">
            <v>2.48</v>
          </cell>
          <cell r="F15655">
            <v>0</v>
          </cell>
        </row>
        <row r="15656">
          <cell r="B15656">
            <v>0</v>
          </cell>
          <cell r="C15656">
            <v>0</v>
          </cell>
          <cell r="D15656">
            <v>0</v>
          </cell>
          <cell r="E15656">
            <v>0</v>
          </cell>
          <cell r="F15656">
            <v>16.809999999999999</v>
          </cell>
        </row>
        <row r="15657">
          <cell r="B15657">
            <v>4</v>
          </cell>
          <cell r="C15657">
            <v>1</v>
          </cell>
          <cell r="D15657">
            <v>1</v>
          </cell>
          <cell r="E15657">
            <v>3.2500000000000009</v>
          </cell>
          <cell r="F15657">
            <v>0</v>
          </cell>
        </row>
        <row r="15658">
          <cell r="B15658">
            <v>0</v>
          </cell>
          <cell r="C15658">
            <v>0</v>
          </cell>
          <cell r="D15658">
            <v>0</v>
          </cell>
          <cell r="E15658">
            <v>0.2</v>
          </cell>
          <cell r="F15658">
            <v>0</v>
          </cell>
        </row>
        <row r="15659">
          <cell r="B15659">
            <v>0</v>
          </cell>
          <cell r="C15659">
            <v>0</v>
          </cell>
          <cell r="D15659">
            <v>0</v>
          </cell>
          <cell r="E15659">
            <v>0</v>
          </cell>
          <cell r="F15659">
            <v>2.6</v>
          </cell>
        </row>
        <row r="15660">
          <cell r="B15660">
            <v>1</v>
          </cell>
          <cell r="C15660">
            <v>1</v>
          </cell>
          <cell r="D15660">
            <v>1</v>
          </cell>
          <cell r="E15660">
            <v>3.2500000000000009</v>
          </cell>
          <cell r="F15660">
            <v>0</v>
          </cell>
        </row>
        <row r="15661">
          <cell r="B15661">
            <v>0</v>
          </cell>
          <cell r="C15661">
            <v>0</v>
          </cell>
          <cell r="D15661">
            <v>0</v>
          </cell>
          <cell r="E15661">
            <v>0.4</v>
          </cell>
          <cell r="F15661">
            <v>0</v>
          </cell>
        </row>
        <row r="15662">
          <cell r="B15662">
            <v>0</v>
          </cell>
          <cell r="C15662">
            <v>0</v>
          </cell>
          <cell r="D15662">
            <v>0</v>
          </cell>
          <cell r="E15662">
            <v>0</v>
          </cell>
          <cell r="F15662">
            <v>1.3</v>
          </cell>
        </row>
        <row r="15663">
          <cell r="B15663">
            <v>5</v>
          </cell>
          <cell r="C15663">
            <v>1</v>
          </cell>
          <cell r="D15663">
            <v>-1</v>
          </cell>
          <cell r="E15663">
            <v>3.6</v>
          </cell>
          <cell r="F15663">
            <v>0</v>
          </cell>
        </row>
        <row r="15664">
          <cell r="B15664">
            <v>0</v>
          </cell>
          <cell r="C15664">
            <v>0</v>
          </cell>
          <cell r="D15664">
            <v>0</v>
          </cell>
          <cell r="E15664">
            <v>0.2</v>
          </cell>
          <cell r="F15664">
            <v>0</v>
          </cell>
        </row>
        <row r="15665">
          <cell r="B15665">
            <v>0</v>
          </cell>
          <cell r="C15665">
            <v>0</v>
          </cell>
          <cell r="D15665">
            <v>0</v>
          </cell>
          <cell r="E15665">
            <v>0</v>
          </cell>
          <cell r="F15665">
            <v>-3.6</v>
          </cell>
        </row>
        <row r="15666">
          <cell r="A15666">
            <v>0</v>
          </cell>
          <cell r="B15666">
            <v>0</v>
          </cell>
          <cell r="C15666">
            <v>0</v>
          </cell>
          <cell r="D15666">
            <v>0</v>
          </cell>
          <cell r="E15666">
            <v>0</v>
          </cell>
          <cell r="F15666">
            <v>0</v>
          </cell>
        </row>
        <row r="15667">
          <cell r="A15667">
            <v>0</v>
          </cell>
          <cell r="B15667">
            <v>0</v>
          </cell>
          <cell r="C15667">
            <v>0</v>
          </cell>
          <cell r="D15667">
            <v>0</v>
          </cell>
          <cell r="E15667">
            <v>0</v>
          </cell>
          <cell r="F15667">
            <v>0</v>
          </cell>
        </row>
        <row r="15668">
          <cell r="B15668">
            <v>4</v>
          </cell>
          <cell r="C15668">
            <v>1</v>
          </cell>
          <cell r="D15668">
            <v>1</v>
          </cell>
          <cell r="E15668">
            <v>1.8</v>
          </cell>
          <cell r="F15668">
            <v>0</v>
          </cell>
        </row>
        <row r="15669">
          <cell r="B15669">
            <v>0</v>
          </cell>
          <cell r="C15669">
            <v>0</v>
          </cell>
          <cell r="D15669">
            <v>0</v>
          </cell>
          <cell r="E15669">
            <v>0.4</v>
          </cell>
          <cell r="F15669">
            <v>0</v>
          </cell>
        </row>
        <row r="15670">
          <cell r="B15670">
            <v>0</v>
          </cell>
          <cell r="C15670">
            <v>0</v>
          </cell>
          <cell r="D15670">
            <v>0</v>
          </cell>
          <cell r="E15670">
            <v>0</v>
          </cell>
          <cell r="F15670">
            <v>2.88</v>
          </cell>
        </row>
        <row r="15671">
          <cell r="B15671">
            <v>4</v>
          </cell>
          <cell r="C15671">
            <v>1</v>
          </cell>
          <cell r="D15671">
            <v>1</v>
          </cell>
          <cell r="E15671">
            <v>2.77</v>
          </cell>
          <cell r="F15671">
            <v>0</v>
          </cell>
        </row>
        <row r="15672">
          <cell r="B15672">
            <v>0</v>
          </cell>
          <cell r="C15672">
            <v>0</v>
          </cell>
          <cell r="D15672">
            <v>0</v>
          </cell>
          <cell r="E15672">
            <v>0.33</v>
          </cell>
          <cell r="F15672">
            <v>0</v>
          </cell>
        </row>
        <row r="15673">
          <cell r="B15673">
            <v>0</v>
          </cell>
          <cell r="C15673">
            <v>0</v>
          </cell>
          <cell r="D15673">
            <v>0</v>
          </cell>
          <cell r="E15673">
            <v>0</v>
          </cell>
          <cell r="F15673">
            <v>3.66</v>
          </cell>
        </row>
        <row r="15674">
          <cell r="B15674">
            <v>4</v>
          </cell>
          <cell r="C15674">
            <v>1</v>
          </cell>
          <cell r="D15674">
            <v>1</v>
          </cell>
          <cell r="E15674">
            <v>11.04</v>
          </cell>
          <cell r="F15674">
            <v>0</v>
          </cell>
        </row>
        <row r="15675">
          <cell r="B15675">
            <v>0</v>
          </cell>
          <cell r="C15675">
            <v>0</v>
          </cell>
          <cell r="D15675">
            <v>0</v>
          </cell>
          <cell r="E15675">
            <v>0.2</v>
          </cell>
          <cell r="F15675">
            <v>0</v>
          </cell>
        </row>
        <row r="15676">
          <cell r="B15676">
            <v>0</v>
          </cell>
          <cell r="C15676">
            <v>0</v>
          </cell>
          <cell r="D15676">
            <v>0</v>
          </cell>
          <cell r="E15676">
            <v>0</v>
          </cell>
          <cell r="F15676">
            <v>8.83</v>
          </cell>
        </row>
        <row r="15677">
          <cell r="B15677">
            <v>4</v>
          </cell>
          <cell r="C15677">
            <v>1</v>
          </cell>
          <cell r="D15677">
            <v>1</v>
          </cell>
          <cell r="E15677">
            <v>11.04</v>
          </cell>
          <cell r="F15677">
            <v>0</v>
          </cell>
        </row>
        <row r="15678">
          <cell r="B15678">
            <v>0</v>
          </cell>
          <cell r="C15678">
            <v>0</v>
          </cell>
          <cell r="D15678">
            <v>0</v>
          </cell>
          <cell r="E15678">
            <v>0.4</v>
          </cell>
          <cell r="F15678">
            <v>0</v>
          </cell>
        </row>
        <row r="15679">
          <cell r="B15679">
            <v>0</v>
          </cell>
          <cell r="C15679">
            <v>0</v>
          </cell>
          <cell r="D15679">
            <v>0</v>
          </cell>
          <cell r="E15679">
            <v>0</v>
          </cell>
          <cell r="F15679">
            <v>17.66</v>
          </cell>
        </row>
        <row r="15680">
          <cell r="B15680">
            <v>1</v>
          </cell>
          <cell r="C15680">
            <v>1</v>
          </cell>
          <cell r="D15680">
            <v>1</v>
          </cell>
          <cell r="E15680">
            <v>2.84</v>
          </cell>
          <cell r="F15680">
            <v>0</v>
          </cell>
        </row>
        <row r="15681">
          <cell r="B15681">
            <v>0</v>
          </cell>
          <cell r="C15681">
            <v>0</v>
          </cell>
          <cell r="D15681">
            <v>0</v>
          </cell>
          <cell r="E15681">
            <v>0.6</v>
          </cell>
          <cell r="F15681">
            <v>0</v>
          </cell>
        </row>
        <row r="15682">
          <cell r="B15682">
            <v>0</v>
          </cell>
          <cell r="C15682">
            <v>0</v>
          </cell>
          <cell r="D15682">
            <v>0</v>
          </cell>
          <cell r="E15682">
            <v>0</v>
          </cell>
          <cell r="F15682">
            <v>1.7</v>
          </cell>
        </row>
        <row r="15683">
          <cell r="B15683">
            <v>4</v>
          </cell>
          <cell r="C15683">
            <v>1</v>
          </cell>
          <cell r="D15683">
            <v>1</v>
          </cell>
          <cell r="E15683">
            <v>3.96</v>
          </cell>
          <cell r="F15683">
            <v>0</v>
          </cell>
        </row>
        <row r="15684">
          <cell r="B15684">
            <v>0</v>
          </cell>
          <cell r="C15684">
            <v>0</v>
          </cell>
          <cell r="D15684">
            <v>0</v>
          </cell>
          <cell r="E15684">
            <v>0.4</v>
          </cell>
          <cell r="F15684">
            <v>0</v>
          </cell>
        </row>
        <row r="15685">
          <cell r="B15685">
            <v>0</v>
          </cell>
          <cell r="C15685">
            <v>0</v>
          </cell>
          <cell r="D15685">
            <v>0</v>
          </cell>
          <cell r="E15685">
            <v>0</v>
          </cell>
          <cell r="F15685">
            <v>6.34</v>
          </cell>
        </row>
        <row r="15686">
          <cell r="B15686">
            <v>4</v>
          </cell>
          <cell r="C15686">
            <v>1</v>
          </cell>
          <cell r="D15686">
            <v>2</v>
          </cell>
          <cell r="E15686">
            <v>1.4</v>
          </cell>
          <cell r="F15686">
            <v>0</v>
          </cell>
        </row>
        <row r="15687">
          <cell r="B15687">
            <v>0</v>
          </cell>
          <cell r="C15687">
            <v>0</v>
          </cell>
          <cell r="D15687">
            <v>0</v>
          </cell>
          <cell r="E15687">
            <v>0.4</v>
          </cell>
          <cell r="F15687">
            <v>0</v>
          </cell>
        </row>
        <row r="15688">
          <cell r="B15688">
            <v>0</v>
          </cell>
          <cell r="C15688">
            <v>0</v>
          </cell>
          <cell r="D15688">
            <v>0</v>
          </cell>
          <cell r="E15688">
            <v>0</v>
          </cell>
          <cell r="F15688">
            <v>4.4800000000000004</v>
          </cell>
        </row>
        <row r="15689">
          <cell r="B15689">
            <v>4</v>
          </cell>
          <cell r="C15689">
            <v>1</v>
          </cell>
          <cell r="D15689">
            <v>2</v>
          </cell>
          <cell r="E15689">
            <v>3.12</v>
          </cell>
          <cell r="F15689">
            <v>0</v>
          </cell>
        </row>
        <row r="15690">
          <cell r="B15690">
            <v>0</v>
          </cell>
          <cell r="C15690">
            <v>0</v>
          </cell>
          <cell r="D15690">
            <v>0</v>
          </cell>
          <cell r="E15690">
            <v>0.4</v>
          </cell>
          <cell r="F15690">
            <v>0</v>
          </cell>
        </row>
        <row r="15691">
          <cell r="B15691">
            <v>0</v>
          </cell>
          <cell r="C15691">
            <v>0</v>
          </cell>
          <cell r="D15691">
            <v>0</v>
          </cell>
          <cell r="E15691">
            <v>0</v>
          </cell>
          <cell r="F15691">
            <v>9.98</v>
          </cell>
        </row>
        <row r="15692">
          <cell r="B15692">
            <v>4</v>
          </cell>
          <cell r="C15692">
            <v>1</v>
          </cell>
          <cell r="D15692">
            <v>2</v>
          </cell>
          <cell r="E15692">
            <v>1.4</v>
          </cell>
          <cell r="F15692">
            <v>0</v>
          </cell>
        </row>
        <row r="15693">
          <cell r="B15693">
            <v>0</v>
          </cell>
          <cell r="C15693">
            <v>0</v>
          </cell>
          <cell r="D15693">
            <v>0</v>
          </cell>
          <cell r="E15693">
            <v>0.6</v>
          </cell>
          <cell r="F15693">
            <v>0</v>
          </cell>
        </row>
        <row r="15694">
          <cell r="B15694">
            <v>0</v>
          </cell>
          <cell r="C15694">
            <v>0</v>
          </cell>
          <cell r="D15694">
            <v>0</v>
          </cell>
          <cell r="E15694">
            <v>0</v>
          </cell>
          <cell r="F15694">
            <v>6.72</v>
          </cell>
        </row>
        <row r="15695">
          <cell r="B15695">
            <v>4</v>
          </cell>
          <cell r="C15695">
            <v>1</v>
          </cell>
          <cell r="D15695">
            <v>2</v>
          </cell>
          <cell r="E15695">
            <v>3.55</v>
          </cell>
          <cell r="F15695">
            <v>0</v>
          </cell>
        </row>
        <row r="15696">
          <cell r="B15696">
            <v>0</v>
          </cell>
          <cell r="C15696">
            <v>0</v>
          </cell>
          <cell r="D15696">
            <v>0</v>
          </cell>
          <cell r="E15696">
            <v>0.4</v>
          </cell>
          <cell r="F15696">
            <v>0</v>
          </cell>
        </row>
        <row r="15697">
          <cell r="B15697">
            <v>0</v>
          </cell>
          <cell r="C15697">
            <v>0</v>
          </cell>
          <cell r="D15697">
            <v>0</v>
          </cell>
          <cell r="E15697">
            <v>0</v>
          </cell>
          <cell r="F15697">
            <v>11.36</v>
          </cell>
        </row>
        <row r="15698">
          <cell r="A15698">
            <v>0</v>
          </cell>
          <cell r="B15698">
            <v>0</v>
          </cell>
          <cell r="C15698">
            <v>0</v>
          </cell>
          <cell r="D15698">
            <v>0</v>
          </cell>
          <cell r="E15698">
            <v>0</v>
          </cell>
          <cell r="F15698">
            <v>0</v>
          </cell>
        </row>
        <row r="15699">
          <cell r="B15699">
            <v>1</v>
          </cell>
          <cell r="C15699">
            <v>1</v>
          </cell>
          <cell r="D15699">
            <v>1</v>
          </cell>
          <cell r="E15699">
            <v>1.8</v>
          </cell>
          <cell r="F15699">
            <v>0</v>
          </cell>
        </row>
        <row r="15700">
          <cell r="B15700">
            <v>0</v>
          </cell>
          <cell r="C15700">
            <v>0</v>
          </cell>
          <cell r="D15700">
            <v>0</v>
          </cell>
          <cell r="E15700">
            <v>0.6</v>
          </cell>
          <cell r="F15700">
            <v>0</v>
          </cell>
        </row>
        <row r="15701">
          <cell r="B15701">
            <v>0</v>
          </cell>
          <cell r="C15701">
            <v>0</v>
          </cell>
          <cell r="D15701">
            <v>0</v>
          </cell>
          <cell r="E15701">
            <v>0</v>
          </cell>
          <cell r="F15701">
            <v>1.08</v>
          </cell>
        </row>
        <row r="15702">
          <cell r="B15702">
            <v>1</v>
          </cell>
          <cell r="C15702">
            <v>1</v>
          </cell>
          <cell r="D15702">
            <v>1</v>
          </cell>
          <cell r="E15702">
            <v>2.77</v>
          </cell>
          <cell r="F15702">
            <v>0</v>
          </cell>
        </row>
        <row r="15703">
          <cell r="B15703">
            <v>0</v>
          </cell>
          <cell r="C15703">
            <v>0</v>
          </cell>
          <cell r="D15703">
            <v>0</v>
          </cell>
          <cell r="E15703">
            <v>0.6</v>
          </cell>
          <cell r="F15703">
            <v>0</v>
          </cell>
        </row>
        <row r="15704">
          <cell r="B15704">
            <v>0</v>
          </cell>
          <cell r="C15704">
            <v>0</v>
          </cell>
          <cell r="D15704">
            <v>0</v>
          </cell>
          <cell r="E15704">
            <v>0</v>
          </cell>
          <cell r="F15704">
            <v>1.66</v>
          </cell>
        </row>
        <row r="15705">
          <cell r="B15705">
            <v>1</v>
          </cell>
          <cell r="C15705">
            <v>1</v>
          </cell>
          <cell r="D15705">
            <v>1</v>
          </cell>
          <cell r="E15705">
            <v>11.04</v>
          </cell>
          <cell r="F15705">
            <v>0</v>
          </cell>
        </row>
        <row r="15706">
          <cell r="B15706">
            <v>0</v>
          </cell>
          <cell r="C15706">
            <v>0</v>
          </cell>
          <cell r="D15706">
            <v>0</v>
          </cell>
          <cell r="E15706">
            <v>0.4</v>
          </cell>
          <cell r="F15706">
            <v>0</v>
          </cell>
        </row>
        <row r="15707">
          <cell r="B15707">
            <v>0</v>
          </cell>
          <cell r="C15707">
            <v>0</v>
          </cell>
          <cell r="D15707">
            <v>0</v>
          </cell>
          <cell r="E15707">
            <v>0</v>
          </cell>
          <cell r="F15707">
            <v>4.42</v>
          </cell>
        </row>
        <row r="15708">
          <cell r="B15708">
            <v>1</v>
          </cell>
          <cell r="C15708">
            <v>1</v>
          </cell>
          <cell r="D15708">
            <v>1</v>
          </cell>
          <cell r="E15708">
            <v>11.04</v>
          </cell>
          <cell r="F15708">
            <v>0</v>
          </cell>
        </row>
        <row r="15709">
          <cell r="B15709">
            <v>0</v>
          </cell>
          <cell r="C15709">
            <v>0</v>
          </cell>
          <cell r="D15709">
            <v>0</v>
          </cell>
          <cell r="E15709">
            <v>0.6</v>
          </cell>
          <cell r="F15709">
            <v>0</v>
          </cell>
        </row>
        <row r="15710">
          <cell r="B15710">
            <v>0</v>
          </cell>
          <cell r="C15710">
            <v>0</v>
          </cell>
          <cell r="D15710">
            <v>0</v>
          </cell>
          <cell r="E15710">
            <v>0</v>
          </cell>
          <cell r="F15710">
            <v>6.62</v>
          </cell>
        </row>
        <row r="15711">
          <cell r="B15711">
            <v>1</v>
          </cell>
          <cell r="C15711">
            <v>1</v>
          </cell>
          <cell r="D15711">
            <v>1</v>
          </cell>
          <cell r="E15711">
            <v>3.96</v>
          </cell>
          <cell r="F15711">
            <v>0</v>
          </cell>
        </row>
        <row r="15712">
          <cell r="B15712">
            <v>0</v>
          </cell>
          <cell r="C15712">
            <v>0</v>
          </cell>
          <cell r="D15712">
            <v>0</v>
          </cell>
          <cell r="E15712">
            <v>0.6</v>
          </cell>
          <cell r="F15712">
            <v>0</v>
          </cell>
        </row>
        <row r="15713">
          <cell r="B15713">
            <v>0</v>
          </cell>
          <cell r="C15713">
            <v>0</v>
          </cell>
          <cell r="D15713">
            <v>0</v>
          </cell>
          <cell r="E15713">
            <v>0</v>
          </cell>
          <cell r="F15713">
            <v>2.38</v>
          </cell>
        </row>
        <row r="15714">
          <cell r="B15714">
            <v>1</v>
          </cell>
          <cell r="C15714">
            <v>1</v>
          </cell>
          <cell r="D15714">
            <v>2</v>
          </cell>
          <cell r="E15714">
            <v>1.4</v>
          </cell>
          <cell r="F15714">
            <v>0</v>
          </cell>
        </row>
        <row r="15715">
          <cell r="B15715">
            <v>0</v>
          </cell>
          <cell r="C15715">
            <v>0</v>
          </cell>
          <cell r="D15715">
            <v>0</v>
          </cell>
          <cell r="E15715">
            <v>0.6</v>
          </cell>
          <cell r="F15715">
            <v>0</v>
          </cell>
        </row>
        <row r="15716">
          <cell r="B15716">
            <v>0</v>
          </cell>
          <cell r="C15716">
            <v>0</v>
          </cell>
          <cell r="D15716">
            <v>0</v>
          </cell>
          <cell r="E15716">
            <v>0</v>
          </cell>
          <cell r="F15716">
            <v>1.68</v>
          </cell>
        </row>
        <row r="15717">
          <cell r="B15717">
            <v>1</v>
          </cell>
          <cell r="C15717">
            <v>1</v>
          </cell>
          <cell r="D15717">
            <v>2</v>
          </cell>
          <cell r="E15717">
            <v>3.12</v>
          </cell>
          <cell r="F15717">
            <v>0</v>
          </cell>
        </row>
        <row r="15718">
          <cell r="B15718">
            <v>0</v>
          </cell>
          <cell r="C15718">
            <v>0</v>
          </cell>
          <cell r="D15718">
            <v>0</v>
          </cell>
          <cell r="E15718">
            <v>0.4</v>
          </cell>
          <cell r="F15718">
            <v>0</v>
          </cell>
        </row>
        <row r="15719">
          <cell r="B15719">
            <v>0</v>
          </cell>
          <cell r="C15719">
            <v>0</v>
          </cell>
          <cell r="D15719">
            <v>0</v>
          </cell>
          <cell r="E15719">
            <v>0</v>
          </cell>
          <cell r="F15719">
            <v>2.5</v>
          </cell>
        </row>
        <row r="15720">
          <cell r="B15720">
            <v>1</v>
          </cell>
          <cell r="C15720">
            <v>1</v>
          </cell>
          <cell r="D15720">
            <v>2</v>
          </cell>
          <cell r="E15720">
            <v>3.12</v>
          </cell>
          <cell r="F15720">
            <v>0</v>
          </cell>
        </row>
        <row r="15721">
          <cell r="B15721">
            <v>0</v>
          </cell>
          <cell r="C15721">
            <v>0</v>
          </cell>
          <cell r="D15721">
            <v>0</v>
          </cell>
          <cell r="E15721">
            <v>1</v>
          </cell>
          <cell r="F15721">
            <v>0</v>
          </cell>
        </row>
        <row r="15722">
          <cell r="B15722">
            <v>0</v>
          </cell>
          <cell r="C15722">
            <v>0</v>
          </cell>
          <cell r="D15722">
            <v>0</v>
          </cell>
          <cell r="E15722">
            <v>0</v>
          </cell>
          <cell r="F15722">
            <v>6.24</v>
          </cell>
        </row>
        <row r="15723">
          <cell r="B15723">
            <v>1</v>
          </cell>
          <cell r="C15723">
            <v>1</v>
          </cell>
          <cell r="D15723">
            <v>2</v>
          </cell>
          <cell r="E15723">
            <v>3.55</v>
          </cell>
          <cell r="F15723">
            <v>0</v>
          </cell>
        </row>
        <row r="15724">
          <cell r="B15724">
            <v>0</v>
          </cell>
          <cell r="C15724">
            <v>0</v>
          </cell>
          <cell r="D15724">
            <v>0</v>
          </cell>
          <cell r="E15724">
            <v>0.6</v>
          </cell>
          <cell r="F15724">
            <v>0</v>
          </cell>
        </row>
        <row r="15725">
          <cell r="B15725">
            <v>0</v>
          </cell>
          <cell r="C15725">
            <v>0</v>
          </cell>
          <cell r="D15725">
            <v>0</v>
          </cell>
          <cell r="E15725">
            <v>0</v>
          </cell>
          <cell r="F15725">
            <v>4.26</v>
          </cell>
        </row>
        <row r="15726">
          <cell r="B15726">
            <v>1</v>
          </cell>
          <cell r="C15726">
            <v>1</v>
          </cell>
          <cell r="D15726">
            <v>1</v>
          </cell>
          <cell r="E15726">
            <v>1.4</v>
          </cell>
          <cell r="F15726">
            <v>0</v>
          </cell>
        </row>
        <row r="15727">
          <cell r="B15727">
            <v>0</v>
          </cell>
          <cell r="C15727">
            <v>0</v>
          </cell>
          <cell r="D15727">
            <v>0</v>
          </cell>
          <cell r="E15727">
            <v>1</v>
          </cell>
          <cell r="F15727">
            <v>0</v>
          </cell>
        </row>
        <row r="15728">
          <cell r="B15728">
            <v>0</v>
          </cell>
          <cell r="C15728">
            <v>0</v>
          </cell>
          <cell r="D15728">
            <v>0</v>
          </cell>
          <cell r="E15728">
            <v>0</v>
          </cell>
          <cell r="F15728">
            <v>1.4</v>
          </cell>
        </row>
        <row r="15729">
          <cell r="A15729" t="str">
            <v>A8.3</v>
          </cell>
          <cell r="B15729">
            <v>0</v>
          </cell>
          <cell r="C15729">
            <v>0</v>
          </cell>
          <cell r="D15729">
            <v>0</v>
          </cell>
          <cell r="E15729">
            <v>0</v>
          </cell>
          <cell r="F15729">
            <v>429.46000000000009</v>
          </cell>
        </row>
        <row r="15730">
          <cell r="A15730">
            <v>0</v>
          </cell>
          <cell r="B15730">
            <v>0</v>
          </cell>
          <cell r="C15730">
            <v>0</v>
          </cell>
          <cell r="D15730">
            <v>0</v>
          </cell>
          <cell r="E15730">
            <v>0</v>
          </cell>
          <cell r="F15730">
            <v>0</v>
          </cell>
        </row>
        <row r="15731">
          <cell r="B15731">
            <v>0</v>
          </cell>
          <cell r="C15731">
            <v>0</v>
          </cell>
          <cell r="D15731">
            <v>0</v>
          </cell>
          <cell r="E15731">
            <v>0</v>
          </cell>
          <cell r="F15731">
            <v>0</v>
          </cell>
        </row>
        <row r="15732">
          <cell r="B15732">
            <v>0</v>
          </cell>
          <cell r="C15732">
            <v>0</v>
          </cell>
          <cell r="D15732">
            <v>0</v>
          </cell>
          <cell r="E15732">
            <v>0</v>
          </cell>
          <cell r="F15732">
            <v>0</v>
          </cell>
        </row>
        <row r="15733">
          <cell r="B15733">
            <v>0</v>
          </cell>
          <cell r="C15733">
            <v>0</v>
          </cell>
          <cell r="D15733">
            <v>0</v>
          </cell>
          <cell r="E15733">
            <v>0</v>
          </cell>
          <cell r="F15733">
            <v>0</v>
          </cell>
        </row>
        <row r="15734">
          <cell r="B15734">
            <v>0</v>
          </cell>
          <cell r="C15734">
            <v>0</v>
          </cell>
          <cell r="D15734">
            <v>0</v>
          </cell>
          <cell r="E15734">
            <v>0</v>
          </cell>
          <cell r="F15734">
            <v>0</v>
          </cell>
        </row>
        <row r="15735">
          <cell r="B15735">
            <v>4</v>
          </cell>
          <cell r="C15735">
            <v>1</v>
          </cell>
          <cell r="D15735">
            <v>1</v>
          </cell>
          <cell r="E15735">
            <v>1.1000000000000001</v>
          </cell>
          <cell r="F15735">
            <v>0</v>
          </cell>
        </row>
        <row r="15736">
          <cell r="B15736">
            <v>0</v>
          </cell>
          <cell r="C15736">
            <v>0</v>
          </cell>
          <cell r="D15736">
            <v>0</v>
          </cell>
          <cell r="E15736">
            <v>2</v>
          </cell>
          <cell r="F15736">
            <v>0</v>
          </cell>
        </row>
        <row r="15737">
          <cell r="A15737">
            <v>0</v>
          </cell>
          <cell r="B15737">
            <v>0</v>
          </cell>
          <cell r="C15737">
            <v>0</v>
          </cell>
          <cell r="D15737">
            <v>0</v>
          </cell>
          <cell r="E15737">
            <v>0</v>
          </cell>
          <cell r="F15737">
            <v>8.8000000000000007</v>
          </cell>
        </row>
        <row r="15738">
          <cell r="B15738">
            <v>0</v>
          </cell>
          <cell r="C15738">
            <v>0</v>
          </cell>
          <cell r="D15738">
            <v>0</v>
          </cell>
          <cell r="E15738">
            <v>0</v>
          </cell>
          <cell r="F15738">
            <v>0</v>
          </cell>
        </row>
        <row r="15739">
          <cell r="B15739">
            <v>0</v>
          </cell>
          <cell r="C15739">
            <v>0</v>
          </cell>
          <cell r="D15739">
            <v>0</v>
          </cell>
          <cell r="E15739">
            <v>0</v>
          </cell>
          <cell r="F15739">
            <v>0</v>
          </cell>
        </row>
        <row r="15740">
          <cell r="B15740">
            <v>4</v>
          </cell>
          <cell r="C15740">
            <v>1</v>
          </cell>
          <cell r="D15740">
            <v>1</v>
          </cell>
          <cell r="E15740">
            <v>1.1000000000000001</v>
          </cell>
          <cell r="F15740">
            <v>0</v>
          </cell>
        </row>
        <row r="15741">
          <cell r="B15741">
            <v>0</v>
          </cell>
          <cell r="C15741">
            <v>0</v>
          </cell>
          <cell r="D15741">
            <v>0</v>
          </cell>
          <cell r="E15741">
            <v>2</v>
          </cell>
          <cell r="F15741">
            <v>0</v>
          </cell>
        </row>
        <row r="15742">
          <cell r="B15742">
            <v>0</v>
          </cell>
          <cell r="C15742">
            <v>0</v>
          </cell>
          <cell r="D15742">
            <v>0</v>
          </cell>
          <cell r="E15742">
            <v>0</v>
          </cell>
          <cell r="F15742">
            <v>8.8000000000000007</v>
          </cell>
        </row>
        <row r="15743">
          <cell r="B15743">
            <v>0</v>
          </cell>
          <cell r="C15743">
            <v>0</v>
          </cell>
          <cell r="D15743">
            <v>0</v>
          </cell>
          <cell r="E15743">
            <v>0</v>
          </cell>
          <cell r="F15743">
            <v>0</v>
          </cell>
        </row>
        <row r="15744">
          <cell r="B15744">
            <v>0</v>
          </cell>
          <cell r="C15744">
            <v>0</v>
          </cell>
          <cell r="D15744">
            <v>0</v>
          </cell>
          <cell r="E15744">
            <v>0</v>
          </cell>
          <cell r="F15744">
            <v>0</v>
          </cell>
        </row>
        <row r="15745">
          <cell r="B15745">
            <v>4</v>
          </cell>
          <cell r="C15745">
            <v>1</v>
          </cell>
          <cell r="D15745">
            <v>1</v>
          </cell>
          <cell r="E15745">
            <v>2.1800000000000002</v>
          </cell>
          <cell r="F15745">
            <v>0</v>
          </cell>
        </row>
        <row r="15746">
          <cell r="B15746">
            <v>0</v>
          </cell>
          <cell r="C15746">
            <v>0</v>
          </cell>
          <cell r="D15746">
            <v>0</v>
          </cell>
          <cell r="E15746">
            <v>1.25</v>
          </cell>
          <cell r="F15746">
            <v>0</v>
          </cell>
        </row>
        <row r="15747">
          <cell r="B15747">
            <v>0</v>
          </cell>
          <cell r="C15747">
            <v>0</v>
          </cell>
          <cell r="D15747">
            <v>0</v>
          </cell>
          <cell r="E15747">
            <v>0</v>
          </cell>
          <cell r="F15747">
            <v>10.9</v>
          </cell>
        </row>
        <row r="15748">
          <cell r="B15748">
            <v>0</v>
          </cell>
          <cell r="C15748">
            <v>0</v>
          </cell>
          <cell r="D15748">
            <v>0</v>
          </cell>
          <cell r="E15748">
            <v>0</v>
          </cell>
          <cell r="F15748">
            <v>0</v>
          </cell>
        </row>
        <row r="15749">
          <cell r="B15749">
            <v>0</v>
          </cell>
          <cell r="C15749">
            <v>0</v>
          </cell>
          <cell r="D15749">
            <v>0</v>
          </cell>
          <cell r="E15749">
            <v>0</v>
          </cell>
          <cell r="F15749">
            <v>0</v>
          </cell>
        </row>
        <row r="15750">
          <cell r="B15750">
            <v>4</v>
          </cell>
          <cell r="C15750">
            <v>1</v>
          </cell>
          <cell r="D15750">
            <v>1</v>
          </cell>
          <cell r="E15750">
            <v>2.1800000000000002</v>
          </cell>
          <cell r="F15750">
            <v>0</v>
          </cell>
        </row>
        <row r="15751">
          <cell r="B15751">
            <v>0</v>
          </cell>
          <cell r="C15751">
            <v>0</v>
          </cell>
          <cell r="D15751">
            <v>0</v>
          </cell>
          <cell r="E15751">
            <v>1.25</v>
          </cell>
          <cell r="F15751">
            <v>0</v>
          </cell>
        </row>
        <row r="15752">
          <cell r="B15752">
            <v>0</v>
          </cell>
          <cell r="C15752">
            <v>0</v>
          </cell>
          <cell r="D15752">
            <v>0</v>
          </cell>
          <cell r="E15752">
            <v>0</v>
          </cell>
          <cell r="F15752">
            <v>10.9</v>
          </cell>
        </row>
        <row r="15753">
          <cell r="A15753">
            <v>0</v>
          </cell>
          <cell r="B15753">
            <v>1</v>
          </cell>
          <cell r="C15753">
            <v>1</v>
          </cell>
          <cell r="D15753">
            <v>1</v>
          </cell>
          <cell r="E15753">
            <v>8.6999999999999993</v>
          </cell>
          <cell r="F15753">
            <v>0</v>
          </cell>
        </row>
        <row r="15754">
          <cell r="A15754">
            <v>0</v>
          </cell>
          <cell r="B15754">
            <v>0</v>
          </cell>
          <cell r="C15754">
            <v>0</v>
          </cell>
          <cell r="D15754">
            <v>0</v>
          </cell>
          <cell r="E15754">
            <v>3.18</v>
          </cell>
          <cell r="F15754">
            <v>0</v>
          </cell>
        </row>
        <row r="15755">
          <cell r="A15755">
            <v>0</v>
          </cell>
          <cell r="B15755">
            <v>0</v>
          </cell>
          <cell r="C15755">
            <v>0</v>
          </cell>
          <cell r="D15755">
            <v>0</v>
          </cell>
          <cell r="E15755">
            <v>0</v>
          </cell>
          <cell r="F15755">
            <v>27.67</v>
          </cell>
        </row>
        <row r="15756">
          <cell r="A15756">
            <v>0</v>
          </cell>
          <cell r="B15756">
            <v>1</v>
          </cell>
          <cell r="C15756">
            <v>1</v>
          </cell>
          <cell r="D15756">
            <v>1</v>
          </cell>
          <cell r="E15756">
            <v>2.84</v>
          </cell>
          <cell r="F15756">
            <v>0</v>
          </cell>
        </row>
        <row r="15757">
          <cell r="A15757">
            <v>0</v>
          </cell>
          <cell r="B15757">
            <v>0</v>
          </cell>
          <cell r="C15757">
            <v>0</v>
          </cell>
          <cell r="D15757">
            <v>0</v>
          </cell>
          <cell r="E15757">
            <v>3.04</v>
          </cell>
          <cell r="F15757">
            <v>0</v>
          </cell>
        </row>
        <row r="15758">
          <cell r="A15758">
            <v>0</v>
          </cell>
          <cell r="B15758">
            <v>0</v>
          </cell>
          <cell r="C15758">
            <v>0</v>
          </cell>
          <cell r="D15758">
            <v>0</v>
          </cell>
          <cell r="E15758">
            <v>0</v>
          </cell>
          <cell r="F15758">
            <v>8.6300000000000008</v>
          </cell>
        </row>
        <row r="15759">
          <cell r="A15759">
            <v>0</v>
          </cell>
          <cell r="B15759">
            <v>4</v>
          </cell>
          <cell r="C15759">
            <v>1</v>
          </cell>
          <cell r="D15759">
            <v>2</v>
          </cell>
          <cell r="E15759">
            <v>6.12</v>
          </cell>
          <cell r="F15759">
            <v>0</v>
          </cell>
        </row>
        <row r="15760">
          <cell r="A15760">
            <v>0</v>
          </cell>
          <cell r="B15760">
            <v>0</v>
          </cell>
          <cell r="C15760">
            <v>0</v>
          </cell>
          <cell r="D15760">
            <v>0</v>
          </cell>
          <cell r="E15760">
            <v>1.4</v>
          </cell>
          <cell r="F15760">
            <v>0</v>
          </cell>
        </row>
        <row r="15761">
          <cell r="A15761">
            <v>0</v>
          </cell>
          <cell r="B15761">
            <v>0</v>
          </cell>
          <cell r="C15761">
            <v>0</v>
          </cell>
          <cell r="D15761">
            <v>0</v>
          </cell>
          <cell r="E15761">
            <v>0</v>
          </cell>
          <cell r="F15761">
            <v>68.540000000000006</v>
          </cell>
        </row>
        <row r="15762">
          <cell r="A15762">
            <v>0</v>
          </cell>
          <cell r="B15762">
            <v>3</v>
          </cell>
          <cell r="C15762">
            <v>1</v>
          </cell>
          <cell r="D15762">
            <v>1</v>
          </cell>
          <cell r="E15762">
            <v>8.6999999999999993</v>
          </cell>
          <cell r="F15762">
            <v>0</v>
          </cell>
        </row>
        <row r="15763">
          <cell r="A15763">
            <v>0</v>
          </cell>
          <cell r="B15763">
            <v>0</v>
          </cell>
          <cell r="C15763">
            <v>0</v>
          </cell>
          <cell r="D15763">
            <v>0</v>
          </cell>
          <cell r="E15763">
            <v>1.7</v>
          </cell>
          <cell r="F15763">
            <v>0</v>
          </cell>
        </row>
        <row r="15764">
          <cell r="A15764">
            <v>0</v>
          </cell>
          <cell r="B15764">
            <v>0</v>
          </cell>
          <cell r="C15764">
            <v>0</v>
          </cell>
          <cell r="D15764">
            <v>0</v>
          </cell>
          <cell r="E15764">
            <v>0</v>
          </cell>
          <cell r="F15764">
            <v>44.37</v>
          </cell>
        </row>
        <row r="15765">
          <cell r="B15765">
            <v>0</v>
          </cell>
          <cell r="C15765">
            <v>0</v>
          </cell>
          <cell r="D15765">
            <v>0</v>
          </cell>
          <cell r="E15765">
            <v>0</v>
          </cell>
          <cell r="F15765">
            <v>0</v>
          </cell>
        </row>
        <row r="15766">
          <cell r="B15766">
            <v>0</v>
          </cell>
          <cell r="C15766">
            <v>0</v>
          </cell>
          <cell r="D15766">
            <v>0</v>
          </cell>
          <cell r="E15766">
            <v>0</v>
          </cell>
          <cell r="F15766">
            <v>0</v>
          </cell>
        </row>
        <row r="15767">
          <cell r="B15767">
            <v>4</v>
          </cell>
          <cell r="C15767">
            <v>1</v>
          </cell>
          <cell r="D15767">
            <v>2</v>
          </cell>
          <cell r="E15767">
            <v>2.73</v>
          </cell>
          <cell r="F15767">
            <v>0</v>
          </cell>
        </row>
        <row r="15768">
          <cell r="B15768">
            <v>0</v>
          </cell>
          <cell r="C15768">
            <v>0</v>
          </cell>
          <cell r="D15768">
            <v>0</v>
          </cell>
          <cell r="E15768">
            <v>1.39</v>
          </cell>
          <cell r="F15768">
            <v>0</v>
          </cell>
        </row>
        <row r="15769">
          <cell r="B15769">
            <v>0</v>
          </cell>
          <cell r="C15769">
            <v>0</v>
          </cell>
          <cell r="D15769">
            <v>0</v>
          </cell>
          <cell r="E15769">
            <v>0</v>
          </cell>
          <cell r="F15769">
            <v>30.36</v>
          </cell>
        </row>
        <row r="15770">
          <cell r="B15770">
            <v>4</v>
          </cell>
          <cell r="C15770">
            <v>1</v>
          </cell>
          <cell r="D15770">
            <v>1</v>
          </cell>
          <cell r="E15770">
            <v>1.3</v>
          </cell>
          <cell r="F15770">
            <v>0</v>
          </cell>
        </row>
        <row r="15771">
          <cell r="B15771">
            <v>0</v>
          </cell>
          <cell r="C15771">
            <v>0</v>
          </cell>
          <cell r="D15771">
            <v>0</v>
          </cell>
          <cell r="E15771">
            <v>3.27</v>
          </cell>
          <cell r="F15771">
            <v>0</v>
          </cell>
        </row>
        <row r="15772">
          <cell r="A15772">
            <v>0</v>
          </cell>
          <cell r="B15772">
            <v>0</v>
          </cell>
          <cell r="C15772">
            <v>0</v>
          </cell>
          <cell r="D15772">
            <v>0</v>
          </cell>
          <cell r="E15772">
            <v>0</v>
          </cell>
          <cell r="F15772">
            <v>17</v>
          </cell>
        </row>
        <row r="15773">
          <cell r="B15773">
            <v>0</v>
          </cell>
          <cell r="C15773">
            <v>0</v>
          </cell>
          <cell r="D15773">
            <v>0</v>
          </cell>
          <cell r="E15773">
            <v>0</v>
          </cell>
          <cell r="F15773">
            <v>0</v>
          </cell>
        </row>
        <row r="15774">
          <cell r="B15774">
            <v>0</v>
          </cell>
          <cell r="C15774">
            <v>0</v>
          </cell>
          <cell r="D15774">
            <v>0</v>
          </cell>
          <cell r="E15774">
            <v>0</v>
          </cell>
          <cell r="F15774">
            <v>0</v>
          </cell>
        </row>
        <row r="15775">
          <cell r="B15775">
            <v>4</v>
          </cell>
          <cell r="C15775">
            <v>1</v>
          </cell>
          <cell r="D15775">
            <v>2</v>
          </cell>
          <cell r="E15775">
            <v>2.73</v>
          </cell>
          <cell r="F15775">
            <v>0</v>
          </cell>
        </row>
        <row r="15776">
          <cell r="B15776">
            <v>0</v>
          </cell>
          <cell r="C15776">
            <v>0</v>
          </cell>
          <cell r="D15776">
            <v>0</v>
          </cell>
          <cell r="E15776">
            <v>0.17</v>
          </cell>
          <cell r="F15776">
            <v>0</v>
          </cell>
        </row>
        <row r="15777">
          <cell r="B15777">
            <v>0</v>
          </cell>
          <cell r="C15777">
            <v>0</v>
          </cell>
          <cell r="D15777">
            <v>0</v>
          </cell>
          <cell r="E15777">
            <v>0</v>
          </cell>
          <cell r="F15777">
            <v>3.71</v>
          </cell>
        </row>
        <row r="15778">
          <cell r="B15778">
            <v>0</v>
          </cell>
          <cell r="C15778">
            <v>0</v>
          </cell>
          <cell r="D15778">
            <v>0</v>
          </cell>
          <cell r="E15778">
            <v>0</v>
          </cell>
          <cell r="F15778">
            <v>0</v>
          </cell>
        </row>
        <row r="15779">
          <cell r="B15779">
            <v>4</v>
          </cell>
          <cell r="C15779">
            <v>2</v>
          </cell>
          <cell r="D15779">
            <v>9</v>
          </cell>
          <cell r="E15779">
            <v>0.16</v>
          </cell>
          <cell r="F15779">
            <v>0</v>
          </cell>
        </row>
        <row r="15780">
          <cell r="B15780">
            <v>0</v>
          </cell>
          <cell r="C15780">
            <v>0</v>
          </cell>
          <cell r="D15780">
            <v>0</v>
          </cell>
          <cell r="E15780">
            <v>0.3</v>
          </cell>
          <cell r="F15780">
            <v>0</v>
          </cell>
        </row>
        <row r="15781">
          <cell r="A15781">
            <v>0</v>
          </cell>
          <cell r="B15781">
            <v>0</v>
          </cell>
          <cell r="C15781">
            <v>0</v>
          </cell>
          <cell r="D15781">
            <v>0</v>
          </cell>
          <cell r="E15781">
            <v>0.5</v>
          </cell>
          <cell r="F15781">
            <v>0</v>
          </cell>
        </row>
        <row r="15782">
          <cell r="A15782">
            <v>0</v>
          </cell>
          <cell r="B15782">
            <v>0</v>
          </cell>
          <cell r="C15782">
            <v>0</v>
          </cell>
          <cell r="D15782">
            <v>0</v>
          </cell>
          <cell r="E15782">
            <v>0</v>
          </cell>
          <cell r="F15782">
            <v>1.73</v>
          </cell>
        </row>
        <row r="15783">
          <cell r="A15783">
            <v>0</v>
          </cell>
          <cell r="B15783">
            <v>0</v>
          </cell>
          <cell r="C15783">
            <v>0</v>
          </cell>
          <cell r="D15783">
            <v>0</v>
          </cell>
          <cell r="E15783">
            <v>0</v>
          </cell>
          <cell r="F15783">
            <v>0</v>
          </cell>
        </row>
        <row r="15784">
          <cell r="B15784">
            <v>4</v>
          </cell>
          <cell r="C15784">
            <v>1</v>
          </cell>
          <cell r="D15784">
            <v>1</v>
          </cell>
          <cell r="E15784">
            <v>6.78</v>
          </cell>
          <cell r="F15784">
            <v>0</v>
          </cell>
        </row>
        <row r="15785">
          <cell r="B15785">
            <v>0</v>
          </cell>
          <cell r="C15785">
            <v>0</v>
          </cell>
          <cell r="D15785">
            <v>0</v>
          </cell>
          <cell r="E15785">
            <v>2.4</v>
          </cell>
          <cell r="F15785">
            <v>0</v>
          </cell>
        </row>
        <row r="15786">
          <cell r="B15786">
            <v>0</v>
          </cell>
          <cell r="C15786">
            <v>0</v>
          </cell>
          <cell r="D15786">
            <v>0</v>
          </cell>
          <cell r="E15786">
            <v>0</v>
          </cell>
          <cell r="F15786">
            <v>65.09</v>
          </cell>
        </row>
        <row r="15787">
          <cell r="B15787">
            <v>1</v>
          </cell>
          <cell r="C15787">
            <v>1</v>
          </cell>
          <cell r="D15787">
            <v>1</v>
          </cell>
          <cell r="E15787">
            <v>6.78</v>
          </cell>
          <cell r="F15787">
            <v>0</v>
          </cell>
        </row>
        <row r="15788">
          <cell r="B15788">
            <v>0</v>
          </cell>
          <cell r="C15788">
            <v>0</v>
          </cell>
          <cell r="D15788">
            <v>0</v>
          </cell>
          <cell r="E15788">
            <v>2.48</v>
          </cell>
          <cell r="F15788">
            <v>0</v>
          </cell>
        </row>
        <row r="15789">
          <cell r="B15789">
            <v>0</v>
          </cell>
          <cell r="C15789">
            <v>0</v>
          </cell>
          <cell r="D15789">
            <v>0</v>
          </cell>
          <cell r="E15789">
            <v>0</v>
          </cell>
          <cell r="F15789">
            <v>16.809999999999999</v>
          </cell>
        </row>
        <row r="15790">
          <cell r="B15790">
            <v>4</v>
          </cell>
          <cell r="C15790">
            <v>1</v>
          </cell>
          <cell r="D15790">
            <v>1</v>
          </cell>
          <cell r="E15790">
            <v>3.2500000000000009</v>
          </cell>
          <cell r="F15790">
            <v>0</v>
          </cell>
        </row>
        <row r="15791">
          <cell r="B15791">
            <v>0</v>
          </cell>
          <cell r="C15791">
            <v>0</v>
          </cell>
          <cell r="D15791">
            <v>0</v>
          </cell>
          <cell r="E15791">
            <v>0.2</v>
          </cell>
          <cell r="F15791">
            <v>0</v>
          </cell>
        </row>
        <row r="15792">
          <cell r="B15792">
            <v>0</v>
          </cell>
          <cell r="C15792">
            <v>0</v>
          </cell>
          <cell r="D15792">
            <v>0</v>
          </cell>
          <cell r="E15792">
            <v>0</v>
          </cell>
          <cell r="F15792">
            <v>2.6</v>
          </cell>
        </row>
        <row r="15793">
          <cell r="B15793">
            <v>1</v>
          </cell>
          <cell r="C15793">
            <v>1</v>
          </cell>
          <cell r="D15793">
            <v>1</v>
          </cell>
          <cell r="E15793">
            <v>3.2500000000000009</v>
          </cell>
          <cell r="F15793">
            <v>0</v>
          </cell>
        </row>
        <row r="15794">
          <cell r="B15794">
            <v>0</v>
          </cell>
          <cell r="C15794">
            <v>0</v>
          </cell>
          <cell r="D15794">
            <v>0</v>
          </cell>
          <cell r="E15794">
            <v>0.4</v>
          </cell>
          <cell r="F15794">
            <v>0</v>
          </cell>
        </row>
        <row r="15795">
          <cell r="B15795">
            <v>0</v>
          </cell>
          <cell r="C15795">
            <v>0</v>
          </cell>
          <cell r="D15795">
            <v>0</v>
          </cell>
          <cell r="E15795">
            <v>0</v>
          </cell>
          <cell r="F15795">
            <v>1.3</v>
          </cell>
        </row>
        <row r="15796">
          <cell r="B15796">
            <v>5</v>
          </cell>
          <cell r="C15796">
            <v>1</v>
          </cell>
          <cell r="D15796">
            <v>-1</v>
          </cell>
          <cell r="E15796">
            <v>3.6</v>
          </cell>
          <cell r="F15796">
            <v>0</v>
          </cell>
        </row>
        <row r="15797">
          <cell r="B15797">
            <v>0</v>
          </cell>
          <cell r="C15797">
            <v>0</v>
          </cell>
          <cell r="D15797">
            <v>0</v>
          </cell>
          <cell r="E15797">
            <v>0.2</v>
          </cell>
          <cell r="F15797">
            <v>0</v>
          </cell>
        </row>
        <row r="15798">
          <cell r="B15798">
            <v>0</v>
          </cell>
          <cell r="C15798">
            <v>0</v>
          </cell>
          <cell r="D15798">
            <v>0</v>
          </cell>
          <cell r="E15798">
            <v>0</v>
          </cell>
          <cell r="F15798">
            <v>-3.6</v>
          </cell>
        </row>
        <row r="15799">
          <cell r="A15799">
            <v>0</v>
          </cell>
          <cell r="B15799">
            <v>0</v>
          </cell>
          <cell r="C15799">
            <v>0</v>
          </cell>
          <cell r="D15799">
            <v>0</v>
          </cell>
          <cell r="E15799">
            <v>0</v>
          </cell>
          <cell r="F15799">
            <v>0</v>
          </cell>
        </row>
        <row r="15800">
          <cell r="A15800">
            <v>0</v>
          </cell>
          <cell r="B15800">
            <v>0</v>
          </cell>
          <cell r="C15800">
            <v>0</v>
          </cell>
          <cell r="D15800">
            <v>0</v>
          </cell>
          <cell r="E15800">
            <v>0</v>
          </cell>
          <cell r="F15800">
            <v>0</v>
          </cell>
        </row>
        <row r="15801">
          <cell r="B15801">
            <v>4</v>
          </cell>
          <cell r="C15801">
            <v>1</v>
          </cell>
          <cell r="D15801">
            <v>1</v>
          </cell>
          <cell r="E15801">
            <v>1.8</v>
          </cell>
          <cell r="F15801">
            <v>0</v>
          </cell>
        </row>
        <row r="15802">
          <cell r="B15802">
            <v>0</v>
          </cell>
          <cell r="C15802">
            <v>0</v>
          </cell>
          <cell r="D15802">
            <v>0</v>
          </cell>
          <cell r="E15802">
            <v>0.4</v>
          </cell>
          <cell r="F15802">
            <v>0</v>
          </cell>
        </row>
        <row r="15803">
          <cell r="B15803">
            <v>0</v>
          </cell>
          <cell r="C15803">
            <v>0</v>
          </cell>
          <cell r="D15803">
            <v>0</v>
          </cell>
          <cell r="E15803">
            <v>0</v>
          </cell>
          <cell r="F15803">
            <v>2.88</v>
          </cell>
        </row>
        <row r="15804">
          <cell r="B15804">
            <v>4</v>
          </cell>
          <cell r="C15804">
            <v>1</v>
          </cell>
          <cell r="D15804">
            <v>1</v>
          </cell>
          <cell r="E15804">
            <v>2.77</v>
          </cell>
          <cell r="F15804">
            <v>0</v>
          </cell>
        </row>
        <row r="15805">
          <cell r="B15805">
            <v>0</v>
          </cell>
          <cell r="C15805">
            <v>0</v>
          </cell>
          <cell r="D15805">
            <v>0</v>
          </cell>
          <cell r="E15805">
            <v>0.33</v>
          </cell>
          <cell r="F15805">
            <v>0</v>
          </cell>
        </row>
        <row r="15806">
          <cell r="B15806">
            <v>0</v>
          </cell>
          <cell r="C15806">
            <v>0</v>
          </cell>
          <cell r="D15806">
            <v>0</v>
          </cell>
          <cell r="E15806">
            <v>0</v>
          </cell>
          <cell r="F15806">
            <v>3.66</v>
          </cell>
        </row>
        <row r="15807">
          <cell r="B15807">
            <v>4</v>
          </cell>
          <cell r="C15807">
            <v>1</v>
          </cell>
          <cell r="D15807">
            <v>1</v>
          </cell>
          <cell r="E15807">
            <v>11.04</v>
          </cell>
          <cell r="F15807">
            <v>0</v>
          </cell>
        </row>
        <row r="15808">
          <cell r="B15808">
            <v>0</v>
          </cell>
          <cell r="C15808">
            <v>0</v>
          </cell>
          <cell r="D15808">
            <v>0</v>
          </cell>
          <cell r="E15808">
            <v>0.2</v>
          </cell>
          <cell r="F15808">
            <v>0</v>
          </cell>
        </row>
        <row r="15809">
          <cell r="B15809">
            <v>0</v>
          </cell>
          <cell r="C15809">
            <v>0</v>
          </cell>
          <cell r="D15809">
            <v>0</v>
          </cell>
          <cell r="E15809">
            <v>0</v>
          </cell>
          <cell r="F15809">
            <v>8.83</v>
          </cell>
        </row>
        <row r="15810">
          <cell r="B15810">
            <v>4</v>
          </cell>
          <cell r="C15810">
            <v>1</v>
          </cell>
          <cell r="D15810">
            <v>1</v>
          </cell>
          <cell r="E15810">
            <v>11.04</v>
          </cell>
          <cell r="F15810">
            <v>0</v>
          </cell>
        </row>
        <row r="15811">
          <cell r="B15811">
            <v>0</v>
          </cell>
          <cell r="C15811">
            <v>0</v>
          </cell>
          <cell r="D15811">
            <v>0</v>
          </cell>
          <cell r="E15811">
            <v>0.4</v>
          </cell>
          <cell r="F15811">
            <v>0</v>
          </cell>
        </row>
        <row r="15812">
          <cell r="B15812">
            <v>0</v>
          </cell>
          <cell r="C15812">
            <v>0</v>
          </cell>
          <cell r="D15812">
            <v>0</v>
          </cell>
          <cell r="E15812">
            <v>0</v>
          </cell>
          <cell r="F15812">
            <v>17.66</v>
          </cell>
        </row>
        <row r="15813">
          <cell r="B15813">
            <v>1</v>
          </cell>
          <cell r="C15813">
            <v>1</v>
          </cell>
          <cell r="D15813">
            <v>1</v>
          </cell>
          <cell r="E15813">
            <v>2.84</v>
          </cell>
          <cell r="F15813">
            <v>0</v>
          </cell>
        </row>
        <row r="15814">
          <cell r="B15814">
            <v>0</v>
          </cell>
          <cell r="C15814">
            <v>0</v>
          </cell>
          <cell r="D15814">
            <v>0</v>
          </cell>
          <cell r="E15814">
            <v>0.6</v>
          </cell>
          <cell r="F15814">
            <v>0</v>
          </cell>
        </row>
        <row r="15815">
          <cell r="B15815">
            <v>0</v>
          </cell>
          <cell r="C15815">
            <v>0</v>
          </cell>
          <cell r="D15815">
            <v>0</v>
          </cell>
          <cell r="E15815">
            <v>0</v>
          </cell>
          <cell r="F15815">
            <v>1.7</v>
          </cell>
        </row>
        <row r="15816">
          <cell r="B15816">
            <v>4</v>
          </cell>
          <cell r="C15816">
            <v>1</v>
          </cell>
          <cell r="D15816">
            <v>1</v>
          </cell>
          <cell r="E15816">
            <v>3.96</v>
          </cell>
          <cell r="F15816">
            <v>0</v>
          </cell>
        </row>
        <row r="15817">
          <cell r="B15817">
            <v>0</v>
          </cell>
          <cell r="C15817">
            <v>0</v>
          </cell>
          <cell r="D15817">
            <v>0</v>
          </cell>
          <cell r="E15817">
            <v>0.4</v>
          </cell>
          <cell r="F15817">
            <v>0</v>
          </cell>
        </row>
        <row r="15818">
          <cell r="B15818">
            <v>0</v>
          </cell>
          <cell r="C15818">
            <v>0</v>
          </cell>
          <cell r="D15818">
            <v>0</v>
          </cell>
          <cell r="E15818">
            <v>0</v>
          </cell>
          <cell r="F15818">
            <v>6.34</v>
          </cell>
        </row>
        <row r="15819">
          <cell r="B15819">
            <v>4</v>
          </cell>
          <cell r="C15819">
            <v>1</v>
          </cell>
          <cell r="D15819">
            <v>2</v>
          </cell>
          <cell r="E15819">
            <v>1.4</v>
          </cell>
          <cell r="F15819">
            <v>0</v>
          </cell>
        </row>
        <row r="15820">
          <cell r="B15820">
            <v>0</v>
          </cell>
          <cell r="C15820">
            <v>0</v>
          </cell>
          <cell r="D15820">
            <v>0</v>
          </cell>
          <cell r="E15820">
            <v>0.4</v>
          </cell>
          <cell r="F15820">
            <v>0</v>
          </cell>
        </row>
        <row r="15821">
          <cell r="B15821">
            <v>0</v>
          </cell>
          <cell r="C15821">
            <v>0</v>
          </cell>
          <cell r="D15821">
            <v>0</v>
          </cell>
          <cell r="E15821">
            <v>0</v>
          </cell>
          <cell r="F15821">
            <v>4.4800000000000004</v>
          </cell>
        </row>
        <row r="15822">
          <cell r="B15822">
            <v>4</v>
          </cell>
          <cell r="C15822">
            <v>1</v>
          </cell>
          <cell r="D15822">
            <v>2</v>
          </cell>
          <cell r="E15822">
            <v>3.12</v>
          </cell>
          <cell r="F15822">
            <v>0</v>
          </cell>
        </row>
        <row r="15823">
          <cell r="B15823">
            <v>0</v>
          </cell>
          <cell r="C15823">
            <v>0</v>
          </cell>
          <cell r="D15823">
            <v>0</v>
          </cell>
          <cell r="E15823">
            <v>0.4</v>
          </cell>
          <cell r="F15823">
            <v>0</v>
          </cell>
        </row>
        <row r="15824">
          <cell r="B15824">
            <v>0</v>
          </cell>
          <cell r="C15824">
            <v>0</v>
          </cell>
          <cell r="D15824">
            <v>0</v>
          </cell>
          <cell r="E15824">
            <v>0</v>
          </cell>
          <cell r="F15824">
            <v>9.98</v>
          </cell>
        </row>
        <row r="15825">
          <cell r="B15825">
            <v>4</v>
          </cell>
          <cell r="C15825">
            <v>1</v>
          </cell>
          <cell r="D15825">
            <v>2</v>
          </cell>
          <cell r="E15825">
            <v>1.4</v>
          </cell>
          <cell r="F15825">
            <v>0</v>
          </cell>
        </row>
        <row r="15826">
          <cell r="B15826">
            <v>0</v>
          </cell>
          <cell r="C15826">
            <v>0</v>
          </cell>
          <cell r="D15826">
            <v>0</v>
          </cell>
          <cell r="E15826">
            <v>0.6</v>
          </cell>
          <cell r="F15826">
            <v>0</v>
          </cell>
        </row>
        <row r="15827">
          <cell r="B15827">
            <v>0</v>
          </cell>
          <cell r="C15827">
            <v>0</v>
          </cell>
          <cell r="D15827">
            <v>0</v>
          </cell>
          <cell r="E15827">
            <v>0</v>
          </cell>
          <cell r="F15827">
            <v>6.72</v>
          </cell>
        </row>
        <row r="15828">
          <cell r="B15828">
            <v>4</v>
          </cell>
          <cell r="C15828">
            <v>1</v>
          </cell>
          <cell r="D15828">
            <v>2</v>
          </cell>
          <cell r="E15828">
            <v>3.55</v>
          </cell>
          <cell r="F15828">
            <v>0</v>
          </cell>
        </row>
        <row r="15829">
          <cell r="B15829">
            <v>0</v>
          </cell>
          <cell r="C15829">
            <v>0</v>
          </cell>
          <cell r="D15829">
            <v>0</v>
          </cell>
          <cell r="E15829">
            <v>0.4</v>
          </cell>
          <cell r="F15829">
            <v>0</v>
          </cell>
        </row>
        <row r="15830">
          <cell r="B15830">
            <v>0</v>
          </cell>
          <cell r="C15830">
            <v>0</v>
          </cell>
          <cell r="D15830">
            <v>0</v>
          </cell>
          <cell r="E15830">
            <v>0</v>
          </cell>
          <cell r="F15830">
            <v>11.36</v>
          </cell>
        </row>
        <row r="15831">
          <cell r="A15831">
            <v>0</v>
          </cell>
          <cell r="B15831">
            <v>0</v>
          </cell>
          <cell r="C15831">
            <v>0</v>
          </cell>
          <cell r="D15831">
            <v>0</v>
          </cell>
          <cell r="E15831">
            <v>0</v>
          </cell>
          <cell r="F15831">
            <v>0</v>
          </cell>
        </row>
        <row r="15832">
          <cell r="B15832">
            <v>1</v>
          </cell>
          <cell r="C15832">
            <v>1</v>
          </cell>
          <cell r="D15832">
            <v>1</v>
          </cell>
          <cell r="E15832">
            <v>1.8</v>
          </cell>
          <cell r="F15832">
            <v>0</v>
          </cell>
        </row>
        <row r="15833">
          <cell r="B15833">
            <v>0</v>
          </cell>
          <cell r="C15833">
            <v>0</v>
          </cell>
          <cell r="D15833">
            <v>0</v>
          </cell>
          <cell r="E15833">
            <v>0.6</v>
          </cell>
          <cell r="F15833">
            <v>0</v>
          </cell>
        </row>
        <row r="15834">
          <cell r="B15834">
            <v>0</v>
          </cell>
          <cell r="C15834">
            <v>0</v>
          </cell>
          <cell r="D15834">
            <v>0</v>
          </cell>
          <cell r="E15834">
            <v>0</v>
          </cell>
          <cell r="F15834">
            <v>1.08</v>
          </cell>
        </row>
        <row r="15835">
          <cell r="B15835">
            <v>1</v>
          </cell>
          <cell r="C15835">
            <v>1</v>
          </cell>
          <cell r="D15835">
            <v>1</v>
          </cell>
          <cell r="E15835">
            <v>2.77</v>
          </cell>
          <cell r="F15835">
            <v>0</v>
          </cell>
        </row>
        <row r="15836">
          <cell r="B15836">
            <v>0</v>
          </cell>
          <cell r="C15836">
            <v>0</v>
          </cell>
          <cell r="D15836">
            <v>0</v>
          </cell>
          <cell r="E15836">
            <v>0.6</v>
          </cell>
          <cell r="F15836">
            <v>0</v>
          </cell>
        </row>
        <row r="15837">
          <cell r="B15837">
            <v>0</v>
          </cell>
          <cell r="C15837">
            <v>0</v>
          </cell>
          <cell r="D15837">
            <v>0</v>
          </cell>
          <cell r="E15837">
            <v>0</v>
          </cell>
          <cell r="F15837">
            <v>1.66</v>
          </cell>
        </row>
        <row r="15838">
          <cell r="B15838">
            <v>1</v>
          </cell>
          <cell r="C15838">
            <v>1</v>
          </cell>
          <cell r="D15838">
            <v>1</v>
          </cell>
          <cell r="E15838">
            <v>11.04</v>
          </cell>
          <cell r="F15838">
            <v>0</v>
          </cell>
        </row>
        <row r="15839">
          <cell r="B15839">
            <v>0</v>
          </cell>
          <cell r="C15839">
            <v>0</v>
          </cell>
          <cell r="D15839">
            <v>0</v>
          </cell>
          <cell r="E15839">
            <v>0.4</v>
          </cell>
          <cell r="F15839">
            <v>0</v>
          </cell>
        </row>
        <row r="15840">
          <cell r="B15840">
            <v>0</v>
          </cell>
          <cell r="C15840">
            <v>0</v>
          </cell>
          <cell r="D15840">
            <v>0</v>
          </cell>
          <cell r="E15840">
            <v>0</v>
          </cell>
          <cell r="F15840">
            <v>4.42</v>
          </cell>
        </row>
        <row r="15841">
          <cell r="B15841">
            <v>1</v>
          </cell>
          <cell r="C15841">
            <v>1</v>
          </cell>
          <cell r="D15841">
            <v>1</v>
          </cell>
          <cell r="E15841">
            <v>11.04</v>
          </cell>
          <cell r="F15841">
            <v>0</v>
          </cell>
        </row>
        <row r="15842">
          <cell r="B15842">
            <v>0</v>
          </cell>
          <cell r="C15842">
            <v>0</v>
          </cell>
          <cell r="D15842">
            <v>0</v>
          </cell>
          <cell r="E15842">
            <v>0.6</v>
          </cell>
          <cell r="F15842">
            <v>0</v>
          </cell>
        </row>
        <row r="15843">
          <cell r="B15843">
            <v>0</v>
          </cell>
          <cell r="C15843">
            <v>0</v>
          </cell>
          <cell r="D15843">
            <v>0</v>
          </cell>
          <cell r="E15843">
            <v>0</v>
          </cell>
          <cell r="F15843">
            <v>6.62</v>
          </cell>
        </row>
        <row r="15844">
          <cell r="B15844">
            <v>1</v>
          </cell>
          <cell r="C15844">
            <v>1</v>
          </cell>
          <cell r="D15844">
            <v>1</v>
          </cell>
          <cell r="E15844">
            <v>3.96</v>
          </cell>
          <cell r="F15844">
            <v>0</v>
          </cell>
        </row>
        <row r="15845">
          <cell r="B15845">
            <v>0</v>
          </cell>
          <cell r="C15845">
            <v>0</v>
          </cell>
          <cell r="D15845">
            <v>0</v>
          </cell>
          <cell r="E15845">
            <v>0.6</v>
          </cell>
          <cell r="F15845">
            <v>0</v>
          </cell>
        </row>
        <row r="15846">
          <cell r="B15846">
            <v>0</v>
          </cell>
          <cell r="C15846">
            <v>0</v>
          </cell>
          <cell r="D15846">
            <v>0</v>
          </cell>
          <cell r="E15846">
            <v>0</v>
          </cell>
          <cell r="F15846">
            <v>2.38</v>
          </cell>
        </row>
        <row r="15847">
          <cell r="B15847">
            <v>1</v>
          </cell>
          <cell r="C15847">
            <v>1</v>
          </cell>
          <cell r="D15847">
            <v>2</v>
          </cell>
          <cell r="E15847">
            <v>1.4</v>
          </cell>
          <cell r="F15847">
            <v>0</v>
          </cell>
        </row>
        <row r="15848">
          <cell r="B15848">
            <v>0</v>
          </cell>
          <cell r="C15848">
            <v>0</v>
          </cell>
          <cell r="D15848">
            <v>0</v>
          </cell>
          <cell r="E15848">
            <v>0.6</v>
          </cell>
          <cell r="F15848">
            <v>0</v>
          </cell>
        </row>
        <row r="15849">
          <cell r="B15849">
            <v>0</v>
          </cell>
          <cell r="C15849">
            <v>0</v>
          </cell>
          <cell r="D15849">
            <v>0</v>
          </cell>
          <cell r="E15849">
            <v>0</v>
          </cell>
          <cell r="F15849">
            <v>1.68</v>
          </cell>
        </row>
        <row r="15850">
          <cell r="B15850">
            <v>1</v>
          </cell>
          <cell r="C15850">
            <v>1</v>
          </cell>
          <cell r="D15850">
            <v>2</v>
          </cell>
          <cell r="E15850">
            <v>3.12</v>
          </cell>
          <cell r="F15850">
            <v>0</v>
          </cell>
        </row>
        <row r="15851">
          <cell r="B15851">
            <v>0</v>
          </cell>
          <cell r="C15851">
            <v>0</v>
          </cell>
          <cell r="D15851">
            <v>0</v>
          </cell>
          <cell r="E15851">
            <v>0.4</v>
          </cell>
          <cell r="F15851">
            <v>0</v>
          </cell>
        </row>
        <row r="15852">
          <cell r="B15852">
            <v>0</v>
          </cell>
          <cell r="C15852">
            <v>0</v>
          </cell>
          <cell r="D15852">
            <v>0</v>
          </cell>
          <cell r="E15852">
            <v>0</v>
          </cell>
          <cell r="F15852">
            <v>2.5</v>
          </cell>
        </row>
        <row r="15853">
          <cell r="B15853">
            <v>1</v>
          </cell>
          <cell r="C15853">
            <v>1</v>
          </cell>
          <cell r="D15853">
            <v>2</v>
          </cell>
          <cell r="E15853">
            <v>3.12</v>
          </cell>
          <cell r="F15853">
            <v>0</v>
          </cell>
        </row>
        <row r="15854">
          <cell r="B15854">
            <v>0</v>
          </cell>
          <cell r="C15854">
            <v>0</v>
          </cell>
          <cell r="D15854">
            <v>0</v>
          </cell>
          <cell r="E15854">
            <v>1</v>
          </cell>
          <cell r="F15854">
            <v>0</v>
          </cell>
        </row>
        <row r="15855">
          <cell r="B15855">
            <v>0</v>
          </cell>
          <cell r="C15855">
            <v>0</v>
          </cell>
          <cell r="D15855">
            <v>0</v>
          </cell>
          <cell r="E15855">
            <v>0</v>
          </cell>
          <cell r="F15855">
            <v>6.24</v>
          </cell>
        </row>
        <row r="15856">
          <cell r="B15856">
            <v>1</v>
          </cell>
          <cell r="C15856">
            <v>1</v>
          </cell>
          <cell r="D15856">
            <v>2</v>
          </cell>
          <cell r="E15856">
            <v>3.55</v>
          </cell>
          <cell r="F15856">
            <v>0</v>
          </cell>
        </row>
        <row r="15857">
          <cell r="B15857">
            <v>0</v>
          </cell>
          <cell r="C15857">
            <v>0</v>
          </cell>
          <cell r="D15857">
            <v>0</v>
          </cell>
          <cell r="E15857">
            <v>0.6</v>
          </cell>
          <cell r="F15857">
            <v>0</v>
          </cell>
        </row>
        <row r="15858">
          <cell r="B15858">
            <v>0</v>
          </cell>
          <cell r="C15858">
            <v>0</v>
          </cell>
          <cell r="D15858">
            <v>0</v>
          </cell>
          <cell r="E15858">
            <v>0</v>
          </cell>
          <cell r="F15858">
            <v>4.26</v>
          </cell>
        </row>
        <row r="15859">
          <cell r="B15859">
            <v>1</v>
          </cell>
          <cell r="C15859">
            <v>1</v>
          </cell>
          <cell r="D15859">
            <v>1</v>
          </cell>
          <cell r="E15859">
            <v>1.4</v>
          </cell>
          <cell r="F15859">
            <v>0</v>
          </cell>
        </row>
        <row r="15860">
          <cell r="B15860">
            <v>0</v>
          </cell>
          <cell r="C15860">
            <v>0</v>
          </cell>
          <cell r="D15860">
            <v>0</v>
          </cell>
          <cell r="E15860">
            <v>1</v>
          </cell>
          <cell r="F15860">
            <v>0</v>
          </cell>
        </row>
        <row r="15861">
          <cell r="B15861">
            <v>0</v>
          </cell>
          <cell r="C15861">
            <v>0</v>
          </cell>
          <cell r="D15861">
            <v>0</v>
          </cell>
          <cell r="E15861">
            <v>0</v>
          </cell>
          <cell r="F15861">
            <v>1.4</v>
          </cell>
        </row>
        <row r="15862">
          <cell r="A15862" t="str">
            <v>B8.3</v>
          </cell>
          <cell r="B15862">
            <v>0</v>
          </cell>
          <cell r="C15862">
            <v>0</v>
          </cell>
          <cell r="D15862">
            <v>0</v>
          </cell>
          <cell r="E15862">
            <v>0</v>
          </cell>
          <cell r="F15862">
            <v>429.46000000000009</v>
          </cell>
        </row>
        <row r="15863">
          <cell r="A15863">
            <v>0</v>
          </cell>
          <cell r="B15863">
            <v>0</v>
          </cell>
          <cell r="C15863">
            <v>0</v>
          </cell>
          <cell r="D15863">
            <v>0</v>
          </cell>
          <cell r="E15863">
            <v>0</v>
          </cell>
          <cell r="F15863">
            <v>0</v>
          </cell>
        </row>
        <row r="15864">
          <cell r="B15864">
            <v>0</v>
          </cell>
          <cell r="C15864">
            <v>0</v>
          </cell>
          <cell r="D15864">
            <v>0</v>
          </cell>
          <cell r="E15864">
            <v>0</v>
          </cell>
          <cell r="F15864">
            <v>0</v>
          </cell>
        </row>
        <row r="15865">
          <cell r="B15865">
            <v>0</v>
          </cell>
          <cell r="C15865">
            <v>0</v>
          </cell>
          <cell r="D15865">
            <v>0</v>
          </cell>
          <cell r="E15865">
            <v>0</v>
          </cell>
          <cell r="F15865">
            <v>0</v>
          </cell>
        </row>
        <row r="15866">
          <cell r="B15866">
            <v>0</v>
          </cell>
          <cell r="C15866">
            <v>0</v>
          </cell>
          <cell r="D15866">
            <v>0</v>
          </cell>
          <cell r="E15866">
            <v>0</v>
          </cell>
          <cell r="F15866">
            <v>0</v>
          </cell>
        </row>
        <row r="15867">
          <cell r="B15867">
            <v>0</v>
          </cell>
          <cell r="C15867">
            <v>0</v>
          </cell>
          <cell r="D15867">
            <v>0</v>
          </cell>
          <cell r="E15867">
            <v>0</v>
          </cell>
          <cell r="F15867">
            <v>0</v>
          </cell>
        </row>
        <row r="15868">
          <cell r="B15868">
            <v>4</v>
          </cell>
          <cell r="C15868">
            <v>1</v>
          </cell>
          <cell r="D15868">
            <v>1</v>
          </cell>
          <cell r="E15868">
            <v>1.1000000000000001</v>
          </cell>
          <cell r="F15868">
            <v>0</v>
          </cell>
        </row>
        <row r="15869">
          <cell r="B15869">
            <v>0</v>
          </cell>
          <cell r="C15869">
            <v>0</v>
          </cell>
          <cell r="D15869">
            <v>0</v>
          </cell>
          <cell r="E15869">
            <v>2</v>
          </cell>
          <cell r="F15869">
            <v>0</v>
          </cell>
        </row>
        <row r="15870">
          <cell r="A15870">
            <v>0</v>
          </cell>
          <cell r="B15870">
            <v>0</v>
          </cell>
          <cell r="C15870">
            <v>0</v>
          </cell>
          <cell r="D15870">
            <v>0</v>
          </cell>
          <cell r="E15870">
            <v>0</v>
          </cell>
          <cell r="F15870">
            <v>8.8000000000000007</v>
          </cell>
        </row>
        <row r="15871">
          <cell r="B15871">
            <v>0</v>
          </cell>
          <cell r="C15871">
            <v>0</v>
          </cell>
          <cell r="D15871">
            <v>0</v>
          </cell>
          <cell r="E15871">
            <v>0</v>
          </cell>
          <cell r="F15871">
            <v>0</v>
          </cell>
        </row>
        <row r="15872">
          <cell r="B15872">
            <v>0</v>
          </cell>
          <cell r="C15872">
            <v>0</v>
          </cell>
          <cell r="D15872">
            <v>0</v>
          </cell>
          <cell r="E15872">
            <v>0</v>
          </cell>
          <cell r="F15872">
            <v>0</v>
          </cell>
        </row>
        <row r="15873">
          <cell r="B15873">
            <v>4</v>
          </cell>
          <cell r="C15873">
            <v>1</v>
          </cell>
          <cell r="D15873">
            <v>1</v>
          </cell>
          <cell r="E15873">
            <v>1.1000000000000001</v>
          </cell>
          <cell r="F15873">
            <v>0</v>
          </cell>
        </row>
        <row r="15874">
          <cell r="B15874">
            <v>0</v>
          </cell>
          <cell r="C15874">
            <v>0</v>
          </cell>
          <cell r="D15874">
            <v>0</v>
          </cell>
          <cell r="E15874">
            <v>2</v>
          </cell>
          <cell r="F15874">
            <v>0</v>
          </cell>
        </row>
        <row r="15875">
          <cell r="B15875">
            <v>0</v>
          </cell>
          <cell r="C15875">
            <v>0</v>
          </cell>
          <cell r="D15875">
            <v>0</v>
          </cell>
          <cell r="E15875">
            <v>0</v>
          </cell>
          <cell r="F15875">
            <v>8.8000000000000007</v>
          </cell>
        </row>
        <row r="15876">
          <cell r="B15876">
            <v>0</v>
          </cell>
          <cell r="C15876">
            <v>0</v>
          </cell>
          <cell r="D15876">
            <v>0</v>
          </cell>
          <cell r="E15876">
            <v>0</v>
          </cell>
          <cell r="F15876">
            <v>0</v>
          </cell>
        </row>
        <row r="15877">
          <cell r="B15877">
            <v>0</v>
          </cell>
          <cell r="C15877">
            <v>0</v>
          </cell>
          <cell r="D15877">
            <v>0</v>
          </cell>
          <cell r="E15877">
            <v>0</v>
          </cell>
          <cell r="F15877">
            <v>0</v>
          </cell>
        </row>
        <row r="15878">
          <cell r="B15878">
            <v>4</v>
          </cell>
          <cell r="C15878">
            <v>1</v>
          </cell>
          <cell r="D15878">
            <v>1</v>
          </cell>
          <cell r="E15878">
            <v>2.1800000000000002</v>
          </cell>
          <cell r="F15878">
            <v>0</v>
          </cell>
        </row>
        <row r="15879">
          <cell r="B15879">
            <v>0</v>
          </cell>
          <cell r="C15879">
            <v>0</v>
          </cell>
          <cell r="D15879">
            <v>0</v>
          </cell>
          <cell r="E15879">
            <v>1.25</v>
          </cell>
          <cell r="F15879">
            <v>0</v>
          </cell>
        </row>
        <row r="15880">
          <cell r="B15880">
            <v>0</v>
          </cell>
          <cell r="C15880">
            <v>0</v>
          </cell>
          <cell r="D15880">
            <v>0</v>
          </cell>
          <cell r="E15880">
            <v>0</v>
          </cell>
          <cell r="F15880">
            <v>10.9</v>
          </cell>
        </row>
        <row r="15881">
          <cell r="B15881">
            <v>0</v>
          </cell>
          <cell r="C15881">
            <v>0</v>
          </cell>
          <cell r="D15881">
            <v>0</v>
          </cell>
          <cell r="E15881">
            <v>0</v>
          </cell>
          <cell r="F15881">
            <v>0</v>
          </cell>
        </row>
        <row r="15882">
          <cell r="B15882">
            <v>0</v>
          </cell>
          <cell r="C15882">
            <v>0</v>
          </cell>
          <cell r="D15882">
            <v>0</v>
          </cell>
          <cell r="E15882">
            <v>0</v>
          </cell>
          <cell r="F15882">
            <v>0</v>
          </cell>
        </row>
        <row r="15883">
          <cell r="B15883">
            <v>4</v>
          </cell>
          <cell r="C15883">
            <v>1</v>
          </cell>
          <cell r="D15883">
            <v>1</v>
          </cell>
          <cell r="E15883">
            <v>2.1800000000000002</v>
          </cell>
          <cell r="F15883">
            <v>0</v>
          </cell>
        </row>
        <row r="15884">
          <cell r="B15884">
            <v>0</v>
          </cell>
          <cell r="C15884">
            <v>0</v>
          </cell>
          <cell r="D15884">
            <v>0</v>
          </cell>
          <cell r="E15884">
            <v>1.25</v>
          </cell>
          <cell r="F15884">
            <v>0</v>
          </cell>
        </row>
        <row r="15885">
          <cell r="B15885">
            <v>0</v>
          </cell>
          <cell r="C15885">
            <v>0</v>
          </cell>
          <cell r="D15885">
            <v>0</v>
          </cell>
          <cell r="E15885">
            <v>0</v>
          </cell>
          <cell r="F15885">
            <v>10.9</v>
          </cell>
        </row>
        <row r="15886">
          <cell r="A15886">
            <v>0</v>
          </cell>
          <cell r="B15886">
            <v>1</v>
          </cell>
          <cell r="C15886">
            <v>1</v>
          </cell>
          <cell r="D15886">
            <v>1</v>
          </cell>
          <cell r="E15886">
            <v>8.6999999999999993</v>
          </cell>
          <cell r="F15886">
            <v>0</v>
          </cell>
        </row>
        <row r="15887">
          <cell r="A15887">
            <v>0</v>
          </cell>
          <cell r="B15887">
            <v>0</v>
          </cell>
          <cell r="C15887">
            <v>0</v>
          </cell>
          <cell r="D15887">
            <v>0</v>
          </cell>
          <cell r="E15887">
            <v>3.18</v>
          </cell>
          <cell r="F15887">
            <v>0</v>
          </cell>
        </row>
        <row r="15888">
          <cell r="A15888">
            <v>0</v>
          </cell>
          <cell r="B15888">
            <v>0</v>
          </cell>
          <cell r="C15888">
            <v>0</v>
          </cell>
          <cell r="D15888">
            <v>0</v>
          </cell>
          <cell r="E15888">
            <v>0</v>
          </cell>
          <cell r="F15888">
            <v>27.67</v>
          </cell>
        </row>
        <row r="15889">
          <cell r="A15889">
            <v>0</v>
          </cell>
          <cell r="B15889">
            <v>1</v>
          </cell>
          <cell r="C15889">
            <v>1</v>
          </cell>
          <cell r="D15889">
            <v>1</v>
          </cell>
          <cell r="E15889">
            <v>2.84</v>
          </cell>
          <cell r="F15889">
            <v>0</v>
          </cell>
        </row>
        <row r="15890">
          <cell r="A15890">
            <v>0</v>
          </cell>
          <cell r="B15890">
            <v>0</v>
          </cell>
          <cell r="C15890">
            <v>0</v>
          </cell>
          <cell r="D15890">
            <v>0</v>
          </cell>
          <cell r="E15890">
            <v>3.04</v>
          </cell>
          <cell r="F15890">
            <v>0</v>
          </cell>
        </row>
        <row r="15891">
          <cell r="A15891">
            <v>0</v>
          </cell>
          <cell r="B15891">
            <v>0</v>
          </cell>
          <cell r="C15891">
            <v>0</v>
          </cell>
          <cell r="D15891">
            <v>0</v>
          </cell>
          <cell r="E15891">
            <v>0</v>
          </cell>
          <cell r="F15891">
            <v>8.6300000000000008</v>
          </cell>
        </row>
        <row r="15892">
          <cell r="A15892">
            <v>0</v>
          </cell>
          <cell r="B15892">
            <v>4</v>
          </cell>
          <cell r="C15892">
            <v>1</v>
          </cell>
          <cell r="D15892">
            <v>2</v>
          </cell>
          <cell r="E15892">
            <v>6.12</v>
          </cell>
          <cell r="F15892">
            <v>0</v>
          </cell>
        </row>
        <row r="15893">
          <cell r="A15893">
            <v>0</v>
          </cell>
          <cell r="B15893">
            <v>0</v>
          </cell>
          <cell r="C15893">
            <v>0</v>
          </cell>
          <cell r="D15893">
            <v>0</v>
          </cell>
          <cell r="E15893">
            <v>1.4</v>
          </cell>
          <cell r="F15893">
            <v>0</v>
          </cell>
        </row>
        <row r="15894">
          <cell r="A15894">
            <v>0</v>
          </cell>
          <cell r="B15894">
            <v>0</v>
          </cell>
          <cell r="C15894">
            <v>0</v>
          </cell>
          <cell r="D15894">
            <v>0</v>
          </cell>
          <cell r="E15894">
            <v>0</v>
          </cell>
          <cell r="F15894">
            <v>68.540000000000006</v>
          </cell>
        </row>
        <row r="15895">
          <cell r="A15895">
            <v>0</v>
          </cell>
          <cell r="B15895">
            <v>3</v>
          </cell>
          <cell r="C15895">
            <v>1</v>
          </cell>
          <cell r="D15895">
            <v>1</v>
          </cell>
          <cell r="E15895">
            <v>8.6999999999999993</v>
          </cell>
          <cell r="F15895">
            <v>0</v>
          </cell>
        </row>
        <row r="15896">
          <cell r="A15896">
            <v>0</v>
          </cell>
          <cell r="B15896">
            <v>0</v>
          </cell>
          <cell r="C15896">
            <v>0</v>
          </cell>
          <cell r="D15896">
            <v>0</v>
          </cell>
          <cell r="E15896">
            <v>1.7</v>
          </cell>
          <cell r="F15896">
            <v>0</v>
          </cell>
        </row>
        <row r="15897">
          <cell r="A15897">
            <v>0</v>
          </cell>
          <cell r="B15897">
            <v>0</v>
          </cell>
          <cell r="C15897">
            <v>0</v>
          </cell>
          <cell r="D15897">
            <v>0</v>
          </cell>
          <cell r="E15897">
            <v>0</v>
          </cell>
          <cell r="F15897">
            <v>44.37</v>
          </cell>
        </row>
        <row r="15898">
          <cell r="B15898">
            <v>0</v>
          </cell>
          <cell r="C15898">
            <v>0</v>
          </cell>
          <cell r="D15898">
            <v>0</v>
          </cell>
          <cell r="E15898">
            <v>0</v>
          </cell>
          <cell r="F15898">
            <v>0</v>
          </cell>
        </row>
        <row r="15899">
          <cell r="B15899">
            <v>0</v>
          </cell>
          <cell r="C15899">
            <v>0</v>
          </cell>
          <cell r="D15899">
            <v>0</v>
          </cell>
          <cell r="E15899">
            <v>0</v>
          </cell>
          <cell r="F15899">
            <v>0</v>
          </cell>
        </row>
        <row r="15900">
          <cell r="B15900">
            <v>4</v>
          </cell>
          <cell r="C15900">
            <v>1</v>
          </cell>
          <cell r="D15900">
            <v>2</v>
          </cell>
          <cell r="E15900">
            <v>2.73</v>
          </cell>
          <cell r="F15900">
            <v>0</v>
          </cell>
        </row>
        <row r="15901">
          <cell r="B15901">
            <v>0</v>
          </cell>
          <cell r="C15901">
            <v>0</v>
          </cell>
          <cell r="D15901">
            <v>0</v>
          </cell>
          <cell r="E15901">
            <v>1.39</v>
          </cell>
          <cell r="F15901">
            <v>0</v>
          </cell>
        </row>
        <row r="15902">
          <cell r="B15902">
            <v>0</v>
          </cell>
          <cell r="C15902">
            <v>0</v>
          </cell>
          <cell r="D15902">
            <v>0</v>
          </cell>
          <cell r="E15902">
            <v>0</v>
          </cell>
          <cell r="F15902">
            <v>30.36</v>
          </cell>
        </row>
        <row r="15903">
          <cell r="B15903">
            <v>4</v>
          </cell>
          <cell r="C15903">
            <v>1</v>
          </cell>
          <cell r="D15903">
            <v>1</v>
          </cell>
          <cell r="E15903">
            <v>1.3</v>
          </cell>
          <cell r="F15903">
            <v>0</v>
          </cell>
        </row>
        <row r="15904">
          <cell r="B15904">
            <v>0</v>
          </cell>
          <cell r="C15904">
            <v>0</v>
          </cell>
          <cell r="D15904">
            <v>0</v>
          </cell>
          <cell r="E15904">
            <v>3.27</v>
          </cell>
          <cell r="F15904">
            <v>0</v>
          </cell>
        </row>
        <row r="15905">
          <cell r="A15905">
            <v>0</v>
          </cell>
          <cell r="B15905">
            <v>0</v>
          </cell>
          <cell r="C15905">
            <v>0</v>
          </cell>
          <cell r="D15905">
            <v>0</v>
          </cell>
          <cell r="E15905">
            <v>0</v>
          </cell>
          <cell r="F15905">
            <v>17</v>
          </cell>
        </row>
        <row r="15906">
          <cell r="B15906">
            <v>0</v>
          </cell>
          <cell r="C15906">
            <v>0</v>
          </cell>
          <cell r="D15906">
            <v>0</v>
          </cell>
          <cell r="E15906">
            <v>0</v>
          </cell>
          <cell r="F15906">
            <v>0</v>
          </cell>
        </row>
        <row r="15907">
          <cell r="B15907">
            <v>0</v>
          </cell>
          <cell r="C15907">
            <v>0</v>
          </cell>
          <cell r="D15907">
            <v>0</v>
          </cell>
          <cell r="E15907">
            <v>0</v>
          </cell>
          <cell r="F15907">
            <v>0</v>
          </cell>
        </row>
        <row r="15908">
          <cell r="B15908">
            <v>4</v>
          </cell>
          <cell r="C15908">
            <v>1</v>
          </cell>
          <cell r="D15908">
            <v>2</v>
          </cell>
          <cell r="E15908">
            <v>2.73</v>
          </cell>
          <cell r="F15908">
            <v>0</v>
          </cell>
        </row>
        <row r="15909">
          <cell r="B15909">
            <v>0</v>
          </cell>
          <cell r="C15909">
            <v>0</v>
          </cell>
          <cell r="D15909">
            <v>0</v>
          </cell>
          <cell r="E15909">
            <v>0.17</v>
          </cell>
          <cell r="F15909">
            <v>0</v>
          </cell>
        </row>
        <row r="15910">
          <cell r="B15910">
            <v>0</v>
          </cell>
          <cell r="C15910">
            <v>0</v>
          </cell>
          <cell r="D15910">
            <v>0</v>
          </cell>
          <cell r="E15910">
            <v>0</v>
          </cell>
          <cell r="F15910">
            <v>3.71</v>
          </cell>
        </row>
        <row r="15911">
          <cell r="B15911">
            <v>0</v>
          </cell>
          <cell r="C15911">
            <v>0</v>
          </cell>
          <cell r="D15911">
            <v>0</v>
          </cell>
          <cell r="E15911">
            <v>0</v>
          </cell>
          <cell r="F15911">
            <v>0</v>
          </cell>
        </row>
        <row r="15912">
          <cell r="B15912">
            <v>4</v>
          </cell>
          <cell r="C15912">
            <v>2</v>
          </cell>
          <cell r="D15912">
            <v>9</v>
          </cell>
          <cell r="E15912">
            <v>0.16</v>
          </cell>
          <cell r="F15912">
            <v>0</v>
          </cell>
        </row>
        <row r="15913">
          <cell r="B15913">
            <v>0</v>
          </cell>
          <cell r="C15913">
            <v>0</v>
          </cell>
          <cell r="D15913">
            <v>0</v>
          </cell>
          <cell r="E15913">
            <v>0.3</v>
          </cell>
          <cell r="F15913">
            <v>0</v>
          </cell>
        </row>
        <row r="15914">
          <cell r="A15914">
            <v>0</v>
          </cell>
          <cell r="B15914">
            <v>0</v>
          </cell>
          <cell r="C15914">
            <v>0</v>
          </cell>
          <cell r="D15914">
            <v>0</v>
          </cell>
          <cell r="E15914">
            <v>0.5</v>
          </cell>
          <cell r="F15914">
            <v>0</v>
          </cell>
        </row>
        <row r="15915">
          <cell r="A15915">
            <v>0</v>
          </cell>
          <cell r="B15915">
            <v>0</v>
          </cell>
          <cell r="C15915">
            <v>0</v>
          </cell>
          <cell r="D15915">
            <v>0</v>
          </cell>
          <cell r="E15915">
            <v>0</v>
          </cell>
          <cell r="F15915">
            <v>1.73</v>
          </cell>
        </row>
        <row r="15916">
          <cell r="A15916">
            <v>0</v>
          </cell>
          <cell r="B15916">
            <v>0</v>
          </cell>
          <cell r="C15916">
            <v>0</v>
          </cell>
          <cell r="D15916">
            <v>0</v>
          </cell>
          <cell r="E15916">
            <v>0</v>
          </cell>
          <cell r="F15916">
            <v>0</v>
          </cell>
        </row>
        <row r="15917">
          <cell r="B15917">
            <v>4</v>
          </cell>
          <cell r="C15917">
            <v>1</v>
          </cell>
          <cell r="D15917">
            <v>1</v>
          </cell>
          <cell r="E15917">
            <v>6.78</v>
          </cell>
          <cell r="F15917">
            <v>0</v>
          </cell>
        </row>
        <row r="15918">
          <cell r="B15918">
            <v>0</v>
          </cell>
          <cell r="C15918">
            <v>0</v>
          </cell>
          <cell r="D15918">
            <v>0</v>
          </cell>
          <cell r="E15918">
            <v>2.4</v>
          </cell>
          <cell r="F15918">
            <v>0</v>
          </cell>
        </row>
        <row r="15919">
          <cell r="B15919">
            <v>0</v>
          </cell>
          <cell r="C15919">
            <v>0</v>
          </cell>
          <cell r="D15919">
            <v>0</v>
          </cell>
          <cell r="E15919">
            <v>0</v>
          </cell>
          <cell r="F15919">
            <v>65.09</v>
          </cell>
        </row>
        <row r="15920">
          <cell r="B15920">
            <v>1</v>
          </cell>
          <cell r="C15920">
            <v>1</v>
          </cell>
          <cell r="D15920">
            <v>1</v>
          </cell>
          <cell r="E15920">
            <v>6.78</v>
          </cell>
          <cell r="F15920">
            <v>0</v>
          </cell>
        </row>
        <row r="15921">
          <cell r="B15921">
            <v>0</v>
          </cell>
          <cell r="C15921">
            <v>0</v>
          </cell>
          <cell r="D15921">
            <v>0</v>
          </cell>
          <cell r="E15921">
            <v>2.48</v>
          </cell>
          <cell r="F15921">
            <v>0</v>
          </cell>
        </row>
        <row r="15922">
          <cell r="B15922">
            <v>0</v>
          </cell>
          <cell r="C15922">
            <v>0</v>
          </cell>
          <cell r="D15922">
            <v>0</v>
          </cell>
          <cell r="E15922">
            <v>0</v>
          </cell>
          <cell r="F15922">
            <v>16.809999999999999</v>
          </cell>
        </row>
        <row r="15923">
          <cell r="B15923">
            <v>4</v>
          </cell>
          <cell r="C15923">
            <v>1</v>
          </cell>
          <cell r="D15923">
            <v>1</v>
          </cell>
          <cell r="E15923">
            <v>3.2500000000000009</v>
          </cell>
          <cell r="F15923">
            <v>0</v>
          </cell>
        </row>
        <row r="15924">
          <cell r="B15924">
            <v>0</v>
          </cell>
          <cell r="C15924">
            <v>0</v>
          </cell>
          <cell r="D15924">
            <v>0</v>
          </cell>
          <cell r="E15924">
            <v>0.2</v>
          </cell>
          <cell r="F15924">
            <v>0</v>
          </cell>
        </row>
        <row r="15925">
          <cell r="B15925">
            <v>0</v>
          </cell>
          <cell r="C15925">
            <v>0</v>
          </cell>
          <cell r="D15925">
            <v>0</v>
          </cell>
          <cell r="E15925">
            <v>0</v>
          </cell>
          <cell r="F15925">
            <v>2.6</v>
          </cell>
        </row>
        <row r="15926">
          <cell r="B15926">
            <v>1</v>
          </cell>
          <cell r="C15926">
            <v>1</v>
          </cell>
          <cell r="D15926">
            <v>1</v>
          </cell>
          <cell r="E15926">
            <v>3.2500000000000009</v>
          </cell>
          <cell r="F15926">
            <v>0</v>
          </cell>
        </row>
        <row r="15927">
          <cell r="B15927">
            <v>0</v>
          </cell>
          <cell r="C15927">
            <v>0</v>
          </cell>
          <cell r="D15927">
            <v>0</v>
          </cell>
          <cell r="E15927">
            <v>0.4</v>
          </cell>
          <cell r="F15927">
            <v>0</v>
          </cell>
        </row>
        <row r="15928">
          <cell r="B15928">
            <v>0</v>
          </cell>
          <cell r="C15928">
            <v>0</v>
          </cell>
          <cell r="D15928">
            <v>0</v>
          </cell>
          <cell r="E15928">
            <v>0</v>
          </cell>
          <cell r="F15928">
            <v>1.3</v>
          </cell>
        </row>
        <row r="15929">
          <cell r="B15929">
            <v>5</v>
          </cell>
          <cell r="C15929">
            <v>1</v>
          </cell>
          <cell r="D15929">
            <v>-1</v>
          </cell>
          <cell r="E15929">
            <v>3.6</v>
          </cell>
          <cell r="F15929">
            <v>0</v>
          </cell>
        </row>
        <row r="15930">
          <cell r="B15930">
            <v>0</v>
          </cell>
          <cell r="C15930">
            <v>0</v>
          </cell>
          <cell r="D15930">
            <v>0</v>
          </cell>
          <cell r="E15930">
            <v>0.2</v>
          </cell>
          <cell r="F15930">
            <v>0</v>
          </cell>
        </row>
        <row r="15931">
          <cell r="B15931">
            <v>0</v>
          </cell>
          <cell r="C15931">
            <v>0</v>
          </cell>
          <cell r="D15931">
            <v>0</v>
          </cell>
          <cell r="E15931">
            <v>0</v>
          </cell>
          <cell r="F15931">
            <v>-3.6</v>
          </cell>
        </row>
        <row r="15932">
          <cell r="A15932">
            <v>0</v>
          </cell>
          <cell r="B15932">
            <v>0</v>
          </cell>
          <cell r="C15932">
            <v>0</v>
          </cell>
          <cell r="D15932">
            <v>0</v>
          </cell>
          <cell r="E15932">
            <v>0</v>
          </cell>
          <cell r="F15932">
            <v>0</v>
          </cell>
        </row>
        <row r="15933">
          <cell r="A15933">
            <v>0</v>
          </cell>
          <cell r="B15933">
            <v>0</v>
          </cell>
          <cell r="C15933">
            <v>0</v>
          </cell>
          <cell r="D15933">
            <v>0</v>
          </cell>
          <cell r="E15933">
            <v>0</v>
          </cell>
          <cell r="F15933">
            <v>0</v>
          </cell>
        </row>
        <row r="15934">
          <cell r="B15934">
            <v>4</v>
          </cell>
          <cell r="C15934">
            <v>1</v>
          </cell>
          <cell r="D15934">
            <v>1</v>
          </cell>
          <cell r="E15934">
            <v>1.8</v>
          </cell>
          <cell r="F15934">
            <v>0</v>
          </cell>
        </row>
        <row r="15935">
          <cell r="B15935">
            <v>0</v>
          </cell>
          <cell r="C15935">
            <v>0</v>
          </cell>
          <cell r="D15935">
            <v>0</v>
          </cell>
          <cell r="E15935">
            <v>0.4</v>
          </cell>
          <cell r="F15935">
            <v>0</v>
          </cell>
        </row>
        <row r="15936">
          <cell r="B15936">
            <v>0</v>
          </cell>
          <cell r="C15936">
            <v>0</v>
          </cell>
          <cell r="D15936">
            <v>0</v>
          </cell>
          <cell r="E15936">
            <v>0</v>
          </cell>
          <cell r="F15936">
            <v>2.88</v>
          </cell>
        </row>
        <row r="15937">
          <cell r="B15937">
            <v>4</v>
          </cell>
          <cell r="C15937">
            <v>1</v>
          </cell>
          <cell r="D15937">
            <v>1</v>
          </cell>
          <cell r="E15937">
            <v>2.77</v>
          </cell>
          <cell r="F15937">
            <v>0</v>
          </cell>
        </row>
        <row r="15938">
          <cell r="B15938">
            <v>0</v>
          </cell>
          <cell r="C15938">
            <v>0</v>
          </cell>
          <cell r="D15938">
            <v>0</v>
          </cell>
          <cell r="E15938">
            <v>0.33</v>
          </cell>
          <cell r="F15938">
            <v>0</v>
          </cell>
        </row>
        <row r="15939">
          <cell r="B15939">
            <v>0</v>
          </cell>
          <cell r="C15939">
            <v>0</v>
          </cell>
          <cell r="D15939">
            <v>0</v>
          </cell>
          <cell r="E15939">
            <v>0</v>
          </cell>
          <cell r="F15939">
            <v>3.66</v>
          </cell>
        </row>
        <row r="15940">
          <cell r="B15940">
            <v>4</v>
          </cell>
          <cell r="C15940">
            <v>1</v>
          </cell>
          <cell r="D15940">
            <v>1</v>
          </cell>
          <cell r="E15940">
            <v>11.04</v>
          </cell>
          <cell r="F15940">
            <v>0</v>
          </cell>
        </row>
        <row r="15941">
          <cell r="B15941">
            <v>0</v>
          </cell>
          <cell r="C15941">
            <v>0</v>
          </cell>
          <cell r="D15941">
            <v>0</v>
          </cell>
          <cell r="E15941">
            <v>0.2</v>
          </cell>
          <cell r="F15941">
            <v>0</v>
          </cell>
        </row>
        <row r="15942">
          <cell r="B15942">
            <v>0</v>
          </cell>
          <cell r="C15942">
            <v>0</v>
          </cell>
          <cell r="D15942">
            <v>0</v>
          </cell>
          <cell r="E15942">
            <v>0</v>
          </cell>
          <cell r="F15942">
            <v>8.83</v>
          </cell>
        </row>
        <row r="15943">
          <cell r="B15943">
            <v>4</v>
          </cell>
          <cell r="C15943">
            <v>1</v>
          </cell>
          <cell r="D15943">
            <v>1</v>
          </cell>
          <cell r="E15943">
            <v>11.04</v>
          </cell>
          <cell r="F15943">
            <v>0</v>
          </cell>
        </row>
        <row r="15944">
          <cell r="B15944">
            <v>0</v>
          </cell>
          <cell r="C15944">
            <v>0</v>
          </cell>
          <cell r="D15944">
            <v>0</v>
          </cell>
          <cell r="E15944">
            <v>0.4</v>
          </cell>
          <cell r="F15944">
            <v>0</v>
          </cell>
        </row>
        <row r="15945">
          <cell r="B15945">
            <v>0</v>
          </cell>
          <cell r="C15945">
            <v>0</v>
          </cell>
          <cell r="D15945">
            <v>0</v>
          </cell>
          <cell r="E15945">
            <v>0</v>
          </cell>
          <cell r="F15945">
            <v>17.66</v>
          </cell>
        </row>
        <row r="15946">
          <cell r="B15946">
            <v>1</v>
          </cell>
          <cell r="C15946">
            <v>1</v>
          </cell>
          <cell r="D15946">
            <v>1</v>
          </cell>
          <cell r="E15946">
            <v>2.84</v>
          </cell>
          <cell r="F15946">
            <v>0</v>
          </cell>
        </row>
        <row r="15947">
          <cell r="B15947">
            <v>0</v>
          </cell>
          <cell r="C15947">
            <v>0</v>
          </cell>
          <cell r="D15947">
            <v>0</v>
          </cell>
          <cell r="E15947">
            <v>0.6</v>
          </cell>
          <cell r="F15947">
            <v>0</v>
          </cell>
        </row>
        <row r="15948">
          <cell r="B15948">
            <v>0</v>
          </cell>
          <cell r="C15948">
            <v>0</v>
          </cell>
          <cell r="D15948">
            <v>0</v>
          </cell>
          <cell r="E15948">
            <v>0</v>
          </cell>
          <cell r="F15948">
            <v>1.7</v>
          </cell>
        </row>
        <row r="15949">
          <cell r="B15949">
            <v>4</v>
          </cell>
          <cell r="C15949">
            <v>1</v>
          </cell>
          <cell r="D15949">
            <v>1</v>
          </cell>
          <cell r="E15949">
            <v>3.96</v>
          </cell>
          <cell r="F15949">
            <v>0</v>
          </cell>
        </row>
        <row r="15950">
          <cell r="B15950">
            <v>0</v>
          </cell>
          <cell r="C15950">
            <v>0</v>
          </cell>
          <cell r="D15950">
            <v>0</v>
          </cell>
          <cell r="E15950">
            <v>0.4</v>
          </cell>
          <cell r="F15950">
            <v>0</v>
          </cell>
        </row>
        <row r="15951">
          <cell r="B15951">
            <v>0</v>
          </cell>
          <cell r="C15951">
            <v>0</v>
          </cell>
          <cell r="D15951">
            <v>0</v>
          </cell>
          <cell r="E15951">
            <v>0</v>
          </cell>
          <cell r="F15951">
            <v>6.34</v>
          </cell>
        </row>
        <row r="15952">
          <cell r="B15952">
            <v>4</v>
          </cell>
          <cell r="C15952">
            <v>1</v>
          </cell>
          <cell r="D15952">
            <v>2</v>
          </cell>
          <cell r="E15952">
            <v>1.4</v>
          </cell>
          <cell r="F15952">
            <v>0</v>
          </cell>
        </row>
        <row r="15953">
          <cell r="B15953">
            <v>0</v>
          </cell>
          <cell r="C15953">
            <v>0</v>
          </cell>
          <cell r="D15953">
            <v>0</v>
          </cell>
          <cell r="E15953">
            <v>0.4</v>
          </cell>
          <cell r="F15953">
            <v>0</v>
          </cell>
        </row>
        <row r="15954">
          <cell r="B15954">
            <v>0</v>
          </cell>
          <cell r="C15954">
            <v>0</v>
          </cell>
          <cell r="D15954">
            <v>0</v>
          </cell>
          <cell r="E15954">
            <v>0</v>
          </cell>
          <cell r="F15954">
            <v>4.4800000000000004</v>
          </cell>
        </row>
        <row r="15955">
          <cell r="B15955">
            <v>4</v>
          </cell>
          <cell r="C15955">
            <v>1</v>
          </cell>
          <cell r="D15955">
            <v>2</v>
          </cell>
          <cell r="E15955">
            <v>3.12</v>
          </cell>
          <cell r="F15955">
            <v>0</v>
          </cell>
        </row>
        <row r="15956">
          <cell r="B15956">
            <v>0</v>
          </cell>
          <cell r="C15956">
            <v>0</v>
          </cell>
          <cell r="D15956">
            <v>0</v>
          </cell>
          <cell r="E15956">
            <v>0.4</v>
          </cell>
          <cell r="F15956">
            <v>0</v>
          </cell>
        </row>
        <row r="15957">
          <cell r="B15957">
            <v>0</v>
          </cell>
          <cell r="C15957">
            <v>0</v>
          </cell>
          <cell r="D15957">
            <v>0</v>
          </cell>
          <cell r="E15957">
            <v>0</v>
          </cell>
          <cell r="F15957">
            <v>9.98</v>
          </cell>
        </row>
        <row r="15958">
          <cell r="B15958">
            <v>4</v>
          </cell>
          <cell r="C15958">
            <v>1</v>
          </cell>
          <cell r="D15958">
            <v>2</v>
          </cell>
          <cell r="E15958">
            <v>1.4</v>
          </cell>
          <cell r="F15958">
            <v>0</v>
          </cell>
        </row>
        <row r="15959">
          <cell r="B15959">
            <v>0</v>
          </cell>
          <cell r="C15959">
            <v>0</v>
          </cell>
          <cell r="D15959">
            <v>0</v>
          </cell>
          <cell r="E15959">
            <v>0.6</v>
          </cell>
          <cell r="F15959">
            <v>0</v>
          </cell>
        </row>
        <row r="15960">
          <cell r="B15960">
            <v>0</v>
          </cell>
          <cell r="C15960">
            <v>0</v>
          </cell>
          <cell r="D15960">
            <v>0</v>
          </cell>
          <cell r="E15960">
            <v>0</v>
          </cell>
          <cell r="F15960">
            <v>6.72</v>
          </cell>
        </row>
        <row r="15961">
          <cell r="B15961">
            <v>4</v>
          </cell>
          <cell r="C15961">
            <v>1</v>
          </cell>
          <cell r="D15961">
            <v>2</v>
          </cell>
          <cell r="E15961">
            <v>3.55</v>
          </cell>
          <cell r="F15961">
            <v>0</v>
          </cell>
        </row>
        <row r="15962">
          <cell r="B15962">
            <v>0</v>
          </cell>
          <cell r="C15962">
            <v>0</v>
          </cell>
          <cell r="D15962">
            <v>0</v>
          </cell>
          <cell r="E15962">
            <v>0.4</v>
          </cell>
          <cell r="F15962">
            <v>0</v>
          </cell>
        </row>
        <row r="15963">
          <cell r="B15963">
            <v>0</v>
          </cell>
          <cell r="C15963">
            <v>0</v>
          </cell>
          <cell r="D15963">
            <v>0</v>
          </cell>
          <cell r="E15963">
            <v>0</v>
          </cell>
          <cell r="F15963">
            <v>11.36</v>
          </cell>
        </row>
        <row r="15964">
          <cell r="A15964">
            <v>0</v>
          </cell>
          <cell r="B15964">
            <v>0</v>
          </cell>
          <cell r="C15964">
            <v>0</v>
          </cell>
          <cell r="D15964">
            <v>0</v>
          </cell>
          <cell r="E15964">
            <v>0</v>
          </cell>
          <cell r="F15964">
            <v>0</v>
          </cell>
        </row>
        <row r="15965">
          <cell r="B15965">
            <v>1</v>
          </cell>
          <cell r="C15965">
            <v>1</v>
          </cell>
          <cell r="D15965">
            <v>1</v>
          </cell>
          <cell r="E15965">
            <v>1.8</v>
          </cell>
          <cell r="F15965">
            <v>0</v>
          </cell>
        </row>
        <row r="15966">
          <cell r="B15966">
            <v>0</v>
          </cell>
          <cell r="C15966">
            <v>0</v>
          </cell>
          <cell r="D15966">
            <v>0</v>
          </cell>
          <cell r="E15966">
            <v>0.6</v>
          </cell>
          <cell r="F15966">
            <v>0</v>
          </cell>
        </row>
        <row r="15967">
          <cell r="B15967">
            <v>0</v>
          </cell>
          <cell r="C15967">
            <v>0</v>
          </cell>
          <cell r="D15967">
            <v>0</v>
          </cell>
          <cell r="E15967">
            <v>0</v>
          </cell>
          <cell r="F15967">
            <v>1.08</v>
          </cell>
        </row>
        <row r="15968">
          <cell r="B15968">
            <v>1</v>
          </cell>
          <cell r="C15968">
            <v>1</v>
          </cell>
          <cell r="D15968">
            <v>1</v>
          </cell>
          <cell r="E15968">
            <v>2.77</v>
          </cell>
          <cell r="F15968">
            <v>0</v>
          </cell>
        </row>
        <row r="15969">
          <cell r="B15969">
            <v>0</v>
          </cell>
          <cell r="C15969">
            <v>0</v>
          </cell>
          <cell r="D15969">
            <v>0</v>
          </cell>
          <cell r="E15969">
            <v>0.6</v>
          </cell>
          <cell r="F15969">
            <v>0</v>
          </cell>
        </row>
        <row r="15970">
          <cell r="B15970">
            <v>0</v>
          </cell>
          <cell r="C15970">
            <v>0</v>
          </cell>
          <cell r="D15970">
            <v>0</v>
          </cell>
          <cell r="E15970">
            <v>0</v>
          </cell>
          <cell r="F15970">
            <v>1.66</v>
          </cell>
        </row>
        <row r="15971">
          <cell r="B15971">
            <v>1</v>
          </cell>
          <cell r="C15971">
            <v>1</v>
          </cell>
          <cell r="D15971">
            <v>1</v>
          </cell>
          <cell r="E15971">
            <v>11.04</v>
          </cell>
          <cell r="F15971">
            <v>0</v>
          </cell>
        </row>
        <row r="15972">
          <cell r="B15972">
            <v>0</v>
          </cell>
          <cell r="C15972">
            <v>0</v>
          </cell>
          <cell r="D15972">
            <v>0</v>
          </cell>
          <cell r="E15972">
            <v>0.4</v>
          </cell>
          <cell r="F15972">
            <v>0</v>
          </cell>
        </row>
        <row r="15973">
          <cell r="B15973">
            <v>0</v>
          </cell>
          <cell r="C15973">
            <v>0</v>
          </cell>
          <cell r="D15973">
            <v>0</v>
          </cell>
          <cell r="E15973">
            <v>0</v>
          </cell>
          <cell r="F15973">
            <v>4.42</v>
          </cell>
        </row>
        <row r="15974">
          <cell r="B15974">
            <v>1</v>
          </cell>
          <cell r="C15974">
            <v>1</v>
          </cell>
          <cell r="D15974">
            <v>1</v>
          </cell>
          <cell r="E15974">
            <v>11.04</v>
          </cell>
          <cell r="F15974">
            <v>0</v>
          </cell>
        </row>
        <row r="15975">
          <cell r="B15975">
            <v>0</v>
          </cell>
          <cell r="C15975">
            <v>0</v>
          </cell>
          <cell r="D15975">
            <v>0</v>
          </cell>
          <cell r="E15975">
            <v>0.6</v>
          </cell>
          <cell r="F15975">
            <v>0</v>
          </cell>
        </row>
        <row r="15976">
          <cell r="B15976">
            <v>0</v>
          </cell>
          <cell r="C15976">
            <v>0</v>
          </cell>
          <cell r="D15976">
            <v>0</v>
          </cell>
          <cell r="E15976">
            <v>0</v>
          </cell>
          <cell r="F15976">
            <v>6.62</v>
          </cell>
        </row>
        <row r="15977">
          <cell r="B15977">
            <v>1</v>
          </cell>
          <cell r="C15977">
            <v>1</v>
          </cell>
          <cell r="D15977">
            <v>1</v>
          </cell>
          <cell r="E15977">
            <v>3.96</v>
          </cell>
          <cell r="F15977">
            <v>0</v>
          </cell>
        </row>
        <row r="15978">
          <cell r="B15978">
            <v>0</v>
          </cell>
          <cell r="C15978">
            <v>0</v>
          </cell>
          <cell r="D15978">
            <v>0</v>
          </cell>
          <cell r="E15978">
            <v>0.6</v>
          </cell>
          <cell r="F15978">
            <v>0</v>
          </cell>
        </row>
        <row r="15979">
          <cell r="B15979">
            <v>0</v>
          </cell>
          <cell r="C15979">
            <v>0</v>
          </cell>
          <cell r="D15979">
            <v>0</v>
          </cell>
          <cell r="E15979">
            <v>0</v>
          </cell>
          <cell r="F15979">
            <v>2.38</v>
          </cell>
        </row>
        <row r="15980">
          <cell r="B15980">
            <v>1</v>
          </cell>
          <cell r="C15980">
            <v>1</v>
          </cell>
          <cell r="D15980">
            <v>2</v>
          </cell>
          <cell r="E15980">
            <v>1.4</v>
          </cell>
          <cell r="F15980">
            <v>0</v>
          </cell>
        </row>
        <row r="15981">
          <cell r="B15981">
            <v>0</v>
          </cell>
          <cell r="C15981">
            <v>0</v>
          </cell>
          <cell r="D15981">
            <v>0</v>
          </cell>
          <cell r="E15981">
            <v>0.6</v>
          </cell>
          <cell r="F15981">
            <v>0</v>
          </cell>
        </row>
        <row r="15982">
          <cell r="B15982">
            <v>0</v>
          </cell>
          <cell r="C15982">
            <v>0</v>
          </cell>
          <cell r="D15982">
            <v>0</v>
          </cell>
          <cell r="E15982">
            <v>0</v>
          </cell>
          <cell r="F15982">
            <v>1.68</v>
          </cell>
        </row>
        <row r="15983">
          <cell r="B15983">
            <v>1</v>
          </cell>
          <cell r="C15983">
            <v>1</v>
          </cell>
          <cell r="D15983">
            <v>2</v>
          </cell>
          <cell r="E15983">
            <v>3.12</v>
          </cell>
          <cell r="F15983">
            <v>0</v>
          </cell>
        </row>
        <row r="15984">
          <cell r="B15984">
            <v>0</v>
          </cell>
          <cell r="C15984">
            <v>0</v>
          </cell>
          <cell r="D15984">
            <v>0</v>
          </cell>
          <cell r="E15984">
            <v>0.4</v>
          </cell>
          <cell r="F15984">
            <v>0</v>
          </cell>
        </row>
        <row r="15985">
          <cell r="B15985">
            <v>0</v>
          </cell>
          <cell r="C15985">
            <v>0</v>
          </cell>
          <cell r="D15985">
            <v>0</v>
          </cell>
          <cell r="E15985">
            <v>0</v>
          </cell>
          <cell r="F15985">
            <v>2.5</v>
          </cell>
        </row>
        <row r="15986">
          <cell r="B15986">
            <v>1</v>
          </cell>
          <cell r="C15986">
            <v>1</v>
          </cell>
          <cell r="D15986">
            <v>2</v>
          </cell>
          <cell r="E15986">
            <v>3.12</v>
          </cell>
          <cell r="F15986">
            <v>0</v>
          </cell>
        </row>
        <row r="15987">
          <cell r="B15987">
            <v>0</v>
          </cell>
          <cell r="C15987">
            <v>0</v>
          </cell>
          <cell r="D15987">
            <v>0</v>
          </cell>
          <cell r="E15987">
            <v>1</v>
          </cell>
          <cell r="F15987">
            <v>0</v>
          </cell>
        </row>
        <row r="15988">
          <cell r="B15988">
            <v>0</v>
          </cell>
          <cell r="C15988">
            <v>0</v>
          </cell>
          <cell r="D15988">
            <v>0</v>
          </cell>
          <cell r="E15988">
            <v>0</v>
          </cell>
          <cell r="F15988">
            <v>6.24</v>
          </cell>
        </row>
        <row r="15989">
          <cell r="B15989">
            <v>1</v>
          </cell>
          <cell r="C15989">
            <v>1</v>
          </cell>
          <cell r="D15989">
            <v>2</v>
          </cell>
          <cell r="E15989">
            <v>3.55</v>
          </cell>
          <cell r="F15989">
            <v>0</v>
          </cell>
        </row>
        <row r="15990">
          <cell r="B15990">
            <v>0</v>
          </cell>
          <cell r="C15990">
            <v>0</v>
          </cell>
          <cell r="D15990">
            <v>0</v>
          </cell>
          <cell r="E15990">
            <v>0.6</v>
          </cell>
          <cell r="F15990">
            <v>0</v>
          </cell>
        </row>
        <row r="15991">
          <cell r="B15991">
            <v>0</v>
          </cell>
          <cell r="C15991">
            <v>0</v>
          </cell>
          <cell r="D15991">
            <v>0</v>
          </cell>
          <cell r="E15991">
            <v>0</v>
          </cell>
          <cell r="F15991">
            <v>4.26</v>
          </cell>
        </row>
        <row r="15992">
          <cell r="B15992">
            <v>1</v>
          </cell>
          <cell r="C15992">
            <v>1</v>
          </cell>
          <cell r="D15992">
            <v>1</v>
          </cell>
          <cell r="E15992">
            <v>1.4</v>
          </cell>
          <cell r="F15992">
            <v>0</v>
          </cell>
        </row>
        <row r="15993">
          <cell r="B15993">
            <v>0</v>
          </cell>
          <cell r="C15993">
            <v>0</v>
          </cell>
          <cell r="D15993">
            <v>0</v>
          </cell>
          <cell r="E15993">
            <v>1</v>
          </cell>
          <cell r="F15993">
            <v>0</v>
          </cell>
        </row>
        <row r="15994">
          <cell r="B15994">
            <v>0</v>
          </cell>
          <cell r="C15994">
            <v>0</v>
          </cell>
          <cell r="D15994">
            <v>0</v>
          </cell>
          <cell r="E15994">
            <v>0</v>
          </cell>
          <cell r="F15994">
            <v>1.4</v>
          </cell>
        </row>
        <row r="15995">
          <cell r="A15995" t="str">
            <v>C8.3</v>
          </cell>
          <cell r="B15995">
            <v>0</v>
          </cell>
          <cell r="C15995">
            <v>0</v>
          </cell>
          <cell r="D15995">
            <v>0</v>
          </cell>
          <cell r="E15995">
            <v>0</v>
          </cell>
          <cell r="F15995">
            <v>429.46000000000009</v>
          </cell>
        </row>
        <row r="15996">
          <cell r="A15996">
            <v>0</v>
          </cell>
          <cell r="B15996">
            <v>0</v>
          </cell>
          <cell r="C15996">
            <v>0</v>
          </cell>
          <cell r="D15996">
            <v>0</v>
          </cell>
          <cell r="E15996">
            <v>0</v>
          </cell>
          <cell r="F15996">
            <v>0</v>
          </cell>
        </row>
        <row r="15997">
          <cell r="B15997">
            <v>0</v>
          </cell>
          <cell r="C15997">
            <v>0</v>
          </cell>
          <cell r="D15997">
            <v>0</v>
          </cell>
          <cell r="E15997">
            <v>0</v>
          </cell>
          <cell r="F15997">
            <v>0</v>
          </cell>
        </row>
        <row r="15998">
          <cell r="B15998">
            <v>0</v>
          </cell>
          <cell r="C15998">
            <v>0</v>
          </cell>
          <cell r="D15998">
            <v>0</v>
          </cell>
          <cell r="E15998">
            <v>0</v>
          </cell>
          <cell r="F15998">
            <v>0</v>
          </cell>
        </row>
        <row r="15999">
          <cell r="B15999">
            <v>0</v>
          </cell>
          <cell r="C15999">
            <v>0</v>
          </cell>
          <cell r="D15999">
            <v>0</v>
          </cell>
          <cell r="E15999">
            <v>0</v>
          </cell>
          <cell r="F15999">
            <v>0</v>
          </cell>
        </row>
        <row r="16000">
          <cell r="B16000">
            <v>0</v>
          </cell>
          <cell r="C16000">
            <v>0</v>
          </cell>
          <cell r="D16000">
            <v>0</v>
          </cell>
          <cell r="E16000">
            <v>0</v>
          </cell>
          <cell r="F16000">
            <v>0</v>
          </cell>
        </row>
        <row r="16001">
          <cell r="B16001">
            <v>4</v>
          </cell>
          <cell r="C16001">
            <v>1</v>
          </cell>
          <cell r="D16001">
            <v>1</v>
          </cell>
          <cell r="E16001">
            <v>1.1000000000000001</v>
          </cell>
          <cell r="F16001">
            <v>0</v>
          </cell>
        </row>
        <row r="16002">
          <cell r="B16002">
            <v>0</v>
          </cell>
          <cell r="C16002">
            <v>0</v>
          </cell>
          <cell r="D16002">
            <v>0</v>
          </cell>
          <cell r="E16002">
            <v>2</v>
          </cell>
          <cell r="F16002">
            <v>0</v>
          </cell>
        </row>
        <row r="16003">
          <cell r="A16003">
            <v>0</v>
          </cell>
          <cell r="B16003">
            <v>0</v>
          </cell>
          <cell r="C16003">
            <v>0</v>
          </cell>
          <cell r="D16003">
            <v>0</v>
          </cell>
          <cell r="E16003">
            <v>0</v>
          </cell>
          <cell r="F16003">
            <v>8.8000000000000007</v>
          </cell>
        </row>
        <row r="16004">
          <cell r="B16004">
            <v>0</v>
          </cell>
          <cell r="C16004">
            <v>0</v>
          </cell>
          <cell r="D16004">
            <v>0</v>
          </cell>
          <cell r="E16004">
            <v>0</v>
          </cell>
          <cell r="F16004">
            <v>0</v>
          </cell>
        </row>
        <row r="16005">
          <cell r="B16005">
            <v>0</v>
          </cell>
          <cell r="C16005">
            <v>0</v>
          </cell>
          <cell r="D16005">
            <v>0</v>
          </cell>
          <cell r="E16005">
            <v>0</v>
          </cell>
          <cell r="F16005">
            <v>0</v>
          </cell>
        </row>
        <row r="16006">
          <cell r="B16006">
            <v>4</v>
          </cell>
          <cell r="C16006">
            <v>1</v>
          </cell>
          <cell r="D16006">
            <v>1</v>
          </cell>
          <cell r="E16006">
            <v>1.1000000000000001</v>
          </cell>
          <cell r="F16006">
            <v>0</v>
          </cell>
        </row>
        <row r="16007">
          <cell r="B16007">
            <v>0</v>
          </cell>
          <cell r="C16007">
            <v>0</v>
          </cell>
          <cell r="D16007">
            <v>0</v>
          </cell>
          <cell r="E16007">
            <v>2</v>
          </cell>
          <cell r="F16007">
            <v>0</v>
          </cell>
        </row>
        <row r="16008">
          <cell r="B16008">
            <v>0</v>
          </cell>
          <cell r="C16008">
            <v>0</v>
          </cell>
          <cell r="D16008">
            <v>0</v>
          </cell>
          <cell r="E16008">
            <v>0</v>
          </cell>
          <cell r="F16008">
            <v>8.8000000000000007</v>
          </cell>
        </row>
        <row r="16009">
          <cell r="B16009">
            <v>0</v>
          </cell>
          <cell r="C16009">
            <v>0</v>
          </cell>
          <cell r="D16009">
            <v>0</v>
          </cell>
          <cell r="E16009">
            <v>0</v>
          </cell>
          <cell r="F16009">
            <v>0</v>
          </cell>
        </row>
        <row r="16010">
          <cell r="B16010">
            <v>0</v>
          </cell>
          <cell r="C16010">
            <v>0</v>
          </cell>
          <cell r="D16010">
            <v>0</v>
          </cell>
          <cell r="E16010">
            <v>0</v>
          </cell>
          <cell r="F16010">
            <v>0</v>
          </cell>
        </row>
        <row r="16011">
          <cell r="B16011">
            <v>4</v>
          </cell>
          <cell r="C16011">
            <v>1</v>
          </cell>
          <cell r="D16011">
            <v>1</v>
          </cell>
          <cell r="E16011">
            <v>2.1800000000000002</v>
          </cell>
          <cell r="F16011">
            <v>0</v>
          </cell>
        </row>
        <row r="16012">
          <cell r="B16012">
            <v>0</v>
          </cell>
          <cell r="C16012">
            <v>0</v>
          </cell>
          <cell r="D16012">
            <v>0</v>
          </cell>
          <cell r="E16012">
            <v>1.25</v>
          </cell>
          <cell r="F16012">
            <v>0</v>
          </cell>
        </row>
        <row r="16013">
          <cell r="B16013">
            <v>0</v>
          </cell>
          <cell r="C16013">
            <v>0</v>
          </cell>
          <cell r="D16013">
            <v>0</v>
          </cell>
          <cell r="E16013">
            <v>0</v>
          </cell>
          <cell r="F16013">
            <v>10.9</v>
          </cell>
        </row>
        <row r="16014">
          <cell r="B16014">
            <v>0</v>
          </cell>
          <cell r="C16014">
            <v>0</v>
          </cell>
          <cell r="D16014">
            <v>0</v>
          </cell>
          <cell r="E16014">
            <v>0</v>
          </cell>
          <cell r="F16014">
            <v>0</v>
          </cell>
        </row>
        <row r="16015">
          <cell r="B16015">
            <v>0</v>
          </cell>
          <cell r="C16015">
            <v>0</v>
          </cell>
          <cell r="D16015">
            <v>0</v>
          </cell>
          <cell r="E16015">
            <v>0</v>
          </cell>
          <cell r="F16015">
            <v>0</v>
          </cell>
        </row>
        <row r="16016">
          <cell r="B16016">
            <v>4</v>
          </cell>
          <cell r="C16016">
            <v>1</v>
          </cell>
          <cell r="D16016">
            <v>1</v>
          </cell>
          <cell r="E16016">
            <v>2.1800000000000002</v>
          </cell>
          <cell r="F16016">
            <v>0</v>
          </cell>
        </row>
        <row r="16017">
          <cell r="B16017">
            <v>0</v>
          </cell>
          <cell r="C16017">
            <v>0</v>
          </cell>
          <cell r="D16017">
            <v>0</v>
          </cell>
          <cell r="E16017">
            <v>1.25</v>
          </cell>
          <cell r="F16017">
            <v>0</v>
          </cell>
        </row>
        <row r="16018">
          <cell r="B16018">
            <v>0</v>
          </cell>
          <cell r="C16018">
            <v>0</v>
          </cell>
          <cell r="D16018">
            <v>0</v>
          </cell>
          <cell r="E16018">
            <v>0</v>
          </cell>
          <cell r="F16018">
            <v>10.9</v>
          </cell>
        </row>
        <row r="16019">
          <cell r="A16019">
            <v>0</v>
          </cell>
          <cell r="B16019">
            <v>1</v>
          </cell>
          <cell r="C16019">
            <v>1</v>
          </cell>
          <cell r="D16019">
            <v>1</v>
          </cell>
          <cell r="E16019">
            <v>8.6999999999999993</v>
          </cell>
          <cell r="F16019">
            <v>0</v>
          </cell>
        </row>
        <row r="16020">
          <cell r="A16020">
            <v>0</v>
          </cell>
          <cell r="B16020">
            <v>0</v>
          </cell>
          <cell r="C16020">
            <v>0</v>
          </cell>
          <cell r="D16020">
            <v>0</v>
          </cell>
          <cell r="E16020">
            <v>3.18</v>
          </cell>
          <cell r="F16020">
            <v>0</v>
          </cell>
        </row>
        <row r="16021">
          <cell r="A16021">
            <v>0</v>
          </cell>
          <cell r="B16021">
            <v>0</v>
          </cell>
          <cell r="C16021">
            <v>0</v>
          </cell>
          <cell r="D16021">
            <v>0</v>
          </cell>
          <cell r="E16021">
            <v>0</v>
          </cell>
          <cell r="F16021">
            <v>27.67</v>
          </cell>
        </row>
        <row r="16022">
          <cell r="A16022">
            <v>0</v>
          </cell>
          <cell r="B16022">
            <v>1</v>
          </cell>
          <cell r="C16022">
            <v>1</v>
          </cell>
          <cell r="D16022">
            <v>1</v>
          </cell>
          <cell r="E16022">
            <v>2.84</v>
          </cell>
          <cell r="F16022">
            <v>0</v>
          </cell>
        </row>
        <row r="16023">
          <cell r="A16023">
            <v>0</v>
          </cell>
          <cell r="B16023">
            <v>0</v>
          </cell>
          <cell r="C16023">
            <v>0</v>
          </cell>
          <cell r="D16023">
            <v>0</v>
          </cell>
          <cell r="E16023">
            <v>3.04</v>
          </cell>
          <cell r="F16023">
            <v>0</v>
          </cell>
        </row>
        <row r="16024">
          <cell r="A16024">
            <v>0</v>
          </cell>
          <cell r="B16024">
            <v>0</v>
          </cell>
          <cell r="C16024">
            <v>0</v>
          </cell>
          <cell r="D16024">
            <v>0</v>
          </cell>
          <cell r="E16024">
            <v>0</v>
          </cell>
          <cell r="F16024">
            <v>8.6300000000000008</v>
          </cell>
        </row>
        <row r="16025">
          <cell r="A16025">
            <v>0</v>
          </cell>
          <cell r="B16025">
            <v>4</v>
          </cell>
          <cell r="C16025">
            <v>1</v>
          </cell>
          <cell r="D16025">
            <v>2</v>
          </cell>
          <cell r="E16025">
            <v>6.12</v>
          </cell>
          <cell r="F16025">
            <v>0</v>
          </cell>
        </row>
        <row r="16026">
          <cell r="A16026">
            <v>0</v>
          </cell>
          <cell r="B16026">
            <v>0</v>
          </cell>
          <cell r="C16026">
            <v>0</v>
          </cell>
          <cell r="D16026">
            <v>0</v>
          </cell>
          <cell r="E16026">
            <v>1.4</v>
          </cell>
          <cell r="F16026">
            <v>0</v>
          </cell>
        </row>
        <row r="16027">
          <cell r="A16027">
            <v>0</v>
          </cell>
          <cell r="B16027">
            <v>0</v>
          </cell>
          <cell r="C16027">
            <v>0</v>
          </cell>
          <cell r="D16027">
            <v>0</v>
          </cell>
          <cell r="E16027">
            <v>0</v>
          </cell>
          <cell r="F16027">
            <v>68.540000000000006</v>
          </cell>
        </row>
        <row r="16028">
          <cell r="A16028">
            <v>0</v>
          </cell>
          <cell r="B16028">
            <v>3</v>
          </cell>
          <cell r="C16028">
            <v>1</v>
          </cell>
          <cell r="D16028">
            <v>1</v>
          </cell>
          <cell r="E16028">
            <v>8.6999999999999993</v>
          </cell>
          <cell r="F16028">
            <v>0</v>
          </cell>
        </row>
        <row r="16029">
          <cell r="A16029">
            <v>0</v>
          </cell>
          <cell r="B16029">
            <v>0</v>
          </cell>
          <cell r="C16029">
            <v>0</v>
          </cell>
          <cell r="D16029">
            <v>0</v>
          </cell>
          <cell r="E16029">
            <v>1.7</v>
          </cell>
          <cell r="F16029">
            <v>0</v>
          </cell>
        </row>
        <row r="16030">
          <cell r="A16030">
            <v>0</v>
          </cell>
          <cell r="B16030">
            <v>0</v>
          </cell>
          <cell r="C16030">
            <v>0</v>
          </cell>
          <cell r="D16030">
            <v>0</v>
          </cell>
          <cell r="E16030">
            <v>0</v>
          </cell>
          <cell r="F16030">
            <v>44.37</v>
          </cell>
        </row>
        <row r="16031">
          <cell r="B16031">
            <v>0</v>
          </cell>
          <cell r="C16031">
            <v>0</v>
          </cell>
          <cell r="D16031">
            <v>0</v>
          </cell>
          <cell r="E16031">
            <v>0</v>
          </cell>
          <cell r="F16031">
            <v>0</v>
          </cell>
        </row>
        <row r="16032">
          <cell r="B16032">
            <v>0</v>
          </cell>
          <cell r="C16032">
            <v>0</v>
          </cell>
          <cell r="D16032">
            <v>0</v>
          </cell>
          <cell r="E16032">
            <v>0</v>
          </cell>
          <cell r="F16032">
            <v>0</v>
          </cell>
        </row>
        <row r="16033">
          <cell r="B16033">
            <v>4</v>
          </cell>
          <cell r="C16033">
            <v>1</v>
          </cell>
          <cell r="D16033">
            <v>2</v>
          </cell>
          <cell r="E16033">
            <v>2.73</v>
          </cell>
          <cell r="F16033">
            <v>0</v>
          </cell>
        </row>
        <row r="16034">
          <cell r="B16034">
            <v>0</v>
          </cell>
          <cell r="C16034">
            <v>0</v>
          </cell>
          <cell r="D16034">
            <v>0</v>
          </cell>
          <cell r="E16034">
            <v>1.39</v>
          </cell>
          <cell r="F16034">
            <v>0</v>
          </cell>
        </row>
        <row r="16035">
          <cell r="B16035">
            <v>0</v>
          </cell>
          <cell r="C16035">
            <v>0</v>
          </cell>
          <cell r="D16035">
            <v>0</v>
          </cell>
          <cell r="E16035">
            <v>0</v>
          </cell>
          <cell r="F16035">
            <v>30.36</v>
          </cell>
        </row>
        <row r="16036">
          <cell r="B16036">
            <v>4</v>
          </cell>
          <cell r="C16036">
            <v>1</v>
          </cell>
          <cell r="D16036">
            <v>1</v>
          </cell>
          <cell r="E16036">
            <v>1.3</v>
          </cell>
          <cell r="F16036">
            <v>0</v>
          </cell>
        </row>
        <row r="16037">
          <cell r="B16037">
            <v>0</v>
          </cell>
          <cell r="C16037">
            <v>0</v>
          </cell>
          <cell r="D16037">
            <v>0</v>
          </cell>
          <cell r="E16037">
            <v>3.27</v>
          </cell>
          <cell r="F16037">
            <v>0</v>
          </cell>
        </row>
        <row r="16038">
          <cell r="A16038">
            <v>0</v>
          </cell>
          <cell r="B16038">
            <v>0</v>
          </cell>
          <cell r="C16038">
            <v>0</v>
          </cell>
          <cell r="D16038">
            <v>0</v>
          </cell>
          <cell r="E16038">
            <v>0</v>
          </cell>
          <cell r="F16038">
            <v>17</v>
          </cell>
        </row>
        <row r="16039">
          <cell r="B16039">
            <v>0</v>
          </cell>
          <cell r="C16039">
            <v>0</v>
          </cell>
          <cell r="D16039">
            <v>0</v>
          </cell>
          <cell r="E16039">
            <v>0</v>
          </cell>
          <cell r="F16039">
            <v>0</v>
          </cell>
        </row>
        <row r="16040">
          <cell r="B16040">
            <v>0</v>
          </cell>
          <cell r="C16040">
            <v>0</v>
          </cell>
          <cell r="D16040">
            <v>0</v>
          </cell>
          <cell r="E16040">
            <v>0</v>
          </cell>
          <cell r="F16040">
            <v>0</v>
          </cell>
        </row>
        <row r="16041">
          <cell r="B16041">
            <v>4</v>
          </cell>
          <cell r="C16041">
            <v>1</v>
          </cell>
          <cell r="D16041">
            <v>2</v>
          </cell>
          <cell r="E16041">
            <v>2.73</v>
          </cell>
          <cell r="F16041">
            <v>0</v>
          </cell>
        </row>
        <row r="16042">
          <cell r="B16042">
            <v>0</v>
          </cell>
          <cell r="C16042">
            <v>0</v>
          </cell>
          <cell r="D16042">
            <v>0</v>
          </cell>
          <cell r="E16042">
            <v>0.17</v>
          </cell>
          <cell r="F16042">
            <v>0</v>
          </cell>
        </row>
        <row r="16043">
          <cell r="B16043">
            <v>0</v>
          </cell>
          <cell r="C16043">
            <v>0</v>
          </cell>
          <cell r="D16043">
            <v>0</v>
          </cell>
          <cell r="E16043">
            <v>0</v>
          </cell>
          <cell r="F16043">
            <v>3.71</v>
          </cell>
        </row>
        <row r="16044">
          <cell r="B16044">
            <v>0</v>
          </cell>
          <cell r="C16044">
            <v>0</v>
          </cell>
          <cell r="D16044">
            <v>0</v>
          </cell>
          <cell r="E16044">
            <v>0</v>
          </cell>
          <cell r="F16044">
            <v>0</v>
          </cell>
        </row>
        <row r="16045">
          <cell r="B16045">
            <v>4</v>
          </cell>
          <cell r="C16045">
            <v>2</v>
          </cell>
          <cell r="D16045">
            <v>9</v>
          </cell>
          <cell r="E16045">
            <v>0.16</v>
          </cell>
          <cell r="F16045">
            <v>0</v>
          </cell>
        </row>
        <row r="16046">
          <cell r="B16046">
            <v>0</v>
          </cell>
          <cell r="C16046">
            <v>0</v>
          </cell>
          <cell r="D16046">
            <v>0</v>
          </cell>
          <cell r="E16046">
            <v>0.3</v>
          </cell>
          <cell r="F16046">
            <v>0</v>
          </cell>
        </row>
        <row r="16047">
          <cell r="A16047">
            <v>0</v>
          </cell>
          <cell r="B16047">
            <v>0</v>
          </cell>
          <cell r="C16047">
            <v>0</v>
          </cell>
          <cell r="D16047">
            <v>0</v>
          </cell>
          <cell r="E16047">
            <v>0.5</v>
          </cell>
          <cell r="F16047">
            <v>0</v>
          </cell>
        </row>
        <row r="16048">
          <cell r="A16048">
            <v>0</v>
          </cell>
          <cell r="B16048">
            <v>0</v>
          </cell>
          <cell r="C16048">
            <v>0</v>
          </cell>
          <cell r="D16048">
            <v>0</v>
          </cell>
          <cell r="E16048">
            <v>0</v>
          </cell>
          <cell r="F16048">
            <v>1.73</v>
          </cell>
        </row>
        <row r="16049">
          <cell r="A16049">
            <v>0</v>
          </cell>
          <cell r="B16049">
            <v>0</v>
          </cell>
          <cell r="C16049">
            <v>0</v>
          </cell>
          <cell r="D16049">
            <v>0</v>
          </cell>
          <cell r="E16049">
            <v>0</v>
          </cell>
          <cell r="F16049">
            <v>0</v>
          </cell>
        </row>
        <row r="16050">
          <cell r="B16050">
            <v>4</v>
          </cell>
          <cell r="C16050">
            <v>1</v>
          </cell>
          <cell r="D16050">
            <v>1</v>
          </cell>
          <cell r="E16050">
            <v>6.78</v>
          </cell>
          <cell r="F16050">
            <v>0</v>
          </cell>
        </row>
        <row r="16051">
          <cell r="B16051">
            <v>0</v>
          </cell>
          <cell r="C16051">
            <v>0</v>
          </cell>
          <cell r="D16051">
            <v>0</v>
          </cell>
          <cell r="E16051">
            <v>2.4</v>
          </cell>
          <cell r="F16051">
            <v>0</v>
          </cell>
        </row>
        <row r="16052">
          <cell r="B16052">
            <v>0</v>
          </cell>
          <cell r="C16052">
            <v>0</v>
          </cell>
          <cell r="D16052">
            <v>0</v>
          </cell>
          <cell r="E16052">
            <v>0</v>
          </cell>
          <cell r="F16052">
            <v>65.09</v>
          </cell>
        </row>
        <row r="16053">
          <cell r="B16053">
            <v>1</v>
          </cell>
          <cell r="C16053">
            <v>1</v>
          </cell>
          <cell r="D16053">
            <v>1</v>
          </cell>
          <cell r="E16053">
            <v>6.78</v>
          </cell>
          <cell r="F16053">
            <v>0</v>
          </cell>
        </row>
        <row r="16054">
          <cell r="B16054">
            <v>0</v>
          </cell>
          <cell r="C16054">
            <v>0</v>
          </cell>
          <cell r="D16054">
            <v>0</v>
          </cell>
          <cell r="E16054">
            <v>2.48</v>
          </cell>
          <cell r="F16054">
            <v>0</v>
          </cell>
        </row>
        <row r="16055">
          <cell r="B16055">
            <v>0</v>
          </cell>
          <cell r="C16055">
            <v>0</v>
          </cell>
          <cell r="D16055">
            <v>0</v>
          </cell>
          <cell r="E16055">
            <v>0</v>
          </cell>
          <cell r="F16055">
            <v>16.809999999999999</v>
          </cell>
        </row>
        <row r="16056">
          <cell r="B16056">
            <v>4</v>
          </cell>
          <cell r="C16056">
            <v>1</v>
          </cell>
          <cell r="D16056">
            <v>1</v>
          </cell>
          <cell r="E16056">
            <v>3.2500000000000009</v>
          </cell>
          <cell r="F16056">
            <v>0</v>
          </cell>
        </row>
        <row r="16057">
          <cell r="B16057">
            <v>0</v>
          </cell>
          <cell r="C16057">
            <v>0</v>
          </cell>
          <cell r="D16057">
            <v>0</v>
          </cell>
          <cell r="E16057">
            <v>0.2</v>
          </cell>
          <cell r="F16057">
            <v>0</v>
          </cell>
        </row>
        <row r="16058">
          <cell r="B16058">
            <v>0</v>
          </cell>
          <cell r="C16058">
            <v>0</v>
          </cell>
          <cell r="D16058">
            <v>0</v>
          </cell>
          <cell r="E16058">
            <v>0</v>
          </cell>
          <cell r="F16058">
            <v>2.6</v>
          </cell>
        </row>
        <row r="16059">
          <cell r="B16059">
            <v>1</v>
          </cell>
          <cell r="C16059">
            <v>1</v>
          </cell>
          <cell r="D16059">
            <v>1</v>
          </cell>
          <cell r="E16059">
            <v>3.2500000000000009</v>
          </cell>
          <cell r="F16059">
            <v>0</v>
          </cell>
        </row>
        <row r="16060">
          <cell r="B16060">
            <v>0</v>
          </cell>
          <cell r="C16060">
            <v>0</v>
          </cell>
          <cell r="D16060">
            <v>0</v>
          </cell>
          <cell r="E16060">
            <v>0.4</v>
          </cell>
          <cell r="F16060">
            <v>0</v>
          </cell>
        </row>
        <row r="16061">
          <cell r="B16061">
            <v>0</v>
          </cell>
          <cell r="C16061">
            <v>0</v>
          </cell>
          <cell r="D16061">
            <v>0</v>
          </cell>
          <cell r="E16061">
            <v>0</v>
          </cell>
          <cell r="F16061">
            <v>1.3</v>
          </cell>
        </row>
        <row r="16062">
          <cell r="B16062">
            <v>5</v>
          </cell>
          <cell r="C16062">
            <v>1</v>
          </cell>
          <cell r="D16062">
            <v>-1</v>
          </cell>
          <cell r="E16062">
            <v>3.6</v>
          </cell>
          <cell r="F16062">
            <v>0</v>
          </cell>
        </row>
        <row r="16063">
          <cell r="B16063">
            <v>0</v>
          </cell>
          <cell r="C16063">
            <v>0</v>
          </cell>
          <cell r="D16063">
            <v>0</v>
          </cell>
          <cell r="E16063">
            <v>0.2</v>
          </cell>
          <cell r="F16063">
            <v>0</v>
          </cell>
        </row>
        <row r="16064">
          <cell r="B16064">
            <v>0</v>
          </cell>
          <cell r="C16064">
            <v>0</v>
          </cell>
          <cell r="D16064">
            <v>0</v>
          </cell>
          <cell r="E16064">
            <v>0</v>
          </cell>
          <cell r="F16064">
            <v>-3.6</v>
          </cell>
        </row>
        <row r="16065">
          <cell r="A16065">
            <v>0</v>
          </cell>
          <cell r="B16065">
            <v>0</v>
          </cell>
          <cell r="C16065">
            <v>0</v>
          </cell>
          <cell r="D16065">
            <v>0</v>
          </cell>
          <cell r="E16065">
            <v>0</v>
          </cell>
          <cell r="F16065">
            <v>0</v>
          </cell>
        </row>
        <row r="16066">
          <cell r="A16066">
            <v>0</v>
          </cell>
          <cell r="B16066">
            <v>0</v>
          </cell>
          <cell r="C16066">
            <v>0</v>
          </cell>
          <cell r="D16066">
            <v>0</v>
          </cell>
          <cell r="E16066">
            <v>0</v>
          </cell>
          <cell r="F16066">
            <v>0</v>
          </cell>
        </row>
        <row r="16067">
          <cell r="B16067">
            <v>4</v>
          </cell>
          <cell r="C16067">
            <v>1</v>
          </cell>
          <cell r="D16067">
            <v>1</v>
          </cell>
          <cell r="E16067">
            <v>1.8</v>
          </cell>
          <cell r="F16067">
            <v>0</v>
          </cell>
        </row>
        <row r="16068">
          <cell r="B16068">
            <v>0</v>
          </cell>
          <cell r="C16068">
            <v>0</v>
          </cell>
          <cell r="D16068">
            <v>0</v>
          </cell>
          <cell r="E16068">
            <v>0.4</v>
          </cell>
          <cell r="F16068">
            <v>0</v>
          </cell>
        </row>
        <row r="16069">
          <cell r="B16069">
            <v>0</v>
          </cell>
          <cell r="C16069">
            <v>0</v>
          </cell>
          <cell r="D16069">
            <v>0</v>
          </cell>
          <cell r="E16069">
            <v>0</v>
          </cell>
          <cell r="F16069">
            <v>2.88</v>
          </cell>
        </row>
        <row r="16070">
          <cell r="B16070">
            <v>4</v>
          </cell>
          <cell r="C16070">
            <v>1</v>
          </cell>
          <cell r="D16070">
            <v>1</v>
          </cell>
          <cell r="E16070">
            <v>2.77</v>
          </cell>
          <cell r="F16070">
            <v>0</v>
          </cell>
        </row>
        <row r="16071">
          <cell r="B16071">
            <v>0</v>
          </cell>
          <cell r="C16071">
            <v>0</v>
          </cell>
          <cell r="D16071">
            <v>0</v>
          </cell>
          <cell r="E16071">
            <v>0.33</v>
          </cell>
          <cell r="F16071">
            <v>0</v>
          </cell>
        </row>
        <row r="16072">
          <cell r="B16072">
            <v>0</v>
          </cell>
          <cell r="C16072">
            <v>0</v>
          </cell>
          <cell r="D16072">
            <v>0</v>
          </cell>
          <cell r="E16072">
            <v>0</v>
          </cell>
          <cell r="F16072">
            <v>3.66</v>
          </cell>
        </row>
        <row r="16073">
          <cell r="B16073">
            <v>4</v>
          </cell>
          <cell r="C16073">
            <v>1</v>
          </cell>
          <cell r="D16073">
            <v>1</v>
          </cell>
          <cell r="E16073">
            <v>11.04</v>
          </cell>
          <cell r="F16073">
            <v>0</v>
          </cell>
        </row>
        <row r="16074">
          <cell r="B16074">
            <v>0</v>
          </cell>
          <cell r="C16074">
            <v>0</v>
          </cell>
          <cell r="D16074">
            <v>0</v>
          </cell>
          <cell r="E16074">
            <v>0.2</v>
          </cell>
          <cell r="F16074">
            <v>0</v>
          </cell>
        </row>
        <row r="16075">
          <cell r="B16075">
            <v>0</v>
          </cell>
          <cell r="C16075">
            <v>0</v>
          </cell>
          <cell r="D16075">
            <v>0</v>
          </cell>
          <cell r="E16075">
            <v>0</v>
          </cell>
          <cell r="F16075">
            <v>8.83</v>
          </cell>
        </row>
        <row r="16076">
          <cell r="B16076">
            <v>4</v>
          </cell>
          <cell r="C16076">
            <v>1</v>
          </cell>
          <cell r="D16076">
            <v>1</v>
          </cell>
          <cell r="E16076">
            <v>11.04</v>
          </cell>
          <cell r="F16076">
            <v>0</v>
          </cell>
        </row>
        <row r="16077">
          <cell r="B16077">
            <v>0</v>
          </cell>
          <cell r="C16077">
            <v>0</v>
          </cell>
          <cell r="D16077">
            <v>0</v>
          </cell>
          <cell r="E16077">
            <v>0.4</v>
          </cell>
          <cell r="F16077">
            <v>0</v>
          </cell>
        </row>
        <row r="16078">
          <cell r="B16078">
            <v>0</v>
          </cell>
          <cell r="C16078">
            <v>0</v>
          </cell>
          <cell r="D16078">
            <v>0</v>
          </cell>
          <cell r="E16078">
            <v>0</v>
          </cell>
          <cell r="F16078">
            <v>17.66</v>
          </cell>
        </row>
        <row r="16079">
          <cell r="B16079">
            <v>1</v>
          </cell>
          <cell r="C16079">
            <v>1</v>
          </cell>
          <cell r="D16079">
            <v>1</v>
          </cell>
          <cell r="E16079">
            <v>2.84</v>
          </cell>
          <cell r="F16079">
            <v>0</v>
          </cell>
        </row>
        <row r="16080">
          <cell r="B16080">
            <v>0</v>
          </cell>
          <cell r="C16080">
            <v>0</v>
          </cell>
          <cell r="D16080">
            <v>0</v>
          </cell>
          <cell r="E16080">
            <v>0.6</v>
          </cell>
          <cell r="F16080">
            <v>0</v>
          </cell>
        </row>
        <row r="16081">
          <cell r="B16081">
            <v>0</v>
          </cell>
          <cell r="C16081">
            <v>0</v>
          </cell>
          <cell r="D16081">
            <v>0</v>
          </cell>
          <cell r="E16081">
            <v>0</v>
          </cell>
          <cell r="F16081">
            <v>1.7</v>
          </cell>
        </row>
        <row r="16082">
          <cell r="B16082">
            <v>4</v>
          </cell>
          <cell r="C16082">
            <v>1</v>
          </cell>
          <cell r="D16082">
            <v>1</v>
          </cell>
          <cell r="E16082">
            <v>3.96</v>
          </cell>
          <cell r="F16082">
            <v>0</v>
          </cell>
        </row>
        <row r="16083">
          <cell r="B16083">
            <v>0</v>
          </cell>
          <cell r="C16083">
            <v>0</v>
          </cell>
          <cell r="D16083">
            <v>0</v>
          </cell>
          <cell r="E16083">
            <v>0.4</v>
          </cell>
          <cell r="F16083">
            <v>0</v>
          </cell>
        </row>
        <row r="16084">
          <cell r="B16084">
            <v>0</v>
          </cell>
          <cell r="C16084">
            <v>0</v>
          </cell>
          <cell r="D16084">
            <v>0</v>
          </cell>
          <cell r="E16084">
            <v>0</v>
          </cell>
          <cell r="F16084">
            <v>6.34</v>
          </cell>
        </row>
        <row r="16085">
          <cell r="B16085">
            <v>4</v>
          </cell>
          <cell r="C16085">
            <v>1</v>
          </cell>
          <cell r="D16085">
            <v>2</v>
          </cell>
          <cell r="E16085">
            <v>1.4</v>
          </cell>
          <cell r="F16085">
            <v>0</v>
          </cell>
        </row>
        <row r="16086">
          <cell r="B16086">
            <v>0</v>
          </cell>
          <cell r="C16086">
            <v>0</v>
          </cell>
          <cell r="D16086">
            <v>0</v>
          </cell>
          <cell r="E16086">
            <v>0.4</v>
          </cell>
          <cell r="F16086">
            <v>0</v>
          </cell>
        </row>
        <row r="16087">
          <cell r="B16087">
            <v>0</v>
          </cell>
          <cell r="C16087">
            <v>0</v>
          </cell>
          <cell r="D16087">
            <v>0</v>
          </cell>
          <cell r="E16087">
            <v>0</v>
          </cell>
          <cell r="F16087">
            <v>4.4800000000000004</v>
          </cell>
        </row>
        <row r="16088">
          <cell r="B16088">
            <v>4</v>
          </cell>
          <cell r="C16088">
            <v>1</v>
          </cell>
          <cell r="D16088">
            <v>2</v>
          </cell>
          <cell r="E16088">
            <v>3.12</v>
          </cell>
          <cell r="F16088">
            <v>0</v>
          </cell>
        </row>
        <row r="16089">
          <cell r="B16089">
            <v>0</v>
          </cell>
          <cell r="C16089">
            <v>0</v>
          </cell>
          <cell r="D16089">
            <v>0</v>
          </cell>
          <cell r="E16089">
            <v>0.4</v>
          </cell>
          <cell r="F16089">
            <v>0</v>
          </cell>
        </row>
        <row r="16090">
          <cell r="B16090">
            <v>0</v>
          </cell>
          <cell r="C16090">
            <v>0</v>
          </cell>
          <cell r="D16090">
            <v>0</v>
          </cell>
          <cell r="E16090">
            <v>0</v>
          </cell>
          <cell r="F16090">
            <v>9.98</v>
          </cell>
        </row>
        <row r="16091">
          <cell r="B16091">
            <v>4</v>
          </cell>
          <cell r="C16091">
            <v>1</v>
          </cell>
          <cell r="D16091">
            <v>2</v>
          </cell>
          <cell r="E16091">
            <v>1.4</v>
          </cell>
          <cell r="F16091">
            <v>0</v>
          </cell>
        </row>
        <row r="16092">
          <cell r="B16092">
            <v>0</v>
          </cell>
          <cell r="C16092">
            <v>0</v>
          </cell>
          <cell r="D16092">
            <v>0</v>
          </cell>
          <cell r="E16092">
            <v>0.6</v>
          </cell>
          <cell r="F16092">
            <v>0</v>
          </cell>
        </row>
        <row r="16093">
          <cell r="B16093">
            <v>0</v>
          </cell>
          <cell r="C16093">
            <v>0</v>
          </cell>
          <cell r="D16093">
            <v>0</v>
          </cell>
          <cell r="E16093">
            <v>0</v>
          </cell>
          <cell r="F16093">
            <v>6.72</v>
          </cell>
        </row>
        <row r="16094">
          <cell r="B16094">
            <v>4</v>
          </cell>
          <cell r="C16094">
            <v>1</v>
          </cell>
          <cell r="D16094">
            <v>2</v>
          </cell>
          <cell r="E16094">
            <v>3.55</v>
          </cell>
          <cell r="F16094">
            <v>0</v>
          </cell>
        </row>
        <row r="16095">
          <cell r="B16095">
            <v>0</v>
          </cell>
          <cell r="C16095">
            <v>0</v>
          </cell>
          <cell r="D16095">
            <v>0</v>
          </cell>
          <cell r="E16095">
            <v>0.4</v>
          </cell>
          <cell r="F16095">
            <v>0</v>
          </cell>
        </row>
        <row r="16096">
          <cell r="B16096">
            <v>0</v>
          </cell>
          <cell r="C16096">
            <v>0</v>
          </cell>
          <cell r="D16096">
            <v>0</v>
          </cell>
          <cell r="E16096">
            <v>0</v>
          </cell>
          <cell r="F16096">
            <v>11.36</v>
          </cell>
        </row>
        <row r="16097">
          <cell r="A16097">
            <v>0</v>
          </cell>
          <cell r="B16097">
            <v>0</v>
          </cell>
          <cell r="C16097">
            <v>0</v>
          </cell>
          <cell r="D16097">
            <v>0</v>
          </cell>
          <cell r="E16097">
            <v>0</v>
          </cell>
          <cell r="F16097">
            <v>0</v>
          </cell>
        </row>
        <row r="16098">
          <cell r="B16098">
            <v>1</v>
          </cell>
          <cell r="C16098">
            <v>1</v>
          </cell>
          <cell r="D16098">
            <v>1</v>
          </cell>
          <cell r="E16098">
            <v>1.8</v>
          </cell>
          <cell r="F16098">
            <v>0</v>
          </cell>
        </row>
        <row r="16099">
          <cell r="B16099">
            <v>0</v>
          </cell>
          <cell r="C16099">
            <v>0</v>
          </cell>
          <cell r="D16099">
            <v>0</v>
          </cell>
          <cell r="E16099">
            <v>0.6</v>
          </cell>
          <cell r="F16099">
            <v>0</v>
          </cell>
        </row>
        <row r="16100">
          <cell r="B16100">
            <v>0</v>
          </cell>
          <cell r="C16100">
            <v>0</v>
          </cell>
          <cell r="D16100">
            <v>0</v>
          </cell>
          <cell r="E16100">
            <v>0</v>
          </cell>
          <cell r="F16100">
            <v>1.08</v>
          </cell>
        </row>
        <row r="16101">
          <cell r="B16101">
            <v>1</v>
          </cell>
          <cell r="C16101">
            <v>1</v>
          </cell>
          <cell r="D16101">
            <v>1</v>
          </cell>
          <cell r="E16101">
            <v>2.77</v>
          </cell>
          <cell r="F16101">
            <v>0</v>
          </cell>
        </row>
        <row r="16102">
          <cell r="B16102">
            <v>0</v>
          </cell>
          <cell r="C16102">
            <v>0</v>
          </cell>
          <cell r="D16102">
            <v>0</v>
          </cell>
          <cell r="E16102">
            <v>0.6</v>
          </cell>
          <cell r="F16102">
            <v>0</v>
          </cell>
        </row>
        <row r="16103">
          <cell r="B16103">
            <v>0</v>
          </cell>
          <cell r="C16103">
            <v>0</v>
          </cell>
          <cell r="D16103">
            <v>0</v>
          </cell>
          <cell r="E16103">
            <v>0</v>
          </cell>
          <cell r="F16103">
            <v>1.66</v>
          </cell>
        </row>
        <row r="16104">
          <cell r="B16104">
            <v>1</v>
          </cell>
          <cell r="C16104">
            <v>1</v>
          </cell>
          <cell r="D16104">
            <v>1</v>
          </cell>
          <cell r="E16104">
            <v>11.04</v>
          </cell>
          <cell r="F16104">
            <v>0</v>
          </cell>
        </row>
        <row r="16105">
          <cell r="B16105">
            <v>0</v>
          </cell>
          <cell r="C16105">
            <v>0</v>
          </cell>
          <cell r="D16105">
            <v>0</v>
          </cell>
          <cell r="E16105">
            <v>0.4</v>
          </cell>
          <cell r="F16105">
            <v>0</v>
          </cell>
        </row>
        <row r="16106">
          <cell r="B16106">
            <v>0</v>
          </cell>
          <cell r="C16106">
            <v>0</v>
          </cell>
          <cell r="D16106">
            <v>0</v>
          </cell>
          <cell r="E16106">
            <v>0</v>
          </cell>
          <cell r="F16106">
            <v>4.42</v>
          </cell>
        </row>
        <row r="16107">
          <cell r="B16107">
            <v>1</v>
          </cell>
          <cell r="C16107">
            <v>1</v>
          </cell>
          <cell r="D16107">
            <v>1</v>
          </cell>
          <cell r="E16107">
            <v>11.04</v>
          </cell>
          <cell r="F16107">
            <v>0</v>
          </cell>
        </row>
        <row r="16108">
          <cell r="B16108">
            <v>0</v>
          </cell>
          <cell r="C16108">
            <v>0</v>
          </cell>
          <cell r="D16108">
            <v>0</v>
          </cell>
          <cell r="E16108">
            <v>0.6</v>
          </cell>
          <cell r="F16108">
            <v>0</v>
          </cell>
        </row>
        <row r="16109">
          <cell r="B16109">
            <v>0</v>
          </cell>
          <cell r="C16109">
            <v>0</v>
          </cell>
          <cell r="D16109">
            <v>0</v>
          </cell>
          <cell r="E16109">
            <v>0</v>
          </cell>
          <cell r="F16109">
            <v>6.62</v>
          </cell>
        </row>
        <row r="16110">
          <cell r="B16110">
            <v>1</v>
          </cell>
          <cell r="C16110">
            <v>1</v>
          </cell>
          <cell r="D16110">
            <v>1</v>
          </cell>
          <cell r="E16110">
            <v>3.96</v>
          </cell>
          <cell r="F16110">
            <v>0</v>
          </cell>
        </row>
        <row r="16111">
          <cell r="B16111">
            <v>0</v>
          </cell>
          <cell r="C16111">
            <v>0</v>
          </cell>
          <cell r="D16111">
            <v>0</v>
          </cell>
          <cell r="E16111">
            <v>0.6</v>
          </cell>
          <cell r="F16111">
            <v>0</v>
          </cell>
        </row>
        <row r="16112">
          <cell r="B16112">
            <v>0</v>
          </cell>
          <cell r="C16112">
            <v>0</v>
          </cell>
          <cell r="D16112">
            <v>0</v>
          </cell>
          <cell r="E16112">
            <v>0</v>
          </cell>
          <cell r="F16112">
            <v>2.38</v>
          </cell>
        </row>
        <row r="16113">
          <cell r="B16113">
            <v>1</v>
          </cell>
          <cell r="C16113">
            <v>1</v>
          </cell>
          <cell r="D16113">
            <v>2</v>
          </cell>
          <cell r="E16113">
            <v>1.4</v>
          </cell>
          <cell r="F16113">
            <v>0</v>
          </cell>
        </row>
        <row r="16114">
          <cell r="B16114">
            <v>0</v>
          </cell>
          <cell r="C16114">
            <v>0</v>
          </cell>
          <cell r="D16114">
            <v>0</v>
          </cell>
          <cell r="E16114">
            <v>0.6</v>
          </cell>
          <cell r="F16114">
            <v>0</v>
          </cell>
        </row>
        <row r="16115">
          <cell r="B16115">
            <v>0</v>
          </cell>
          <cell r="C16115">
            <v>0</v>
          </cell>
          <cell r="D16115">
            <v>0</v>
          </cell>
          <cell r="E16115">
            <v>0</v>
          </cell>
          <cell r="F16115">
            <v>1.68</v>
          </cell>
        </row>
        <row r="16116">
          <cell r="B16116">
            <v>1</v>
          </cell>
          <cell r="C16116">
            <v>1</v>
          </cell>
          <cell r="D16116">
            <v>2</v>
          </cell>
          <cell r="E16116">
            <v>3.12</v>
          </cell>
          <cell r="F16116">
            <v>0</v>
          </cell>
        </row>
        <row r="16117">
          <cell r="B16117">
            <v>0</v>
          </cell>
          <cell r="C16117">
            <v>0</v>
          </cell>
          <cell r="D16117">
            <v>0</v>
          </cell>
          <cell r="E16117">
            <v>0.4</v>
          </cell>
          <cell r="F16117">
            <v>0</v>
          </cell>
        </row>
        <row r="16118">
          <cell r="B16118">
            <v>0</v>
          </cell>
          <cell r="C16118">
            <v>0</v>
          </cell>
          <cell r="D16118">
            <v>0</v>
          </cell>
          <cell r="E16118">
            <v>0</v>
          </cell>
          <cell r="F16118">
            <v>2.5</v>
          </cell>
        </row>
        <row r="16119">
          <cell r="B16119">
            <v>1</v>
          </cell>
          <cell r="C16119">
            <v>1</v>
          </cell>
          <cell r="D16119">
            <v>2</v>
          </cell>
          <cell r="E16119">
            <v>3.12</v>
          </cell>
          <cell r="F16119">
            <v>0</v>
          </cell>
        </row>
        <row r="16120">
          <cell r="B16120">
            <v>0</v>
          </cell>
          <cell r="C16120">
            <v>0</v>
          </cell>
          <cell r="D16120">
            <v>0</v>
          </cell>
          <cell r="E16120">
            <v>1</v>
          </cell>
          <cell r="F16120">
            <v>0</v>
          </cell>
        </row>
        <row r="16121">
          <cell r="B16121">
            <v>0</v>
          </cell>
          <cell r="C16121">
            <v>0</v>
          </cell>
          <cell r="D16121">
            <v>0</v>
          </cell>
          <cell r="E16121">
            <v>0</v>
          </cell>
          <cell r="F16121">
            <v>6.24</v>
          </cell>
        </row>
        <row r="16122">
          <cell r="B16122">
            <v>1</v>
          </cell>
          <cell r="C16122">
            <v>1</v>
          </cell>
          <cell r="D16122">
            <v>2</v>
          </cell>
          <cell r="E16122">
            <v>3.55</v>
          </cell>
          <cell r="F16122">
            <v>0</v>
          </cell>
        </row>
        <row r="16123">
          <cell r="B16123">
            <v>0</v>
          </cell>
          <cell r="C16123">
            <v>0</v>
          </cell>
          <cell r="D16123">
            <v>0</v>
          </cell>
          <cell r="E16123">
            <v>0.6</v>
          </cell>
          <cell r="F16123">
            <v>0</v>
          </cell>
        </row>
        <row r="16124">
          <cell r="B16124">
            <v>0</v>
          </cell>
          <cell r="C16124">
            <v>0</v>
          </cell>
          <cell r="D16124">
            <v>0</v>
          </cell>
          <cell r="E16124">
            <v>0</v>
          </cell>
          <cell r="F16124">
            <v>4.26</v>
          </cell>
        </row>
        <row r="16125">
          <cell r="B16125">
            <v>1</v>
          </cell>
          <cell r="C16125">
            <v>1</v>
          </cell>
          <cell r="D16125">
            <v>1</v>
          </cell>
          <cell r="E16125">
            <v>1.4</v>
          </cell>
          <cell r="F16125">
            <v>0</v>
          </cell>
        </row>
        <row r="16126">
          <cell r="B16126">
            <v>0</v>
          </cell>
          <cell r="C16126">
            <v>0</v>
          </cell>
          <cell r="D16126">
            <v>0</v>
          </cell>
          <cell r="E16126">
            <v>1</v>
          </cell>
          <cell r="F16126">
            <v>0</v>
          </cell>
        </row>
        <row r="16127">
          <cell r="B16127">
            <v>0</v>
          </cell>
          <cell r="C16127">
            <v>0</v>
          </cell>
          <cell r="D16127">
            <v>0</v>
          </cell>
          <cell r="E16127">
            <v>0</v>
          </cell>
          <cell r="F16127">
            <v>1.4</v>
          </cell>
        </row>
        <row r="16128">
          <cell r="A16128" t="str">
            <v>D8.3</v>
          </cell>
          <cell r="B16128">
            <v>0</v>
          </cell>
          <cell r="C16128">
            <v>0</v>
          </cell>
          <cell r="D16128">
            <v>0</v>
          </cell>
          <cell r="E16128">
            <v>0</v>
          </cell>
          <cell r="F16128">
            <v>429.46000000000009</v>
          </cell>
        </row>
        <row r="16129">
          <cell r="A16129">
            <v>0</v>
          </cell>
          <cell r="B16129">
            <v>0</v>
          </cell>
          <cell r="C16129">
            <v>0</v>
          </cell>
          <cell r="D16129">
            <v>0</v>
          </cell>
          <cell r="E16129">
            <v>0</v>
          </cell>
          <cell r="F16129">
            <v>0</v>
          </cell>
        </row>
        <row r="16130">
          <cell r="A16130">
            <v>0</v>
          </cell>
          <cell r="B16130">
            <v>0</v>
          </cell>
          <cell r="C16130">
            <v>0</v>
          </cell>
          <cell r="D16130">
            <v>0</v>
          </cell>
          <cell r="E16130">
            <v>0</v>
          </cell>
          <cell r="F16130">
            <v>0</v>
          </cell>
        </row>
        <row r="16131">
          <cell r="A16131">
            <v>0</v>
          </cell>
          <cell r="B16131">
            <v>0</v>
          </cell>
          <cell r="C16131">
            <v>0</v>
          </cell>
          <cell r="D16131">
            <v>0</v>
          </cell>
          <cell r="E16131">
            <v>0</v>
          </cell>
          <cell r="F16131">
            <v>0</v>
          </cell>
        </row>
        <row r="16132">
          <cell r="A16132">
            <v>0</v>
          </cell>
          <cell r="B16132">
            <v>0</v>
          </cell>
          <cell r="C16132">
            <v>0</v>
          </cell>
          <cell r="D16132">
            <v>0</v>
          </cell>
          <cell r="E16132">
            <v>0</v>
          </cell>
          <cell r="F16132">
            <v>0</v>
          </cell>
        </row>
        <row r="16133">
          <cell r="A16133">
            <v>0</v>
          </cell>
          <cell r="B16133">
            <v>0</v>
          </cell>
          <cell r="C16133">
            <v>0</v>
          </cell>
          <cell r="D16133">
            <v>0</v>
          </cell>
          <cell r="E16133">
            <v>0</v>
          </cell>
          <cell r="F16133">
            <v>0</v>
          </cell>
        </row>
        <row r="16134">
          <cell r="A16134">
            <v>0</v>
          </cell>
          <cell r="B16134">
            <v>1</v>
          </cell>
          <cell r="C16134">
            <v>1</v>
          </cell>
          <cell r="D16134">
            <v>5</v>
          </cell>
          <cell r="E16134">
            <v>1.5</v>
          </cell>
          <cell r="F16134">
            <v>0</v>
          </cell>
        </row>
        <row r="16135">
          <cell r="A16135">
            <v>0</v>
          </cell>
          <cell r="B16135">
            <v>0</v>
          </cell>
          <cell r="C16135">
            <v>0</v>
          </cell>
          <cell r="D16135">
            <v>0</v>
          </cell>
          <cell r="E16135">
            <v>1.5</v>
          </cell>
          <cell r="F16135">
            <v>0</v>
          </cell>
        </row>
        <row r="16136">
          <cell r="A16136">
            <v>0</v>
          </cell>
          <cell r="B16136">
            <v>0</v>
          </cell>
          <cell r="C16136">
            <v>0</v>
          </cell>
          <cell r="D16136">
            <v>0</v>
          </cell>
          <cell r="E16136">
            <v>0</v>
          </cell>
          <cell r="F16136">
            <v>11.25</v>
          </cell>
        </row>
        <row r="16137">
          <cell r="A16137">
            <v>0</v>
          </cell>
          <cell r="B16137">
            <v>4</v>
          </cell>
          <cell r="C16137">
            <v>1</v>
          </cell>
          <cell r="D16137">
            <v>6</v>
          </cell>
          <cell r="E16137">
            <v>1.5</v>
          </cell>
          <cell r="F16137">
            <v>0</v>
          </cell>
        </row>
        <row r="16138">
          <cell r="A16138">
            <v>0</v>
          </cell>
          <cell r="B16138">
            <v>0</v>
          </cell>
          <cell r="C16138">
            <v>0</v>
          </cell>
          <cell r="D16138">
            <v>0</v>
          </cell>
          <cell r="E16138">
            <v>1.5</v>
          </cell>
          <cell r="F16138">
            <v>0</v>
          </cell>
        </row>
        <row r="16139">
          <cell r="A16139">
            <v>0</v>
          </cell>
          <cell r="B16139">
            <v>0</v>
          </cell>
          <cell r="C16139">
            <v>0</v>
          </cell>
          <cell r="D16139">
            <v>0</v>
          </cell>
          <cell r="E16139">
            <v>0</v>
          </cell>
          <cell r="F16139">
            <v>54</v>
          </cell>
        </row>
        <row r="16140">
          <cell r="A16140">
            <v>0</v>
          </cell>
          <cell r="B16140">
            <v>1</v>
          </cell>
          <cell r="C16140">
            <v>1</v>
          </cell>
          <cell r="D16140">
            <v>9</v>
          </cell>
          <cell r="E16140">
            <v>1.2</v>
          </cell>
          <cell r="F16140">
            <v>0</v>
          </cell>
        </row>
        <row r="16141">
          <cell r="A16141">
            <v>0</v>
          </cell>
          <cell r="B16141">
            <v>0</v>
          </cell>
          <cell r="C16141">
            <v>0</v>
          </cell>
          <cell r="D16141">
            <v>0</v>
          </cell>
          <cell r="E16141">
            <v>1.5</v>
          </cell>
          <cell r="F16141">
            <v>0</v>
          </cell>
        </row>
        <row r="16142">
          <cell r="A16142">
            <v>0</v>
          </cell>
          <cell r="B16142">
            <v>0</v>
          </cell>
          <cell r="C16142">
            <v>0</v>
          </cell>
          <cell r="D16142">
            <v>0</v>
          </cell>
          <cell r="E16142">
            <v>0</v>
          </cell>
          <cell r="F16142">
            <v>16.2</v>
          </cell>
        </row>
        <row r="16143">
          <cell r="A16143">
            <v>0</v>
          </cell>
          <cell r="B16143">
            <v>4</v>
          </cell>
          <cell r="C16143">
            <v>1</v>
          </cell>
          <cell r="D16143">
            <v>8</v>
          </cell>
          <cell r="E16143">
            <v>1.2</v>
          </cell>
          <cell r="F16143">
            <v>0</v>
          </cell>
        </row>
        <row r="16144">
          <cell r="A16144">
            <v>0</v>
          </cell>
          <cell r="B16144">
            <v>0</v>
          </cell>
          <cell r="C16144">
            <v>0</v>
          </cell>
          <cell r="D16144">
            <v>0</v>
          </cell>
          <cell r="E16144">
            <v>1.5</v>
          </cell>
          <cell r="F16144">
            <v>0</v>
          </cell>
        </row>
        <row r="16145">
          <cell r="A16145">
            <v>0</v>
          </cell>
          <cell r="B16145">
            <v>0</v>
          </cell>
          <cell r="C16145">
            <v>0</v>
          </cell>
          <cell r="D16145">
            <v>0</v>
          </cell>
          <cell r="E16145">
            <v>0</v>
          </cell>
          <cell r="F16145">
            <v>57.6</v>
          </cell>
        </row>
        <row r="16146">
          <cell r="A16146">
            <v>0</v>
          </cell>
          <cell r="B16146">
            <v>1</v>
          </cell>
          <cell r="C16146">
            <v>1</v>
          </cell>
          <cell r="D16146">
            <v>5</v>
          </cell>
          <cell r="E16146">
            <v>1</v>
          </cell>
          <cell r="F16146">
            <v>0</v>
          </cell>
        </row>
        <row r="16147">
          <cell r="A16147">
            <v>0</v>
          </cell>
          <cell r="B16147">
            <v>0</v>
          </cell>
          <cell r="C16147">
            <v>0</v>
          </cell>
          <cell r="D16147">
            <v>0</v>
          </cell>
          <cell r="E16147">
            <v>1.5</v>
          </cell>
          <cell r="F16147">
            <v>0</v>
          </cell>
        </row>
        <row r="16148">
          <cell r="A16148">
            <v>0</v>
          </cell>
          <cell r="B16148">
            <v>0</v>
          </cell>
          <cell r="C16148">
            <v>0</v>
          </cell>
          <cell r="D16148">
            <v>0</v>
          </cell>
          <cell r="E16148">
            <v>0</v>
          </cell>
          <cell r="F16148">
            <v>7.5</v>
          </cell>
        </row>
        <row r="16149">
          <cell r="A16149">
            <v>0</v>
          </cell>
          <cell r="B16149">
            <v>4</v>
          </cell>
          <cell r="C16149">
            <v>1</v>
          </cell>
          <cell r="D16149">
            <v>6</v>
          </cell>
          <cell r="E16149">
            <v>1</v>
          </cell>
          <cell r="F16149">
            <v>0</v>
          </cell>
        </row>
        <row r="16150">
          <cell r="A16150">
            <v>0</v>
          </cell>
          <cell r="B16150">
            <v>0</v>
          </cell>
          <cell r="C16150">
            <v>0</v>
          </cell>
          <cell r="D16150">
            <v>0</v>
          </cell>
          <cell r="E16150">
            <v>1.5</v>
          </cell>
          <cell r="F16150">
            <v>0</v>
          </cell>
        </row>
        <row r="16151">
          <cell r="A16151">
            <v>0</v>
          </cell>
          <cell r="B16151">
            <v>0</v>
          </cell>
          <cell r="C16151">
            <v>0</v>
          </cell>
          <cell r="D16151">
            <v>0</v>
          </cell>
          <cell r="E16151">
            <v>0</v>
          </cell>
          <cell r="F16151">
            <v>36</v>
          </cell>
        </row>
        <row r="16152">
          <cell r="A16152">
            <v>0</v>
          </cell>
          <cell r="B16152">
            <v>1</v>
          </cell>
          <cell r="C16152">
            <v>1</v>
          </cell>
          <cell r="D16152">
            <v>5</v>
          </cell>
          <cell r="E16152">
            <v>0.6</v>
          </cell>
          <cell r="F16152">
            <v>0</v>
          </cell>
        </row>
        <row r="16153">
          <cell r="A16153">
            <v>0</v>
          </cell>
          <cell r="B16153">
            <v>0</v>
          </cell>
          <cell r="C16153">
            <v>0</v>
          </cell>
          <cell r="D16153">
            <v>0</v>
          </cell>
          <cell r="E16153">
            <v>0.6</v>
          </cell>
          <cell r="F16153">
            <v>0</v>
          </cell>
        </row>
        <row r="16154">
          <cell r="A16154">
            <v>0</v>
          </cell>
          <cell r="B16154">
            <v>0</v>
          </cell>
          <cell r="C16154">
            <v>0</v>
          </cell>
          <cell r="D16154">
            <v>0</v>
          </cell>
          <cell r="E16154">
            <v>0</v>
          </cell>
          <cell r="F16154">
            <v>1.8</v>
          </cell>
        </row>
        <row r="16155">
          <cell r="A16155">
            <v>0</v>
          </cell>
          <cell r="B16155">
            <v>4</v>
          </cell>
          <cell r="C16155">
            <v>1</v>
          </cell>
          <cell r="D16155">
            <v>6</v>
          </cell>
          <cell r="E16155">
            <v>0.6</v>
          </cell>
          <cell r="F16155">
            <v>0</v>
          </cell>
        </row>
        <row r="16156">
          <cell r="A16156">
            <v>0</v>
          </cell>
          <cell r="B16156">
            <v>0</v>
          </cell>
          <cell r="C16156">
            <v>0</v>
          </cell>
          <cell r="D16156">
            <v>0</v>
          </cell>
          <cell r="E16156">
            <v>0.6</v>
          </cell>
          <cell r="F16156">
            <v>0</v>
          </cell>
        </row>
        <row r="16157">
          <cell r="A16157">
            <v>0</v>
          </cell>
          <cell r="B16157">
            <v>0</v>
          </cell>
          <cell r="C16157">
            <v>0</v>
          </cell>
          <cell r="D16157">
            <v>0</v>
          </cell>
          <cell r="E16157">
            <v>0</v>
          </cell>
          <cell r="F16157">
            <v>8.64</v>
          </cell>
        </row>
        <row r="16158">
          <cell r="A16158" t="str">
            <v>C9.1</v>
          </cell>
          <cell r="B16158">
            <v>0</v>
          </cell>
          <cell r="C16158">
            <v>0</v>
          </cell>
          <cell r="D16158">
            <v>0</v>
          </cell>
          <cell r="E16158">
            <v>0</v>
          </cell>
          <cell r="F16158">
            <v>192.99</v>
          </cell>
        </row>
        <row r="16159">
          <cell r="A16159">
            <v>0</v>
          </cell>
          <cell r="B16159">
            <v>0</v>
          </cell>
          <cell r="C16159">
            <v>0</v>
          </cell>
          <cell r="D16159">
            <v>0</v>
          </cell>
          <cell r="E16159">
            <v>0</v>
          </cell>
          <cell r="F16159">
            <v>0</v>
          </cell>
        </row>
        <row r="16160">
          <cell r="A16160">
            <v>0</v>
          </cell>
          <cell r="B16160">
            <v>0</v>
          </cell>
          <cell r="C16160">
            <v>0</v>
          </cell>
          <cell r="D16160">
            <v>0</v>
          </cell>
          <cell r="E16160">
            <v>0</v>
          </cell>
          <cell r="F16160">
            <v>0</v>
          </cell>
        </row>
        <row r="16161">
          <cell r="B16161">
            <v>1</v>
          </cell>
          <cell r="C16161">
            <v>1</v>
          </cell>
          <cell r="D16161">
            <v>14</v>
          </cell>
          <cell r="E16161">
            <v>1.3499999999999999</v>
          </cell>
          <cell r="F16161">
            <v>0</v>
          </cell>
        </row>
        <row r="16162">
          <cell r="B16162">
            <v>0</v>
          </cell>
          <cell r="C16162">
            <v>0</v>
          </cell>
          <cell r="D16162">
            <v>0</v>
          </cell>
          <cell r="E16162">
            <v>0.86</v>
          </cell>
          <cell r="F16162">
            <v>0</v>
          </cell>
        </row>
        <row r="16163">
          <cell r="B16163">
            <v>0</v>
          </cell>
          <cell r="C16163">
            <v>0</v>
          </cell>
          <cell r="D16163">
            <v>0</v>
          </cell>
          <cell r="E16163">
            <v>0</v>
          </cell>
          <cell r="F16163">
            <v>16.25</v>
          </cell>
        </row>
        <row r="16164">
          <cell r="B16164">
            <v>1</v>
          </cell>
          <cell r="C16164">
            <v>1</v>
          </cell>
          <cell r="D16164">
            <v>15</v>
          </cell>
          <cell r="E16164">
            <v>1.1499999999999999</v>
          </cell>
          <cell r="F16164">
            <v>0</v>
          </cell>
        </row>
        <row r="16165">
          <cell r="B16165">
            <v>0</v>
          </cell>
          <cell r="C16165">
            <v>0</v>
          </cell>
          <cell r="D16165">
            <v>0</v>
          </cell>
          <cell r="E16165">
            <v>0.86</v>
          </cell>
          <cell r="F16165">
            <v>0</v>
          </cell>
        </row>
        <row r="16166">
          <cell r="B16166">
            <v>0</v>
          </cell>
          <cell r="C16166">
            <v>0</v>
          </cell>
          <cell r="D16166">
            <v>0</v>
          </cell>
          <cell r="E16166">
            <v>0</v>
          </cell>
          <cell r="F16166">
            <v>14.84</v>
          </cell>
        </row>
        <row r="16167">
          <cell r="A16167">
            <v>0</v>
          </cell>
          <cell r="B16167">
            <v>1</v>
          </cell>
          <cell r="C16167">
            <v>5</v>
          </cell>
          <cell r="D16167">
            <v>2</v>
          </cell>
          <cell r="E16167">
            <v>1.1500000000000001</v>
          </cell>
          <cell r="F16167">
            <v>0</v>
          </cell>
        </row>
        <row r="16168">
          <cell r="A16168">
            <v>0</v>
          </cell>
          <cell r="B16168">
            <v>0</v>
          </cell>
          <cell r="C16168">
            <v>0</v>
          </cell>
          <cell r="D16168">
            <v>0</v>
          </cell>
          <cell r="E16168">
            <v>0.61</v>
          </cell>
          <cell r="F16168">
            <v>0</v>
          </cell>
        </row>
        <row r="16169">
          <cell r="A16169">
            <v>0</v>
          </cell>
          <cell r="B16169">
            <v>0</v>
          </cell>
          <cell r="C16169">
            <v>0</v>
          </cell>
          <cell r="D16169">
            <v>0</v>
          </cell>
          <cell r="E16169">
            <v>0</v>
          </cell>
          <cell r="F16169">
            <v>7.02</v>
          </cell>
        </row>
        <row r="16170">
          <cell r="A16170" t="str">
            <v>C9.2</v>
          </cell>
          <cell r="B16170">
            <v>0</v>
          </cell>
          <cell r="C16170">
            <v>0</v>
          </cell>
          <cell r="D16170">
            <v>0</v>
          </cell>
          <cell r="E16170">
            <v>0</v>
          </cell>
          <cell r="F16170">
            <v>38.11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."/>
      <sheetName val="05 Pay-Cirteficate"/>
      <sheetName val="Block Summary"/>
      <sheetName val="Summary"/>
      <sheetName val="A-1 Trench Res."/>
      <sheetName val="A-1 Exca. Data"/>
      <sheetName val="Sub Structure"/>
      <sheetName val="A-1 Res Sub"/>
      <sheetName val="RB A-1 Res Sub"/>
      <sheetName val="J-1"/>
      <sheetName val="Ar &amp; St"/>
      <sheetName val="E-1 200kp  Sup St."/>
      <sheetName val="E-2 200kp Resi Sup S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 Structure BC = 200"/>
      <sheetName val="E-1 200kp Res. Sub St."/>
      <sheetName val="RB E-1 200kp Res. Sub St."/>
      <sheetName val="Ar &amp; St"/>
      <sheetName val="E-1 200kp Res. Sup St."/>
      <sheetName val="RB E-1 200kp Res. Super St."/>
      <sheetName val="Plastering for Res."/>
      <sheetName val="Roofing"/>
      <sheetName val="RHS and Latice Pulin "/>
      <sheetName val="A-1 MEWD"/>
      <sheetName val="Final Revised Material A2"/>
      <sheetName val="Supr Rebar"/>
      <sheetName val="MEWD "/>
      <sheetName val="08 Ar &amp; St"/>
      <sheetName val="05 RB A-2 300kp Shop Sub St."/>
      <sheetName val="wa"/>
      <sheetName val="RB E-1 300kp SHOP. Sub St."/>
      <sheetName val="SUPER ST "/>
      <sheetName val="05 A-2 300kp Shop Sup St."/>
      <sheetName val="Info"/>
      <sheetName val="05 A-2 300kp Res. Sup St."/>
      <sheetName val="Sheet1"/>
      <sheetName val="Sheet2"/>
      <sheetName val="Solomon Weldu A2,E1-FevV"/>
      <sheetName val=" analysis"/>
      <sheetName val="Sheet4"/>
      <sheetName val="BOQ AR, ST  "/>
      <sheetName val="06 to 08 Ar &amp; St"/>
      <sheetName val="RB A-1 200kp Res. Sub St."/>
      <sheetName val="RB A-1 200kp Res. Super St."/>
      <sheetName val="Takeoff"/>
      <sheetName val=" Ar &amp; St"/>
    </sheetNames>
    <sheetDataSet>
      <sheetData sheetId="0"/>
      <sheetData sheetId="1">
        <row r="1">
          <cell r="B1" t="str">
            <v>Project: Low Cost Housing Development Project</v>
          </cell>
        </row>
      </sheetData>
      <sheetData sheetId="2">
        <row r="1">
          <cell r="F1" t="str">
            <v>Timizing</v>
          </cell>
        </row>
      </sheetData>
      <sheetData sheetId="3"/>
      <sheetData sheetId="4">
        <row r="1">
          <cell r="B1" t="str">
            <v>Project: Low Cost Housing Development Project</v>
          </cell>
        </row>
        <row r="2">
          <cell r="B2" t="str">
            <v>Location: Jemmo II</v>
          </cell>
        </row>
        <row r="3">
          <cell r="B3" t="str">
            <v>Client: Nifasilk Lafto Sub-City</v>
          </cell>
        </row>
        <row r="4">
          <cell r="B4" t="str">
            <v>Contractor:</v>
          </cell>
        </row>
        <row r="5">
          <cell r="B5" t="str">
            <v>Consultant: MGM Consult PLC</v>
          </cell>
        </row>
        <row r="6">
          <cell r="A6" t="str">
            <v>Code</v>
          </cell>
          <cell r="B6" t="str">
            <v>Timizing</v>
          </cell>
          <cell r="E6" t="str">
            <v>Dimension</v>
          </cell>
          <cell r="F6" t="str">
            <v>Qty</v>
          </cell>
        </row>
        <row r="13">
          <cell r="B13">
            <v>1</v>
          </cell>
          <cell r="C13">
            <v>1</v>
          </cell>
          <cell r="D13">
            <v>18</v>
          </cell>
          <cell r="E13">
            <v>0.25</v>
          </cell>
        </row>
        <row r="14">
          <cell r="E14">
            <v>0.4</v>
          </cell>
        </row>
        <row r="15">
          <cell r="E15">
            <v>2.4</v>
          </cell>
        </row>
        <row r="16">
          <cell r="F16">
            <v>4.32</v>
          </cell>
        </row>
        <row r="17">
          <cell r="B17">
            <v>1</v>
          </cell>
          <cell r="C17">
            <v>1</v>
          </cell>
          <cell r="D17">
            <v>6</v>
          </cell>
          <cell r="E17">
            <v>0.3</v>
          </cell>
        </row>
        <row r="18">
          <cell r="E18">
            <v>0.4</v>
          </cell>
        </row>
        <row r="19">
          <cell r="E19">
            <v>2.4</v>
          </cell>
        </row>
        <row r="20">
          <cell r="F20">
            <v>1.73</v>
          </cell>
        </row>
        <row r="22">
          <cell r="B22">
            <v>1</v>
          </cell>
          <cell r="C22">
            <v>4</v>
          </cell>
          <cell r="D22">
            <v>24</v>
          </cell>
          <cell r="E22">
            <v>0.25</v>
          </cell>
        </row>
        <row r="23">
          <cell r="E23">
            <v>0.4</v>
          </cell>
        </row>
        <row r="24">
          <cell r="E24">
            <v>2.4</v>
          </cell>
        </row>
        <row r="25">
          <cell r="F25">
            <v>23.04</v>
          </cell>
        </row>
        <row r="26">
          <cell r="A26" t="str">
            <v>C1.1a</v>
          </cell>
          <cell r="F26">
            <v>29.09</v>
          </cell>
        </row>
        <row r="30">
          <cell r="B30">
            <v>1</v>
          </cell>
          <cell r="C30">
            <v>4</v>
          </cell>
          <cell r="D30">
            <v>4</v>
          </cell>
          <cell r="E30">
            <v>8.1999999999999993</v>
          </cell>
        </row>
        <row r="31">
          <cell r="E31">
            <v>0.2</v>
          </cell>
        </row>
        <row r="32">
          <cell r="E32">
            <v>0.48</v>
          </cell>
        </row>
        <row r="33">
          <cell r="F33">
            <v>12.6</v>
          </cell>
        </row>
        <row r="34">
          <cell r="B34">
            <v>1</v>
          </cell>
          <cell r="C34">
            <v>4</v>
          </cell>
          <cell r="D34">
            <v>4</v>
          </cell>
          <cell r="E34">
            <v>9.5300000000000011</v>
          </cell>
        </row>
        <row r="35">
          <cell r="E35">
            <v>0.2</v>
          </cell>
        </row>
        <row r="36">
          <cell r="E36">
            <v>0.48</v>
          </cell>
        </row>
        <row r="37">
          <cell r="F37">
            <v>14.64</v>
          </cell>
        </row>
        <row r="38">
          <cell r="B38">
            <v>1</v>
          </cell>
          <cell r="C38">
            <v>4</v>
          </cell>
          <cell r="D38">
            <v>2</v>
          </cell>
          <cell r="E38">
            <v>30.520000000000003</v>
          </cell>
        </row>
        <row r="39">
          <cell r="E39">
            <v>0.2</v>
          </cell>
        </row>
        <row r="40">
          <cell r="E40">
            <v>0.48</v>
          </cell>
        </row>
        <row r="41">
          <cell r="F41">
            <v>23.44</v>
          </cell>
        </row>
        <row r="42">
          <cell r="B42">
            <v>1</v>
          </cell>
          <cell r="C42">
            <v>4</v>
          </cell>
          <cell r="D42">
            <v>3</v>
          </cell>
          <cell r="E42">
            <v>3.84</v>
          </cell>
        </row>
        <row r="43">
          <cell r="E43">
            <v>0.2</v>
          </cell>
        </row>
        <row r="44">
          <cell r="E44">
            <v>0.48</v>
          </cell>
        </row>
        <row r="45">
          <cell r="F45">
            <v>4.42</v>
          </cell>
        </row>
        <row r="46">
          <cell r="B46">
            <v>1</v>
          </cell>
          <cell r="C46">
            <v>4</v>
          </cell>
          <cell r="D46">
            <v>1</v>
          </cell>
          <cell r="E46">
            <v>9.6999999999999993</v>
          </cell>
        </row>
        <row r="47">
          <cell r="E47">
            <v>0.2</v>
          </cell>
        </row>
        <row r="48">
          <cell r="E48">
            <v>0.48</v>
          </cell>
        </row>
        <row r="49">
          <cell r="F49">
            <v>3.72</v>
          </cell>
        </row>
        <row r="51">
          <cell r="B51">
            <v>1</v>
          </cell>
          <cell r="C51">
            <v>4</v>
          </cell>
          <cell r="D51">
            <v>18</v>
          </cell>
          <cell r="E51">
            <v>0.25</v>
          </cell>
        </row>
        <row r="52">
          <cell r="E52">
            <v>0.4</v>
          </cell>
        </row>
        <row r="53">
          <cell r="E53">
            <v>0.48</v>
          </cell>
        </row>
        <row r="54">
          <cell r="F54">
            <v>3.46</v>
          </cell>
        </row>
        <row r="55">
          <cell r="B55">
            <v>1</v>
          </cell>
          <cell r="C55">
            <v>4</v>
          </cell>
          <cell r="D55">
            <v>6</v>
          </cell>
          <cell r="E55">
            <v>0.3</v>
          </cell>
        </row>
        <row r="56">
          <cell r="E56">
            <v>0.4</v>
          </cell>
        </row>
        <row r="57">
          <cell r="E57">
            <v>0.48</v>
          </cell>
        </row>
        <row r="58">
          <cell r="F58">
            <v>1.38</v>
          </cell>
        </row>
        <row r="60">
          <cell r="B60">
            <v>1</v>
          </cell>
          <cell r="C60">
            <v>1</v>
          </cell>
          <cell r="D60">
            <v>4</v>
          </cell>
          <cell r="E60">
            <v>8.1999999999999993</v>
          </cell>
        </row>
        <row r="61">
          <cell r="E61">
            <v>0.2</v>
          </cell>
        </row>
        <row r="62">
          <cell r="E62">
            <v>0.3</v>
          </cell>
        </row>
        <row r="63">
          <cell r="F63">
            <v>1.97</v>
          </cell>
        </row>
        <row r="64">
          <cell r="B64">
            <v>1</v>
          </cell>
          <cell r="C64">
            <v>1</v>
          </cell>
          <cell r="D64">
            <v>4</v>
          </cell>
          <cell r="E64">
            <v>9.5300000000000011</v>
          </cell>
        </row>
        <row r="65">
          <cell r="E65">
            <v>0.2</v>
          </cell>
        </row>
        <row r="66">
          <cell r="E66">
            <v>0.3</v>
          </cell>
        </row>
        <row r="67">
          <cell r="F67">
            <v>2.29</v>
          </cell>
        </row>
        <row r="68">
          <cell r="B68">
            <v>1</v>
          </cell>
          <cell r="C68">
            <v>1</v>
          </cell>
          <cell r="D68">
            <v>1</v>
          </cell>
          <cell r="E68">
            <v>30.520000000000003</v>
          </cell>
        </row>
        <row r="69">
          <cell r="E69">
            <v>0.2</v>
          </cell>
        </row>
        <row r="70">
          <cell r="E70">
            <v>0.3</v>
          </cell>
        </row>
        <row r="71">
          <cell r="F71">
            <v>1.83</v>
          </cell>
        </row>
        <row r="72">
          <cell r="B72">
            <v>1</v>
          </cell>
          <cell r="C72">
            <v>1</v>
          </cell>
          <cell r="D72">
            <v>2</v>
          </cell>
          <cell r="E72">
            <v>8.69</v>
          </cell>
        </row>
        <row r="73">
          <cell r="E73">
            <v>0.2</v>
          </cell>
        </row>
        <row r="74">
          <cell r="E74">
            <v>0.3</v>
          </cell>
        </row>
        <row r="75">
          <cell r="F75">
            <v>1.04</v>
          </cell>
        </row>
        <row r="76">
          <cell r="B76">
            <v>1</v>
          </cell>
          <cell r="C76">
            <v>1</v>
          </cell>
          <cell r="D76">
            <v>1</v>
          </cell>
          <cell r="E76">
            <v>20.93</v>
          </cell>
        </row>
        <row r="77">
          <cell r="E77">
            <v>0.2</v>
          </cell>
        </row>
        <row r="78">
          <cell r="E78">
            <v>0.3</v>
          </cell>
        </row>
        <row r="79">
          <cell r="F79">
            <v>1.26</v>
          </cell>
        </row>
        <row r="80">
          <cell r="B80">
            <v>1</v>
          </cell>
          <cell r="C80">
            <v>1</v>
          </cell>
          <cell r="D80">
            <v>1</v>
          </cell>
          <cell r="E80">
            <v>9.6999999999999993</v>
          </cell>
        </row>
        <row r="81">
          <cell r="E81">
            <v>0.2</v>
          </cell>
        </row>
        <row r="82">
          <cell r="E82">
            <v>0.3</v>
          </cell>
        </row>
        <row r="83">
          <cell r="F83">
            <v>0.57999999999999996</v>
          </cell>
        </row>
        <row r="85">
          <cell r="B85">
            <v>1</v>
          </cell>
          <cell r="C85">
            <v>1</v>
          </cell>
          <cell r="D85">
            <v>24</v>
          </cell>
          <cell r="E85">
            <v>0.25</v>
          </cell>
        </row>
        <row r="86">
          <cell r="E86">
            <v>0.4</v>
          </cell>
        </row>
        <row r="87">
          <cell r="E87">
            <v>0.3</v>
          </cell>
        </row>
        <row r="88">
          <cell r="F88">
            <v>0.72</v>
          </cell>
        </row>
        <row r="89">
          <cell r="A89" t="str">
            <v>C1.1b</v>
          </cell>
          <cell r="F89">
            <v>73.350000000000023</v>
          </cell>
        </row>
        <row r="92">
          <cell r="B92">
            <v>1</v>
          </cell>
          <cell r="C92">
            <v>1</v>
          </cell>
          <cell r="D92">
            <v>1</v>
          </cell>
          <cell r="E92">
            <v>0.65</v>
          </cell>
        </row>
        <row r="93">
          <cell r="E93">
            <v>1.35</v>
          </cell>
        </row>
        <row r="94">
          <cell r="F94">
            <v>0.88</v>
          </cell>
        </row>
        <row r="95">
          <cell r="B95">
            <v>1</v>
          </cell>
          <cell r="C95">
            <v>1</v>
          </cell>
          <cell r="D95">
            <v>4</v>
          </cell>
          <cell r="E95">
            <v>0.73</v>
          </cell>
        </row>
        <row r="96">
          <cell r="E96">
            <v>1.35</v>
          </cell>
        </row>
        <row r="97">
          <cell r="F97">
            <v>3.94</v>
          </cell>
        </row>
        <row r="98">
          <cell r="B98">
            <v>1</v>
          </cell>
          <cell r="C98">
            <v>1</v>
          </cell>
          <cell r="D98">
            <v>3</v>
          </cell>
          <cell r="E98">
            <v>0.73</v>
          </cell>
        </row>
        <row r="99">
          <cell r="E99">
            <v>1.35</v>
          </cell>
        </row>
        <row r="100">
          <cell r="F100">
            <v>2.96</v>
          </cell>
        </row>
        <row r="101">
          <cell r="B101">
            <v>1</v>
          </cell>
          <cell r="C101">
            <v>1</v>
          </cell>
          <cell r="D101">
            <v>4</v>
          </cell>
          <cell r="E101">
            <v>3.84</v>
          </cell>
        </row>
        <row r="102">
          <cell r="E102">
            <v>0.82</v>
          </cell>
        </row>
        <row r="103">
          <cell r="E103">
            <v>0.15</v>
          </cell>
        </row>
        <row r="104">
          <cell r="F104">
            <v>1.89</v>
          </cell>
        </row>
        <row r="105">
          <cell r="A105" t="str">
            <v>C1.1c</v>
          </cell>
          <cell r="F105">
            <v>9.67</v>
          </cell>
        </row>
        <row r="109">
          <cell r="B109">
            <v>1</v>
          </cell>
          <cell r="C109">
            <v>4</v>
          </cell>
          <cell r="D109">
            <v>26</v>
          </cell>
          <cell r="E109">
            <v>0.52</v>
          </cell>
        </row>
        <row r="110">
          <cell r="E110">
            <v>0.21</v>
          </cell>
        </row>
        <row r="111">
          <cell r="E111">
            <v>0.28000000000000003</v>
          </cell>
        </row>
        <row r="112">
          <cell r="F112">
            <v>3.18</v>
          </cell>
        </row>
        <row r="113">
          <cell r="B113">
            <v>1</v>
          </cell>
          <cell r="C113">
            <v>4</v>
          </cell>
          <cell r="D113">
            <v>14</v>
          </cell>
          <cell r="E113">
            <v>0.25</v>
          </cell>
        </row>
        <row r="114">
          <cell r="E114">
            <v>0.21</v>
          </cell>
        </row>
        <row r="115">
          <cell r="E115">
            <v>0.28000000000000003</v>
          </cell>
        </row>
        <row r="116">
          <cell r="F116">
            <v>0.82</v>
          </cell>
        </row>
        <row r="117">
          <cell r="A117" t="str">
            <v>C1.1d</v>
          </cell>
          <cell r="F117">
            <v>4</v>
          </cell>
        </row>
        <row r="121">
          <cell r="B121">
            <v>1</v>
          </cell>
          <cell r="C121">
            <v>1</v>
          </cell>
          <cell r="D121">
            <v>2</v>
          </cell>
          <cell r="E121">
            <v>4.8499999999999996</v>
          </cell>
        </row>
        <row r="122">
          <cell r="E122">
            <v>9</v>
          </cell>
        </row>
        <row r="123">
          <cell r="F123">
            <v>87.3</v>
          </cell>
        </row>
        <row r="124">
          <cell r="B124">
            <v>1</v>
          </cell>
          <cell r="C124">
            <v>1</v>
          </cell>
          <cell r="D124">
            <v>2</v>
          </cell>
          <cell r="E124">
            <v>4.8499999999999996</v>
          </cell>
        </row>
        <row r="125">
          <cell r="E125">
            <v>10.33</v>
          </cell>
        </row>
        <row r="126">
          <cell r="F126">
            <v>100.2</v>
          </cell>
        </row>
        <row r="127">
          <cell r="B127">
            <v>1</v>
          </cell>
          <cell r="C127">
            <v>1</v>
          </cell>
          <cell r="D127">
            <v>2</v>
          </cell>
          <cell r="E127">
            <v>3.84</v>
          </cell>
        </row>
        <row r="128">
          <cell r="E128">
            <v>9</v>
          </cell>
        </row>
        <row r="129">
          <cell r="F129">
            <v>69.12</v>
          </cell>
        </row>
        <row r="130">
          <cell r="B130">
            <v>1</v>
          </cell>
          <cell r="C130">
            <v>1</v>
          </cell>
          <cell r="D130">
            <v>1</v>
          </cell>
          <cell r="E130">
            <v>3.84</v>
          </cell>
        </row>
        <row r="131">
          <cell r="E131">
            <v>4.51</v>
          </cell>
        </row>
        <row r="132">
          <cell r="F132">
            <v>17.32</v>
          </cell>
        </row>
        <row r="133">
          <cell r="A133" t="str">
            <v>C1.2</v>
          </cell>
          <cell r="F133">
            <v>273.94</v>
          </cell>
        </row>
        <row r="136">
          <cell r="B136">
            <v>1</v>
          </cell>
          <cell r="C136">
            <v>1</v>
          </cell>
          <cell r="D136">
            <v>4</v>
          </cell>
          <cell r="E136">
            <v>58</v>
          </cell>
        </row>
        <row r="137">
          <cell r="A137" t="str">
            <v>C1.2e</v>
          </cell>
          <cell r="F137">
            <v>232</v>
          </cell>
        </row>
        <row r="140">
          <cell r="B140">
            <v>1</v>
          </cell>
          <cell r="C140">
            <v>1</v>
          </cell>
          <cell r="D140">
            <v>4</v>
          </cell>
          <cell r="E140">
            <v>34</v>
          </cell>
        </row>
        <row r="141">
          <cell r="A141" t="str">
            <v>C1.2f</v>
          </cell>
          <cell r="F141">
            <v>136</v>
          </cell>
        </row>
        <row r="146">
          <cell r="B146">
            <v>1</v>
          </cell>
          <cell r="C146">
            <v>1</v>
          </cell>
          <cell r="D146">
            <v>18</v>
          </cell>
          <cell r="E146">
            <v>1.3</v>
          </cell>
        </row>
        <row r="147">
          <cell r="E147">
            <v>2.4</v>
          </cell>
        </row>
        <row r="148">
          <cell r="F148">
            <v>56.16</v>
          </cell>
        </row>
        <row r="149">
          <cell r="B149">
            <v>1</v>
          </cell>
          <cell r="C149">
            <v>1</v>
          </cell>
          <cell r="D149">
            <v>6</v>
          </cell>
          <cell r="E149">
            <v>1.4</v>
          </cell>
        </row>
        <row r="150">
          <cell r="E150">
            <v>2.4</v>
          </cell>
        </row>
        <row r="151">
          <cell r="F151">
            <v>20.16</v>
          </cell>
        </row>
        <row r="153">
          <cell r="B153">
            <v>1</v>
          </cell>
          <cell r="C153">
            <v>4</v>
          </cell>
          <cell r="D153">
            <v>24</v>
          </cell>
          <cell r="E153">
            <v>1.3</v>
          </cell>
        </row>
        <row r="154">
          <cell r="E154">
            <v>2.4</v>
          </cell>
        </row>
        <row r="155">
          <cell r="F155">
            <v>299.52</v>
          </cell>
        </row>
        <row r="156">
          <cell r="A156" t="str">
            <v>C1.3a</v>
          </cell>
          <cell r="F156">
            <v>375.84</v>
          </cell>
        </row>
        <row r="161">
          <cell r="B161">
            <v>1</v>
          </cell>
          <cell r="C161">
            <v>4</v>
          </cell>
          <cell r="D161">
            <v>2</v>
          </cell>
          <cell r="E161">
            <v>9.4</v>
          </cell>
        </row>
        <row r="162">
          <cell r="E162">
            <v>0.48</v>
          </cell>
        </row>
        <row r="163">
          <cell r="F163">
            <v>36.1</v>
          </cell>
        </row>
        <row r="164">
          <cell r="B164">
            <v>1</v>
          </cell>
          <cell r="C164">
            <v>4</v>
          </cell>
          <cell r="D164">
            <v>2</v>
          </cell>
          <cell r="E164">
            <v>32.520000000000003</v>
          </cell>
        </row>
        <row r="165">
          <cell r="E165">
            <v>0.48</v>
          </cell>
        </row>
        <row r="166">
          <cell r="F166">
            <v>124.88</v>
          </cell>
        </row>
        <row r="167">
          <cell r="B167">
            <v>1</v>
          </cell>
          <cell r="C167">
            <v>4</v>
          </cell>
          <cell r="D167">
            <v>4</v>
          </cell>
          <cell r="E167">
            <v>1.33</v>
          </cell>
        </row>
        <row r="168">
          <cell r="E168">
            <v>0.48</v>
          </cell>
        </row>
        <row r="169">
          <cell r="F169">
            <v>10.210000000000001</v>
          </cell>
        </row>
        <row r="170">
          <cell r="B170">
            <v>1</v>
          </cell>
          <cell r="C170">
            <v>4</v>
          </cell>
          <cell r="D170">
            <v>1</v>
          </cell>
          <cell r="E170">
            <v>3.84</v>
          </cell>
        </row>
        <row r="171">
          <cell r="E171">
            <v>0.48</v>
          </cell>
        </row>
        <row r="172">
          <cell r="F172">
            <v>7.37</v>
          </cell>
        </row>
        <row r="174">
          <cell r="B174">
            <v>1</v>
          </cell>
          <cell r="C174">
            <v>4</v>
          </cell>
          <cell r="D174">
            <v>8</v>
          </cell>
          <cell r="E174">
            <v>9</v>
          </cell>
        </row>
        <row r="175">
          <cell r="E175">
            <v>0.2</v>
          </cell>
        </row>
        <row r="176">
          <cell r="F176">
            <v>57.6</v>
          </cell>
        </row>
        <row r="177">
          <cell r="B177">
            <v>1</v>
          </cell>
          <cell r="C177">
            <v>4</v>
          </cell>
          <cell r="D177">
            <v>4</v>
          </cell>
          <cell r="E177">
            <v>10.130000000000001</v>
          </cell>
        </row>
        <row r="178">
          <cell r="E178">
            <v>0.2</v>
          </cell>
        </row>
        <row r="179">
          <cell r="F179">
            <v>32.42</v>
          </cell>
        </row>
        <row r="180">
          <cell r="B180">
            <v>1</v>
          </cell>
          <cell r="C180">
            <v>4</v>
          </cell>
          <cell r="D180">
            <v>2</v>
          </cell>
          <cell r="E180">
            <v>8.6</v>
          </cell>
        </row>
        <row r="181">
          <cell r="E181">
            <v>0.2</v>
          </cell>
        </row>
        <row r="182">
          <cell r="F182">
            <v>13.76</v>
          </cell>
        </row>
        <row r="183">
          <cell r="B183">
            <v>1</v>
          </cell>
          <cell r="C183">
            <v>4</v>
          </cell>
          <cell r="D183">
            <v>1</v>
          </cell>
          <cell r="E183">
            <v>9.6999999999999993</v>
          </cell>
        </row>
        <row r="184">
          <cell r="E184">
            <v>0.2</v>
          </cell>
        </row>
        <row r="185">
          <cell r="F185">
            <v>7.76</v>
          </cell>
        </row>
        <row r="186">
          <cell r="B186">
            <v>1</v>
          </cell>
          <cell r="C186">
            <v>4</v>
          </cell>
          <cell r="D186">
            <v>2</v>
          </cell>
          <cell r="E186">
            <v>40.520000000000003</v>
          </cell>
        </row>
        <row r="187">
          <cell r="E187">
            <v>0.2</v>
          </cell>
        </row>
        <row r="188">
          <cell r="F188">
            <v>64.83</v>
          </cell>
        </row>
        <row r="189">
          <cell r="B189">
            <v>1</v>
          </cell>
          <cell r="C189">
            <v>4</v>
          </cell>
          <cell r="D189">
            <v>3</v>
          </cell>
          <cell r="E189">
            <v>3.84</v>
          </cell>
        </row>
        <row r="190">
          <cell r="E190">
            <v>0.2</v>
          </cell>
        </row>
        <row r="191">
          <cell r="F191">
            <v>9.2200000000000006</v>
          </cell>
        </row>
        <row r="192">
          <cell r="B192">
            <v>1</v>
          </cell>
          <cell r="C192">
            <v>4</v>
          </cell>
          <cell r="D192">
            <v>2</v>
          </cell>
          <cell r="E192">
            <v>30.92</v>
          </cell>
        </row>
        <row r="193">
          <cell r="E193">
            <v>0.2</v>
          </cell>
        </row>
        <row r="194">
          <cell r="F194">
            <v>49.47</v>
          </cell>
        </row>
        <row r="195">
          <cell r="B195">
            <v>1</v>
          </cell>
          <cell r="C195">
            <v>4</v>
          </cell>
          <cell r="D195">
            <v>2</v>
          </cell>
          <cell r="E195">
            <v>3.84</v>
          </cell>
        </row>
        <row r="196">
          <cell r="E196">
            <v>0.2</v>
          </cell>
        </row>
        <row r="197">
          <cell r="F197">
            <v>6.14</v>
          </cell>
        </row>
        <row r="199">
          <cell r="B199">
            <v>1</v>
          </cell>
          <cell r="C199">
            <v>4</v>
          </cell>
          <cell r="D199">
            <v>4</v>
          </cell>
          <cell r="E199">
            <v>8.1999999999999993</v>
          </cell>
        </row>
        <row r="200">
          <cell r="E200">
            <v>0.2</v>
          </cell>
        </row>
        <row r="201">
          <cell r="F201">
            <v>26.24</v>
          </cell>
        </row>
        <row r="202">
          <cell r="B202">
            <v>1</v>
          </cell>
          <cell r="C202">
            <v>4</v>
          </cell>
          <cell r="D202">
            <v>4</v>
          </cell>
          <cell r="E202">
            <v>9.5300000000000011</v>
          </cell>
        </row>
        <row r="203">
          <cell r="E203">
            <v>0.2</v>
          </cell>
        </row>
        <row r="204">
          <cell r="F204">
            <v>30.5</v>
          </cell>
        </row>
        <row r="205">
          <cell r="B205">
            <v>1</v>
          </cell>
          <cell r="C205">
            <v>4</v>
          </cell>
          <cell r="D205">
            <v>1</v>
          </cell>
          <cell r="E205">
            <v>9.6999999999999993</v>
          </cell>
        </row>
        <row r="206">
          <cell r="E206">
            <v>0.2</v>
          </cell>
        </row>
        <row r="207">
          <cell r="F207">
            <v>7.76</v>
          </cell>
        </row>
        <row r="208">
          <cell r="B208">
            <v>1</v>
          </cell>
          <cell r="C208">
            <v>4</v>
          </cell>
          <cell r="D208">
            <v>2</v>
          </cell>
          <cell r="E208">
            <v>30.520000000000003</v>
          </cell>
        </row>
        <row r="209">
          <cell r="E209">
            <v>0.2</v>
          </cell>
        </row>
        <row r="210">
          <cell r="F210">
            <v>48.83</v>
          </cell>
        </row>
        <row r="211">
          <cell r="B211">
            <v>1</v>
          </cell>
          <cell r="C211">
            <v>4</v>
          </cell>
          <cell r="D211">
            <v>2</v>
          </cell>
          <cell r="E211">
            <v>3.84</v>
          </cell>
        </row>
        <row r="212">
          <cell r="E212">
            <v>0.2</v>
          </cell>
        </row>
        <row r="213">
          <cell r="F213">
            <v>6.14</v>
          </cell>
        </row>
        <row r="214">
          <cell r="B214">
            <v>1</v>
          </cell>
          <cell r="C214">
            <v>4</v>
          </cell>
          <cell r="D214">
            <v>1</v>
          </cell>
          <cell r="E214">
            <v>3.84</v>
          </cell>
        </row>
        <row r="215">
          <cell r="E215">
            <v>0.2</v>
          </cell>
        </row>
        <row r="216">
          <cell r="F216">
            <v>3.07</v>
          </cell>
        </row>
        <row r="219">
          <cell r="B219">
            <v>1</v>
          </cell>
          <cell r="C219">
            <v>1</v>
          </cell>
          <cell r="D219">
            <v>2</v>
          </cell>
          <cell r="E219">
            <v>9.4</v>
          </cell>
        </row>
        <row r="220">
          <cell r="E220">
            <v>0.3</v>
          </cell>
        </row>
        <row r="221">
          <cell r="F221">
            <v>5.64</v>
          </cell>
        </row>
        <row r="222">
          <cell r="B222">
            <v>1</v>
          </cell>
          <cell r="C222">
            <v>1</v>
          </cell>
          <cell r="D222">
            <v>2</v>
          </cell>
          <cell r="E222">
            <v>32.520000000000003</v>
          </cell>
        </row>
        <row r="223">
          <cell r="E223">
            <v>0.3</v>
          </cell>
        </row>
        <row r="224">
          <cell r="F224">
            <v>19.510000000000002</v>
          </cell>
        </row>
        <row r="225">
          <cell r="B225">
            <v>1</v>
          </cell>
          <cell r="C225">
            <v>1</v>
          </cell>
          <cell r="D225">
            <v>4</v>
          </cell>
          <cell r="E225">
            <v>1.33</v>
          </cell>
        </row>
        <row r="226">
          <cell r="E226">
            <v>0.3</v>
          </cell>
        </row>
        <row r="227">
          <cell r="F227">
            <v>1.6</v>
          </cell>
        </row>
        <row r="229">
          <cell r="B229">
            <v>1</v>
          </cell>
          <cell r="C229">
            <v>1</v>
          </cell>
          <cell r="D229">
            <v>10</v>
          </cell>
          <cell r="E229">
            <v>9</v>
          </cell>
        </row>
        <row r="230">
          <cell r="E230">
            <v>0.3</v>
          </cell>
        </row>
        <row r="231">
          <cell r="F231">
            <v>27</v>
          </cell>
        </row>
        <row r="232">
          <cell r="B232">
            <v>1</v>
          </cell>
          <cell r="C232">
            <v>1</v>
          </cell>
          <cell r="D232">
            <v>4</v>
          </cell>
          <cell r="E232">
            <v>10.130000000000001</v>
          </cell>
        </row>
        <row r="233">
          <cell r="E233">
            <v>0.3</v>
          </cell>
        </row>
        <row r="234">
          <cell r="F234">
            <v>12.16</v>
          </cell>
        </row>
        <row r="235">
          <cell r="B235">
            <v>1</v>
          </cell>
          <cell r="C235">
            <v>1</v>
          </cell>
          <cell r="D235">
            <v>2</v>
          </cell>
          <cell r="E235">
            <v>8.69</v>
          </cell>
        </row>
        <row r="236">
          <cell r="E236">
            <v>0.3</v>
          </cell>
        </row>
        <row r="237">
          <cell r="F237">
            <v>5.21</v>
          </cell>
        </row>
        <row r="238">
          <cell r="B238">
            <v>1</v>
          </cell>
          <cell r="C238">
            <v>1</v>
          </cell>
          <cell r="D238">
            <v>2</v>
          </cell>
          <cell r="E238">
            <v>30.92</v>
          </cell>
        </row>
        <row r="239">
          <cell r="E239">
            <v>0.3</v>
          </cell>
        </row>
        <row r="240">
          <cell r="F240">
            <v>18.55</v>
          </cell>
        </row>
        <row r="242">
          <cell r="B242">
            <v>1</v>
          </cell>
          <cell r="C242">
            <v>1</v>
          </cell>
          <cell r="D242">
            <v>4</v>
          </cell>
          <cell r="E242">
            <v>8.1999999999999993</v>
          </cell>
        </row>
        <row r="243">
          <cell r="E243">
            <v>0.2</v>
          </cell>
        </row>
        <row r="244">
          <cell r="F244">
            <v>6.56</v>
          </cell>
        </row>
        <row r="245">
          <cell r="B245">
            <v>1</v>
          </cell>
          <cell r="C245">
            <v>1</v>
          </cell>
          <cell r="D245">
            <v>4</v>
          </cell>
          <cell r="E245">
            <v>9.5300000000000011</v>
          </cell>
        </row>
        <row r="246">
          <cell r="E246">
            <v>0.2</v>
          </cell>
        </row>
        <row r="247">
          <cell r="F247">
            <v>7.62</v>
          </cell>
        </row>
        <row r="248">
          <cell r="B248">
            <v>1</v>
          </cell>
          <cell r="C248">
            <v>1</v>
          </cell>
          <cell r="D248">
            <v>1</v>
          </cell>
          <cell r="E248">
            <v>9.6999999999999993</v>
          </cell>
        </row>
        <row r="249">
          <cell r="E249">
            <v>0.2</v>
          </cell>
        </row>
        <row r="250">
          <cell r="F250">
            <v>1.94</v>
          </cell>
        </row>
        <row r="251">
          <cell r="B251">
            <v>1</v>
          </cell>
          <cell r="C251">
            <v>1</v>
          </cell>
          <cell r="D251">
            <v>1</v>
          </cell>
          <cell r="E251">
            <v>8.69</v>
          </cell>
        </row>
        <row r="252">
          <cell r="E252">
            <v>0.2</v>
          </cell>
        </row>
        <row r="253">
          <cell r="F253">
            <v>1.74</v>
          </cell>
        </row>
        <row r="254">
          <cell r="B254">
            <v>1</v>
          </cell>
          <cell r="C254">
            <v>1</v>
          </cell>
          <cell r="D254">
            <v>2</v>
          </cell>
          <cell r="E254">
            <v>30.520000000000003</v>
          </cell>
        </row>
        <row r="255">
          <cell r="E255">
            <v>0.2</v>
          </cell>
        </row>
        <row r="256">
          <cell r="F256">
            <v>12.21</v>
          </cell>
        </row>
        <row r="257">
          <cell r="A257" t="str">
            <v>C1.3b</v>
          </cell>
          <cell r="F257">
            <v>662.04000000000008</v>
          </cell>
        </row>
        <row r="261">
          <cell r="B261">
            <v>1</v>
          </cell>
          <cell r="C261">
            <v>1</v>
          </cell>
          <cell r="D261">
            <v>1</v>
          </cell>
          <cell r="E261">
            <v>1.35</v>
          </cell>
        </row>
        <row r="262">
          <cell r="E262">
            <v>2.92</v>
          </cell>
        </row>
        <row r="263">
          <cell r="F263">
            <v>3.94</v>
          </cell>
        </row>
        <row r="264">
          <cell r="B264">
            <v>1</v>
          </cell>
          <cell r="C264">
            <v>1</v>
          </cell>
          <cell r="D264">
            <v>4</v>
          </cell>
          <cell r="E264">
            <v>1.35</v>
          </cell>
        </row>
        <row r="265">
          <cell r="E265">
            <v>3.1</v>
          </cell>
        </row>
        <row r="266">
          <cell r="F266">
            <v>16.739999999999998</v>
          </cell>
        </row>
        <row r="267">
          <cell r="B267">
            <v>1</v>
          </cell>
          <cell r="C267">
            <v>1</v>
          </cell>
          <cell r="D267">
            <v>3</v>
          </cell>
          <cell r="E267">
            <v>1.35</v>
          </cell>
        </row>
        <row r="268">
          <cell r="E268">
            <v>3.02</v>
          </cell>
        </row>
        <row r="269">
          <cell r="F269">
            <v>12.23</v>
          </cell>
        </row>
        <row r="270">
          <cell r="B270">
            <v>1</v>
          </cell>
          <cell r="C270">
            <v>1</v>
          </cell>
          <cell r="D270">
            <v>4</v>
          </cell>
          <cell r="E270">
            <v>0.82</v>
          </cell>
        </row>
        <row r="271">
          <cell r="E271">
            <v>3.84</v>
          </cell>
        </row>
        <row r="272">
          <cell r="F272">
            <v>12.6</v>
          </cell>
        </row>
        <row r="274">
          <cell r="B274">
            <v>1</v>
          </cell>
          <cell r="C274">
            <v>1</v>
          </cell>
          <cell r="D274">
            <v>1</v>
          </cell>
          <cell r="E274">
            <v>0.65</v>
          </cell>
        </row>
        <row r="275">
          <cell r="E275">
            <v>2</v>
          </cell>
        </row>
        <row r="276">
          <cell r="F276">
            <v>1.3</v>
          </cell>
        </row>
        <row r="277">
          <cell r="B277">
            <v>1</v>
          </cell>
          <cell r="C277">
            <v>1</v>
          </cell>
          <cell r="D277">
            <v>4</v>
          </cell>
          <cell r="E277">
            <v>0.73</v>
          </cell>
        </row>
        <row r="278">
          <cell r="E278">
            <v>2</v>
          </cell>
        </row>
        <row r="279">
          <cell r="F279">
            <v>5.84</v>
          </cell>
        </row>
        <row r="280">
          <cell r="B280">
            <v>1</v>
          </cell>
          <cell r="C280">
            <v>1</v>
          </cell>
          <cell r="D280">
            <v>3</v>
          </cell>
          <cell r="E280">
            <v>0.73</v>
          </cell>
        </row>
        <row r="281">
          <cell r="E281">
            <v>2</v>
          </cell>
        </row>
        <row r="282">
          <cell r="F282">
            <v>4.38</v>
          </cell>
        </row>
        <row r="283">
          <cell r="B283">
            <v>1</v>
          </cell>
          <cell r="C283">
            <v>1</v>
          </cell>
          <cell r="D283">
            <v>72</v>
          </cell>
          <cell r="E283">
            <v>1.35</v>
          </cell>
        </row>
        <row r="284">
          <cell r="E284">
            <v>0.16</v>
          </cell>
        </row>
        <row r="285">
          <cell r="F285">
            <v>15.55</v>
          </cell>
        </row>
        <row r="286">
          <cell r="B286">
            <v>1</v>
          </cell>
          <cell r="C286">
            <v>1</v>
          </cell>
          <cell r="D286">
            <v>4</v>
          </cell>
          <cell r="E286">
            <v>5.4799999999999995</v>
          </cell>
        </row>
        <row r="287">
          <cell r="E287">
            <v>0.15</v>
          </cell>
        </row>
        <row r="288">
          <cell r="F288">
            <v>3.29</v>
          </cell>
        </row>
        <row r="289">
          <cell r="A289" t="str">
            <v>C1.3c</v>
          </cell>
          <cell r="F289">
            <v>75.87</v>
          </cell>
        </row>
        <row r="293">
          <cell r="B293">
            <v>1</v>
          </cell>
          <cell r="C293">
            <v>4</v>
          </cell>
          <cell r="D293">
            <v>26</v>
          </cell>
          <cell r="E293">
            <v>0.52</v>
          </cell>
        </row>
        <row r="294">
          <cell r="E294">
            <v>0.21</v>
          </cell>
        </row>
        <row r="295">
          <cell r="F295">
            <v>11.36</v>
          </cell>
        </row>
        <row r="296">
          <cell r="B296">
            <v>1</v>
          </cell>
          <cell r="C296">
            <v>4</v>
          </cell>
          <cell r="D296">
            <v>14</v>
          </cell>
          <cell r="E296">
            <v>0.25</v>
          </cell>
        </row>
        <row r="297">
          <cell r="E297">
            <v>0.21</v>
          </cell>
        </row>
        <row r="298">
          <cell r="F298">
            <v>2.94</v>
          </cell>
        </row>
        <row r="299">
          <cell r="A299" t="str">
            <v>C1.3d</v>
          </cell>
          <cell r="F299">
            <v>14.299999999999999</v>
          </cell>
        </row>
        <row r="304">
          <cell r="A304" t="str">
            <v>C1.4a</v>
          </cell>
          <cell r="F304">
            <v>1355.67</v>
          </cell>
        </row>
        <row r="306">
          <cell r="A306" t="str">
            <v>C1.4b</v>
          </cell>
          <cell r="F306">
            <v>3343.83</v>
          </cell>
        </row>
        <row r="308">
          <cell r="A308" t="str">
            <v>C1.4c</v>
          </cell>
          <cell r="F308">
            <v>616.79</v>
          </cell>
        </row>
        <row r="310">
          <cell r="A310" t="str">
            <v>C1.4d</v>
          </cell>
          <cell r="F310">
            <v>1518.21</v>
          </cell>
        </row>
        <row r="312">
          <cell r="A312" t="str">
            <v>C1.4e</v>
          </cell>
          <cell r="F312">
            <v>6131.31</v>
          </cell>
        </row>
        <row r="314">
          <cell r="A314" t="str">
            <v>C1.4f</v>
          </cell>
          <cell r="F314">
            <v>3919.04</v>
          </cell>
        </row>
        <row r="316">
          <cell r="A316" t="str">
            <v>C1.4g</v>
          </cell>
          <cell r="F316">
            <v>4445.46</v>
          </cell>
        </row>
        <row r="321">
          <cell r="B321">
            <v>1</v>
          </cell>
          <cell r="C321">
            <v>4</v>
          </cell>
          <cell r="D321">
            <v>2</v>
          </cell>
          <cell r="E321">
            <v>8.1999999999999993</v>
          </cell>
        </row>
        <row r="322">
          <cell r="E322">
            <v>2.4</v>
          </cell>
        </row>
        <row r="323">
          <cell r="F323">
            <v>157.44</v>
          </cell>
        </row>
        <row r="324">
          <cell r="B324">
            <v>1</v>
          </cell>
          <cell r="C324">
            <v>4</v>
          </cell>
          <cell r="D324">
            <v>2</v>
          </cell>
          <cell r="E324">
            <v>3.83</v>
          </cell>
        </row>
        <row r="325">
          <cell r="E325">
            <v>2.4</v>
          </cell>
        </row>
        <row r="326">
          <cell r="F326">
            <v>73.540000000000006</v>
          </cell>
        </row>
        <row r="327">
          <cell r="B327">
            <v>1</v>
          </cell>
          <cell r="C327">
            <v>4</v>
          </cell>
          <cell r="D327">
            <v>2</v>
          </cell>
          <cell r="E327">
            <v>8.14</v>
          </cell>
        </row>
        <row r="328">
          <cell r="E328">
            <v>2.4</v>
          </cell>
        </row>
        <row r="329">
          <cell r="F329">
            <v>156.29</v>
          </cell>
        </row>
        <row r="330">
          <cell r="B330">
            <v>1</v>
          </cell>
          <cell r="C330">
            <v>4</v>
          </cell>
          <cell r="D330">
            <v>2</v>
          </cell>
          <cell r="E330">
            <v>4.4099999999999993</v>
          </cell>
        </row>
        <row r="331">
          <cell r="E331">
            <v>2.4</v>
          </cell>
        </row>
        <row r="332">
          <cell r="F332">
            <v>84.67</v>
          </cell>
        </row>
        <row r="333">
          <cell r="B333">
            <v>1</v>
          </cell>
          <cell r="C333">
            <v>4</v>
          </cell>
          <cell r="D333">
            <v>1</v>
          </cell>
          <cell r="E333">
            <v>2.75</v>
          </cell>
        </row>
        <row r="334">
          <cell r="E334">
            <v>2.6</v>
          </cell>
        </row>
        <row r="335">
          <cell r="F335">
            <v>28.6</v>
          </cell>
        </row>
        <row r="336">
          <cell r="B336">
            <v>1</v>
          </cell>
          <cell r="C336">
            <v>4</v>
          </cell>
          <cell r="D336">
            <v>2</v>
          </cell>
          <cell r="E336">
            <v>3.7</v>
          </cell>
        </row>
        <row r="337">
          <cell r="E337">
            <v>2.4</v>
          </cell>
        </row>
        <row r="338">
          <cell r="F338">
            <v>71.040000000000006</v>
          </cell>
        </row>
        <row r="339">
          <cell r="B339">
            <v>1</v>
          </cell>
          <cell r="C339">
            <v>4</v>
          </cell>
          <cell r="D339">
            <v>1</v>
          </cell>
          <cell r="E339">
            <v>24.06</v>
          </cell>
        </row>
        <row r="340">
          <cell r="E340">
            <v>2.4</v>
          </cell>
        </row>
        <row r="341">
          <cell r="F341">
            <v>230.98</v>
          </cell>
        </row>
        <row r="342">
          <cell r="B342">
            <v>1</v>
          </cell>
          <cell r="C342">
            <v>4</v>
          </cell>
          <cell r="D342">
            <v>1</v>
          </cell>
          <cell r="E342">
            <v>13.4</v>
          </cell>
        </row>
        <row r="343">
          <cell r="E343">
            <v>2.4</v>
          </cell>
        </row>
        <row r="344">
          <cell r="F344">
            <v>128.63999999999999</v>
          </cell>
        </row>
        <row r="345">
          <cell r="B345">
            <v>1</v>
          </cell>
          <cell r="C345">
            <v>4</v>
          </cell>
          <cell r="D345">
            <v>2</v>
          </cell>
          <cell r="E345">
            <v>9.09</v>
          </cell>
        </row>
        <row r="346">
          <cell r="E346">
            <v>2.6</v>
          </cell>
        </row>
        <row r="347">
          <cell r="F347">
            <v>189.07</v>
          </cell>
        </row>
        <row r="348">
          <cell r="B348">
            <v>1</v>
          </cell>
          <cell r="C348">
            <v>4</v>
          </cell>
          <cell r="D348">
            <v>2</v>
          </cell>
          <cell r="E348">
            <v>4.78</v>
          </cell>
        </row>
        <row r="349">
          <cell r="E349">
            <v>2.4</v>
          </cell>
        </row>
        <row r="350">
          <cell r="F350">
            <v>91.78</v>
          </cell>
        </row>
        <row r="352">
          <cell r="B352">
            <v>1</v>
          </cell>
          <cell r="C352">
            <v>1</v>
          </cell>
          <cell r="D352">
            <v>2</v>
          </cell>
          <cell r="E352">
            <v>8.1999999999999993</v>
          </cell>
        </row>
        <row r="353">
          <cell r="E353">
            <v>2.58</v>
          </cell>
        </row>
        <row r="354">
          <cell r="F354">
            <v>42.31</v>
          </cell>
        </row>
        <row r="355">
          <cell r="B355">
            <v>1</v>
          </cell>
          <cell r="C355">
            <v>1</v>
          </cell>
          <cell r="D355">
            <v>2</v>
          </cell>
          <cell r="E355">
            <v>3.83</v>
          </cell>
        </row>
        <row r="356">
          <cell r="E356">
            <v>2.58</v>
          </cell>
        </row>
        <row r="357">
          <cell r="F357">
            <v>19.760000000000002</v>
          </cell>
        </row>
        <row r="358">
          <cell r="B358">
            <v>1</v>
          </cell>
          <cell r="C358">
            <v>1</v>
          </cell>
          <cell r="D358">
            <v>2</v>
          </cell>
          <cell r="E358">
            <v>8.14</v>
          </cell>
        </row>
        <row r="359">
          <cell r="E359">
            <v>2.58</v>
          </cell>
        </row>
        <row r="360">
          <cell r="F360">
            <v>42</v>
          </cell>
        </row>
        <row r="361">
          <cell r="B361">
            <v>1</v>
          </cell>
          <cell r="C361">
            <v>1</v>
          </cell>
          <cell r="D361">
            <v>2</v>
          </cell>
          <cell r="E361">
            <v>4.4099999999999993</v>
          </cell>
        </row>
        <row r="362">
          <cell r="E362">
            <v>2.58</v>
          </cell>
        </row>
        <row r="363">
          <cell r="F363">
            <v>22.76</v>
          </cell>
        </row>
        <row r="364">
          <cell r="B364">
            <v>1</v>
          </cell>
          <cell r="C364">
            <v>1</v>
          </cell>
          <cell r="D364">
            <v>1</v>
          </cell>
          <cell r="E364">
            <v>2.75</v>
          </cell>
        </row>
        <row r="365">
          <cell r="E365">
            <v>2.88</v>
          </cell>
        </row>
        <row r="366">
          <cell r="F366">
            <v>7.92</v>
          </cell>
        </row>
        <row r="367">
          <cell r="B367">
            <v>1</v>
          </cell>
          <cell r="C367">
            <v>1</v>
          </cell>
          <cell r="D367">
            <v>2</v>
          </cell>
          <cell r="E367">
            <v>3.7</v>
          </cell>
        </row>
        <row r="368">
          <cell r="E368">
            <v>2.58</v>
          </cell>
        </row>
        <row r="369">
          <cell r="F369">
            <v>19.09</v>
          </cell>
        </row>
        <row r="370">
          <cell r="B370">
            <v>1</v>
          </cell>
          <cell r="C370">
            <v>1</v>
          </cell>
          <cell r="D370">
            <v>1</v>
          </cell>
          <cell r="E370">
            <v>24.439999999999998</v>
          </cell>
        </row>
        <row r="371">
          <cell r="E371">
            <v>2.58</v>
          </cell>
        </row>
        <row r="372">
          <cell r="F372">
            <v>63.06</v>
          </cell>
        </row>
        <row r="373">
          <cell r="B373">
            <v>1</v>
          </cell>
          <cell r="C373">
            <v>1</v>
          </cell>
          <cell r="D373">
            <v>1</v>
          </cell>
          <cell r="E373">
            <v>13.4</v>
          </cell>
        </row>
        <row r="374">
          <cell r="E374">
            <v>2.58</v>
          </cell>
        </row>
        <row r="375">
          <cell r="F375">
            <v>34.57</v>
          </cell>
        </row>
        <row r="376">
          <cell r="B376">
            <v>1</v>
          </cell>
          <cell r="C376">
            <v>1</v>
          </cell>
          <cell r="D376">
            <v>2</v>
          </cell>
          <cell r="E376">
            <v>9.09</v>
          </cell>
        </row>
        <row r="377">
          <cell r="E377">
            <v>2.58</v>
          </cell>
        </row>
        <row r="378">
          <cell r="F378">
            <v>46.9</v>
          </cell>
        </row>
        <row r="379">
          <cell r="B379">
            <v>1</v>
          </cell>
          <cell r="C379">
            <v>1</v>
          </cell>
          <cell r="D379">
            <v>2</v>
          </cell>
          <cell r="E379">
            <v>4.78</v>
          </cell>
        </row>
        <row r="380">
          <cell r="E380">
            <v>2.58</v>
          </cell>
        </row>
        <row r="381">
          <cell r="F381">
            <v>24.66</v>
          </cell>
        </row>
        <row r="383">
          <cell r="B383">
            <v>-1</v>
          </cell>
          <cell r="C383">
            <v>5</v>
          </cell>
          <cell r="D383">
            <v>2</v>
          </cell>
          <cell r="E383">
            <v>1.5</v>
          </cell>
        </row>
        <row r="384">
          <cell r="E384">
            <v>1.5</v>
          </cell>
        </row>
        <row r="385">
          <cell r="F385">
            <v>-22.5</v>
          </cell>
        </row>
        <row r="386">
          <cell r="B386">
            <v>-1</v>
          </cell>
          <cell r="C386">
            <v>5</v>
          </cell>
          <cell r="D386">
            <v>4</v>
          </cell>
          <cell r="E386">
            <v>1.5</v>
          </cell>
        </row>
        <row r="387">
          <cell r="E387">
            <v>1.7</v>
          </cell>
        </row>
        <row r="388">
          <cell r="F388">
            <v>-51</v>
          </cell>
        </row>
        <row r="389">
          <cell r="B389">
            <v>-1</v>
          </cell>
          <cell r="C389">
            <v>5</v>
          </cell>
          <cell r="D389">
            <v>10</v>
          </cell>
          <cell r="E389">
            <v>1.2</v>
          </cell>
        </row>
        <row r="390">
          <cell r="E390">
            <v>1.5</v>
          </cell>
        </row>
        <row r="391">
          <cell r="F391">
            <v>-90</v>
          </cell>
        </row>
        <row r="392">
          <cell r="B392">
            <v>-1</v>
          </cell>
          <cell r="C392">
            <v>5</v>
          </cell>
          <cell r="D392">
            <v>2</v>
          </cell>
          <cell r="E392">
            <v>1</v>
          </cell>
        </row>
        <row r="393">
          <cell r="E393">
            <v>1.5</v>
          </cell>
        </row>
        <row r="394">
          <cell r="F394">
            <v>-15</v>
          </cell>
        </row>
        <row r="395">
          <cell r="B395">
            <v>-1</v>
          </cell>
          <cell r="C395">
            <v>5</v>
          </cell>
          <cell r="D395">
            <v>2</v>
          </cell>
          <cell r="E395">
            <v>1</v>
          </cell>
        </row>
        <row r="396">
          <cell r="E396">
            <v>1.7</v>
          </cell>
        </row>
        <row r="397">
          <cell r="F397">
            <v>-17</v>
          </cell>
        </row>
        <row r="398">
          <cell r="B398">
            <v>-1</v>
          </cell>
          <cell r="C398">
            <v>5</v>
          </cell>
          <cell r="D398">
            <v>6</v>
          </cell>
          <cell r="E398">
            <v>0.6</v>
          </cell>
        </row>
        <row r="399">
          <cell r="E399">
            <v>0.5</v>
          </cell>
        </row>
        <row r="400">
          <cell r="F400">
            <v>-9</v>
          </cell>
        </row>
        <row r="401">
          <cell r="A401" t="str">
            <v>C2.1</v>
          </cell>
          <cell r="F401">
            <v>1330.58</v>
          </cell>
        </row>
        <row r="405">
          <cell r="B405">
            <v>1</v>
          </cell>
          <cell r="C405">
            <v>4</v>
          </cell>
          <cell r="D405">
            <v>2</v>
          </cell>
          <cell r="E405">
            <v>2.2600000000000002</v>
          </cell>
        </row>
        <row r="406">
          <cell r="E406">
            <v>2.6</v>
          </cell>
        </row>
        <row r="407">
          <cell r="F407">
            <v>47.01</v>
          </cell>
        </row>
        <row r="408">
          <cell r="B408">
            <v>1</v>
          </cell>
          <cell r="C408">
            <v>4</v>
          </cell>
          <cell r="D408">
            <v>2</v>
          </cell>
          <cell r="E408">
            <v>6.03</v>
          </cell>
        </row>
        <row r="409">
          <cell r="E409">
            <v>2.6</v>
          </cell>
        </row>
        <row r="410">
          <cell r="F410">
            <v>125.42</v>
          </cell>
        </row>
        <row r="411">
          <cell r="B411">
            <v>1</v>
          </cell>
          <cell r="C411">
            <v>4</v>
          </cell>
          <cell r="D411">
            <v>2</v>
          </cell>
          <cell r="E411">
            <v>4.62</v>
          </cell>
        </row>
        <row r="412">
          <cell r="E412">
            <v>2.6</v>
          </cell>
        </row>
        <row r="413">
          <cell r="F413">
            <v>96.1</v>
          </cell>
        </row>
        <row r="414">
          <cell r="B414">
            <v>1</v>
          </cell>
          <cell r="C414">
            <v>3</v>
          </cell>
          <cell r="D414">
            <v>1</v>
          </cell>
          <cell r="E414">
            <v>20.97</v>
          </cell>
        </row>
        <row r="415">
          <cell r="E415">
            <v>1</v>
          </cell>
        </row>
        <row r="416">
          <cell r="F416">
            <v>62.91</v>
          </cell>
        </row>
        <row r="418">
          <cell r="B418">
            <v>1</v>
          </cell>
          <cell r="C418">
            <v>1</v>
          </cell>
          <cell r="D418">
            <v>2</v>
          </cell>
          <cell r="E418">
            <v>2.2600000000000002</v>
          </cell>
        </row>
        <row r="419">
          <cell r="E419">
            <v>2.88</v>
          </cell>
        </row>
        <row r="420">
          <cell r="F420">
            <v>13.02</v>
          </cell>
        </row>
        <row r="421">
          <cell r="B421">
            <v>1</v>
          </cell>
          <cell r="C421">
            <v>1</v>
          </cell>
          <cell r="D421">
            <v>2</v>
          </cell>
          <cell r="E421">
            <v>16.95</v>
          </cell>
        </row>
        <row r="422">
          <cell r="E422">
            <v>2.88</v>
          </cell>
        </row>
        <row r="423">
          <cell r="F423">
            <v>97.63</v>
          </cell>
        </row>
        <row r="424">
          <cell r="B424">
            <v>1</v>
          </cell>
          <cell r="C424">
            <v>1</v>
          </cell>
          <cell r="D424">
            <v>2</v>
          </cell>
          <cell r="E424">
            <v>7.0500000000000007</v>
          </cell>
        </row>
        <row r="425">
          <cell r="E425">
            <v>2.88</v>
          </cell>
        </row>
        <row r="426">
          <cell r="F426">
            <v>40.61</v>
          </cell>
        </row>
        <row r="427">
          <cell r="B427">
            <v>1</v>
          </cell>
          <cell r="C427">
            <v>1</v>
          </cell>
          <cell r="D427">
            <v>1</v>
          </cell>
          <cell r="E427">
            <v>20.97</v>
          </cell>
        </row>
        <row r="428">
          <cell r="E428">
            <v>1</v>
          </cell>
        </row>
        <row r="429">
          <cell r="F429">
            <v>20.97</v>
          </cell>
        </row>
        <row r="430">
          <cell r="A430" t="str">
            <v>C2.3</v>
          </cell>
          <cell r="F430">
            <v>503.66999999999996</v>
          </cell>
        </row>
        <row r="434">
          <cell r="B434">
            <v>1</v>
          </cell>
          <cell r="C434">
            <v>4</v>
          </cell>
          <cell r="D434">
            <v>2</v>
          </cell>
          <cell r="E434">
            <v>10.92</v>
          </cell>
        </row>
        <row r="435">
          <cell r="E435">
            <v>2.6</v>
          </cell>
        </row>
        <row r="436">
          <cell r="F436">
            <v>227.14</v>
          </cell>
        </row>
        <row r="437">
          <cell r="B437">
            <v>1</v>
          </cell>
          <cell r="C437">
            <v>4</v>
          </cell>
          <cell r="D437">
            <v>2</v>
          </cell>
          <cell r="E437">
            <v>2.4300000000000002</v>
          </cell>
        </row>
        <row r="438">
          <cell r="E438">
            <v>2.6</v>
          </cell>
        </row>
        <row r="439">
          <cell r="F439">
            <v>50.54</v>
          </cell>
        </row>
        <row r="440">
          <cell r="A440" t="str">
            <v>C2.5</v>
          </cell>
          <cell r="F440">
            <v>277.68</v>
          </cell>
        </row>
        <row r="443">
          <cell r="B443">
            <v>1</v>
          </cell>
          <cell r="C443">
            <v>1</v>
          </cell>
          <cell r="D443">
            <v>1</v>
          </cell>
          <cell r="E443">
            <v>33.72</v>
          </cell>
        </row>
        <row r="444">
          <cell r="E444">
            <v>10.61</v>
          </cell>
        </row>
        <row r="445">
          <cell r="F445">
            <v>357.77</v>
          </cell>
        </row>
        <row r="446">
          <cell r="B446">
            <v>1</v>
          </cell>
          <cell r="C446">
            <v>1</v>
          </cell>
          <cell r="D446">
            <v>1</v>
          </cell>
          <cell r="E446">
            <v>6.45</v>
          </cell>
        </row>
        <row r="447">
          <cell r="E447">
            <v>1.33</v>
          </cell>
        </row>
        <row r="448">
          <cell r="F448">
            <v>8.58</v>
          </cell>
        </row>
        <row r="449">
          <cell r="A449" t="str">
            <v>C3.1</v>
          </cell>
          <cell r="F449">
            <v>366.34999999999997</v>
          </cell>
        </row>
        <row r="452">
          <cell r="B452">
            <v>1</v>
          </cell>
          <cell r="C452">
            <v>1</v>
          </cell>
          <cell r="D452">
            <v>2</v>
          </cell>
          <cell r="E452">
            <v>33.96</v>
          </cell>
        </row>
        <row r="453">
          <cell r="F453">
            <v>67.92</v>
          </cell>
        </row>
        <row r="454">
          <cell r="B454">
            <v>1</v>
          </cell>
          <cell r="C454">
            <v>1</v>
          </cell>
          <cell r="D454">
            <v>2</v>
          </cell>
          <cell r="E454">
            <v>10.61</v>
          </cell>
        </row>
        <row r="455">
          <cell r="F455">
            <v>21.22</v>
          </cell>
        </row>
        <row r="456">
          <cell r="B456">
            <v>1</v>
          </cell>
          <cell r="C456">
            <v>1</v>
          </cell>
          <cell r="D456">
            <v>4</v>
          </cell>
          <cell r="E456">
            <v>1.33</v>
          </cell>
        </row>
        <row r="457">
          <cell r="F457">
            <v>5.32</v>
          </cell>
        </row>
        <row r="458">
          <cell r="A458" t="str">
            <v>C3.2</v>
          </cell>
          <cell r="F458">
            <v>94.460000000000008</v>
          </cell>
        </row>
        <row r="462">
          <cell r="F462">
            <v>0</v>
          </cell>
        </row>
        <row r="464">
          <cell r="F464">
            <v>0</v>
          </cell>
        </row>
        <row r="465">
          <cell r="A465" t="str">
            <v>C3.3</v>
          </cell>
          <cell r="F465">
            <v>0</v>
          </cell>
        </row>
        <row r="468">
          <cell r="B468">
            <v>1</v>
          </cell>
          <cell r="C468">
            <v>1</v>
          </cell>
          <cell r="D468">
            <v>1</v>
          </cell>
          <cell r="E468">
            <v>22.2</v>
          </cell>
        </row>
        <row r="469">
          <cell r="F469">
            <v>22.2</v>
          </cell>
        </row>
        <row r="470">
          <cell r="B470">
            <v>1</v>
          </cell>
          <cell r="C470">
            <v>1</v>
          </cell>
          <cell r="D470">
            <v>4</v>
          </cell>
          <cell r="E470">
            <v>7.52</v>
          </cell>
        </row>
        <row r="471">
          <cell r="F471">
            <v>30.08</v>
          </cell>
        </row>
        <row r="472">
          <cell r="A472" t="str">
            <v>C3.4</v>
          </cell>
          <cell r="F472">
            <v>52.28</v>
          </cell>
        </row>
        <row r="478">
          <cell r="B478">
            <v>1</v>
          </cell>
          <cell r="C478">
            <v>1</v>
          </cell>
          <cell r="D478">
            <v>2</v>
          </cell>
          <cell r="E478">
            <v>18.009999999999998</v>
          </cell>
        </row>
        <row r="479">
          <cell r="E479">
            <v>2.6</v>
          </cell>
        </row>
        <row r="480">
          <cell r="F480">
            <v>93.65</v>
          </cell>
        </row>
        <row r="482">
          <cell r="B482">
            <v>1</v>
          </cell>
          <cell r="C482">
            <v>1</v>
          </cell>
          <cell r="D482">
            <v>2</v>
          </cell>
          <cell r="E482">
            <v>21.419999999999998</v>
          </cell>
        </row>
        <row r="483">
          <cell r="E483">
            <v>2.6</v>
          </cell>
        </row>
        <row r="484">
          <cell r="F484">
            <v>111.38</v>
          </cell>
        </row>
        <row r="485">
          <cell r="B485">
            <v>1</v>
          </cell>
          <cell r="C485">
            <v>1</v>
          </cell>
          <cell r="D485">
            <v>2</v>
          </cell>
          <cell r="E485">
            <v>8.49</v>
          </cell>
        </row>
        <row r="486">
          <cell r="E486">
            <v>2.6</v>
          </cell>
        </row>
        <row r="487">
          <cell r="F487">
            <v>44.15</v>
          </cell>
        </row>
        <row r="489">
          <cell r="B489">
            <v>1</v>
          </cell>
          <cell r="C489">
            <v>1</v>
          </cell>
          <cell r="D489">
            <v>2</v>
          </cell>
          <cell r="E489">
            <v>36.629999999999988</v>
          </cell>
        </row>
        <row r="490">
          <cell r="E490">
            <v>2.6</v>
          </cell>
        </row>
        <row r="491">
          <cell r="F491">
            <v>190.48</v>
          </cell>
        </row>
        <row r="492">
          <cell r="B492">
            <v>1</v>
          </cell>
          <cell r="C492">
            <v>1</v>
          </cell>
          <cell r="D492">
            <v>2</v>
          </cell>
          <cell r="E492">
            <v>8.0500000000000007</v>
          </cell>
        </row>
        <row r="493">
          <cell r="E493">
            <v>2.6</v>
          </cell>
        </row>
        <row r="494">
          <cell r="F494">
            <v>41.86</v>
          </cell>
        </row>
        <row r="496">
          <cell r="B496">
            <v>1</v>
          </cell>
          <cell r="C496">
            <v>1</v>
          </cell>
          <cell r="D496">
            <v>1</v>
          </cell>
          <cell r="E496">
            <v>21.63</v>
          </cell>
        </row>
        <row r="497">
          <cell r="E497">
            <v>2.6</v>
          </cell>
        </row>
        <row r="498">
          <cell r="F498">
            <v>56.24</v>
          </cell>
        </row>
        <row r="500">
          <cell r="B500">
            <v>-1</v>
          </cell>
          <cell r="C500">
            <v>1</v>
          </cell>
          <cell r="D500">
            <v>2</v>
          </cell>
          <cell r="E500">
            <v>1.5</v>
          </cell>
        </row>
        <row r="501">
          <cell r="E501">
            <v>1.5</v>
          </cell>
        </row>
        <row r="502">
          <cell r="F502">
            <v>-4.5</v>
          </cell>
        </row>
        <row r="503">
          <cell r="B503">
            <v>-1</v>
          </cell>
          <cell r="C503">
            <v>2</v>
          </cell>
          <cell r="D503">
            <v>4</v>
          </cell>
          <cell r="E503">
            <v>1.5</v>
          </cell>
        </row>
        <row r="504">
          <cell r="E504">
            <v>1.7</v>
          </cell>
        </row>
        <row r="505">
          <cell r="F505">
            <v>-20.399999999999999</v>
          </cell>
        </row>
        <row r="506">
          <cell r="B506">
            <v>-1</v>
          </cell>
          <cell r="C506">
            <v>1</v>
          </cell>
          <cell r="D506">
            <v>10</v>
          </cell>
          <cell r="E506">
            <v>1.2</v>
          </cell>
        </row>
        <row r="507">
          <cell r="E507">
            <v>1.5</v>
          </cell>
        </row>
        <row r="508">
          <cell r="F508">
            <v>-18</v>
          </cell>
        </row>
        <row r="509">
          <cell r="B509">
            <v>-1</v>
          </cell>
          <cell r="C509">
            <v>1</v>
          </cell>
          <cell r="D509">
            <v>2</v>
          </cell>
          <cell r="E509">
            <v>1</v>
          </cell>
        </row>
        <row r="510">
          <cell r="E510">
            <v>1.5</v>
          </cell>
        </row>
        <row r="511">
          <cell r="F511">
            <v>-3</v>
          </cell>
        </row>
        <row r="512">
          <cell r="B512">
            <v>-1</v>
          </cell>
          <cell r="C512">
            <v>1</v>
          </cell>
          <cell r="D512">
            <v>2</v>
          </cell>
          <cell r="E512">
            <v>1</v>
          </cell>
        </row>
        <row r="513">
          <cell r="E513">
            <v>1.5</v>
          </cell>
        </row>
        <row r="514">
          <cell r="F514">
            <v>-3</v>
          </cell>
        </row>
        <row r="517">
          <cell r="B517">
            <v>3</v>
          </cell>
          <cell r="C517">
            <v>1</v>
          </cell>
          <cell r="D517">
            <v>2</v>
          </cell>
          <cell r="E517">
            <v>18.009999999999998</v>
          </cell>
        </row>
        <row r="518">
          <cell r="E518">
            <v>2.6</v>
          </cell>
        </row>
        <row r="519">
          <cell r="F519">
            <v>280.95999999999998</v>
          </cell>
        </row>
        <row r="521">
          <cell r="B521">
            <v>3</v>
          </cell>
          <cell r="C521">
            <v>1</v>
          </cell>
          <cell r="D521">
            <v>2</v>
          </cell>
          <cell r="E521">
            <v>21.419999999999998</v>
          </cell>
        </row>
        <row r="522">
          <cell r="E522">
            <v>2.6</v>
          </cell>
        </row>
        <row r="523">
          <cell r="F523">
            <v>334.15</v>
          </cell>
        </row>
        <row r="524">
          <cell r="B524">
            <v>3</v>
          </cell>
          <cell r="C524">
            <v>1</v>
          </cell>
          <cell r="D524">
            <v>2</v>
          </cell>
          <cell r="E524">
            <v>8.49</v>
          </cell>
        </row>
        <row r="525">
          <cell r="E525">
            <v>2.6</v>
          </cell>
        </row>
        <row r="526">
          <cell r="F526">
            <v>132.44</v>
          </cell>
        </row>
        <row r="528">
          <cell r="B528">
            <v>3</v>
          </cell>
          <cell r="C528">
            <v>1</v>
          </cell>
          <cell r="D528">
            <v>2</v>
          </cell>
          <cell r="E528">
            <v>36.629999999999988</v>
          </cell>
        </row>
        <row r="529">
          <cell r="E529">
            <v>2.6</v>
          </cell>
        </row>
        <row r="530">
          <cell r="F530">
            <v>571.42999999999995</v>
          </cell>
        </row>
        <row r="531">
          <cell r="B531">
            <v>3</v>
          </cell>
          <cell r="C531">
            <v>1</v>
          </cell>
          <cell r="D531">
            <v>2</v>
          </cell>
          <cell r="E531">
            <v>8.0500000000000007</v>
          </cell>
        </row>
        <row r="532">
          <cell r="E532">
            <v>2.6</v>
          </cell>
        </row>
        <row r="533">
          <cell r="F533">
            <v>125.58</v>
          </cell>
        </row>
        <row r="535">
          <cell r="B535">
            <v>3</v>
          </cell>
          <cell r="C535">
            <v>1</v>
          </cell>
          <cell r="D535">
            <v>1</v>
          </cell>
          <cell r="E535">
            <v>21.63</v>
          </cell>
        </row>
        <row r="536">
          <cell r="E536">
            <v>2.6</v>
          </cell>
        </row>
        <row r="537">
          <cell r="F537">
            <v>168.71</v>
          </cell>
        </row>
        <row r="538">
          <cell r="B538">
            <v>3</v>
          </cell>
          <cell r="C538">
            <v>1</v>
          </cell>
          <cell r="D538">
            <v>1</v>
          </cell>
          <cell r="E538">
            <v>20.97</v>
          </cell>
        </row>
        <row r="539">
          <cell r="E539">
            <v>1.1000000000000001</v>
          </cell>
        </row>
        <row r="540">
          <cell r="F540">
            <v>1.1000000000000001</v>
          </cell>
        </row>
        <row r="541">
          <cell r="B541">
            <v>3</v>
          </cell>
          <cell r="C541">
            <v>1</v>
          </cell>
          <cell r="D541">
            <v>4</v>
          </cell>
          <cell r="E541">
            <v>1.05</v>
          </cell>
        </row>
        <row r="542">
          <cell r="E542">
            <v>2.6</v>
          </cell>
        </row>
        <row r="543">
          <cell r="F543">
            <v>32.76</v>
          </cell>
        </row>
        <row r="544">
          <cell r="B544">
            <v>-3</v>
          </cell>
          <cell r="C544">
            <v>1</v>
          </cell>
          <cell r="D544">
            <v>10</v>
          </cell>
          <cell r="E544">
            <v>0.1</v>
          </cell>
        </row>
        <row r="545">
          <cell r="E545">
            <v>1</v>
          </cell>
        </row>
        <row r="546">
          <cell r="F546">
            <v>-3</v>
          </cell>
        </row>
        <row r="548">
          <cell r="B548">
            <v>-3</v>
          </cell>
          <cell r="C548">
            <v>1</v>
          </cell>
          <cell r="D548">
            <v>2</v>
          </cell>
          <cell r="E548">
            <v>1.5</v>
          </cell>
        </row>
        <row r="549">
          <cell r="E549">
            <v>1.5</v>
          </cell>
        </row>
        <row r="550">
          <cell r="F550">
            <v>-13.5</v>
          </cell>
        </row>
        <row r="551">
          <cell r="B551">
            <v>-3</v>
          </cell>
          <cell r="C551">
            <v>2</v>
          </cell>
          <cell r="D551">
            <v>4</v>
          </cell>
          <cell r="E551">
            <v>1.5</v>
          </cell>
        </row>
        <row r="552">
          <cell r="E552">
            <v>1.7</v>
          </cell>
        </row>
        <row r="553">
          <cell r="F553">
            <v>-61.2</v>
          </cell>
        </row>
        <row r="554">
          <cell r="B554">
            <v>-3</v>
          </cell>
          <cell r="C554">
            <v>1</v>
          </cell>
          <cell r="D554">
            <v>10</v>
          </cell>
          <cell r="E554">
            <v>1.2</v>
          </cell>
        </row>
        <row r="555">
          <cell r="E555">
            <v>1.5</v>
          </cell>
        </row>
        <row r="556">
          <cell r="F556">
            <v>-54</v>
          </cell>
        </row>
        <row r="557">
          <cell r="B557">
            <v>-3</v>
          </cell>
          <cell r="C557">
            <v>1</v>
          </cell>
          <cell r="D557">
            <v>2</v>
          </cell>
          <cell r="E557">
            <v>1</v>
          </cell>
        </row>
        <row r="558">
          <cell r="E558">
            <v>1.5</v>
          </cell>
        </row>
        <row r="559">
          <cell r="F559">
            <v>-9</v>
          </cell>
        </row>
        <row r="560">
          <cell r="B560">
            <v>-3</v>
          </cell>
          <cell r="C560">
            <v>1</v>
          </cell>
          <cell r="D560">
            <v>2</v>
          </cell>
          <cell r="E560">
            <v>1</v>
          </cell>
        </row>
        <row r="561">
          <cell r="E561">
            <v>1.5</v>
          </cell>
        </row>
        <row r="562">
          <cell r="F562">
            <v>-9</v>
          </cell>
        </row>
        <row r="565">
          <cell r="B565">
            <v>1</v>
          </cell>
          <cell r="C565">
            <v>1</v>
          </cell>
          <cell r="D565">
            <v>2</v>
          </cell>
          <cell r="E565">
            <v>18.009999999999998</v>
          </cell>
        </row>
        <row r="566">
          <cell r="E566">
            <v>2.58</v>
          </cell>
        </row>
        <row r="567">
          <cell r="F567">
            <v>92.93</v>
          </cell>
        </row>
        <row r="569">
          <cell r="B569">
            <v>1</v>
          </cell>
          <cell r="C569">
            <v>1</v>
          </cell>
          <cell r="D569">
            <v>2</v>
          </cell>
          <cell r="E569">
            <v>21.419999999999998</v>
          </cell>
        </row>
        <row r="570">
          <cell r="E570">
            <v>2.58</v>
          </cell>
        </row>
        <row r="571">
          <cell r="F571">
            <v>110.53</v>
          </cell>
        </row>
        <row r="572">
          <cell r="B572">
            <v>1</v>
          </cell>
          <cell r="C572">
            <v>1</v>
          </cell>
          <cell r="D572">
            <v>2</v>
          </cell>
          <cell r="E572">
            <v>8.49</v>
          </cell>
        </row>
        <row r="573">
          <cell r="E573">
            <v>2.58</v>
          </cell>
        </row>
        <row r="574">
          <cell r="F574">
            <v>43.81</v>
          </cell>
        </row>
        <row r="576">
          <cell r="B576">
            <v>1</v>
          </cell>
          <cell r="C576">
            <v>1</v>
          </cell>
          <cell r="D576">
            <v>2</v>
          </cell>
          <cell r="E576">
            <v>36.629999999999988</v>
          </cell>
        </row>
        <row r="577">
          <cell r="E577">
            <v>2.58</v>
          </cell>
        </row>
        <row r="578">
          <cell r="F578">
            <v>189.01</v>
          </cell>
        </row>
        <row r="579">
          <cell r="B579">
            <v>1</v>
          </cell>
          <cell r="C579">
            <v>1</v>
          </cell>
          <cell r="D579">
            <v>2</v>
          </cell>
          <cell r="E579">
            <v>8.0500000000000007</v>
          </cell>
        </row>
        <row r="580">
          <cell r="E580">
            <v>2.58</v>
          </cell>
        </row>
        <row r="581">
          <cell r="F581">
            <v>41.54</v>
          </cell>
        </row>
        <row r="583">
          <cell r="B583">
            <v>1</v>
          </cell>
          <cell r="C583">
            <v>1</v>
          </cell>
          <cell r="D583">
            <v>1</v>
          </cell>
          <cell r="E583">
            <v>21.63</v>
          </cell>
        </row>
        <row r="584">
          <cell r="E584">
            <v>2.58</v>
          </cell>
        </row>
        <row r="585">
          <cell r="F585">
            <v>55.81</v>
          </cell>
        </row>
        <row r="586">
          <cell r="B586">
            <v>1</v>
          </cell>
          <cell r="C586">
            <v>1</v>
          </cell>
          <cell r="D586">
            <v>1</v>
          </cell>
          <cell r="E586">
            <v>20.97</v>
          </cell>
        </row>
        <row r="587">
          <cell r="E587">
            <v>1.1000000000000001</v>
          </cell>
        </row>
        <row r="588">
          <cell r="F588">
            <v>1.1000000000000001</v>
          </cell>
        </row>
        <row r="589">
          <cell r="B589">
            <v>1</v>
          </cell>
          <cell r="C589">
            <v>1</v>
          </cell>
          <cell r="D589">
            <v>4</v>
          </cell>
          <cell r="E589">
            <v>1.05</v>
          </cell>
        </row>
        <row r="590">
          <cell r="E590">
            <v>2.58</v>
          </cell>
        </row>
        <row r="591">
          <cell r="F591">
            <v>10.84</v>
          </cell>
        </row>
        <row r="592">
          <cell r="B592">
            <v>-1</v>
          </cell>
          <cell r="C592">
            <v>1</v>
          </cell>
          <cell r="D592">
            <v>10</v>
          </cell>
          <cell r="E592">
            <v>0.1</v>
          </cell>
        </row>
        <row r="593">
          <cell r="E593">
            <v>1</v>
          </cell>
        </row>
        <row r="594">
          <cell r="F594">
            <v>-1</v>
          </cell>
        </row>
        <row r="596">
          <cell r="B596">
            <v>-1</v>
          </cell>
          <cell r="C596">
            <v>1</v>
          </cell>
          <cell r="D596">
            <v>2</v>
          </cell>
          <cell r="E596">
            <v>1.5</v>
          </cell>
        </row>
        <row r="597">
          <cell r="E597">
            <v>1.5</v>
          </cell>
        </row>
        <row r="598">
          <cell r="F598">
            <v>-4.5</v>
          </cell>
        </row>
        <row r="599">
          <cell r="B599">
            <v>-1</v>
          </cell>
          <cell r="C599">
            <v>2</v>
          </cell>
          <cell r="D599">
            <v>4</v>
          </cell>
          <cell r="E599">
            <v>1.5</v>
          </cell>
        </row>
        <row r="600">
          <cell r="E600">
            <v>1.7</v>
          </cell>
        </row>
        <row r="601">
          <cell r="F601">
            <v>-20.399999999999999</v>
          </cell>
        </row>
        <row r="602">
          <cell r="B602">
            <v>-1</v>
          </cell>
          <cell r="C602">
            <v>1</v>
          </cell>
          <cell r="D602">
            <v>10</v>
          </cell>
          <cell r="E602">
            <v>1.2</v>
          </cell>
        </row>
        <row r="603">
          <cell r="E603">
            <v>1.5</v>
          </cell>
        </row>
        <row r="604">
          <cell r="F604">
            <v>-18</v>
          </cell>
        </row>
        <row r="605">
          <cell r="B605">
            <v>-1</v>
          </cell>
          <cell r="C605">
            <v>1</v>
          </cell>
          <cell r="D605">
            <v>2</v>
          </cell>
          <cell r="E605">
            <v>1</v>
          </cell>
        </row>
        <row r="606">
          <cell r="E606">
            <v>1.5</v>
          </cell>
        </row>
        <row r="607">
          <cell r="F607">
            <v>-3</v>
          </cell>
        </row>
        <row r="608">
          <cell r="B608">
            <v>-1</v>
          </cell>
          <cell r="C608">
            <v>1</v>
          </cell>
          <cell r="D608">
            <v>2</v>
          </cell>
          <cell r="E608">
            <v>1</v>
          </cell>
        </row>
        <row r="609">
          <cell r="E609">
            <v>1.5</v>
          </cell>
        </row>
        <row r="610">
          <cell r="F610">
            <v>-3</v>
          </cell>
        </row>
        <row r="611">
          <cell r="A611" t="str">
            <v>C7.1.1</v>
          </cell>
          <cell r="F611">
            <v>2481.9599999999996</v>
          </cell>
        </row>
        <row r="616">
          <cell r="B616">
            <v>1</v>
          </cell>
          <cell r="C616">
            <v>4</v>
          </cell>
          <cell r="D616">
            <v>2</v>
          </cell>
          <cell r="E616">
            <v>4.8499999999999996</v>
          </cell>
        </row>
        <row r="617">
          <cell r="E617">
            <v>9</v>
          </cell>
        </row>
        <row r="618">
          <cell r="F618">
            <v>349.2</v>
          </cell>
        </row>
        <row r="619">
          <cell r="B619">
            <v>1</v>
          </cell>
          <cell r="C619">
            <v>4</v>
          </cell>
          <cell r="D619">
            <v>2</v>
          </cell>
          <cell r="E619">
            <v>4.8499999999999996</v>
          </cell>
        </row>
        <row r="620">
          <cell r="E620">
            <v>10.33</v>
          </cell>
        </row>
        <row r="621">
          <cell r="F621">
            <v>400.8</v>
          </cell>
        </row>
        <row r="622">
          <cell r="B622">
            <v>1</v>
          </cell>
          <cell r="C622">
            <v>4</v>
          </cell>
          <cell r="D622">
            <v>2</v>
          </cell>
          <cell r="E622">
            <v>3.84</v>
          </cell>
        </row>
        <row r="623">
          <cell r="E623">
            <v>9</v>
          </cell>
        </row>
        <row r="624">
          <cell r="F624">
            <v>276.48</v>
          </cell>
        </row>
        <row r="625">
          <cell r="B625">
            <v>1</v>
          </cell>
          <cell r="C625">
            <v>4</v>
          </cell>
          <cell r="D625">
            <v>1</v>
          </cell>
          <cell r="E625">
            <v>3.84</v>
          </cell>
        </row>
        <row r="626">
          <cell r="E626">
            <v>4.51</v>
          </cell>
        </row>
        <row r="627">
          <cell r="F627">
            <v>69.27</v>
          </cell>
        </row>
        <row r="631">
          <cell r="B631">
            <v>1</v>
          </cell>
          <cell r="C631">
            <v>1</v>
          </cell>
          <cell r="D631">
            <v>1</v>
          </cell>
          <cell r="E631">
            <v>1.35</v>
          </cell>
        </row>
        <row r="632">
          <cell r="E632">
            <v>2.92</v>
          </cell>
        </row>
        <row r="633">
          <cell r="F633">
            <v>3.94</v>
          </cell>
        </row>
        <row r="634">
          <cell r="B634">
            <v>1</v>
          </cell>
          <cell r="C634">
            <v>1</v>
          </cell>
          <cell r="D634">
            <v>4</v>
          </cell>
          <cell r="E634">
            <v>1.35</v>
          </cell>
        </row>
        <row r="635">
          <cell r="E635">
            <v>3.1</v>
          </cell>
        </row>
        <row r="636">
          <cell r="F636">
            <v>16.739999999999998</v>
          </cell>
        </row>
        <row r="637">
          <cell r="B637">
            <v>1</v>
          </cell>
          <cell r="C637">
            <v>1</v>
          </cell>
          <cell r="D637">
            <v>3</v>
          </cell>
          <cell r="E637">
            <v>1.35</v>
          </cell>
        </row>
        <row r="638">
          <cell r="E638">
            <v>3.02</v>
          </cell>
        </row>
        <row r="639">
          <cell r="F639">
            <v>12.23</v>
          </cell>
        </row>
        <row r="640">
          <cell r="B640">
            <v>1</v>
          </cell>
          <cell r="C640">
            <v>1</v>
          </cell>
          <cell r="D640">
            <v>4</v>
          </cell>
          <cell r="E640">
            <v>0.82</v>
          </cell>
        </row>
        <row r="641">
          <cell r="E641">
            <v>3.84</v>
          </cell>
        </row>
        <row r="642">
          <cell r="F642">
            <v>12.6</v>
          </cell>
        </row>
        <row r="644">
          <cell r="B644">
            <v>1</v>
          </cell>
          <cell r="C644">
            <v>1</v>
          </cell>
          <cell r="D644">
            <v>1</v>
          </cell>
          <cell r="E644">
            <v>0.65</v>
          </cell>
        </row>
        <row r="645">
          <cell r="E645">
            <v>2</v>
          </cell>
        </row>
        <row r="646">
          <cell r="F646">
            <v>1.3</v>
          </cell>
        </row>
        <row r="647">
          <cell r="B647">
            <v>1</v>
          </cell>
          <cell r="C647">
            <v>1</v>
          </cell>
          <cell r="D647">
            <v>4</v>
          </cell>
          <cell r="E647">
            <v>0.73</v>
          </cell>
        </row>
        <row r="648">
          <cell r="E648">
            <v>2</v>
          </cell>
        </row>
        <row r="649">
          <cell r="F649">
            <v>5.84</v>
          </cell>
        </row>
        <row r="650">
          <cell r="B650">
            <v>1</v>
          </cell>
          <cell r="C650">
            <v>1</v>
          </cell>
          <cell r="D650">
            <v>3</v>
          </cell>
          <cell r="E650">
            <v>0.73</v>
          </cell>
        </row>
        <row r="651">
          <cell r="E651">
            <v>2</v>
          </cell>
        </row>
        <row r="652">
          <cell r="F652">
            <v>4.38</v>
          </cell>
        </row>
        <row r="653">
          <cell r="B653">
            <v>1</v>
          </cell>
          <cell r="C653">
            <v>1</v>
          </cell>
          <cell r="D653">
            <v>72</v>
          </cell>
          <cell r="E653">
            <v>1.35</v>
          </cell>
        </row>
        <row r="654">
          <cell r="E654">
            <v>0.16</v>
          </cell>
        </row>
        <row r="655">
          <cell r="F655">
            <v>15.55</v>
          </cell>
        </row>
        <row r="656">
          <cell r="B656">
            <v>1</v>
          </cell>
          <cell r="C656">
            <v>1</v>
          </cell>
          <cell r="D656">
            <v>4</v>
          </cell>
          <cell r="E656">
            <v>5.4799999999999995</v>
          </cell>
        </row>
        <row r="657">
          <cell r="E657">
            <v>0.15</v>
          </cell>
        </row>
        <row r="658">
          <cell r="F658">
            <v>3.29</v>
          </cell>
        </row>
        <row r="659">
          <cell r="A659" t="str">
            <v>C1.3c</v>
          </cell>
          <cell r="F659">
            <v>75.87</v>
          </cell>
        </row>
        <row r="676">
          <cell r="A676" t="str">
            <v>C7.1.3</v>
          </cell>
          <cell r="F676">
            <v>1095.75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(2)"/>
      <sheetName val=" Pay-Cirteficate "/>
      <sheetName val="Just"/>
      <sheetName val="Jus"/>
      <sheetName val="Summary"/>
      <sheetName val="L-1 Super BOQ"/>
      <sheetName val=" L-1 Sub BOQ"/>
      <sheetName val="L-1  Sub TAKE OFF"/>
      <sheetName val="L-1 Shop Sub"/>
      <sheetName val="RB L-1 Shop Sub "/>
      <sheetName val=" Exca data W2"/>
      <sheetName val="L-1 SUPER  TAKE OFF"/>
      <sheetName val=" L-1  Sub RE-BAR "/>
      <sheetName val="L-1 SUPER RE-BAR"/>
      <sheetName val=" Latice Purlin "/>
      <sheetName val="truss"/>
      <sheetName val="L-1 Plate Qty"/>
      <sheetName val="Super BOQ (2)"/>
      <sheetName val="Sub Structure (2)"/>
      <sheetName val="Sheet1"/>
      <sheetName val="Sheet2"/>
      <sheetName val="Sheet3"/>
      <sheetName val="SUMMERY"/>
      <sheetName val="BOQ"/>
      <sheetName val="Sub &amp; super Bar"/>
      <sheetName val="T11"/>
      <sheetName val="SUB"/>
      <sheetName val="SUB REBAR"/>
      <sheetName val="SUPER"/>
      <sheetName val="SUP REBAR"/>
      <sheetName val="LATTICE  PURLIN"/>
      <sheetName val="Sub &amp; super Bar (2)"/>
      <sheetName val=" DATA (2)"/>
      <sheetName val="Sub R.bar"/>
      <sheetName val="SUPER BAR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>
        <row r="11">
          <cell r="E11">
            <v>6.71</v>
          </cell>
        </row>
      </sheetData>
      <sheetData sheetId="7"/>
      <sheetData sheetId="8"/>
      <sheetData sheetId="9"/>
      <sheetData sheetId="10"/>
      <sheetData sheetId="11">
        <row r="1">
          <cell r="B1" t="str">
            <v>Project: Low Cost Housing Development Project</v>
          </cell>
        </row>
      </sheetData>
      <sheetData sheetId="12">
        <row r="2">
          <cell r="G2" t="str">
            <v>Timizing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E1" t="str">
            <v>QTY</v>
          </cell>
        </row>
      </sheetData>
      <sheetData sheetId="24"/>
      <sheetData sheetId="25"/>
      <sheetData sheetId="26"/>
      <sheetData sheetId="27"/>
      <sheetData sheetId="28">
        <row r="1">
          <cell r="A1">
            <v>0</v>
          </cell>
          <cell r="B1" t="str">
            <v>Project: Low Cost Housing Development Project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</row>
        <row r="2">
          <cell r="A2">
            <v>0</v>
          </cell>
          <cell r="B2" t="str">
            <v>Location: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</row>
        <row r="3">
          <cell r="A3">
            <v>0</v>
          </cell>
          <cell r="B3" t="str">
            <v>Client: AAHDPO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4">
          <cell r="A4">
            <v>0</v>
          </cell>
          <cell r="B4" t="str">
            <v>Contractor: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</row>
        <row r="5">
          <cell r="A5">
            <v>0</v>
          </cell>
          <cell r="B5" t="str">
            <v>CONSULTANT: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</row>
        <row r="6">
          <cell r="B6" t="str">
            <v>Timizing</v>
          </cell>
          <cell r="C6">
            <v>0</v>
          </cell>
          <cell r="D6">
            <v>0</v>
          </cell>
          <cell r="E6" t="str">
            <v>Dimension</v>
          </cell>
          <cell r="F6" t="str">
            <v>Qty</v>
          </cell>
          <cell r="G6" t="str">
            <v>Item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str">
            <v>B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1.1000000000000001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B13">
            <v>10</v>
          </cell>
          <cell r="C13">
            <v>2</v>
          </cell>
          <cell r="D13">
            <v>1</v>
          </cell>
          <cell r="E13">
            <v>2.52</v>
          </cell>
          <cell r="F13">
            <v>0</v>
          </cell>
          <cell r="G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0.5</v>
          </cell>
          <cell r="F14">
            <v>0</v>
          </cell>
          <cell r="G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0.4</v>
          </cell>
          <cell r="F15">
            <v>0</v>
          </cell>
          <cell r="G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10.08</v>
          </cell>
          <cell r="G16">
            <v>0</v>
          </cell>
        </row>
        <row r="17">
          <cell r="B17">
            <v>10</v>
          </cell>
          <cell r="C17">
            <v>5</v>
          </cell>
          <cell r="D17">
            <v>1</v>
          </cell>
          <cell r="E17">
            <v>2.52</v>
          </cell>
          <cell r="F17">
            <v>0</v>
          </cell>
          <cell r="G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0.4</v>
          </cell>
          <cell r="F18">
            <v>0</v>
          </cell>
          <cell r="G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0.4</v>
          </cell>
          <cell r="F19">
            <v>0</v>
          </cell>
          <cell r="G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20.16</v>
          </cell>
          <cell r="G20">
            <v>0</v>
          </cell>
        </row>
        <row r="21">
          <cell r="B21">
            <v>10</v>
          </cell>
          <cell r="C21">
            <v>1</v>
          </cell>
          <cell r="D21">
            <v>1</v>
          </cell>
          <cell r="E21">
            <v>4.08</v>
          </cell>
          <cell r="F21">
            <v>0</v>
          </cell>
          <cell r="G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0.3</v>
          </cell>
          <cell r="F22">
            <v>0</v>
          </cell>
          <cell r="G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0.3</v>
          </cell>
          <cell r="F23">
            <v>0</v>
          </cell>
          <cell r="G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3.67</v>
          </cell>
          <cell r="G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B26">
            <v>12</v>
          </cell>
          <cell r="C26">
            <v>7</v>
          </cell>
          <cell r="D26">
            <v>1</v>
          </cell>
          <cell r="E26">
            <v>2.52</v>
          </cell>
          <cell r="F26">
            <v>0</v>
          </cell>
          <cell r="G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0.4</v>
          </cell>
          <cell r="F27">
            <v>0</v>
          </cell>
          <cell r="G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0.4</v>
          </cell>
          <cell r="F28">
            <v>0</v>
          </cell>
          <cell r="G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33.869999999999997</v>
          </cell>
          <cell r="G29">
            <v>0</v>
          </cell>
        </row>
        <row r="30">
          <cell r="B30">
            <v>12</v>
          </cell>
          <cell r="C30">
            <v>1</v>
          </cell>
          <cell r="D30">
            <v>1</v>
          </cell>
          <cell r="E30">
            <v>4.08</v>
          </cell>
          <cell r="F30">
            <v>0</v>
          </cell>
          <cell r="G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0.3</v>
          </cell>
          <cell r="F31">
            <v>0</v>
          </cell>
          <cell r="G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0.3</v>
          </cell>
          <cell r="F32">
            <v>0</v>
          </cell>
          <cell r="G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4.41</v>
          </cell>
          <cell r="G33">
            <v>0</v>
          </cell>
        </row>
        <row r="34">
          <cell r="B34">
            <v>6</v>
          </cell>
          <cell r="C34">
            <v>2</v>
          </cell>
          <cell r="D34">
            <v>1</v>
          </cell>
          <cell r="E34">
            <v>2.52</v>
          </cell>
          <cell r="F34">
            <v>0</v>
          </cell>
          <cell r="G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0.5</v>
          </cell>
          <cell r="F35">
            <v>0</v>
          </cell>
          <cell r="G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0.4</v>
          </cell>
          <cell r="F36">
            <v>0</v>
          </cell>
          <cell r="G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6.05</v>
          </cell>
          <cell r="G37">
            <v>0</v>
          </cell>
        </row>
        <row r="38">
          <cell r="B38">
            <v>6</v>
          </cell>
          <cell r="C38">
            <v>5</v>
          </cell>
          <cell r="D38">
            <v>1</v>
          </cell>
          <cell r="E38">
            <v>2.52</v>
          </cell>
          <cell r="F38">
            <v>0</v>
          </cell>
          <cell r="G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0.4</v>
          </cell>
          <cell r="F39">
            <v>0</v>
          </cell>
          <cell r="G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0.4</v>
          </cell>
          <cell r="F40">
            <v>0</v>
          </cell>
          <cell r="G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12.1</v>
          </cell>
          <cell r="G41">
            <v>0</v>
          </cell>
        </row>
        <row r="42">
          <cell r="B42">
            <v>6</v>
          </cell>
          <cell r="C42">
            <v>1</v>
          </cell>
          <cell r="D42">
            <v>1</v>
          </cell>
          <cell r="E42">
            <v>2.7</v>
          </cell>
          <cell r="F42">
            <v>0</v>
          </cell>
          <cell r="G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0.3</v>
          </cell>
          <cell r="F43">
            <v>0</v>
          </cell>
          <cell r="G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0.3</v>
          </cell>
          <cell r="F44">
            <v>0</v>
          </cell>
          <cell r="G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1.46</v>
          </cell>
          <cell r="G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B47">
            <v>12</v>
          </cell>
          <cell r="C47">
            <v>7</v>
          </cell>
          <cell r="D47">
            <v>1</v>
          </cell>
          <cell r="E47">
            <v>2.52</v>
          </cell>
          <cell r="F47">
            <v>0</v>
          </cell>
          <cell r="G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0.4</v>
          </cell>
          <cell r="F48">
            <v>0</v>
          </cell>
          <cell r="G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0.4</v>
          </cell>
          <cell r="F49">
            <v>0</v>
          </cell>
          <cell r="G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33.869999999999997</v>
          </cell>
          <cell r="G50">
            <v>0</v>
          </cell>
        </row>
        <row r="51">
          <cell r="B51">
            <v>12</v>
          </cell>
          <cell r="C51">
            <v>1</v>
          </cell>
          <cell r="D51">
            <v>1</v>
          </cell>
          <cell r="E51">
            <v>2.7</v>
          </cell>
          <cell r="F51">
            <v>0</v>
          </cell>
          <cell r="G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0.3</v>
          </cell>
          <cell r="F52">
            <v>0</v>
          </cell>
          <cell r="G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0.3</v>
          </cell>
          <cell r="F53">
            <v>0</v>
          </cell>
          <cell r="G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2.92</v>
          </cell>
          <cell r="G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B56">
            <v>16</v>
          </cell>
          <cell r="C56">
            <v>4</v>
          </cell>
          <cell r="D56">
            <v>2</v>
          </cell>
          <cell r="E56">
            <v>2.52</v>
          </cell>
          <cell r="F56">
            <v>0</v>
          </cell>
          <cell r="G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0.4</v>
          </cell>
          <cell r="F57">
            <v>0</v>
          </cell>
          <cell r="G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0.2</v>
          </cell>
          <cell r="F58">
            <v>0</v>
          </cell>
          <cell r="G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25.8</v>
          </cell>
          <cell r="G59">
            <v>0</v>
          </cell>
        </row>
        <row r="60">
          <cell r="B60">
            <v>16</v>
          </cell>
          <cell r="C60">
            <v>3</v>
          </cell>
          <cell r="D60">
            <v>2</v>
          </cell>
          <cell r="E60">
            <v>2.52</v>
          </cell>
          <cell r="F60">
            <v>0</v>
          </cell>
          <cell r="G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0.3</v>
          </cell>
          <cell r="F61">
            <v>0</v>
          </cell>
          <cell r="G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0.2</v>
          </cell>
          <cell r="F62">
            <v>0</v>
          </cell>
          <cell r="G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14.52</v>
          </cell>
          <cell r="G63">
            <v>0</v>
          </cell>
        </row>
        <row r="64">
          <cell r="B64">
            <v>16</v>
          </cell>
          <cell r="C64">
            <v>1</v>
          </cell>
          <cell r="D64">
            <v>2</v>
          </cell>
          <cell r="E64">
            <v>4.08</v>
          </cell>
          <cell r="F64">
            <v>0</v>
          </cell>
          <cell r="G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0.3</v>
          </cell>
          <cell r="F65">
            <v>0</v>
          </cell>
          <cell r="G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0.2</v>
          </cell>
          <cell r="F66">
            <v>0</v>
          </cell>
          <cell r="G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7.83</v>
          </cell>
          <cell r="G67">
            <v>0</v>
          </cell>
        </row>
        <row r="68">
          <cell r="B68">
            <v>1</v>
          </cell>
          <cell r="C68">
            <v>1</v>
          </cell>
          <cell r="D68">
            <v>1</v>
          </cell>
          <cell r="E68">
            <v>4.08</v>
          </cell>
          <cell r="F68">
            <v>0</v>
          </cell>
          <cell r="G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0.3</v>
          </cell>
          <cell r="F69">
            <v>0</v>
          </cell>
          <cell r="G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0.2</v>
          </cell>
          <cell r="F70">
            <v>0</v>
          </cell>
          <cell r="G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0.24</v>
          </cell>
          <cell r="G71">
            <v>0</v>
          </cell>
        </row>
        <row r="72">
          <cell r="A72" t="str">
            <v>B.1.1.a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176.98000000000002</v>
          </cell>
          <cell r="G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B76">
            <v>7</v>
          </cell>
          <cell r="C76">
            <v>1</v>
          </cell>
          <cell r="D76">
            <v>6</v>
          </cell>
          <cell r="E76">
            <v>2.52</v>
          </cell>
          <cell r="F76">
            <v>0</v>
          </cell>
          <cell r="G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2.2000000000000002</v>
          </cell>
          <cell r="F77">
            <v>0</v>
          </cell>
          <cell r="G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0.2</v>
          </cell>
          <cell r="F78">
            <v>0</v>
          </cell>
          <cell r="G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46.569600000000008</v>
          </cell>
          <cell r="G79">
            <v>0</v>
          </cell>
        </row>
        <row r="80">
          <cell r="B80">
            <v>7</v>
          </cell>
          <cell r="C80">
            <v>1</v>
          </cell>
          <cell r="D80">
            <v>2</v>
          </cell>
          <cell r="E80">
            <v>2.52</v>
          </cell>
          <cell r="F80">
            <v>0</v>
          </cell>
          <cell r="G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2.6</v>
          </cell>
          <cell r="F81">
            <v>0</v>
          </cell>
          <cell r="G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0.2</v>
          </cell>
          <cell r="F82">
            <v>0</v>
          </cell>
          <cell r="G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18.345600000000001</v>
          </cell>
          <cell r="G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B85">
            <v>1</v>
          </cell>
          <cell r="C85">
            <v>1</v>
          </cell>
          <cell r="D85">
            <v>6</v>
          </cell>
          <cell r="E85">
            <v>2.7</v>
          </cell>
          <cell r="F85">
            <v>0</v>
          </cell>
          <cell r="G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2.2000000000000002</v>
          </cell>
          <cell r="F86">
            <v>0</v>
          </cell>
          <cell r="G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0.2</v>
          </cell>
          <cell r="F87">
            <v>0</v>
          </cell>
          <cell r="G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7.1280000000000019</v>
          </cell>
          <cell r="G88">
            <v>0</v>
          </cell>
        </row>
        <row r="89">
          <cell r="B89">
            <v>1</v>
          </cell>
          <cell r="C89">
            <v>1</v>
          </cell>
          <cell r="D89">
            <v>2</v>
          </cell>
          <cell r="E89">
            <v>2.7</v>
          </cell>
          <cell r="F89">
            <v>0</v>
          </cell>
          <cell r="G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2.6</v>
          </cell>
          <cell r="F90">
            <v>0</v>
          </cell>
          <cell r="G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0.2</v>
          </cell>
          <cell r="F91">
            <v>0</v>
          </cell>
          <cell r="G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2.8080000000000003</v>
          </cell>
          <cell r="G92">
            <v>0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0</v>
          </cell>
          <cell r="B94">
            <v>8</v>
          </cell>
          <cell r="C94">
            <v>1</v>
          </cell>
          <cell r="D94">
            <v>-2</v>
          </cell>
          <cell r="E94">
            <v>1.67</v>
          </cell>
          <cell r="F94">
            <v>0</v>
          </cell>
          <cell r="G94">
            <v>0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0.6</v>
          </cell>
          <cell r="F95">
            <v>0</v>
          </cell>
          <cell r="G95">
            <v>0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0.2</v>
          </cell>
          <cell r="F96">
            <v>0</v>
          </cell>
          <cell r="G96">
            <v>0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-3.21</v>
          </cell>
          <cell r="G97">
            <v>0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 t="str">
            <v>B.1.1.b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71.641200000000026</v>
          </cell>
          <cell r="G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B104">
            <v>7</v>
          </cell>
          <cell r="C104">
            <v>1</v>
          </cell>
          <cell r="D104">
            <v>2</v>
          </cell>
          <cell r="E104">
            <v>4.2300000000000004</v>
          </cell>
          <cell r="F104">
            <v>0</v>
          </cell>
          <cell r="G104">
            <v>0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0.2</v>
          </cell>
          <cell r="F105">
            <v>0</v>
          </cell>
          <cell r="G105">
            <v>0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0.48</v>
          </cell>
          <cell r="F106">
            <v>0</v>
          </cell>
          <cell r="G106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5.69</v>
          </cell>
          <cell r="G107">
            <v>0</v>
          </cell>
        </row>
        <row r="108">
          <cell r="B108">
            <v>7</v>
          </cell>
          <cell r="C108">
            <v>1</v>
          </cell>
          <cell r="D108">
            <v>2</v>
          </cell>
          <cell r="E108">
            <v>19.39</v>
          </cell>
          <cell r="F108">
            <v>0</v>
          </cell>
          <cell r="G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0.2</v>
          </cell>
          <cell r="F109">
            <v>0</v>
          </cell>
          <cell r="G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0.48</v>
          </cell>
          <cell r="F110">
            <v>0</v>
          </cell>
          <cell r="G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26.06</v>
          </cell>
          <cell r="G111">
            <v>0</v>
          </cell>
        </row>
        <row r="112">
          <cell r="B112">
            <v>7</v>
          </cell>
          <cell r="C112">
            <v>1</v>
          </cell>
          <cell r="D112">
            <v>2</v>
          </cell>
          <cell r="E112">
            <v>5.83</v>
          </cell>
          <cell r="F112">
            <v>0</v>
          </cell>
          <cell r="G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0.2</v>
          </cell>
          <cell r="F113">
            <v>0</v>
          </cell>
          <cell r="G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0.48</v>
          </cell>
          <cell r="F114">
            <v>0</v>
          </cell>
          <cell r="G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7.84</v>
          </cell>
          <cell r="G115">
            <v>0</v>
          </cell>
        </row>
        <row r="116">
          <cell r="B116">
            <v>7</v>
          </cell>
          <cell r="C116">
            <v>1</v>
          </cell>
          <cell r="D116">
            <v>2</v>
          </cell>
          <cell r="E116">
            <v>4.25</v>
          </cell>
          <cell r="F116">
            <v>0</v>
          </cell>
          <cell r="G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0.2</v>
          </cell>
          <cell r="F117">
            <v>0</v>
          </cell>
          <cell r="G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0.4</v>
          </cell>
          <cell r="F118">
            <v>0</v>
          </cell>
          <cell r="G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4.76</v>
          </cell>
          <cell r="G119">
            <v>0</v>
          </cell>
        </row>
        <row r="120">
          <cell r="B120">
            <v>7</v>
          </cell>
          <cell r="C120">
            <v>1</v>
          </cell>
          <cell r="D120">
            <v>2</v>
          </cell>
          <cell r="E120">
            <v>19.39</v>
          </cell>
          <cell r="F120">
            <v>0</v>
          </cell>
          <cell r="G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0.2</v>
          </cell>
          <cell r="F121">
            <v>0</v>
          </cell>
          <cell r="G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0.28000000000000003</v>
          </cell>
          <cell r="F122">
            <v>0</v>
          </cell>
          <cell r="G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15.2</v>
          </cell>
          <cell r="G123">
            <v>0</v>
          </cell>
        </row>
        <row r="124">
          <cell r="B124">
            <v>7</v>
          </cell>
          <cell r="C124">
            <v>1</v>
          </cell>
          <cell r="D124">
            <v>2</v>
          </cell>
          <cell r="E124">
            <v>7.1</v>
          </cell>
          <cell r="F124">
            <v>0</v>
          </cell>
          <cell r="G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0.2</v>
          </cell>
          <cell r="F125">
            <v>0</v>
          </cell>
          <cell r="G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0.48</v>
          </cell>
          <cell r="F126">
            <v>0</v>
          </cell>
          <cell r="G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9.5399999999999991</v>
          </cell>
          <cell r="G127">
            <v>0</v>
          </cell>
        </row>
        <row r="128">
          <cell r="B128">
            <v>7</v>
          </cell>
          <cell r="C128">
            <v>1</v>
          </cell>
          <cell r="D128">
            <v>2</v>
          </cell>
          <cell r="E128">
            <v>19.36</v>
          </cell>
          <cell r="F128">
            <v>0</v>
          </cell>
          <cell r="G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0.2</v>
          </cell>
          <cell r="F129">
            <v>0</v>
          </cell>
          <cell r="G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0.48</v>
          </cell>
          <cell r="F130">
            <v>0</v>
          </cell>
          <cell r="G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26.02</v>
          </cell>
          <cell r="G131">
            <v>0</v>
          </cell>
        </row>
        <row r="132">
          <cell r="B132">
            <v>7</v>
          </cell>
          <cell r="C132">
            <v>1</v>
          </cell>
          <cell r="D132">
            <v>2</v>
          </cell>
          <cell r="E132">
            <v>32.090000000000003</v>
          </cell>
          <cell r="F132">
            <v>0</v>
          </cell>
          <cell r="G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0.2</v>
          </cell>
          <cell r="F133">
            <v>0</v>
          </cell>
          <cell r="G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0.48</v>
          </cell>
          <cell r="F134">
            <v>0</v>
          </cell>
          <cell r="G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43.13</v>
          </cell>
          <cell r="G135">
            <v>0</v>
          </cell>
        </row>
        <row r="136">
          <cell r="B136">
            <v>7</v>
          </cell>
          <cell r="C136">
            <v>1</v>
          </cell>
          <cell r="D136">
            <v>2</v>
          </cell>
          <cell r="E136">
            <v>1.655</v>
          </cell>
          <cell r="F136">
            <v>0</v>
          </cell>
          <cell r="G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0.2</v>
          </cell>
          <cell r="F137">
            <v>0</v>
          </cell>
          <cell r="G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0.48</v>
          </cell>
          <cell r="F138">
            <v>0</v>
          </cell>
          <cell r="G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2.2200000000000002</v>
          </cell>
          <cell r="G139">
            <v>0</v>
          </cell>
        </row>
        <row r="140">
          <cell r="B140">
            <v>7</v>
          </cell>
          <cell r="C140">
            <v>1</v>
          </cell>
          <cell r="D140">
            <v>2</v>
          </cell>
          <cell r="E140">
            <v>8.3000000000000007</v>
          </cell>
          <cell r="F140">
            <v>0</v>
          </cell>
          <cell r="G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0.48</v>
          </cell>
          <cell r="F141">
            <v>0</v>
          </cell>
          <cell r="G141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0.2</v>
          </cell>
          <cell r="F142">
            <v>0</v>
          </cell>
          <cell r="G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11.16</v>
          </cell>
          <cell r="G143">
            <v>0</v>
          </cell>
        </row>
        <row r="144">
          <cell r="B144">
            <v>7</v>
          </cell>
          <cell r="C144">
            <v>1</v>
          </cell>
          <cell r="D144">
            <v>2</v>
          </cell>
          <cell r="E144">
            <v>15.68</v>
          </cell>
          <cell r="F144">
            <v>0</v>
          </cell>
          <cell r="G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0.4</v>
          </cell>
          <cell r="F145">
            <v>0</v>
          </cell>
          <cell r="G145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0.28000000000000003</v>
          </cell>
          <cell r="F146">
            <v>0</v>
          </cell>
          <cell r="G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24.59</v>
          </cell>
          <cell r="G147">
            <v>0</v>
          </cell>
        </row>
        <row r="148">
          <cell r="B148">
            <v>7</v>
          </cell>
          <cell r="C148">
            <v>1</v>
          </cell>
          <cell r="D148">
            <v>2</v>
          </cell>
          <cell r="E148">
            <v>7.88</v>
          </cell>
          <cell r="F148">
            <v>0</v>
          </cell>
          <cell r="G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0.2</v>
          </cell>
          <cell r="F149">
            <v>0</v>
          </cell>
          <cell r="G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0.48</v>
          </cell>
          <cell r="F150">
            <v>0</v>
          </cell>
          <cell r="G150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10.59</v>
          </cell>
          <cell r="G151">
            <v>0</v>
          </cell>
        </row>
        <row r="152">
          <cell r="B152">
            <v>7</v>
          </cell>
          <cell r="C152">
            <v>1</v>
          </cell>
          <cell r="D152">
            <v>2</v>
          </cell>
          <cell r="E152">
            <v>9.75</v>
          </cell>
          <cell r="F152">
            <v>0</v>
          </cell>
          <cell r="G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0.4</v>
          </cell>
          <cell r="F153">
            <v>0</v>
          </cell>
          <cell r="G153">
            <v>0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0.28000000000000003</v>
          </cell>
          <cell r="F154">
            <v>0</v>
          </cell>
          <cell r="G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15.29</v>
          </cell>
          <cell r="G155">
            <v>0</v>
          </cell>
        </row>
        <row r="156">
          <cell r="B156">
            <v>7</v>
          </cell>
          <cell r="C156">
            <v>1</v>
          </cell>
          <cell r="D156">
            <v>2</v>
          </cell>
          <cell r="E156">
            <v>9.75</v>
          </cell>
          <cell r="F156">
            <v>0</v>
          </cell>
          <cell r="G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0.2</v>
          </cell>
          <cell r="F157">
            <v>0</v>
          </cell>
          <cell r="G157">
            <v>0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0.48</v>
          </cell>
          <cell r="F158">
            <v>0</v>
          </cell>
          <cell r="G158">
            <v>0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13.1</v>
          </cell>
          <cell r="G159">
            <v>0</v>
          </cell>
        </row>
        <row r="160">
          <cell r="B160">
            <v>7</v>
          </cell>
          <cell r="C160">
            <v>1</v>
          </cell>
          <cell r="D160">
            <v>2</v>
          </cell>
          <cell r="E160">
            <v>7.02</v>
          </cell>
          <cell r="F160">
            <v>0</v>
          </cell>
          <cell r="G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0.2</v>
          </cell>
          <cell r="F161">
            <v>0</v>
          </cell>
          <cell r="G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0.48</v>
          </cell>
          <cell r="F162">
            <v>0</v>
          </cell>
          <cell r="G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9.43</v>
          </cell>
          <cell r="G163">
            <v>0</v>
          </cell>
        </row>
        <row r="164">
          <cell r="B164">
            <v>7</v>
          </cell>
          <cell r="C164">
            <v>1</v>
          </cell>
          <cell r="D164">
            <v>2</v>
          </cell>
          <cell r="E164">
            <v>10.44</v>
          </cell>
          <cell r="F164">
            <v>0</v>
          </cell>
          <cell r="G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0.2</v>
          </cell>
          <cell r="F165">
            <v>0</v>
          </cell>
          <cell r="G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0.48</v>
          </cell>
          <cell r="F166">
            <v>0</v>
          </cell>
          <cell r="G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14.03</v>
          </cell>
          <cell r="G167">
            <v>0</v>
          </cell>
        </row>
        <row r="168">
          <cell r="B168">
            <v>7</v>
          </cell>
          <cell r="C168">
            <v>2</v>
          </cell>
          <cell r="D168">
            <v>2</v>
          </cell>
          <cell r="E168">
            <v>10.44</v>
          </cell>
          <cell r="F168">
            <v>0</v>
          </cell>
          <cell r="G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0.2</v>
          </cell>
          <cell r="F169">
            <v>0</v>
          </cell>
          <cell r="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0.48</v>
          </cell>
          <cell r="F170">
            <v>0</v>
          </cell>
          <cell r="G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28.06</v>
          </cell>
          <cell r="G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</row>
        <row r="173">
          <cell r="B173">
            <v>7</v>
          </cell>
          <cell r="C173">
            <v>1</v>
          </cell>
          <cell r="D173">
            <v>2</v>
          </cell>
          <cell r="E173">
            <v>9.77</v>
          </cell>
          <cell r="F173">
            <v>0</v>
          </cell>
          <cell r="G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0.2</v>
          </cell>
          <cell r="F174">
            <v>0</v>
          </cell>
          <cell r="G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0.48</v>
          </cell>
          <cell r="F175">
            <v>0</v>
          </cell>
          <cell r="G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13.13</v>
          </cell>
          <cell r="G176">
            <v>0</v>
          </cell>
        </row>
        <row r="177">
          <cell r="B177">
            <v>7</v>
          </cell>
          <cell r="C177">
            <v>1</v>
          </cell>
          <cell r="D177">
            <v>2</v>
          </cell>
          <cell r="E177">
            <v>5.81</v>
          </cell>
          <cell r="F177">
            <v>0</v>
          </cell>
          <cell r="G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0.2</v>
          </cell>
          <cell r="F178">
            <v>0</v>
          </cell>
          <cell r="G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0.48</v>
          </cell>
          <cell r="F179">
            <v>0</v>
          </cell>
          <cell r="G179">
            <v>0</v>
          </cell>
        </row>
        <row r="180"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7.81</v>
          </cell>
          <cell r="G180">
            <v>0</v>
          </cell>
        </row>
        <row r="181">
          <cell r="B181">
            <v>7</v>
          </cell>
          <cell r="C181">
            <v>1</v>
          </cell>
          <cell r="D181">
            <v>2</v>
          </cell>
          <cell r="E181">
            <v>5.81</v>
          </cell>
          <cell r="F181">
            <v>0</v>
          </cell>
          <cell r="G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0.2</v>
          </cell>
          <cell r="F182">
            <v>0</v>
          </cell>
          <cell r="G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0.48</v>
          </cell>
          <cell r="F183">
            <v>0</v>
          </cell>
          <cell r="G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7.81</v>
          </cell>
          <cell r="G184">
            <v>0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</row>
        <row r="187">
          <cell r="B187">
            <v>1</v>
          </cell>
          <cell r="C187">
            <v>1</v>
          </cell>
          <cell r="D187">
            <v>2</v>
          </cell>
          <cell r="E187">
            <v>4.2300000000000004</v>
          </cell>
          <cell r="F187">
            <v>0</v>
          </cell>
          <cell r="G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0.2</v>
          </cell>
          <cell r="F188">
            <v>0</v>
          </cell>
          <cell r="G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0.3</v>
          </cell>
          <cell r="F189">
            <v>0</v>
          </cell>
          <cell r="G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0.51</v>
          </cell>
          <cell r="G190">
            <v>0</v>
          </cell>
        </row>
        <row r="191">
          <cell r="B191">
            <v>1</v>
          </cell>
          <cell r="C191">
            <v>1</v>
          </cell>
          <cell r="D191">
            <v>2</v>
          </cell>
          <cell r="E191">
            <v>19.39</v>
          </cell>
          <cell r="F191">
            <v>0</v>
          </cell>
          <cell r="G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0.2</v>
          </cell>
          <cell r="F192">
            <v>0</v>
          </cell>
          <cell r="G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E193">
            <v>0.3</v>
          </cell>
          <cell r="F193">
            <v>0</v>
          </cell>
          <cell r="G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2.33</v>
          </cell>
          <cell r="G194">
            <v>0</v>
          </cell>
        </row>
        <row r="195">
          <cell r="B195">
            <v>1</v>
          </cell>
          <cell r="C195">
            <v>1</v>
          </cell>
          <cell r="D195">
            <v>2</v>
          </cell>
          <cell r="E195">
            <v>5.83</v>
          </cell>
          <cell r="F195">
            <v>0</v>
          </cell>
          <cell r="G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0.2</v>
          </cell>
          <cell r="F196">
            <v>0</v>
          </cell>
          <cell r="G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0.3</v>
          </cell>
          <cell r="F197">
            <v>0</v>
          </cell>
          <cell r="G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0.7</v>
          </cell>
          <cell r="G198">
            <v>0</v>
          </cell>
        </row>
        <row r="199">
          <cell r="B199">
            <v>1</v>
          </cell>
          <cell r="C199">
            <v>1</v>
          </cell>
          <cell r="D199">
            <v>2</v>
          </cell>
          <cell r="E199">
            <v>4.25</v>
          </cell>
          <cell r="F199">
            <v>0</v>
          </cell>
          <cell r="G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0.2</v>
          </cell>
          <cell r="F200">
            <v>0</v>
          </cell>
          <cell r="G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0.4</v>
          </cell>
          <cell r="F201">
            <v>0</v>
          </cell>
          <cell r="G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0.68</v>
          </cell>
          <cell r="G202">
            <v>0</v>
          </cell>
        </row>
        <row r="203">
          <cell r="B203">
            <v>1</v>
          </cell>
          <cell r="C203">
            <v>1</v>
          </cell>
          <cell r="D203">
            <v>2</v>
          </cell>
          <cell r="E203">
            <v>19.39</v>
          </cell>
          <cell r="F203">
            <v>0</v>
          </cell>
          <cell r="G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0.2</v>
          </cell>
          <cell r="F204">
            <v>0</v>
          </cell>
          <cell r="G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0.3</v>
          </cell>
          <cell r="F205">
            <v>0</v>
          </cell>
          <cell r="G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2.33</v>
          </cell>
          <cell r="G206">
            <v>0</v>
          </cell>
        </row>
        <row r="207">
          <cell r="B207">
            <v>1</v>
          </cell>
          <cell r="C207">
            <v>1</v>
          </cell>
          <cell r="D207">
            <v>2</v>
          </cell>
          <cell r="E207">
            <v>32.090000000000003</v>
          </cell>
          <cell r="F207">
            <v>0</v>
          </cell>
          <cell r="G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0.2</v>
          </cell>
          <cell r="F208">
            <v>0</v>
          </cell>
          <cell r="G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0.3</v>
          </cell>
          <cell r="F209">
            <v>0</v>
          </cell>
          <cell r="G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3.85</v>
          </cell>
          <cell r="G210">
            <v>0</v>
          </cell>
        </row>
        <row r="211">
          <cell r="B211">
            <v>1</v>
          </cell>
          <cell r="C211">
            <v>1</v>
          </cell>
          <cell r="D211">
            <v>2</v>
          </cell>
          <cell r="E211">
            <v>1.655</v>
          </cell>
          <cell r="F211">
            <v>0</v>
          </cell>
          <cell r="G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0.2</v>
          </cell>
          <cell r="F212">
            <v>0</v>
          </cell>
          <cell r="G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0.3</v>
          </cell>
          <cell r="F213">
            <v>0</v>
          </cell>
          <cell r="G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0.2</v>
          </cell>
          <cell r="G214">
            <v>0</v>
          </cell>
        </row>
        <row r="215">
          <cell r="B215">
            <v>1</v>
          </cell>
          <cell r="C215">
            <v>1</v>
          </cell>
          <cell r="D215">
            <v>2</v>
          </cell>
          <cell r="E215">
            <v>8.3000000000000007</v>
          </cell>
          <cell r="F215">
            <v>0</v>
          </cell>
          <cell r="G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0.2</v>
          </cell>
          <cell r="F216">
            <v>0</v>
          </cell>
          <cell r="G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0.3</v>
          </cell>
          <cell r="F217">
            <v>0</v>
          </cell>
          <cell r="G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1</v>
          </cell>
          <cell r="G218">
            <v>0</v>
          </cell>
        </row>
        <row r="219">
          <cell r="B219">
            <v>1</v>
          </cell>
          <cell r="C219">
            <v>1</v>
          </cell>
          <cell r="D219">
            <v>2</v>
          </cell>
          <cell r="E219">
            <v>15.68</v>
          </cell>
          <cell r="F219">
            <v>0</v>
          </cell>
          <cell r="G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0.2</v>
          </cell>
          <cell r="F220">
            <v>0</v>
          </cell>
          <cell r="G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0.3</v>
          </cell>
          <cell r="F221">
            <v>0</v>
          </cell>
          <cell r="G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1.88</v>
          </cell>
          <cell r="G222">
            <v>0</v>
          </cell>
        </row>
        <row r="223">
          <cell r="B223">
            <v>1</v>
          </cell>
          <cell r="C223">
            <v>1</v>
          </cell>
          <cell r="D223">
            <v>2</v>
          </cell>
          <cell r="E223">
            <v>7.88</v>
          </cell>
          <cell r="F223">
            <v>0</v>
          </cell>
          <cell r="G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0.2</v>
          </cell>
          <cell r="F224">
            <v>0</v>
          </cell>
          <cell r="G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0.3</v>
          </cell>
          <cell r="F225">
            <v>0</v>
          </cell>
          <cell r="G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0.95</v>
          </cell>
          <cell r="G226">
            <v>0</v>
          </cell>
        </row>
        <row r="227">
          <cell r="B227">
            <v>1</v>
          </cell>
          <cell r="C227">
            <v>1</v>
          </cell>
          <cell r="D227">
            <v>2</v>
          </cell>
          <cell r="E227">
            <v>9.75</v>
          </cell>
          <cell r="F227">
            <v>0</v>
          </cell>
          <cell r="G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0.2</v>
          </cell>
          <cell r="F228">
            <v>0</v>
          </cell>
          <cell r="G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0.3</v>
          </cell>
          <cell r="F229">
            <v>0</v>
          </cell>
          <cell r="G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1.17</v>
          </cell>
          <cell r="G230">
            <v>0</v>
          </cell>
        </row>
        <row r="231">
          <cell r="B231">
            <v>1</v>
          </cell>
          <cell r="C231">
            <v>1</v>
          </cell>
          <cell r="D231">
            <v>2</v>
          </cell>
          <cell r="E231">
            <v>9.75</v>
          </cell>
          <cell r="F231">
            <v>0</v>
          </cell>
          <cell r="G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0.2</v>
          </cell>
          <cell r="F232">
            <v>0</v>
          </cell>
          <cell r="G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0.3</v>
          </cell>
          <cell r="F233">
            <v>0</v>
          </cell>
          <cell r="G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1.17</v>
          </cell>
          <cell r="G234">
            <v>0</v>
          </cell>
        </row>
        <row r="235">
          <cell r="B235">
            <v>1</v>
          </cell>
          <cell r="C235">
            <v>1</v>
          </cell>
          <cell r="D235">
            <v>2</v>
          </cell>
          <cell r="E235">
            <v>7.02</v>
          </cell>
          <cell r="F235">
            <v>0</v>
          </cell>
          <cell r="G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0.2</v>
          </cell>
          <cell r="F236">
            <v>0</v>
          </cell>
          <cell r="G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0.3</v>
          </cell>
          <cell r="F237">
            <v>0</v>
          </cell>
          <cell r="G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0.84</v>
          </cell>
          <cell r="G238">
            <v>0</v>
          </cell>
        </row>
        <row r="239">
          <cell r="B239">
            <v>1</v>
          </cell>
          <cell r="C239">
            <v>1</v>
          </cell>
          <cell r="D239">
            <v>2</v>
          </cell>
          <cell r="E239">
            <v>10.44</v>
          </cell>
          <cell r="F239">
            <v>0</v>
          </cell>
          <cell r="G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0.2</v>
          </cell>
          <cell r="F240">
            <v>0</v>
          </cell>
          <cell r="G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0.3</v>
          </cell>
          <cell r="F241">
            <v>0</v>
          </cell>
          <cell r="G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1.25</v>
          </cell>
          <cell r="G242">
            <v>0</v>
          </cell>
        </row>
        <row r="243">
          <cell r="B243">
            <v>1</v>
          </cell>
          <cell r="C243">
            <v>2</v>
          </cell>
          <cell r="D243">
            <v>2</v>
          </cell>
          <cell r="E243">
            <v>10.44</v>
          </cell>
          <cell r="F243">
            <v>0</v>
          </cell>
          <cell r="G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  <cell r="E244">
            <v>0.2</v>
          </cell>
          <cell r="F244">
            <v>0</v>
          </cell>
          <cell r="G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0.3</v>
          </cell>
          <cell r="F245">
            <v>0</v>
          </cell>
          <cell r="G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2.5099999999999998</v>
          </cell>
          <cell r="G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</row>
        <row r="248">
          <cell r="B248">
            <v>1</v>
          </cell>
          <cell r="C248">
            <v>1</v>
          </cell>
          <cell r="D248">
            <v>2</v>
          </cell>
          <cell r="E248">
            <v>9.77</v>
          </cell>
          <cell r="F248">
            <v>0</v>
          </cell>
          <cell r="G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0.2</v>
          </cell>
          <cell r="F249">
            <v>0</v>
          </cell>
          <cell r="G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0.3</v>
          </cell>
          <cell r="F250">
            <v>0</v>
          </cell>
          <cell r="G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1.17</v>
          </cell>
          <cell r="G251">
            <v>0</v>
          </cell>
        </row>
        <row r="252">
          <cell r="B252">
            <v>1</v>
          </cell>
          <cell r="C252">
            <v>1</v>
          </cell>
          <cell r="D252">
            <v>2</v>
          </cell>
          <cell r="E252">
            <v>5.81</v>
          </cell>
          <cell r="F252">
            <v>0</v>
          </cell>
          <cell r="G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0.2</v>
          </cell>
          <cell r="F253">
            <v>0</v>
          </cell>
          <cell r="G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0.3</v>
          </cell>
          <cell r="F254">
            <v>0</v>
          </cell>
          <cell r="G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0.7</v>
          </cell>
          <cell r="G255">
            <v>0</v>
          </cell>
        </row>
        <row r="256">
          <cell r="B256">
            <v>1</v>
          </cell>
          <cell r="C256">
            <v>1</v>
          </cell>
          <cell r="D256">
            <v>2</v>
          </cell>
          <cell r="E256">
            <v>5.81</v>
          </cell>
          <cell r="F256">
            <v>0</v>
          </cell>
          <cell r="G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0.2</v>
          </cell>
          <cell r="F257">
            <v>0</v>
          </cell>
          <cell r="G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0.3</v>
          </cell>
          <cell r="F258">
            <v>0</v>
          </cell>
          <cell r="G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0.7</v>
          </cell>
          <cell r="G259">
            <v>0</v>
          </cell>
        </row>
        <row r="260">
          <cell r="A260">
            <v>0</v>
          </cell>
          <cell r="B260">
            <v>2</v>
          </cell>
          <cell r="C260">
            <v>1</v>
          </cell>
          <cell r="D260">
            <v>2</v>
          </cell>
          <cell r="E260">
            <v>6.17</v>
          </cell>
          <cell r="F260">
            <v>0</v>
          </cell>
          <cell r="G260">
            <v>0</v>
          </cell>
        </row>
        <row r="261">
          <cell r="A261">
            <v>0</v>
          </cell>
          <cell r="B261">
            <v>0</v>
          </cell>
          <cell r="C261">
            <v>0</v>
          </cell>
          <cell r="D261">
            <v>0</v>
          </cell>
          <cell r="E261">
            <v>0.2</v>
          </cell>
          <cell r="F261">
            <v>0</v>
          </cell>
          <cell r="G261">
            <v>0</v>
          </cell>
        </row>
        <row r="262">
          <cell r="A262">
            <v>0</v>
          </cell>
          <cell r="B262">
            <v>0</v>
          </cell>
          <cell r="C262">
            <v>0</v>
          </cell>
          <cell r="D262">
            <v>0</v>
          </cell>
          <cell r="E262">
            <v>0.3</v>
          </cell>
          <cell r="F262">
            <v>0</v>
          </cell>
          <cell r="G262">
            <v>0</v>
          </cell>
        </row>
        <row r="263">
          <cell r="A263">
            <v>0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1.48</v>
          </cell>
          <cell r="G263">
            <v>0</v>
          </cell>
        </row>
        <row r="264">
          <cell r="A264">
            <v>0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</row>
        <row r="265">
          <cell r="A265">
            <v>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</row>
        <row r="266">
          <cell r="A266">
            <v>0</v>
          </cell>
          <cell r="B266">
            <v>1</v>
          </cell>
          <cell r="C266">
            <v>0</v>
          </cell>
          <cell r="D266">
            <v>2</v>
          </cell>
          <cell r="E266">
            <v>5.25</v>
          </cell>
          <cell r="F266">
            <v>0</v>
          </cell>
          <cell r="G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0.1</v>
          </cell>
          <cell r="F267">
            <v>0</v>
          </cell>
          <cell r="G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0.3</v>
          </cell>
          <cell r="F268">
            <v>0</v>
          </cell>
          <cell r="G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0.32</v>
          </cell>
          <cell r="G269">
            <v>0</v>
          </cell>
        </row>
        <row r="270">
          <cell r="A270">
            <v>0</v>
          </cell>
          <cell r="B270">
            <v>1</v>
          </cell>
          <cell r="C270">
            <v>0</v>
          </cell>
          <cell r="D270">
            <v>2</v>
          </cell>
          <cell r="E270">
            <v>19.39</v>
          </cell>
          <cell r="F270">
            <v>0</v>
          </cell>
          <cell r="G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0.1</v>
          </cell>
          <cell r="F271">
            <v>0</v>
          </cell>
          <cell r="G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0.3</v>
          </cell>
          <cell r="F272">
            <v>0</v>
          </cell>
          <cell r="G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1.1599999999999999</v>
          </cell>
          <cell r="G273">
            <v>0</v>
          </cell>
        </row>
        <row r="274">
          <cell r="A274">
            <v>0</v>
          </cell>
          <cell r="B274">
            <v>1</v>
          </cell>
          <cell r="C274">
            <v>0</v>
          </cell>
          <cell r="D274">
            <v>2</v>
          </cell>
          <cell r="E274">
            <v>1.83</v>
          </cell>
          <cell r="F274">
            <v>0</v>
          </cell>
          <cell r="G274">
            <v>0</v>
          </cell>
        </row>
        <row r="275">
          <cell r="A275">
            <v>0</v>
          </cell>
          <cell r="B275">
            <v>0</v>
          </cell>
          <cell r="C275">
            <v>0</v>
          </cell>
          <cell r="D275">
            <v>0</v>
          </cell>
          <cell r="E275">
            <v>0.1</v>
          </cell>
          <cell r="F275">
            <v>0</v>
          </cell>
          <cell r="G275">
            <v>0</v>
          </cell>
        </row>
        <row r="276">
          <cell r="A276">
            <v>0</v>
          </cell>
          <cell r="B276">
            <v>0</v>
          </cell>
          <cell r="C276">
            <v>0</v>
          </cell>
          <cell r="D276">
            <v>0</v>
          </cell>
          <cell r="E276">
            <v>0.3</v>
          </cell>
          <cell r="F276">
            <v>0</v>
          </cell>
          <cell r="G276">
            <v>0</v>
          </cell>
        </row>
        <row r="277">
          <cell r="A277">
            <v>0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0.11</v>
          </cell>
          <cell r="G277">
            <v>0</v>
          </cell>
        </row>
        <row r="278">
          <cell r="A278">
            <v>0</v>
          </cell>
          <cell r="B278">
            <v>1</v>
          </cell>
          <cell r="C278">
            <v>0</v>
          </cell>
          <cell r="D278">
            <v>2</v>
          </cell>
          <cell r="E278">
            <v>12.129999999999999</v>
          </cell>
          <cell r="F278">
            <v>0</v>
          </cell>
          <cell r="G278">
            <v>0</v>
          </cell>
        </row>
        <row r="279">
          <cell r="A279">
            <v>0</v>
          </cell>
          <cell r="B279">
            <v>0</v>
          </cell>
          <cell r="C279">
            <v>0</v>
          </cell>
          <cell r="D279">
            <v>0</v>
          </cell>
          <cell r="E279">
            <v>0.1</v>
          </cell>
          <cell r="F279">
            <v>0</v>
          </cell>
          <cell r="G279">
            <v>0</v>
          </cell>
        </row>
        <row r="280">
          <cell r="A280">
            <v>0</v>
          </cell>
          <cell r="B280">
            <v>0</v>
          </cell>
          <cell r="C280">
            <v>0</v>
          </cell>
          <cell r="D280">
            <v>0</v>
          </cell>
          <cell r="E280">
            <v>0.3</v>
          </cell>
          <cell r="F280">
            <v>0</v>
          </cell>
          <cell r="G280">
            <v>0</v>
          </cell>
        </row>
        <row r="281">
          <cell r="A281">
            <v>0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0.73</v>
          </cell>
          <cell r="G281">
            <v>0</v>
          </cell>
        </row>
        <row r="282">
          <cell r="A282">
            <v>0</v>
          </cell>
          <cell r="B282">
            <v>1</v>
          </cell>
          <cell r="C282">
            <v>0</v>
          </cell>
          <cell r="D282">
            <v>2</v>
          </cell>
          <cell r="E282">
            <v>3.67</v>
          </cell>
          <cell r="F282">
            <v>0</v>
          </cell>
          <cell r="G282">
            <v>0</v>
          </cell>
        </row>
        <row r="283">
          <cell r="A283">
            <v>0</v>
          </cell>
          <cell r="B283">
            <v>0</v>
          </cell>
          <cell r="C283">
            <v>0</v>
          </cell>
          <cell r="D283">
            <v>0</v>
          </cell>
          <cell r="E283">
            <v>0.1</v>
          </cell>
          <cell r="F283">
            <v>0</v>
          </cell>
          <cell r="G283">
            <v>0</v>
          </cell>
        </row>
        <row r="284">
          <cell r="A284">
            <v>0</v>
          </cell>
          <cell r="B284">
            <v>0</v>
          </cell>
          <cell r="C284">
            <v>0</v>
          </cell>
          <cell r="D284">
            <v>0</v>
          </cell>
          <cell r="E284">
            <v>0.3</v>
          </cell>
          <cell r="F284">
            <v>0</v>
          </cell>
          <cell r="G284">
            <v>0</v>
          </cell>
        </row>
        <row r="285">
          <cell r="A285">
            <v>0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0.22</v>
          </cell>
          <cell r="G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</row>
        <row r="288">
          <cell r="B288">
            <v>8</v>
          </cell>
          <cell r="C288">
            <v>1</v>
          </cell>
          <cell r="D288">
            <v>1</v>
          </cell>
          <cell r="E288">
            <v>6.34</v>
          </cell>
          <cell r="F288">
            <v>0</v>
          </cell>
          <cell r="G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0.25</v>
          </cell>
          <cell r="F289">
            <v>0</v>
          </cell>
          <cell r="G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0.4</v>
          </cell>
          <cell r="F290">
            <v>0</v>
          </cell>
          <cell r="G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5.07</v>
          </cell>
          <cell r="G291">
            <v>0</v>
          </cell>
        </row>
        <row r="292">
          <cell r="B292">
            <v>8</v>
          </cell>
          <cell r="C292">
            <v>1</v>
          </cell>
          <cell r="D292">
            <v>1</v>
          </cell>
          <cell r="E292">
            <v>3.34</v>
          </cell>
          <cell r="F292">
            <v>0</v>
          </cell>
          <cell r="G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0.25</v>
          </cell>
          <cell r="F293">
            <v>0</v>
          </cell>
          <cell r="G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0.4</v>
          </cell>
          <cell r="F294">
            <v>0</v>
          </cell>
          <cell r="G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2.67</v>
          </cell>
          <cell r="G295">
            <v>0</v>
          </cell>
        </row>
        <row r="296">
          <cell r="B296">
            <v>8</v>
          </cell>
          <cell r="C296">
            <v>1</v>
          </cell>
          <cell r="D296">
            <v>1</v>
          </cell>
          <cell r="E296">
            <v>6.84</v>
          </cell>
          <cell r="F296">
            <v>0</v>
          </cell>
          <cell r="G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0.25</v>
          </cell>
          <cell r="F297">
            <v>0</v>
          </cell>
          <cell r="G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0.4</v>
          </cell>
          <cell r="F298">
            <v>0</v>
          </cell>
          <cell r="G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5.47</v>
          </cell>
          <cell r="G299">
            <v>0</v>
          </cell>
        </row>
        <row r="300">
          <cell r="B300">
            <v>8</v>
          </cell>
          <cell r="C300">
            <v>1</v>
          </cell>
          <cell r="D300">
            <v>1</v>
          </cell>
          <cell r="E300">
            <v>6.59</v>
          </cell>
          <cell r="F300">
            <v>0</v>
          </cell>
          <cell r="G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0.25</v>
          </cell>
          <cell r="F301">
            <v>0</v>
          </cell>
          <cell r="G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0.4</v>
          </cell>
          <cell r="F302">
            <v>0</v>
          </cell>
          <cell r="G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5.27</v>
          </cell>
          <cell r="G303">
            <v>0</v>
          </cell>
        </row>
        <row r="304">
          <cell r="B304">
            <v>8</v>
          </cell>
          <cell r="C304">
            <v>1</v>
          </cell>
          <cell r="D304">
            <v>1</v>
          </cell>
          <cell r="E304">
            <v>8.1999999999999993</v>
          </cell>
          <cell r="F304">
            <v>0</v>
          </cell>
          <cell r="G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0.25</v>
          </cell>
          <cell r="F305">
            <v>0</v>
          </cell>
          <cell r="G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0.4</v>
          </cell>
          <cell r="F306">
            <v>0</v>
          </cell>
          <cell r="G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6.56</v>
          </cell>
          <cell r="G307">
            <v>0</v>
          </cell>
        </row>
        <row r="308">
          <cell r="B308">
            <v>8</v>
          </cell>
          <cell r="C308">
            <v>1</v>
          </cell>
          <cell r="D308">
            <v>1</v>
          </cell>
          <cell r="E308">
            <v>4.4000000000000004</v>
          </cell>
          <cell r="F308">
            <v>0</v>
          </cell>
          <cell r="G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0.25</v>
          </cell>
          <cell r="F309">
            <v>0</v>
          </cell>
          <cell r="G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0.4</v>
          </cell>
          <cell r="F310">
            <v>0</v>
          </cell>
          <cell r="G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3.52</v>
          </cell>
          <cell r="G311">
            <v>0</v>
          </cell>
        </row>
        <row r="312">
          <cell r="B312">
            <v>8</v>
          </cell>
          <cell r="C312">
            <v>1</v>
          </cell>
          <cell r="D312">
            <v>1</v>
          </cell>
          <cell r="E312">
            <v>2.35</v>
          </cell>
          <cell r="F312">
            <v>0</v>
          </cell>
          <cell r="G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0.25</v>
          </cell>
          <cell r="F313">
            <v>0</v>
          </cell>
          <cell r="G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0.4</v>
          </cell>
          <cell r="F314">
            <v>0</v>
          </cell>
          <cell r="G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1.88</v>
          </cell>
          <cell r="G315">
            <v>0</v>
          </cell>
        </row>
        <row r="316">
          <cell r="B316">
            <v>8</v>
          </cell>
          <cell r="C316">
            <v>1</v>
          </cell>
          <cell r="D316">
            <v>1</v>
          </cell>
          <cell r="E316">
            <v>8.1999999999999993</v>
          </cell>
          <cell r="F316">
            <v>0</v>
          </cell>
          <cell r="G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0.25</v>
          </cell>
          <cell r="F317">
            <v>0</v>
          </cell>
          <cell r="G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0.4</v>
          </cell>
          <cell r="F318">
            <v>0</v>
          </cell>
          <cell r="G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6.56</v>
          </cell>
          <cell r="G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</row>
        <row r="321">
          <cell r="A321" t="str">
            <v>B.1.1.c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360.42</v>
          </cell>
          <cell r="G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</row>
        <row r="326">
          <cell r="B326">
            <v>7</v>
          </cell>
          <cell r="C326">
            <v>1</v>
          </cell>
          <cell r="D326">
            <v>1</v>
          </cell>
          <cell r="E326">
            <v>2.5499999999999998</v>
          </cell>
          <cell r="F326">
            <v>0</v>
          </cell>
          <cell r="G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1.2</v>
          </cell>
          <cell r="F327">
            <v>0</v>
          </cell>
          <cell r="G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0.15</v>
          </cell>
          <cell r="F328">
            <v>0</v>
          </cell>
          <cell r="G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3.2129999999999996</v>
          </cell>
          <cell r="G329">
            <v>0</v>
          </cell>
        </row>
        <row r="330">
          <cell r="B330">
            <v>7</v>
          </cell>
          <cell r="C330">
            <v>1</v>
          </cell>
          <cell r="D330">
            <v>2</v>
          </cell>
          <cell r="E330">
            <v>3.36</v>
          </cell>
          <cell r="F330">
            <v>0</v>
          </cell>
          <cell r="G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1.1000000000000001</v>
          </cell>
          <cell r="F331">
            <v>0</v>
          </cell>
          <cell r="G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0.15</v>
          </cell>
          <cell r="F332">
            <v>0</v>
          </cell>
          <cell r="G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7.7615999999999996</v>
          </cell>
          <cell r="G333">
            <v>0</v>
          </cell>
        </row>
        <row r="334">
          <cell r="B334">
            <v>7</v>
          </cell>
          <cell r="C334">
            <v>1</v>
          </cell>
          <cell r="D334">
            <v>18</v>
          </cell>
          <cell r="E334">
            <v>0.3</v>
          </cell>
          <cell r="F334">
            <v>0</v>
          </cell>
          <cell r="G334">
            <v>0</v>
          </cell>
        </row>
        <row r="335">
          <cell r="B335">
            <v>0</v>
          </cell>
          <cell r="C335">
            <v>0</v>
          </cell>
          <cell r="D335">
            <v>0.5</v>
          </cell>
          <cell r="E335">
            <v>0.15</v>
          </cell>
          <cell r="F335">
            <v>0</v>
          </cell>
          <cell r="G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1.1000000000000001</v>
          </cell>
          <cell r="F336">
            <v>0</v>
          </cell>
          <cell r="G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3.1184999999999996</v>
          </cell>
          <cell r="G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</row>
        <row r="341">
          <cell r="B341">
            <v>7</v>
          </cell>
          <cell r="C341">
            <v>2</v>
          </cell>
          <cell r="D341">
            <v>1</v>
          </cell>
          <cell r="E341">
            <v>2.08</v>
          </cell>
          <cell r="F341">
            <v>0</v>
          </cell>
          <cell r="G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1.2</v>
          </cell>
          <cell r="F342">
            <v>0</v>
          </cell>
          <cell r="G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0.15</v>
          </cell>
          <cell r="F343">
            <v>0</v>
          </cell>
          <cell r="G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5.2416</v>
          </cell>
          <cell r="G344">
            <v>0</v>
          </cell>
        </row>
        <row r="345">
          <cell r="B345">
            <v>7</v>
          </cell>
          <cell r="C345">
            <v>2</v>
          </cell>
          <cell r="D345">
            <v>1</v>
          </cell>
          <cell r="E345">
            <v>2.08</v>
          </cell>
          <cell r="F345">
            <v>0</v>
          </cell>
          <cell r="G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1.3</v>
          </cell>
          <cell r="F346">
            <v>0</v>
          </cell>
          <cell r="G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0.15</v>
          </cell>
          <cell r="F347">
            <v>0</v>
          </cell>
          <cell r="G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5.6783999999999999</v>
          </cell>
          <cell r="G348">
            <v>0</v>
          </cell>
        </row>
        <row r="349">
          <cell r="B349">
            <v>7</v>
          </cell>
          <cell r="C349">
            <v>2</v>
          </cell>
          <cell r="D349">
            <v>1</v>
          </cell>
          <cell r="E349">
            <v>3.46</v>
          </cell>
          <cell r="F349">
            <v>0</v>
          </cell>
          <cell r="G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0.4</v>
          </cell>
          <cell r="F350">
            <v>0</v>
          </cell>
          <cell r="G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0.2</v>
          </cell>
          <cell r="F351">
            <v>0</v>
          </cell>
          <cell r="G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3.8752000000000004</v>
          </cell>
          <cell r="G352">
            <v>0</v>
          </cell>
        </row>
        <row r="353">
          <cell r="B353">
            <v>7</v>
          </cell>
          <cell r="C353">
            <v>2</v>
          </cell>
          <cell r="D353">
            <v>2</v>
          </cell>
          <cell r="E353">
            <v>3.18</v>
          </cell>
          <cell r="F353">
            <v>0</v>
          </cell>
          <cell r="G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0.9</v>
          </cell>
          <cell r="F354">
            <v>0</v>
          </cell>
          <cell r="G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0.15</v>
          </cell>
          <cell r="F355">
            <v>0</v>
          </cell>
          <cell r="G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12.0204</v>
          </cell>
          <cell r="G356">
            <v>0</v>
          </cell>
        </row>
        <row r="357">
          <cell r="B357">
            <v>7</v>
          </cell>
          <cell r="C357">
            <v>2</v>
          </cell>
          <cell r="D357">
            <v>18</v>
          </cell>
          <cell r="E357">
            <v>0.28000000000000003</v>
          </cell>
          <cell r="F357">
            <v>0</v>
          </cell>
          <cell r="G357">
            <v>0</v>
          </cell>
        </row>
        <row r="358">
          <cell r="B358">
            <v>0</v>
          </cell>
          <cell r="C358">
            <v>0</v>
          </cell>
          <cell r="D358">
            <v>0.5</v>
          </cell>
          <cell r="E358">
            <v>0.15</v>
          </cell>
          <cell r="F358">
            <v>0</v>
          </cell>
          <cell r="G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0.9</v>
          </cell>
          <cell r="F359">
            <v>0</v>
          </cell>
          <cell r="G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4.7628000000000004</v>
          </cell>
          <cell r="G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</row>
        <row r="362">
          <cell r="A362" t="str">
            <v>B.1.1.d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45.671499999999995</v>
          </cell>
          <cell r="G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</row>
        <row r="366">
          <cell r="B366">
            <v>7</v>
          </cell>
          <cell r="C366">
            <v>1</v>
          </cell>
          <cell r="D366">
            <v>1</v>
          </cell>
          <cell r="E366">
            <v>6.84</v>
          </cell>
          <cell r="F366">
            <v>0</v>
          </cell>
          <cell r="G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3.61</v>
          </cell>
          <cell r="F367">
            <v>0</v>
          </cell>
          <cell r="G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172.84679999999997</v>
          </cell>
          <cell r="G368">
            <v>0</v>
          </cell>
        </row>
        <row r="369">
          <cell r="B369">
            <v>7</v>
          </cell>
          <cell r="C369">
            <v>1</v>
          </cell>
          <cell r="D369">
            <v>1</v>
          </cell>
          <cell r="E369">
            <v>1.84</v>
          </cell>
          <cell r="F369">
            <v>0</v>
          </cell>
          <cell r="G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3.59</v>
          </cell>
          <cell r="F370">
            <v>0</v>
          </cell>
          <cell r="G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46.239200000000004</v>
          </cell>
          <cell r="G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</row>
        <row r="373">
          <cell r="B373">
            <v>7</v>
          </cell>
          <cell r="C373">
            <v>1</v>
          </cell>
          <cell r="D373">
            <v>2</v>
          </cell>
          <cell r="E373">
            <v>1.44</v>
          </cell>
          <cell r="F373">
            <v>0</v>
          </cell>
          <cell r="G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0.51</v>
          </cell>
          <cell r="F374">
            <v>0</v>
          </cell>
          <cell r="G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10.281600000000001</v>
          </cell>
          <cell r="G375">
            <v>0</v>
          </cell>
        </row>
        <row r="376">
          <cell r="B376">
            <v>7</v>
          </cell>
          <cell r="C376">
            <v>1</v>
          </cell>
          <cell r="D376">
            <v>4</v>
          </cell>
          <cell r="E376">
            <v>1.44</v>
          </cell>
          <cell r="F376">
            <v>0</v>
          </cell>
          <cell r="G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1.06</v>
          </cell>
          <cell r="F377">
            <v>0</v>
          </cell>
          <cell r="G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42.739200000000004</v>
          </cell>
          <cell r="G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</row>
        <row r="380">
          <cell r="A380" t="str">
            <v>B.1.1.e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272.10679999999996</v>
          </cell>
          <cell r="G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</row>
        <row r="383">
          <cell r="B383">
            <v>1</v>
          </cell>
          <cell r="C383">
            <v>2</v>
          </cell>
          <cell r="D383">
            <v>1</v>
          </cell>
          <cell r="E383">
            <v>1.2</v>
          </cell>
          <cell r="F383">
            <v>0</v>
          </cell>
          <cell r="G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2.08</v>
          </cell>
          <cell r="F384">
            <v>0</v>
          </cell>
          <cell r="G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4.992</v>
          </cell>
          <cell r="G385">
            <v>0</v>
          </cell>
        </row>
        <row r="386">
          <cell r="B386">
            <v>1</v>
          </cell>
          <cell r="C386">
            <v>2</v>
          </cell>
          <cell r="D386">
            <v>1</v>
          </cell>
          <cell r="E386">
            <v>3.84</v>
          </cell>
          <cell r="F386">
            <v>0</v>
          </cell>
          <cell r="G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1.88</v>
          </cell>
          <cell r="F387">
            <v>0</v>
          </cell>
          <cell r="G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14.438399999999998</v>
          </cell>
          <cell r="G388">
            <v>0</v>
          </cell>
        </row>
        <row r="389">
          <cell r="B389">
            <v>1</v>
          </cell>
          <cell r="C389">
            <v>2</v>
          </cell>
          <cell r="D389">
            <v>1</v>
          </cell>
          <cell r="E389">
            <v>1.38</v>
          </cell>
          <cell r="F389">
            <v>0</v>
          </cell>
          <cell r="G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3.84</v>
          </cell>
          <cell r="F390">
            <v>0</v>
          </cell>
          <cell r="G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10.598399999999998</v>
          </cell>
          <cell r="G391">
            <v>0</v>
          </cell>
        </row>
        <row r="392">
          <cell r="B392">
            <v>1</v>
          </cell>
          <cell r="C392">
            <v>2</v>
          </cell>
          <cell r="D392">
            <v>1</v>
          </cell>
          <cell r="E392">
            <v>1.2</v>
          </cell>
          <cell r="F392">
            <v>0</v>
          </cell>
          <cell r="G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1.38</v>
          </cell>
          <cell r="F393">
            <v>0</v>
          </cell>
          <cell r="G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3.3119999999999998</v>
          </cell>
          <cell r="G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</row>
        <row r="396">
          <cell r="B396">
            <v>1</v>
          </cell>
          <cell r="C396">
            <v>1</v>
          </cell>
          <cell r="D396">
            <v>1</v>
          </cell>
          <cell r="E396">
            <v>6.84</v>
          </cell>
          <cell r="F396">
            <v>0</v>
          </cell>
          <cell r="G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3.61</v>
          </cell>
          <cell r="F397">
            <v>0</v>
          </cell>
          <cell r="G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24.692399999999999</v>
          </cell>
          <cell r="G398">
            <v>0</v>
          </cell>
        </row>
        <row r="399">
          <cell r="B399">
            <v>1</v>
          </cell>
          <cell r="C399">
            <v>1</v>
          </cell>
          <cell r="D399">
            <v>2</v>
          </cell>
          <cell r="E399">
            <v>1.95</v>
          </cell>
          <cell r="F399">
            <v>0</v>
          </cell>
          <cell r="G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1.7</v>
          </cell>
          <cell r="F400">
            <v>0</v>
          </cell>
          <cell r="G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6.63</v>
          </cell>
          <cell r="G401">
            <v>0</v>
          </cell>
        </row>
        <row r="402">
          <cell r="B402">
            <v>1</v>
          </cell>
          <cell r="C402">
            <v>1</v>
          </cell>
          <cell r="D402">
            <v>1</v>
          </cell>
          <cell r="E402">
            <v>1.84</v>
          </cell>
          <cell r="F402">
            <v>0</v>
          </cell>
          <cell r="G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3.59</v>
          </cell>
          <cell r="F403">
            <v>0</v>
          </cell>
          <cell r="G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6.6055999999999999</v>
          </cell>
          <cell r="G404">
            <v>0</v>
          </cell>
        </row>
        <row r="405">
          <cell r="B405">
            <v>1</v>
          </cell>
          <cell r="C405">
            <v>1</v>
          </cell>
          <cell r="D405">
            <v>1</v>
          </cell>
          <cell r="E405">
            <v>3.05</v>
          </cell>
          <cell r="F405">
            <v>0</v>
          </cell>
          <cell r="G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4.0999999999999996</v>
          </cell>
          <cell r="F406">
            <v>0</v>
          </cell>
          <cell r="G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12.504999999999999</v>
          </cell>
          <cell r="G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</row>
        <row r="409">
          <cell r="A409" t="str">
            <v>B.1.1.f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83.77379999999998</v>
          </cell>
          <cell r="G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</row>
        <row r="411">
          <cell r="A411">
            <v>0</v>
          </cell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</row>
        <row r="412">
          <cell r="A412">
            <v>0</v>
          </cell>
          <cell r="B412">
            <v>7</v>
          </cell>
          <cell r="C412">
            <v>2</v>
          </cell>
          <cell r="D412">
            <v>1</v>
          </cell>
          <cell r="E412">
            <v>0.2</v>
          </cell>
          <cell r="F412">
            <v>0</v>
          </cell>
          <cell r="G412">
            <v>0</v>
          </cell>
        </row>
        <row r="413">
          <cell r="A413">
            <v>0</v>
          </cell>
          <cell r="B413">
            <v>0</v>
          </cell>
          <cell r="C413">
            <v>0</v>
          </cell>
          <cell r="D413">
            <v>0</v>
          </cell>
          <cell r="E413">
            <v>0.3</v>
          </cell>
          <cell r="F413">
            <v>0</v>
          </cell>
          <cell r="G413">
            <v>0</v>
          </cell>
        </row>
        <row r="414">
          <cell r="A414">
            <v>0</v>
          </cell>
          <cell r="B414">
            <v>0</v>
          </cell>
          <cell r="C414">
            <v>0</v>
          </cell>
          <cell r="D414">
            <v>0</v>
          </cell>
          <cell r="E414">
            <v>0.48</v>
          </cell>
          <cell r="F414">
            <v>0</v>
          </cell>
          <cell r="G414">
            <v>0</v>
          </cell>
        </row>
        <row r="415">
          <cell r="A415">
            <v>0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0.4</v>
          </cell>
          <cell r="G415">
            <v>0</v>
          </cell>
        </row>
        <row r="416">
          <cell r="A416">
            <v>0</v>
          </cell>
          <cell r="B416">
            <v>2</v>
          </cell>
          <cell r="C416">
            <v>3</v>
          </cell>
          <cell r="D416">
            <v>4</v>
          </cell>
          <cell r="E416">
            <v>0.3</v>
          </cell>
          <cell r="F416">
            <v>0</v>
          </cell>
          <cell r="G416">
            <v>0</v>
          </cell>
        </row>
        <row r="417">
          <cell r="A417">
            <v>0</v>
          </cell>
          <cell r="B417">
            <v>0</v>
          </cell>
          <cell r="C417">
            <v>0</v>
          </cell>
          <cell r="D417">
            <v>0</v>
          </cell>
          <cell r="E417">
            <v>0.1</v>
          </cell>
          <cell r="F417">
            <v>0</v>
          </cell>
          <cell r="G417">
            <v>0</v>
          </cell>
        </row>
        <row r="418">
          <cell r="A418">
            <v>0</v>
          </cell>
          <cell r="B418">
            <v>0</v>
          </cell>
          <cell r="C418">
            <v>0</v>
          </cell>
          <cell r="D418">
            <v>0</v>
          </cell>
          <cell r="E418">
            <v>0.48</v>
          </cell>
          <cell r="F418">
            <v>0</v>
          </cell>
          <cell r="G418">
            <v>0</v>
          </cell>
        </row>
        <row r="419">
          <cell r="A419">
            <v>0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0.35</v>
          </cell>
          <cell r="G419">
            <v>0</v>
          </cell>
        </row>
        <row r="420">
          <cell r="A420">
            <v>0</v>
          </cell>
          <cell r="B420">
            <v>5</v>
          </cell>
          <cell r="C420">
            <v>3</v>
          </cell>
          <cell r="D420">
            <v>4</v>
          </cell>
          <cell r="E420">
            <v>0.1</v>
          </cell>
          <cell r="F420">
            <v>0</v>
          </cell>
          <cell r="G420">
            <v>0</v>
          </cell>
        </row>
        <row r="421">
          <cell r="A421">
            <v>0</v>
          </cell>
          <cell r="B421">
            <v>0</v>
          </cell>
          <cell r="C421">
            <v>0</v>
          </cell>
          <cell r="D421">
            <v>0</v>
          </cell>
          <cell r="E421">
            <v>0.2</v>
          </cell>
          <cell r="F421">
            <v>0</v>
          </cell>
          <cell r="G421">
            <v>0</v>
          </cell>
        </row>
        <row r="422">
          <cell r="A422">
            <v>0</v>
          </cell>
          <cell r="B422">
            <v>0</v>
          </cell>
          <cell r="C422">
            <v>0</v>
          </cell>
          <cell r="D422">
            <v>0</v>
          </cell>
          <cell r="E422">
            <v>0.48</v>
          </cell>
          <cell r="F422">
            <v>0</v>
          </cell>
          <cell r="G422">
            <v>0</v>
          </cell>
        </row>
        <row r="423">
          <cell r="A423">
            <v>0</v>
          </cell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0.57999999999999996</v>
          </cell>
          <cell r="G423">
            <v>0</v>
          </cell>
        </row>
        <row r="424">
          <cell r="A424">
            <v>0</v>
          </cell>
          <cell r="B424">
            <v>7</v>
          </cell>
          <cell r="C424">
            <v>2</v>
          </cell>
          <cell r="D424">
            <v>2</v>
          </cell>
          <cell r="E424">
            <v>0.1</v>
          </cell>
          <cell r="F424">
            <v>0</v>
          </cell>
          <cell r="G424">
            <v>0</v>
          </cell>
        </row>
        <row r="425">
          <cell r="A425">
            <v>0</v>
          </cell>
          <cell r="B425">
            <v>0</v>
          </cell>
          <cell r="C425">
            <v>0</v>
          </cell>
          <cell r="D425">
            <v>0</v>
          </cell>
          <cell r="E425">
            <v>0.2</v>
          </cell>
          <cell r="F425">
            <v>0</v>
          </cell>
          <cell r="G425">
            <v>0</v>
          </cell>
        </row>
        <row r="426">
          <cell r="A426">
            <v>0</v>
          </cell>
          <cell r="B426">
            <v>0</v>
          </cell>
          <cell r="C426">
            <v>0</v>
          </cell>
          <cell r="D426">
            <v>0</v>
          </cell>
          <cell r="E426">
            <v>0.48</v>
          </cell>
          <cell r="F426">
            <v>0</v>
          </cell>
          <cell r="G426">
            <v>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0.27</v>
          </cell>
          <cell r="G427">
            <v>0</v>
          </cell>
        </row>
        <row r="428">
          <cell r="A428">
            <v>0</v>
          </cell>
          <cell r="B428">
            <v>2</v>
          </cell>
          <cell r="C428">
            <v>2</v>
          </cell>
          <cell r="D428">
            <v>1</v>
          </cell>
          <cell r="E428">
            <v>0.3</v>
          </cell>
          <cell r="F428">
            <v>0</v>
          </cell>
          <cell r="G428">
            <v>0</v>
          </cell>
        </row>
        <row r="429">
          <cell r="A429">
            <v>0</v>
          </cell>
          <cell r="B429">
            <v>0</v>
          </cell>
          <cell r="C429">
            <v>0</v>
          </cell>
          <cell r="D429">
            <v>0</v>
          </cell>
          <cell r="E429">
            <v>0.4</v>
          </cell>
          <cell r="F429">
            <v>0</v>
          </cell>
          <cell r="G429">
            <v>0</v>
          </cell>
        </row>
        <row r="430">
          <cell r="A430">
            <v>0</v>
          </cell>
          <cell r="B430">
            <v>0</v>
          </cell>
          <cell r="C430">
            <v>0</v>
          </cell>
          <cell r="D430">
            <v>0</v>
          </cell>
          <cell r="E430">
            <v>0.2</v>
          </cell>
          <cell r="F430">
            <v>0</v>
          </cell>
          <cell r="G430">
            <v>0</v>
          </cell>
        </row>
        <row r="431">
          <cell r="A431">
            <v>0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0.1</v>
          </cell>
          <cell r="G431">
            <v>0</v>
          </cell>
        </row>
        <row r="432">
          <cell r="A432">
            <v>0</v>
          </cell>
          <cell r="B432">
            <v>0</v>
          </cell>
          <cell r="C432">
            <v>5</v>
          </cell>
          <cell r="D432">
            <v>2</v>
          </cell>
          <cell r="E432">
            <v>0.2</v>
          </cell>
          <cell r="F432">
            <v>0</v>
          </cell>
          <cell r="G432">
            <v>0</v>
          </cell>
        </row>
        <row r="433">
          <cell r="A433">
            <v>0</v>
          </cell>
          <cell r="B433">
            <v>0</v>
          </cell>
          <cell r="C433">
            <v>0</v>
          </cell>
          <cell r="D433">
            <v>0</v>
          </cell>
          <cell r="E433">
            <v>0.4</v>
          </cell>
          <cell r="F433">
            <v>0</v>
          </cell>
          <cell r="G433">
            <v>0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0.2</v>
          </cell>
          <cell r="F434">
            <v>0</v>
          </cell>
          <cell r="G434">
            <v>0</v>
          </cell>
        </row>
        <row r="435">
          <cell r="A435">
            <v>0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0.16</v>
          </cell>
          <cell r="G435">
            <v>0</v>
          </cell>
        </row>
        <row r="436">
          <cell r="A436">
            <v>0</v>
          </cell>
          <cell r="B436">
            <v>2</v>
          </cell>
          <cell r="C436">
            <v>3</v>
          </cell>
          <cell r="D436">
            <v>2</v>
          </cell>
          <cell r="E436">
            <v>0.3</v>
          </cell>
          <cell r="F436">
            <v>0</v>
          </cell>
          <cell r="G436">
            <v>0</v>
          </cell>
        </row>
        <row r="437">
          <cell r="A437">
            <v>0</v>
          </cell>
          <cell r="B437">
            <v>0</v>
          </cell>
          <cell r="C437">
            <v>0</v>
          </cell>
          <cell r="D437">
            <v>0</v>
          </cell>
          <cell r="E437">
            <v>0.2</v>
          </cell>
          <cell r="F437">
            <v>0</v>
          </cell>
          <cell r="G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0.48</v>
          </cell>
          <cell r="F438">
            <v>0</v>
          </cell>
          <cell r="G438">
            <v>0</v>
          </cell>
        </row>
        <row r="439">
          <cell r="A439">
            <v>0</v>
          </cell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0.35</v>
          </cell>
          <cell r="G439">
            <v>0</v>
          </cell>
        </row>
        <row r="440">
          <cell r="A440">
            <v>0</v>
          </cell>
          <cell r="B440">
            <v>5</v>
          </cell>
          <cell r="C440">
            <v>3</v>
          </cell>
          <cell r="D440">
            <v>2</v>
          </cell>
          <cell r="E440">
            <v>0.2</v>
          </cell>
          <cell r="F440">
            <v>0</v>
          </cell>
          <cell r="G440">
            <v>0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0.2</v>
          </cell>
          <cell r="F441">
            <v>0</v>
          </cell>
          <cell r="G441">
            <v>0</v>
          </cell>
        </row>
        <row r="442">
          <cell r="A442">
            <v>0</v>
          </cell>
          <cell r="B442">
            <v>0</v>
          </cell>
          <cell r="C442">
            <v>0</v>
          </cell>
          <cell r="D442">
            <v>0</v>
          </cell>
          <cell r="E442">
            <v>0.48</v>
          </cell>
          <cell r="F442">
            <v>0</v>
          </cell>
          <cell r="G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0.57999999999999996</v>
          </cell>
          <cell r="G443">
            <v>0</v>
          </cell>
        </row>
        <row r="444">
          <cell r="A444">
            <v>0</v>
          </cell>
          <cell r="B444">
            <v>7</v>
          </cell>
          <cell r="C444">
            <v>3</v>
          </cell>
          <cell r="D444">
            <v>2</v>
          </cell>
          <cell r="E444">
            <v>0.2</v>
          </cell>
          <cell r="F444">
            <v>0</v>
          </cell>
          <cell r="G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0.2</v>
          </cell>
          <cell r="F445">
            <v>0</v>
          </cell>
          <cell r="G445">
            <v>0</v>
          </cell>
        </row>
        <row r="446">
          <cell r="A446">
            <v>0</v>
          </cell>
          <cell r="B446">
            <v>0</v>
          </cell>
          <cell r="C446">
            <v>0</v>
          </cell>
          <cell r="D446">
            <v>0</v>
          </cell>
          <cell r="E446">
            <v>0.48</v>
          </cell>
          <cell r="F446">
            <v>0</v>
          </cell>
          <cell r="G446">
            <v>0</v>
          </cell>
        </row>
        <row r="447">
          <cell r="A447">
            <v>0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0.81</v>
          </cell>
          <cell r="G447">
            <v>0</v>
          </cell>
        </row>
        <row r="448">
          <cell r="A448">
            <v>0</v>
          </cell>
          <cell r="B448">
            <v>7</v>
          </cell>
          <cell r="C448">
            <v>2</v>
          </cell>
          <cell r="D448">
            <v>2</v>
          </cell>
          <cell r="E448">
            <v>0.4</v>
          </cell>
          <cell r="F448">
            <v>0</v>
          </cell>
          <cell r="G448">
            <v>0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0.2</v>
          </cell>
          <cell r="F449">
            <v>0</v>
          </cell>
          <cell r="G449">
            <v>0</v>
          </cell>
        </row>
        <row r="450">
          <cell r="A450">
            <v>0</v>
          </cell>
          <cell r="B450">
            <v>0</v>
          </cell>
          <cell r="C450">
            <v>0</v>
          </cell>
          <cell r="D450">
            <v>0</v>
          </cell>
          <cell r="E450">
            <v>0.48</v>
          </cell>
          <cell r="F450">
            <v>0</v>
          </cell>
          <cell r="G450">
            <v>0</v>
          </cell>
        </row>
        <row r="451">
          <cell r="A451">
            <v>0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1.08</v>
          </cell>
          <cell r="G451">
            <v>0</v>
          </cell>
        </row>
        <row r="452">
          <cell r="A452">
            <v>0</v>
          </cell>
          <cell r="B452">
            <v>7</v>
          </cell>
          <cell r="C452">
            <v>2</v>
          </cell>
          <cell r="D452">
            <v>2</v>
          </cell>
          <cell r="E452">
            <v>0.2</v>
          </cell>
          <cell r="F452">
            <v>0</v>
          </cell>
          <cell r="G452">
            <v>0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0.4</v>
          </cell>
          <cell r="F453">
            <v>0</v>
          </cell>
          <cell r="G453">
            <v>0</v>
          </cell>
        </row>
        <row r="454">
          <cell r="A454">
            <v>0</v>
          </cell>
          <cell r="B454">
            <v>0</v>
          </cell>
          <cell r="C454">
            <v>0</v>
          </cell>
          <cell r="D454">
            <v>0</v>
          </cell>
          <cell r="E454">
            <v>0.2</v>
          </cell>
          <cell r="F454">
            <v>0</v>
          </cell>
          <cell r="G454">
            <v>0</v>
          </cell>
        </row>
        <row r="455">
          <cell r="A455">
            <v>0</v>
          </cell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0.45</v>
          </cell>
          <cell r="G455">
            <v>0</v>
          </cell>
        </row>
        <row r="456">
          <cell r="A456">
            <v>0</v>
          </cell>
          <cell r="B456">
            <v>7</v>
          </cell>
          <cell r="C456">
            <v>2</v>
          </cell>
          <cell r="D456">
            <v>2</v>
          </cell>
          <cell r="E456">
            <v>0.2</v>
          </cell>
          <cell r="F456">
            <v>0</v>
          </cell>
          <cell r="G456">
            <v>0</v>
          </cell>
        </row>
        <row r="457">
          <cell r="A457">
            <v>0</v>
          </cell>
          <cell r="B457">
            <v>0</v>
          </cell>
          <cell r="C457">
            <v>0</v>
          </cell>
          <cell r="D457">
            <v>0</v>
          </cell>
          <cell r="E457">
            <v>0.4</v>
          </cell>
          <cell r="F457">
            <v>0</v>
          </cell>
          <cell r="G457">
            <v>0</v>
          </cell>
        </row>
        <row r="458">
          <cell r="A458">
            <v>0</v>
          </cell>
          <cell r="B458">
            <v>0</v>
          </cell>
          <cell r="C458">
            <v>0</v>
          </cell>
          <cell r="D458">
            <v>0</v>
          </cell>
          <cell r="E458">
            <v>0.48</v>
          </cell>
          <cell r="F458">
            <v>0</v>
          </cell>
          <cell r="G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1.08</v>
          </cell>
          <cell r="G459">
            <v>0</v>
          </cell>
        </row>
        <row r="460">
          <cell r="A460">
            <v>0</v>
          </cell>
          <cell r="B460">
            <v>2</v>
          </cell>
          <cell r="C460">
            <v>2</v>
          </cell>
          <cell r="D460">
            <v>1</v>
          </cell>
          <cell r="E460">
            <v>0.2</v>
          </cell>
          <cell r="F460">
            <v>0</v>
          </cell>
          <cell r="G460">
            <v>0</v>
          </cell>
        </row>
        <row r="461">
          <cell r="A461">
            <v>0</v>
          </cell>
          <cell r="B461">
            <v>0</v>
          </cell>
          <cell r="C461">
            <v>0</v>
          </cell>
          <cell r="D461">
            <v>0</v>
          </cell>
          <cell r="E461">
            <v>0.5</v>
          </cell>
          <cell r="F461">
            <v>0</v>
          </cell>
          <cell r="G461">
            <v>0</v>
          </cell>
        </row>
        <row r="462">
          <cell r="A462">
            <v>0</v>
          </cell>
          <cell r="B462">
            <v>0</v>
          </cell>
          <cell r="C462">
            <v>0</v>
          </cell>
          <cell r="D462">
            <v>0</v>
          </cell>
          <cell r="E462">
            <v>0.48</v>
          </cell>
          <cell r="F462">
            <v>0</v>
          </cell>
          <cell r="G462">
            <v>0</v>
          </cell>
        </row>
        <row r="463">
          <cell r="A463">
            <v>0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0.19</v>
          </cell>
          <cell r="G463">
            <v>0</v>
          </cell>
        </row>
        <row r="464">
          <cell r="A464">
            <v>0</v>
          </cell>
          <cell r="B464">
            <v>0</v>
          </cell>
          <cell r="C464">
            <v>5</v>
          </cell>
          <cell r="D464">
            <v>2</v>
          </cell>
          <cell r="E464">
            <v>0.2</v>
          </cell>
          <cell r="F464">
            <v>0</v>
          </cell>
          <cell r="G464">
            <v>0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0</v>
          </cell>
          <cell r="E465">
            <v>0.4</v>
          </cell>
          <cell r="F465">
            <v>0</v>
          </cell>
          <cell r="G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0.48</v>
          </cell>
          <cell r="F466">
            <v>0</v>
          </cell>
          <cell r="G466">
            <v>0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0.38</v>
          </cell>
          <cell r="G467">
            <v>0</v>
          </cell>
        </row>
        <row r="468">
          <cell r="A468">
            <v>0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</row>
        <row r="469">
          <cell r="A469">
            <v>0</v>
          </cell>
          <cell r="B469">
            <v>7</v>
          </cell>
          <cell r="C469">
            <v>10</v>
          </cell>
          <cell r="D469">
            <v>2</v>
          </cell>
          <cell r="E469">
            <v>0.12</v>
          </cell>
          <cell r="F469">
            <v>0</v>
          </cell>
          <cell r="G469">
            <v>0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0.52</v>
          </cell>
          <cell r="F470">
            <v>0</v>
          </cell>
          <cell r="G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0</v>
          </cell>
          <cell r="E471">
            <v>0.28000000000000003</v>
          </cell>
          <cell r="F471">
            <v>0</v>
          </cell>
          <cell r="G471">
            <v>0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2.4500000000000002</v>
          </cell>
          <cell r="G472">
            <v>0</v>
          </cell>
        </row>
        <row r="473">
          <cell r="A473">
            <v>0</v>
          </cell>
          <cell r="B473">
            <v>7</v>
          </cell>
          <cell r="C473">
            <v>1</v>
          </cell>
          <cell r="D473">
            <v>10</v>
          </cell>
          <cell r="E473">
            <v>0.56999999999999995</v>
          </cell>
          <cell r="F473">
            <v>0</v>
          </cell>
          <cell r="G473">
            <v>0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0.31</v>
          </cell>
          <cell r="F474">
            <v>0</v>
          </cell>
          <cell r="G474">
            <v>0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0</v>
          </cell>
          <cell r="E475">
            <v>0.28000000000000003</v>
          </cell>
          <cell r="F475">
            <v>0</v>
          </cell>
          <cell r="G475">
            <v>0</v>
          </cell>
        </row>
        <row r="476">
          <cell r="A476">
            <v>0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3.46</v>
          </cell>
          <cell r="G476">
            <v>0</v>
          </cell>
        </row>
        <row r="477">
          <cell r="A477">
            <v>0</v>
          </cell>
          <cell r="B477">
            <v>7</v>
          </cell>
          <cell r="C477">
            <v>1</v>
          </cell>
          <cell r="D477">
            <v>4</v>
          </cell>
          <cell r="E477">
            <v>3.54</v>
          </cell>
          <cell r="F477">
            <v>0</v>
          </cell>
          <cell r="G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0.15</v>
          </cell>
          <cell r="F478">
            <v>0</v>
          </cell>
          <cell r="G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0.28000000000000003</v>
          </cell>
          <cell r="F479">
            <v>0</v>
          </cell>
          <cell r="G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4.16</v>
          </cell>
          <cell r="G480">
            <v>0</v>
          </cell>
        </row>
        <row r="481">
          <cell r="A481">
            <v>0</v>
          </cell>
          <cell r="B481">
            <v>7</v>
          </cell>
          <cell r="C481">
            <v>1</v>
          </cell>
          <cell r="D481">
            <v>4</v>
          </cell>
          <cell r="E481">
            <v>3.42</v>
          </cell>
          <cell r="F481">
            <v>0</v>
          </cell>
          <cell r="G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0.15</v>
          </cell>
          <cell r="F482">
            <v>0</v>
          </cell>
          <cell r="G482">
            <v>0</v>
          </cell>
        </row>
        <row r="483">
          <cell r="A483">
            <v>0</v>
          </cell>
          <cell r="B483">
            <v>0</v>
          </cell>
          <cell r="C483">
            <v>0</v>
          </cell>
          <cell r="D483">
            <v>0</v>
          </cell>
          <cell r="E483">
            <v>0.28000000000000003</v>
          </cell>
          <cell r="F483">
            <v>0</v>
          </cell>
          <cell r="G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4.0199999999999996</v>
          </cell>
          <cell r="G484">
            <v>0</v>
          </cell>
        </row>
        <row r="485">
          <cell r="A485">
            <v>0</v>
          </cell>
          <cell r="B485">
            <v>7</v>
          </cell>
          <cell r="C485">
            <v>1</v>
          </cell>
          <cell r="D485">
            <v>2</v>
          </cell>
          <cell r="E485">
            <v>2</v>
          </cell>
          <cell r="F485">
            <v>0</v>
          </cell>
          <cell r="G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0.15</v>
          </cell>
          <cell r="F486">
            <v>0</v>
          </cell>
          <cell r="G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0.28000000000000003</v>
          </cell>
          <cell r="F487">
            <v>0</v>
          </cell>
          <cell r="G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1.18</v>
          </cell>
          <cell r="G488">
            <v>0</v>
          </cell>
        </row>
        <row r="489">
          <cell r="A489">
            <v>0</v>
          </cell>
          <cell r="B489">
            <v>7</v>
          </cell>
          <cell r="C489">
            <v>1</v>
          </cell>
          <cell r="D489">
            <v>4</v>
          </cell>
          <cell r="E489">
            <v>3.04</v>
          </cell>
          <cell r="F489">
            <v>0</v>
          </cell>
          <cell r="G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0.15</v>
          </cell>
          <cell r="F490">
            <v>0</v>
          </cell>
          <cell r="G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0.28000000000000003</v>
          </cell>
          <cell r="F491">
            <v>0</v>
          </cell>
          <cell r="G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3.58</v>
          </cell>
          <cell r="G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</row>
        <row r="494">
          <cell r="A494" t="str">
            <v>B.1.1.g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25.630000000000003</v>
          </cell>
          <cell r="G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1.2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</row>
        <row r="500">
          <cell r="A500">
            <v>0</v>
          </cell>
          <cell r="B500">
            <v>1</v>
          </cell>
          <cell r="C500">
            <v>1</v>
          </cell>
          <cell r="D500">
            <v>2</v>
          </cell>
          <cell r="E500">
            <v>1.25</v>
          </cell>
          <cell r="F500">
            <v>0</v>
          </cell>
          <cell r="G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7.68</v>
          </cell>
          <cell r="F501">
            <v>0</v>
          </cell>
          <cell r="G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19.2</v>
          </cell>
          <cell r="G502">
            <v>0</v>
          </cell>
        </row>
        <row r="503">
          <cell r="A503">
            <v>0</v>
          </cell>
          <cell r="B503">
            <v>1</v>
          </cell>
          <cell r="C503">
            <v>1</v>
          </cell>
          <cell r="D503">
            <v>2</v>
          </cell>
          <cell r="E503">
            <v>3.84</v>
          </cell>
          <cell r="F503">
            <v>0</v>
          </cell>
          <cell r="G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9.759999999999998</v>
          </cell>
          <cell r="F504">
            <v>0</v>
          </cell>
          <cell r="G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74.956799999999987</v>
          </cell>
          <cell r="G505">
            <v>0</v>
          </cell>
        </row>
        <row r="506">
          <cell r="A506">
            <v>0</v>
          </cell>
          <cell r="B506">
            <v>1</v>
          </cell>
          <cell r="C506">
            <v>1</v>
          </cell>
          <cell r="D506">
            <v>2</v>
          </cell>
          <cell r="E506">
            <v>6.67</v>
          </cell>
          <cell r="F506">
            <v>0</v>
          </cell>
          <cell r="G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5.16</v>
          </cell>
          <cell r="F507">
            <v>0</v>
          </cell>
          <cell r="G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68.834400000000002</v>
          </cell>
          <cell r="G508">
            <v>0</v>
          </cell>
        </row>
        <row r="509">
          <cell r="A509">
            <v>0</v>
          </cell>
          <cell r="B509">
            <v>1</v>
          </cell>
          <cell r="C509">
            <v>1</v>
          </cell>
          <cell r="D509">
            <v>2</v>
          </cell>
          <cell r="E509">
            <v>3.84</v>
          </cell>
          <cell r="F509">
            <v>0</v>
          </cell>
          <cell r="G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9.58</v>
          </cell>
          <cell r="F510">
            <v>0</v>
          </cell>
          <cell r="G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73.574399999999997</v>
          </cell>
          <cell r="G511">
            <v>0</v>
          </cell>
        </row>
        <row r="512">
          <cell r="A512">
            <v>0</v>
          </cell>
          <cell r="B512">
            <v>1</v>
          </cell>
          <cell r="C512">
            <v>1</v>
          </cell>
          <cell r="D512">
            <v>2</v>
          </cell>
          <cell r="E512">
            <v>7.68</v>
          </cell>
          <cell r="F512">
            <v>0</v>
          </cell>
          <cell r="G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10.64</v>
          </cell>
          <cell r="F513">
            <v>0</v>
          </cell>
          <cell r="G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163.43039999999999</v>
          </cell>
          <cell r="G514">
            <v>0</v>
          </cell>
        </row>
        <row r="515">
          <cell r="A515">
            <v>0</v>
          </cell>
          <cell r="B515">
            <v>1</v>
          </cell>
          <cell r="C515">
            <v>1</v>
          </cell>
          <cell r="D515">
            <v>2</v>
          </cell>
          <cell r="E515">
            <v>6.67</v>
          </cell>
          <cell r="F515">
            <v>0</v>
          </cell>
          <cell r="G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5.8</v>
          </cell>
          <cell r="F516">
            <v>0</v>
          </cell>
          <cell r="G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77.372</v>
          </cell>
          <cell r="G517">
            <v>0</v>
          </cell>
        </row>
        <row r="518">
          <cell r="A518">
            <v>0</v>
          </cell>
          <cell r="B518">
            <v>-1</v>
          </cell>
          <cell r="C518">
            <v>1</v>
          </cell>
          <cell r="D518">
            <v>11</v>
          </cell>
          <cell r="E518">
            <v>0.8</v>
          </cell>
          <cell r="F518">
            <v>0</v>
          </cell>
          <cell r="G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0.65</v>
          </cell>
          <cell r="F519">
            <v>0</v>
          </cell>
          <cell r="G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-5.7200000000000006</v>
          </cell>
          <cell r="G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471.64799999999997</v>
          </cell>
          <cell r="G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</row>
        <row r="523">
          <cell r="A523" t="str">
            <v>B.1.2.a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471.64799999999997</v>
          </cell>
          <cell r="G523">
            <v>0</v>
          </cell>
        </row>
        <row r="524">
          <cell r="A524" t="str">
            <v>B.1.2.b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471.64799999999997</v>
          </cell>
          <cell r="G524">
            <v>0</v>
          </cell>
        </row>
        <row r="525">
          <cell r="A525" t="str">
            <v>B.1.2.c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471.64799999999997</v>
          </cell>
          <cell r="G525">
            <v>0</v>
          </cell>
        </row>
        <row r="526">
          <cell r="A526" t="str">
            <v>B.1.2.d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471.64799999999997</v>
          </cell>
          <cell r="G526">
            <v>0</v>
          </cell>
        </row>
        <row r="527">
          <cell r="A527" t="str">
            <v>B.1.2.e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471.64799999999997</v>
          </cell>
          <cell r="G527">
            <v>0</v>
          </cell>
        </row>
        <row r="528">
          <cell r="A528" t="str">
            <v>B.1.2.f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471.64799999999997</v>
          </cell>
          <cell r="G528">
            <v>0</v>
          </cell>
        </row>
        <row r="529">
          <cell r="A529" t="str">
            <v>B.1.2.g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471.64799999999997</v>
          </cell>
          <cell r="G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</row>
        <row r="533">
          <cell r="B533">
            <v>1</v>
          </cell>
          <cell r="C533">
            <v>7</v>
          </cell>
          <cell r="D533">
            <v>2</v>
          </cell>
          <cell r="E533">
            <v>8</v>
          </cell>
          <cell r="F533">
            <v>0</v>
          </cell>
          <cell r="G533">
            <v>0</v>
          </cell>
        </row>
        <row r="534">
          <cell r="A534" t="str">
            <v>B.1.2.k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112</v>
          </cell>
          <cell r="G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</row>
        <row r="538">
          <cell r="B538">
            <v>1</v>
          </cell>
          <cell r="C538">
            <v>7</v>
          </cell>
          <cell r="D538">
            <v>2</v>
          </cell>
          <cell r="E538">
            <v>91</v>
          </cell>
          <cell r="F538">
            <v>0</v>
          </cell>
          <cell r="G538">
            <v>0</v>
          </cell>
        </row>
        <row r="539">
          <cell r="A539" t="str">
            <v>B.1.2.l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1274</v>
          </cell>
          <cell r="G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</row>
        <row r="542">
          <cell r="B542">
            <v>1</v>
          </cell>
          <cell r="C542">
            <v>7</v>
          </cell>
          <cell r="D542">
            <v>2</v>
          </cell>
          <cell r="E542">
            <v>20</v>
          </cell>
          <cell r="F542">
            <v>0</v>
          </cell>
          <cell r="G542">
            <v>0</v>
          </cell>
        </row>
        <row r="543">
          <cell r="A543" t="str">
            <v>B.1.2.m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280</v>
          </cell>
          <cell r="G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1.3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</row>
        <row r="548">
          <cell r="B548">
            <v>10</v>
          </cell>
          <cell r="C548">
            <v>2</v>
          </cell>
          <cell r="D548">
            <v>1</v>
          </cell>
          <cell r="E548">
            <v>2.52</v>
          </cell>
          <cell r="F548">
            <v>0</v>
          </cell>
          <cell r="G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1.8</v>
          </cell>
          <cell r="F549">
            <v>0</v>
          </cell>
          <cell r="G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90.72</v>
          </cell>
          <cell r="G550">
            <v>0</v>
          </cell>
        </row>
        <row r="551">
          <cell r="B551">
            <v>10</v>
          </cell>
          <cell r="C551">
            <v>5</v>
          </cell>
          <cell r="D551">
            <v>1</v>
          </cell>
          <cell r="E551">
            <v>2.52</v>
          </cell>
          <cell r="F551">
            <v>0</v>
          </cell>
          <cell r="G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1.6</v>
          </cell>
          <cell r="F552">
            <v>0</v>
          </cell>
          <cell r="G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201.6</v>
          </cell>
          <cell r="G553">
            <v>0</v>
          </cell>
        </row>
        <row r="554">
          <cell r="B554">
            <v>10</v>
          </cell>
          <cell r="C554">
            <v>1</v>
          </cell>
          <cell r="D554">
            <v>1</v>
          </cell>
          <cell r="E554">
            <v>4.08</v>
          </cell>
          <cell r="F554">
            <v>0</v>
          </cell>
          <cell r="G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1.2</v>
          </cell>
          <cell r="F555">
            <v>0</v>
          </cell>
          <cell r="G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48.96</v>
          </cell>
          <cell r="G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</row>
        <row r="558">
          <cell r="B558">
            <v>12</v>
          </cell>
          <cell r="C558">
            <v>7</v>
          </cell>
          <cell r="D558">
            <v>1</v>
          </cell>
          <cell r="E558">
            <v>2.52</v>
          </cell>
          <cell r="F558">
            <v>0</v>
          </cell>
          <cell r="G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1.6</v>
          </cell>
          <cell r="F559">
            <v>0</v>
          </cell>
          <cell r="G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338.69</v>
          </cell>
          <cell r="G560">
            <v>0</v>
          </cell>
        </row>
        <row r="561">
          <cell r="B561">
            <v>12</v>
          </cell>
          <cell r="C561">
            <v>1</v>
          </cell>
          <cell r="D561">
            <v>1</v>
          </cell>
          <cell r="E561">
            <v>4.08</v>
          </cell>
          <cell r="F561">
            <v>0</v>
          </cell>
          <cell r="G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1.2</v>
          </cell>
          <cell r="F562">
            <v>0</v>
          </cell>
          <cell r="G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58.75</v>
          </cell>
          <cell r="G563">
            <v>0</v>
          </cell>
        </row>
        <row r="564">
          <cell r="B564">
            <v>6</v>
          </cell>
          <cell r="C564">
            <v>2</v>
          </cell>
          <cell r="D564">
            <v>1</v>
          </cell>
          <cell r="E564">
            <v>2.52</v>
          </cell>
          <cell r="F564">
            <v>0</v>
          </cell>
          <cell r="G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1.8</v>
          </cell>
          <cell r="F565">
            <v>0</v>
          </cell>
          <cell r="G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54.43</v>
          </cell>
          <cell r="G566">
            <v>0</v>
          </cell>
        </row>
        <row r="567">
          <cell r="B567">
            <v>6</v>
          </cell>
          <cell r="C567">
            <v>5</v>
          </cell>
          <cell r="D567">
            <v>1</v>
          </cell>
          <cell r="E567">
            <v>2.52</v>
          </cell>
          <cell r="F567">
            <v>0</v>
          </cell>
          <cell r="G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1.6</v>
          </cell>
          <cell r="F568">
            <v>0</v>
          </cell>
          <cell r="G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120.96</v>
          </cell>
          <cell r="G569">
            <v>0</v>
          </cell>
        </row>
        <row r="570">
          <cell r="B570">
            <v>6</v>
          </cell>
          <cell r="C570">
            <v>1</v>
          </cell>
          <cell r="D570">
            <v>1</v>
          </cell>
          <cell r="E570">
            <v>2.7</v>
          </cell>
          <cell r="F570">
            <v>0</v>
          </cell>
          <cell r="G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1.2</v>
          </cell>
          <cell r="F571">
            <v>0</v>
          </cell>
          <cell r="G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19.440000000000001</v>
          </cell>
          <cell r="G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</row>
        <row r="574">
          <cell r="B574">
            <v>12</v>
          </cell>
          <cell r="C574">
            <v>7</v>
          </cell>
          <cell r="D574">
            <v>1</v>
          </cell>
          <cell r="E574">
            <v>2.52</v>
          </cell>
          <cell r="F574">
            <v>0</v>
          </cell>
          <cell r="G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1.6</v>
          </cell>
          <cell r="F575">
            <v>0</v>
          </cell>
          <cell r="G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338.69</v>
          </cell>
          <cell r="G576">
            <v>0</v>
          </cell>
        </row>
        <row r="577">
          <cell r="B577">
            <v>12</v>
          </cell>
          <cell r="C577">
            <v>1</v>
          </cell>
          <cell r="D577">
            <v>1</v>
          </cell>
          <cell r="E577">
            <v>2.7</v>
          </cell>
          <cell r="F577">
            <v>0</v>
          </cell>
          <cell r="G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1.2</v>
          </cell>
          <cell r="F578">
            <v>0</v>
          </cell>
          <cell r="G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38.880000000000003</v>
          </cell>
          <cell r="G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</row>
        <row r="581">
          <cell r="B581">
            <v>16</v>
          </cell>
          <cell r="C581">
            <v>4</v>
          </cell>
          <cell r="D581">
            <v>2</v>
          </cell>
          <cell r="E581">
            <v>2.52</v>
          </cell>
          <cell r="F581">
            <v>0</v>
          </cell>
          <cell r="G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1.2000000000000002</v>
          </cell>
          <cell r="F582">
            <v>0</v>
          </cell>
          <cell r="G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387.07</v>
          </cell>
          <cell r="G583">
            <v>0</v>
          </cell>
        </row>
        <row r="584">
          <cell r="B584">
            <v>16</v>
          </cell>
          <cell r="C584">
            <v>3</v>
          </cell>
          <cell r="D584">
            <v>2</v>
          </cell>
          <cell r="E584">
            <v>2.52</v>
          </cell>
          <cell r="F584">
            <v>0</v>
          </cell>
          <cell r="G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1</v>
          </cell>
          <cell r="F585">
            <v>0</v>
          </cell>
          <cell r="G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241.92</v>
          </cell>
          <cell r="G586">
            <v>0</v>
          </cell>
        </row>
        <row r="587">
          <cell r="B587">
            <v>16</v>
          </cell>
          <cell r="C587">
            <v>1</v>
          </cell>
          <cell r="D587">
            <v>2</v>
          </cell>
          <cell r="E587">
            <v>4.08</v>
          </cell>
          <cell r="F587">
            <v>0</v>
          </cell>
          <cell r="G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1</v>
          </cell>
          <cell r="F588">
            <v>0</v>
          </cell>
          <cell r="G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130.56</v>
          </cell>
          <cell r="G589">
            <v>0</v>
          </cell>
        </row>
        <row r="590">
          <cell r="B590">
            <v>1</v>
          </cell>
          <cell r="C590">
            <v>1</v>
          </cell>
          <cell r="D590">
            <v>1</v>
          </cell>
          <cell r="E590">
            <v>4.08</v>
          </cell>
          <cell r="F590">
            <v>0</v>
          </cell>
          <cell r="G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1</v>
          </cell>
          <cell r="F591">
            <v>0</v>
          </cell>
          <cell r="G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4.08</v>
          </cell>
          <cell r="G592">
            <v>0</v>
          </cell>
        </row>
        <row r="593">
          <cell r="A593" t="str">
            <v>B.1.3.a</v>
          </cell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2074.75</v>
          </cell>
          <cell r="G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</row>
        <row r="596">
          <cell r="A596">
            <v>0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</row>
        <row r="597">
          <cell r="A597">
            <v>0</v>
          </cell>
          <cell r="B597">
            <v>7</v>
          </cell>
          <cell r="C597">
            <v>1</v>
          </cell>
          <cell r="D597">
            <v>6</v>
          </cell>
          <cell r="E597">
            <v>2.52</v>
          </cell>
          <cell r="F597">
            <v>0</v>
          </cell>
          <cell r="G597">
            <v>0</v>
          </cell>
        </row>
        <row r="598">
          <cell r="A598">
            <v>0</v>
          </cell>
          <cell r="B598">
            <v>0</v>
          </cell>
          <cell r="C598">
            <v>0</v>
          </cell>
          <cell r="D598">
            <v>0</v>
          </cell>
          <cell r="E598">
            <v>4.8</v>
          </cell>
          <cell r="F598">
            <v>0</v>
          </cell>
          <cell r="G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508.03199999999998</v>
          </cell>
          <cell r="G599">
            <v>0</v>
          </cell>
        </row>
        <row r="600">
          <cell r="A600">
            <v>0</v>
          </cell>
          <cell r="B600">
            <v>7</v>
          </cell>
          <cell r="C600">
            <v>1</v>
          </cell>
          <cell r="D600">
            <v>2</v>
          </cell>
          <cell r="E600">
            <v>2.52</v>
          </cell>
          <cell r="F600">
            <v>0</v>
          </cell>
          <cell r="G600">
            <v>0</v>
          </cell>
        </row>
        <row r="601">
          <cell r="A601">
            <v>0</v>
          </cell>
          <cell r="B601">
            <v>0</v>
          </cell>
          <cell r="C601">
            <v>0</v>
          </cell>
          <cell r="D601">
            <v>0</v>
          </cell>
          <cell r="E601">
            <v>5.6</v>
          </cell>
          <cell r="F601">
            <v>0</v>
          </cell>
          <cell r="G601">
            <v>0</v>
          </cell>
        </row>
        <row r="602">
          <cell r="A602">
            <v>0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197.56799999999998</v>
          </cell>
          <cell r="G602">
            <v>0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</row>
        <row r="604">
          <cell r="A604">
            <v>0</v>
          </cell>
          <cell r="B604">
            <v>1</v>
          </cell>
          <cell r="C604">
            <v>1</v>
          </cell>
          <cell r="D604">
            <v>6</v>
          </cell>
          <cell r="E604">
            <v>2.7</v>
          </cell>
          <cell r="F604">
            <v>0</v>
          </cell>
          <cell r="G604">
            <v>0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0</v>
          </cell>
          <cell r="E605">
            <v>4.8</v>
          </cell>
          <cell r="F605">
            <v>0</v>
          </cell>
          <cell r="G605">
            <v>0</v>
          </cell>
        </row>
        <row r="606">
          <cell r="A606">
            <v>0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77.760000000000005</v>
          </cell>
          <cell r="G606">
            <v>0</v>
          </cell>
        </row>
        <row r="607">
          <cell r="A607">
            <v>0</v>
          </cell>
          <cell r="B607">
            <v>1</v>
          </cell>
          <cell r="C607">
            <v>1</v>
          </cell>
          <cell r="D607">
            <v>2</v>
          </cell>
          <cell r="E607">
            <v>2.7</v>
          </cell>
          <cell r="F607">
            <v>0</v>
          </cell>
          <cell r="G607">
            <v>0</v>
          </cell>
        </row>
        <row r="608">
          <cell r="A608">
            <v>0</v>
          </cell>
          <cell r="B608">
            <v>0</v>
          </cell>
          <cell r="C608">
            <v>0</v>
          </cell>
          <cell r="D608">
            <v>0</v>
          </cell>
          <cell r="E608">
            <v>5.6</v>
          </cell>
          <cell r="F608">
            <v>0</v>
          </cell>
          <cell r="G608">
            <v>0</v>
          </cell>
        </row>
        <row r="609">
          <cell r="A609">
            <v>0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30.24</v>
          </cell>
          <cell r="G609">
            <v>0</v>
          </cell>
        </row>
        <row r="610">
          <cell r="A610">
            <v>0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</row>
        <row r="611">
          <cell r="A611">
            <v>0</v>
          </cell>
          <cell r="B611">
            <v>8</v>
          </cell>
          <cell r="C611">
            <v>2</v>
          </cell>
          <cell r="D611">
            <v>2</v>
          </cell>
          <cell r="E611">
            <v>3.94</v>
          </cell>
          <cell r="F611">
            <v>0</v>
          </cell>
          <cell r="G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0.2</v>
          </cell>
          <cell r="F612">
            <v>0</v>
          </cell>
          <cell r="G612">
            <v>0</v>
          </cell>
        </row>
        <row r="613">
          <cell r="A613">
            <v>0</v>
          </cell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25.22</v>
          </cell>
          <cell r="G613">
            <v>0</v>
          </cell>
        </row>
        <row r="614">
          <cell r="A614">
            <v>0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</row>
        <row r="615">
          <cell r="A615">
            <v>0</v>
          </cell>
          <cell r="B615">
            <v>8</v>
          </cell>
          <cell r="C615">
            <v>2</v>
          </cell>
          <cell r="D615">
            <v>-2</v>
          </cell>
          <cell r="E615">
            <v>1.67</v>
          </cell>
          <cell r="F615">
            <v>0</v>
          </cell>
          <cell r="G615">
            <v>0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0.6</v>
          </cell>
          <cell r="F616">
            <v>0</v>
          </cell>
          <cell r="G616">
            <v>0</v>
          </cell>
        </row>
        <row r="617">
          <cell r="A617">
            <v>0</v>
          </cell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-32.06</v>
          </cell>
          <cell r="G617">
            <v>0</v>
          </cell>
        </row>
        <row r="618">
          <cell r="A618" t="str">
            <v>B.1.3.b</v>
          </cell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806.76</v>
          </cell>
          <cell r="G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</row>
        <row r="621">
          <cell r="A621">
            <v>0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</row>
        <row r="624">
          <cell r="B624">
            <v>7</v>
          </cell>
          <cell r="C624">
            <v>2</v>
          </cell>
          <cell r="D624">
            <v>1</v>
          </cell>
          <cell r="E624">
            <v>4.2300000000000004</v>
          </cell>
          <cell r="F624">
            <v>0</v>
          </cell>
          <cell r="G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0.48</v>
          </cell>
          <cell r="F625">
            <v>0</v>
          </cell>
          <cell r="G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28.43</v>
          </cell>
          <cell r="G626">
            <v>0</v>
          </cell>
        </row>
        <row r="627">
          <cell r="B627">
            <v>7</v>
          </cell>
          <cell r="C627">
            <v>2</v>
          </cell>
          <cell r="D627">
            <v>1</v>
          </cell>
          <cell r="E627">
            <v>3.84</v>
          </cell>
          <cell r="F627">
            <v>0</v>
          </cell>
          <cell r="G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0.48</v>
          </cell>
          <cell r="F628">
            <v>0</v>
          </cell>
          <cell r="G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25.8</v>
          </cell>
          <cell r="G629">
            <v>0</v>
          </cell>
        </row>
        <row r="630">
          <cell r="B630">
            <v>7</v>
          </cell>
          <cell r="C630">
            <v>2</v>
          </cell>
          <cell r="D630">
            <v>1</v>
          </cell>
          <cell r="E630">
            <v>4.2300000000000004</v>
          </cell>
          <cell r="F630">
            <v>0</v>
          </cell>
          <cell r="G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0.2</v>
          </cell>
          <cell r="F631">
            <v>0</v>
          </cell>
          <cell r="G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11.84</v>
          </cell>
          <cell r="G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</row>
        <row r="635">
          <cell r="B635">
            <v>7</v>
          </cell>
          <cell r="C635">
            <v>2</v>
          </cell>
          <cell r="D635">
            <v>1</v>
          </cell>
          <cell r="E635">
            <v>19.39</v>
          </cell>
          <cell r="F635">
            <v>0</v>
          </cell>
          <cell r="G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0.48</v>
          </cell>
          <cell r="F636">
            <v>0</v>
          </cell>
          <cell r="G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130.30000000000001</v>
          </cell>
          <cell r="G637">
            <v>0</v>
          </cell>
        </row>
        <row r="638">
          <cell r="B638">
            <v>7</v>
          </cell>
          <cell r="C638">
            <v>2</v>
          </cell>
          <cell r="D638">
            <v>1</v>
          </cell>
          <cell r="E638">
            <v>18.190000000000001</v>
          </cell>
          <cell r="F638">
            <v>0</v>
          </cell>
          <cell r="G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0.2</v>
          </cell>
          <cell r="F639">
            <v>0</v>
          </cell>
          <cell r="G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50.93</v>
          </cell>
          <cell r="G640">
            <v>0</v>
          </cell>
        </row>
        <row r="641">
          <cell r="B641">
            <v>7</v>
          </cell>
          <cell r="C641">
            <v>2</v>
          </cell>
          <cell r="D641">
            <v>1</v>
          </cell>
          <cell r="E641">
            <v>19.39</v>
          </cell>
          <cell r="F641">
            <v>0</v>
          </cell>
          <cell r="G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0.2</v>
          </cell>
          <cell r="F642">
            <v>0</v>
          </cell>
          <cell r="G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54.29</v>
          </cell>
          <cell r="G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</row>
        <row r="646">
          <cell r="B646">
            <v>7</v>
          </cell>
          <cell r="C646">
            <v>2</v>
          </cell>
          <cell r="D646">
            <v>1</v>
          </cell>
          <cell r="E646">
            <v>1.26</v>
          </cell>
          <cell r="F646">
            <v>0</v>
          </cell>
          <cell r="G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0.19999999999999996</v>
          </cell>
          <cell r="F647">
            <v>0</v>
          </cell>
          <cell r="G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3.53</v>
          </cell>
          <cell r="G648">
            <v>0</v>
          </cell>
        </row>
        <row r="649">
          <cell r="B649">
            <v>7</v>
          </cell>
          <cell r="C649">
            <v>2</v>
          </cell>
          <cell r="D649">
            <v>2</v>
          </cell>
          <cell r="E649">
            <v>3.5750000000000002</v>
          </cell>
          <cell r="F649">
            <v>0</v>
          </cell>
          <cell r="G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0.19999999999999996</v>
          </cell>
          <cell r="F650">
            <v>0</v>
          </cell>
          <cell r="G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20.02</v>
          </cell>
          <cell r="G651">
            <v>0</v>
          </cell>
        </row>
        <row r="652">
          <cell r="B652">
            <v>7</v>
          </cell>
          <cell r="C652">
            <v>2</v>
          </cell>
          <cell r="D652">
            <v>1</v>
          </cell>
          <cell r="E652">
            <v>1.26</v>
          </cell>
          <cell r="F652">
            <v>0</v>
          </cell>
          <cell r="G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0.19999999999999996</v>
          </cell>
          <cell r="F653">
            <v>0</v>
          </cell>
          <cell r="G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3.53</v>
          </cell>
          <cell r="G654">
            <v>0</v>
          </cell>
        </row>
        <row r="655">
          <cell r="B655">
            <v>7</v>
          </cell>
          <cell r="C655">
            <v>2</v>
          </cell>
          <cell r="D655">
            <v>1</v>
          </cell>
          <cell r="E655">
            <v>4.84</v>
          </cell>
          <cell r="F655">
            <v>0</v>
          </cell>
          <cell r="G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0.2</v>
          </cell>
          <cell r="F656">
            <v>0</v>
          </cell>
          <cell r="G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13.55</v>
          </cell>
          <cell r="G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</row>
        <row r="660">
          <cell r="B660">
            <v>7</v>
          </cell>
          <cell r="C660">
            <v>2</v>
          </cell>
          <cell r="D660">
            <v>1</v>
          </cell>
          <cell r="E660">
            <v>4.25</v>
          </cell>
          <cell r="F660">
            <v>0</v>
          </cell>
          <cell r="G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0.4</v>
          </cell>
          <cell r="F661">
            <v>0</v>
          </cell>
          <cell r="G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23.8</v>
          </cell>
          <cell r="G662">
            <v>0</v>
          </cell>
        </row>
        <row r="663">
          <cell r="B663">
            <v>7</v>
          </cell>
          <cell r="C663">
            <v>2</v>
          </cell>
          <cell r="D663">
            <v>1</v>
          </cell>
          <cell r="E663">
            <v>4.05</v>
          </cell>
          <cell r="F663">
            <v>0</v>
          </cell>
          <cell r="G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0.4</v>
          </cell>
          <cell r="F664">
            <v>0</v>
          </cell>
          <cell r="G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22.68</v>
          </cell>
          <cell r="G665">
            <v>0</v>
          </cell>
        </row>
        <row r="666">
          <cell r="B666">
            <v>7</v>
          </cell>
          <cell r="C666">
            <v>2</v>
          </cell>
          <cell r="D666">
            <v>1</v>
          </cell>
          <cell r="E666">
            <v>3.85</v>
          </cell>
          <cell r="F666">
            <v>0</v>
          </cell>
          <cell r="G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0.2</v>
          </cell>
          <cell r="F667">
            <v>0</v>
          </cell>
          <cell r="G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10.78</v>
          </cell>
          <cell r="G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</row>
        <row r="671">
          <cell r="B671">
            <v>7</v>
          </cell>
          <cell r="C671">
            <v>2</v>
          </cell>
          <cell r="D671">
            <v>1</v>
          </cell>
          <cell r="E671">
            <v>16.790000000000003</v>
          </cell>
          <cell r="F671">
            <v>0</v>
          </cell>
          <cell r="G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0.28000000000000003</v>
          </cell>
          <cell r="F672">
            <v>0</v>
          </cell>
          <cell r="G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65.819999999999993</v>
          </cell>
          <cell r="G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</row>
        <row r="676">
          <cell r="B676">
            <v>7</v>
          </cell>
          <cell r="C676">
            <v>2</v>
          </cell>
          <cell r="D676">
            <v>1</v>
          </cell>
          <cell r="E676">
            <v>2.83</v>
          </cell>
          <cell r="F676">
            <v>0</v>
          </cell>
          <cell r="G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0.48</v>
          </cell>
          <cell r="F677">
            <v>0</v>
          </cell>
          <cell r="G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19.02</v>
          </cell>
          <cell r="G678">
            <v>0</v>
          </cell>
        </row>
        <row r="679">
          <cell r="B679">
            <v>7</v>
          </cell>
          <cell r="C679">
            <v>2</v>
          </cell>
          <cell r="D679">
            <v>1</v>
          </cell>
          <cell r="E679">
            <v>2.83</v>
          </cell>
          <cell r="F679">
            <v>0</v>
          </cell>
          <cell r="G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0.2</v>
          </cell>
          <cell r="F680">
            <v>0</v>
          </cell>
          <cell r="G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7.92</v>
          </cell>
          <cell r="G681">
            <v>0</v>
          </cell>
        </row>
        <row r="682">
          <cell r="B682">
            <v>7</v>
          </cell>
          <cell r="C682">
            <v>2</v>
          </cell>
          <cell r="D682">
            <v>2</v>
          </cell>
          <cell r="E682">
            <v>3.89</v>
          </cell>
          <cell r="F682">
            <v>0</v>
          </cell>
          <cell r="G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0.48</v>
          </cell>
          <cell r="F683">
            <v>0</v>
          </cell>
          <cell r="G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52.28</v>
          </cell>
          <cell r="G684">
            <v>0</v>
          </cell>
        </row>
        <row r="685">
          <cell r="B685">
            <v>7</v>
          </cell>
          <cell r="C685">
            <v>2</v>
          </cell>
          <cell r="D685">
            <v>2</v>
          </cell>
          <cell r="E685">
            <v>3.89</v>
          </cell>
          <cell r="F685">
            <v>0</v>
          </cell>
          <cell r="G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0.2</v>
          </cell>
          <cell r="F686">
            <v>0</v>
          </cell>
          <cell r="G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21.78</v>
          </cell>
          <cell r="G687">
            <v>0</v>
          </cell>
        </row>
        <row r="688">
          <cell r="B688">
            <v>7</v>
          </cell>
          <cell r="C688">
            <v>2</v>
          </cell>
          <cell r="D688">
            <v>1</v>
          </cell>
          <cell r="E688">
            <v>6.7200000000000006</v>
          </cell>
          <cell r="F688">
            <v>0</v>
          </cell>
          <cell r="G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0.2</v>
          </cell>
          <cell r="F689">
            <v>0</v>
          </cell>
          <cell r="G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18.82</v>
          </cell>
          <cell r="G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</row>
        <row r="692">
          <cell r="B692">
            <v>7</v>
          </cell>
          <cell r="C692">
            <v>2</v>
          </cell>
          <cell r="D692">
            <v>2</v>
          </cell>
          <cell r="E692">
            <v>15.76</v>
          </cell>
          <cell r="F692">
            <v>0</v>
          </cell>
          <cell r="G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0.2</v>
          </cell>
          <cell r="F693">
            <v>0</v>
          </cell>
          <cell r="G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88.26</v>
          </cell>
          <cell r="G694">
            <v>0</v>
          </cell>
        </row>
        <row r="695">
          <cell r="B695">
            <v>7</v>
          </cell>
          <cell r="C695">
            <v>2</v>
          </cell>
          <cell r="D695">
            <v>1</v>
          </cell>
          <cell r="E695">
            <v>15.76</v>
          </cell>
          <cell r="F695">
            <v>0</v>
          </cell>
          <cell r="G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0.2</v>
          </cell>
          <cell r="F696">
            <v>0</v>
          </cell>
          <cell r="G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44.13</v>
          </cell>
          <cell r="G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</row>
        <row r="700">
          <cell r="B700">
            <v>7</v>
          </cell>
          <cell r="C700">
            <v>2</v>
          </cell>
          <cell r="D700">
            <v>1</v>
          </cell>
          <cell r="E700">
            <v>29.890000000000004</v>
          </cell>
          <cell r="F700">
            <v>0</v>
          </cell>
          <cell r="G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0.2</v>
          </cell>
          <cell r="F701">
            <v>0</v>
          </cell>
          <cell r="G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83.69</v>
          </cell>
          <cell r="G702">
            <v>0</v>
          </cell>
        </row>
        <row r="703">
          <cell r="B703">
            <v>7</v>
          </cell>
          <cell r="C703">
            <v>2</v>
          </cell>
          <cell r="D703">
            <v>1</v>
          </cell>
          <cell r="E703">
            <v>23.220000000000006</v>
          </cell>
          <cell r="F703">
            <v>0</v>
          </cell>
          <cell r="G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0.2</v>
          </cell>
          <cell r="F704">
            <v>0</v>
          </cell>
          <cell r="G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65.02</v>
          </cell>
          <cell r="G705">
            <v>0</v>
          </cell>
        </row>
        <row r="706">
          <cell r="B706">
            <v>7</v>
          </cell>
          <cell r="C706">
            <v>2</v>
          </cell>
          <cell r="D706">
            <v>1</v>
          </cell>
          <cell r="E706">
            <v>28.290000000000003</v>
          </cell>
          <cell r="F706">
            <v>0</v>
          </cell>
          <cell r="G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0.2</v>
          </cell>
          <cell r="F707">
            <v>0</v>
          </cell>
          <cell r="G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79.209999999999994</v>
          </cell>
          <cell r="G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</row>
        <row r="711">
          <cell r="B711">
            <v>7</v>
          </cell>
          <cell r="C711">
            <v>2</v>
          </cell>
          <cell r="D711">
            <v>1</v>
          </cell>
          <cell r="E711">
            <v>0.45</v>
          </cell>
          <cell r="F711">
            <v>0</v>
          </cell>
          <cell r="G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0.48</v>
          </cell>
          <cell r="F712">
            <v>0</v>
          </cell>
          <cell r="G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3.02</v>
          </cell>
          <cell r="G713">
            <v>0</v>
          </cell>
        </row>
        <row r="714">
          <cell r="B714">
            <v>7</v>
          </cell>
          <cell r="C714">
            <v>2</v>
          </cell>
          <cell r="D714">
            <v>1</v>
          </cell>
          <cell r="E714">
            <v>1.2549999999999999</v>
          </cell>
          <cell r="F714">
            <v>0</v>
          </cell>
          <cell r="G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0.2</v>
          </cell>
          <cell r="F715">
            <v>0</v>
          </cell>
          <cell r="G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3.51</v>
          </cell>
          <cell r="G716">
            <v>0</v>
          </cell>
        </row>
        <row r="717">
          <cell r="B717">
            <v>7</v>
          </cell>
          <cell r="C717">
            <v>2</v>
          </cell>
          <cell r="D717">
            <v>1</v>
          </cell>
          <cell r="E717">
            <v>0.45</v>
          </cell>
          <cell r="F717">
            <v>0</v>
          </cell>
          <cell r="G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0.2</v>
          </cell>
          <cell r="F718">
            <v>0</v>
          </cell>
          <cell r="G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1.26</v>
          </cell>
          <cell r="G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</row>
        <row r="721">
          <cell r="B721">
            <v>7</v>
          </cell>
          <cell r="C721">
            <v>2</v>
          </cell>
          <cell r="D721">
            <v>1</v>
          </cell>
          <cell r="E721">
            <v>8.3000000000000007</v>
          </cell>
          <cell r="F721">
            <v>0</v>
          </cell>
          <cell r="G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0.48</v>
          </cell>
          <cell r="F722">
            <v>0</v>
          </cell>
          <cell r="G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55.78</v>
          </cell>
          <cell r="G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</row>
        <row r="725">
          <cell r="B725">
            <v>7</v>
          </cell>
          <cell r="C725">
            <v>2</v>
          </cell>
          <cell r="D725">
            <v>1</v>
          </cell>
          <cell r="E725">
            <v>7.7000000000000011</v>
          </cell>
          <cell r="F725">
            <v>0</v>
          </cell>
          <cell r="G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0.2</v>
          </cell>
          <cell r="F726">
            <v>0</v>
          </cell>
          <cell r="G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21.56</v>
          </cell>
          <cell r="G727">
            <v>0</v>
          </cell>
        </row>
        <row r="728">
          <cell r="B728">
            <v>7</v>
          </cell>
          <cell r="C728">
            <v>2</v>
          </cell>
          <cell r="D728">
            <v>1</v>
          </cell>
          <cell r="E728">
            <v>8.3000000000000007</v>
          </cell>
          <cell r="F728">
            <v>0</v>
          </cell>
          <cell r="G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0.2</v>
          </cell>
          <cell r="F729">
            <v>0</v>
          </cell>
          <cell r="G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23.24</v>
          </cell>
          <cell r="G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</row>
        <row r="733">
          <cell r="B733">
            <v>7</v>
          </cell>
          <cell r="C733">
            <v>2</v>
          </cell>
          <cell r="D733">
            <v>1</v>
          </cell>
          <cell r="E733">
            <v>14.39</v>
          </cell>
          <cell r="F733">
            <v>0</v>
          </cell>
          <cell r="G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0.4</v>
          </cell>
          <cell r="F734">
            <v>0</v>
          </cell>
          <cell r="G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80.58</v>
          </cell>
          <cell r="G735">
            <v>0</v>
          </cell>
        </row>
        <row r="736">
          <cell r="B736">
            <v>7</v>
          </cell>
          <cell r="C736">
            <v>2</v>
          </cell>
          <cell r="D736">
            <v>1</v>
          </cell>
          <cell r="E736">
            <v>14.08</v>
          </cell>
          <cell r="F736">
            <v>0</v>
          </cell>
          <cell r="G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0.28000000000000003</v>
          </cell>
          <cell r="F737">
            <v>0</v>
          </cell>
          <cell r="G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55.19</v>
          </cell>
          <cell r="G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</row>
        <row r="740">
          <cell r="B740">
            <v>7</v>
          </cell>
          <cell r="C740">
            <v>2</v>
          </cell>
          <cell r="D740">
            <v>1</v>
          </cell>
          <cell r="E740">
            <v>13.78</v>
          </cell>
          <cell r="F740">
            <v>0</v>
          </cell>
          <cell r="G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0.4</v>
          </cell>
          <cell r="F741">
            <v>0</v>
          </cell>
          <cell r="G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77.17</v>
          </cell>
          <cell r="G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</row>
        <row r="745">
          <cell r="B745">
            <v>7</v>
          </cell>
          <cell r="C745">
            <v>2</v>
          </cell>
          <cell r="D745">
            <v>1</v>
          </cell>
          <cell r="E745">
            <v>7.7350000000000003</v>
          </cell>
          <cell r="F745">
            <v>0</v>
          </cell>
          <cell r="G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0.48</v>
          </cell>
          <cell r="F746">
            <v>0</v>
          </cell>
          <cell r="G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51.98</v>
          </cell>
          <cell r="G747">
            <v>0</v>
          </cell>
        </row>
        <row r="748">
          <cell r="B748">
            <v>7</v>
          </cell>
          <cell r="C748">
            <v>2</v>
          </cell>
          <cell r="D748">
            <v>1</v>
          </cell>
          <cell r="E748">
            <v>7.88</v>
          </cell>
          <cell r="F748">
            <v>0</v>
          </cell>
          <cell r="G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0.2</v>
          </cell>
          <cell r="F749">
            <v>0</v>
          </cell>
          <cell r="G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22.06</v>
          </cell>
          <cell r="G750">
            <v>0</v>
          </cell>
        </row>
        <row r="751">
          <cell r="B751">
            <v>7</v>
          </cell>
          <cell r="C751">
            <v>2</v>
          </cell>
          <cell r="D751">
            <v>1</v>
          </cell>
          <cell r="E751">
            <v>7.7350000000000003</v>
          </cell>
          <cell r="F751">
            <v>0</v>
          </cell>
          <cell r="G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0.2</v>
          </cell>
          <cell r="F752">
            <v>0</v>
          </cell>
          <cell r="G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21.66</v>
          </cell>
          <cell r="G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</row>
        <row r="755">
          <cell r="B755">
            <v>7</v>
          </cell>
          <cell r="C755">
            <v>2</v>
          </cell>
          <cell r="D755">
            <v>1</v>
          </cell>
          <cell r="E755">
            <v>9.75</v>
          </cell>
          <cell r="F755">
            <v>0</v>
          </cell>
          <cell r="G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0.4</v>
          </cell>
          <cell r="F756">
            <v>0</v>
          </cell>
          <cell r="G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54.6</v>
          </cell>
          <cell r="G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</row>
        <row r="760">
          <cell r="B760">
            <v>7</v>
          </cell>
          <cell r="C760">
            <v>2</v>
          </cell>
          <cell r="D760">
            <v>1</v>
          </cell>
          <cell r="E760">
            <v>10.26</v>
          </cell>
          <cell r="F760">
            <v>0</v>
          </cell>
          <cell r="G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0.2</v>
          </cell>
          <cell r="F761">
            <v>0</v>
          </cell>
          <cell r="G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28.73</v>
          </cell>
          <cell r="G762">
            <v>0</v>
          </cell>
        </row>
        <row r="763">
          <cell r="B763">
            <v>7</v>
          </cell>
          <cell r="C763">
            <v>2</v>
          </cell>
          <cell r="D763">
            <v>1</v>
          </cell>
          <cell r="E763">
            <v>5.14</v>
          </cell>
          <cell r="F763">
            <v>0</v>
          </cell>
          <cell r="G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0.2</v>
          </cell>
          <cell r="F764">
            <v>0</v>
          </cell>
          <cell r="G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14.39</v>
          </cell>
          <cell r="G765">
            <v>0</v>
          </cell>
        </row>
        <row r="766">
          <cell r="B766">
            <v>7</v>
          </cell>
          <cell r="C766">
            <v>2</v>
          </cell>
          <cell r="D766">
            <v>1</v>
          </cell>
          <cell r="E766">
            <v>4.8</v>
          </cell>
          <cell r="F766">
            <v>0</v>
          </cell>
          <cell r="G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0.48</v>
          </cell>
          <cell r="F767">
            <v>0</v>
          </cell>
          <cell r="G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32.26</v>
          </cell>
          <cell r="G768">
            <v>0</v>
          </cell>
        </row>
        <row r="769">
          <cell r="B769">
            <v>7</v>
          </cell>
          <cell r="C769">
            <v>2</v>
          </cell>
          <cell r="D769">
            <v>1</v>
          </cell>
          <cell r="E769">
            <v>9.759999999999998</v>
          </cell>
          <cell r="F769">
            <v>0</v>
          </cell>
          <cell r="G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0.2</v>
          </cell>
          <cell r="F770">
            <v>0</v>
          </cell>
          <cell r="G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27.33</v>
          </cell>
          <cell r="G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</row>
        <row r="774">
          <cell r="B774">
            <v>7</v>
          </cell>
          <cell r="C774">
            <v>2</v>
          </cell>
          <cell r="D774">
            <v>1</v>
          </cell>
          <cell r="E774">
            <v>7.02</v>
          </cell>
          <cell r="F774">
            <v>0</v>
          </cell>
          <cell r="G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0.2</v>
          </cell>
          <cell r="F775">
            <v>0</v>
          </cell>
          <cell r="G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19.66</v>
          </cell>
          <cell r="G776">
            <v>0</v>
          </cell>
        </row>
        <row r="777">
          <cell r="B777">
            <v>7</v>
          </cell>
          <cell r="C777">
            <v>2</v>
          </cell>
          <cell r="D777">
            <v>1</v>
          </cell>
          <cell r="E777">
            <v>7.02</v>
          </cell>
          <cell r="F777">
            <v>0</v>
          </cell>
          <cell r="G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0.2</v>
          </cell>
          <cell r="F778">
            <v>0</v>
          </cell>
          <cell r="G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19.66</v>
          </cell>
          <cell r="G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</row>
        <row r="782">
          <cell r="B782">
            <v>7</v>
          </cell>
          <cell r="C782">
            <v>2</v>
          </cell>
          <cell r="D782">
            <v>1</v>
          </cell>
          <cell r="E782">
            <v>11.7</v>
          </cell>
          <cell r="F782">
            <v>0</v>
          </cell>
          <cell r="G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0.2</v>
          </cell>
          <cell r="F783">
            <v>0</v>
          </cell>
          <cell r="G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32.76</v>
          </cell>
          <cell r="G784">
            <v>0</v>
          </cell>
        </row>
        <row r="785">
          <cell r="B785">
            <v>7</v>
          </cell>
          <cell r="C785">
            <v>2</v>
          </cell>
          <cell r="D785">
            <v>1</v>
          </cell>
          <cell r="E785">
            <v>7.22</v>
          </cell>
          <cell r="F785">
            <v>0</v>
          </cell>
          <cell r="G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0.2</v>
          </cell>
          <cell r="F786">
            <v>0</v>
          </cell>
          <cell r="G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20.22</v>
          </cell>
          <cell r="G787">
            <v>0</v>
          </cell>
        </row>
        <row r="788">
          <cell r="B788">
            <v>7</v>
          </cell>
          <cell r="C788">
            <v>2</v>
          </cell>
          <cell r="D788">
            <v>1</v>
          </cell>
          <cell r="E788">
            <v>4</v>
          </cell>
          <cell r="F788">
            <v>0</v>
          </cell>
          <cell r="G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0.48</v>
          </cell>
          <cell r="F789">
            <v>0</v>
          </cell>
          <cell r="G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26.88</v>
          </cell>
          <cell r="G790">
            <v>0</v>
          </cell>
        </row>
        <row r="791">
          <cell r="B791">
            <v>7</v>
          </cell>
          <cell r="C791">
            <v>2</v>
          </cell>
          <cell r="D791">
            <v>1</v>
          </cell>
          <cell r="E791">
            <v>9.6399999999999988</v>
          </cell>
          <cell r="F791">
            <v>0</v>
          </cell>
          <cell r="G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0.2</v>
          </cell>
          <cell r="F792">
            <v>0</v>
          </cell>
          <cell r="G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26.99</v>
          </cell>
          <cell r="G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</row>
        <row r="796">
          <cell r="B796">
            <v>7</v>
          </cell>
          <cell r="C796">
            <v>2</v>
          </cell>
          <cell r="D796">
            <v>2</v>
          </cell>
          <cell r="E796">
            <v>11.7</v>
          </cell>
          <cell r="F796">
            <v>0</v>
          </cell>
          <cell r="G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0.2</v>
          </cell>
          <cell r="F797">
            <v>0</v>
          </cell>
          <cell r="G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65.52</v>
          </cell>
          <cell r="G798">
            <v>0</v>
          </cell>
        </row>
        <row r="799">
          <cell r="B799">
            <v>7</v>
          </cell>
          <cell r="C799">
            <v>2</v>
          </cell>
          <cell r="D799">
            <v>1</v>
          </cell>
          <cell r="E799">
            <v>9.6399999999999988</v>
          </cell>
          <cell r="F799">
            <v>0</v>
          </cell>
          <cell r="G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0.2</v>
          </cell>
          <cell r="F800">
            <v>0</v>
          </cell>
          <cell r="G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26.99</v>
          </cell>
          <cell r="G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</row>
        <row r="804">
          <cell r="B804">
            <v>7</v>
          </cell>
          <cell r="C804">
            <v>2</v>
          </cell>
          <cell r="D804">
            <v>1</v>
          </cell>
          <cell r="E804">
            <v>11.7</v>
          </cell>
          <cell r="F804">
            <v>0</v>
          </cell>
          <cell r="G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0.2</v>
          </cell>
          <cell r="F805">
            <v>0</v>
          </cell>
          <cell r="G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32.76</v>
          </cell>
          <cell r="G806">
            <v>0</v>
          </cell>
        </row>
        <row r="807">
          <cell r="B807">
            <v>7</v>
          </cell>
          <cell r="C807">
            <v>2</v>
          </cell>
          <cell r="D807">
            <v>1</v>
          </cell>
          <cell r="E807">
            <v>10.44</v>
          </cell>
          <cell r="F807">
            <v>0</v>
          </cell>
          <cell r="G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0.2</v>
          </cell>
          <cell r="F808">
            <v>0</v>
          </cell>
          <cell r="G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29.23</v>
          </cell>
          <cell r="G809">
            <v>0</v>
          </cell>
        </row>
        <row r="810">
          <cell r="B810">
            <v>7</v>
          </cell>
          <cell r="C810">
            <v>2</v>
          </cell>
          <cell r="D810">
            <v>1</v>
          </cell>
          <cell r="E810">
            <v>1.26</v>
          </cell>
          <cell r="F810">
            <v>0</v>
          </cell>
          <cell r="G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0.2</v>
          </cell>
          <cell r="F811">
            <v>0</v>
          </cell>
          <cell r="G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3.53</v>
          </cell>
          <cell r="G812">
            <v>0</v>
          </cell>
        </row>
        <row r="813">
          <cell r="B813">
            <v>7</v>
          </cell>
          <cell r="C813">
            <v>2</v>
          </cell>
          <cell r="D813">
            <v>1</v>
          </cell>
          <cell r="E813">
            <v>9.6399999999999988</v>
          </cell>
          <cell r="F813">
            <v>0</v>
          </cell>
          <cell r="G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0.2</v>
          </cell>
          <cell r="F814">
            <v>0</v>
          </cell>
          <cell r="G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26.99</v>
          </cell>
          <cell r="G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</row>
        <row r="818">
          <cell r="B818">
            <v>7</v>
          </cell>
          <cell r="C818">
            <v>2</v>
          </cell>
          <cell r="D818">
            <v>1</v>
          </cell>
          <cell r="E818">
            <v>9.77</v>
          </cell>
          <cell r="F818">
            <v>0</v>
          </cell>
          <cell r="G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0.2</v>
          </cell>
          <cell r="F819">
            <v>0</v>
          </cell>
          <cell r="G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27.36</v>
          </cell>
          <cell r="G820">
            <v>0</v>
          </cell>
        </row>
        <row r="821">
          <cell r="B821">
            <v>7</v>
          </cell>
          <cell r="C821">
            <v>2</v>
          </cell>
          <cell r="D821">
            <v>1</v>
          </cell>
          <cell r="E821">
            <v>5.8049999999999997</v>
          </cell>
          <cell r="F821">
            <v>0</v>
          </cell>
          <cell r="G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0.2</v>
          </cell>
          <cell r="F822">
            <v>0</v>
          </cell>
          <cell r="G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16.25</v>
          </cell>
          <cell r="G823">
            <v>0</v>
          </cell>
        </row>
        <row r="824">
          <cell r="B824">
            <v>7</v>
          </cell>
          <cell r="C824">
            <v>2</v>
          </cell>
          <cell r="D824">
            <v>1</v>
          </cell>
          <cell r="E824">
            <v>8.7850000000000001</v>
          </cell>
          <cell r="F824">
            <v>0</v>
          </cell>
          <cell r="G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0.2</v>
          </cell>
          <cell r="F825">
            <v>0</v>
          </cell>
          <cell r="G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24.6</v>
          </cell>
          <cell r="G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</row>
        <row r="829">
          <cell r="B829">
            <v>7</v>
          </cell>
          <cell r="C829">
            <v>2</v>
          </cell>
          <cell r="D829">
            <v>2</v>
          </cell>
          <cell r="E829">
            <v>5.81</v>
          </cell>
          <cell r="F829">
            <v>0</v>
          </cell>
          <cell r="G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0.2</v>
          </cell>
          <cell r="F830">
            <v>0</v>
          </cell>
          <cell r="G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32.54</v>
          </cell>
          <cell r="G831">
            <v>0</v>
          </cell>
        </row>
        <row r="832">
          <cell r="B832">
            <v>7</v>
          </cell>
          <cell r="C832">
            <v>2</v>
          </cell>
          <cell r="D832">
            <v>1</v>
          </cell>
          <cell r="E832">
            <v>5.81</v>
          </cell>
          <cell r="F832">
            <v>0</v>
          </cell>
          <cell r="G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0.2</v>
          </cell>
          <cell r="F833">
            <v>0</v>
          </cell>
          <cell r="G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16.27</v>
          </cell>
          <cell r="G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</row>
        <row r="837">
          <cell r="B837">
            <v>7</v>
          </cell>
          <cell r="C837">
            <v>2</v>
          </cell>
          <cell r="D837">
            <v>1</v>
          </cell>
          <cell r="E837">
            <v>5.81</v>
          </cell>
          <cell r="F837">
            <v>0</v>
          </cell>
          <cell r="G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0.2</v>
          </cell>
          <cell r="F838">
            <v>0</v>
          </cell>
          <cell r="G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16.27</v>
          </cell>
          <cell r="G839">
            <v>0</v>
          </cell>
        </row>
        <row r="840">
          <cell r="B840">
            <v>7</v>
          </cell>
          <cell r="C840">
            <v>2</v>
          </cell>
          <cell r="D840">
            <v>1</v>
          </cell>
          <cell r="E840">
            <v>6.8</v>
          </cell>
          <cell r="F840">
            <v>0</v>
          </cell>
          <cell r="G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0.48</v>
          </cell>
          <cell r="F841">
            <v>0</v>
          </cell>
          <cell r="G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45.7</v>
          </cell>
          <cell r="G842">
            <v>0</v>
          </cell>
        </row>
        <row r="843">
          <cell r="B843">
            <v>7</v>
          </cell>
          <cell r="C843">
            <v>2</v>
          </cell>
          <cell r="D843">
            <v>1</v>
          </cell>
          <cell r="E843">
            <v>5.2050000000000001</v>
          </cell>
          <cell r="F843">
            <v>0</v>
          </cell>
          <cell r="G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0.48</v>
          </cell>
          <cell r="F844">
            <v>0</v>
          </cell>
          <cell r="G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34.979999999999997</v>
          </cell>
          <cell r="G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</row>
        <row r="847">
          <cell r="A847">
            <v>0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</row>
        <row r="850">
          <cell r="B850">
            <v>1</v>
          </cell>
          <cell r="C850">
            <v>2</v>
          </cell>
          <cell r="D850">
            <v>1</v>
          </cell>
          <cell r="E850">
            <v>3.8300000000000005</v>
          </cell>
          <cell r="F850">
            <v>0</v>
          </cell>
          <cell r="G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0.3</v>
          </cell>
          <cell r="F851">
            <v>0</v>
          </cell>
          <cell r="G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2.2999999999999998</v>
          </cell>
          <cell r="G852">
            <v>0</v>
          </cell>
        </row>
        <row r="853">
          <cell r="B853">
            <v>1</v>
          </cell>
          <cell r="C853">
            <v>2</v>
          </cell>
          <cell r="D853">
            <v>1</v>
          </cell>
          <cell r="E853">
            <v>4.2300000000000004</v>
          </cell>
          <cell r="F853">
            <v>0</v>
          </cell>
          <cell r="G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0.3</v>
          </cell>
          <cell r="F854">
            <v>0</v>
          </cell>
          <cell r="G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2.54</v>
          </cell>
          <cell r="G855">
            <v>0</v>
          </cell>
        </row>
        <row r="856">
          <cell r="B856">
            <v>1</v>
          </cell>
          <cell r="C856">
            <v>2</v>
          </cell>
          <cell r="D856">
            <v>1</v>
          </cell>
          <cell r="E856">
            <v>4.2300000000000004</v>
          </cell>
          <cell r="F856">
            <v>0</v>
          </cell>
          <cell r="G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0.2</v>
          </cell>
          <cell r="F857">
            <v>0</v>
          </cell>
          <cell r="G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1.69</v>
          </cell>
          <cell r="G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</row>
        <row r="861">
          <cell r="B861">
            <v>1</v>
          </cell>
          <cell r="C861">
            <v>2</v>
          </cell>
          <cell r="D861">
            <v>1</v>
          </cell>
          <cell r="E861">
            <v>18.190000000000001</v>
          </cell>
          <cell r="F861">
            <v>0</v>
          </cell>
          <cell r="G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0.3</v>
          </cell>
          <cell r="F862">
            <v>0</v>
          </cell>
          <cell r="G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10.91</v>
          </cell>
          <cell r="G863">
            <v>0</v>
          </cell>
        </row>
        <row r="864">
          <cell r="B864">
            <v>1</v>
          </cell>
          <cell r="C864">
            <v>2</v>
          </cell>
          <cell r="D864">
            <v>1</v>
          </cell>
          <cell r="E864">
            <v>19.39</v>
          </cell>
          <cell r="F864">
            <v>0</v>
          </cell>
          <cell r="G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0.3</v>
          </cell>
          <cell r="F865">
            <v>0</v>
          </cell>
          <cell r="G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11.63</v>
          </cell>
          <cell r="G866">
            <v>0</v>
          </cell>
        </row>
        <row r="867">
          <cell r="B867">
            <v>1</v>
          </cell>
          <cell r="C867">
            <v>2</v>
          </cell>
          <cell r="D867">
            <v>1</v>
          </cell>
          <cell r="E867">
            <v>19.39</v>
          </cell>
          <cell r="F867">
            <v>0</v>
          </cell>
          <cell r="G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0.2</v>
          </cell>
          <cell r="F868">
            <v>0</v>
          </cell>
          <cell r="G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7.76</v>
          </cell>
          <cell r="G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</row>
        <row r="872">
          <cell r="B872">
            <v>1</v>
          </cell>
          <cell r="C872">
            <v>2</v>
          </cell>
          <cell r="D872">
            <v>1</v>
          </cell>
          <cell r="E872">
            <v>5.0949999999999998</v>
          </cell>
          <cell r="F872">
            <v>0</v>
          </cell>
          <cell r="G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0.3</v>
          </cell>
          <cell r="F873">
            <v>0</v>
          </cell>
          <cell r="G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3.06</v>
          </cell>
          <cell r="G874">
            <v>0</v>
          </cell>
        </row>
        <row r="875">
          <cell r="B875">
            <v>1</v>
          </cell>
          <cell r="C875">
            <v>2</v>
          </cell>
          <cell r="D875">
            <v>1</v>
          </cell>
          <cell r="E875">
            <v>3.84</v>
          </cell>
          <cell r="F875">
            <v>0</v>
          </cell>
          <cell r="G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0.3</v>
          </cell>
          <cell r="F876">
            <v>0</v>
          </cell>
          <cell r="G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2.2999999999999998</v>
          </cell>
          <cell r="G877">
            <v>0</v>
          </cell>
        </row>
        <row r="878">
          <cell r="B878">
            <v>1</v>
          </cell>
          <cell r="C878">
            <v>2</v>
          </cell>
          <cell r="D878">
            <v>1</v>
          </cell>
          <cell r="E878">
            <v>1.6</v>
          </cell>
          <cell r="F878">
            <v>0</v>
          </cell>
          <cell r="G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0.3</v>
          </cell>
          <cell r="F879">
            <v>0</v>
          </cell>
          <cell r="G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0.96</v>
          </cell>
          <cell r="G880">
            <v>0</v>
          </cell>
        </row>
        <row r="881">
          <cell r="B881">
            <v>1</v>
          </cell>
          <cell r="C881">
            <v>2</v>
          </cell>
          <cell r="D881">
            <v>1</v>
          </cell>
          <cell r="E881">
            <v>4.43</v>
          </cell>
          <cell r="F881">
            <v>0</v>
          </cell>
          <cell r="G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0.2</v>
          </cell>
          <cell r="F882">
            <v>0</v>
          </cell>
          <cell r="G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1.77</v>
          </cell>
          <cell r="G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</row>
        <row r="886">
          <cell r="B886">
            <v>1</v>
          </cell>
          <cell r="C886">
            <v>2</v>
          </cell>
          <cell r="D886">
            <v>1</v>
          </cell>
          <cell r="E886">
            <v>4.25</v>
          </cell>
          <cell r="F886">
            <v>0</v>
          </cell>
          <cell r="G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0.25</v>
          </cell>
          <cell r="F887">
            <v>0</v>
          </cell>
          <cell r="G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2.13</v>
          </cell>
          <cell r="G888">
            <v>0</v>
          </cell>
        </row>
        <row r="889">
          <cell r="B889">
            <v>1</v>
          </cell>
          <cell r="C889">
            <v>2</v>
          </cell>
          <cell r="D889">
            <v>1</v>
          </cell>
          <cell r="E889">
            <v>4.25</v>
          </cell>
          <cell r="F889">
            <v>0</v>
          </cell>
          <cell r="G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0.4</v>
          </cell>
          <cell r="F890">
            <v>0</v>
          </cell>
          <cell r="G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3.4</v>
          </cell>
          <cell r="G891">
            <v>0</v>
          </cell>
        </row>
        <row r="892">
          <cell r="B892">
            <v>1</v>
          </cell>
          <cell r="C892">
            <v>2</v>
          </cell>
          <cell r="D892">
            <v>1</v>
          </cell>
          <cell r="E892">
            <v>3.85</v>
          </cell>
          <cell r="F892">
            <v>0</v>
          </cell>
          <cell r="G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0.2</v>
          </cell>
          <cell r="F893">
            <v>0</v>
          </cell>
          <cell r="G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1.54</v>
          </cell>
          <cell r="G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</row>
        <row r="897">
          <cell r="B897">
            <v>1</v>
          </cell>
          <cell r="C897">
            <v>2</v>
          </cell>
          <cell r="D897">
            <v>2</v>
          </cell>
          <cell r="E897">
            <v>18.190000000000001</v>
          </cell>
          <cell r="F897">
            <v>0</v>
          </cell>
          <cell r="G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0.3</v>
          </cell>
          <cell r="F898">
            <v>0</v>
          </cell>
          <cell r="G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21.83</v>
          </cell>
          <cell r="G899">
            <v>0</v>
          </cell>
        </row>
        <row r="900">
          <cell r="B900">
            <v>1</v>
          </cell>
          <cell r="C900">
            <v>2</v>
          </cell>
          <cell r="D900">
            <v>1</v>
          </cell>
          <cell r="E900">
            <v>17.190000000000001</v>
          </cell>
          <cell r="F900">
            <v>0</v>
          </cell>
          <cell r="G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0.2</v>
          </cell>
          <cell r="F901">
            <v>0</v>
          </cell>
          <cell r="G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6.88</v>
          </cell>
          <cell r="G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</row>
        <row r="905">
          <cell r="B905">
            <v>1</v>
          </cell>
          <cell r="C905">
            <v>2</v>
          </cell>
          <cell r="D905">
            <v>1</v>
          </cell>
          <cell r="E905">
            <v>30.090000000000003</v>
          </cell>
          <cell r="F905">
            <v>0</v>
          </cell>
          <cell r="G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0.3</v>
          </cell>
          <cell r="F906">
            <v>0</v>
          </cell>
          <cell r="G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18.05</v>
          </cell>
          <cell r="G907">
            <v>0</v>
          </cell>
        </row>
        <row r="908">
          <cell r="B908">
            <v>1</v>
          </cell>
          <cell r="C908">
            <v>2</v>
          </cell>
          <cell r="D908">
            <v>1</v>
          </cell>
          <cell r="E908">
            <v>23.42</v>
          </cell>
          <cell r="F908">
            <v>0</v>
          </cell>
          <cell r="G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0.3</v>
          </cell>
          <cell r="F909">
            <v>0</v>
          </cell>
          <cell r="G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14.05</v>
          </cell>
          <cell r="G910">
            <v>0</v>
          </cell>
        </row>
        <row r="911">
          <cell r="B911">
            <v>1</v>
          </cell>
          <cell r="C911">
            <v>2</v>
          </cell>
          <cell r="D911">
            <v>1</v>
          </cell>
          <cell r="E911">
            <v>7.07</v>
          </cell>
          <cell r="F911">
            <v>0</v>
          </cell>
          <cell r="G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0.3</v>
          </cell>
          <cell r="F912">
            <v>0</v>
          </cell>
          <cell r="G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4.24</v>
          </cell>
          <cell r="G913">
            <v>0</v>
          </cell>
        </row>
        <row r="914">
          <cell r="B914">
            <v>1</v>
          </cell>
          <cell r="C914">
            <v>2</v>
          </cell>
          <cell r="D914">
            <v>1</v>
          </cell>
          <cell r="E914">
            <v>28.290000000000003</v>
          </cell>
          <cell r="F914">
            <v>0</v>
          </cell>
          <cell r="G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0.2</v>
          </cell>
          <cell r="F915">
            <v>0</v>
          </cell>
          <cell r="G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11.32</v>
          </cell>
          <cell r="G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</row>
        <row r="919">
          <cell r="B919">
            <v>1</v>
          </cell>
          <cell r="C919">
            <v>1</v>
          </cell>
          <cell r="D919">
            <v>2</v>
          </cell>
          <cell r="E919">
            <v>0.45</v>
          </cell>
          <cell r="F919">
            <v>0</v>
          </cell>
          <cell r="G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0.3</v>
          </cell>
          <cell r="F920">
            <v>0</v>
          </cell>
          <cell r="G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0.27</v>
          </cell>
          <cell r="G921">
            <v>0</v>
          </cell>
        </row>
        <row r="922">
          <cell r="B922">
            <v>1</v>
          </cell>
          <cell r="C922">
            <v>1</v>
          </cell>
          <cell r="D922">
            <v>2</v>
          </cell>
          <cell r="E922">
            <v>1.2549999999999999</v>
          </cell>
          <cell r="F922">
            <v>0</v>
          </cell>
          <cell r="G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0.3</v>
          </cell>
          <cell r="F923">
            <v>0</v>
          </cell>
          <cell r="G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0.75</v>
          </cell>
          <cell r="G924">
            <v>0</v>
          </cell>
        </row>
        <row r="925">
          <cell r="B925">
            <v>1</v>
          </cell>
          <cell r="C925">
            <v>1</v>
          </cell>
          <cell r="D925">
            <v>2</v>
          </cell>
          <cell r="E925">
            <v>0.45</v>
          </cell>
          <cell r="F925">
            <v>0</v>
          </cell>
          <cell r="G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0.2</v>
          </cell>
          <cell r="F926">
            <v>0</v>
          </cell>
          <cell r="G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0.18</v>
          </cell>
          <cell r="G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</row>
        <row r="930">
          <cell r="B930">
            <v>1</v>
          </cell>
          <cell r="C930">
            <v>2</v>
          </cell>
          <cell r="D930">
            <v>1</v>
          </cell>
          <cell r="E930">
            <v>8.3000000000000007</v>
          </cell>
          <cell r="F930">
            <v>0</v>
          </cell>
          <cell r="G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0.3</v>
          </cell>
          <cell r="F931">
            <v>0</v>
          </cell>
          <cell r="G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4.9800000000000004</v>
          </cell>
          <cell r="G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</row>
        <row r="934">
          <cell r="B934">
            <v>1</v>
          </cell>
          <cell r="C934">
            <v>2</v>
          </cell>
          <cell r="D934">
            <v>1</v>
          </cell>
          <cell r="E934">
            <v>7.7000000000000011</v>
          </cell>
          <cell r="F934">
            <v>0</v>
          </cell>
          <cell r="G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0.2</v>
          </cell>
          <cell r="F935">
            <v>0</v>
          </cell>
          <cell r="G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3.08</v>
          </cell>
          <cell r="G936">
            <v>0</v>
          </cell>
        </row>
        <row r="937">
          <cell r="B937">
            <v>1</v>
          </cell>
          <cell r="C937">
            <v>2</v>
          </cell>
          <cell r="D937">
            <v>1</v>
          </cell>
          <cell r="E937">
            <v>8.3000000000000007</v>
          </cell>
          <cell r="F937">
            <v>0</v>
          </cell>
          <cell r="G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0.2</v>
          </cell>
          <cell r="F938">
            <v>0</v>
          </cell>
          <cell r="G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3.32</v>
          </cell>
          <cell r="G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</row>
        <row r="942">
          <cell r="B942">
            <v>1</v>
          </cell>
          <cell r="C942">
            <v>2</v>
          </cell>
          <cell r="D942">
            <v>1</v>
          </cell>
          <cell r="E942">
            <v>14.39</v>
          </cell>
          <cell r="F942">
            <v>0</v>
          </cell>
          <cell r="G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0.4</v>
          </cell>
          <cell r="F943">
            <v>0</v>
          </cell>
          <cell r="G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11.51</v>
          </cell>
          <cell r="G944">
            <v>0</v>
          </cell>
        </row>
        <row r="945">
          <cell r="B945">
            <v>1</v>
          </cell>
          <cell r="C945">
            <v>2</v>
          </cell>
          <cell r="D945">
            <v>1</v>
          </cell>
          <cell r="E945">
            <v>15.280000000000001</v>
          </cell>
          <cell r="F945">
            <v>0</v>
          </cell>
          <cell r="G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0.3</v>
          </cell>
          <cell r="F946">
            <v>0</v>
          </cell>
          <cell r="G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9.17</v>
          </cell>
          <cell r="G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</row>
        <row r="949">
          <cell r="B949">
            <v>1</v>
          </cell>
          <cell r="C949">
            <v>2</v>
          </cell>
          <cell r="D949">
            <v>1</v>
          </cell>
          <cell r="E949">
            <v>15.280000000000001</v>
          </cell>
          <cell r="F949">
            <v>0</v>
          </cell>
          <cell r="G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0.4</v>
          </cell>
          <cell r="F950">
            <v>0</v>
          </cell>
          <cell r="G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12.22</v>
          </cell>
          <cell r="G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</row>
        <row r="954">
          <cell r="B954">
            <v>1</v>
          </cell>
          <cell r="C954">
            <v>2</v>
          </cell>
          <cell r="D954">
            <v>1</v>
          </cell>
          <cell r="E954">
            <v>7.7350000000000003</v>
          </cell>
          <cell r="F954">
            <v>0</v>
          </cell>
          <cell r="G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0.3</v>
          </cell>
          <cell r="F955">
            <v>0</v>
          </cell>
          <cell r="G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4.6399999999999997</v>
          </cell>
          <cell r="G956">
            <v>0</v>
          </cell>
        </row>
        <row r="957">
          <cell r="B957">
            <v>1</v>
          </cell>
          <cell r="C957">
            <v>2</v>
          </cell>
          <cell r="D957">
            <v>1</v>
          </cell>
          <cell r="E957">
            <v>7.88</v>
          </cell>
          <cell r="F957">
            <v>0</v>
          </cell>
          <cell r="G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0.3</v>
          </cell>
          <cell r="F958">
            <v>0</v>
          </cell>
          <cell r="G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4.7300000000000004</v>
          </cell>
          <cell r="G959">
            <v>0</v>
          </cell>
        </row>
        <row r="960">
          <cell r="B960">
            <v>1</v>
          </cell>
          <cell r="C960">
            <v>2</v>
          </cell>
          <cell r="D960">
            <v>1</v>
          </cell>
          <cell r="E960">
            <v>7.7350000000000003</v>
          </cell>
          <cell r="F960">
            <v>0</v>
          </cell>
          <cell r="G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0.2</v>
          </cell>
          <cell r="F961">
            <v>0</v>
          </cell>
          <cell r="G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3.09</v>
          </cell>
          <cell r="G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</row>
        <row r="965">
          <cell r="B965">
            <v>1</v>
          </cell>
          <cell r="C965">
            <v>2</v>
          </cell>
          <cell r="D965">
            <v>1</v>
          </cell>
          <cell r="E965">
            <v>10.26</v>
          </cell>
          <cell r="F965">
            <v>0</v>
          </cell>
          <cell r="G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0.3</v>
          </cell>
          <cell r="F966">
            <v>0</v>
          </cell>
          <cell r="G966">
            <v>0</v>
          </cell>
        </row>
        <row r="967">
          <cell r="A967">
            <v>0</v>
          </cell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6.16</v>
          </cell>
          <cell r="G967">
            <v>0</v>
          </cell>
        </row>
        <row r="968">
          <cell r="B968">
            <v>1</v>
          </cell>
          <cell r="C968">
            <v>2</v>
          </cell>
          <cell r="D968">
            <v>1</v>
          </cell>
          <cell r="E968">
            <v>7.68</v>
          </cell>
          <cell r="F968">
            <v>0</v>
          </cell>
          <cell r="G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0.3</v>
          </cell>
          <cell r="F969">
            <v>0</v>
          </cell>
          <cell r="G969">
            <v>0</v>
          </cell>
        </row>
        <row r="970">
          <cell r="A970">
            <v>0</v>
          </cell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4.6100000000000003</v>
          </cell>
          <cell r="G970">
            <v>0</v>
          </cell>
        </row>
        <row r="971">
          <cell r="B971">
            <v>1</v>
          </cell>
          <cell r="C971">
            <v>2</v>
          </cell>
          <cell r="D971">
            <v>1</v>
          </cell>
          <cell r="E971">
            <v>2.7800000000000002</v>
          </cell>
          <cell r="F971">
            <v>0</v>
          </cell>
          <cell r="G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0.3</v>
          </cell>
          <cell r="F972">
            <v>0</v>
          </cell>
          <cell r="G972">
            <v>0</v>
          </cell>
        </row>
        <row r="973">
          <cell r="A973">
            <v>0</v>
          </cell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1.67</v>
          </cell>
          <cell r="G973">
            <v>0</v>
          </cell>
        </row>
        <row r="974">
          <cell r="B974">
            <v>1</v>
          </cell>
          <cell r="C974">
            <v>2</v>
          </cell>
          <cell r="D974">
            <v>1</v>
          </cell>
          <cell r="E974">
            <v>8.26</v>
          </cell>
          <cell r="F974">
            <v>0</v>
          </cell>
          <cell r="G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0.2</v>
          </cell>
          <cell r="F975">
            <v>0</v>
          </cell>
          <cell r="G975">
            <v>0</v>
          </cell>
        </row>
        <row r="976">
          <cell r="A976">
            <v>0</v>
          </cell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3.3</v>
          </cell>
          <cell r="G976">
            <v>0</v>
          </cell>
        </row>
        <row r="977">
          <cell r="A977">
            <v>0</v>
          </cell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</row>
        <row r="978">
          <cell r="A978">
            <v>0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</row>
        <row r="979">
          <cell r="A979">
            <v>0</v>
          </cell>
          <cell r="B979">
            <v>1</v>
          </cell>
          <cell r="C979">
            <v>2</v>
          </cell>
          <cell r="D979">
            <v>1</v>
          </cell>
          <cell r="E979">
            <v>10.26</v>
          </cell>
          <cell r="F979">
            <v>0</v>
          </cell>
          <cell r="G979">
            <v>0</v>
          </cell>
        </row>
        <row r="980">
          <cell r="A980">
            <v>0</v>
          </cell>
          <cell r="B980">
            <v>0</v>
          </cell>
          <cell r="C980">
            <v>0</v>
          </cell>
          <cell r="D980">
            <v>0</v>
          </cell>
          <cell r="E980">
            <v>0.3</v>
          </cell>
          <cell r="F980">
            <v>0</v>
          </cell>
          <cell r="G980">
            <v>0</v>
          </cell>
        </row>
        <row r="981">
          <cell r="A981">
            <v>0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6.16</v>
          </cell>
          <cell r="G981">
            <v>0</v>
          </cell>
        </row>
        <row r="982">
          <cell r="A982">
            <v>0</v>
          </cell>
          <cell r="B982">
            <v>1</v>
          </cell>
          <cell r="C982">
            <v>2</v>
          </cell>
          <cell r="D982">
            <v>1</v>
          </cell>
          <cell r="E982">
            <v>5.14</v>
          </cell>
          <cell r="F982">
            <v>0</v>
          </cell>
          <cell r="G982">
            <v>0</v>
          </cell>
        </row>
        <row r="983">
          <cell r="A983">
            <v>0</v>
          </cell>
          <cell r="B983">
            <v>0</v>
          </cell>
          <cell r="C983">
            <v>0</v>
          </cell>
          <cell r="D983">
            <v>0</v>
          </cell>
          <cell r="E983">
            <v>0.3</v>
          </cell>
          <cell r="F983">
            <v>0</v>
          </cell>
          <cell r="G983">
            <v>0</v>
          </cell>
        </row>
        <row r="984">
          <cell r="A984">
            <v>0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3.08</v>
          </cell>
          <cell r="G984">
            <v>0</v>
          </cell>
        </row>
        <row r="985">
          <cell r="A985">
            <v>0</v>
          </cell>
          <cell r="B985">
            <v>1</v>
          </cell>
          <cell r="C985">
            <v>2</v>
          </cell>
          <cell r="D985">
            <v>1</v>
          </cell>
          <cell r="E985">
            <v>4.8</v>
          </cell>
          <cell r="F985">
            <v>0</v>
          </cell>
          <cell r="G985">
            <v>0</v>
          </cell>
        </row>
        <row r="986">
          <cell r="A986">
            <v>0</v>
          </cell>
          <cell r="B986">
            <v>0</v>
          </cell>
          <cell r="C986">
            <v>0</v>
          </cell>
          <cell r="D986">
            <v>0</v>
          </cell>
          <cell r="E986">
            <v>0.3</v>
          </cell>
          <cell r="F986">
            <v>0</v>
          </cell>
          <cell r="G986">
            <v>0</v>
          </cell>
        </row>
        <row r="987">
          <cell r="A987">
            <v>0</v>
          </cell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2.88</v>
          </cell>
          <cell r="G987">
            <v>0</v>
          </cell>
        </row>
        <row r="988">
          <cell r="A988">
            <v>0</v>
          </cell>
          <cell r="B988">
            <v>1</v>
          </cell>
          <cell r="C988">
            <v>2</v>
          </cell>
          <cell r="D988">
            <v>1</v>
          </cell>
          <cell r="E988">
            <v>9.759999999999998</v>
          </cell>
          <cell r="F988">
            <v>0</v>
          </cell>
          <cell r="G988">
            <v>0</v>
          </cell>
        </row>
        <row r="989">
          <cell r="A989">
            <v>0</v>
          </cell>
          <cell r="B989">
            <v>0</v>
          </cell>
          <cell r="C989">
            <v>0</v>
          </cell>
          <cell r="D989">
            <v>0</v>
          </cell>
          <cell r="E989">
            <v>0.2</v>
          </cell>
          <cell r="F989">
            <v>0</v>
          </cell>
          <cell r="G989">
            <v>0</v>
          </cell>
        </row>
        <row r="990">
          <cell r="A990">
            <v>0</v>
          </cell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3.9</v>
          </cell>
          <cell r="G990">
            <v>0</v>
          </cell>
        </row>
        <row r="991">
          <cell r="A991">
            <v>0</v>
          </cell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</row>
        <row r="992">
          <cell r="A992">
            <v>0</v>
          </cell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</row>
        <row r="993">
          <cell r="A993">
            <v>0</v>
          </cell>
          <cell r="B993">
            <v>1</v>
          </cell>
          <cell r="C993">
            <v>2</v>
          </cell>
          <cell r="D993">
            <v>2</v>
          </cell>
          <cell r="E993">
            <v>7.02</v>
          </cell>
          <cell r="F993">
            <v>0</v>
          </cell>
          <cell r="G993">
            <v>0</v>
          </cell>
        </row>
        <row r="994">
          <cell r="A994">
            <v>0</v>
          </cell>
          <cell r="B994">
            <v>0</v>
          </cell>
          <cell r="C994">
            <v>0</v>
          </cell>
          <cell r="D994">
            <v>0</v>
          </cell>
          <cell r="E994">
            <v>0.3</v>
          </cell>
          <cell r="F994">
            <v>0</v>
          </cell>
          <cell r="G994">
            <v>0</v>
          </cell>
        </row>
        <row r="995">
          <cell r="A995">
            <v>0</v>
          </cell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8.42</v>
          </cell>
          <cell r="G995">
            <v>0</v>
          </cell>
        </row>
        <row r="996">
          <cell r="A996">
            <v>0</v>
          </cell>
          <cell r="B996">
            <v>1</v>
          </cell>
          <cell r="C996">
            <v>2</v>
          </cell>
          <cell r="D996">
            <v>1</v>
          </cell>
          <cell r="E996">
            <v>7.02</v>
          </cell>
          <cell r="F996">
            <v>0</v>
          </cell>
          <cell r="G996">
            <v>0</v>
          </cell>
        </row>
        <row r="997">
          <cell r="A997">
            <v>0</v>
          </cell>
          <cell r="B997">
            <v>0</v>
          </cell>
          <cell r="C997">
            <v>0</v>
          </cell>
          <cell r="D997">
            <v>0</v>
          </cell>
          <cell r="E997">
            <v>0.2</v>
          </cell>
          <cell r="F997">
            <v>0</v>
          </cell>
          <cell r="G997">
            <v>0</v>
          </cell>
        </row>
        <row r="998">
          <cell r="A998">
            <v>0</v>
          </cell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2.81</v>
          </cell>
          <cell r="G998">
            <v>0</v>
          </cell>
        </row>
        <row r="999">
          <cell r="A999">
            <v>0</v>
          </cell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</row>
        <row r="1001">
          <cell r="B1001">
            <v>1</v>
          </cell>
          <cell r="C1001">
            <v>2</v>
          </cell>
          <cell r="D1001">
            <v>1</v>
          </cell>
          <cell r="E1001">
            <v>11.7</v>
          </cell>
          <cell r="F1001">
            <v>0</v>
          </cell>
          <cell r="G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0.3</v>
          </cell>
          <cell r="F1002">
            <v>0</v>
          </cell>
          <cell r="G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7.02</v>
          </cell>
          <cell r="G1003">
            <v>0</v>
          </cell>
        </row>
        <row r="1004">
          <cell r="B1004">
            <v>1</v>
          </cell>
          <cell r="C1004">
            <v>2</v>
          </cell>
          <cell r="D1004">
            <v>1</v>
          </cell>
          <cell r="E1004">
            <v>7.22</v>
          </cell>
          <cell r="F1004">
            <v>0</v>
          </cell>
          <cell r="G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0.3</v>
          </cell>
          <cell r="F1005">
            <v>0</v>
          </cell>
          <cell r="G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4.33</v>
          </cell>
          <cell r="G1006">
            <v>0</v>
          </cell>
        </row>
        <row r="1007">
          <cell r="B1007">
            <v>1</v>
          </cell>
          <cell r="C1007">
            <v>2</v>
          </cell>
          <cell r="D1007">
            <v>1</v>
          </cell>
          <cell r="E1007">
            <v>4</v>
          </cell>
          <cell r="F1007">
            <v>0</v>
          </cell>
          <cell r="G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0.3</v>
          </cell>
          <cell r="F1008">
            <v>0</v>
          </cell>
          <cell r="G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2.4</v>
          </cell>
          <cell r="G1009">
            <v>0</v>
          </cell>
        </row>
        <row r="1010">
          <cell r="B1010">
            <v>1</v>
          </cell>
          <cell r="C1010">
            <v>2</v>
          </cell>
          <cell r="D1010">
            <v>1</v>
          </cell>
          <cell r="E1010">
            <v>9.6399999999999988</v>
          </cell>
          <cell r="F1010">
            <v>0</v>
          </cell>
          <cell r="G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0.2</v>
          </cell>
          <cell r="F1011">
            <v>0</v>
          </cell>
          <cell r="G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3.86</v>
          </cell>
          <cell r="G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</row>
        <row r="1015">
          <cell r="B1015">
            <v>1</v>
          </cell>
          <cell r="C1015">
            <v>2</v>
          </cell>
          <cell r="D1015">
            <v>2</v>
          </cell>
          <cell r="E1015">
            <v>11.7</v>
          </cell>
          <cell r="F1015">
            <v>0</v>
          </cell>
          <cell r="G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0.3</v>
          </cell>
          <cell r="F1016">
            <v>0</v>
          </cell>
          <cell r="G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14.04</v>
          </cell>
          <cell r="G1017">
            <v>0</v>
          </cell>
        </row>
        <row r="1018">
          <cell r="B1018">
            <v>1</v>
          </cell>
          <cell r="C1018">
            <v>2</v>
          </cell>
          <cell r="D1018">
            <v>1</v>
          </cell>
          <cell r="E1018">
            <v>9.6399999999999988</v>
          </cell>
          <cell r="F1018">
            <v>0</v>
          </cell>
          <cell r="G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0.2</v>
          </cell>
          <cell r="F1019">
            <v>0</v>
          </cell>
          <cell r="G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3.86</v>
          </cell>
          <cell r="G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</row>
        <row r="1023">
          <cell r="B1023">
            <v>1</v>
          </cell>
          <cell r="C1023">
            <v>2</v>
          </cell>
          <cell r="D1023">
            <v>1</v>
          </cell>
          <cell r="E1023">
            <v>11.7</v>
          </cell>
          <cell r="F1023">
            <v>0</v>
          </cell>
          <cell r="G1023">
            <v>0</v>
          </cell>
        </row>
        <row r="1024">
          <cell r="B1024">
            <v>0</v>
          </cell>
          <cell r="C1024">
            <v>0</v>
          </cell>
          <cell r="D1024">
            <v>0</v>
          </cell>
          <cell r="E1024">
            <v>0.3</v>
          </cell>
          <cell r="F1024">
            <v>0</v>
          </cell>
          <cell r="G1024">
            <v>0</v>
          </cell>
        </row>
        <row r="1025">
          <cell r="B1025">
            <v>0</v>
          </cell>
          <cell r="C1025">
            <v>0</v>
          </cell>
          <cell r="D1025">
            <v>0</v>
          </cell>
          <cell r="E1025">
            <v>0</v>
          </cell>
          <cell r="F1025">
            <v>7.02</v>
          </cell>
          <cell r="G1025">
            <v>0</v>
          </cell>
        </row>
        <row r="1026">
          <cell r="B1026">
            <v>1</v>
          </cell>
          <cell r="C1026">
            <v>2</v>
          </cell>
          <cell r="D1026">
            <v>1</v>
          </cell>
          <cell r="E1026">
            <v>10.44</v>
          </cell>
          <cell r="F1026">
            <v>0</v>
          </cell>
          <cell r="G1026">
            <v>0</v>
          </cell>
        </row>
        <row r="1027">
          <cell r="B1027">
            <v>0</v>
          </cell>
          <cell r="C1027">
            <v>0</v>
          </cell>
          <cell r="D1027">
            <v>0</v>
          </cell>
          <cell r="E1027">
            <v>0.3</v>
          </cell>
          <cell r="F1027">
            <v>0</v>
          </cell>
          <cell r="G1027">
            <v>0</v>
          </cell>
        </row>
        <row r="1028">
          <cell r="B1028">
            <v>0</v>
          </cell>
          <cell r="C1028">
            <v>0</v>
          </cell>
          <cell r="D1028">
            <v>0</v>
          </cell>
          <cell r="E1028">
            <v>0</v>
          </cell>
          <cell r="F1028">
            <v>6.26</v>
          </cell>
          <cell r="G1028">
            <v>0</v>
          </cell>
        </row>
        <row r="1029">
          <cell r="B1029">
            <v>1</v>
          </cell>
          <cell r="C1029">
            <v>2</v>
          </cell>
          <cell r="D1029">
            <v>1</v>
          </cell>
          <cell r="E1029">
            <v>1.26</v>
          </cell>
          <cell r="F1029">
            <v>0</v>
          </cell>
          <cell r="G1029">
            <v>0</v>
          </cell>
        </row>
        <row r="1030">
          <cell r="B1030">
            <v>0</v>
          </cell>
          <cell r="C1030">
            <v>0</v>
          </cell>
          <cell r="D1030">
            <v>0</v>
          </cell>
          <cell r="E1030">
            <v>0.3</v>
          </cell>
          <cell r="F1030">
            <v>0</v>
          </cell>
          <cell r="G1030">
            <v>0</v>
          </cell>
        </row>
        <row r="1031">
          <cell r="B1031">
            <v>0</v>
          </cell>
          <cell r="C1031">
            <v>0</v>
          </cell>
          <cell r="D1031">
            <v>0</v>
          </cell>
          <cell r="E1031">
            <v>0</v>
          </cell>
          <cell r="F1031">
            <v>0.76</v>
          </cell>
          <cell r="G1031">
            <v>0</v>
          </cell>
        </row>
        <row r="1032">
          <cell r="B1032">
            <v>1</v>
          </cell>
          <cell r="C1032">
            <v>2</v>
          </cell>
          <cell r="D1032">
            <v>1</v>
          </cell>
          <cell r="E1032">
            <v>9.6399999999999988</v>
          </cell>
          <cell r="F1032">
            <v>0</v>
          </cell>
          <cell r="G1032">
            <v>0</v>
          </cell>
        </row>
        <row r="1033">
          <cell r="B1033">
            <v>0</v>
          </cell>
          <cell r="C1033">
            <v>0</v>
          </cell>
          <cell r="D1033">
            <v>0</v>
          </cell>
          <cell r="E1033">
            <v>0.2</v>
          </cell>
          <cell r="F1033">
            <v>0</v>
          </cell>
          <cell r="G1033">
            <v>0</v>
          </cell>
        </row>
        <row r="1034">
          <cell r="B1034">
            <v>0</v>
          </cell>
          <cell r="C1034">
            <v>0</v>
          </cell>
          <cell r="D1034">
            <v>0</v>
          </cell>
          <cell r="E1034">
            <v>0</v>
          </cell>
          <cell r="F1034">
            <v>3.86</v>
          </cell>
          <cell r="G1034">
            <v>0</v>
          </cell>
        </row>
        <row r="1035">
          <cell r="B1035">
            <v>0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</row>
        <row r="1036">
          <cell r="B1036">
            <v>0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</row>
        <row r="1037">
          <cell r="B1037">
            <v>1</v>
          </cell>
          <cell r="C1037">
            <v>2</v>
          </cell>
          <cell r="D1037">
            <v>1</v>
          </cell>
          <cell r="E1037">
            <v>9.77</v>
          </cell>
          <cell r="F1037">
            <v>0</v>
          </cell>
          <cell r="G1037">
            <v>0</v>
          </cell>
        </row>
        <row r="1038">
          <cell r="B1038">
            <v>0</v>
          </cell>
          <cell r="C1038">
            <v>0</v>
          </cell>
          <cell r="D1038">
            <v>0</v>
          </cell>
          <cell r="E1038">
            <v>0.3</v>
          </cell>
          <cell r="F1038">
            <v>0</v>
          </cell>
          <cell r="G1038">
            <v>0</v>
          </cell>
        </row>
        <row r="1039">
          <cell r="B1039">
            <v>0</v>
          </cell>
          <cell r="C1039">
            <v>0</v>
          </cell>
          <cell r="D1039">
            <v>0</v>
          </cell>
          <cell r="E1039">
            <v>0</v>
          </cell>
          <cell r="F1039">
            <v>5.86</v>
          </cell>
          <cell r="G1039">
            <v>0</v>
          </cell>
        </row>
        <row r="1040">
          <cell r="B1040">
            <v>1</v>
          </cell>
          <cell r="C1040">
            <v>2</v>
          </cell>
          <cell r="D1040">
            <v>1</v>
          </cell>
          <cell r="E1040">
            <v>5.8049999999999997</v>
          </cell>
          <cell r="F1040">
            <v>0</v>
          </cell>
          <cell r="G1040">
            <v>0</v>
          </cell>
        </row>
        <row r="1041">
          <cell r="B1041">
            <v>0</v>
          </cell>
          <cell r="C1041">
            <v>0</v>
          </cell>
          <cell r="D1041">
            <v>0</v>
          </cell>
          <cell r="E1041">
            <v>0.3</v>
          </cell>
          <cell r="F1041">
            <v>0</v>
          </cell>
          <cell r="G1041">
            <v>0</v>
          </cell>
        </row>
        <row r="1042">
          <cell r="B1042">
            <v>0</v>
          </cell>
          <cell r="C1042">
            <v>0</v>
          </cell>
          <cell r="D1042">
            <v>0</v>
          </cell>
          <cell r="E1042">
            <v>0</v>
          </cell>
          <cell r="F1042">
            <v>3.48</v>
          </cell>
          <cell r="G1042">
            <v>0</v>
          </cell>
        </row>
        <row r="1043">
          <cell r="B1043">
            <v>1</v>
          </cell>
          <cell r="C1043">
            <v>2</v>
          </cell>
          <cell r="D1043">
            <v>1</v>
          </cell>
          <cell r="E1043">
            <v>8.7850000000000001</v>
          </cell>
          <cell r="F1043">
            <v>0</v>
          </cell>
          <cell r="G1043">
            <v>0</v>
          </cell>
        </row>
        <row r="1044">
          <cell r="B1044">
            <v>0</v>
          </cell>
          <cell r="C1044">
            <v>0</v>
          </cell>
          <cell r="D1044">
            <v>0</v>
          </cell>
          <cell r="E1044">
            <v>0.2</v>
          </cell>
          <cell r="F1044">
            <v>0</v>
          </cell>
          <cell r="G1044">
            <v>0</v>
          </cell>
        </row>
        <row r="1045">
          <cell r="B1045">
            <v>0</v>
          </cell>
          <cell r="C1045">
            <v>0</v>
          </cell>
          <cell r="D1045">
            <v>0</v>
          </cell>
          <cell r="E1045">
            <v>0</v>
          </cell>
          <cell r="F1045">
            <v>3.51</v>
          </cell>
          <cell r="G1045">
            <v>0</v>
          </cell>
        </row>
        <row r="1046">
          <cell r="B1046">
            <v>0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</row>
        <row r="1047">
          <cell r="B1047">
            <v>0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</row>
        <row r="1048">
          <cell r="B1048">
            <v>1</v>
          </cell>
          <cell r="C1048">
            <v>2</v>
          </cell>
          <cell r="D1048">
            <v>2</v>
          </cell>
          <cell r="E1048">
            <v>5.81</v>
          </cell>
          <cell r="F1048">
            <v>0</v>
          </cell>
          <cell r="G1048">
            <v>0</v>
          </cell>
        </row>
        <row r="1049">
          <cell r="B1049">
            <v>0</v>
          </cell>
          <cell r="C1049">
            <v>0</v>
          </cell>
          <cell r="D1049">
            <v>0</v>
          </cell>
          <cell r="E1049">
            <v>0.3</v>
          </cell>
          <cell r="F1049">
            <v>0</v>
          </cell>
          <cell r="G1049">
            <v>0</v>
          </cell>
        </row>
        <row r="1050">
          <cell r="B1050">
            <v>0</v>
          </cell>
          <cell r="C1050">
            <v>0</v>
          </cell>
          <cell r="D1050">
            <v>0</v>
          </cell>
          <cell r="E1050">
            <v>0</v>
          </cell>
          <cell r="F1050">
            <v>6.97</v>
          </cell>
          <cell r="G1050">
            <v>0</v>
          </cell>
        </row>
        <row r="1051">
          <cell r="B1051">
            <v>1</v>
          </cell>
          <cell r="C1051">
            <v>2</v>
          </cell>
          <cell r="D1051">
            <v>1</v>
          </cell>
          <cell r="E1051">
            <v>5.81</v>
          </cell>
          <cell r="F1051">
            <v>0</v>
          </cell>
          <cell r="G1051">
            <v>0</v>
          </cell>
        </row>
        <row r="1052">
          <cell r="B1052">
            <v>0</v>
          </cell>
          <cell r="C1052">
            <v>0</v>
          </cell>
          <cell r="D1052">
            <v>0</v>
          </cell>
          <cell r="E1052">
            <v>0.2</v>
          </cell>
          <cell r="F1052">
            <v>0</v>
          </cell>
          <cell r="G1052">
            <v>0</v>
          </cell>
        </row>
        <row r="1053">
          <cell r="B1053">
            <v>0</v>
          </cell>
          <cell r="C1053">
            <v>0</v>
          </cell>
          <cell r="D1053">
            <v>0</v>
          </cell>
          <cell r="E1053">
            <v>0</v>
          </cell>
          <cell r="F1053">
            <v>2.3199999999999998</v>
          </cell>
          <cell r="G1053">
            <v>0</v>
          </cell>
        </row>
        <row r="1054">
          <cell r="B1054">
            <v>0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</row>
        <row r="1055">
          <cell r="B1055">
            <v>0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</row>
        <row r="1056">
          <cell r="B1056">
            <v>1</v>
          </cell>
          <cell r="C1056">
            <v>2</v>
          </cell>
          <cell r="D1056">
            <v>1</v>
          </cell>
          <cell r="E1056">
            <v>5.81</v>
          </cell>
          <cell r="F1056">
            <v>0</v>
          </cell>
          <cell r="G1056">
            <v>0</v>
          </cell>
        </row>
        <row r="1057">
          <cell r="B1057">
            <v>0</v>
          </cell>
          <cell r="C1057">
            <v>0</v>
          </cell>
          <cell r="D1057">
            <v>0</v>
          </cell>
          <cell r="E1057">
            <v>0.3</v>
          </cell>
          <cell r="F1057">
            <v>0</v>
          </cell>
          <cell r="G1057">
            <v>0</v>
          </cell>
        </row>
        <row r="1058">
          <cell r="B1058">
            <v>0</v>
          </cell>
          <cell r="C1058">
            <v>0</v>
          </cell>
          <cell r="D1058">
            <v>0</v>
          </cell>
          <cell r="E1058">
            <v>0</v>
          </cell>
          <cell r="F1058">
            <v>3.49</v>
          </cell>
          <cell r="G1058">
            <v>0</v>
          </cell>
        </row>
        <row r="1059">
          <cell r="B1059">
            <v>1</v>
          </cell>
          <cell r="C1059">
            <v>2</v>
          </cell>
          <cell r="D1059">
            <v>1</v>
          </cell>
          <cell r="E1059">
            <v>6.8</v>
          </cell>
          <cell r="F1059">
            <v>0</v>
          </cell>
          <cell r="G1059">
            <v>0</v>
          </cell>
        </row>
        <row r="1060">
          <cell r="B1060">
            <v>0</v>
          </cell>
          <cell r="C1060">
            <v>0</v>
          </cell>
          <cell r="D1060">
            <v>0</v>
          </cell>
          <cell r="E1060">
            <v>0.3</v>
          </cell>
          <cell r="F1060">
            <v>0</v>
          </cell>
          <cell r="G1060">
            <v>0</v>
          </cell>
        </row>
        <row r="1061">
          <cell r="B1061">
            <v>0</v>
          </cell>
          <cell r="C1061">
            <v>0</v>
          </cell>
          <cell r="D1061">
            <v>0</v>
          </cell>
          <cell r="E1061">
            <v>0</v>
          </cell>
          <cell r="F1061">
            <v>4.08</v>
          </cell>
          <cell r="G1061">
            <v>0</v>
          </cell>
        </row>
        <row r="1062">
          <cell r="B1062">
            <v>1</v>
          </cell>
          <cell r="C1062">
            <v>2</v>
          </cell>
          <cell r="D1062">
            <v>1</v>
          </cell>
          <cell r="E1062">
            <v>5.2050000000000001</v>
          </cell>
          <cell r="F1062">
            <v>0</v>
          </cell>
          <cell r="G1062">
            <v>0</v>
          </cell>
        </row>
        <row r="1063">
          <cell r="B1063">
            <v>0</v>
          </cell>
          <cell r="C1063">
            <v>0</v>
          </cell>
          <cell r="D1063">
            <v>0</v>
          </cell>
          <cell r="E1063">
            <v>0.2</v>
          </cell>
          <cell r="F1063">
            <v>0</v>
          </cell>
          <cell r="G1063">
            <v>0</v>
          </cell>
        </row>
        <row r="1064">
          <cell r="B1064">
            <v>0</v>
          </cell>
          <cell r="C1064">
            <v>0</v>
          </cell>
          <cell r="D1064">
            <v>0</v>
          </cell>
          <cell r="E1064">
            <v>0</v>
          </cell>
          <cell r="F1064">
            <v>2.08</v>
          </cell>
          <cell r="G1064">
            <v>0</v>
          </cell>
        </row>
        <row r="1065">
          <cell r="B1065">
            <v>0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</row>
        <row r="1066">
          <cell r="A1066">
            <v>0</v>
          </cell>
          <cell r="B1066">
            <v>0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</row>
        <row r="1067">
          <cell r="A1067">
            <v>0</v>
          </cell>
          <cell r="B1067">
            <v>0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A1068">
            <v>0</v>
          </cell>
          <cell r="B1068">
            <v>1</v>
          </cell>
          <cell r="C1068">
            <v>2</v>
          </cell>
          <cell r="D1068">
            <v>1</v>
          </cell>
          <cell r="E1068">
            <v>5.25</v>
          </cell>
          <cell r="F1068">
            <v>0</v>
          </cell>
          <cell r="G1068">
            <v>0</v>
          </cell>
        </row>
        <row r="1069">
          <cell r="A1069">
            <v>0</v>
          </cell>
          <cell r="B1069">
            <v>0</v>
          </cell>
          <cell r="C1069">
            <v>0</v>
          </cell>
          <cell r="D1069">
            <v>0</v>
          </cell>
          <cell r="E1069">
            <v>0.1</v>
          </cell>
          <cell r="F1069">
            <v>0</v>
          </cell>
          <cell r="G1069">
            <v>0</v>
          </cell>
        </row>
        <row r="1070">
          <cell r="A1070">
            <v>0</v>
          </cell>
          <cell r="B1070">
            <v>0</v>
          </cell>
          <cell r="C1070">
            <v>0</v>
          </cell>
          <cell r="D1070">
            <v>0</v>
          </cell>
          <cell r="E1070">
            <v>0</v>
          </cell>
          <cell r="F1070">
            <v>1.05</v>
          </cell>
          <cell r="G1070">
            <v>0</v>
          </cell>
        </row>
        <row r="1071">
          <cell r="A1071">
            <v>0</v>
          </cell>
          <cell r="B1071">
            <v>1</v>
          </cell>
          <cell r="C1071">
            <v>2</v>
          </cell>
          <cell r="D1071">
            <v>1</v>
          </cell>
          <cell r="E1071">
            <v>5.25</v>
          </cell>
          <cell r="F1071">
            <v>0</v>
          </cell>
          <cell r="G1071">
            <v>0</v>
          </cell>
        </row>
        <row r="1072">
          <cell r="A1072">
            <v>0</v>
          </cell>
          <cell r="B1072">
            <v>0</v>
          </cell>
          <cell r="C1072">
            <v>0</v>
          </cell>
          <cell r="D1072">
            <v>0</v>
          </cell>
          <cell r="E1072">
            <v>0.3</v>
          </cell>
          <cell r="F1072">
            <v>0</v>
          </cell>
          <cell r="G1072">
            <v>0</v>
          </cell>
        </row>
        <row r="1073">
          <cell r="A1073">
            <v>0</v>
          </cell>
          <cell r="B1073">
            <v>0</v>
          </cell>
          <cell r="C1073">
            <v>0</v>
          </cell>
          <cell r="D1073">
            <v>0</v>
          </cell>
          <cell r="E1073">
            <v>0</v>
          </cell>
          <cell r="F1073">
            <v>3.15</v>
          </cell>
          <cell r="G1073">
            <v>0</v>
          </cell>
        </row>
        <row r="1074">
          <cell r="A1074">
            <v>0</v>
          </cell>
          <cell r="B1074">
            <v>0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A1075">
            <v>0</v>
          </cell>
          <cell r="B1075">
            <v>1</v>
          </cell>
          <cell r="C1075">
            <v>2</v>
          </cell>
          <cell r="D1075">
            <v>1</v>
          </cell>
          <cell r="E1075">
            <v>19.39</v>
          </cell>
          <cell r="F1075">
            <v>0</v>
          </cell>
          <cell r="G1075">
            <v>0</v>
          </cell>
        </row>
        <row r="1076">
          <cell r="A1076">
            <v>0</v>
          </cell>
          <cell r="B1076">
            <v>0</v>
          </cell>
          <cell r="C1076">
            <v>0</v>
          </cell>
          <cell r="D1076">
            <v>0</v>
          </cell>
          <cell r="E1076">
            <v>0.1</v>
          </cell>
          <cell r="F1076">
            <v>0</v>
          </cell>
          <cell r="G1076">
            <v>0</v>
          </cell>
        </row>
        <row r="1077">
          <cell r="A1077">
            <v>0</v>
          </cell>
          <cell r="B1077">
            <v>0</v>
          </cell>
          <cell r="C1077">
            <v>0</v>
          </cell>
          <cell r="D1077">
            <v>0</v>
          </cell>
          <cell r="E1077">
            <v>0</v>
          </cell>
          <cell r="F1077">
            <v>3.88</v>
          </cell>
          <cell r="G1077">
            <v>0</v>
          </cell>
        </row>
        <row r="1078">
          <cell r="A1078">
            <v>0</v>
          </cell>
          <cell r="B1078">
            <v>1</v>
          </cell>
          <cell r="C1078">
            <v>2</v>
          </cell>
          <cell r="D1078">
            <v>1</v>
          </cell>
          <cell r="E1078">
            <v>19.39</v>
          </cell>
          <cell r="F1078">
            <v>0</v>
          </cell>
          <cell r="G1078">
            <v>0</v>
          </cell>
        </row>
        <row r="1079">
          <cell r="A1079">
            <v>0</v>
          </cell>
          <cell r="B1079">
            <v>0</v>
          </cell>
          <cell r="C1079">
            <v>0</v>
          </cell>
          <cell r="D1079">
            <v>0</v>
          </cell>
          <cell r="E1079">
            <v>0.3</v>
          </cell>
          <cell r="F1079">
            <v>0</v>
          </cell>
          <cell r="G1079">
            <v>0</v>
          </cell>
        </row>
        <row r="1080">
          <cell r="A1080">
            <v>0</v>
          </cell>
          <cell r="B1080">
            <v>0</v>
          </cell>
          <cell r="C1080">
            <v>0</v>
          </cell>
          <cell r="D1080">
            <v>0</v>
          </cell>
          <cell r="E1080">
            <v>0</v>
          </cell>
          <cell r="F1080">
            <v>11.63</v>
          </cell>
          <cell r="G1080">
            <v>0</v>
          </cell>
        </row>
        <row r="1081">
          <cell r="A1081">
            <v>0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</row>
        <row r="1082">
          <cell r="A1082">
            <v>0</v>
          </cell>
          <cell r="B1082">
            <v>1</v>
          </cell>
          <cell r="C1082">
            <v>2</v>
          </cell>
          <cell r="D1082">
            <v>1</v>
          </cell>
          <cell r="E1082">
            <v>1.83</v>
          </cell>
          <cell r="F1082">
            <v>0</v>
          </cell>
          <cell r="G1082">
            <v>0</v>
          </cell>
        </row>
        <row r="1083">
          <cell r="A1083">
            <v>0</v>
          </cell>
          <cell r="B1083">
            <v>0</v>
          </cell>
          <cell r="C1083">
            <v>0</v>
          </cell>
          <cell r="D1083">
            <v>0</v>
          </cell>
          <cell r="E1083">
            <v>0.1</v>
          </cell>
          <cell r="F1083">
            <v>0</v>
          </cell>
          <cell r="G1083">
            <v>0</v>
          </cell>
        </row>
        <row r="1084">
          <cell r="A1084">
            <v>0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0.37</v>
          </cell>
          <cell r="G1084">
            <v>0</v>
          </cell>
        </row>
        <row r="1085">
          <cell r="A1085">
            <v>0</v>
          </cell>
          <cell r="B1085">
            <v>1</v>
          </cell>
          <cell r="C1085">
            <v>2</v>
          </cell>
          <cell r="D1085">
            <v>1</v>
          </cell>
          <cell r="E1085">
            <v>1.83</v>
          </cell>
          <cell r="F1085">
            <v>0</v>
          </cell>
          <cell r="G1085">
            <v>0</v>
          </cell>
        </row>
        <row r="1086">
          <cell r="A1086">
            <v>0</v>
          </cell>
          <cell r="B1086">
            <v>0</v>
          </cell>
          <cell r="C1086">
            <v>0</v>
          </cell>
          <cell r="D1086">
            <v>0</v>
          </cell>
          <cell r="E1086">
            <v>0.3</v>
          </cell>
          <cell r="F1086">
            <v>0</v>
          </cell>
          <cell r="G1086">
            <v>0</v>
          </cell>
        </row>
        <row r="1087">
          <cell r="A1087">
            <v>0</v>
          </cell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1.1000000000000001</v>
          </cell>
          <cell r="G1087">
            <v>0</v>
          </cell>
        </row>
        <row r="1088">
          <cell r="A1088">
            <v>0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</row>
        <row r="1089">
          <cell r="A1089">
            <v>0</v>
          </cell>
          <cell r="B1089">
            <v>1</v>
          </cell>
          <cell r="C1089">
            <v>2</v>
          </cell>
          <cell r="D1089">
            <v>1</v>
          </cell>
          <cell r="E1089">
            <v>12.129999999999999</v>
          </cell>
          <cell r="F1089">
            <v>0</v>
          </cell>
          <cell r="G1089">
            <v>0</v>
          </cell>
        </row>
        <row r="1090">
          <cell r="A1090">
            <v>0</v>
          </cell>
          <cell r="B1090">
            <v>0</v>
          </cell>
          <cell r="C1090">
            <v>0</v>
          </cell>
          <cell r="D1090">
            <v>0</v>
          </cell>
          <cell r="E1090">
            <v>0.1</v>
          </cell>
          <cell r="F1090">
            <v>0</v>
          </cell>
          <cell r="G1090">
            <v>0</v>
          </cell>
        </row>
        <row r="1091">
          <cell r="A1091">
            <v>0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2.4300000000000002</v>
          </cell>
          <cell r="G1091">
            <v>0</v>
          </cell>
        </row>
        <row r="1092">
          <cell r="A1092">
            <v>0</v>
          </cell>
          <cell r="B1092">
            <v>1</v>
          </cell>
          <cell r="C1092">
            <v>2</v>
          </cell>
          <cell r="D1092">
            <v>1</v>
          </cell>
          <cell r="E1092">
            <v>12.129999999999999</v>
          </cell>
          <cell r="F1092">
            <v>0</v>
          </cell>
          <cell r="G1092">
            <v>0</v>
          </cell>
        </row>
        <row r="1093">
          <cell r="A1093">
            <v>0</v>
          </cell>
          <cell r="B1093">
            <v>0</v>
          </cell>
          <cell r="C1093">
            <v>0</v>
          </cell>
          <cell r="D1093">
            <v>0</v>
          </cell>
          <cell r="E1093">
            <v>0.3</v>
          </cell>
          <cell r="F1093">
            <v>0</v>
          </cell>
          <cell r="G1093">
            <v>0</v>
          </cell>
        </row>
        <row r="1094">
          <cell r="A1094">
            <v>0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7.28</v>
          </cell>
          <cell r="G1094">
            <v>0</v>
          </cell>
        </row>
        <row r="1095">
          <cell r="A1095">
            <v>0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</row>
        <row r="1096">
          <cell r="A1096">
            <v>0</v>
          </cell>
          <cell r="B1096">
            <v>1</v>
          </cell>
          <cell r="C1096">
            <v>2</v>
          </cell>
          <cell r="D1096">
            <v>1</v>
          </cell>
          <cell r="E1096">
            <v>3.67</v>
          </cell>
          <cell r="F1096">
            <v>0</v>
          </cell>
          <cell r="G1096">
            <v>0</v>
          </cell>
        </row>
        <row r="1097">
          <cell r="A1097">
            <v>0</v>
          </cell>
          <cell r="B1097">
            <v>0</v>
          </cell>
          <cell r="C1097">
            <v>0</v>
          </cell>
          <cell r="D1097">
            <v>0</v>
          </cell>
          <cell r="E1097">
            <v>0.1</v>
          </cell>
          <cell r="F1097">
            <v>0</v>
          </cell>
          <cell r="G1097">
            <v>0</v>
          </cell>
        </row>
        <row r="1098">
          <cell r="A1098">
            <v>0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0.73</v>
          </cell>
          <cell r="G1098">
            <v>0</v>
          </cell>
        </row>
        <row r="1099">
          <cell r="A1099">
            <v>0</v>
          </cell>
          <cell r="B1099">
            <v>1</v>
          </cell>
          <cell r="C1099">
            <v>2</v>
          </cell>
          <cell r="D1099">
            <v>1</v>
          </cell>
          <cell r="E1099">
            <v>3.67</v>
          </cell>
          <cell r="F1099">
            <v>0</v>
          </cell>
          <cell r="G1099">
            <v>0</v>
          </cell>
        </row>
        <row r="1100">
          <cell r="A1100">
            <v>0</v>
          </cell>
          <cell r="B1100">
            <v>0</v>
          </cell>
          <cell r="C1100">
            <v>0</v>
          </cell>
          <cell r="D1100">
            <v>0</v>
          </cell>
          <cell r="E1100">
            <v>0.3</v>
          </cell>
          <cell r="F1100">
            <v>0</v>
          </cell>
          <cell r="G1100">
            <v>0</v>
          </cell>
        </row>
        <row r="1101">
          <cell r="A1101">
            <v>0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2.2000000000000002</v>
          </cell>
          <cell r="G1101">
            <v>0</v>
          </cell>
        </row>
        <row r="1102"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</row>
        <row r="1103"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</row>
        <row r="1104"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</row>
        <row r="1105">
          <cell r="B1105">
            <v>8</v>
          </cell>
          <cell r="C1105">
            <v>1</v>
          </cell>
          <cell r="D1105">
            <v>1</v>
          </cell>
          <cell r="E1105">
            <v>6.24</v>
          </cell>
          <cell r="F1105">
            <v>0</v>
          </cell>
          <cell r="G1105">
            <v>0</v>
          </cell>
        </row>
        <row r="1106">
          <cell r="B1106">
            <v>0</v>
          </cell>
          <cell r="C1106">
            <v>0</v>
          </cell>
          <cell r="D1106">
            <v>0</v>
          </cell>
          <cell r="E1106">
            <v>0.4</v>
          </cell>
          <cell r="F1106">
            <v>0</v>
          </cell>
          <cell r="G1106">
            <v>0</v>
          </cell>
        </row>
        <row r="1107"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19.97</v>
          </cell>
          <cell r="G1107">
            <v>0</v>
          </cell>
        </row>
        <row r="1108">
          <cell r="B1108">
            <v>8</v>
          </cell>
          <cell r="C1108">
            <v>1</v>
          </cell>
          <cell r="D1108">
            <v>1</v>
          </cell>
          <cell r="E1108">
            <v>7.24</v>
          </cell>
          <cell r="F1108">
            <v>0</v>
          </cell>
          <cell r="G1108">
            <v>0</v>
          </cell>
        </row>
        <row r="1109">
          <cell r="B1109">
            <v>0</v>
          </cell>
          <cell r="C1109">
            <v>0</v>
          </cell>
          <cell r="D1109">
            <v>0</v>
          </cell>
          <cell r="E1109">
            <v>0.4</v>
          </cell>
          <cell r="F1109">
            <v>0</v>
          </cell>
          <cell r="G1109">
            <v>0</v>
          </cell>
        </row>
        <row r="1110"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23.17</v>
          </cell>
          <cell r="G1110">
            <v>0</v>
          </cell>
        </row>
        <row r="1111">
          <cell r="B1111">
            <v>8</v>
          </cell>
          <cell r="C1111">
            <v>1</v>
          </cell>
          <cell r="D1111">
            <v>1</v>
          </cell>
          <cell r="E1111">
            <v>6.24</v>
          </cell>
          <cell r="F1111">
            <v>0</v>
          </cell>
          <cell r="G1111">
            <v>0</v>
          </cell>
        </row>
        <row r="1112">
          <cell r="B1112">
            <v>0</v>
          </cell>
          <cell r="C1112">
            <v>0</v>
          </cell>
          <cell r="D1112">
            <v>0</v>
          </cell>
          <cell r="E1112">
            <v>0.25</v>
          </cell>
          <cell r="F1112">
            <v>0</v>
          </cell>
          <cell r="G1112">
            <v>0</v>
          </cell>
        </row>
        <row r="1113">
          <cell r="B1113">
            <v>0</v>
          </cell>
          <cell r="C1113">
            <v>0</v>
          </cell>
          <cell r="D1113">
            <v>0</v>
          </cell>
          <cell r="E1113">
            <v>0</v>
          </cell>
          <cell r="F1113">
            <v>12.48</v>
          </cell>
          <cell r="G1113">
            <v>0</v>
          </cell>
        </row>
        <row r="1114">
          <cell r="B1114">
            <v>0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</row>
        <row r="1115">
          <cell r="B1115">
            <v>0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B1116">
            <v>8</v>
          </cell>
          <cell r="C1116">
            <v>1</v>
          </cell>
          <cell r="D1116">
            <v>1</v>
          </cell>
          <cell r="E1116">
            <v>3.59</v>
          </cell>
          <cell r="F1116">
            <v>0</v>
          </cell>
          <cell r="G1116">
            <v>0</v>
          </cell>
        </row>
        <row r="1117">
          <cell r="B1117">
            <v>0</v>
          </cell>
          <cell r="C1117">
            <v>0</v>
          </cell>
          <cell r="D1117">
            <v>0</v>
          </cell>
          <cell r="E1117">
            <v>0.25</v>
          </cell>
          <cell r="F1117">
            <v>0</v>
          </cell>
          <cell r="G1117">
            <v>0</v>
          </cell>
        </row>
        <row r="1118">
          <cell r="B1118">
            <v>0</v>
          </cell>
          <cell r="C1118">
            <v>0</v>
          </cell>
          <cell r="D1118">
            <v>0</v>
          </cell>
          <cell r="E1118">
            <v>0</v>
          </cell>
          <cell r="F1118">
            <v>7.18</v>
          </cell>
          <cell r="G1118">
            <v>0</v>
          </cell>
        </row>
        <row r="1119">
          <cell r="B1119">
            <v>8</v>
          </cell>
          <cell r="C1119">
            <v>1</v>
          </cell>
          <cell r="D1119">
            <v>1</v>
          </cell>
          <cell r="E1119">
            <v>3.34</v>
          </cell>
          <cell r="F1119">
            <v>0</v>
          </cell>
          <cell r="G1119">
            <v>0</v>
          </cell>
        </row>
        <row r="1120">
          <cell r="B1120">
            <v>0</v>
          </cell>
          <cell r="C1120">
            <v>0</v>
          </cell>
          <cell r="D1120">
            <v>0</v>
          </cell>
          <cell r="E1120">
            <v>0.4</v>
          </cell>
          <cell r="F1120">
            <v>0</v>
          </cell>
          <cell r="G1120">
            <v>0</v>
          </cell>
        </row>
        <row r="1121">
          <cell r="B1121">
            <v>0</v>
          </cell>
          <cell r="C1121">
            <v>0</v>
          </cell>
          <cell r="D1121">
            <v>0</v>
          </cell>
          <cell r="E1121">
            <v>0</v>
          </cell>
          <cell r="F1121">
            <v>10.69</v>
          </cell>
          <cell r="G1121">
            <v>0</v>
          </cell>
        </row>
        <row r="1122">
          <cell r="B1122">
            <v>8</v>
          </cell>
          <cell r="C1122">
            <v>1</v>
          </cell>
          <cell r="D1122">
            <v>1</v>
          </cell>
          <cell r="E1122">
            <v>3.34</v>
          </cell>
          <cell r="F1122">
            <v>0</v>
          </cell>
          <cell r="G1122">
            <v>0</v>
          </cell>
        </row>
        <row r="1123">
          <cell r="B1123">
            <v>0</v>
          </cell>
          <cell r="C1123">
            <v>0</v>
          </cell>
          <cell r="D1123">
            <v>0</v>
          </cell>
          <cell r="E1123">
            <v>0.25</v>
          </cell>
          <cell r="F1123">
            <v>0</v>
          </cell>
          <cell r="G1123">
            <v>0</v>
          </cell>
        </row>
        <row r="1124">
          <cell r="B1124">
            <v>0</v>
          </cell>
          <cell r="C1124">
            <v>0</v>
          </cell>
          <cell r="D1124">
            <v>0</v>
          </cell>
          <cell r="E1124">
            <v>0</v>
          </cell>
          <cell r="F1124">
            <v>6.68</v>
          </cell>
          <cell r="G1124">
            <v>0</v>
          </cell>
        </row>
        <row r="1125">
          <cell r="B1125">
            <v>0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</row>
        <row r="1126">
          <cell r="B1126">
            <v>0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</row>
        <row r="1127">
          <cell r="B1127">
            <v>8</v>
          </cell>
          <cell r="C1127">
            <v>1</v>
          </cell>
          <cell r="D1127">
            <v>1</v>
          </cell>
          <cell r="E1127">
            <v>6.74</v>
          </cell>
          <cell r="F1127">
            <v>0</v>
          </cell>
          <cell r="G1127">
            <v>0</v>
          </cell>
        </row>
        <row r="1128">
          <cell r="B1128">
            <v>0</v>
          </cell>
          <cell r="C1128">
            <v>0</v>
          </cell>
          <cell r="D1128">
            <v>0</v>
          </cell>
          <cell r="E1128">
            <v>0.25</v>
          </cell>
          <cell r="F1128">
            <v>0</v>
          </cell>
          <cell r="G1128">
            <v>0</v>
          </cell>
        </row>
        <row r="1129">
          <cell r="B1129">
            <v>0</v>
          </cell>
          <cell r="C1129">
            <v>0</v>
          </cell>
          <cell r="D1129">
            <v>0</v>
          </cell>
          <cell r="E1129">
            <v>0</v>
          </cell>
          <cell r="F1129">
            <v>13.48</v>
          </cell>
          <cell r="G1129">
            <v>0</v>
          </cell>
        </row>
        <row r="1130">
          <cell r="B1130">
            <v>8</v>
          </cell>
          <cell r="C1130">
            <v>1</v>
          </cell>
          <cell r="D1130">
            <v>1</v>
          </cell>
          <cell r="E1130">
            <v>7.24</v>
          </cell>
          <cell r="F1130">
            <v>0</v>
          </cell>
          <cell r="G1130">
            <v>0</v>
          </cell>
        </row>
        <row r="1131">
          <cell r="B1131">
            <v>0</v>
          </cell>
          <cell r="C1131">
            <v>0</v>
          </cell>
          <cell r="D1131">
            <v>0</v>
          </cell>
          <cell r="E1131">
            <v>0.4</v>
          </cell>
          <cell r="F1131">
            <v>0</v>
          </cell>
          <cell r="G1131">
            <v>0</v>
          </cell>
        </row>
        <row r="1132">
          <cell r="B1132">
            <v>0</v>
          </cell>
          <cell r="C1132">
            <v>0</v>
          </cell>
          <cell r="D1132">
            <v>0</v>
          </cell>
          <cell r="E1132">
            <v>0</v>
          </cell>
          <cell r="F1132">
            <v>23.17</v>
          </cell>
          <cell r="G1132">
            <v>0</v>
          </cell>
        </row>
        <row r="1133">
          <cell r="B1133">
            <v>8</v>
          </cell>
          <cell r="C1133">
            <v>1</v>
          </cell>
          <cell r="D1133">
            <v>1</v>
          </cell>
          <cell r="E1133">
            <v>6.74</v>
          </cell>
          <cell r="F1133">
            <v>0</v>
          </cell>
          <cell r="G1133">
            <v>0</v>
          </cell>
        </row>
        <row r="1134">
          <cell r="B1134">
            <v>0</v>
          </cell>
          <cell r="C1134">
            <v>0</v>
          </cell>
          <cell r="D1134">
            <v>0</v>
          </cell>
          <cell r="E1134">
            <v>0.25</v>
          </cell>
          <cell r="F1134">
            <v>0</v>
          </cell>
          <cell r="G1134">
            <v>0</v>
          </cell>
        </row>
        <row r="1135">
          <cell r="B1135">
            <v>0</v>
          </cell>
          <cell r="C1135">
            <v>0</v>
          </cell>
          <cell r="D1135">
            <v>0</v>
          </cell>
          <cell r="E1135">
            <v>0</v>
          </cell>
          <cell r="F1135">
            <v>13.48</v>
          </cell>
          <cell r="G1135">
            <v>0</v>
          </cell>
        </row>
        <row r="1136">
          <cell r="B1136">
            <v>0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</row>
        <row r="1137">
          <cell r="B1137">
            <v>0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</row>
        <row r="1138">
          <cell r="B1138">
            <v>8</v>
          </cell>
          <cell r="C1138">
            <v>1</v>
          </cell>
          <cell r="D1138">
            <v>2</v>
          </cell>
          <cell r="E1138">
            <v>6.49</v>
          </cell>
          <cell r="F1138">
            <v>0</v>
          </cell>
          <cell r="G1138">
            <v>0</v>
          </cell>
        </row>
        <row r="1139">
          <cell r="B1139">
            <v>0</v>
          </cell>
          <cell r="C1139">
            <v>0</v>
          </cell>
          <cell r="D1139">
            <v>0</v>
          </cell>
          <cell r="E1139">
            <v>0.25</v>
          </cell>
          <cell r="F1139">
            <v>0</v>
          </cell>
          <cell r="G1139">
            <v>0</v>
          </cell>
        </row>
        <row r="1140">
          <cell r="B1140">
            <v>0</v>
          </cell>
          <cell r="C1140">
            <v>0</v>
          </cell>
          <cell r="D1140">
            <v>0</v>
          </cell>
          <cell r="E1140">
            <v>0</v>
          </cell>
          <cell r="F1140">
            <v>25.96</v>
          </cell>
          <cell r="G1140">
            <v>0</v>
          </cell>
        </row>
        <row r="1141">
          <cell r="B1141">
            <v>8</v>
          </cell>
          <cell r="C1141">
            <v>1</v>
          </cell>
          <cell r="D1141">
            <v>1</v>
          </cell>
          <cell r="E1141">
            <v>6.49</v>
          </cell>
          <cell r="F1141">
            <v>0</v>
          </cell>
          <cell r="G1141">
            <v>0</v>
          </cell>
        </row>
        <row r="1142">
          <cell r="B1142">
            <v>0</v>
          </cell>
          <cell r="C1142">
            <v>0</v>
          </cell>
          <cell r="D1142">
            <v>0</v>
          </cell>
          <cell r="E1142">
            <v>0.25</v>
          </cell>
          <cell r="F1142">
            <v>0</v>
          </cell>
          <cell r="G1142">
            <v>0</v>
          </cell>
        </row>
        <row r="1143">
          <cell r="B1143">
            <v>0</v>
          </cell>
          <cell r="C1143">
            <v>0</v>
          </cell>
          <cell r="D1143">
            <v>0</v>
          </cell>
          <cell r="E1143">
            <v>0</v>
          </cell>
          <cell r="F1143">
            <v>12.98</v>
          </cell>
          <cell r="G1143">
            <v>0</v>
          </cell>
        </row>
        <row r="1144">
          <cell r="B1144">
            <v>0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</row>
        <row r="1145">
          <cell r="B1145">
            <v>0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</row>
        <row r="1146">
          <cell r="B1146">
            <v>8</v>
          </cell>
          <cell r="C1146">
            <v>1</v>
          </cell>
          <cell r="D1146">
            <v>1</v>
          </cell>
          <cell r="E1146">
            <v>4</v>
          </cell>
          <cell r="F1146">
            <v>0</v>
          </cell>
          <cell r="G1146">
            <v>0</v>
          </cell>
        </row>
        <row r="1147">
          <cell r="B1147">
            <v>0</v>
          </cell>
          <cell r="C1147">
            <v>0</v>
          </cell>
          <cell r="D1147">
            <v>0</v>
          </cell>
          <cell r="E1147">
            <v>0.4</v>
          </cell>
          <cell r="F1147">
            <v>0</v>
          </cell>
          <cell r="G1147">
            <v>0</v>
          </cell>
        </row>
        <row r="1148">
          <cell r="B1148">
            <v>0</v>
          </cell>
          <cell r="C1148">
            <v>0</v>
          </cell>
          <cell r="D1148">
            <v>0</v>
          </cell>
          <cell r="E1148">
            <v>0</v>
          </cell>
          <cell r="F1148">
            <v>12.8</v>
          </cell>
          <cell r="G1148">
            <v>0</v>
          </cell>
        </row>
        <row r="1149">
          <cell r="B1149">
            <v>8</v>
          </cell>
          <cell r="C1149">
            <v>1</v>
          </cell>
          <cell r="D1149">
            <v>1</v>
          </cell>
          <cell r="E1149">
            <v>3.41</v>
          </cell>
          <cell r="F1149">
            <v>0</v>
          </cell>
          <cell r="G1149">
            <v>0</v>
          </cell>
        </row>
        <row r="1150">
          <cell r="B1150">
            <v>0</v>
          </cell>
          <cell r="C1150">
            <v>0</v>
          </cell>
          <cell r="D1150">
            <v>0</v>
          </cell>
          <cell r="E1150">
            <v>0.25</v>
          </cell>
          <cell r="F1150">
            <v>0</v>
          </cell>
          <cell r="G1150">
            <v>0</v>
          </cell>
        </row>
        <row r="1151"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6.82</v>
          </cell>
          <cell r="G1151">
            <v>0</v>
          </cell>
        </row>
        <row r="1152">
          <cell r="B1152">
            <v>8</v>
          </cell>
          <cell r="C1152">
            <v>1</v>
          </cell>
          <cell r="D1152">
            <v>1</v>
          </cell>
          <cell r="E1152">
            <v>8.1999999999999993</v>
          </cell>
          <cell r="F1152">
            <v>0</v>
          </cell>
          <cell r="G1152">
            <v>0</v>
          </cell>
        </row>
        <row r="1153">
          <cell r="B1153">
            <v>0</v>
          </cell>
          <cell r="C1153">
            <v>0</v>
          </cell>
          <cell r="D1153">
            <v>0</v>
          </cell>
          <cell r="E1153">
            <v>0.4</v>
          </cell>
          <cell r="F1153">
            <v>0</v>
          </cell>
          <cell r="G1153">
            <v>0</v>
          </cell>
        </row>
        <row r="1154"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26.24</v>
          </cell>
          <cell r="G1154">
            <v>0</v>
          </cell>
        </row>
        <row r="1155">
          <cell r="B1155">
            <v>8</v>
          </cell>
          <cell r="C1155">
            <v>1</v>
          </cell>
          <cell r="D1155">
            <v>1</v>
          </cell>
          <cell r="E1155">
            <v>6.7499999999999991</v>
          </cell>
          <cell r="F1155">
            <v>0</v>
          </cell>
          <cell r="G1155">
            <v>0</v>
          </cell>
        </row>
        <row r="1156">
          <cell r="B1156">
            <v>0</v>
          </cell>
          <cell r="C1156">
            <v>0</v>
          </cell>
          <cell r="D1156">
            <v>0</v>
          </cell>
          <cell r="E1156">
            <v>0.25</v>
          </cell>
          <cell r="F1156">
            <v>0</v>
          </cell>
          <cell r="G1156">
            <v>0</v>
          </cell>
        </row>
        <row r="1157"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13.5</v>
          </cell>
          <cell r="G1157">
            <v>0</v>
          </cell>
        </row>
        <row r="1158"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</row>
        <row r="1159"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</row>
        <row r="1160">
          <cell r="B1160">
            <v>8</v>
          </cell>
          <cell r="C1160">
            <v>1</v>
          </cell>
          <cell r="D1160">
            <v>1</v>
          </cell>
          <cell r="E1160">
            <v>4</v>
          </cell>
          <cell r="F1160">
            <v>0</v>
          </cell>
          <cell r="G1160">
            <v>0</v>
          </cell>
        </row>
        <row r="1161">
          <cell r="B1161">
            <v>0</v>
          </cell>
          <cell r="C1161">
            <v>0</v>
          </cell>
          <cell r="D1161">
            <v>0</v>
          </cell>
          <cell r="E1161">
            <v>0.4</v>
          </cell>
          <cell r="F1161">
            <v>0</v>
          </cell>
          <cell r="G1161">
            <v>0</v>
          </cell>
        </row>
        <row r="1162"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12.8</v>
          </cell>
          <cell r="G1162">
            <v>0</v>
          </cell>
        </row>
        <row r="1163">
          <cell r="B1163">
            <v>8</v>
          </cell>
          <cell r="C1163">
            <v>1</v>
          </cell>
          <cell r="D1163">
            <v>1</v>
          </cell>
          <cell r="E1163">
            <v>1.95</v>
          </cell>
          <cell r="F1163">
            <v>0</v>
          </cell>
          <cell r="G1163">
            <v>0</v>
          </cell>
        </row>
        <row r="1164">
          <cell r="B1164">
            <v>0</v>
          </cell>
          <cell r="C1164">
            <v>0</v>
          </cell>
          <cell r="D1164">
            <v>0</v>
          </cell>
          <cell r="E1164">
            <v>0.4</v>
          </cell>
          <cell r="F1164">
            <v>0</v>
          </cell>
          <cell r="G1164">
            <v>0</v>
          </cell>
        </row>
        <row r="1165"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6.24</v>
          </cell>
          <cell r="G1165">
            <v>0</v>
          </cell>
        </row>
        <row r="1166">
          <cell r="B1166">
            <v>8</v>
          </cell>
          <cell r="C1166">
            <v>1</v>
          </cell>
          <cell r="D1166">
            <v>1</v>
          </cell>
          <cell r="E1166">
            <v>2.0499999999999998</v>
          </cell>
          <cell r="F1166">
            <v>0</v>
          </cell>
          <cell r="G1166">
            <v>0</v>
          </cell>
        </row>
        <row r="1167">
          <cell r="B1167">
            <v>0</v>
          </cell>
          <cell r="C1167">
            <v>0</v>
          </cell>
          <cell r="D1167">
            <v>0</v>
          </cell>
          <cell r="E1167">
            <v>0.25</v>
          </cell>
          <cell r="F1167">
            <v>0</v>
          </cell>
          <cell r="G1167">
            <v>0</v>
          </cell>
        </row>
        <row r="1168"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4.0999999999999996</v>
          </cell>
          <cell r="G1168">
            <v>0</v>
          </cell>
        </row>
        <row r="1169">
          <cell r="B1169">
            <v>8</v>
          </cell>
          <cell r="C1169">
            <v>1</v>
          </cell>
          <cell r="D1169">
            <v>1</v>
          </cell>
          <cell r="E1169">
            <v>3.2</v>
          </cell>
          <cell r="F1169">
            <v>0</v>
          </cell>
          <cell r="G1169">
            <v>0</v>
          </cell>
        </row>
        <row r="1170">
          <cell r="B1170">
            <v>0</v>
          </cell>
          <cell r="C1170">
            <v>0</v>
          </cell>
          <cell r="D1170">
            <v>0</v>
          </cell>
          <cell r="E1170">
            <v>0.25</v>
          </cell>
          <cell r="F1170">
            <v>0</v>
          </cell>
          <cell r="G1170">
            <v>0</v>
          </cell>
        </row>
        <row r="1171"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6.4</v>
          </cell>
          <cell r="G1171">
            <v>0</v>
          </cell>
        </row>
        <row r="1172"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</row>
        <row r="1173"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</row>
        <row r="1174">
          <cell r="B1174">
            <v>8</v>
          </cell>
          <cell r="C1174">
            <v>1</v>
          </cell>
          <cell r="D1174">
            <v>1</v>
          </cell>
          <cell r="E1174">
            <v>1.95</v>
          </cell>
          <cell r="F1174">
            <v>0</v>
          </cell>
          <cell r="G1174">
            <v>0</v>
          </cell>
        </row>
        <row r="1175">
          <cell r="B1175">
            <v>0</v>
          </cell>
          <cell r="C1175">
            <v>0</v>
          </cell>
          <cell r="D1175">
            <v>0</v>
          </cell>
          <cell r="E1175">
            <v>0.4</v>
          </cell>
          <cell r="F1175">
            <v>0</v>
          </cell>
          <cell r="G1175">
            <v>0</v>
          </cell>
        </row>
        <row r="1176">
          <cell r="B1176">
            <v>0</v>
          </cell>
          <cell r="C1176">
            <v>0</v>
          </cell>
          <cell r="D1176">
            <v>0</v>
          </cell>
          <cell r="E1176">
            <v>0</v>
          </cell>
          <cell r="F1176">
            <v>6.24</v>
          </cell>
          <cell r="G1176">
            <v>0</v>
          </cell>
        </row>
        <row r="1177">
          <cell r="B1177">
            <v>8</v>
          </cell>
          <cell r="C1177">
            <v>1</v>
          </cell>
          <cell r="D1177">
            <v>1</v>
          </cell>
          <cell r="E1177">
            <v>1.56</v>
          </cell>
          <cell r="F1177">
            <v>0</v>
          </cell>
          <cell r="G1177">
            <v>0</v>
          </cell>
        </row>
        <row r="1178">
          <cell r="B1178">
            <v>0</v>
          </cell>
          <cell r="C1178">
            <v>0</v>
          </cell>
          <cell r="D1178">
            <v>0</v>
          </cell>
          <cell r="E1178">
            <v>0.25</v>
          </cell>
          <cell r="F1178">
            <v>0</v>
          </cell>
          <cell r="G1178">
            <v>0</v>
          </cell>
        </row>
        <row r="1179"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3.12</v>
          </cell>
          <cell r="G1179">
            <v>0</v>
          </cell>
        </row>
        <row r="1180">
          <cell r="B1180">
            <v>0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</row>
        <row r="1181">
          <cell r="B1181">
            <v>0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</row>
        <row r="1182">
          <cell r="B1182">
            <v>8</v>
          </cell>
          <cell r="C1182">
            <v>1</v>
          </cell>
          <cell r="D1182">
            <v>1</v>
          </cell>
          <cell r="E1182">
            <v>1.95</v>
          </cell>
          <cell r="F1182">
            <v>0</v>
          </cell>
          <cell r="G1182">
            <v>0</v>
          </cell>
        </row>
        <row r="1183">
          <cell r="B1183">
            <v>0</v>
          </cell>
          <cell r="C1183">
            <v>0</v>
          </cell>
          <cell r="D1183">
            <v>0</v>
          </cell>
          <cell r="E1183">
            <v>0.4</v>
          </cell>
          <cell r="F1183">
            <v>0</v>
          </cell>
          <cell r="G1183">
            <v>0</v>
          </cell>
        </row>
        <row r="1184">
          <cell r="B1184">
            <v>0</v>
          </cell>
          <cell r="C1184">
            <v>0</v>
          </cell>
          <cell r="D1184">
            <v>0</v>
          </cell>
          <cell r="E1184">
            <v>0</v>
          </cell>
          <cell r="F1184">
            <v>6.24</v>
          </cell>
          <cell r="G1184">
            <v>0</v>
          </cell>
        </row>
        <row r="1185">
          <cell r="B1185">
            <v>8</v>
          </cell>
          <cell r="C1185">
            <v>1</v>
          </cell>
          <cell r="D1185">
            <v>1</v>
          </cell>
          <cell r="E1185">
            <v>5.26</v>
          </cell>
          <cell r="F1185">
            <v>0</v>
          </cell>
          <cell r="G1185">
            <v>0</v>
          </cell>
        </row>
        <row r="1186">
          <cell r="B1186">
            <v>0</v>
          </cell>
          <cell r="C1186">
            <v>0</v>
          </cell>
          <cell r="D1186">
            <v>0</v>
          </cell>
          <cell r="E1186">
            <v>0.25</v>
          </cell>
          <cell r="F1186">
            <v>0</v>
          </cell>
          <cell r="G1186">
            <v>0</v>
          </cell>
        </row>
        <row r="1187">
          <cell r="B1187">
            <v>0</v>
          </cell>
          <cell r="C1187">
            <v>0</v>
          </cell>
          <cell r="D1187">
            <v>0</v>
          </cell>
          <cell r="E1187">
            <v>0</v>
          </cell>
          <cell r="F1187">
            <v>10.52</v>
          </cell>
          <cell r="G1187">
            <v>0</v>
          </cell>
        </row>
        <row r="1188">
          <cell r="B1188">
            <v>8</v>
          </cell>
          <cell r="C1188">
            <v>1</v>
          </cell>
          <cell r="D1188">
            <v>1</v>
          </cell>
          <cell r="E1188">
            <v>8.1999999999999993</v>
          </cell>
          <cell r="F1188">
            <v>0</v>
          </cell>
          <cell r="G1188">
            <v>0</v>
          </cell>
        </row>
        <row r="1189">
          <cell r="B1189">
            <v>0</v>
          </cell>
          <cell r="C1189">
            <v>0</v>
          </cell>
          <cell r="D1189">
            <v>0</v>
          </cell>
          <cell r="E1189">
            <v>0.4</v>
          </cell>
          <cell r="F1189">
            <v>0</v>
          </cell>
          <cell r="G1189">
            <v>0</v>
          </cell>
        </row>
        <row r="1190">
          <cell r="B1190">
            <v>0</v>
          </cell>
          <cell r="C1190">
            <v>0</v>
          </cell>
          <cell r="D1190">
            <v>0</v>
          </cell>
          <cell r="E1190">
            <v>0</v>
          </cell>
          <cell r="F1190">
            <v>26.24</v>
          </cell>
          <cell r="G1190">
            <v>0</v>
          </cell>
        </row>
        <row r="1191">
          <cell r="B1191">
            <v>8</v>
          </cell>
          <cell r="C1191">
            <v>1</v>
          </cell>
          <cell r="D1191">
            <v>1</v>
          </cell>
          <cell r="E1191">
            <v>6.7499999999999991</v>
          </cell>
          <cell r="F1191">
            <v>0</v>
          </cell>
          <cell r="G1191">
            <v>0</v>
          </cell>
        </row>
        <row r="1192">
          <cell r="B1192">
            <v>0</v>
          </cell>
          <cell r="C1192">
            <v>0</v>
          </cell>
          <cell r="D1192">
            <v>0</v>
          </cell>
          <cell r="E1192">
            <v>0.25</v>
          </cell>
          <cell r="F1192">
            <v>0</v>
          </cell>
          <cell r="G1192">
            <v>0</v>
          </cell>
        </row>
        <row r="1193">
          <cell r="B1193">
            <v>0</v>
          </cell>
          <cell r="C1193">
            <v>0</v>
          </cell>
          <cell r="D1193">
            <v>0</v>
          </cell>
          <cell r="E1193">
            <v>0</v>
          </cell>
          <cell r="F1193">
            <v>13.5</v>
          </cell>
          <cell r="G1193">
            <v>0</v>
          </cell>
        </row>
        <row r="1194">
          <cell r="A1194">
            <v>0</v>
          </cell>
          <cell r="B1194">
            <v>0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</row>
        <row r="1195">
          <cell r="A1195" t="str">
            <v>B.1.3.c</v>
          </cell>
          <cell r="B1195">
            <v>0</v>
          </cell>
          <cell r="C1195">
            <v>0</v>
          </cell>
          <cell r="D1195">
            <v>0</v>
          </cell>
          <cell r="E1195">
            <v>0</v>
          </cell>
          <cell r="F1195">
            <v>2737.2200000000012</v>
          </cell>
          <cell r="G1195">
            <v>0</v>
          </cell>
        </row>
        <row r="1196">
          <cell r="B1196">
            <v>0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</row>
        <row r="1197">
          <cell r="B1197">
            <v>0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</row>
        <row r="1198">
          <cell r="B1198">
            <v>0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</row>
        <row r="1199">
          <cell r="B1199">
            <v>0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B1200">
            <v>7</v>
          </cell>
          <cell r="C1200">
            <v>1</v>
          </cell>
          <cell r="D1200">
            <v>1</v>
          </cell>
          <cell r="E1200">
            <v>2.5499999999999998</v>
          </cell>
          <cell r="F1200">
            <v>0</v>
          </cell>
          <cell r="G1200">
            <v>0</v>
          </cell>
        </row>
        <row r="1201">
          <cell r="B1201">
            <v>0</v>
          </cell>
          <cell r="C1201">
            <v>0</v>
          </cell>
          <cell r="D1201">
            <v>0</v>
          </cell>
          <cell r="E1201">
            <v>1.2</v>
          </cell>
          <cell r="F1201">
            <v>0</v>
          </cell>
          <cell r="G1201">
            <v>0</v>
          </cell>
        </row>
        <row r="1202">
          <cell r="B1202">
            <v>0</v>
          </cell>
          <cell r="C1202">
            <v>0</v>
          </cell>
          <cell r="D1202">
            <v>0</v>
          </cell>
          <cell r="E1202">
            <v>0</v>
          </cell>
          <cell r="F1202">
            <v>21.419999999999998</v>
          </cell>
          <cell r="G1202">
            <v>0</v>
          </cell>
        </row>
        <row r="1203">
          <cell r="B1203">
            <v>0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</row>
        <row r="1204">
          <cell r="B1204">
            <v>7</v>
          </cell>
          <cell r="C1204">
            <v>1</v>
          </cell>
          <cell r="D1204">
            <v>1</v>
          </cell>
          <cell r="E1204">
            <v>4.9499999999999993</v>
          </cell>
          <cell r="F1204">
            <v>0</v>
          </cell>
          <cell r="G1204">
            <v>0</v>
          </cell>
        </row>
        <row r="1205">
          <cell r="B1205">
            <v>0</v>
          </cell>
          <cell r="C1205">
            <v>0</v>
          </cell>
          <cell r="D1205">
            <v>0</v>
          </cell>
          <cell r="E1205">
            <v>0.15</v>
          </cell>
          <cell r="F1205">
            <v>0</v>
          </cell>
          <cell r="G1205">
            <v>0</v>
          </cell>
        </row>
        <row r="1206">
          <cell r="B1206">
            <v>0</v>
          </cell>
          <cell r="C1206">
            <v>0</v>
          </cell>
          <cell r="D1206">
            <v>0</v>
          </cell>
          <cell r="E1206">
            <v>0</v>
          </cell>
          <cell r="F1206">
            <v>5.1974999999999989</v>
          </cell>
          <cell r="G1206">
            <v>0</v>
          </cell>
        </row>
        <row r="1207">
          <cell r="B1207">
            <v>7</v>
          </cell>
          <cell r="C1207">
            <v>1</v>
          </cell>
          <cell r="D1207">
            <v>2</v>
          </cell>
          <cell r="E1207">
            <v>3.36</v>
          </cell>
          <cell r="F1207">
            <v>0</v>
          </cell>
          <cell r="G1207">
            <v>0</v>
          </cell>
        </row>
        <row r="1208">
          <cell r="B1208">
            <v>0</v>
          </cell>
          <cell r="C1208">
            <v>0</v>
          </cell>
          <cell r="D1208">
            <v>0</v>
          </cell>
          <cell r="E1208">
            <v>1.1000000000000001</v>
          </cell>
          <cell r="F1208">
            <v>0</v>
          </cell>
          <cell r="G1208">
            <v>0</v>
          </cell>
        </row>
        <row r="1209">
          <cell r="B1209">
            <v>0</v>
          </cell>
          <cell r="C1209">
            <v>0</v>
          </cell>
          <cell r="D1209">
            <v>0</v>
          </cell>
          <cell r="E1209">
            <v>0</v>
          </cell>
          <cell r="F1209">
            <v>51.744</v>
          </cell>
          <cell r="G1209">
            <v>0</v>
          </cell>
        </row>
        <row r="1210">
          <cell r="B1210">
            <v>7</v>
          </cell>
          <cell r="C1210">
            <v>1</v>
          </cell>
          <cell r="D1210">
            <v>4</v>
          </cell>
          <cell r="E1210">
            <v>3.36</v>
          </cell>
          <cell r="F1210">
            <v>0</v>
          </cell>
          <cell r="G1210">
            <v>0</v>
          </cell>
        </row>
        <row r="1211">
          <cell r="B1211">
            <v>0</v>
          </cell>
          <cell r="C1211">
            <v>0</v>
          </cell>
          <cell r="D1211">
            <v>0</v>
          </cell>
          <cell r="E1211">
            <v>0.3</v>
          </cell>
          <cell r="F1211">
            <v>0</v>
          </cell>
          <cell r="G1211">
            <v>0</v>
          </cell>
        </row>
        <row r="1212">
          <cell r="B1212">
            <v>0</v>
          </cell>
          <cell r="C1212">
            <v>0</v>
          </cell>
          <cell r="D1212">
            <v>0</v>
          </cell>
          <cell r="E1212">
            <v>0</v>
          </cell>
          <cell r="F1212">
            <v>28.224</v>
          </cell>
          <cell r="G1212">
            <v>0</v>
          </cell>
        </row>
        <row r="1213">
          <cell r="B1213">
            <v>7</v>
          </cell>
          <cell r="C1213">
            <v>1</v>
          </cell>
          <cell r="D1213">
            <v>18</v>
          </cell>
          <cell r="E1213">
            <v>1.1000000000000001</v>
          </cell>
          <cell r="F1213">
            <v>0</v>
          </cell>
          <cell r="G1213">
            <v>0</v>
          </cell>
        </row>
        <row r="1214">
          <cell r="B1214">
            <v>0</v>
          </cell>
          <cell r="C1214">
            <v>0</v>
          </cell>
          <cell r="D1214">
            <v>0</v>
          </cell>
          <cell r="E1214">
            <v>0.15</v>
          </cell>
          <cell r="F1214">
            <v>0</v>
          </cell>
          <cell r="G1214">
            <v>0</v>
          </cell>
        </row>
        <row r="1215">
          <cell r="B1215">
            <v>0</v>
          </cell>
          <cell r="C1215">
            <v>0</v>
          </cell>
          <cell r="D1215">
            <v>0</v>
          </cell>
          <cell r="E1215">
            <v>0</v>
          </cell>
          <cell r="F1215">
            <v>20.790000000000003</v>
          </cell>
          <cell r="G1215">
            <v>0</v>
          </cell>
        </row>
        <row r="1216">
          <cell r="B1216">
            <v>0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B1217">
            <v>0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</row>
        <row r="1218">
          <cell r="B1218">
            <v>0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</row>
        <row r="1219">
          <cell r="B1219">
            <v>7</v>
          </cell>
          <cell r="C1219">
            <v>2</v>
          </cell>
          <cell r="D1219">
            <v>1</v>
          </cell>
          <cell r="E1219">
            <v>2.08</v>
          </cell>
          <cell r="F1219">
            <v>0</v>
          </cell>
          <cell r="G1219">
            <v>0</v>
          </cell>
        </row>
        <row r="1220">
          <cell r="B1220">
            <v>0</v>
          </cell>
          <cell r="C1220">
            <v>0</v>
          </cell>
          <cell r="D1220">
            <v>0</v>
          </cell>
          <cell r="E1220">
            <v>1.2</v>
          </cell>
          <cell r="F1220">
            <v>0</v>
          </cell>
          <cell r="G1220">
            <v>0</v>
          </cell>
        </row>
        <row r="1221">
          <cell r="B1221">
            <v>0</v>
          </cell>
          <cell r="C1221">
            <v>0</v>
          </cell>
          <cell r="D1221">
            <v>0</v>
          </cell>
          <cell r="E1221">
            <v>0</v>
          </cell>
          <cell r="F1221">
            <v>34.944000000000003</v>
          </cell>
          <cell r="G1221">
            <v>0</v>
          </cell>
        </row>
        <row r="1222">
          <cell r="B1222">
            <v>0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</row>
        <row r="1223">
          <cell r="B1223">
            <v>7</v>
          </cell>
          <cell r="C1223">
            <v>2</v>
          </cell>
          <cell r="D1223">
            <v>1</v>
          </cell>
          <cell r="E1223">
            <v>4.4800000000000004</v>
          </cell>
          <cell r="F1223">
            <v>0</v>
          </cell>
          <cell r="G1223">
            <v>0</v>
          </cell>
        </row>
        <row r="1224">
          <cell r="B1224">
            <v>0</v>
          </cell>
          <cell r="C1224">
            <v>0</v>
          </cell>
          <cell r="D1224">
            <v>0</v>
          </cell>
          <cell r="E1224">
            <v>0.15</v>
          </cell>
          <cell r="F1224">
            <v>0</v>
          </cell>
          <cell r="G1224">
            <v>0</v>
          </cell>
        </row>
        <row r="1225">
          <cell r="B1225">
            <v>0</v>
          </cell>
          <cell r="C1225">
            <v>0</v>
          </cell>
          <cell r="D1225">
            <v>0</v>
          </cell>
          <cell r="E1225">
            <v>0</v>
          </cell>
          <cell r="F1225">
            <v>9.4080000000000013</v>
          </cell>
          <cell r="G1225">
            <v>0</v>
          </cell>
        </row>
        <row r="1226">
          <cell r="B1226">
            <v>7</v>
          </cell>
          <cell r="C1226">
            <v>2</v>
          </cell>
          <cell r="D1226">
            <v>1</v>
          </cell>
          <cell r="E1226">
            <v>2.08</v>
          </cell>
          <cell r="F1226">
            <v>0</v>
          </cell>
          <cell r="G1226">
            <v>0</v>
          </cell>
        </row>
        <row r="1227">
          <cell r="B1227">
            <v>0</v>
          </cell>
          <cell r="C1227">
            <v>0</v>
          </cell>
          <cell r="D1227">
            <v>0</v>
          </cell>
          <cell r="E1227">
            <v>1.3</v>
          </cell>
          <cell r="F1227">
            <v>0</v>
          </cell>
          <cell r="G1227">
            <v>0</v>
          </cell>
        </row>
        <row r="1228">
          <cell r="B1228">
            <v>0</v>
          </cell>
          <cell r="C1228">
            <v>0</v>
          </cell>
          <cell r="D1228">
            <v>0</v>
          </cell>
          <cell r="E1228">
            <v>0</v>
          </cell>
          <cell r="F1228">
            <v>37.856000000000002</v>
          </cell>
          <cell r="G1228">
            <v>0</v>
          </cell>
        </row>
        <row r="1229">
          <cell r="B1229">
            <v>0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</row>
        <row r="1230">
          <cell r="B1230">
            <v>7</v>
          </cell>
          <cell r="C1230">
            <v>2</v>
          </cell>
          <cell r="D1230">
            <v>1</v>
          </cell>
          <cell r="E1230">
            <v>4.68</v>
          </cell>
          <cell r="F1230">
            <v>0</v>
          </cell>
          <cell r="G1230">
            <v>0</v>
          </cell>
        </row>
        <row r="1231">
          <cell r="B1231">
            <v>0</v>
          </cell>
          <cell r="C1231">
            <v>0</v>
          </cell>
          <cell r="D1231">
            <v>0</v>
          </cell>
          <cell r="E1231">
            <v>0.15</v>
          </cell>
          <cell r="F1231">
            <v>0</v>
          </cell>
          <cell r="G1231">
            <v>0</v>
          </cell>
        </row>
        <row r="1232">
          <cell r="B1232">
            <v>0</v>
          </cell>
          <cell r="C1232">
            <v>0</v>
          </cell>
          <cell r="D1232">
            <v>0</v>
          </cell>
          <cell r="E1232">
            <v>0</v>
          </cell>
          <cell r="F1232">
            <v>9.8279999999999994</v>
          </cell>
          <cell r="G1232">
            <v>0</v>
          </cell>
        </row>
        <row r="1233">
          <cell r="B1233">
            <v>0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</row>
        <row r="1234">
          <cell r="B1234">
            <v>7</v>
          </cell>
          <cell r="C1234">
            <v>2</v>
          </cell>
          <cell r="D1234">
            <v>1</v>
          </cell>
          <cell r="E1234">
            <v>3.46</v>
          </cell>
          <cell r="F1234">
            <v>0</v>
          </cell>
          <cell r="G1234">
            <v>0</v>
          </cell>
        </row>
        <row r="1235">
          <cell r="B1235">
            <v>0</v>
          </cell>
          <cell r="C1235">
            <v>0</v>
          </cell>
          <cell r="D1235">
            <v>0</v>
          </cell>
          <cell r="E1235">
            <v>0.85</v>
          </cell>
          <cell r="F1235">
            <v>0</v>
          </cell>
          <cell r="G1235">
            <v>0</v>
          </cell>
        </row>
        <row r="1236">
          <cell r="B1236">
            <v>0</v>
          </cell>
          <cell r="C1236">
            <v>0</v>
          </cell>
          <cell r="D1236">
            <v>0</v>
          </cell>
          <cell r="E1236">
            <v>0</v>
          </cell>
          <cell r="F1236">
            <v>41.173999999999999</v>
          </cell>
          <cell r="G1236">
            <v>0</v>
          </cell>
        </row>
        <row r="1237">
          <cell r="B1237">
            <v>7</v>
          </cell>
          <cell r="C1237">
            <v>2</v>
          </cell>
          <cell r="D1237">
            <v>2</v>
          </cell>
          <cell r="E1237">
            <v>3.18</v>
          </cell>
          <cell r="F1237">
            <v>0</v>
          </cell>
          <cell r="G1237">
            <v>0</v>
          </cell>
        </row>
        <row r="1238">
          <cell r="B1238">
            <v>0</v>
          </cell>
          <cell r="C1238">
            <v>0</v>
          </cell>
          <cell r="D1238">
            <v>0</v>
          </cell>
          <cell r="E1238">
            <v>0.9</v>
          </cell>
          <cell r="F1238">
            <v>0</v>
          </cell>
          <cell r="G1238">
            <v>0</v>
          </cell>
        </row>
        <row r="1239">
          <cell r="B1239">
            <v>0</v>
          </cell>
          <cell r="C1239">
            <v>0</v>
          </cell>
          <cell r="D1239">
            <v>0</v>
          </cell>
          <cell r="E1239">
            <v>0</v>
          </cell>
          <cell r="F1239">
            <v>80.13600000000001</v>
          </cell>
          <cell r="G1239">
            <v>0</v>
          </cell>
        </row>
        <row r="1240">
          <cell r="B1240">
            <v>0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</row>
        <row r="1241">
          <cell r="B1241">
            <v>7</v>
          </cell>
          <cell r="C1241">
            <v>2</v>
          </cell>
          <cell r="D1241">
            <v>4</v>
          </cell>
          <cell r="E1241">
            <v>3.18</v>
          </cell>
          <cell r="F1241">
            <v>0</v>
          </cell>
          <cell r="G1241">
            <v>0</v>
          </cell>
        </row>
        <row r="1242">
          <cell r="B1242">
            <v>0</v>
          </cell>
          <cell r="C1242">
            <v>0</v>
          </cell>
          <cell r="D1242">
            <v>0</v>
          </cell>
          <cell r="E1242">
            <v>0.3</v>
          </cell>
          <cell r="F1242">
            <v>0</v>
          </cell>
          <cell r="G1242">
            <v>0</v>
          </cell>
        </row>
        <row r="1243">
          <cell r="B1243">
            <v>0</v>
          </cell>
          <cell r="C1243">
            <v>0</v>
          </cell>
          <cell r="D1243">
            <v>0</v>
          </cell>
          <cell r="E1243">
            <v>0</v>
          </cell>
          <cell r="F1243">
            <v>53.423999999999999</v>
          </cell>
          <cell r="G1243">
            <v>0</v>
          </cell>
        </row>
        <row r="1244">
          <cell r="B1244">
            <v>7</v>
          </cell>
          <cell r="C1244">
            <v>2</v>
          </cell>
          <cell r="D1244">
            <v>18</v>
          </cell>
          <cell r="E1244">
            <v>0.9</v>
          </cell>
          <cell r="F1244">
            <v>0</v>
          </cell>
          <cell r="G1244">
            <v>0</v>
          </cell>
        </row>
        <row r="1245">
          <cell r="B1245">
            <v>0</v>
          </cell>
          <cell r="C1245">
            <v>0</v>
          </cell>
          <cell r="D1245">
            <v>0</v>
          </cell>
          <cell r="E1245">
            <v>0.15</v>
          </cell>
          <cell r="F1245">
            <v>0</v>
          </cell>
          <cell r="G1245">
            <v>0</v>
          </cell>
        </row>
        <row r="1246">
          <cell r="B1246">
            <v>0</v>
          </cell>
          <cell r="C1246">
            <v>0</v>
          </cell>
          <cell r="D1246">
            <v>0</v>
          </cell>
          <cell r="E1246">
            <v>0</v>
          </cell>
          <cell r="F1246">
            <v>34.020000000000003</v>
          </cell>
          <cell r="G1246">
            <v>0</v>
          </cell>
        </row>
        <row r="1247">
          <cell r="B1247">
            <v>0</v>
          </cell>
          <cell r="C1247">
            <v>0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</row>
        <row r="1248">
          <cell r="A1248" t="str">
            <v>B.1.3.d</v>
          </cell>
          <cell r="B1248">
            <v>0</v>
          </cell>
          <cell r="C1248">
            <v>0</v>
          </cell>
          <cell r="D1248">
            <v>0</v>
          </cell>
          <cell r="E1248">
            <v>0</v>
          </cell>
          <cell r="F1248">
            <v>428.16550000000001</v>
          </cell>
          <cell r="G1248">
            <v>0</v>
          </cell>
        </row>
        <row r="1249">
          <cell r="B1249">
            <v>0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</row>
        <row r="1250">
          <cell r="B1250">
            <v>0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</row>
        <row r="1251">
          <cell r="B1251">
            <v>0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</row>
        <row r="1252">
          <cell r="B1252">
            <v>7</v>
          </cell>
          <cell r="C1252">
            <v>1</v>
          </cell>
          <cell r="D1252">
            <v>1</v>
          </cell>
          <cell r="E1252">
            <v>6.84</v>
          </cell>
          <cell r="F1252">
            <v>0</v>
          </cell>
          <cell r="G1252">
            <v>0</v>
          </cell>
        </row>
        <row r="1253">
          <cell r="B1253">
            <v>0</v>
          </cell>
          <cell r="C1253">
            <v>0</v>
          </cell>
          <cell r="D1253">
            <v>0</v>
          </cell>
          <cell r="E1253">
            <v>3.61</v>
          </cell>
          <cell r="F1253">
            <v>0</v>
          </cell>
          <cell r="G1253">
            <v>0</v>
          </cell>
        </row>
        <row r="1254">
          <cell r="B1254">
            <v>0</v>
          </cell>
          <cell r="C1254">
            <v>0</v>
          </cell>
          <cell r="D1254">
            <v>0</v>
          </cell>
          <cell r="E1254">
            <v>0</v>
          </cell>
          <cell r="F1254">
            <v>172.84679999999997</v>
          </cell>
          <cell r="G1254">
            <v>0</v>
          </cell>
        </row>
        <row r="1255">
          <cell r="B1255">
            <v>7</v>
          </cell>
          <cell r="C1255">
            <v>1</v>
          </cell>
          <cell r="D1255">
            <v>1</v>
          </cell>
          <cell r="E1255">
            <v>1.84</v>
          </cell>
          <cell r="F1255">
            <v>0</v>
          </cell>
          <cell r="G1255">
            <v>0</v>
          </cell>
        </row>
        <row r="1256">
          <cell r="B1256">
            <v>0</v>
          </cell>
          <cell r="C1256">
            <v>0</v>
          </cell>
          <cell r="D1256">
            <v>0</v>
          </cell>
          <cell r="E1256">
            <v>3.59</v>
          </cell>
          <cell r="F1256">
            <v>0</v>
          </cell>
          <cell r="G1256">
            <v>0</v>
          </cell>
        </row>
        <row r="1257">
          <cell r="B1257">
            <v>0</v>
          </cell>
          <cell r="C1257">
            <v>0</v>
          </cell>
          <cell r="D1257">
            <v>0</v>
          </cell>
          <cell r="E1257">
            <v>0</v>
          </cell>
          <cell r="F1257">
            <v>46.239200000000004</v>
          </cell>
          <cell r="G1257">
            <v>0</v>
          </cell>
        </row>
        <row r="1258">
          <cell r="B1258">
            <v>0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</row>
        <row r="1259">
          <cell r="B1259">
            <v>7</v>
          </cell>
          <cell r="C1259">
            <v>1</v>
          </cell>
          <cell r="D1259">
            <v>2</v>
          </cell>
          <cell r="E1259">
            <v>1.44</v>
          </cell>
          <cell r="F1259">
            <v>0</v>
          </cell>
          <cell r="G1259">
            <v>0</v>
          </cell>
        </row>
        <row r="1260">
          <cell r="B1260">
            <v>0</v>
          </cell>
          <cell r="C1260">
            <v>0</v>
          </cell>
          <cell r="D1260">
            <v>0</v>
          </cell>
          <cell r="E1260">
            <v>0.51</v>
          </cell>
          <cell r="F1260">
            <v>0</v>
          </cell>
          <cell r="G1260">
            <v>0</v>
          </cell>
        </row>
        <row r="1261">
          <cell r="B1261">
            <v>0</v>
          </cell>
          <cell r="C1261">
            <v>0</v>
          </cell>
          <cell r="D1261">
            <v>0</v>
          </cell>
          <cell r="E1261">
            <v>0</v>
          </cell>
          <cell r="F1261">
            <v>10.281600000000001</v>
          </cell>
          <cell r="G1261">
            <v>0</v>
          </cell>
        </row>
        <row r="1262">
          <cell r="B1262">
            <v>7</v>
          </cell>
          <cell r="C1262">
            <v>1</v>
          </cell>
          <cell r="D1262">
            <v>4</v>
          </cell>
          <cell r="E1262">
            <v>1.44</v>
          </cell>
          <cell r="F1262">
            <v>0</v>
          </cell>
          <cell r="G1262">
            <v>0</v>
          </cell>
        </row>
        <row r="1263">
          <cell r="B1263">
            <v>0</v>
          </cell>
          <cell r="C1263">
            <v>0</v>
          </cell>
          <cell r="D1263">
            <v>0</v>
          </cell>
          <cell r="E1263">
            <v>1.06</v>
          </cell>
          <cell r="F1263">
            <v>0</v>
          </cell>
          <cell r="G1263">
            <v>0</v>
          </cell>
        </row>
        <row r="1264">
          <cell r="B1264">
            <v>0</v>
          </cell>
          <cell r="C1264">
            <v>0</v>
          </cell>
          <cell r="D1264">
            <v>0</v>
          </cell>
          <cell r="E1264">
            <v>0</v>
          </cell>
          <cell r="F1264">
            <v>42.739200000000004</v>
          </cell>
          <cell r="G1264">
            <v>0</v>
          </cell>
        </row>
        <row r="1265">
          <cell r="A1265">
            <v>0</v>
          </cell>
          <cell r="B1265">
            <v>0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</row>
        <row r="1266">
          <cell r="A1266" t="str">
            <v>B.1.3.e</v>
          </cell>
          <cell r="B1266">
            <v>0</v>
          </cell>
          <cell r="C1266">
            <v>0</v>
          </cell>
          <cell r="D1266">
            <v>0</v>
          </cell>
          <cell r="E1266">
            <v>0</v>
          </cell>
          <cell r="F1266">
            <v>272.10679999999996</v>
          </cell>
          <cell r="G1266">
            <v>0</v>
          </cell>
        </row>
        <row r="1267">
          <cell r="B1267">
            <v>0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</row>
        <row r="1268">
          <cell r="B1268">
            <v>0</v>
          </cell>
          <cell r="C1268">
            <v>0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</row>
        <row r="1269">
          <cell r="B1269">
            <v>1</v>
          </cell>
          <cell r="C1269">
            <v>2</v>
          </cell>
          <cell r="D1269">
            <v>1</v>
          </cell>
          <cell r="E1269">
            <v>1.2</v>
          </cell>
          <cell r="F1269">
            <v>0</v>
          </cell>
          <cell r="G1269">
            <v>0</v>
          </cell>
        </row>
        <row r="1270">
          <cell r="B1270">
            <v>0</v>
          </cell>
          <cell r="C1270">
            <v>0</v>
          </cell>
          <cell r="D1270">
            <v>0</v>
          </cell>
          <cell r="E1270">
            <v>2.08</v>
          </cell>
          <cell r="F1270">
            <v>0</v>
          </cell>
          <cell r="G1270">
            <v>0</v>
          </cell>
        </row>
        <row r="1271">
          <cell r="B1271">
            <v>0</v>
          </cell>
          <cell r="C1271">
            <v>0</v>
          </cell>
          <cell r="D1271">
            <v>0</v>
          </cell>
          <cell r="E1271">
            <v>0</v>
          </cell>
          <cell r="F1271">
            <v>4.992</v>
          </cell>
          <cell r="G1271">
            <v>0</v>
          </cell>
        </row>
        <row r="1272">
          <cell r="B1272">
            <v>1</v>
          </cell>
          <cell r="C1272">
            <v>2</v>
          </cell>
          <cell r="D1272">
            <v>1</v>
          </cell>
          <cell r="E1272">
            <v>3.84</v>
          </cell>
          <cell r="F1272">
            <v>0</v>
          </cell>
          <cell r="G1272">
            <v>0</v>
          </cell>
        </row>
        <row r="1273">
          <cell r="B1273">
            <v>0</v>
          </cell>
          <cell r="C1273">
            <v>0</v>
          </cell>
          <cell r="D1273">
            <v>0</v>
          </cell>
          <cell r="E1273">
            <v>1.88</v>
          </cell>
          <cell r="F1273">
            <v>0</v>
          </cell>
          <cell r="G1273">
            <v>0</v>
          </cell>
        </row>
        <row r="1274">
          <cell r="B1274">
            <v>0</v>
          </cell>
          <cell r="C1274">
            <v>0</v>
          </cell>
          <cell r="D1274">
            <v>0</v>
          </cell>
          <cell r="E1274">
            <v>0</v>
          </cell>
          <cell r="F1274">
            <v>14.438399999999998</v>
          </cell>
          <cell r="G1274">
            <v>0</v>
          </cell>
        </row>
        <row r="1275">
          <cell r="B1275">
            <v>1</v>
          </cell>
          <cell r="C1275">
            <v>2</v>
          </cell>
          <cell r="D1275">
            <v>1</v>
          </cell>
          <cell r="E1275">
            <v>1.38</v>
          </cell>
          <cell r="F1275">
            <v>0</v>
          </cell>
          <cell r="G1275">
            <v>0</v>
          </cell>
        </row>
        <row r="1276">
          <cell r="B1276">
            <v>0</v>
          </cell>
          <cell r="C1276">
            <v>0</v>
          </cell>
          <cell r="D1276">
            <v>0</v>
          </cell>
          <cell r="E1276">
            <v>3.84</v>
          </cell>
          <cell r="F1276">
            <v>0</v>
          </cell>
          <cell r="G1276">
            <v>0</v>
          </cell>
        </row>
        <row r="1277">
          <cell r="B1277">
            <v>0</v>
          </cell>
          <cell r="C1277">
            <v>0</v>
          </cell>
          <cell r="D1277">
            <v>0</v>
          </cell>
          <cell r="E1277">
            <v>0</v>
          </cell>
          <cell r="F1277">
            <v>10.598399999999998</v>
          </cell>
          <cell r="G1277">
            <v>0</v>
          </cell>
        </row>
        <row r="1278">
          <cell r="B1278">
            <v>1</v>
          </cell>
          <cell r="C1278">
            <v>2</v>
          </cell>
          <cell r="D1278">
            <v>1</v>
          </cell>
          <cell r="E1278">
            <v>1.2</v>
          </cell>
          <cell r="F1278">
            <v>0</v>
          </cell>
          <cell r="G1278">
            <v>0</v>
          </cell>
        </row>
        <row r="1279">
          <cell r="A1279">
            <v>0</v>
          </cell>
          <cell r="B1279">
            <v>0</v>
          </cell>
          <cell r="C1279">
            <v>0</v>
          </cell>
          <cell r="D1279">
            <v>0</v>
          </cell>
          <cell r="E1279">
            <v>1.38</v>
          </cell>
          <cell r="F1279">
            <v>0</v>
          </cell>
          <cell r="G1279">
            <v>0</v>
          </cell>
        </row>
        <row r="1280">
          <cell r="A1280">
            <v>0</v>
          </cell>
          <cell r="B1280">
            <v>0</v>
          </cell>
          <cell r="C1280">
            <v>0</v>
          </cell>
          <cell r="D1280">
            <v>0</v>
          </cell>
          <cell r="E1280">
            <v>0</v>
          </cell>
          <cell r="F1280">
            <v>3.3119999999999998</v>
          </cell>
          <cell r="G1280">
            <v>0</v>
          </cell>
        </row>
        <row r="1281">
          <cell r="A1281">
            <v>0</v>
          </cell>
          <cell r="B1281">
            <v>0</v>
          </cell>
          <cell r="C1281">
            <v>0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</row>
        <row r="1282">
          <cell r="A1282">
            <v>0</v>
          </cell>
          <cell r="B1282">
            <v>1</v>
          </cell>
          <cell r="C1282">
            <v>1</v>
          </cell>
          <cell r="D1282">
            <v>1</v>
          </cell>
          <cell r="E1282">
            <v>6.84</v>
          </cell>
          <cell r="F1282">
            <v>0</v>
          </cell>
          <cell r="G1282">
            <v>0</v>
          </cell>
        </row>
        <row r="1283">
          <cell r="A1283">
            <v>0</v>
          </cell>
          <cell r="B1283">
            <v>0</v>
          </cell>
          <cell r="C1283">
            <v>0</v>
          </cell>
          <cell r="D1283">
            <v>0</v>
          </cell>
          <cell r="E1283">
            <v>3.61</v>
          </cell>
          <cell r="F1283">
            <v>0</v>
          </cell>
          <cell r="G1283">
            <v>0</v>
          </cell>
        </row>
        <row r="1284">
          <cell r="B1284">
            <v>0</v>
          </cell>
          <cell r="C1284">
            <v>0</v>
          </cell>
          <cell r="D1284">
            <v>0</v>
          </cell>
          <cell r="E1284">
            <v>0</v>
          </cell>
          <cell r="F1284">
            <v>24.692399999999999</v>
          </cell>
          <cell r="G1284">
            <v>0</v>
          </cell>
        </row>
        <row r="1285">
          <cell r="B1285">
            <v>1</v>
          </cell>
          <cell r="C1285">
            <v>1</v>
          </cell>
          <cell r="D1285">
            <v>2</v>
          </cell>
          <cell r="E1285">
            <v>1.95</v>
          </cell>
          <cell r="F1285">
            <v>0</v>
          </cell>
          <cell r="G1285">
            <v>0</v>
          </cell>
        </row>
        <row r="1286">
          <cell r="B1286">
            <v>0</v>
          </cell>
          <cell r="C1286">
            <v>0</v>
          </cell>
          <cell r="D1286">
            <v>0</v>
          </cell>
          <cell r="E1286">
            <v>1.7</v>
          </cell>
          <cell r="F1286">
            <v>0</v>
          </cell>
          <cell r="G1286">
            <v>0</v>
          </cell>
        </row>
        <row r="1287">
          <cell r="B1287">
            <v>0</v>
          </cell>
          <cell r="C1287">
            <v>0</v>
          </cell>
          <cell r="D1287">
            <v>0</v>
          </cell>
          <cell r="E1287">
            <v>0</v>
          </cell>
          <cell r="F1287">
            <v>6.63</v>
          </cell>
          <cell r="G1287">
            <v>0</v>
          </cell>
        </row>
        <row r="1288">
          <cell r="B1288">
            <v>1</v>
          </cell>
          <cell r="C1288">
            <v>1</v>
          </cell>
          <cell r="D1288">
            <v>1</v>
          </cell>
          <cell r="E1288">
            <v>1.84</v>
          </cell>
          <cell r="F1288">
            <v>0</v>
          </cell>
          <cell r="G1288">
            <v>0</v>
          </cell>
        </row>
        <row r="1289">
          <cell r="B1289">
            <v>0</v>
          </cell>
          <cell r="C1289">
            <v>0</v>
          </cell>
          <cell r="D1289">
            <v>0</v>
          </cell>
          <cell r="E1289">
            <v>3.59</v>
          </cell>
          <cell r="F1289">
            <v>0</v>
          </cell>
          <cell r="G1289">
            <v>0</v>
          </cell>
        </row>
        <row r="1290">
          <cell r="B1290">
            <v>0</v>
          </cell>
          <cell r="C1290">
            <v>0</v>
          </cell>
          <cell r="D1290">
            <v>0</v>
          </cell>
          <cell r="E1290">
            <v>0</v>
          </cell>
          <cell r="F1290">
            <v>6.6055999999999999</v>
          </cell>
          <cell r="G1290">
            <v>0</v>
          </cell>
        </row>
        <row r="1291">
          <cell r="B1291">
            <v>1</v>
          </cell>
          <cell r="C1291">
            <v>1</v>
          </cell>
          <cell r="D1291">
            <v>1</v>
          </cell>
          <cell r="E1291">
            <v>3.05</v>
          </cell>
          <cell r="F1291">
            <v>0</v>
          </cell>
          <cell r="G1291">
            <v>0</v>
          </cell>
        </row>
        <row r="1292">
          <cell r="B1292">
            <v>0</v>
          </cell>
          <cell r="C1292">
            <v>0</v>
          </cell>
          <cell r="D1292">
            <v>0</v>
          </cell>
          <cell r="E1292">
            <v>4.0999999999999996</v>
          </cell>
          <cell r="F1292">
            <v>0</v>
          </cell>
          <cell r="G1292">
            <v>0</v>
          </cell>
        </row>
        <row r="1293">
          <cell r="B1293">
            <v>0</v>
          </cell>
          <cell r="C1293">
            <v>0</v>
          </cell>
          <cell r="D1293">
            <v>0</v>
          </cell>
          <cell r="E1293">
            <v>0</v>
          </cell>
          <cell r="F1293">
            <v>12.504999999999999</v>
          </cell>
          <cell r="G1293">
            <v>0</v>
          </cell>
        </row>
        <row r="1294">
          <cell r="B1294">
            <v>0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</row>
        <row r="1295">
          <cell r="A1295" t="str">
            <v>B.1.3.f</v>
          </cell>
          <cell r="B1295">
            <v>0</v>
          </cell>
          <cell r="C1295">
            <v>0</v>
          </cell>
          <cell r="D1295">
            <v>0</v>
          </cell>
          <cell r="E1295">
            <v>0</v>
          </cell>
          <cell r="F1295">
            <v>83.77379999999998</v>
          </cell>
          <cell r="G1295">
            <v>0</v>
          </cell>
        </row>
        <row r="1296">
          <cell r="B1296">
            <v>0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</row>
        <row r="1297">
          <cell r="B1297">
            <v>0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1.4</v>
          </cell>
        </row>
        <row r="1298">
          <cell r="A1298" t="str">
            <v>b.1.4.a</v>
          </cell>
          <cell r="B1298">
            <v>0</v>
          </cell>
          <cell r="C1298">
            <v>0</v>
          </cell>
          <cell r="D1298">
            <v>0</v>
          </cell>
          <cell r="E1298">
            <v>0</v>
          </cell>
          <cell r="F1298">
            <v>6367.86</v>
          </cell>
          <cell r="G1298">
            <v>0</v>
          </cell>
        </row>
        <row r="1299">
          <cell r="A1299" t="str">
            <v>b.1.4.b</v>
          </cell>
          <cell r="B1299">
            <v>0</v>
          </cell>
          <cell r="C1299">
            <v>0</v>
          </cell>
          <cell r="D1299">
            <v>0</v>
          </cell>
          <cell r="E1299">
            <v>0</v>
          </cell>
          <cell r="F1299">
            <v>17698.72</v>
          </cell>
          <cell r="G1299">
            <v>0</v>
          </cell>
        </row>
        <row r="1300">
          <cell r="A1300" t="str">
            <v>b.1.4.c</v>
          </cell>
          <cell r="B1300">
            <v>0</v>
          </cell>
          <cell r="C1300">
            <v>0</v>
          </cell>
          <cell r="D1300">
            <v>0</v>
          </cell>
          <cell r="E1300">
            <v>0</v>
          </cell>
          <cell r="F1300">
            <v>17828.55</v>
          </cell>
          <cell r="G1300">
            <v>0</v>
          </cell>
        </row>
        <row r="1301">
          <cell r="A1301" t="str">
            <v>b.1.4.d</v>
          </cell>
          <cell r="B1301">
            <v>0</v>
          </cell>
          <cell r="C1301">
            <v>0</v>
          </cell>
          <cell r="D1301">
            <v>0</v>
          </cell>
          <cell r="E1301">
            <v>0</v>
          </cell>
          <cell r="F1301">
            <v>15522.95</v>
          </cell>
          <cell r="G1301">
            <v>0</v>
          </cell>
        </row>
        <row r="1302">
          <cell r="A1302" t="str">
            <v>b.1.4.e</v>
          </cell>
          <cell r="B1302">
            <v>0</v>
          </cell>
          <cell r="C1302">
            <v>0</v>
          </cell>
          <cell r="D1302">
            <v>0</v>
          </cell>
          <cell r="E1302">
            <v>0</v>
          </cell>
          <cell r="F1302">
            <v>11409.09</v>
          </cell>
          <cell r="G1302">
            <v>0</v>
          </cell>
        </row>
        <row r="1303">
          <cell r="A1303" t="str">
            <v>b.1.4.f</v>
          </cell>
          <cell r="B1303">
            <v>0</v>
          </cell>
          <cell r="C1303">
            <v>0</v>
          </cell>
          <cell r="D1303">
            <v>0</v>
          </cell>
          <cell r="E1303">
            <v>0</v>
          </cell>
          <cell r="F1303">
            <v>43571.49</v>
          </cell>
          <cell r="G1303">
            <v>0</v>
          </cell>
        </row>
        <row r="1304">
          <cell r="A1304" t="str">
            <v>b.1.4.g</v>
          </cell>
          <cell r="B1304">
            <v>0</v>
          </cell>
          <cell r="C1304">
            <v>0</v>
          </cell>
          <cell r="D1304">
            <v>0</v>
          </cell>
          <cell r="E1304">
            <v>0</v>
          </cell>
          <cell r="F1304">
            <v>14035.4</v>
          </cell>
          <cell r="G1304">
            <v>0</v>
          </cell>
        </row>
        <row r="1305">
          <cell r="B1305">
            <v>0</v>
          </cell>
          <cell r="C1305">
            <v>0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</row>
        <row r="1306">
          <cell r="B1306">
            <v>0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2</v>
          </cell>
        </row>
        <row r="1307">
          <cell r="B1307">
            <v>0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2.1</v>
          </cell>
        </row>
        <row r="1308">
          <cell r="B1308">
            <v>0</v>
          </cell>
          <cell r="C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</row>
        <row r="1309">
          <cell r="B1309">
            <v>0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</row>
        <row r="1310">
          <cell r="B1310">
            <v>7</v>
          </cell>
          <cell r="C1310">
            <v>2</v>
          </cell>
          <cell r="D1310">
            <v>1</v>
          </cell>
          <cell r="E1310">
            <v>3.77</v>
          </cell>
          <cell r="F1310">
            <v>0</v>
          </cell>
          <cell r="G1310">
            <v>0</v>
          </cell>
        </row>
        <row r="1311">
          <cell r="B1311">
            <v>0</v>
          </cell>
          <cell r="C1311">
            <v>0</v>
          </cell>
          <cell r="D1311">
            <v>0</v>
          </cell>
          <cell r="E1311">
            <v>2.52</v>
          </cell>
          <cell r="F1311">
            <v>0</v>
          </cell>
          <cell r="G1311">
            <v>0</v>
          </cell>
        </row>
        <row r="1312">
          <cell r="B1312">
            <v>0</v>
          </cell>
          <cell r="C1312">
            <v>0</v>
          </cell>
          <cell r="D1312">
            <v>0</v>
          </cell>
          <cell r="E1312">
            <v>0</v>
          </cell>
          <cell r="F1312">
            <v>133.01</v>
          </cell>
          <cell r="G1312">
            <v>0</v>
          </cell>
        </row>
        <row r="1313">
          <cell r="B1313">
            <v>7</v>
          </cell>
          <cell r="C1313">
            <v>2</v>
          </cell>
          <cell r="D1313">
            <v>-1</v>
          </cell>
          <cell r="E1313">
            <v>1</v>
          </cell>
          <cell r="F1313">
            <v>0</v>
          </cell>
          <cell r="G1313">
            <v>0</v>
          </cell>
        </row>
        <row r="1314">
          <cell r="B1314">
            <v>0</v>
          </cell>
          <cell r="C1314">
            <v>0</v>
          </cell>
          <cell r="D1314">
            <v>0</v>
          </cell>
          <cell r="E1314">
            <v>1.67</v>
          </cell>
          <cell r="F1314">
            <v>0</v>
          </cell>
          <cell r="G1314">
            <v>0</v>
          </cell>
        </row>
        <row r="1315">
          <cell r="B1315">
            <v>0</v>
          </cell>
          <cell r="C1315">
            <v>0</v>
          </cell>
          <cell r="D1315">
            <v>0</v>
          </cell>
          <cell r="E1315">
            <v>0</v>
          </cell>
          <cell r="F1315">
            <v>-23.38</v>
          </cell>
          <cell r="G1315">
            <v>0</v>
          </cell>
        </row>
        <row r="1316">
          <cell r="B1316">
            <v>7</v>
          </cell>
          <cell r="C1316">
            <v>2</v>
          </cell>
          <cell r="D1316">
            <v>-1</v>
          </cell>
          <cell r="E1316">
            <v>2</v>
          </cell>
          <cell r="F1316">
            <v>0</v>
          </cell>
          <cell r="G1316">
            <v>0</v>
          </cell>
        </row>
        <row r="1317">
          <cell r="B1317">
            <v>0</v>
          </cell>
          <cell r="C1317">
            <v>0</v>
          </cell>
          <cell r="D1317">
            <v>0</v>
          </cell>
          <cell r="E1317">
            <v>2.52</v>
          </cell>
          <cell r="F1317">
            <v>0</v>
          </cell>
          <cell r="G1317">
            <v>0</v>
          </cell>
        </row>
        <row r="1318">
          <cell r="B1318">
            <v>0</v>
          </cell>
          <cell r="C1318">
            <v>0</v>
          </cell>
          <cell r="D1318">
            <v>0</v>
          </cell>
          <cell r="E1318">
            <v>0</v>
          </cell>
          <cell r="F1318">
            <v>-70.56</v>
          </cell>
          <cell r="G1318">
            <v>0</v>
          </cell>
        </row>
        <row r="1319">
          <cell r="B1319">
            <v>7</v>
          </cell>
          <cell r="C1319">
            <v>2</v>
          </cell>
          <cell r="D1319">
            <v>1</v>
          </cell>
          <cell r="E1319">
            <v>18.190000000000001</v>
          </cell>
          <cell r="F1319">
            <v>0</v>
          </cell>
          <cell r="G1319">
            <v>0</v>
          </cell>
        </row>
        <row r="1320">
          <cell r="B1320">
            <v>0</v>
          </cell>
          <cell r="C1320">
            <v>0</v>
          </cell>
          <cell r="D1320">
            <v>0</v>
          </cell>
          <cell r="E1320">
            <v>2.52</v>
          </cell>
          <cell r="F1320">
            <v>0</v>
          </cell>
          <cell r="G1320">
            <v>0</v>
          </cell>
        </row>
        <row r="1321">
          <cell r="B1321">
            <v>0</v>
          </cell>
          <cell r="C1321">
            <v>0</v>
          </cell>
          <cell r="D1321">
            <v>0</v>
          </cell>
          <cell r="E1321">
            <v>0</v>
          </cell>
          <cell r="F1321">
            <v>641.74</v>
          </cell>
          <cell r="G1321">
            <v>0</v>
          </cell>
        </row>
        <row r="1322">
          <cell r="B1322">
            <v>7</v>
          </cell>
          <cell r="C1322">
            <v>2</v>
          </cell>
          <cell r="D1322">
            <v>-7</v>
          </cell>
          <cell r="E1322">
            <v>1</v>
          </cell>
          <cell r="F1322">
            <v>0</v>
          </cell>
          <cell r="G1322">
            <v>0</v>
          </cell>
        </row>
        <row r="1323">
          <cell r="B1323">
            <v>0</v>
          </cell>
          <cell r="C1323">
            <v>0</v>
          </cell>
          <cell r="D1323">
            <v>0</v>
          </cell>
          <cell r="E1323">
            <v>1.67</v>
          </cell>
          <cell r="F1323">
            <v>0</v>
          </cell>
          <cell r="G1323">
            <v>0</v>
          </cell>
        </row>
        <row r="1324">
          <cell r="B1324">
            <v>0</v>
          </cell>
          <cell r="C1324">
            <v>0</v>
          </cell>
          <cell r="D1324">
            <v>0</v>
          </cell>
          <cell r="E1324">
            <v>0</v>
          </cell>
          <cell r="F1324">
            <v>-163.66</v>
          </cell>
          <cell r="G1324">
            <v>0</v>
          </cell>
        </row>
        <row r="1325">
          <cell r="B1325">
            <v>7</v>
          </cell>
          <cell r="C1325">
            <v>2</v>
          </cell>
          <cell r="D1325">
            <v>-2</v>
          </cell>
          <cell r="E1325">
            <v>1.5</v>
          </cell>
          <cell r="F1325">
            <v>0</v>
          </cell>
          <cell r="G1325">
            <v>0</v>
          </cell>
        </row>
        <row r="1326">
          <cell r="B1326">
            <v>0</v>
          </cell>
          <cell r="C1326">
            <v>0</v>
          </cell>
          <cell r="D1326">
            <v>0</v>
          </cell>
          <cell r="E1326">
            <v>1.67</v>
          </cell>
          <cell r="F1326">
            <v>0</v>
          </cell>
          <cell r="G1326">
            <v>0</v>
          </cell>
        </row>
        <row r="1327">
          <cell r="B1327">
            <v>0</v>
          </cell>
          <cell r="C1327">
            <v>0</v>
          </cell>
          <cell r="D1327">
            <v>0</v>
          </cell>
          <cell r="E1327">
            <v>0</v>
          </cell>
          <cell r="F1327">
            <v>-70.14</v>
          </cell>
          <cell r="G1327">
            <v>0</v>
          </cell>
        </row>
        <row r="1328">
          <cell r="B1328">
            <v>7</v>
          </cell>
          <cell r="C1328">
            <v>1</v>
          </cell>
          <cell r="D1328">
            <v>1</v>
          </cell>
          <cell r="E1328">
            <v>19.09</v>
          </cell>
          <cell r="F1328">
            <v>0</v>
          </cell>
          <cell r="G1328">
            <v>0</v>
          </cell>
        </row>
        <row r="1329">
          <cell r="B1329">
            <v>0</v>
          </cell>
          <cell r="C1329">
            <v>0</v>
          </cell>
          <cell r="D1329">
            <v>0</v>
          </cell>
          <cell r="E1329">
            <v>2.72</v>
          </cell>
          <cell r="F1329">
            <v>0</v>
          </cell>
          <cell r="G1329">
            <v>0</v>
          </cell>
        </row>
        <row r="1330">
          <cell r="B1330">
            <v>0</v>
          </cell>
          <cell r="C1330">
            <v>0</v>
          </cell>
          <cell r="D1330">
            <v>0</v>
          </cell>
          <cell r="E1330">
            <v>0</v>
          </cell>
          <cell r="F1330">
            <v>363.47</v>
          </cell>
          <cell r="G1330">
            <v>0</v>
          </cell>
        </row>
        <row r="1331">
          <cell r="B1331">
            <v>7</v>
          </cell>
          <cell r="C1331">
            <v>1</v>
          </cell>
          <cell r="D1331">
            <v>-3</v>
          </cell>
          <cell r="E1331">
            <v>1</v>
          </cell>
          <cell r="F1331">
            <v>0</v>
          </cell>
          <cell r="G1331">
            <v>0</v>
          </cell>
        </row>
        <row r="1332">
          <cell r="B1332">
            <v>0</v>
          </cell>
          <cell r="C1332">
            <v>0</v>
          </cell>
          <cell r="D1332">
            <v>0</v>
          </cell>
          <cell r="E1332">
            <v>2.72</v>
          </cell>
          <cell r="F1332">
            <v>0</v>
          </cell>
          <cell r="G1332">
            <v>0</v>
          </cell>
        </row>
        <row r="1333">
          <cell r="B1333">
            <v>0</v>
          </cell>
          <cell r="C1333">
            <v>0</v>
          </cell>
          <cell r="D1333">
            <v>0</v>
          </cell>
          <cell r="E1333">
            <v>0</v>
          </cell>
          <cell r="F1333">
            <v>-57.12</v>
          </cell>
          <cell r="G1333">
            <v>0</v>
          </cell>
        </row>
        <row r="1334">
          <cell r="B1334">
            <v>7</v>
          </cell>
          <cell r="C1334">
            <v>1</v>
          </cell>
          <cell r="D1334">
            <v>-3</v>
          </cell>
          <cell r="E1334">
            <v>0.6</v>
          </cell>
          <cell r="F1334">
            <v>0</v>
          </cell>
          <cell r="G1334">
            <v>0</v>
          </cell>
        </row>
        <row r="1335">
          <cell r="B1335">
            <v>0</v>
          </cell>
          <cell r="C1335">
            <v>0</v>
          </cell>
          <cell r="D1335">
            <v>0</v>
          </cell>
          <cell r="E1335">
            <v>0.6</v>
          </cell>
          <cell r="F1335">
            <v>0</v>
          </cell>
          <cell r="G1335">
            <v>0</v>
          </cell>
        </row>
        <row r="1336">
          <cell r="B1336">
            <v>0</v>
          </cell>
          <cell r="C1336">
            <v>0</v>
          </cell>
          <cell r="D1336">
            <v>0</v>
          </cell>
          <cell r="E1336">
            <v>0</v>
          </cell>
          <cell r="F1336">
            <v>-7.56</v>
          </cell>
          <cell r="G1336">
            <v>0</v>
          </cell>
        </row>
        <row r="1337">
          <cell r="B1337">
            <v>7</v>
          </cell>
          <cell r="C1337">
            <v>1</v>
          </cell>
          <cell r="D1337">
            <v>1</v>
          </cell>
          <cell r="E1337">
            <v>19.09</v>
          </cell>
          <cell r="F1337">
            <v>0</v>
          </cell>
          <cell r="G1337">
            <v>0</v>
          </cell>
        </row>
        <row r="1338">
          <cell r="B1338">
            <v>0</v>
          </cell>
          <cell r="C1338">
            <v>0</v>
          </cell>
          <cell r="D1338">
            <v>0</v>
          </cell>
          <cell r="E1338">
            <v>2.52</v>
          </cell>
          <cell r="F1338">
            <v>0</v>
          </cell>
          <cell r="G1338">
            <v>0</v>
          </cell>
        </row>
        <row r="1339">
          <cell r="B1339">
            <v>0</v>
          </cell>
          <cell r="C1339">
            <v>0</v>
          </cell>
          <cell r="D1339">
            <v>0</v>
          </cell>
          <cell r="E1339">
            <v>0</v>
          </cell>
          <cell r="F1339">
            <v>336.75</v>
          </cell>
          <cell r="G1339">
            <v>0</v>
          </cell>
        </row>
        <row r="1340">
          <cell r="B1340">
            <v>7</v>
          </cell>
          <cell r="C1340">
            <v>1</v>
          </cell>
          <cell r="D1340">
            <v>-2</v>
          </cell>
          <cell r="E1340">
            <v>1</v>
          </cell>
          <cell r="F1340">
            <v>0</v>
          </cell>
          <cell r="G1340">
            <v>0</v>
          </cell>
        </row>
        <row r="1341">
          <cell r="B1341">
            <v>0</v>
          </cell>
          <cell r="C1341">
            <v>0</v>
          </cell>
          <cell r="D1341">
            <v>0</v>
          </cell>
          <cell r="E1341">
            <v>2.52</v>
          </cell>
          <cell r="F1341">
            <v>0</v>
          </cell>
          <cell r="G1341">
            <v>0</v>
          </cell>
        </row>
        <row r="1342">
          <cell r="B1342">
            <v>0</v>
          </cell>
          <cell r="C1342">
            <v>0</v>
          </cell>
          <cell r="D1342">
            <v>0</v>
          </cell>
          <cell r="E1342">
            <v>0</v>
          </cell>
          <cell r="F1342">
            <v>-35.28</v>
          </cell>
          <cell r="G1342">
            <v>0</v>
          </cell>
        </row>
        <row r="1343">
          <cell r="B1343">
            <v>7</v>
          </cell>
          <cell r="C1343">
            <v>1</v>
          </cell>
          <cell r="D1343">
            <v>-2</v>
          </cell>
          <cell r="E1343">
            <v>0.6</v>
          </cell>
          <cell r="F1343">
            <v>0</v>
          </cell>
          <cell r="G1343">
            <v>0</v>
          </cell>
        </row>
        <row r="1344">
          <cell r="B1344">
            <v>0</v>
          </cell>
          <cell r="C1344">
            <v>0</v>
          </cell>
          <cell r="D1344">
            <v>0</v>
          </cell>
          <cell r="E1344">
            <v>0.6</v>
          </cell>
          <cell r="F1344">
            <v>0</v>
          </cell>
          <cell r="G1344">
            <v>0</v>
          </cell>
        </row>
        <row r="1345">
          <cell r="B1345">
            <v>0</v>
          </cell>
          <cell r="C1345">
            <v>0</v>
          </cell>
          <cell r="D1345">
            <v>0</v>
          </cell>
          <cell r="E1345">
            <v>0</v>
          </cell>
          <cell r="F1345">
            <v>-5.04</v>
          </cell>
          <cell r="G1345">
            <v>0</v>
          </cell>
        </row>
        <row r="1346">
          <cell r="B1346">
            <v>7</v>
          </cell>
          <cell r="C1346">
            <v>2</v>
          </cell>
          <cell r="D1346">
            <v>1</v>
          </cell>
          <cell r="E1346">
            <v>17.29</v>
          </cell>
          <cell r="F1346">
            <v>0</v>
          </cell>
          <cell r="G1346">
            <v>0</v>
          </cell>
        </row>
        <row r="1347">
          <cell r="B1347">
            <v>0</v>
          </cell>
          <cell r="C1347">
            <v>0</v>
          </cell>
          <cell r="D1347">
            <v>0</v>
          </cell>
          <cell r="E1347">
            <v>2.52</v>
          </cell>
          <cell r="F1347">
            <v>0</v>
          </cell>
          <cell r="G1347">
            <v>0</v>
          </cell>
        </row>
        <row r="1348">
          <cell r="B1348">
            <v>0</v>
          </cell>
          <cell r="C1348">
            <v>0</v>
          </cell>
          <cell r="D1348">
            <v>0</v>
          </cell>
          <cell r="E1348">
            <v>0</v>
          </cell>
          <cell r="F1348">
            <v>609.99</v>
          </cell>
          <cell r="G1348">
            <v>0</v>
          </cell>
        </row>
        <row r="1349">
          <cell r="B1349">
            <v>7</v>
          </cell>
          <cell r="C1349">
            <v>2</v>
          </cell>
          <cell r="D1349">
            <v>-2</v>
          </cell>
          <cell r="E1349">
            <v>1</v>
          </cell>
          <cell r="F1349">
            <v>0</v>
          </cell>
          <cell r="G1349">
            <v>0</v>
          </cell>
        </row>
        <row r="1350">
          <cell r="B1350">
            <v>0</v>
          </cell>
          <cell r="C1350">
            <v>0</v>
          </cell>
          <cell r="D1350">
            <v>0</v>
          </cell>
          <cell r="E1350">
            <v>2.52</v>
          </cell>
          <cell r="F1350">
            <v>0</v>
          </cell>
          <cell r="G1350">
            <v>0</v>
          </cell>
        </row>
        <row r="1351">
          <cell r="B1351">
            <v>0</v>
          </cell>
          <cell r="C1351">
            <v>0</v>
          </cell>
          <cell r="D1351">
            <v>0</v>
          </cell>
          <cell r="E1351">
            <v>0</v>
          </cell>
          <cell r="F1351">
            <v>-70.56</v>
          </cell>
          <cell r="G1351">
            <v>0</v>
          </cell>
        </row>
        <row r="1352">
          <cell r="B1352">
            <v>7</v>
          </cell>
          <cell r="C1352">
            <v>2</v>
          </cell>
          <cell r="D1352">
            <v>-3</v>
          </cell>
          <cell r="E1352">
            <v>0.6</v>
          </cell>
          <cell r="F1352">
            <v>0</v>
          </cell>
          <cell r="G1352">
            <v>0</v>
          </cell>
        </row>
        <row r="1353">
          <cell r="B1353">
            <v>0</v>
          </cell>
          <cell r="C1353">
            <v>0</v>
          </cell>
          <cell r="D1353">
            <v>0</v>
          </cell>
          <cell r="E1353">
            <v>0.6</v>
          </cell>
          <cell r="F1353">
            <v>0</v>
          </cell>
          <cell r="G1353">
            <v>0</v>
          </cell>
        </row>
        <row r="1354">
          <cell r="B1354">
            <v>0</v>
          </cell>
          <cell r="C1354">
            <v>0</v>
          </cell>
          <cell r="D1354">
            <v>0</v>
          </cell>
          <cell r="E1354">
            <v>0</v>
          </cell>
          <cell r="F1354">
            <v>-15.12</v>
          </cell>
          <cell r="G1354">
            <v>0</v>
          </cell>
        </row>
        <row r="1355">
          <cell r="B1355">
            <v>7</v>
          </cell>
          <cell r="C1355">
            <v>2</v>
          </cell>
          <cell r="D1355">
            <v>2</v>
          </cell>
          <cell r="E1355">
            <v>9.2399999999999984</v>
          </cell>
          <cell r="F1355">
            <v>0</v>
          </cell>
          <cell r="G1355">
            <v>0</v>
          </cell>
        </row>
        <row r="1356">
          <cell r="B1356">
            <v>0</v>
          </cell>
          <cell r="C1356">
            <v>0</v>
          </cell>
          <cell r="D1356">
            <v>0</v>
          </cell>
          <cell r="E1356">
            <v>2.52</v>
          </cell>
          <cell r="F1356">
            <v>0</v>
          </cell>
          <cell r="G1356">
            <v>0</v>
          </cell>
        </row>
        <row r="1357">
          <cell r="B1357">
            <v>0</v>
          </cell>
          <cell r="C1357">
            <v>0</v>
          </cell>
          <cell r="D1357">
            <v>0</v>
          </cell>
          <cell r="E1357">
            <v>0</v>
          </cell>
          <cell r="F1357">
            <v>651.97</v>
          </cell>
          <cell r="G1357">
            <v>0</v>
          </cell>
        </row>
        <row r="1358">
          <cell r="B1358">
            <v>7</v>
          </cell>
          <cell r="C1358">
            <v>2</v>
          </cell>
          <cell r="D1358">
            <v>-2</v>
          </cell>
          <cell r="E1358">
            <v>1.5</v>
          </cell>
          <cell r="F1358">
            <v>0</v>
          </cell>
          <cell r="G1358">
            <v>0</v>
          </cell>
        </row>
        <row r="1359">
          <cell r="B1359">
            <v>0</v>
          </cell>
          <cell r="C1359">
            <v>0</v>
          </cell>
          <cell r="D1359">
            <v>0</v>
          </cell>
          <cell r="E1359">
            <v>1.67</v>
          </cell>
          <cell r="F1359">
            <v>0</v>
          </cell>
          <cell r="G1359">
            <v>0</v>
          </cell>
        </row>
        <row r="1360">
          <cell r="B1360">
            <v>0</v>
          </cell>
          <cell r="C1360">
            <v>0</v>
          </cell>
          <cell r="D1360">
            <v>0</v>
          </cell>
          <cell r="E1360">
            <v>0</v>
          </cell>
          <cell r="F1360">
            <v>-70.14</v>
          </cell>
          <cell r="G1360">
            <v>0</v>
          </cell>
        </row>
        <row r="1361">
          <cell r="B1361">
            <v>7</v>
          </cell>
          <cell r="C1361">
            <v>2</v>
          </cell>
          <cell r="D1361">
            <v>-1</v>
          </cell>
          <cell r="E1361">
            <v>1.2</v>
          </cell>
          <cell r="F1361">
            <v>0</v>
          </cell>
          <cell r="G1361">
            <v>0</v>
          </cell>
        </row>
        <row r="1362">
          <cell r="B1362">
            <v>0</v>
          </cell>
          <cell r="C1362">
            <v>0</v>
          </cell>
          <cell r="D1362">
            <v>0</v>
          </cell>
          <cell r="E1362">
            <v>1.67</v>
          </cell>
          <cell r="F1362">
            <v>0</v>
          </cell>
          <cell r="G1362">
            <v>0</v>
          </cell>
        </row>
        <row r="1363">
          <cell r="B1363">
            <v>0</v>
          </cell>
          <cell r="C1363">
            <v>0</v>
          </cell>
          <cell r="D1363">
            <v>0</v>
          </cell>
          <cell r="E1363">
            <v>0</v>
          </cell>
          <cell r="F1363">
            <v>-28.06</v>
          </cell>
          <cell r="G1363">
            <v>0</v>
          </cell>
        </row>
        <row r="1364">
          <cell r="B1364">
            <v>7</v>
          </cell>
          <cell r="C1364">
            <v>2</v>
          </cell>
          <cell r="D1364">
            <v>-1</v>
          </cell>
          <cell r="E1364">
            <v>1.2</v>
          </cell>
          <cell r="F1364">
            <v>0</v>
          </cell>
          <cell r="G1364">
            <v>0</v>
          </cell>
        </row>
        <row r="1365">
          <cell r="B1365">
            <v>0</v>
          </cell>
          <cell r="C1365">
            <v>0</v>
          </cell>
          <cell r="D1365">
            <v>0</v>
          </cell>
          <cell r="E1365">
            <v>2.52</v>
          </cell>
          <cell r="F1365">
            <v>0</v>
          </cell>
          <cell r="G1365">
            <v>0</v>
          </cell>
        </row>
        <row r="1366">
          <cell r="B1366">
            <v>0</v>
          </cell>
          <cell r="C1366">
            <v>0</v>
          </cell>
          <cell r="D1366">
            <v>0</v>
          </cell>
          <cell r="E1366">
            <v>0</v>
          </cell>
          <cell r="F1366">
            <v>-42.34</v>
          </cell>
          <cell r="G1366">
            <v>0</v>
          </cell>
        </row>
        <row r="1367">
          <cell r="B1367">
            <v>7</v>
          </cell>
          <cell r="C1367">
            <v>2</v>
          </cell>
          <cell r="D1367">
            <v>1</v>
          </cell>
          <cell r="E1367">
            <v>8.18</v>
          </cell>
          <cell r="F1367">
            <v>0</v>
          </cell>
          <cell r="G1367">
            <v>0</v>
          </cell>
        </row>
        <row r="1368">
          <cell r="B1368">
            <v>0</v>
          </cell>
          <cell r="C1368">
            <v>0</v>
          </cell>
          <cell r="D1368">
            <v>0</v>
          </cell>
          <cell r="E1368">
            <v>2.72</v>
          </cell>
          <cell r="F1368">
            <v>0</v>
          </cell>
          <cell r="G1368">
            <v>0</v>
          </cell>
        </row>
        <row r="1369">
          <cell r="B1369">
            <v>0</v>
          </cell>
          <cell r="C1369">
            <v>0</v>
          </cell>
          <cell r="D1369">
            <v>0</v>
          </cell>
          <cell r="E1369">
            <v>0</v>
          </cell>
          <cell r="F1369">
            <v>311.49</v>
          </cell>
          <cell r="G1369">
            <v>0</v>
          </cell>
        </row>
        <row r="1370">
          <cell r="B1370">
            <v>7</v>
          </cell>
          <cell r="C1370">
            <v>2</v>
          </cell>
          <cell r="D1370">
            <v>-4</v>
          </cell>
          <cell r="E1370">
            <v>1</v>
          </cell>
          <cell r="F1370">
            <v>0</v>
          </cell>
          <cell r="G1370">
            <v>0</v>
          </cell>
        </row>
        <row r="1371">
          <cell r="B1371">
            <v>0</v>
          </cell>
          <cell r="C1371">
            <v>0</v>
          </cell>
          <cell r="D1371">
            <v>0</v>
          </cell>
          <cell r="E1371">
            <v>1.67</v>
          </cell>
          <cell r="F1371">
            <v>0</v>
          </cell>
          <cell r="G1371">
            <v>0</v>
          </cell>
        </row>
        <row r="1372">
          <cell r="B1372">
            <v>0</v>
          </cell>
          <cell r="C1372">
            <v>0</v>
          </cell>
          <cell r="D1372">
            <v>0</v>
          </cell>
          <cell r="E1372">
            <v>0</v>
          </cell>
          <cell r="F1372">
            <v>-93.52</v>
          </cell>
          <cell r="G1372">
            <v>0</v>
          </cell>
        </row>
        <row r="1373">
          <cell r="B1373">
            <v>7</v>
          </cell>
          <cell r="C1373">
            <v>2</v>
          </cell>
          <cell r="D1373">
            <v>1</v>
          </cell>
          <cell r="E1373">
            <v>2.74</v>
          </cell>
          <cell r="F1373">
            <v>0</v>
          </cell>
          <cell r="G1373">
            <v>0</v>
          </cell>
        </row>
        <row r="1374">
          <cell r="B1374">
            <v>0</v>
          </cell>
          <cell r="C1374">
            <v>0</v>
          </cell>
          <cell r="D1374">
            <v>0</v>
          </cell>
          <cell r="E1374">
            <v>2.52</v>
          </cell>
          <cell r="F1374">
            <v>0</v>
          </cell>
          <cell r="G1374">
            <v>0</v>
          </cell>
        </row>
        <row r="1375">
          <cell r="B1375">
            <v>0</v>
          </cell>
          <cell r="C1375">
            <v>0</v>
          </cell>
          <cell r="D1375">
            <v>0</v>
          </cell>
          <cell r="E1375">
            <v>0</v>
          </cell>
          <cell r="F1375">
            <v>96.67</v>
          </cell>
          <cell r="G1375">
            <v>0</v>
          </cell>
        </row>
        <row r="1376">
          <cell r="B1376">
            <v>7</v>
          </cell>
          <cell r="C1376">
            <v>2</v>
          </cell>
          <cell r="D1376">
            <v>-1</v>
          </cell>
          <cell r="E1376">
            <v>1.2</v>
          </cell>
          <cell r="F1376">
            <v>0</v>
          </cell>
          <cell r="G1376">
            <v>0</v>
          </cell>
        </row>
        <row r="1377">
          <cell r="B1377">
            <v>0</v>
          </cell>
          <cell r="C1377">
            <v>0</v>
          </cell>
          <cell r="D1377">
            <v>0</v>
          </cell>
          <cell r="E1377">
            <v>1.67</v>
          </cell>
          <cell r="F1377">
            <v>0</v>
          </cell>
          <cell r="G1377">
            <v>0</v>
          </cell>
        </row>
        <row r="1378">
          <cell r="B1378">
            <v>0</v>
          </cell>
          <cell r="C1378">
            <v>0</v>
          </cell>
          <cell r="D1378">
            <v>0</v>
          </cell>
          <cell r="E1378">
            <v>0</v>
          </cell>
          <cell r="F1378">
            <v>-28.06</v>
          </cell>
          <cell r="G1378">
            <v>0</v>
          </cell>
        </row>
        <row r="1379">
          <cell r="B1379">
            <v>7</v>
          </cell>
          <cell r="C1379">
            <v>2</v>
          </cell>
          <cell r="D1379">
            <v>-1</v>
          </cell>
          <cell r="E1379">
            <v>1</v>
          </cell>
          <cell r="F1379">
            <v>0</v>
          </cell>
          <cell r="G1379">
            <v>0</v>
          </cell>
        </row>
        <row r="1380">
          <cell r="B1380">
            <v>0</v>
          </cell>
          <cell r="C1380">
            <v>0</v>
          </cell>
          <cell r="D1380">
            <v>0</v>
          </cell>
          <cell r="E1380">
            <v>2.52</v>
          </cell>
          <cell r="F1380">
            <v>0</v>
          </cell>
          <cell r="G1380">
            <v>0</v>
          </cell>
        </row>
        <row r="1381">
          <cell r="B1381">
            <v>0</v>
          </cell>
          <cell r="C1381">
            <v>0</v>
          </cell>
          <cell r="D1381">
            <v>0</v>
          </cell>
          <cell r="E1381">
            <v>0</v>
          </cell>
          <cell r="F1381">
            <v>-35.28</v>
          </cell>
          <cell r="G1381">
            <v>0</v>
          </cell>
        </row>
        <row r="1382">
          <cell r="B1382">
            <v>7</v>
          </cell>
          <cell r="C1382">
            <v>2</v>
          </cell>
          <cell r="D1382">
            <v>1</v>
          </cell>
          <cell r="E1382">
            <v>8.7999999999999989</v>
          </cell>
          <cell r="F1382">
            <v>0</v>
          </cell>
          <cell r="G1382">
            <v>0</v>
          </cell>
        </row>
        <row r="1383">
          <cell r="B1383">
            <v>0</v>
          </cell>
          <cell r="C1383">
            <v>0</v>
          </cell>
          <cell r="D1383">
            <v>0</v>
          </cell>
          <cell r="E1383">
            <v>2.52</v>
          </cell>
          <cell r="F1383">
            <v>0</v>
          </cell>
          <cell r="G1383">
            <v>0</v>
          </cell>
        </row>
        <row r="1384">
          <cell r="B1384">
            <v>0</v>
          </cell>
          <cell r="C1384">
            <v>0</v>
          </cell>
          <cell r="D1384">
            <v>0</v>
          </cell>
          <cell r="E1384">
            <v>0</v>
          </cell>
          <cell r="F1384">
            <v>310.45999999999998</v>
          </cell>
          <cell r="G1384">
            <v>0</v>
          </cell>
        </row>
        <row r="1385">
          <cell r="B1385">
            <v>7</v>
          </cell>
          <cell r="C1385">
            <v>2</v>
          </cell>
          <cell r="D1385">
            <v>1</v>
          </cell>
          <cell r="E1385">
            <v>1.32</v>
          </cell>
          <cell r="F1385">
            <v>0</v>
          </cell>
          <cell r="G1385">
            <v>0</v>
          </cell>
        </row>
        <row r="1386">
          <cell r="B1386">
            <v>0</v>
          </cell>
          <cell r="C1386">
            <v>0</v>
          </cell>
          <cell r="D1386">
            <v>0</v>
          </cell>
          <cell r="E1386">
            <v>2.72</v>
          </cell>
          <cell r="F1386">
            <v>0</v>
          </cell>
          <cell r="G1386">
            <v>0</v>
          </cell>
        </row>
        <row r="1387">
          <cell r="B1387">
            <v>0</v>
          </cell>
          <cell r="C1387">
            <v>0</v>
          </cell>
          <cell r="D1387">
            <v>0</v>
          </cell>
          <cell r="E1387">
            <v>0</v>
          </cell>
          <cell r="F1387">
            <v>50.27</v>
          </cell>
          <cell r="G1387">
            <v>0</v>
          </cell>
        </row>
        <row r="1388">
          <cell r="B1388">
            <v>7</v>
          </cell>
          <cell r="C1388">
            <v>2</v>
          </cell>
          <cell r="D1388">
            <v>1</v>
          </cell>
          <cell r="E1388">
            <v>4.8500000000000005</v>
          </cell>
          <cell r="F1388">
            <v>0</v>
          </cell>
          <cell r="G1388">
            <v>0</v>
          </cell>
        </row>
        <row r="1389">
          <cell r="B1389">
            <v>0</v>
          </cell>
          <cell r="C1389">
            <v>0</v>
          </cell>
          <cell r="D1389">
            <v>0</v>
          </cell>
          <cell r="E1389">
            <v>2.52</v>
          </cell>
          <cell r="F1389">
            <v>0</v>
          </cell>
          <cell r="G1389">
            <v>0</v>
          </cell>
        </row>
        <row r="1390">
          <cell r="B1390">
            <v>0</v>
          </cell>
          <cell r="C1390">
            <v>0</v>
          </cell>
          <cell r="D1390">
            <v>0</v>
          </cell>
          <cell r="E1390">
            <v>0</v>
          </cell>
          <cell r="F1390">
            <v>171.11</v>
          </cell>
          <cell r="G1390">
            <v>0</v>
          </cell>
        </row>
        <row r="1391">
          <cell r="B1391">
            <v>7</v>
          </cell>
          <cell r="C1391">
            <v>2</v>
          </cell>
          <cell r="D1391">
            <v>-1</v>
          </cell>
          <cell r="E1391">
            <v>1</v>
          </cell>
          <cell r="F1391">
            <v>0</v>
          </cell>
          <cell r="G1391">
            <v>0</v>
          </cell>
        </row>
        <row r="1392">
          <cell r="B1392">
            <v>0</v>
          </cell>
          <cell r="C1392">
            <v>0</v>
          </cell>
          <cell r="D1392">
            <v>0</v>
          </cell>
          <cell r="E1392">
            <v>2.52</v>
          </cell>
          <cell r="F1392">
            <v>0</v>
          </cell>
          <cell r="G1392">
            <v>0</v>
          </cell>
        </row>
        <row r="1393">
          <cell r="B1393">
            <v>0</v>
          </cell>
          <cell r="C1393">
            <v>0</v>
          </cell>
          <cell r="D1393">
            <v>0</v>
          </cell>
          <cell r="E1393">
            <v>0</v>
          </cell>
          <cell r="F1393">
            <v>-35.28</v>
          </cell>
          <cell r="G1393">
            <v>0</v>
          </cell>
        </row>
        <row r="1394">
          <cell r="B1394">
            <v>7</v>
          </cell>
          <cell r="C1394">
            <v>2</v>
          </cell>
          <cell r="D1394">
            <v>1</v>
          </cell>
          <cell r="E1394">
            <v>3.58</v>
          </cell>
          <cell r="F1394">
            <v>0</v>
          </cell>
          <cell r="G1394">
            <v>0</v>
          </cell>
        </row>
        <row r="1395">
          <cell r="B1395">
            <v>0</v>
          </cell>
          <cell r="C1395">
            <v>0</v>
          </cell>
          <cell r="D1395">
            <v>0</v>
          </cell>
          <cell r="E1395">
            <v>2.52</v>
          </cell>
          <cell r="F1395">
            <v>0</v>
          </cell>
          <cell r="G1395">
            <v>0</v>
          </cell>
        </row>
        <row r="1396">
          <cell r="B1396">
            <v>0</v>
          </cell>
          <cell r="C1396">
            <v>0</v>
          </cell>
          <cell r="D1396">
            <v>0</v>
          </cell>
          <cell r="E1396">
            <v>0</v>
          </cell>
          <cell r="F1396">
            <v>126.3</v>
          </cell>
          <cell r="G1396">
            <v>0</v>
          </cell>
        </row>
        <row r="1397">
          <cell r="B1397">
            <v>7</v>
          </cell>
          <cell r="C1397">
            <v>2</v>
          </cell>
          <cell r="D1397">
            <v>1</v>
          </cell>
          <cell r="E1397">
            <v>4.3999999999999995</v>
          </cell>
          <cell r="F1397">
            <v>0</v>
          </cell>
          <cell r="G1397">
            <v>0</v>
          </cell>
        </row>
        <row r="1398">
          <cell r="B1398">
            <v>0</v>
          </cell>
          <cell r="C1398">
            <v>0</v>
          </cell>
          <cell r="D1398">
            <v>0</v>
          </cell>
          <cell r="E1398">
            <v>2.52</v>
          </cell>
          <cell r="F1398">
            <v>0</v>
          </cell>
          <cell r="G1398">
            <v>0</v>
          </cell>
        </row>
        <row r="1399">
          <cell r="B1399">
            <v>0</v>
          </cell>
          <cell r="C1399">
            <v>0</v>
          </cell>
          <cell r="D1399">
            <v>0</v>
          </cell>
          <cell r="E1399">
            <v>0</v>
          </cell>
          <cell r="F1399">
            <v>155.22999999999999</v>
          </cell>
          <cell r="G1399">
            <v>0</v>
          </cell>
        </row>
        <row r="1400">
          <cell r="B1400">
            <v>7</v>
          </cell>
          <cell r="C1400">
            <v>4</v>
          </cell>
          <cell r="D1400">
            <v>1</v>
          </cell>
          <cell r="E1400">
            <v>1</v>
          </cell>
          <cell r="F1400">
            <v>0</v>
          </cell>
          <cell r="G1400">
            <v>0</v>
          </cell>
        </row>
        <row r="1401">
          <cell r="B1401">
            <v>0</v>
          </cell>
          <cell r="C1401">
            <v>0</v>
          </cell>
          <cell r="D1401">
            <v>0</v>
          </cell>
          <cell r="E1401">
            <v>2.52</v>
          </cell>
          <cell r="F1401">
            <v>0</v>
          </cell>
          <cell r="G1401">
            <v>0</v>
          </cell>
        </row>
        <row r="1402">
          <cell r="B1402">
            <v>0</v>
          </cell>
          <cell r="C1402">
            <v>0</v>
          </cell>
          <cell r="D1402">
            <v>0</v>
          </cell>
          <cell r="E1402">
            <v>0</v>
          </cell>
          <cell r="F1402">
            <v>70.56</v>
          </cell>
          <cell r="G1402">
            <v>0</v>
          </cell>
        </row>
        <row r="1403">
          <cell r="B1403">
            <v>7</v>
          </cell>
          <cell r="C1403">
            <v>1</v>
          </cell>
          <cell r="D1403">
            <v>1</v>
          </cell>
          <cell r="E1403">
            <v>3.81</v>
          </cell>
          <cell r="F1403">
            <v>0</v>
          </cell>
          <cell r="G1403">
            <v>0</v>
          </cell>
        </row>
        <row r="1404">
          <cell r="B1404">
            <v>0</v>
          </cell>
          <cell r="C1404">
            <v>0</v>
          </cell>
          <cell r="D1404">
            <v>0</v>
          </cell>
          <cell r="E1404">
            <v>2.52</v>
          </cell>
          <cell r="F1404">
            <v>0</v>
          </cell>
          <cell r="G1404">
            <v>0</v>
          </cell>
        </row>
        <row r="1405">
          <cell r="B1405">
            <v>0</v>
          </cell>
          <cell r="C1405">
            <v>0</v>
          </cell>
          <cell r="D1405">
            <v>0</v>
          </cell>
          <cell r="E1405">
            <v>0</v>
          </cell>
          <cell r="F1405">
            <v>67.209999999999994</v>
          </cell>
          <cell r="G1405">
            <v>0</v>
          </cell>
        </row>
        <row r="1406">
          <cell r="B1406">
            <v>7</v>
          </cell>
          <cell r="C1406">
            <v>2</v>
          </cell>
          <cell r="D1406">
            <v>1</v>
          </cell>
          <cell r="E1406">
            <v>4.5199999999999996</v>
          </cell>
          <cell r="F1406">
            <v>0</v>
          </cell>
          <cell r="G1406">
            <v>0</v>
          </cell>
        </row>
        <row r="1407">
          <cell r="B1407">
            <v>0</v>
          </cell>
          <cell r="C1407">
            <v>0</v>
          </cell>
          <cell r="D1407">
            <v>0</v>
          </cell>
          <cell r="E1407">
            <v>2.52</v>
          </cell>
          <cell r="F1407">
            <v>0</v>
          </cell>
          <cell r="G1407">
            <v>0</v>
          </cell>
        </row>
        <row r="1408">
          <cell r="B1408">
            <v>0</v>
          </cell>
          <cell r="C1408">
            <v>0</v>
          </cell>
          <cell r="D1408">
            <v>0</v>
          </cell>
          <cell r="E1408">
            <v>0</v>
          </cell>
          <cell r="F1408">
            <v>159.47</v>
          </cell>
          <cell r="G1408">
            <v>0</v>
          </cell>
        </row>
        <row r="1409">
          <cell r="B1409">
            <v>7</v>
          </cell>
          <cell r="C1409">
            <v>2</v>
          </cell>
          <cell r="D1409">
            <v>1</v>
          </cell>
          <cell r="E1409">
            <v>4.26</v>
          </cell>
          <cell r="F1409">
            <v>0</v>
          </cell>
          <cell r="G1409">
            <v>0</v>
          </cell>
        </row>
        <row r="1410">
          <cell r="B1410">
            <v>0</v>
          </cell>
          <cell r="C1410">
            <v>0</v>
          </cell>
          <cell r="D1410">
            <v>0</v>
          </cell>
          <cell r="E1410">
            <v>2.52</v>
          </cell>
          <cell r="F1410">
            <v>0</v>
          </cell>
          <cell r="G1410">
            <v>0</v>
          </cell>
        </row>
        <row r="1411">
          <cell r="B1411">
            <v>0</v>
          </cell>
          <cell r="C1411">
            <v>0</v>
          </cell>
          <cell r="D1411">
            <v>0</v>
          </cell>
          <cell r="E1411">
            <v>0</v>
          </cell>
          <cell r="F1411">
            <v>150.29</v>
          </cell>
          <cell r="G1411">
            <v>0</v>
          </cell>
        </row>
        <row r="1412">
          <cell r="B1412">
            <v>7</v>
          </cell>
          <cell r="C1412">
            <v>2</v>
          </cell>
          <cell r="D1412">
            <v>1</v>
          </cell>
          <cell r="E1412">
            <v>2.85</v>
          </cell>
          <cell r="F1412">
            <v>0</v>
          </cell>
          <cell r="G1412">
            <v>0</v>
          </cell>
        </row>
        <row r="1413">
          <cell r="B1413">
            <v>0</v>
          </cell>
          <cell r="C1413">
            <v>0</v>
          </cell>
          <cell r="D1413">
            <v>0</v>
          </cell>
          <cell r="E1413">
            <v>2.52</v>
          </cell>
          <cell r="F1413">
            <v>0</v>
          </cell>
          <cell r="G1413">
            <v>0</v>
          </cell>
        </row>
        <row r="1414">
          <cell r="B1414">
            <v>0</v>
          </cell>
          <cell r="C1414">
            <v>0</v>
          </cell>
          <cell r="D1414">
            <v>0</v>
          </cell>
          <cell r="E1414">
            <v>0</v>
          </cell>
          <cell r="F1414">
            <v>100.55</v>
          </cell>
          <cell r="G1414">
            <v>0</v>
          </cell>
        </row>
        <row r="1415">
          <cell r="B1415">
            <v>7</v>
          </cell>
          <cell r="C1415">
            <v>2</v>
          </cell>
          <cell r="D1415">
            <v>2</v>
          </cell>
          <cell r="E1415">
            <v>3.45</v>
          </cell>
          <cell r="F1415">
            <v>0</v>
          </cell>
          <cell r="G1415">
            <v>0</v>
          </cell>
        </row>
        <row r="1416">
          <cell r="B1416">
            <v>0</v>
          </cell>
          <cell r="C1416">
            <v>0</v>
          </cell>
          <cell r="D1416">
            <v>0</v>
          </cell>
          <cell r="E1416">
            <v>2.52</v>
          </cell>
          <cell r="F1416">
            <v>0</v>
          </cell>
          <cell r="G1416">
            <v>0</v>
          </cell>
        </row>
        <row r="1417">
          <cell r="B1417">
            <v>0</v>
          </cell>
          <cell r="C1417">
            <v>0</v>
          </cell>
          <cell r="D1417">
            <v>0</v>
          </cell>
          <cell r="E1417">
            <v>0</v>
          </cell>
          <cell r="F1417">
            <v>243.43</v>
          </cell>
          <cell r="G1417">
            <v>0</v>
          </cell>
        </row>
        <row r="1418">
          <cell r="B1418">
            <v>0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</row>
        <row r="1419">
          <cell r="B1419">
            <v>0</v>
          </cell>
          <cell r="C1419">
            <v>0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</row>
        <row r="1420">
          <cell r="B1420">
            <v>1</v>
          </cell>
          <cell r="C1420">
            <v>2</v>
          </cell>
          <cell r="D1420">
            <v>1</v>
          </cell>
          <cell r="E1420">
            <v>3.77</v>
          </cell>
          <cell r="F1420">
            <v>0</v>
          </cell>
          <cell r="G1420">
            <v>0</v>
          </cell>
        </row>
        <row r="1421">
          <cell r="B1421">
            <v>0</v>
          </cell>
          <cell r="C1421">
            <v>0</v>
          </cell>
          <cell r="D1421">
            <v>0</v>
          </cell>
          <cell r="E1421">
            <v>2.7</v>
          </cell>
          <cell r="F1421">
            <v>0</v>
          </cell>
          <cell r="G1421">
            <v>0</v>
          </cell>
        </row>
        <row r="1422">
          <cell r="B1422">
            <v>0</v>
          </cell>
          <cell r="C1422">
            <v>0</v>
          </cell>
          <cell r="D1422">
            <v>0</v>
          </cell>
          <cell r="E1422">
            <v>0</v>
          </cell>
          <cell r="F1422">
            <v>20.36</v>
          </cell>
          <cell r="G1422">
            <v>0</v>
          </cell>
        </row>
        <row r="1423">
          <cell r="B1423">
            <v>1</v>
          </cell>
          <cell r="C1423">
            <v>2</v>
          </cell>
          <cell r="D1423">
            <v>-1</v>
          </cell>
          <cell r="E1423">
            <v>1</v>
          </cell>
          <cell r="F1423">
            <v>0</v>
          </cell>
          <cell r="G1423">
            <v>0</v>
          </cell>
        </row>
        <row r="1424">
          <cell r="B1424">
            <v>0</v>
          </cell>
          <cell r="C1424">
            <v>0</v>
          </cell>
          <cell r="D1424">
            <v>0</v>
          </cell>
          <cell r="E1424">
            <v>1.67</v>
          </cell>
          <cell r="F1424">
            <v>0</v>
          </cell>
          <cell r="G1424">
            <v>0</v>
          </cell>
        </row>
        <row r="1425">
          <cell r="B1425">
            <v>0</v>
          </cell>
          <cell r="C1425">
            <v>0</v>
          </cell>
          <cell r="D1425">
            <v>0</v>
          </cell>
          <cell r="E1425">
            <v>0</v>
          </cell>
          <cell r="F1425">
            <v>-3.34</v>
          </cell>
          <cell r="G1425">
            <v>0</v>
          </cell>
        </row>
        <row r="1426">
          <cell r="B1426">
            <v>1</v>
          </cell>
          <cell r="C1426">
            <v>2</v>
          </cell>
          <cell r="D1426">
            <v>-1</v>
          </cell>
          <cell r="E1426">
            <v>2</v>
          </cell>
          <cell r="F1426">
            <v>0</v>
          </cell>
          <cell r="G1426">
            <v>0</v>
          </cell>
        </row>
        <row r="1427">
          <cell r="B1427">
            <v>0</v>
          </cell>
          <cell r="C1427">
            <v>0</v>
          </cell>
          <cell r="D1427">
            <v>0</v>
          </cell>
          <cell r="E1427">
            <v>2.7</v>
          </cell>
          <cell r="F1427">
            <v>0</v>
          </cell>
          <cell r="G1427">
            <v>0</v>
          </cell>
        </row>
        <row r="1428">
          <cell r="B1428">
            <v>0</v>
          </cell>
          <cell r="C1428">
            <v>0</v>
          </cell>
          <cell r="D1428">
            <v>0</v>
          </cell>
          <cell r="E1428">
            <v>0</v>
          </cell>
          <cell r="F1428">
            <v>-10.8</v>
          </cell>
          <cell r="G1428">
            <v>0</v>
          </cell>
        </row>
        <row r="1429">
          <cell r="B1429">
            <v>1</v>
          </cell>
          <cell r="C1429">
            <v>2</v>
          </cell>
          <cell r="D1429">
            <v>1</v>
          </cell>
          <cell r="E1429">
            <v>18.190000000000001</v>
          </cell>
          <cell r="F1429">
            <v>0</v>
          </cell>
          <cell r="G1429">
            <v>0</v>
          </cell>
        </row>
        <row r="1430">
          <cell r="B1430">
            <v>0</v>
          </cell>
          <cell r="C1430">
            <v>0</v>
          </cell>
          <cell r="D1430">
            <v>0</v>
          </cell>
          <cell r="E1430">
            <v>2.7</v>
          </cell>
          <cell r="F1430">
            <v>0</v>
          </cell>
          <cell r="G1430">
            <v>0</v>
          </cell>
        </row>
        <row r="1431">
          <cell r="B1431">
            <v>0</v>
          </cell>
          <cell r="C1431">
            <v>0</v>
          </cell>
          <cell r="D1431">
            <v>0</v>
          </cell>
          <cell r="E1431">
            <v>0</v>
          </cell>
          <cell r="F1431">
            <v>98.23</v>
          </cell>
          <cell r="G1431">
            <v>0</v>
          </cell>
        </row>
        <row r="1432">
          <cell r="B1432">
            <v>1</v>
          </cell>
          <cell r="C1432">
            <v>2</v>
          </cell>
          <cell r="D1432">
            <v>-7</v>
          </cell>
          <cell r="E1432">
            <v>1</v>
          </cell>
          <cell r="F1432">
            <v>0</v>
          </cell>
          <cell r="G1432">
            <v>0</v>
          </cell>
        </row>
        <row r="1433">
          <cell r="B1433">
            <v>0</v>
          </cell>
          <cell r="C1433">
            <v>0</v>
          </cell>
          <cell r="D1433">
            <v>0</v>
          </cell>
          <cell r="E1433">
            <v>1.67</v>
          </cell>
          <cell r="F1433">
            <v>0</v>
          </cell>
          <cell r="G1433">
            <v>0</v>
          </cell>
        </row>
        <row r="1434">
          <cell r="B1434">
            <v>0</v>
          </cell>
          <cell r="C1434">
            <v>0</v>
          </cell>
          <cell r="D1434">
            <v>0</v>
          </cell>
          <cell r="E1434">
            <v>0</v>
          </cell>
          <cell r="F1434">
            <v>-23.38</v>
          </cell>
          <cell r="G1434">
            <v>0</v>
          </cell>
        </row>
        <row r="1435">
          <cell r="B1435">
            <v>1</v>
          </cell>
          <cell r="C1435">
            <v>2</v>
          </cell>
          <cell r="D1435">
            <v>-2</v>
          </cell>
          <cell r="E1435">
            <v>1.5</v>
          </cell>
          <cell r="F1435">
            <v>0</v>
          </cell>
          <cell r="G1435">
            <v>0</v>
          </cell>
        </row>
        <row r="1436">
          <cell r="B1436">
            <v>0</v>
          </cell>
          <cell r="C1436">
            <v>0</v>
          </cell>
          <cell r="D1436">
            <v>0</v>
          </cell>
          <cell r="E1436">
            <v>1.67</v>
          </cell>
          <cell r="F1436">
            <v>0</v>
          </cell>
          <cell r="G1436">
            <v>0</v>
          </cell>
        </row>
        <row r="1437">
          <cell r="B1437">
            <v>0</v>
          </cell>
          <cell r="C1437">
            <v>0</v>
          </cell>
          <cell r="D1437">
            <v>0</v>
          </cell>
          <cell r="E1437">
            <v>0</v>
          </cell>
          <cell r="F1437">
            <v>-10.02</v>
          </cell>
          <cell r="G1437">
            <v>0</v>
          </cell>
        </row>
        <row r="1438">
          <cell r="B1438">
            <v>1</v>
          </cell>
          <cell r="C1438">
            <v>1</v>
          </cell>
          <cell r="D1438">
            <v>1</v>
          </cell>
          <cell r="E1438">
            <v>19.09</v>
          </cell>
          <cell r="F1438">
            <v>0</v>
          </cell>
          <cell r="G1438">
            <v>0</v>
          </cell>
        </row>
        <row r="1439">
          <cell r="B1439">
            <v>0</v>
          </cell>
          <cell r="C1439">
            <v>0</v>
          </cell>
          <cell r="D1439">
            <v>0</v>
          </cell>
          <cell r="E1439">
            <v>3</v>
          </cell>
          <cell r="F1439">
            <v>0</v>
          </cell>
          <cell r="G1439">
            <v>0</v>
          </cell>
        </row>
        <row r="1440">
          <cell r="B1440">
            <v>0</v>
          </cell>
          <cell r="C1440">
            <v>0</v>
          </cell>
          <cell r="D1440">
            <v>0</v>
          </cell>
          <cell r="E1440">
            <v>0</v>
          </cell>
          <cell r="F1440">
            <v>57.27</v>
          </cell>
          <cell r="G1440">
            <v>0</v>
          </cell>
        </row>
        <row r="1441">
          <cell r="B1441">
            <v>1</v>
          </cell>
          <cell r="C1441">
            <v>1</v>
          </cell>
          <cell r="D1441">
            <v>-3</v>
          </cell>
          <cell r="E1441">
            <v>1</v>
          </cell>
          <cell r="F1441">
            <v>0</v>
          </cell>
          <cell r="G1441">
            <v>0</v>
          </cell>
        </row>
        <row r="1442">
          <cell r="B1442">
            <v>0</v>
          </cell>
          <cell r="C1442">
            <v>0</v>
          </cell>
          <cell r="D1442">
            <v>0</v>
          </cell>
          <cell r="E1442">
            <v>3</v>
          </cell>
          <cell r="F1442">
            <v>0</v>
          </cell>
          <cell r="G1442">
            <v>0</v>
          </cell>
        </row>
        <row r="1443">
          <cell r="B1443">
            <v>0</v>
          </cell>
          <cell r="C1443">
            <v>0</v>
          </cell>
          <cell r="D1443">
            <v>0</v>
          </cell>
          <cell r="E1443">
            <v>0</v>
          </cell>
          <cell r="F1443">
            <v>-9</v>
          </cell>
          <cell r="G1443">
            <v>0</v>
          </cell>
        </row>
        <row r="1444">
          <cell r="B1444">
            <v>1</v>
          </cell>
          <cell r="C1444">
            <v>1</v>
          </cell>
          <cell r="D1444">
            <v>-3</v>
          </cell>
          <cell r="E1444">
            <v>0.6</v>
          </cell>
          <cell r="F1444">
            <v>0</v>
          </cell>
          <cell r="G1444">
            <v>0</v>
          </cell>
        </row>
        <row r="1445">
          <cell r="B1445">
            <v>0</v>
          </cell>
          <cell r="C1445">
            <v>0</v>
          </cell>
          <cell r="D1445">
            <v>0</v>
          </cell>
          <cell r="E1445">
            <v>0.6</v>
          </cell>
          <cell r="F1445">
            <v>0</v>
          </cell>
          <cell r="G1445">
            <v>0</v>
          </cell>
        </row>
        <row r="1446">
          <cell r="B1446">
            <v>0</v>
          </cell>
          <cell r="C1446">
            <v>0</v>
          </cell>
          <cell r="D1446">
            <v>0</v>
          </cell>
          <cell r="E1446">
            <v>0</v>
          </cell>
          <cell r="F1446">
            <v>-1.08</v>
          </cell>
          <cell r="G1446">
            <v>0</v>
          </cell>
        </row>
        <row r="1447">
          <cell r="B1447">
            <v>1</v>
          </cell>
          <cell r="C1447">
            <v>1</v>
          </cell>
          <cell r="D1447">
            <v>1</v>
          </cell>
          <cell r="E1447">
            <v>19.09</v>
          </cell>
          <cell r="F1447">
            <v>0</v>
          </cell>
          <cell r="G1447">
            <v>0</v>
          </cell>
        </row>
        <row r="1448">
          <cell r="B1448">
            <v>0</v>
          </cell>
          <cell r="C1448">
            <v>0</v>
          </cell>
          <cell r="D1448">
            <v>0</v>
          </cell>
          <cell r="E1448">
            <v>2.7</v>
          </cell>
          <cell r="F1448">
            <v>0</v>
          </cell>
          <cell r="G1448">
            <v>0</v>
          </cell>
        </row>
        <row r="1449">
          <cell r="B1449">
            <v>0</v>
          </cell>
          <cell r="C1449">
            <v>0</v>
          </cell>
          <cell r="D1449">
            <v>0</v>
          </cell>
          <cell r="E1449">
            <v>0</v>
          </cell>
          <cell r="F1449">
            <v>51.54</v>
          </cell>
          <cell r="G1449">
            <v>0</v>
          </cell>
        </row>
        <row r="1450">
          <cell r="B1450">
            <v>1</v>
          </cell>
          <cell r="C1450">
            <v>1</v>
          </cell>
          <cell r="D1450">
            <v>-2</v>
          </cell>
          <cell r="E1450">
            <v>1</v>
          </cell>
          <cell r="F1450">
            <v>0</v>
          </cell>
          <cell r="G1450">
            <v>0</v>
          </cell>
        </row>
        <row r="1451">
          <cell r="B1451">
            <v>0</v>
          </cell>
          <cell r="C1451">
            <v>0</v>
          </cell>
          <cell r="D1451">
            <v>0</v>
          </cell>
          <cell r="E1451">
            <v>2.7</v>
          </cell>
          <cell r="F1451">
            <v>0</v>
          </cell>
          <cell r="G1451">
            <v>0</v>
          </cell>
        </row>
        <row r="1452">
          <cell r="B1452">
            <v>0</v>
          </cell>
          <cell r="C1452">
            <v>0</v>
          </cell>
          <cell r="D1452">
            <v>0</v>
          </cell>
          <cell r="E1452">
            <v>0</v>
          </cell>
          <cell r="F1452">
            <v>-5.4</v>
          </cell>
          <cell r="G1452">
            <v>0</v>
          </cell>
        </row>
        <row r="1453">
          <cell r="B1453">
            <v>1</v>
          </cell>
          <cell r="C1453">
            <v>1</v>
          </cell>
          <cell r="D1453">
            <v>-2</v>
          </cell>
          <cell r="E1453">
            <v>0.6</v>
          </cell>
          <cell r="F1453">
            <v>0</v>
          </cell>
          <cell r="G1453">
            <v>0</v>
          </cell>
        </row>
        <row r="1454">
          <cell r="B1454">
            <v>0</v>
          </cell>
          <cell r="C1454">
            <v>0</v>
          </cell>
          <cell r="D1454">
            <v>0</v>
          </cell>
          <cell r="E1454">
            <v>0.6</v>
          </cell>
          <cell r="F1454">
            <v>0</v>
          </cell>
          <cell r="G1454">
            <v>0</v>
          </cell>
        </row>
        <row r="1455">
          <cell r="B1455">
            <v>0</v>
          </cell>
          <cell r="C1455">
            <v>0</v>
          </cell>
          <cell r="D1455">
            <v>0</v>
          </cell>
          <cell r="E1455">
            <v>0</v>
          </cell>
          <cell r="F1455">
            <v>-0.72</v>
          </cell>
          <cell r="G1455">
            <v>0</v>
          </cell>
        </row>
        <row r="1456">
          <cell r="B1456">
            <v>1</v>
          </cell>
          <cell r="C1456">
            <v>2</v>
          </cell>
          <cell r="D1456">
            <v>1</v>
          </cell>
          <cell r="E1456">
            <v>17.29</v>
          </cell>
          <cell r="F1456">
            <v>0</v>
          </cell>
          <cell r="G1456">
            <v>0</v>
          </cell>
        </row>
        <row r="1457">
          <cell r="B1457">
            <v>0</v>
          </cell>
          <cell r="C1457">
            <v>0</v>
          </cell>
          <cell r="D1457">
            <v>0</v>
          </cell>
          <cell r="E1457">
            <v>2.7</v>
          </cell>
          <cell r="F1457">
            <v>0</v>
          </cell>
          <cell r="G1457">
            <v>0</v>
          </cell>
        </row>
        <row r="1458">
          <cell r="B1458">
            <v>0</v>
          </cell>
          <cell r="C1458">
            <v>0</v>
          </cell>
          <cell r="D1458">
            <v>0</v>
          </cell>
          <cell r="E1458">
            <v>0</v>
          </cell>
          <cell r="F1458">
            <v>93.37</v>
          </cell>
          <cell r="G1458">
            <v>0</v>
          </cell>
        </row>
        <row r="1459">
          <cell r="B1459">
            <v>1</v>
          </cell>
          <cell r="C1459">
            <v>2</v>
          </cell>
          <cell r="D1459">
            <v>-2</v>
          </cell>
          <cell r="E1459">
            <v>1</v>
          </cell>
          <cell r="F1459">
            <v>0</v>
          </cell>
          <cell r="G1459">
            <v>0</v>
          </cell>
        </row>
        <row r="1460">
          <cell r="B1460">
            <v>0</v>
          </cell>
          <cell r="C1460">
            <v>0</v>
          </cell>
          <cell r="D1460">
            <v>0</v>
          </cell>
          <cell r="E1460">
            <v>2.7</v>
          </cell>
          <cell r="F1460">
            <v>0</v>
          </cell>
          <cell r="G1460">
            <v>0</v>
          </cell>
        </row>
        <row r="1461">
          <cell r="B1461">
            <v>0</v>
          </cell>
          <cell r="C1461">
            <v>0</v>
          </cell>
          <cell r="D1461">
            <v>0</v>
          </cell>
          <cell r="E1461">
            <v>0</v>
          </cell>
          <cell r="F1461">
            <v>-10.8</v>
          </cell>
          <cell r="G1461">
            <v>0</v>
          </cell>
        </row>
        <row r="1462">
          <cell r="B1462">
            <v>1</v>
          </cell>
          <cell r="C1462">
            <v>2</v>
          </cell>
          <cell r="D1462">
            <v>-3</v>
          </cell>
          <cell r="E1462">
            <v>0.6</v>
          </cell>
          <cell r="F1462">
            <v>0</v>
          </cell>
          <cell r="G1462">
            <v>0</v>
          </cell>
        </row>
        <row r="1463">
          <cell r="B1463">
            <v>0</v>
          </cell>
          <cell r="C1463">
            <v>0</v>
          </cell>
          <cell r="D1463">
            <v>0</v>
          </cell>
          <cell r="E1463">
            <v>0.6</v>
          </cell>
          <cell r="F1463">
            <v>0</v>
          </cell>
          <cell r="G1463">
            <v>0</v>
          </cell>
        </row>
        <row r="1464">
          <cell r="B1464">
            <v>0</v>
          </cell>
          <cell r="C1464">
            <v>0</v>
          </cell>
          <cell r="D1464">
            <v>0</v>
          </cell>
          <cell r="E1464">
            <v>0</v>
          </cell>
          <cell r="F1464">
            <v>-2.16</v>
          </cell>
          <cell r="G1464">
            <v>0</v>
          </cell>
        </row>
        <row r="1465">
          <cell r="B1465">
            <v>1</v>
          </cell>
          <cell r="C1465">
            <v>2</v>
          </cell>
          <cell r="D1465">
            <v>2</v>
          </cell>
          <cell r="E1465">
            <v>9.2399999999999984</v>
          </cell>
          <cell r="F1465">
            <v>0</v>
          </cell>
          <cell r="G1465">
            <v>0</v>
          </cell>
        </row>
        <row r="1466">
          <cell r="B1466">
            <v>0</v>
          </cell>
          <cell r="C1466">
            <v>0</v>
          </cell>
          <cell r="D1466">
            <v>0</v>
          </cell>
          <cell r="E1466">
            <v>2.7</v>
          </cell>
          <cell r="F1466">
            <v>0</v>
          </cell>
          <cell r="G1466">
            <v>0</v>
          </cell>
        </row>
        <row r="1467">
          <cell r="B1467">
            <v>0</v>
          </cell>
          <cell r="C1467">
            <v>0</v>
          </cell>
          <cell r="D1467">
            <v>0</v>
          </cell>
          <cell r="E1467">
            <v>0</v>
          </cell>
          <cell r="F1467">
            <v>99.79</v>
          </cell>
          <cell r="G1467">
            <v>0</v>
          </cell>
        </row>
        <row r="1468">
          <cell r="B1468">
            <v>1</v>
          </cell>
          <cell r="C1468">
            <v>2</v>
          </cell>
          <cell r="D1468">
            <v>-2</v>
          </cell>
          <cell r="E1468">
            <v>1.5</v>
          </cell>
          <cell r="F1468">
            <v>0</v>
          </cell>
          <cell r="G1468">
            <v>0</v>
          </cell>
        </row>
        <row r="1469">
          <cell r="B1469">
            <v>0</v>
          </cell>
          <cell r="C1469">
            <v>0</v>
          </cell>
          <cell r="D1469">
            <v>0</v>
          </cell>
          <cell r="E1469">
            <v>1.67</v>
          </cell>
          <cell r="F1469">
            <v>0</v>
          </cell>
          <cell r="G1469">
            <v>0</v>
          </cell>
        </row>
        <row r="1470">
          <cell r="B1470">
            <v>0</v>
          </cell>
          <cell r="C1470">
            <v>0</v>
          </cell>
          <cell r="D1470">
            <v>0</v>
          </cell>
          <cell r="E1470">
            <v>0</v>
          </cell>
          <cell r="F1470">
            <v>-10.02</v>
          </cell>
          <cell r="G1470">
            <v>0</v>
          </cell>
        </row>
        <row r="1471">
          <cell r="B1471">
            <v>1</v>
          </cell>
          <cell r="C1471">
            <v>2</v>
          </cell>
          <cell r="D1471">
            <v>-1</v>
          </cell>
          <cell r="E1471">
            <v>1.2</v>
          </cell>
          <cell r="F1471">
            <v>0</v>
          </cell>
          <cell r="G1471">
            <v>0</v>
          </cell>
        </row>
        <row r="1472">
          <cell r="B1472">
            <v>0</v>
          </cell>
          <cell r="C1472">
            <v>0</v>
          </cell>
          <cell r="D1472">
            <v>0</v>
          </cell>
          <cell r="E1472">
            <v>1.67</v>
          </cell>
          <cell r="F1472">
            <v>0</v>
          </cell>
          <cell r="G1472">
            <v>0</v>
          </cell>
        </row>
        <row r="1473">
          <cell r="B1473">
            <v>0</v>
          </cell>
          <cell r="C1473">
            <v>0</v>
          </cell>
          <cell r="D1473">
            <v>0</v>
          </cell>
          <cell r="E1473">
            <v>0</v>
          </cell>
          <cell r="F1473">
            <v>-4.01</v>
          </cell>
          <cell r="G1473">
            <v>0</v>
          </cell>
        </row>
        <row r="1474">
          <cell r="B1474">
            <v>1</v>
          </cell>
          <cell r="C1474">
            <v>2</v>
          </cell>
          <cell r="D1474">
            <v>-1</v>
          </cell>
          <cell r="E1474">
            <v>1.2</v>
          </cell>
          <cell r="F1474">
            <v>0</v>
          </cell>
          <cell r="G1474">
            <v>0</v>
          </cell>
        </row>
        <row r="1475">
          <cell r="B1475">
            <v>0</v>
          </cell>
          <cell r="C1475">
            <v>0</v>
          </cell>
          <cell r="D1475">
            <v>0</v>
          </cell>
          <cell r="E1475">
            <v>2.7</v>
          </cell>
          <cell r="F1475">
            <v>0</v>
          </cell>
          <cell r="G1475">
            <v>0</v>
          </cell>
        </row>
        <row r="1476">
          <cell r="B1476">
            <v>0</v>
          </cell>
          <cell r="C1476">
            <v>0</v>
          </cell>
          <cell r="D1476">
            <v>0</v>
          </cell>
          <cell r="E1476">
            <v>0</v>
          </cell>
          <cell r="F1476">
            <v>-6.48</v>
          </cell>
          <cell r="G1476">
            <v>0</v>
          </cell>
        </row>
        <row r="1477">
          <cell r="B1477">
            <v>1</v>
          </cell>
          <cell r="C1477">
            <v>2</v>
          </cell>
          <cell r="D1477">
            <v>1</v>
          </cell>
          <cell r="E1477">
            <v>8.18</v>
          </cell>
          <cell r="F1477">
            <v>0</v>
          </cell>
          <cell r="G1477">
            <v>0</v>
          </cell>
        </row>
        <row r="1478">
          <cell r="B1478">
            <v>0</v>
          </cell>
          <cell r="C1478">
            <v>0</v>
          </cell>
          <cell r="D1478">
            <v>0</v>
          </cell>
          <cell r="E1478">
            <v>3</v>
          </cell>
          <cell r="F1478">
            <v>0</v>
          </cell>
          <cell r="G1478">
            <v>0</v>
          </cell>
        </row>
        <row r="1479">
          <cell r="B1479">
            <v>0</v>
          </cell>
          <cell r="C1479">
            <v>0</v>
          </cell>
          <cell r="D1479">
            <v>0</v>
          </cell>
          <cell r="E1479">
            <v>0</v>
          </cell>
          <cell r="F1479">
            <v>49.08</v>
          </cell>
          <cell r="G1479">
            <v>0</v>
          </cell>
        </row>
        <row r="1480">
          <cell r="B1480">
            <v>1</v>
          </cell>
          <cell r="C1480">
            <v>2</v>
          </cell>
          <cell r="D1480">
            <v>-4</v>
          </cell>
          <cell r="E1480">
            <v>1</v>
          </cell>
          <cell r="F1480">
            <v>0</v>
          </cell>
          <cell r="G1480">
            <v>0</v>
          </cell>
        </row>
        <row r="1481">
          <cell r="B1481">
            <v>0</v>
          </cell>
          <cell r="C1481">
            <v>0</v>
          </cell>
          <cell r="D1481">
            <v>0</v>
          </cell>
          <cell r="E1481">
            <v>1.67</v>
          </cell>
          <cell r="F1481">
            <v>0</v>
          </cell>
          <cell r="G1481">
            <v>0</v>
          </cell>
        </row>
        <row r="1482">
          <cell r="B1482">
            <v>0</v>
          </cell>
          <cell r="C1482">
            <v>0</v>
          </cell>
          <cell r="D1482">
            <v>0</v>
          </cell>
          <cell r="E1482">
            <v>0</v>
          </cell>
          <cell r="F1482">
            <v>-13.36</v>
          </cell>
          <cell r="G1482">
            <v>0</v>
          </cell>
        </row>
        <row r="1483">
          <cell r="B1483">
            <v>1</v>
          </cell>
          <cell r="C1483">
            <v>2</v>
          </cell>
          <cell r="D1483">
            <v>1</v>
          </cell>
          <cell r="E1483">
            <v>2.74</v>
          </cell>
          <cell r="F1483">
            <v>0</v>
          </cell>
          <cell r="G1483">
            <v>0</v>
          </cell>
        </row>
        <row r="1484">
          <cell r="B1484">
            <v>0</v>
          </cell>
          <cell r="C1484">
            <v>0</v>
          </cell>
          <cell r="D1484">
            <v>0</v>
          </cell>
          <cell r="E1484">
            <v>2.7</v>
          </cell>
          <cell r="F1484">
            <v>0</v>
          </cell>
          <cell r="G1484">
            <v>0</v>
          </cell>
        </row>
        <row r="1485">
          <cell r="B1485">
            <v>0</v>
          </cell>
          <cell r="C1485">
            <v>0</v>
          </cell>
          <cell r="D1485">
            <v>0</v>
          </cell>
          <cell r="E1485">
            <v>0</v>
          </cell>
          <cell r="F1485">
            <v>14.8</v>
          </cell>
          <cell r="G1485">
            <v>0</v>
          </cell>
        </row>
        <row r="1486">
          <cell r="B1486">
            <v>1</v>
          </cell>
          <cell r="C1486">
            <v>2</v>
          </cell>
          <cell r="D1486">
            <v>-1</v>
          </cell>
          <cell r="E1486">
            <v>1.2</v>
          </cell>
          <cell r="F1486">
            <v>0</v>
          </cell>
          <cell r="G1486">
            <v>0</v>
          </cell>
        </row>
        <row r="1487">
          <cell r="B1487">
            <v>0</v>
          </cell>
          <cell r="C1487">
            <v>0</v>
          </cell>
          <cell r="D1487">
            <v>0</v>
          </cell>
          <cell r="E1487">
            <v>1.67</v>
          </cell>
          <cell r="F1487">
            <v>0</v>
          </cell>
          <cell r="G1487">
            <v>0</v>
          </cell>
        </row>
        <row r="1488">
          <cell r="B1488">
            <v>0</v>
          </cell>
          <cell r="C1488">
            <v>0</v>
          </cell>
          <cell r="D1488">
            <v>0</v>
          </cell>
          <cell r="E1488">
            <v>0</v>
          </cell>
          <cell r="F1488">
            <v>-4.01</v>
          </cell>
          <cell r="G1488">
            <v>0</v>
          </cell>
        </row>
        <row r="1489">
          <cell r="B1489">
            <v>1</v>
          </cell>
          <cell r="C1489">
            <v>2</v>
          </cell>
          <cell r="D1489">
            <v>-1</v>
          </cell>
          <cell r="E1489">
            <v>1</v>
          </cell>
          <cell r="F1489">
            <v>0</v>
          </cell>
          <cell r="G1489">
            <v>0</v>
          </cell>
        </row>
        <row r="1490">
          <cell r="B1490">
            <v>0</v>
          </cell>
          <cell r="C1490">
            <v>0</v>
          </cell>
          <cell r="D1490">
            <v>0</v>
          </cell>
          <cell r="E1490">
            <v>2.7</v>
          </cell>
          <cell r="F1490">
            <v>0</v>
          </cell>
          <cell r="G1490">
            <v>0</v>
          </cell>
        </row>
        <row r="1491">
          <cell r="B1491">
            <v>0</v>
          </cell>
          <cell r="C1491">
            <v>0</v>
          </cell>
          <cell r="D1491">
            <v>0</v>
          </cell>
          <cell r="E1491">
            <v>0</v>
          </cell>
          <cell r="F1491">
            <v>-5.4</v>
          </cell>
          <cell r="G1491">
            <v>0</v>
          </cell>
        </row>
        <row r="1492">
          <cell r="B1492">
            <v>1</v>
          </cell>
          <cell r="C1492">
            <v>2</v>
          </cell>
          <cell r="D1492">
            <v>1</v>
          </cell>
          <cell r="E1492">
            <v>8.7999999999999989</v>
          </cell>
          <cell r="F1492">
            <v>0</v>
          </cell>
          <cell r="G1492">
            <v>0</v>
          </cell>
        </row>
        <row r="1493">
          <cell r="B1493">
            <v>0</v>
          </cell>
          <cell r="C1493">
            <v>0</v>
          </cell>
          <cell r="D1493">
            <v>0</v>
          </cell>
          <cell r="E1493">
            <v>2.7</v>
          </cell>
          <cell r="F1493">
            <v>0</v>
          </cell>
          <cell r="G1493">
            <v>0</v>
          </cell>
        </row>
        <row r="1494">
          <cell r="B1494">
            <v>0</v>
          </cell>
          <cell r="C1494">
            <v>0</v>
          </cell>
          <cell r="D1494">
            <v>0</v>
          </cell>
          <cell r="E1494">
            <v>0</v>
          </cell>
          <cell r="F1494">
            <v>47.52</v>
          </cell>
          <cell r="G1494">
            <v>0</v>
          </cell>
        </row>
        <row r="1495">
          <cell r="B1495">
            <v>1</v>
          </cell>
          <cell r="C1495">
            <v>2</v>
          </cell>
          <cell r="D1495">
            <v>1</v>
          </cell>
          <cell r="E1495">
            <v>1.32</v>
          </cell>
          <cell r="F1495">
            <v>0</v>
          </cell>
          <cell r="G1495">
            <v>0</v>
          </cell>
        </row>
        <row r="1496">
          <cell r="B1496">
            <v>0</v>
          </cell>
          <cell r="C1496">
            <v>0</v>
          </cell>
          <cell r="D1496">
            <v>0</v>
          </cell>
          <cell r="E1496">
            <v>3</v>
          </cell>
          <cell r="F1496">
            <v>0</v>
          </cell>
          <cell r="G1496">
            <v>0</v>
          </cell>
        </row>
        <row r="1497">
          <cell r="B1497">
            <v>0</v>
          </cell>
          <cell r="C1497">
            <v>0</v>
          </cell>
          <cell r="D1497">
            <v>0</v>
          </cell>
          <cell r="E1497">
            <v>0</v>
          </cell>
          <cell r="F1497">
            <v>7.92</v>
          </cell>
          <cell r="G1497">
            <v>0</v>
          </cell>
        </row>
        <row r="1498">
          <cell r="B1498">
            <v>1</v>
          </cell>
          <cell r="C1498">
            <v>2</v>
          </cell>
          <cell r="D1498">
            <v>1</v>
          </cell>
          <cell r="E1498">
            <v>4.8500000000000005</v>
          </cell>
          <cell r="F1498">
            <v>0</v>
          </cell>
          <cell r="G1498">
            <v>0</v>
          </cell>
        </row>
        <row r="1499">
          <cell r="B1499">
            <v>0</v>
          </cell>
          <cell r="C1499">
            <v>0</v>
          </cell>
          <cell r="D1499">
            <v>0</v>
          </cell>
          <cell r="E1499">
            <v>2.7</v>
          </cell>
          <cell r="F1499">
            <v>0</v>
          </cell>
          <cell r="G1499">
            <v>0</v>
          </cell>
        </row>
        <row r="1500">
          <cell r="B1500">
            <v>0</v>
          </cell>
          <cell r="C1500">
            <v>0</v>
          </cell>
          <cell r="D1500">
            <v>0</v>
          </cell>
          <cell r="E1500">
            <v>0</v>
          </cell>
          <cell r="F1500">
            <v>26.19</v>
          </cell>
          <cell r="G1500">
            <v>0</v>
          </cell>
        </row>
        <row r="1501">
          <cell r="B1501">
            <v>1</v>
          </cell>
          <cell r="C1501">
            <v>2</v>
          </cell>
          <cell r="D1501">
            <v>-1</v>
          </cell>
          <cell r="E1501">
            <v>1</v>
          </cell>
          <cell r="F1501">
            <v>0</v>
          </cell>
          <cell r="G1501">
            <v>0</v>
          </cell>
        </row>
        <row r="1502">
          <cell r="B1502">
            <v>0</v>
          </cell>
          <cell r="C1502">
            <v>0</v>
          </cell>
          <cell r="D1502">
            <v>0</v>
          </cell>
          <cell r="E1502">
            <v>2.7</v>
          </cell>
          <cell r="F1502">
            <v>0</v>
          </cell>
          <cell r="G1502">
            <v>0</v>
          </cell>
        </row>
        <row r="1503">
          <cell r="B1503">
            <v>0</v>
          </cell>
          <cell r="C1503">
            <v>0</v>
          </cell>
          <cell r="D1503">
            <v>0</v>
          </cell>
          <cell r="E1503">
            <v>0</v>
          </cell>
          <cell r="F1503">
            <v>-5.4</v>
          </cell>
          <cell r="G1503">
            <v>0</v>
          </cell>
        </row>
        <row r="1504">
          <cell r="B1504">
            <v>1</v>
          </cell>
          <cell r="C1504">
            <v>2</v>
          </cell>
          <cell r="D1504">
            <v>1</v>
          </cell>
          <cell r="E1504">
            <v>3.58</v>
          </cell>
          <cell r="F1504">
            <v>0</v>
          </cell>
          <cell r="G1504">
            <v>0</v>
          </cell>
        </row>
        <row r="1505">
          <cell r="B1505">
            <v>0</v>
          </cell>
          <cell r="C1505">
            <v>0</v>
          </cell>
          <cell r="D1505">
            <v>0</v>
          </cell>
          <cell r="E1505">
            <v>2.7</v>
          </cell>
          <cell r="F1505">
            <v>0</v>
          </cell>
          <cell r="G1505">
            <v>0</v>
          </cell>
        </row>
        <row r="1506">
          <cell r="B1506">
            <v>0</v>
          </cell>
          <cell r="C1506">
            <v>0</v>
          </cell>
          <cell r="D1506">
            <v>0</v>
          </cell>
          <cell r="E1506">
            <v>0</v>
          </cell>
          <cell r="F1506">
            <v>19.329999999999998</v>
          </cell>
          <cell r="G1506">
            <v>0</v>
          </cell>
        </row>
        <row r="1507">
          <cell r="B1507">
            <v>1</v>
          </cell>
          <cell r="C1507">
            <v>2</v>
          </cell>
          <cell r="D1507">
            <v>1</v>
          </cell>
          <cell r="E1507">
            <v>4.3999999999999995</v>
          </cell>
          <cell r="F1507">
            <v>0</v>
          </cell>
          <cell r="G1507">
            <v>0</v>
          </cell>
        </row>
        <row r="1508">
          <cell r="B1508">
            <v>0</v>
          </cell>
          <cell r="C1508">
            <v>0</v>
          </cell>
          <cell r="D1508">
            <v>0</v>
          </cell>
          <cell r="E1508">
            <v>2.7</v>
          </cell>
          <cell r="F1508">
            <v>0</v>
          </cell>
          <cell r="G1508">
            <v>0</v>
          </cell>
        </row>
        <row r="1509">
          <cell r="B1509">
            <v>0</v>
          </cell>
          <cell r="C1509">
            <v>0</v>
          </cell>
          <cell r="D1509">
            <v>0</v>
          </cell>
          <cell r="E1509">
            <v>0</v>
          </cell>
          <cell r="F1509">
            <v>23.76</v>
          </cell>
          <cell r="G1509">
            <v>0</v>
          </cell>
        </row>
        <row r="1510">
          <cell r="B1510">
            <v>1</v>
          </cell>
          <cell r="C1510">
            <v>4</v>
          </cell>
          <cell r="D1510">
            <v>1</v>
          </cell>
          <cell r="E1510">
            <v>1</v>
          </cell>
          <cell r="F1510">
            <v>0</v>
          </cell>
          <cell r="G1510">
            <v>0</v>
          </cell>
        </row>
        <row r="1511">
          <cell r="B1511">
            <v>0</v>
          </cell>
          <cell r="C1511">
            <v>0</v>
          </cell>
          <cell r="D1511">
            <v>0</v>
          </cell>
          <cell r="E1511">
            <v>2.7</v>
          </cell>
          <cell r="F1511">
            <v>0</v>
          </cell>
          <cell r="G1511">
            <v>0</v>
          </cell>
        </row>
        <row r="1512">
          <cell r="B1512">
            <v>0</v>
          </cell>
          <cell r="C1512">
            <v>0</v>
          </cell>
          <cell r="D1512">
            <v>0</v>
          </cell>
          <cell r="E1512">
            <v>0</v>
          </cell>
          <cell r="F1512">
            <v>10.8</v>
          </cell>
          <cell r="G1512">
            <v>0</v>
          </cell>
        </row>
        <row r="1513">
          <cell r="B1513">
            <v>1</v>
          </cell>
          <cell r="C1513">
            <v>1</v>
          </cell>
          <cell r="D1513">
            <v>1</v>
          </cell>
          <cell r="E1513">
            <v>3.81</v>
          </cell>
          <cell r="F1513">
            <v>0</v>
          </cell>
          <cell r="G1513">
            <v>0</v>
          </cell>
        </row>
        <row r="1514">
          <cell r="B1514">
            <v>0</v>
          </cell>
          <cell r="C1514">
            <v>0</v>
          </cell>
          <cell r="D1514">
            <v>0</v>
          </cell>
          <cell r="E1514">
            <v>2.7</v>
          </cell>
          <cell r="F1514">
            <v>0</v>
          </cell>
          <cell r="G1514">
            <v>0</v>
          </cell>
        </row>
        <row r="1515">
          <cell r="B1515">
            <v>0</v>
          </cell>
          <cell r="C1515">
            <v>0</v>
          </cell>
          <cell r="D1515">
            <v>0</v>
          </cell>
          <cell r="E1515">
            <v>0</v>
          </cell>
          <cell r="F1515">
            <v>10.29</v>
          </cell>
          <cell r="G1515">
            <v>0</v>
          </cell>
        </row>
        <row r="1516">
          <cell r="B1516">
            <v>1</v>
          </cell>
          <cell r="C1516">
            <v>2</v>
          </cell>
          <cell r="D1516">
            <v>1</v>
          </cell>
          <cell r="E1516">
            <v>4.5199999999999996</v>
          </cell>
          <cell r="F1516">
            <v>0</v>
          </cell>
          <cell r="G1516">
            <v>0</v>
          </cell>
        </row>
        <row r="1517">
          <cell r="B1517">
            <v>0</v>
          </cell>
          <cell r="C1517">
            <v>0</v>
          </cell>
          <cell r="D1517">
            <v>0</v>
          </cell>
          <cell r="E1517">
            <v>2.7</v>
          </cell>
          <cell r="F1517">
            <v>0</v>
          </cell>
          <cell r="G1517">
            <v>0</v>
          </cell>
        </row>
        <row r="1518">
          <cell r="B1518">
            <v>0</v>
          </cell>
          <cell r="C1518">
            <v>0</v>
          </cell>
          <cell r="D1518">
            <v>0</v>
          </cell>
          <cell r="E1518">
            <v>0</v>
          </cell>
          <cell r="F1518">
            <v>24.41</v>
          </cell>
          <cell r="G1518">
            <v>0</v>
          </cell>
        </row>
        <row r="1519">
          <cell r="B1519">
            <v>1</v>
          </cell>
          <cell r="C1519">
            <v>2</v>
          </cell>
          <cell r="D1519">
            <v>1</v>
          </cell>
          <cell r="E1519">
            <v>4.26</v>
          </cell>
          <cell r="F1519">
            <v>0</v>
          </cell>
          <cell r="G1519">
            <v>0</v>
          </cell>
        </row>
        <row r="1520">
          <cell r="B1520">
            <v>0</v>
          </cell>
          <cell r="C1520">
            <v>0</v>
          </cell>
          <cell r="D1520">
            <v>0</v>
          </cell>
          <cell r="E1520">
            <v>2.7</v>
          </cell>
          <cell r="F1520">
            <v>0</v>
          </cell>
          <cell r="G1520">
            <v>0</v>
          </cell>
        </row>
        <row r="1521">
          <cell r="B1521">
            <v>0</v>
          </cell>
          <cell r="C1521">
            <v>0</v>
          </cell>
          <cell r="D1521">
            <v>0</v>
          </cell>
          <cell r="E1521">
            <v>0</v>
          </cell>
          <cell r="F1521">
            <v>23</v>
          </cell>
          <cell r="G1521">
            <v>0</v>
          </cell>
        </row>
        <row r="1522">
          <cell r="B1522">
            <v>1</v>
          </cell>
          <cell r="C1522">
            <v>2</v>
          </cell>
          <cell r="D1522">
            <v>1</v>
          </cell>
          <cell r="E1522">
            <v>2.85</v>
          </cell>
          <cell r="F1522">
            <v>0</v>
          </cell>
          <cell r="G1522">
            <v>0</v>
          </cell>
        </row>
        <row r="1523">
          <cell r="B1523">
            <v>0</v>
          </cell>
          <cell r="C1523">
            <v>0</v>
          </cell>
          <cell r="D1523">
            <v>0</v>
          </cell>
          <cell r="E1523">
            <v>2.7</v>
          </cell>
          <cell r="F1523">
            <v>0</v>
          </cell>
          <cell r="G1523">
            <v>0</v>
          </cell>
        </row>
        <row r="1524">
          <cell r="B1524">
            <v>0</v>
          </cell>
          <cell r="C1524">
            <v>0</v>
          </cell>
          <cell r="D1524">
            <v>0</v>
          </cell>
          <cell r="E1524">
            <v>0</v>
          </cell>
          <cell r="F1524">
            <v>15.39</v>
          </cell>
          <cell r="G1524">
            <v>0</v>
          </cell>
        </row>
        <row r="1525">
          <cell r="B1525">
            <v>1</v>
          </cell>
          <cell r="C1525">
            <v>2</v>
          </cell>
          <cell r="D1525">
            <v>2</v>
          </cell>
          <cell r="E1525">
            <v>3.45</v>
          </cell>
          <cell r="F1525">
            <v>0</v>
          </cell>
          <cell r="G1525">
            <v>0</v>
          </cell>
        </row>
        <row r="1526">
          <cell r="B1526">
            <v>0</v>
          </cell>
          <cell r="C1526">
            <v>0</v>
          </cell>
          <cell r="D1526">
            <v>0</v>
          </cell>
          <cell r="E1526">
            <v>2.7</v>
          </cell>
          <cell r="F1526">
            <v>0</v>
          </cell>
          <cell r="G1526">
            <v>0</v>
          </cell>
        </row>
        <row r="1527">
          <cell r="B1527">
            <v>0</v>
          </cell>
          <cell r="C1527">
            <v>0</v>
          </cell>
          <cell r="D1527">
            <v>0</v>
          </cell>
          <cell r="E1527">
            <v>0</v>
          </cell>
          <cell r="F1527">
            <v>37.26</v>
          </cell>
          <cell r="G1527">
            <v>0</v>
          </cell>
        </row>
        <row r="1528">
          <cell r="B1528">
            <v>0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</row>
        <row r="1529">
          <cell r="B1529">
            <v>0</v>
          </cell>
          <cell r="C1529">
            <v>0</v>
          </cell>
          <cell r="D1529">
            <v>0</v>
          </cell>
          <cell r="E1529">
            <v>0</v>
          </cell>
          <cell r="F1529">
            <v>0</v>
          </cell>
          <cell r="G1529">
            <v>0</v>
          </cell>
        </row>
        <row r="1530">
          <cell r="B1530">
            <v>7</v>
          </cell>
          <cell r="C1530">
            <v>1</v>
          </cell>
          <cell r="D1530">
            <v>1</v>
          </cell>
          <cell r="E1530">
            <v>6.4399999999999995</v>
          </cell>
          <cell r="F1530">
            <v>0</v>
          </cell>
          <cell r="G1530">
            <v>0</v>
          </cell>
        </row>
        <row r="1531">
          <cell r="B1531">
            <v>0</v>
          </cell>
          <cell r="C1531">
            <v>0</v>
          </cell>
          <cell r="D1531">
            <v>0</v>
          </cell>
          <cell r="E1531">
            <v>2.72</v>
          </cell>
          <cell r="F1531">
            <v>0</v>
          </cell>
          <cell r="G1531">
            <v>0</v>
          </cell>
        </row>
        <row r="1532">
          <cell r="B1532">
            <v>0</v>
          </cell>
          <cell r="C1532">
            <v>0</v>
          </cell>
          <cell r="D1532">
            <v>0</v>
          </cell>
          <cell r="E1532">
            <v>0</v>
          </cell>
          <cell r="F1532">
            <v>122.62</v>
          </cell>
          <cell r="G1532">
            <v>0</v>
          </cell>
        </row>
        <row r="1533">
          <cell r="B1533">
            <v>7</v>
          </cell>
          <cell r="C1533">
            <v>1</v>
          </cell>
          <cell r="D1533">
            <v>-1</v>
          </cell>
          <cell r="E1533">
            <v>1.5</v>
          </cell>
          <cell r="F1533">
            <v>0</v>
          </cell>
          <cell r="G1533">
            <v>0</v>
          </cell>
        </row>
        <row r="1534">
          <cell r="B1534">
            <v>0</v>
          </cell>
          <cell r="C1534">
            <v>0</v>
          </cell>
          <cell r="D1534">
            <v>0</v>
          </cell>
          <cell r="E1534">
            <v>1.67</v>
          </cell>
          <cell r="F1534">
            <v>0</v>
          </cell>
          <cell r="G1534">
            <v>0</v>
          </cell>
        </row>
        <row r="1535">
          <cell r="B1535">
            <v>0</v>
          </cell>
          <cell r="C1535">
            <v>0</v>
          </cell>
          <cell r="D1535">
            <v>0</v>
          </cell>
          <cell r="E1535">
            <v>0</v>
          </cell>
          <cell r="F1535">
            <v>-17.54</v>
          </cell>
          <cell r="G1535">
            <v>0</v>
          </cell>
        </row>
        <row r="1536">
          <cell r="B1536">
            <v>7</v>
          </cell>
          <cell r="C1536">
            <v>1</v>
          </cell>
          <cell r="D1536">
            <v>1</v>
          </cell>
          <cell r="E1536">
            <v>3.3899999999999997</v>
          </cell>
          <cell r="F1536">
            <v>0</v>
          </cell>
          <cell r="G1536">
            <v>0</v>
          </cell>
        </row>
        <row r="1537">
          <cell r="B1537">
            <v>0</v>
          </cell>
          <cell r="C1537">
            <v>0</v>
          </cell>
          <cell r="D1537">
            <v>0</v>
          </cell>
          <cell r="E1537">
            <v>2.72</v>
          </cell>
          <cell r="F1537">
            <v>0</v>
          </cell>
          <cell r="G1537">
            <v>0</v>
          </cell>
        </row>
        <row r="1538">
          <cell r="B1538">
            <v>0</v>
          </cell>
          <cell r="C1538">
            <v>0</v>
          </cell>
          <cell r="D1538">
            <v>0</v>
          </cell>
          <cell r="E1538">
            <v>0</v>
          </cell>
          <cell r="F1538">
            <v>64.55</v>
          </cell>
          <cell r="G1538">
            <v>0</v>
          </cell>
        </row>
        <row r="1539">
          <cell r="B1539">
            <v>7</v>
          </cell>
          <cell r="C1539">
            <v>1</v>
          </cell>
          <cell r="D1539">
            <v>-2</v>
          </cell>
          <cell r="E1539">
            <v>0.8</v>
          </cell>
          <cell r="F1539">
            <v>0</v>
          </cell>
          <cell r="G1539">
            <v>0</v>
          </cell>
        </row>
        <row r="1540">
          <cell r="B1540">
            <v>0</v>
          </cell>
          <cell r="C1540">
            <v>0</v>
          </cell>
          <cell r="D1540">
            <v>0</v>
          </cell>
          <cell r="E1540">
            <v>2.72</v>
          </cell>
          <cell r="F1540">
            <v>0</v>
          </cell>
          <cell r="G1540">
            <v>0</v>
          </cell>
        </row>
        <row r="1541">
          <cell r="B1541">
            <v>0</v>
          </cell>
          <cell r="C1541">
            <v>0</v>
          </cell>
          <cell r="D1541">
            <v>0</v>
          </cell>
          <cell r="E1541">
            <v>0</v>
          </cell>
          <cell r="F1541">
            <v>-30.46</v>
          </cell>
          <cell r="G1541">
            <v>0</v>
          </cell>
        </row>
        <row r="1542">
          <cell r="B1542">
            <v>7</v>
          </cell>
          <cell r="C1542">
            <v>1</v>
          </cell>
          <cell r="D1542">
            <v>1</v>
          </cell>
          <cell r="E1542">
            <v>3.58</v>
          </cell>
          <cell r="F1542">
            <v>0</v>
          </cell>
          <cell r="G1542">
            <v>0</v>
          </cell>
        </row>
        <row r="1543">
          <cell r="B1543">
            <v>0</v>
          </cell>
          <cell r="C1543">
            <v>0</v>
          </cell>
          <cell r="D1543">
            <v>0</v>
          </cell>
          <cell r="E1543">
            <v>2.72</v>
          </cell>
          <cell r="F1543">
            <v>0</v>
          </cell>
          <cell r="G1543">
            <v>0</v>
          </cell>
        </row>
        <row r="1544">
          <cell r="B1544">
            <v>0</v>
          </cell>
          <cell r="C1544">
            <v>0</v>
          </cell>
          <cell r="D1544">
            <v>0</v>
          </cell>
          <cell r="E1544">
            <v>0</v>
          </cell>
          <cell r="F1544">
            <v>68.16</v>
          </cell>
          <cell r="G1544">
            <v>0</v>
          </cell>
        </row>
        <row r="1545">
          <cell r="B1545">
            <v>7</v>
          </cell>
          <cell r="C1545">
            <v>1</v>
          </cell>
          <cell r="D1545">
            <v>2</v>
          </cell>
          <cell r="E1545">
            <v>1.2</v>
          </cell>
          <cell r="F1545">
            <v>0</v>
          </cell>
          <cell r="G1545">
            <v>0</v>
          </cell>
        </row>
        <row r="1546">
          <cell r="B1546">
            <v>0</v>
          </cell>
          <cell r="C1546">
            <v>0</v>
          </cell>
          <cell r="D1546">
            <v>0</v>
          </cell>
          <cell r="E1546">
            <v>2.72</v>
          </cell>
          <cell r="F1546">
            <v>0</v>
          </cell>
          <cell r="G1546">
            <v>0</v>
          </cell>
        </row>
        <row r="1547">
          <cell r="B1547">
            <v>0</v>
          </cell>
          <cell r="C1547">
            <v>0</v>
          </cell>
          <cell r="D1547">
            <v>0</v>
          </cell>
          <cell r="E1547">
            <v>0</v>
          </cell>
          <cell r="F1547">
            <v>45.7</v>
          </cell>
          <cell r="G1547">
            <v>0</v>
          </cell>
        </row>
        <row r="1548">
          <cell r="B1548">
            <v>7</v>
          </cell>
          <cell r="C1548">
            <v>1</v>
          </cell>
          <cell r="D1548">
            <v>1</v>
          </cell>
          <cell r="E1548">
            <v>5.34</v>
          </cell>
          <cell r="F1548">
            <v>0</v>
          </cell>
          <cell r="G1548">
            <v>0</v>
          </cell>
        </row>
        <row r="1549">
          <cell r="B1549">
            <v>0</v>
          </cell>
          <cell r="C1549">
            <v>0</v>
          </cell>
          <cell r="D1549">
            <v>0</v>
          </cell>
          <cell r="E1549">
            <v>2.72</v>
          </cell>
          <cell r="F1549">
            <v>0</v>
          </cell>
          <cell r="G1549">
            <v>0</v>
          </cell>
        </row>
        <row r="1550">
          <cell r="B1550">
            <v>0</v>
          </cell>
          <cell r="C1550">
            <v>0</v>
          </cell>
          <cell r="D1550">
            <v>0</v>
          </cell>
          <cell r="E1550">
            <v>0</v>
          </cell>
          <cell r="F1550">
            <v>101.67</v>
          </cell>
          <cell r="G1550">
            <v>0</v>
          </cell>
        </row>
        <row r="1551">
          <cell r="B1551">
            <v>0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</row>
        <row r="1552">
          <cell r="B1552">
            <v>0</v>
          </cell>
          <cell r="C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</row>
        <row r="1553">
          <cell r="B1553">
            <v>0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</row>
        <row r="1554">
          <cell r="B1554">
            <v>7</v>
          </cell>
          <cell r="C1554">
            <v>1</v>
          </cell>
          <cell r="D1554">
            <v>1</v>
          </cell>
          <cell r="E1554">
            <v>6.4399999999999995</v>
          </cell>
          <cell r="F1554">
            <v>0</v>
          </cell>
          <cell r="G1554">
            <v>0</v>
          </cell>
        </row>
        <row r="1555">
          <cell r="B1555">
            <v>0</v>
          </cell>
          <cell r="C1555">
            <v>0</v>
          </cell>
          <cell r="D1555">
            <v>0</v>
          </cell>
          <cell r="E1555">
            <v>2.72</v>
          </cell>
          <cell r="F1555">
            <v>0</v>
          </cell>
          <cell r="G1555">
            <v>0</v>
          </cell>
        </row>
        <row r="1556">
          <cell r="B1556">
            <v>0</v>
          </cell>
          <cell r="C1556">
            <v>0</v>
          </cell>
          <cell r="D1556">
            <v>0</v>
          </cell>
          <cell r="E1556">
            <v>0</v>
          </cell>
          <cell r="F1556">
            <v>122.62</v>
          </cell>
          <cell r="G1556">
            <v>0</v>
          </cell>
        </row>
        <row r="1557">
          <cell r="B1557">
            <v>7</v>
          </cell>
          <cell r="C1557">
            <v>1</v>
          </cell>
          <cell r="D1557">
            <v>-1</v>
          </cell>
          <cell r="E1557">
            <v>1.5</v>
          </cell>
          <cell r="F1557">
            <v>0</v>
          </cell>
          <cell r="G1557">
            <v>0</v>
          </cell>
        </row>
        <row r="1558">
          <cell r="B1558">
            <v>0</v>
          </cell>
          <cell r="C1558">
            <v>0</v>
          </cell>
          <cell r="D1558">
            <v>0</v>
          </cell>
          <cell r="E1558">
            <v>1.67</v>
          </cell>
          <cell r="F1558">
            <v>0</v>
          </cell>
          <cell r="G1558">
            <v>0</v>
          </cell>
        </row>
        <row r="1559">
          <cell r="B1559">
            <v>0</v>
          </cell>
          <cell r="C1559">
            <v>0</v>
          </cell>
          <cell r="D1559">
            <v>0</v>
          </cell>
          <cell r="E1559">
            <v>0</v>
          </cell>
          <cell r="F1559">
            <v>-17.54</v>
          </cell>
          <cell r="G1559">
            <v>0</v>
          </cell>
        </row>
        <row r="1560">
          <cell r="B1560">
            <v>7</v>
          </cell>
          <cell r="C1560">
            <v>1</v>
          </cell>
          <cell r="D1560">
            <v>1</v>
          </cell>
          <cell r="E1560">
            <v>3.3899999999999997</v>
          </cell>
          <cell r="F1560">
            <v>0</v>
          </cell>
          <cell r="G1560">
            <v>0</v>
          </cell>
        </row>
        <row r="1561">
          <cell r="B1561">
            <v>0</v>
          </cell>
          <cell r="C1561">
            <v>0</v>
          </cell>
          <cell r="D1561">
            <v>0</v>
          </cell>
          <cell r="E1561">
            <v>2.72</v>
          </cell>
          <cell r="F1561">
            <v>0</v>
          </cell>
          <cell r="G1561">
            <v>0</v>
          </cell>
        </row>
        <row r="1562">
          <cell r="B1562">
            <v>0</v>
          </cell>
          <cell r="C1562">
            <v>0</v>
          </cell>
          <cell r="D1562">
            <v>0</v>
          </cell>
          <cell r="E1562">
            <v>0</v>
          </cell>
          <cell r="F1562">
            <v>64.55</v>
          </cell>
          <cell r="G1562">
            <v>0</v>
          </cell>
        </row>
        <row r="1563">
          <cell r="B1563">
            <v>7</v>
          </cell>
          <cell r="C1563">
            <v>1</v>
          </cell>
          <cell r="D1563">
            <v>-2</v>
          </cell>
          <cell r="E1563">
            <v>0.8</v>
          </cell>
          <cell r="F1563">
            <v>0</v>
          </cell>
          <cell r="G1563">
            <v>0</v>
          </cell>
        </row>
        <row r="1564">
          <cell r="B1564">
            <v>0</v>
          </cell>
          <cell r="C1564">
            <v>0</v>
          </cell>
          <cell r="D1564">
            <v>0</v>
          </cell>
          <cell r="E1564">
            <v>2.72</v>
          </cell>
          <cell r="F1564">
            <v>0</v>
          </cell>
          <cell r="G1564">
            <v>0</v>
          </cell>
        </row>
        <row r="1565">
          <cell r="B1565">
            <v>0</v>
          </cell>
          <cell r="C1565">
            <v>0</v>
          </cell>
          <cell r="D1565">
            <v>0</v>
          </cell>
          <cell r="E1565">
            <v>0</v>
          </cell>
          <cell r="F1565">
            <v>-30.46</v>
          </cell>
          <cell r="G1565">
            <v>0</v>
          </cell>
        </row>
        <row r="1566">
          <cell r="B1566">
            <v>7</v>
          </cell>
          <cell r="C1566">
            <v>1</v>
          </cell>
          <cell r="D1566">
            <v>1</v>
          </cell>
          <cell r="E1566">
            <v>3.58</v>
          </cell>
          <cell r="F1566">
            <v>0</v>
          </cell>
          <cell r="G1566">
            <v>0</v>
          </cell>
        </row>
        <row r="1567">
          <cell r="B1567">
            <v>0</v>
          </cell>
          <cell r="C1567">
            <v>0</v>
          </cell>
          <cell r="D1567">
            <v>0</v>
          </cell>
          <cell r="E1567">
            <v>2.72</v>
          </cell>
          <cell r="F1567">
            <v>0</v>
          </cell>
          <cell r="G1567">
            <v>0</v>
          </cell>
        </row>
        <row r="1568">
          <cell r="B1568">
            <v>0</v>
          </cell>
          <cell r="C1568">
            <v>0</v>
          </cell>
          <cell r="D1568">
            <v>0</v>
          </cell>
          <cell r="E1568">
            <v>0</v>
          </cell>
          <cell r="F1568">
            <v>68.16</v>
          </cell>
          <cell r="G1568">
            <v>0</v>
          </cell>
        </row>
        <row r="1569">
          <cell r="B1569">
            <v>7</v>
          </cell>
          <cell r="C1569">
            <v>1</v>
          </cell>
          <cell r="D1569">
            <v>2</v>
          </cell>
          <cell r="E1569">
            <v>1.2</v>
          </cell>
          <cell r="F1569">
            <v>0</v>
          </cell>
          <cell r="G1569">
            <v>0</v>
          </cell>
        </row>
        <row r="1570">
          <cell r="B1570">
            <v>0</v>
          </cell>
          <cell r="C1570">
            <v>0</v>
          </cell>
          <cell r="D1570">
            <v>0</v>
          </cell>
          <cell r="E1570">
            <v>2.72</v>
          </cell>
          <cell r="F1570">
            <v>0</v>
          </cell>
          <cell r="G1570">
            <v>0</v>
          </cell>
        </row>
        <row r="1571">
          <cell r="B1571">
            <v>0</v>
          </cell>
          <cell r="C1571">
            <v>0</v>
          </cell>
          <cell r="D1571">
            <v>0</v>
          </cell>
          <cell r="E1571">
            <v>0</v>
          </cell>
          <cell r="F1571">
            <v>45.7</v>
          </cell>
          <cell r="G1571">
            <v>0</v>
          </cell>
        </row>
        <row r="1572">
          <cell r="B1572">
            <v>7</v>
          </cell>
          <cell r="C1572">
            <v>1</v>
          </cell>
          <cell r="D1572">
            <v>1</v>
          </cell>
          <cell r="E1572">
            <v>5.34</v>
          </cell>
          <cell r="F1572">
            <v>0</v>
          </cell>
          <cell r="G1572">
            <v>0</v>
          </cell>
        </row>
        <row r="1573">
          <cell r="B1573">
            <v>0</v>
          </cell>
          <cell r="C1573">
            <v>0</v>
          </cell>
          <cell r="D1573">
            <v>0</v>
          </cell>
          <cell r="E1573">
            <v>2.72</v>
          </cell>
          <cell r="F1573">
            <v>0</v>
          </cell>
          <cell r="G1573">
            <v>0</v>
          </cell>
        </row>
        <row r="1574">
          <cell r="B1574">
            <v>0</v>
          </cell>
          <cell r="C1574">
            <v>0</v>
          </cell>
          <cell r="D1574">
            <v>0</v>
          </cell>
          <cell r="E1574">
            <v>0</v>
          </cell>
          <cell r="F1574">
            <v>101.67</v>
          </cell>
          <cell r="G1574">
            <v>0</v>
          </cell>
        </row>
        <row r="1575">
          <cell r="B1575">
            <v>0</v>
          </cell>
          <cell r="C1575">
            <v>0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</row>
        <row r="1576">
          <cell r="B1576">
            <v>0</v>
          </cell>
          <cell r="C1576">
            <v>0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</row>
        <row r="1577">
          <cell r="B1577">
            <v>1</v>
          </cell>
          <cell r="C1577">
            <v>2</v>
          </cell>
          <cell r="D1577">
            <v>1</v>
          </cell>
          <cell r="E1577">
            <v>5.26</v>
          </cell>
          <cell r="F1577">
            <v>0</v>
          </cell>
          <cell r="G1577">
            <v>0</v>
          </cell>
        </row>
        <row r="1578">
          <cell r="B1578">
            <v>0</v>
          </cell>
          <cell r="C1578">
            <v>0</v>
          </cell>
          <cell r="D1578">
            <v>0</v>
          </cell>
          <cell r="E1578">
            <v>0.84499999999999997</v>
          </cell>
          <cell r="F1578">
            <v>0</v>
          </cell>
          <cell r="G1578">
            <v>0</v>
          </cell>
        </row>
        <row r="1579">
          <cell r="B1579">
            <v>0</v>
          </cell>
          <cell r="C1579">
            <v>0</v>
          </cell>
          <cell r="D1579">
            <v>0</v>
          </cell>
          <cell r="E1579">
            <v>0</v>
          </cell>
          <cell r="F1579">
            <v>8.89</v>
          </cell>
          <cell r="G1579">
            <v>0</v>
          </cell>
        </row>
        <row r="1580">
          <cell r="B1580">
            <v>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</row>
        <row r="1581">
          <cell r="B1581">
            <v>1</v>
          </cell>
          <cell r="C1581">
            <v>2</v>
          </cell>
          <cell r="D1581">
            <v>1</v>
          </cell>
          <cell r="E1581">
            <v>3.05</v>
          </cell>
          <cell r="F1581">
            <v>0</v>
          </cell>
          <cell r="G1581">
            <v>0</v>
          </cell>
        </row>
        <row r="1582">
          <cell r="B1582">
            <v>0</v>
          </cell>
          <cell r="C1582">
            <v>0</v>
          </cell>
          <cell r="D1582">
            <v>0</v>
          </cell>
          <cell r="E1582">
            <v>1.01</v>
          </cell>
          <cell r="F1582">
            <v>0</v>
          </cell>
          <cell r="G1582">
            <v>0</v>
          </cell>
        </row>
        <row r="1583">
          <cell r="B1583">
            <v>0</v>
          </cell>
          <cell r="C1583">
            <v>0</v>
          </cell>
          <cell r="D1583">
            <v>0</v>
          </cell>
          <cell r="E1583">
            <v>0</v>
          </cell>
          <cell r="F1583">
            <v>6.16</v>
          </cell>
          <cell r="G1583">
            <v>0</v>
          </cell>
        </row>
        <row r="1584">
          <cell r="B1584">
            <v>0</v>
          </cell>
          <cell r="C1584">
            <v>0</v>
          </cell>
          <cell r="D1584">
            <v>0</v>
          </cell>
          <cell r="E1584">
            <v>0</v>
          </cell>
          <cell r="F1584">
            <v>0</v>
          </cell>
          <cell r="G1584">
            <v>0</v>
          </cell>
        </row>
        <row r="1585">
          <cell r="B1585">
            <v>1</v>
          </cell>
          <cell r="C1585">
            <v>2</v>
          </cell>
          <cell r="D1585">
            <v>1</v>
          </cell>
          <cell r="E1585">
            <v>1.17</v>
          </cell>
          <cell r="F1585">
            <v>0</v>
          </cell>
          <cell r="G1585">
            <v>0</v>
          </cell>
        </row>
        <row r="1586">
          <cell r="B1586">
            <v>0</v>
          </cell>
          <cell r="C1586">
            <v>0</v>
          </cell>
          <cell r="D1586">
            <v>0</v>
          </cell>
          <cell r="E1586">
            <v>0.69500000000000006</v>
          </cell>
          <cell r="F1586">
            <v>0</v>
          </cell>
          <cell r="G1586">
            <v>0</v>
          </cell>
        </row>
        <row r="1587">
          <cell r="B1587">
            <v>0</v>
          </cell>
          <cell r="C1587">
            <v>0</v>
          </cell>
          <cell r="D1587">
            <v>0</v>
          </cell>
          <cell r="E1587">
            <v>0</v>
          </cell>
          <cell r="F1587">
            <v>1.63</v>
          </cell>
          <cell r="G1587">
            <v>0</v>
          </cell>
        </row>
        <row r="1588">
          <cell r="B1588">
            <v>0</v>
          </cell>
          <cell r="C1588">
            <v>0</v>
          </cell>
          <cell r="D1588">
            <v>0</v>
          </cell>
          <cell r="E1588">
            <v>0</v>
          </cell>
          <cell r="F1588">
            <v>0</v>
          </cell>
          <cell r="G1588">
            <v>0</v>
          </cell>
        </row>
        <row r="1589">
          <cell r="B1589">
            <v>1</v>
          </cell>
          <cell r="C1589">
            <v>2</v>
          </cell>
          <cell r="D1589">
            <v>1</v>
          </cell>
          <cell r="E1589">
            <v>3.49</v>
          </cell>
          <cell r="F1589">
            <v>0</v>
          </cell>
          <cell r="G1589">
            <v>0</v>
          </cell>
        </row>
        <row r="1590">
          <cell r="B1590">
            <v>0</v>
          </cell>
          <cell r="C1590">
            <v>0</v>
          </cell>
          <cell r="D1590">
            <v>0</v>
          </cell>
          <cell r="E1590">
            <v>0.71</v>
          </cell>
          <cell r="F1590">
            <v>0</v>
          </cell>
          <cell r="G1590">
            <v>0</v>
          </cell>
        </row>
        <row r="1591">
          <cell r="B1591">
            <v>0</v>
          </cell>
          <cell r="C1591">
            <v>0</v>
          </cell>
          <cell r="D1591">
            <v>0</v>
          </cell>
          <cell r="E1591">
            <v>0</v>
          </cell>
          <cell r="F1591">
            <v>4.96</v>
          </cell>
          <cell r="G1591">
            <v>0</v>
          </cell>
        </row>
        <row r="1592">
          <cell r="B1592">
            <v>0</v>
          </cell>
          <cell r="C1592">
            <v>0</v>
          </cell>
          <cell r="D1592">
            <v>0</v>
          </cell>
          <cell r="E1592">
            <v>0</v>
          </cell>
          <cell r="F1592">
            <v>0</v>
          </cell>
          <cell r="G1592">
            <v>0</v>
          </cell>
        </row>
        <row r="1593">
          <cell r="B1593">
            <v>1</v>
          </cell>
          <cell r="C1593">
            <v>2</v>
          </cell>
          <cell r="D1593">
            <v>1</v>
          </cell>
          <cell r="E1593">
            <v>2.75</v>
          </cell>
          <cell r="F1593">
            <v>0</v>
          </cell>
          <cell r="G1593">
            <v>0</v>
          </cell>
        </row>
        <row r="1594">
          <cell r="B1594">
            <v>0</v>
          </cell>
          <cell r="C1594">
            <v>0</v>
          </cell>
          <cell r="D1594">
            <v>0</v>
          </cell>
          <cell r="E1594">
            <v>0.55500000000000005</v>
          </cell>
          <cell r="F1594">
            <v>0</v>
          </cell>
          <cell r="G1594">
            <v>0</v>
          </cell>
        </row>
        <row r="1595">
          <cell r="B1595">
            <v>0</v>
          </cell>
          <cell r="C1595">
            <v>0</v>
          </cell>
          <cell r="D1595">
            <v>0</v>
          </cell>
          <cell r="E1595">
            <v>0</v>
          </cell>
          <cell r="F1595">
            <v>3.05</v>
          </cell>
          <cell r="G1595">
            <v>0</v>
          </cell>
        </row>
        <row r="1596">
          <cell r="B1596">
            <v>0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</row>
        <row r="1597">
          <cell r="B1597">
            <v>1</v>
          </cell>
          <cell r="C1597">
            <v>2</v>
          </cell>
          <cell r="D1597">
            <v>1</v>
          </cell>
          <cell r="E1597">
            <v>8.2799999999999994</v>
          </cell>
          <cell r="F1597">
            <v>0</v>
          </cell>
          <cell r="G1597">
            <v>0</v>
          </cell>
        </row>
        <row r="1598">
          <cell r="B1598">
            <v>0</v>
          </cell>
          <cell r="C1598">
            <v>0</v>
          </cell>
          <cell r="D1598">
            <v>0</v>
          </cell>
          <cell r="E1598">
            <v>1.24</v>
          </cell>
          <cell r="F1598">
            <v>0</v>
          </cell>
          <cell r="G1598">
            <v>0</v>
          </cell>
        </row>
        <row r="1599">
          <cell r="B1599">
            <v>0</v>
          </cell>
          <cell r="C1599">
            <v>0</v>
          </cell>
          <cell r="D1599">
            <v>0</v>
          </cell>
          <cell r="E1599">
            <v>0</v>
          </cell>
          <cell r="F1599">
            <v>20.53</v>
          </cell>
          <cell r="G1599">
            <v>0</v>
          </cell>
        </row>
        <row r="1600">
          <cell r="B1600">
            <v>0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</row>
        <row r="1601">
          <cell r="B1601">
            <v>0</v>
          </cell>
          <cell r="C1601">
            <v>0</v>
          </cell>
          <cell r="D1601">
            <v>0</v>
          </cell>
          <cell r="E1601">
            <v>0</v>
          </cell>
          <cell r="F1601">
            <v>0</v>
          </cell>
          <cell r="G1601">
            <v>0</v>
          </cell>
        </row>
        <row r="1602">
          <cell r="B1602">
            <v>1</v>
          </cell>
          <cell r="C1602">
            <v>2</v>
          </cell>
          <cell r="D1602">
            <v>1</v>
          </cell>
          <cell r="E1602">
            <v>7.07</v>
          </cell>
          <cell r="F1602">
            <v>0</v>
          </cell>
          <cell r="G1602">
            <v>0</v>
          </cell>
        </row>
        <row r="1603">
          <cell r="B1603">
            <v>0</v>
          </cell>
          <cell r="C1603">
            <v>0</v>
          </cell>
          <cell r="D1603">
            <v>0</v>
          </cell>
          <cell r="E1603">
            <v>1.24</v>
          </cell>
          <cell r="F1603">
            <v>0</v>
          </cell>
          <cell r="G1603">
            <v>0</v>
          </cell>
        </row>
        <row r="1604">
          <cell r="B1604">
            <v>0</v>
          </cell>
          <cell r="C1604">
            <v>0</v>
          </cell>
          <cell r="D1604">
            <v>0</v>
          </cell>
          <cell r="E1604">
            <v>0</v>
          </cell>
          <cell r="F1604">
            <v>17.53</v>
          </cell>
          <cell r="G1604">
            <v>0</v>
          </cell>
        </row>
        <row r="1605">
          <cell r="B1605">
            <v>0</v>
          </cell>
          <cell r="C1605">
            <v>0</v>
          </cell>
          <cell r="D1605">
            <v>0</v>
          </cell>
          <cell r="E1605">
            <v>0</v>
          </cell>
          <cell r="F1605">
            <v>0</v>
          </cell>
          <cell r="G1605">
            <v>0</v>
          </cell>
        </row>
        <row r="1606">
          <cell r="B1606">
            <v>1</v>
          </cell>
          <cell r="C1606">
            <v>2</v>
          </cell>
          <cell r="D1606">
            <v>1</v>
          </cell>
          <cell r="E1606">
            <v>7.14</v>
          </cell>
          <cell r="F1606">
            <v>0</v>
          </cell>
          <cell r="G1606">
            <v>0</v>
          </cell>
        </row>
        <row r="1607">
          <cell r="B1607">
            <v>0</v>
          </cell>
          <cell r="C1607">
            <v>0</v>
          </cell>
          <cell r="D1607">
            <v>0</v>
          </cell>
          <cell r="E1607">
            <v>1.24</v>
          </cell>
          <cell r="F1607">
            <v>0</v>
          </cell>
          <cell r="G1607">
            <v>0</v>
          </cell>
        </row>
        <row r="1608">
          <cell r="B1608">
            <v>0</v>
          </cell>
          <cell r="C1608">
            <v>0</v>
          </cell>
          <cell r="D1608">
            <v>0</v>
          </cell>
          <cell r="E1608">
            <v>0</v>
          </cell>
          <cell r="F1608">
            <v>17.71</v>
          </cell>
          <cell r="G1608">
            <v>0</v>
          </cell>
        </row>
        <row r="1609">
          <cell r="B1609">
            <v>0</v>
          </cell>
          <cell r="C1609">
            <v>0</v>
          </cell>
          <cell r="D1609">
            <v>0</v>
          </cell>
          <cell r="E1609">
            <v>0</v>
          </cell>
          <cell r="F1609">
            <v>0</v>
          </cell>
          <cell r="G1609">
            <v>0</v>
          </cell>
        </row>
        <row r="1610">
          <cell r="B1610">
            <v>1</v>
          </cell>
          <cell r="C1610">
            <v>2</v>
          </cell>
          <cell r="D1610">
            <v>1</v>
          </cell>
          <cell r="E1610">
            <v>8.41</v>
          </cell>
          <cell r="F1610">
            <v>0</v>
          </cell>
          <cell r="G1610">
            <v>0</v>
          </cell>
        </row>
        <row r="1611">
          <cell r="B1611">
            <v>0</v>
          </cell>
          <cell r="C1611">
            <v>0</v>
          </cell>
          <cell r="D1611">
            <v>0</v>
          </cell>
          <cell r="E1611">
            <v>1.24</v>
          </cell>
          <cell r="F1611">
            <v>0</v>
          </cell>
          <cell r="G1611">
            <v>0</v>
          </cell>
        </row>
        <row r="1612">
          <cell r="B1612">
            <v>0</v>
          </cell>
          <cell r="C1612">
            <v>0</v>
          </cell>
          <cell r="D1612">
            <v>0</v>
          </cell>
          <cell r="E1612">
            <v>0</v>
          </cell>
          <cell r="F1612">
            <v>20.86</v>
          </cell>
          <cell r="G1612">
            <v>0</v>
          </cell>
        </row>
        <row r="1613">
          <cell r="B1613">
            <v>0</v>
          </cell>
          <cell r="C1613">
            <v>0</v>
          </cell>
          <cell r="D1613">
            <v>0</v>
          </cell>
          <cell r="E1613">
            <v>0</v>
          </cell>
          <cell r="F1613">
            <v>0</v>
          </cell>
          <cell r="G1613">
            <v>0</v>
          </cell>
        </row>
        <row r="1614">
          <cell r="B1614">
            <v>1</v>
          </cell>
          <cell r="C1614">
            <v>2</v>
          </cell>
          <cell r="D1614">
            <v>2</v>
          </cell>
          <cell r="E1614">
            <v>3.96</v>
          </cell>
          <cell r="F1614">
            <v>0</v>
          </cell>
          <cell r="G1614">
            <v>0</v>
          </cell>
        </row>
        <row r="1615">
          <cell r="B1615">
            <v>0</v>
          </cell>
          <cell r="C1615">
            <v>0</v>
          </cell>
          <cell r="D1615">
            <v>0</v>
          </cell>
          <cell r="E1615">
            <v>1.24</v>
          </cell>
          <cell r="F1615">
            <v>0</v>
          </cell>
          <cell r="G1615">
            <v>0</v>
          </cell>
        </row>
        <row r="1616">
          <cell r="B1616">
            <v>0</v>
          </cell>
          <cell r="C1616">
            <v>0</v>
          </cell>
          <cell r="D1616">
            <v>0</v>
          </cell>
          <cell r="E1616">
            <v>0</v>
          </cell>
          <cell r="F1616">
            <v>19.64</v>
          </cell>
          <cell r="G1616">
            <v>0</v>
          </cell>
        </row>
        <row r="1617">
          <cell r="B1617">
            <v>0</v>
          </cell>
          <cell r="C1617">
            <v>0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</row>
        <row r="1618">
          <cell r="B1618">
            <v>1</v>
          </cell>
          <cell r="C1618">
            <v>2</v>
          </cell>
          <cell r="D1618">
            <v>2</v>
          </cell>
          <cell r="E1618">
            <v>5.64</v>
          </cell>
          <cell r="F1618">
            <v>0</v>
          </cell>
          <cell r="G1618">
            <v>0</v>
          </cell>
        </row>
        <row r="1619">
          <cell r="B1619">
            <v>0</v>
          </cell>
          <cell r="C1619">
            <v>0</v>
          </cell>
          <cell r="D1619">
            <v>0</v>
          </cell>
          <cell r="E1619">
            <v>1.24</v>
          </cell>
          <cell r="F1619">
            <v>0</v>
          </cell>
          <cell r="G1619">
            <v>0</v>
          </cell>
        </row>
        <row r="1620">
          <cell r="B1620">
            <v>0</v>
          </cell>
          <cell r="C1620">
            <v>0</v>
          </cell>
          <cell r="D1620">
            <v>0</v>
          </cell>
          <cell r="E1620">
            <v>0</v>
          </cell>
          <cell r="F1620">
            <v>27.97</v>
          </cell>
          <cell r="G1620">
            <v>0</v>
          </cell>
        </row>
        <row r="1621">
          <cell r="B1621">
            <v>0</v>
          </cell>
          <cell r="C1621">
            <v>0</v>
          </cell>
          <cell r="D1621">
            <v>0</v>
          </cell>
          <cell r="E1621">
            <v>0</v>
          </cell>
          <cell r="F1621">
            <v>0</v>
          </cell>
          <cell r="G1621">
            <v>0</v>
          </cell>
        </row>
        <row r="1622">
          <cell r="B1622">
            <v>1</v>
          </cell>
          <cell r="C1622">
            <v>1</v>
          </cell>
          <cell r="D1622">
            <v>1</v>
          </cell>
          <cell r="E1622">
            <v>17.29</v>
          </cell>
          <cell r="F1622">
            <v>0</v>
          </cell>
          <cell r="G1622">
            <v>0</v>
          </cell>
        </row>
        <row r="1623">
          <cell r="B1623">
            <v>0</v>
          </cell>
          <cell r="C1623">
            <v>0</v>
          </cell>
          <cell r="D1623">
            <v>0</v>
          </cell>
          <cell r="E1623">
            <v>1.24</v>
          </cell>
          <cell r="F1623">
            <v>0</v>
          </cell>
          <cell r="G1623">
            <v>0</v>
          </cell>
        </row>
        <row r="1624">
          <cell r="B1624">
            <v>0</v>
          </cell>
          <cell r="C1624">
            <v>0</v>
          </cell>
          <cell r="D1624">
            <v>0</v>
          </cell>
          <cell r="E1624">
            <v>0</v>
          </cell>
          <cell r="F1624">
            <v>21.44</v>
          </cell>
          <cell r="G1624">
            <v>0</v>
          </cell>
        </row>
        <row r="1625">
          <cell r="B1625">
            <v>0</v>
          </cell>
          <cell r="C1625">
            <v>0</v>
          </cell>
          <cell r="D1625">
            <v>0</v>
          </cell>
          <cell r="E1625">
            <v>0</v>
          </cell>
          <cell r="F1625">
            <v>0</v>
          </cell>
          <cell r="G1625">
            <v>0</v>
          </cell>
        </row>
        <row r="1626">
          <cell r="B1626">
            <v>1</v>
          </cell>
          <cell r="C1626">
            <v>1</v>
          </cell>
          <cell r="D1626">
            <v>1</v>
          </cell>
          <cell r="E1626">
            <v>19.09</v>
          </cell>
          <cell r="F1626">
            <v>0</v>
          </cell>
          <cell r="G1626">
            <v>0</v>
          </cell>
        </row>
        <row r="1627">
          <cell r="B1627">
            <v>0</v>
          </cell>
          <cell r="C1627">
            <v>0</v>
          </cell>
          <cell r="D1627">
            <v>0</v>
          </cell>
          <cell r="E1627">
            <v>0.97</v>
          </cell>
          <cell r="F1627">
            <v>0</v>
          </cell>
          <cell r="G1627">
            <v>0</v>
          </cell>
        </row>
        <row r="1628">
          <cell r="B1628">
            <v>0</v>
          </cell>
          <cell r="C1628">
            <v>0</v>
          </cell>
          <cell r="D1628">
            <v>0</v>
          </cell>
          <cell r="E1628">
            <v>0</v>
          </cell>
          <cell r="F1628">
            <v>18.52</v>
          </cell>
          <cell r="G1628">
            <v>0</v>
          </cell>
        </row>
        <row r="1629">
          <cell r="B1629">
            <v>0</v>
          </cell>
          <cell r="C1629">
            <v>0</v>
          </cell>
          <cell r="D1629">
            <v>0</v>
          </cell>
          <cell r="E1629">
            <v>0</v>
          </cell>
          <cell r="F1629">
            <v>0</v>
          </cell>
          <cell r="G1629">
            <v>0</v>
          </cell>
        </row>
        <row r="1630">
          <cell r="A1630" t="str">
            <v>B.2.1</v>
          </cell>
          <cell r="B1630">
            <v>0</v>
          </cell>
          <cell r="C1630">
            <v>0</v>
          </cell>
          <cell r="D1630">
            <v>0</v>
          </cell>
          <cell r="E1630">
            <v>0</v>
          </cell>
          <cell r="F1630">
            <v>5402.0900000000011</v>
          </cell>
          <cell r="G1630">
            <v>0</v>
          </cell>
        </row>
        <row r="1631">
          <cell r="B1631">
            <v>0</v>
          </cell>
          <cell r="C1631">
            <v>0</v>
          </cell>
          <cell r="D1631">
            <v>0</v>
          </cell>
          <cell r="E1631">
            <v>0</v>
          </cell>
          <cell r="F1631">
            <v>0</v>
          </cell>
          <cell r="G1631">
            <v>0</v>
          </cell>
        </row>
        <row r="1632">
          <cell r="B1632">
            <v>0</v>
          </cell>
          <cell r="C1632">
            <v>0</v>
          </cell>
          <cell r="D1632">
            <v>0</v>
          </cell>
          <cell r="E1632">
            <v>0</v>
          </cell>
          <cell r="F1632">
            <v>0</v>
          </cell>
          <cell r="G1632">
            <v>2.2000000000000002</v>
          </cell>
        </row>
        <row r="1633">
          <cell r="B1633">
            <v>0</v>
          </cell>
          <cell r="C1633">
            <v>0</v>
          </cell>
          <cell r="D1633">
            <v>0</v>
          </cell>
          <cell r="E1633">
            <v>0</v>
          </cell>
          <cell r="F1633">
            <v>0</v>
          </cell>
          <cell r="G1633">
            <v>0</v>
          </cell>
        </row>
        <row r="1634">
          <cell r="B1634">
            <v>0</v>
          </cell>
          <cell r="C1634">
            <v>0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</row>
        <row r="1635">
          <cell r="B1635">
            <v>8</v>
          </cell>
          <cell r="C1635">
            <v>2</v>
          </cell>
          <cell r="D1635">
            <v>1</v>
          </cell>
          <cell r="E1635">
            <v>4.37</v>
          </cell>
          <cell r="F1635">
            <v>0</v>
          </cell>
          <cell r="G1635">
            <v>0</v>
          </cell>
        </row>
        <row r="1636">
          <cell r="B1636">
            <v>0</v>
          </cell>
          <cell r="C1636">
            <v>0</v>
          </cell>
          <cell r="D1636">
            <v>0</v>
          </cell>
          <cell r="E1636">
            <v>1.1000000000000001</v>
          </cell>
          <cell r="F1636">
            <v>0</v>
          </cell>
          <cell r="G1636">
            <v>0</v>
          </cell>
        </row>
        <row r="1637">
          <cell r="B1637">
            <v>0</v>
          </cell>
          <cell r="C1637">
            <v>0</v>
          </cell>
          <cell r="D1637">
            <v>0</v>
          </cell>
          <cell r="E1637">
            <v>0</v>
          </cell>
          <cell r="F1637">
            <v>76.91</v>
          </cell>
          <cell r="G1637">
            <v>0</v>
          </cell>
        </row>
        <row r="1638">
          <cell r="B1638">
            <v>8</v>
          </cell>
          <cell r="C1638">
            <v>2</v>
          </cell>
          <cell r="D1638">
            <v>1</v>
          </cell>
          <cell r="E1638">
            <v>1.1499999999999999</v>
          </cell>
          <cell r="F1638">
            <v>0</v>
          </cell>
          <cell r="G1638">
            <v>0</v>
          </cell>
        </row>
        <row r="1639">
          <cell r="B1639">
            <v>0</v>
          </cell>
          <cell r="C1639">
            <v>0</v>
          </cell>
          <cell r="D1639">
            <v>0</v>
          </cell>
          <cell r="E1639">
            <v>1.1000000000000001</v>
          </cell>
          <cell r="F1639">
            <v>0</v>
          </cell>
          <cell r="G1639">
            <v>0</v>
          </cell>
        </row>
        <row r="1640">
          <cell r="B1640">
            <v>0</v>
          </cell>
          <cell r="C1640">
            <v>0</v>
          </cell>
          <cell r="D1640">
            <v>0</v>
          </cell>
          <cell r="E1640">
            <v>0</v>
          </cell>
          <cell r="F1640">
            <v>20.239999999999998</v>
          </cell>
          <cell r="G1640">
            <v>0</v>
          </cell>
        </row>
        <row r="1641">
          <cell r="B1641">
            <v>0</v>
          </cell>
          <cell r="C1641">
            <v>0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</row>
        <row r="1642">
          <cell r="B1642">
            <v>0</v>
          </cell>
          <cell r="C1642">
            <v>0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</row>
        <row r="1643">
          <cell r="B1643">
            <v>8</v>
          </cell>
          <cell r="C1643">
            <v>1</v>
          </cell>
          <cell r="D1643">
            <v>1</v>
          </cell>
          <cell r="E1643">
            <v>4.74</v>
          </cell>
          <cell r="F1643">
            <v>0</v>
          </cell>
          <cell r="G1643">
            <v>0</v>
          </cell>
        </row>
        <row r="1644">
          <cell r="B1644">
            <v>0</v>
          </cell>
          <cell r="C1644">
            <v>0</v>
          </cell>
          <cell r="D1644">
            <v>0</v>
          </cell>
          <cell r="E1644">
            <v>1.1000000000000001</v>
          </cell>
          <cell r="F1644">
            <v>0</v>
          </cell>
          <cell r="G1644">
            <v>0</v>
          </cell>
        </row>
        <row r="1645">
          <cell r="B1645">
            <v>0</v>
          </cell>
          <cell r="C1645">
            <v>0</v>
          </cell>
          <cell r="D1645">
            <v>0</v>
          </cell>
          <cell r="E1645">
            <v>0</v>
          </cell>
          <cell r="F1645">
            <v>41.71</v>
          </cell>
          <cell r="G1645">
            <v>0</v>
          </cell>
        </row>
        <row r="1646">
          <cell r="B1646">
            <v>0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</row>
        <row r="1647">
          <cell r="A1647" t="str">
            <v>B.2.2</v>
          </cell>
          <cell r="B1647">
            <v>0</v>
          </cell>
          <cell r="C1647">
            <v>0</v>
          </cell>
          <cell r="D1647">
            <v>0</v>
          </cell>
          <cell r="E1647">
            <v>0</v>
          </cell>
          <cell r="F1647">
            <v>138.85999999999999</v>
          </cell>
          <cell r="G1647">
            <v>0</v>
          </cell>
        </row>
        <row r="1648">
          <cell r="B1648">
            <v>0</v>
          </cell>
          <cell r="C1648">
            <v>0</v>
          </cell>
          <cell r="D1648">
            <v>0</v>
          </cell>
          <cell r="E1648">
            <v>0</v>
          </cell>
          <cell r="F1648">
            <v>0</v>
          </cell>
          <cell r="G1648">
            <v>0</v>
          </cell>
        </row>
        <row r="1649">
          <cell r="B1649">
            <v>0</v>
          </cell>
          <cell r="C1649">
            <v>0</v>
          </cell>
          <cell r="D1649">
            <v>0</v>
          </cell>
          <cell r="E1649">
            <v>0</v>
          </cell>
          <cell r="F1649">
            <v>0</v>
          </cell>
          <cell r="G1649">
            <v>2.2999999999999998</v>
          </cell>
        </row>
        <row r="1650">
          <cell r="B1650">
            <v>0</v>
          </cell>
          <cell r="C1650">
            <v>0</v>
          </cell>
          <cell r="D1650">
            <v>0</v>
          </cell>
          <cell r="E1650">
            <v>0</v>
          </cell>
          <cell r="F1650">
            <v>0</v>
          </cell>
          <cell r="G1650">
            <v>0</v>
          </cell>
        </row>
        <row r="1651">
          <cell r="B1651">
            <v>0</v>
          </cell>
          <cell r="C1651">
            <v>0</v>
          </cell>
          <cell r="D1651">
            <v>0</v>
          </cell>
          <cell r="E1651">
            <v>0</v>
          </cell>
          <cell r="F1651">
            <v>0</v>
          </cell>
          <cell r="G1651">
            <v>0</v>
          </cell>
        </row>
        <row r="1652">
          <cell r="B1652">
            <v>8</v>
          </cell>
          <cell r="C1652">
            <v>1</v>
          </cell>
          <cell r="D1652">
            <v>2</v>
          </cell>
          <cell r="E1652">
            <v>6.17</v>
          </cell>
          <cell r="F1652">
            <v>0</v>
          </cell>
          <cell r="G1652">
            <v>0</v>
          </cell>
        </row>
        <row r="1653">
          <cell r="B1653">
            <v>0</v>
          </cell>
          <cell r="C1653">
            <v>0</v>
          </cell>
          <cell r="D1653">
            <v>0</v>
          </cell>
          <cell r="E1653">
            <v>1.1000000000000001</v>
          </cell>
          <cell r="F1653">
            <v>0</v>
          </cell>
          <cell r="G1653">
            <v>0</v>
          </cell>
        </row>
        <row r="1654">
          <cell r="B1654">
            <v>0</v>
          </cell>
          <cell r="C1654">
            <v>0</v>
          </cell>
          <cell r="D1654">
            <v>0</v>
          </cell>
          <cell r="E1654">
            <v>0</v>
          </cell>
          <cell r="F1654">
            <v>108.59</v>
          </cell>
          <cell r="G1654">
            <v>0</v>
          </cell>
        </row>
        <row r="1655">
          <cell r="B1655">
            <v>8</v>
          </cell>
          <cell r="C1655">
            <v>2</v>
          </cell>
          <cell r="D1655">
            <v>1</v>
          </cell>
          <cell r="E1655">
            <v>2.3199999999999998</v>
          </cell>
          <cell r="F1655">
            <v>0</v>
          </cell>
          <cell r="G1655">
            <v>0</v>
          </cell>
        </row>
        <row r="1656">
          <cell r="B1656">
            <v>0</v>
          </cell>
          <cell r="C1656">
            <v>0</v>
          </cell>
          <cell r="D1656">
            <v>0</v>
          </cell>
          <cell r="E1656">
            <v>1.1000000000000001</v>
          </cell>
          <cell r="F1656">
            <v>0</v>
          </cell>
          <cell r="G1656">
            <v>0</v>
          </cell>
        </row>
        <row r="1657">
          <cell r="B1657">
            <v>0</v>
          </cell>
          <cell r="C1657">
            <v>0</v>
          </cell>
          <cell r="D1657">
            <v>0</v>
          </cell>
          <cell r="E1657">
            <v>0</v>
          </cell>
          <cell r="F1657">
            <v>40.83</v>
          </cell>
          <cell r="G1657">
            <v>0</v>
          </cell>
        </row>
        <row r="1658">
          <cell r="B1658">
            <v>8</v>
          </cell>
          <cell r="C1658">
            <v>2</v>
          </cell>
          <cell r="D1658">
            <v>2</v>
          </cell>
          <cell r="E1658">
            <v>2.5999999999999996</v>
          </cell>
          <cell r="F1658">
            <v>0</v>
          </cell>
          <cell r="G1658">
            <v>0</v>
          </cell>
        </row>
        <row r="1659">
          <cell r="B1659">
            <v>0</v>
          </cell>
          <cell r="C1659">
            <v>0</v>
          </cell>
          <cell r="D1659">
            <v>0</v>
          </cell>
          <cell r="E1659">
            <v>1.1000000000000001</v>
          </cell>
          <cell r="F1659">
            <v>0</v>
          </cell>
          <cell r="G1659">
            <v>0</v>
          </cell>
        </row>
        <row r="1660">
          <cell r="B1660">
            <v>0</v>
          </cell>
          <cell r="C1660">
            <v>0</v>
          </cell>
          <cell r="D1660">
            <v>0</v>
          </cell>
          <cell r="E1660">
            <v>0</v>
          </cell>
          <cell r="F1660">
            <v>91.52</v>
          </cell>
          <cell r="G1660">
            <v>0</v>
          </cell>
        </row>
        <row r="1661">
          <cell r="B1661">
            <v>0</v>
          </cell>
          <cell r="C1661">
            <v>0</v>
          </cell>
          <cell r="D1661">
            <v>0</v>
          </cell>
          <cell r="E1661">
            <v>0</v>
          </cell>
          <cell r="F1661">
            <v>0</v>
          </cell>
          <cell r="G1661">
            <v>0</v>
          </cell>
        </row>
        <row r="1662">
          <cell r="B1662">
            <v>0</v>
          </cell>
          <cell r="C1662">
            <v>0</v>
          </cell>
          <cell r="D1662">
            <v>0</v>
          </cell>
          <cell r="E1662">
            <v>0</v>
          </cell>
          <cell r="F1662">
            <v>0</v>
          </cell>
          <cell r="G1662">
            <v>0</v>
          </cell>
        </row>
        <row r="1663">
          <cell r="B1663">
            <v>8</v>
          </cell>
          <cell r="C1663">
            <v>2</v>
          </cell>
          <cell r="D1663">
            <v>1</v>
          </cell>
          <cell r="E1663">
            <v>4.84</v>
          </cell>
          <cell r="F1663">
            <v>0</v>
          </cell>
          <cell r="G1663">
            <v>0</v>
          </cell>
        </row>
        <row r="1664">
          <cell r="B1664">
            <v>0</v>
          </cell>
          <cell r="C1664">
            <v>0</v>
          </cell>
          <cell r="D1664">
            <v>0</v>
          </cell>
          <cell r="E1664">
            <v>1.1000000000000001</v>
          </cell>
          <cell r="F1664">
            <v>0</v>
          </cell>
          <cell r="G1664">
            <v>0</v>
          </cell>
        </row>
        <row r="1665">
          <cell r="B1665">
            <v>0</v>
          </cell>
          <cell r="C1665">
            <v>0</v>
          </cell>
          <cell r="D1665">
            <v>0</v>
          </cell>
          <cell r="E1665">
            <v>0</v>
          </cell>
          <cell r="F1665">
            <v>85.18</v>
          </cell>
          <cell r="G1665">
            <v>0</v>
          </cell>
        </row>
        <row r="1666">
          <cell r="B1666">
            <v>8</v>
          </cell>
          <cell r="C1666">
            <v>2</v>
          </cell>
          <cell r="D1666">
            <v>1</v>
          </cell>
          <cell r="E1666">
            <v>2</v>
          </cell>
          <cell r="F1666">
            <v>0</v>
          </cell>
          <cell r="G1666">
            <v>0</v>
          </cell>
        </row>
        <row r="1667">
          <cell r="B1667">
            <v>0</v>
          </cell>
          <cell r="C1667">
            <v>0</v>
          </cell>
          <cell r="D1667">
            <v>0</v>
          </cell>
          <cell r="E1667">
            <v>1.1000000000000001</v>
          </cell>
          <cell r="F1667">
            <v>0</v>
          </cell>
          <cell r="G1667">
            <v>0</v>
          </cell>
        </row>
        <row r="1668">
          <cell r="B1668">
            <v>0</v>
          </cell>
          <cell r="C1668">
            <v>0</v>
          </cell>
          <cell r="D1668">
            <v>0</v>
          </cell>
          <cell r="E1668">
            <v>0</v>
          </cell>
          <cell r="F1668">
            <v>35.200000000000003</v>
          </cell>
          <cell r="G1668">
            <v>0</v>
          </cell>
        </row>
        <row r="1669">
          <cell r="B1669">
            <v>0</v>
          </cell>
          <cell r="C1669">
            <v>0</v>
          </cell>
          <cell r="D1669">
            <v>0</v>
          </cell>
          <cell r="E1669">
            <v>0</v>
          </cell>
          <cell r="F1669">
            <v>0</v>
          </cell>
          <cell r="G1669">
            <v>0</v>
          </cell>
        </row>
        <row r="1670">
          <cell r="B1670">
            <v>8</v>
          </cell>
          <cell r="C1670">
            <v>2</v>
          </cell>
          <cell r="D1670">
            <v>1</v>
          </cell>
          <cell r="E1670">
            <v>1.63</v>
          </cell>
          <cell r="F1670">
            <v>0</v>
          </cell>
          <cell r="G1670">
            <v>0</v>
          </cell>
        </row>
        <row r="1671">
          <cell r="B1671">
            <v>0</v>
          </cell>
          <cell r="C1671">
            <v>0</v>
          </cell>
          <cell r="D1671">
            <v>0</v>
          </cell>
          <cell r="E1671">
            <v>1.1000000000000001</v>
          </cell>
          <cell r="F1671">
            <v>0</v>
          </cell>
          <cell r="G1671">
            <v>0</v>
          </cell>
        </row>
        <row r="1672">
          <cell r="B1672">
            <v>0</v>
          </cell>
          <cell r="C1672">
            <v>0</v>
          </cell>
          <cell r="D1672">
            <v>0</v>
          </cell>
          <cell r="E1672">
            <v>0</v>
          </cell>
          <cell r="F1672">
            <v>28.69</v>
          </cell>
          <cell r="G1672">
            <v>0</v>
          </cell>
        </row>
        <row r="1673">
          <cell r="B1673">
            <v>8</v>
          </cell>
          <cell r="C1673">
            <v>2</v>
          </cell>
          <cell r="D1673">
            <v>1</v>
          </cell>
          <cell r="E1673">
            <v>4.04</v>
          </cell>
          <cell r="F1673">
            <v>0</v>
          </cell>
          <cell r="G1673">
            <v>0</v>
          </cell>
        </row>
        <row r="1674">
          <cell r="B1674">
            <v>0</v>
          </cell>
          <cell r="C1674">
            <v>0</v>
          </cell>
          <cell r="D1674">
            <v>0</v>
          </cell>
          <cell r="E1674">
            <v>1.1000000000000001</v>
          </cell>
          <cell r="F1674">
            <v>0</v>
          </cell>
          <cell r="G1674">
            <v>0</v>
          </cell>
        </row>
        <row r="1675">
          <cell r="B1675">
            <v>0</v>
          </cell>
          <cell r="C1675">
            <v>0</v>
          </cell>
          <cell r="D1675">
            <v>0</v>
          </cell>
          <cell r="E1675">
            <v>0</v>
          </cell>
          <cell r="F1675">
            <v>71.099999999999994</v>
          </cell>
          <cell r="G1675">
            <v>0</v>
          </cell>
        </row>
        <row r="1676">
          <cell r="B1676">
            <v>0</v>
          </cell>
          <cell r="C1676">
            <v>0</v>
          </cell>
          <cell r="D1676">
            <v>0</v>
          </cell>
          <cell r="E1676">
            <v>0</v>
          </cell>
          <cell r="F1676">
            <v>0</v>
          </cell>
          <cell r="G1676">
            <v>0</v>
          </cell>
        </row>
        <row r="1677">
          <cell r="A1677" t="str">
            <v>B.2.3</v>
          </cell>
          <cell r="B1677">
            <v>0</v>
          </cell>
          <cell r="C1677">
            <v>0</v>
          </cell>
          <cell r="D1677">
            <v>0</v>
          </cell>
          <cell r="E1677">
            <v>0</v>
          </cell>
          <cell r="F1677">
            <v>461.11</v>
          </cell>
          <cell r="G1677">
            <v>0</v>
          </cell>
        </row>
        <row r="1678">
          <cell r="B1678">
            <v>0</v>
          </cell>
          <cell r="C1678">
            <v>0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</row>
        <row r="1679">
          <cell r="B1679">
            <v>0</v>
          </cell>
          <cell r="C1679">
            <v>0</v>
          </cell>
          <cell r="D1679">
            <v>0</v>
          </cell>
          <cell r="E1679">
            <v>0</v>
          </cell>
          <cell r="F1679">
            <v>0</v>
          </cell>
          <cell r="G1679">
            <v>2.4</v>
          </cell>
        </row>
        <row r="1680">
          <cell r="B1680">
            <v>0</v>
          </cell>
          <cell r="C1680">
            <v>0</v>
          </cell>
          <cell r="D1680">
            <v>0</v>
          </cell>
          <cell r="E1680">
            <v>0</v>
          </cell>
          <cell r="F1680">
            <v>0</v>
          </cell>
          <cell r="G1680">
            <v>0</v>
          </cell>
        </row>
        <row r="1681">
          <cell r="B1681">
            <v>0</v>
          </cell>
          <cell r="C1681">
            <v>0</v>
          </cell>
          <cell r="D1681">
            <v>0</v>
          </cell>
          <cell r="E1681">
            <v>0</v>
          </cell>
          <cell r="F1681">
            <v>0</v>
          </cell>
          <cell r="G1681">
            <v>0</v>
          </cell>
        </row>
        <row r="1682">
          <cell r="B1682">
            <v>7</v>
          </cell>
          <cell r="C1682">
            <v>1</v>
          </cell>
          <cell r="D1682">
            <v>1</v>
          </cell>
          <cell r="E1682">
            <v>0.64</v>
          </cell>
          <cell r="F1682">
            <v>0</v>
          </cell>
          <cell r="G1682">
            <v>0</v>
          </cell>
        </row>
        <row r="1683">
          <cell r="B1683">
            <v>0</v>
          </cell>
          <cell r="C1683">
            <v>0</v>
          </cell>
          <cell r="D1683">
            <v>0</v>
          </cell>
          <cell r="E1683">
            <v>2.72</v>
          </cell>
          <cell r="F1683">
            <v>0</v>
          </cell>
          <cell r="G1683">
            <v>0</v>
          </cell>
        </row>
        <row r="1684">
          <cell r="B1684">
            <v>0</v>
          </cell>
          <cell r="C1684">
            <v>0</v>
          </cell>
          <cell r="D1684">
            <v>0</v>
          </cell>
          <cell r="E1684">
            <v>0</v>
          </cell>
          <cell r="F1684">
            <v>12.19</v>
          </cell>
          <cell r="G1684">
            <v>0</v>
          </cell>
        </row>
        <row r="1685">
          <cell r="B1685">
            <v>7</v>
          </cell>
          <cell r="C1685">
            <v>1</v>
          </cell>
          <cell r="D1685">
            <v>2</v>
          </cell>
          <cell r="E1685">
            <v>1.55</v>
          </cell>
          <cell r="F1685">
            <v>0</v>
          </cell>
          <cell r="G1685">
            <v>0</v>
          </cell>
        </row>
        <row r="1686">
          <cell r="B1686">
            <v>0</v>
          </cell>
          <cell r="C1686">
            <v>0</v>
          </cell>
          <cell r="D1686">
            <v>0</v>
          </cell>
          <cell r="E1686">
            <v>2.72</v>
          </cell>
          <cell r="F1686">
            <v>0</v>
          </cell>
          <cell r="G1686">
            <v>0</v>
          </cell>
        </row>
        <row r="1687">
          <cell r="B1687">
            <v>0</v>
          </cell>
          <cell r="C1687">
            <v>0</v>
          </cell>
          <cell r="D1687">
            <v>0</v>
          </cell>
          <cell r="E1687">
            <v>0</v>
          </cell>
          <cell r="F1687">
            <v>59.02</v>
          </cell>
          <cell r="G1687">
            <v>0</v>
          </cell>
        </row>
        <row r="1688">
          <cell r="B1688">
            <v>7</v>
          </cell>
          <cell r="C1688">
            <v>1</v>
          </cell>
          <cell r="D1688">
            <v>2</v>
          </cell>
          <cell r="E1688">
            <v>0.8</v>
          </cell>
          <cell r="F1688">
            <v>0</v>
          </cell>
          <cell r="G1688">
            <v>0</v>
          </cell>
        </row>
        <row r="1689">
          <cell r="B1689">
            <v>0</v>
          </cell>
          <cell r="C1689">
            <v>0</v>
          </cell>
          <cell r="D1689">
            <v>0</v>
          </cell>
          <cell r="E1689">
            <v>2.72</v>
          </cell>
          <cell r="F1689">
            <v>0</v>
          </cell>
          <cell r="G1689">
            <v>0</v>
          </cell>
        </row>
        <row r="1690">
          <cell r="B1690">
            <v>0</v>
          </cell>
          <cell r="C1690">
            <v>0</v>
          </cell>
          <cell r="D1690">
            <v>0</v>
          </cell>
          <cell r="E1690">
            <v>0</v>
          </cell>
          <cell r="F1690">
            <v>30.46</v>
          </cell>
          <cell r="G1690">
            <v>0</v>
          </cell>
        </row>
        <row r="1691">
          <cell r="B1691">
            <v>7</v>
          </cell>
          <cell r="C1691">
            <v>1</v>
          </cell>
          <cell r="D1691">
            <v>1</v>
          </cell>
          <cell r="E1691">
            <v>0.84000000000000008</v>
          </cell>
          <cell r="F1691">
            <v>0</v>
          </cell>
          <cell r="G1691">
            <v>0</v>
          </cell>
        </row>
        <row r="1692">
          <cell r="B1692">
            <v>0</v>
          </cell>
          <cell r="C1692">
            <v>0</v>
          </cell>
          <cell r="D1692">
            <v>0</v>
          </cell>
          <cell r="E1692">
            <v>2.72</v>
          </cell>
          <cell r="F1692">
            <v>0</v>
          </cell>
          <cell r="G1692">
            <v>0</v>
          </cell>
        </row>
        <row r="1693">
          <cell r="B1693">
            <v>0</v>
          </cell>
          <cell r="C1693">
            <v>0</v>
          </cell>
          <cell r="D1693">
            <v>0</v>
          </cell>
          <cell r="E1693">
            <v>0</v>
          </cell>
          <cell r="F1693">
            <v>15.99</v>
          </cell>
          <cell r="G1693">
            <v>0</v>
          </cell>
        </row>
        <row r="1694">
          <cell r="B1694">
            <v>7</v>
          </cell>
          <cell r="C1694">
            <v>1</v>
          </cell>
          <cell r="D1694">
            <v>1</v>
          </cell>
          <cell r="E1694">
            <v>2.8</v>
          </cell>
          <cell r="F1694">
            <v>0</v>
          </cell>
          <cell r="G1694">
            <v>0</v>
          </cell>
        </row>
        <row r="1695">
          <cell r="B1695">
            <v>0</v>
          </cell>
          <cell r="C1695">
            <v>0</v>
          </cell>
          <cell r="D1695">
            <v>0</v>
          </cell>
          <cell r="E1695">
            <v>2.72</v>
          </cell>
          <cell r="F1695">
            <v>0</v>
          </cell>
          <cell r="G1695">
            <v>0</v>
          </cell>
        </row>
        <row r="1696">
          <cell r="B1696">
            <v>0</v>
          </cell>
          <cell r="C1696">
            <v>0</v>
          </cell>
          <cell r="D1696">
            <v>0</v>
          </cell>
          <cell r="E1696">
            <v>0</v>
          </cell>
          <cell r="F1696">
            <v>53.31</v>
          </cell>
          <cell r="G1696">
            <v>0</v>
          </cell>
        </row>
        <row r="1697">
          <cell r="B1697">
            <v>7</v>
          </cell>
          <cell r="C1697">
            <v>1</v>
          </cell>
          <cell r="D1697">
            <v>1</v>
          </cell>
          <cell r="E1697">
            <v>2.13</v>
          </cell>
          <cell r="F1697">
            <v>0</v>
          </cell>
          <cell r="G1697">
            <v>0</v>
          </cell>
        </row>
        <row r="1698">
          <cell r="B1698">
            <v>0</v>
          </cell>
          <cell r="C1698">
            <v>0</v>
          </cell>
          <cell r="D1698">
            <v>0</v>
          </cell>
          <cell r="E1698">
            <v>2.72</v>
          </cell>
          <cell r="F1698">
            <v>0</v>
          </cell>
          <cell r="G1698">
            <v>0</v>
          </cell>
        </row>
        <row r="1699">
          <cell r="B1699">
            <v>0</v>
          </cell>
          <cell r="C1699">
            <v>0</v>
          </cell>
          <cell r="D1699">
            <v>0</v>
          </cell>
          <cell r="E1699">
            <v>0</v>
          </cell>
          <cell r="F1699">
            <v>40.56</v>
          </cell>
          <cell r="G1699">
            <v>0</v>
          </cell>
        </row>
        <row r="1700">
          <cell r="B1700">
            <v>7</v>
          </cell>
          <cell r="C1700">
            <v>1</v>
          </cell>
          <cell r="D1700">
            <v>1</v>
          </cell>
          <cell r="E1700">
            <v>2.13</v>
          </cell>
          <cell r="F1700">
            <v>0</v>
          </cell>
          <cell r="G1700">
            <v>0</v>
          </cell>
        </row>
        <row r="1701">
          <cell r="B1701">
            <v>0</v>
          </cell>
          <cell r="C1701">
            <v>0</v>
          </cell>
          <cell r="D1701">
            <v>0</v>
          </cell>
          <cell r="E1701">
            <v>2.72</v>
          </cell>
          <cell r="F1701">
            <v>0</v>
          </cell>
          <cell r="G1701">
            <v>0</v>
          </cell>
        </row>
        <row r="1702">
          <cell r="B1702">
            <v>0</v>
          </cell>
          <cell r="C1702">
            <v>0</v>
          </cell>
          <cell r="D1702">
            <v>0</v>
          </cell>
          <cell r="E1702">
            <v>0</v>
          </cell>
          <cell r="F1702">
            <v>40.56</v>
          </cell>
          <cell r="G1702">
            <v>0</v>
          </cell>
        </row>
        <row r="1703">
          <cell r="B1703">
            <v>7</v>
          </cell>
          <cell r="C1703">
            <v>1</v>
          </cell>
          <cell r="D1703">
            <v>1</v>
          </cell>
          <cell r="E1703">
            <v>3.1</v>
          </cell>
          <cell r="F1703">
            <v>0</v>
          </cell>
          <cell r="G1703">
            <v>0</v>
          </cell>
        </row>
        <row r="1704">
          <cell r="B1704">
            <v>0</v>
          </cell>
          <cell r="C1704">
            <v>0</v>
          </cell>
          <cell r="D1704">
            <v>0</v>
          </cell>
          <cell r="E1704">
            <v>2.72</v>
          </cell>
          <cell r="F1704">
            <v>0</v>
          </cell>
          <cell r="G1704">
            <v>0</v>
          </cell>
        </row>
        <row r="1705">
          <cell r="B1705">
            <v>0</v>
          </cell>
          <cell r="C1705">
            <v>0</v>
          </cell>
          <cell r="D1705">
            <v>0</v>
          </cell>
          <cell r="E1705">
            <v>0</v>
          </cell>
          <cell r="F1705">
            <v>59.02</v>
          </cell>
          <cell r="G1705">
            <v>0</v>
          </cell>
        </row>
        <row r="1706">
          <cell r="B1706">
            <v>7</v>
          </cell>
          <cell r="C1706">
            <v>1</v>
          </cell>
          <cell r="D1706">
            <v>4</v>
          </cell>
          <cell r="E1706">
            <v>1.1200000000000001</v>
          </cell>
          <cell r="F1706">
            <v>0</v>
          </cell>
          <cell r="G1706">
            <v>0</v>
          </cell>
        </row>
        <row r="1707">
          <cell r="B1707">
            <v>0</v>
          </cell>
          <cell r="C1707">
            <v>0</v>
          </cell>
          <cell r="D1707">
            <v>0</v>
          </cell>
          <cell r="E1707">
            <v>2.72</v>
          </cell>
          <cell r="F1707">
            <v>0</v>
          </cell>
          <cell r="G1707">
            <v>0</v>
          </cell>
        </row>
        <row r="1708">
          <cell r="B1708">
            <v>0</v>
          </cell>
          <cell r="C1708">
            <v>0</v>
          </cell>
          <cell r="D1708">
            <v>0</v>
          </cell>
          <cell r="E1708">
            <v>0</v>
          </cell>
          <cell r="F1708">
            <v>85.3</v>
          </cell>
          <cell r="G1708">
            <v>0</v>
          </cell>
        </row>
        <row r="1709">
          <cell r="B1709">
            <v>7</v>
          </cell>
          <cell r="C1709">
            <v>1</v>
          </cell>
          <cell r="D1709">
            <v>1</v>
          </cell>
          <cell r="E1709">
            <v>1.4</v>
          </cell>
          <cell r="F1709">
            <v>0</v>
          </cell>
          <cell r="G1709">
            <v>0</v>
          </cell>
        </row>
        <row r="1710">
          <cell r="B1710">
            <v>0</v>
          </cell>
          <cell r="C1710">
            <v>0</v>
          </cell>
          <cell r="D1710">
            <v>0</v>
          </cell>
          <cell r="E1710">
            <v>2.72</v>
          </cell>
          <cell r="F1710">
            <v>0</v>
          </cell>
          <cell r="G1710">
            <v>0</v>
          </cell>
        </row>
        <row r="1711">
          <cell r="B1711">
            <v>0</v>
          </cell>
          <cell r="C1711">
            <v>0</v>
          </cell>
          <cell r="D1711">
            <v>0</v>
          </cell>
          <cell r="E1711">
            <v>0</v>
          </cell>
          <cell r="F1711">
            <v>26.66</v>
          </cell>
          <cell r="G1711">
            <v>0</v>
          </cell>
        </row>
        <row r="1712">
          <cell r="B1712">
            <v>7</v>
          </cell>
          <cell r="C1712">
            <v>1</v>
          </cell>
          <cell r="D1712">
            <v>3</v>
          </cell>
          <cell r="E1712">
            <v>0.4</v>
          </cell>
          <cell r="F1712">
            <v>0</v>
          </cell>
          <cell r="G1712">
            <v>0</v>
          </cell>
        </row>
        <row r="1713">
          <cell r="B1713">
            <v>0</v>
          </cell>
          <cell r="C1713">
            <v>0</v>
          </cell>
          <cell r="D1713">
            <v>0</v>
          </cell>
          <cell r="E1713">
            <v>2.72</v>
          </cell>
          <cell r="F1713">
            <v>0</v>
          </cell>
          <cell r="G1713">
            <v>0</v>
          </cell>
        </row>
        <row r="1714">
          <cell r="B1714">
            <v>0</v>
          </cell>
          <cell r="C1714">
            <v>0</v>
          </cell>
          <cell r="D1714">
            <v>0</v>
          </cell>
          <cell r="E1714">
            <v>0</v>
          </cell>
          <cell r="F1714">
            <v>22.85</v>
          </cell>
          <cell r="G1714">
            <v>0</v>
          </cell>
        </row>
        <row r="1715">
          <cell r="B1715">
            <v>7</v>
          </cell>
          <cell r="C1715">
            <v>1</v>
          </cell>
          <cell r="D1715">
            <v>1</v>
          </cell>
          <cell r="E1715">
            <v>0.7</v>
          </cell>
          <cell r="F1715">
            <v>0</v>
          </cell>
          <cell r="G1715">
            <v>0</v>
          </cell>
        </row>
        <row r="1716">
          <cell r="B1716">
            <v>0</v>
          </cell>
          <cell r="C1716">
            <v>0</v>
          </cell>
          <cell r="D1716">
            <v>0</v>
          </cell>
          <cell r="E1716">
            <v>2.72</v>
          </cell>
          <cell r="F1716">
            <v>0</v>
          </cell>
          <cell r="G1716">
            <v>0</v>
          </cell>
        </row>
        <row r="1717">
          <cell r="B1717">
            <v>0</v>
          </cell>
          <cell r="C1717">
            <v>0</v>
          </cell>
          <cell r="D1717">
            <v>0</v>
          </cell>
          <cell r="E1717">
            <v>0</v>
          </cell>
          <cell r="F1717">
            <v>13.33</v>
          </cell>
          <cell r="G1717">
            <v>0</v>
          </cell>
        </row>
        <row r="1718">
          <cell r="B1718">
            <v>0</v>
          </cell>
          <cell r="C1718">
            <v>0</v>
          </cell>
          <cell r="D1718">
            <v>0</v>
          </cell>
          <cell r="E1718">
            <v>0</v>
          </cell>
          <cell r="F1718">
            <v>0</v>
          </cell>
          <cell r="G1718">
            <v>0</v>
          </cell>
        </row>
        <row r="1719">
          <cell r="B1719">
            <v>7</v>
          </cell>
          <cell r="C1719">
            <v>1</v>
          </cell>
          <cell r="D1719">
            <v>1</v>
          </cell>
          <cell r="E1719">
            <v>0.64</v>
          </cell>
          <cell r="F1719">
            <v>0</v>
          </cell>
          <cell r="G1719">
            <v>0</v>
          </cell>
        </row>
        <row r="1720">
          <cell r="B1720">
            <v>0</v>
          </cell>
          <cell r="C1720">
            <v>0</v>
          </cell>
          <cell r="D1720">
            <v>0</v>
          </cell>
          <cell r="E1720">
            <v>2.72</v>
          </cell>
          <cell r="F1720">
            <v>0</v>
          </cell>
          <cell r="G1720">
            <v>0</v>
          </cell>
        </row>
        <row r="1721">
          <cell r="B1721">
            <v>0</v>
          </cell>
          <cell r="C1721">
            <v>0</v>
          </cell>
          <cell r="D1721">
            <v>0</v>
          </cell>
          <cell r="E1721">
            <v>0</v>
          </cell>
          <cell r="F1721">
            <v>12.19</v>
          </cell>
          <cell r="G1721">
            <v>0</v>
          </cell>
        </row>
        <row r="1722">
          <cell r="B1722">
            <v>7</v>
          </cell>
          <cell r="C1722">
            <v>1</v>
          </cell>
          <cell r="D1722">
            <v>1</v>
          </cell>
          <cell r="E1722">
            <v>2.13</v>
          </cell>
          <cell r="F1722">
            <v>0</v>
          </cell>
          <cell r="G1722">
            <v>0</v>
          </cell>
        </row>
        <row r="1723">
          <cell r="B1723">
            <v>0</v>
          </cell>
          <cell r="C1723">
            <v>0</v>
          </cell>
          <cell r="D1723">
            <v>0</v>
          </cell>
          <cell r="E1723">
            <v>2.72</v>
          </cell>
          <cell r="F1723">
            <v>0</v>
          </cell>
          <cell r="G1723">
            <v>0</v>
          </cell>
        </row>
        <row r="1724">
          <cell r="B1724">
            <v>0</v>
          </cell>
          <cell r="C1724">
            <v>0</v>
          </cell>
          <cell r="D1724">
            <v>0</v>
          </cell>
          <cell r="E1724">
            <v>0</v>
          </cell>
          <cell r="F1724">
            <v>40.56</v>
          </cell>
          <cell r="G1724">
            <v>0</v>
          </cell>
        </row>
        <row r="1725">
          <cell r="B1725">
            <v>7</v>
          </cell>
          <cell r="C1725">
            <v>1</v>
          </cell>
          <cell r="D1725">
            <v>2</v>
          </cell>
          <cell r="E1725">
            <v>0.8</v>
          </cell>
          <cell r="F1725">
            <v>0</v>
          </cell>
          <cell r="G1725">
            <v>0</v>
          </cell>
        </row>
        <row r="1726">
          <cell r="B1726">
            <v>0</v>
          </cell>
          <cell r="C1726">
            <v>0</v>
          </cell>
          <cell r="D1726">
            <v>0</v>
          </cell>
          <cell r="E1726">
            <v>2.72</v>
          </cell>
          <cell r="F1726">
            <v>0</v>
          </cell>
          <cell r="G1726">
            <v>0</v>
          </cell>
        </row>
        <row r="1727">
          <cell r="B1727">
            <v>0</v>
          </cell>
          <cell r="C1727">
            <v>0</v>
          </cell>
          <cell r="D1727">
            <v>0</v>
          </cell>
          <cell r="E1727">
            <v>0</v>
          </cell>
          <cell r="F1727">
            <v>30.46</v>
          </cell>
          <cell r="G1727">
            <v>0</v>
          </cell>
        </row>
        <row r="1728">
          <cell r="B1728">
            <v>7</v>
          </cell>
          <cell r="C1728">
            <v>1</v>
          </cell>
          <cell r="D1728">
            <v>2</v>
          </cell>
          <cell r="E1728">
            <v>1.6</v>
          </cell>
          <cell r="F1728">
            <v>0</v>
          </cell>
          <cell r="G1728">
            <v>0</v>
          </cell>
        </row>
        <row r="1729">
          <cell r="B1729">
            <v>0</v>
          </cell>
          <cell r="C1729">
            <v>0</v>
          </cell>
          <cell r="D1729">
            <v>0</v>
          </cell>
          <cell r="E1729">
            <v>2.72</v>
          </cell>
          <cell r="F1729">
            <v>0</v>
          </cell>
          <cell r="G1729">
            <v>0</v>
          </cell>
        </row>
        <row r="1730">
          <cell r="B1730">
            <v>0</v>
          </cell>
          <cell r="C1730">
            <v>0</v>
          </cell>
          <cell r="D1730">
            <v>0</v>
          </cell>
          <cell r="E1730">
            <v>0</v>
          </cell>
          <cell r="F1730">
            <v>60.93</v>
          </cell>
          <cell r="G1730">
            <v>0</v>
          </cell>
        </row>
        <row r="1731">
          <cell r="B1731">
            <v>7</v>
          </cell>
          <cell r="C1731">
            <v>1</v>
          </cell>
          <cell r="D1731">
            <v>1</v>
          </cell>
          <cell r="E1731">
            <v>0.74</v>
          </cell>
          <cell r="F1731">
            <v>0</v>
          </cell>
          <cell r="G1731">
            <v>0</v>
          </cell>
        </row>
        <row r="1732">
          <cell r="B1732">
            <v>0</v>
          </cell>
          <cell r="C1732">
            <v>0</v>
          </cell>
          <cell r="D1732">
            <v>0</v>
          </cell>
          <cell r="E1732">
            <v>2.72</v>
          </cell>
          <cell r="F1732">
            <v>0</v>
          </cell>
          <cell r="G1732">
            <v>0</v>
          </cell>
        </row>
        <row r="1733">
          <cell r="B1733">
            <v>0</v>
          </cell>
          <cell r="C1733">
            <v>0</v>
          </cell>
          <cell r="D1733">
            <v>0</v>
          </cell>
          <cell r="E1733">
            <v>0</v>
          </cell>
          <cell r="F1733">
            <v>14.09</v>
          </cell>
          <cell r="G1733">
            <v>0</v>
          </cell>
        </row>
        <row r="1734">
          <cell r="B1734">
            <v>7</v>
          </cell>
          <cell r="C1734">
            <v>1</v>
          </cell>
          <cell r="D1734">
            <v>1</v>
          </cell>
          <cell r="E1734">
            <v>2.13</v>
          </cell>
          <cell r="F1734">
            <v>0</v>
          </cell>
          <cell r="G1734">
            <v>0</v>
          </cell>
        </row>
        <row r="1735">
          <cell r="B1735">
            <v>0</v>
          </cell>
          <cell r="C1735">
            <v>0</v>
          </cell>
          <cell r="D1735">
            <v>0</v>
          </cell>
          <cell r="E1735">
            <v>2.72</v>
          </cell>
          <cell r="F1735">
            <v>0</v>
          </cell>
          <cell r="G1735">
            <v>0</v>
          </cell>
        </row>
        <row r="1736">
          <cell r="B1736">
            <v>0</v>
          </cell>
          <cell r="C1736">
            <v>0</v>
          </cell>
          <cell r="D1736">
            <v>0</v>
          </cell>
          <cell r="E1736">
            <v>0</v>
          </cell>
          <cell r="F1736">
            <v>40.56</v>
          </cell>
          <cell r="G1736">
            <v>0</v>
          </cell>
        </row>
        <row r="1737">
          <cell r="B1737">
            <v>7</v>
          </cell>
          <cell r="C1737">
            <v>1</v>
          </cell>
          <cell r="D1737">
            <v>2</v>
          </cell>
          <cell r="E1737">
            <v>1.58</v>
          </cell>
          <cell r="F1737">
            <v>0</v>
          </cell>
          <cell r="G1737">
            <v>0</v>
          </cell>
        </row>
        <row r="1738">
          <cell r="B1738">
            <v>0</v>
          </cell>
          <cell r="C1738">
            <v>0</v>
          </cell>
          <cell r="D1738">
            <v>0</v>
          </cell>
          <cell r="E1738">
            <v>2.72</v>
          </cell>
          <cell r="F1738">
            <v>0</v>
          </cell>
          <cell r="G1738">
            <v>0</v>
          </cell>
        </row>
        <row r="1739">
          <cell r="B1739">
            <v>0</v>
          </cell>
          <cell r="C1739">
            <v>0</v>
          </cell>
          <cell r="D1739">
            <v>0</v>
          </cell>
          <cell r="E1739">
            <v>0</v>
          </cell>
          <cell r="F1739">
            <v>60.17</v>
          </cell>
          <cell r="G1739">
            <v>0</v>
          </cell>
        </row>
        <row r="1740">
          <cell r="B1740">
            <v>7</v>
          </cell>
          <cell r="C1740">
            <v>1</v>
          </cell>
          <cell r="D1740">
            <v>2</v>
          </cell>
          <cell r="E1740">
            <v>0.8</v>
          </cell>
          <cell r="F1740">
            <v>0</v>
          </cell>
          <cell r="G1740">
            <v>0</v>
          </cell>
        </row>
        <row r="1741">
          <cell r="B1741">
            <v>0</v>
          </cell>
          <cell r="C1741">
            <v>0</v>
          </cell>
          <cell r="D1741">
            <v>0</v>
          </cell>
          <cell r="E1741">
            <v>2.72</v>
          </cell>
          <cell r="F1741">
            <v>0</v>
          </cell>
          <cell r="G1741">
            <v>0</v>
          </cell>
        </row>
        <row r="1742">
          <cell r="B1742">
            <v>0</v>
          </cell>
          <cell r="C1742">
            <v>0</v>
          </cell>
          <cell r="D1742">
            <v>0</v>
          </cell>
          <cell r="E1742">
            <v>0</v>
          </cell>
          <cell r="F1742">
            <v>30.46</v>
          </cell>
          <cell r="G1742">
            <v>0</v>
          </cell>
        </row>
        <row r="1743">
          <cell r="B1743">
            <v>7</v>
          </cell>
          <cell r="C1743">
            <v>1</v>
          </cell>
          <cell r="D1743">
            <v>5</v>
          </cell>
          <cell r="E1743">
            <v>1.1200000000000001</v>
          </cell>
          <cell r="F1743">
            <v>0</v>
          </cell>
          <cell r="G1743">
            <v>0</v>
          </cell>
        </row>
        <row r="1744">
          <cell r="B1744">
            <v>0</v>
          </cell>
          <cell r="C1744">
            <v>0</v>
          </cell>
          <cell r="D1744">
            <v>0</v>
          </cell>
          <cell r="E1744">
            <v>2.72</v>
          </cell>
          <cell r="F1744">
            <v>0</v>
          </cell>
          <cell r="G1744">
            <v>0</v>
          </cell>
        </row>
        <row r="1745">
          <cell r="B1745">
            <v>0</v>
          </cell>
          <cell r="C1745">
            <v>0</v>
          </cell>
          <cell r="D1745">
            <v>0</v>
          </cell>
          <cell r="E1745">
            <v>0</v>
          </cell>
          <cell r="F1745">
            <v>106.62</v>
          </cell>
          <cell r="G1745">
            <v>0</v>
          </cell>
        </row>
        <row r="1746">
          <cell r="B1746">
            <v>7</v>
          </cell>
          <cell r="C1746">
            <v>1</v>
          </cell>
          <cell r="D1746">
            <v>4</v>
          </cell>
          <cell r="E1746">
            <v>0.35</v>
          </cell>
          <cell r="F1746">
            <v>0</v>
          </cell>
          <cell r="G1746">
            <v>0</v>
          </cell>
        </row>
        <row r="1747">
          <cell r="B1747">
            <v>0</v>
          </cell>
          <cell r="C1747">
            <v>0</v>
          </cell>
          <cell r="D1747">
            <v>0</v>
          </cell>
          <cell r="E1747">
            <v>2.72</v>
          </cell>
          <cell r="F1747">
            <v>0</v>
          </cell>
          <cell r="G1747">
            <v>0</v>
          </cell>
        </row>
        <row r="1748">
          <cell r="B1748">
            <v>0</v>
          </cell>
          <cell r="C1748">
            <v>0</v>
          </cell>
          <cell r="D1748">
            <v>0</v>
          </cell>
          <cell r="E1748">
            <v>0</v>
          </cell>
          <cell r="F1748">
            <v>26.66</v>
          </cell>
          <cell r="G1748">
            <v>0</v>
          </cell>
        </row>
        <row r="1749">
          <cell r="B1749">
            <v>7</v>
          </cell>
          <cell r="C1749">
            <v>1</v>
          </cell>
          <cell r="D1749">
            <v>1</v>
          </cell>
          <cell r="E1749">
            <v>0.6</v>
          </cell>
          <cell r="F1749">
            <v>0</v>
          </cell>
          <cell r="G1749">
            <v>0</v>
          </cell>
        </row>
        <row r="1750">
          <cell r="B1750">
            <v>0</v>
          </cell>
          <cell r="C1750">
            <v>0</v>
          </cell>
          <cell r="D1750">
            <v>0</v>
          </cell>
          <cell r="E1750">
            <v>2.72</v>
          </cell>
          <cell r="F1750">
            <v>0</v>
          </cell>
          <cell r="G1750">
            <v>0</v>
          </cell>
        </row>
        <row r="1751">
          <cell r="B1751">
            <v>0</v>
          </cell>
          <cell r="C1751">
            <v>0</v>
          </cell>
          <cell r="D1751">
            <v>0</v>
          </cell>
          <cell r="E1751">
            <v>0</v>
          </cell>
          <cell r="F1751">
            <v>11.42</v>
          </cell>
          <cell r="G1751">
            <v>0</v>
          </cell>
        </row>
        <row r="1752">
          <cell r="B1752">
            <v>0</v>
          </cell>
          <cell r="C1752">
            <v>0</v>
          </cell>
          <cell r="D1752">
            <v>0</v>
          </cell>
          <cell r="E1752">
            <v>0</v>
          </cell>
          <cell r="F1752">
            <v>0</v>
          </cell>
          <cell r="G1752">
            <v>0</v>
          </cell>
        </row>
        <row r="1753">
          <cell r="B1753">
            <v>0</v>
          </cell>
          <cell r="C1753">
            <v>0</v>
          </cell>
          <cell r="D1753">
            <v>0</v>
          </cell>
          <cell r="E1753">
            <v>0</v>
          </cell>
          <cell r="F1753">
            <v>0</v>
          </cell>
          <cell r="G1753">
            <v>0</v>
          </cell>
        </row>
        <row r="1754">
          <cell r="B1754">
            <v>0</v>
          </cell>
          <cell r="C1754">
            <v>0</v>
          </cell>
          <cell r="D1754">
            <v>0</v>
          </cell>
          <cell r="E1754">
            <v>0</v>
          </cell>
          <cell r="F1754">
            <v>0</v>
          </cell>
          <cell r="G1754">
            <v>0</v>
          </cell>
        </row>
        <row r="1755">
          <cell r="B1755">
            <v>1</v>
          </cell>
          <cell r="C1755">
            <v>1</v>
          </cell>
          <cell r="D1755">
            <v>1</v>
          </cell>
          <cell r="E1755">
            <v>0.5</v>
          </cell>
          <cell r="F1755">
            <v>0</v>
          </cell>
          <cell r="G1755">
            <v>0</v>
          </cell>
        </row>
        <row r="1756">
          <cell r="B1756">
            <v>0</v>
          </cell>
          <cell r="C1756">
            <v>0</v>
          </cell>
          <cell r="D1756">
            <v>0</v>
          </cell>
          <cell r="E1756">
            <v>2.72</v>
          </cell>
          <cell r="F1756">
            <v>0</v>
          </cell>
          <cell r="G1756">
            <v>0</v>
          </cell>
        </row>
        <row r="1757">
          <cell r="B1757">
            <v>0</v>
          </cell>
          <cell r="C1757">
            <v>0</v>
          </cell>
          <cell r="D1757">
            <v>0</v>
          </cell>
          <cell r="E1757">
            <v>0</v>
          </cell>
          <cell r="F1757">
            <v>1.36</v>
          </cell>
          <cell r="G1757">
            <v>0</v>
          </cell>
        </row>
        <row r="1758">
          <cell r="B1758">
            <v>1</v>
          </cell>
          <cell r="C1758">
            <v>1</v>
          </cell>
          <cell r="D1758">
            <v>1</v>
          </cell>
          <cell r="E1758">
            <v>1.62</v>
          </cell>
          <cell r="F1758">
            <v>0</v>
          </cell>
          <cell r="G1758">
            <v>0</v>
          </cell>
        </row>
        <row r="1759">
          <cell r="B1759">
            <v>0</v>
          </cell>
          <cell r="C1759">
            <v>0</v>
          </cell>
          <cell r="D1759">
            <v>0</v>
          </cell>
          <cell r="E1759">
            <v>2.72</v>
          </cell>
          <cell r="F1759">
            <v>0</v>
          </cell>
          <cell r="G1759">
            <v>0</v>
          </cell>
        </row>
        <row r="1760">
          <cell r="B1760">
            <v>0</v>
          </cell>
          <cell r="C1760">
            <v>0</v>
          </cell>
          <cell r="D1760">
            <v>0</v>
          </cell>
          <cell r="E1760">
            <v>0</v>
          </cell>
          <cell r="F1760">
            <v>4.41</v>
          </cell>
          <cell r="G1760">
            <v>0</v>
          </cell>
        </row>
        <row r="1761">
          <cell r="B1761">
            <v>1</v>
          </cell>
          <cell r="C1761">
            <v>1</v>
          </cell>
          <cell r="D1761">
            <v>1</v>
          </cell>
          <cell r="E1761">
            <v>4.3</v>
          </cell>
          <cell r="F1761">
            <v>0</v>
          </cell>
          <cell r="G1761">
            <v>0</v>
          </cell>
        </row>
        <row r="1762">
          <cell r="B1762">
            <v>0</v>
          </cell>
          <cell r="C1762">
            <v>0</v>
          </cell>
          <cell r="D1762">
            <v>0</v>
          </cell>
          <cell r="E1762">
            <v>2.72</v>
          </cell>
          <cell r="F1762">
            <v>0</v>
          </cell>
          <cell r="G1762">
            <v>0</v>
          </cell>
        </row>
        <row r="1763">
          <cell r="B1763">
            <v>0</v>
          </cell>
          <cell r="C1763">
            <v>0</v>
          </cell>
          <cell r="D1763">
            <v>0</v>
          </cell>
          <cell r="E1763">
            <v>0</v>
          </cell>
          <cell r="F1763">
            <v>11.7</v>
          </cell>
          <cell r="G1763">
            <v>0</v>
          </cell>
        </row>
        <row r="1764">
          <cell r="B1764">
            <v>1</v>
          </cell>
          <cell r="C1764">
            <v>1</v>
          </cell>
          <cell r="D1764">
            <v>1</v>
          </cell>
          <cell r="E1764">
            <v>0.6</v>
          </cell>
          <cell r="F1764">
            <v>0</v>
          </cell>
          <cell r="G1764">
            <v>0</v>
          </cell>
        </row>
        <row r="1765">
          <cell r="B1765">
            <v>0</v>
          </cell>
          <cell r="C1765">
            <v>0</v>
          </cell>
          <cell r="D1765">
            <v>0</v>
          </cell>
          <cell r="E1765">
            <v>2.72</v>
          </cell>
          <cell r="F1765">
            <v>0</v>
          </cell>
          <cell r="G1765">
            <v>0</v>
          </cell>
        </row>
        <row r="1766">
          <cell r="B1766">
            <v>0</v>
          </cell>
          <cell r="C1766">
            <v>0</v>
          </cell>
          <cell r="D1766">
            <v>0</v>
          </cell>
          <cell r="E1766">
            <v>0</v>
          </cell>
          <cell r="F1766">
            <v>1.63</v>
          </cell>
          <cell r="G1766">
            <v>0</v>
          </cell>
        </row>
        <row r="1767">
          <cell r="B1767">
            <v>1</v>
          </cell>
          <cell r="C1767">
            <v>1</v>
          </cell>
          <cell r="D1767">
            <v>1</v>
          </cell>
          <cell r="E1767">
            <v>2.04</v>
          </cell>
          <cell r="F1767">
            <v>0</v>
          </cell>
          <cell r="G1767">
            <v>0</v>
          </cell>
        </row>
        <row r="1768">
          <cell r="B1768">
            <v>0</v>
          </cell>
          <cell r="C1768">
            <v>0</v>
          </cell>
          <cell r="D1768">
            <v>0</v>
          </cell>
          <cell r="E1768">
            <v>2.72</v>
          </cell>
          <cell r="F1768">
            <v>0</v>
          </cell>
          <cell r="G1768">
            <v>0</v>
          </cell>
        </row>
        <row r="1769">
          <cell r="B1769">
            <v>0</v>
          </cell>
          <cell r="C1769">
            <v>0</v>
          </cell>
          <cell r="D1769">
            <v>0</v>
          </cell>
          <cell r="E1769">
            <v>0</v>
          </cell>
          <cell r="F1769">
            <v>5.55</v>
          </cell>
          <cell r="G1769">
            <v>0</v>
          </cell>
        </row>
        <row r="1770">
          <cell r="B1770">
            <v>1</v>
          </cell>
          <cell r="C1770">
            <v>1</v>
          </cell>
          <cell r="D1770">
            <v>2</v>
          </cell>
          <cell r="E1770">
            <v>2.93</v>
          </cell>
          <cell r="F1770">
            <v>0</v>
          </cell>
          <cell r="G1770">
            <v>0</v>
          </cell>
        </row>
        <row r="1771">
          <cell r="B1771">
            <v>0</v>
          </cell>
          <cell r="C1771">
            <v>0</v>
          </cell>
          <cell r="D1771">
            <v>0</v>
          </cell>
          <cell r="E1771">
            <v>2.72</v>
          </cell>
          <cell r="F1771">
            <v>0</v>
          </cell>
          <cell r="G1771">
            <v>0</v>
          </cell>
        </row>
        <row r="1772">
          <cell r="B1772">
            <v>0</v>
          </cell>
          <cell r="C1772">
            <v>0</v>
          </cell>
          <cell r="D1772">
            <v>0</v>
          </cell>
          <cell r="E1772">
            <v>0</v>
          </cell>
          <cell r="F1772">
            <v>15.94</v>
          </cell>
          <cell r="G1772">
            <v>0</v>
          </cell>
        </row>
        <row r="1773">
          <cell r="B1773">
            <v>1</v>
          </cell>
          <cell r="C1773">
            <v>1</v>
          </cell>
          <cell r="D1773">
            <v>2</v>
          </cell>
          <cell r="E1773">
            <v>4.58</v>
          </cell>
          <cell r="F1773">
            <v>0</v>
          </cell>
          <cell r="G1773">
            <v>0</v>
          </cell>
        </row>
        <row r="1774">
          <cell r="B1774">
            <v>0</v>
          </cell>
          <cell r="C1774">
            <v>0</v>
          </cell>
          <cell r="D1774">
            <v>0</v>
          </cell>
          <cell r="E1774">
            <v>2.72</v>
          </cell>
          <cell r="F1774">
            <v>0</v>
          </cell>
          <cell r="G1774">
            <v>0</v>
          </cell>
        </row>
        <row r="1775">
          <cell r="B1775">
            <v>0</v>
          </cell>
          <cell r="C1775">
            <v>0</v>
          </cell>
          <cell r="D1775">
            <v>0</v>
          </cell>
          <cell r="E1775">
            <v>0</v>
          </cell>
          <cell r="F1775">
            <v>24.92</v>
          </cell>
          <cell r="G1775">
            <v>0</v>
          </cell>
        </row>
        <row r="1776">
          <cell r="B1776">
            <v>1</v>
          </cell>
          <cell r="C1776">
            <v>1</v>
          </cell>
          <cell r="D1776">
            <v>2</v>
          </cell>
          <cell r="E1776">
            <v>3.36</v>
          </cell>
          <cell r="F1776">
            <v>0</v>
          </cell>
          <cell r="G1776">
            <v>0</v>
          </cell>
        </row>
        <row r="1777">
          <cell r="B1777">
            <v>0</v>
          </cell>
          <cell r="C1777">
            <v>0</v>
          </cell>
          <cell r="D1777">
            <v>0</v>
          </cell>
          <cell r="E1777">
            <v>2.72</v>
          </cell>
          <cell r="F1777">
            <v>0</v>
          </cell>
          <cell r="G1777">
            <v>0</v>
          </cell>
        </row>
        <row r="1778">
          <cell r="B1778">
            <v>0</v>
          </cell>
          <cell r="C1778">
            <v>0</v>
          </cell>
          <cell r="D1778">
            <v>0</v>
          </cell>
          <cell r="E1778">
            <v>0</v>
          </cell>
          <cell r="F1778">
            <v>18.28</v>
          </cell>
          <cell r="G1778">
            <v>0</v>
          </cell>
        </row>
        <row r="1779">
          <cell r="B1779">
            <v>1</v>
          </cell>
          <cell r="C1779">
            <v>1</v>
          </cell>
          <cell r="D1779">
            <v>1</v>
          </cell>
          <cell r="E1779">
            <v>3.13</v>
          </cell>
          <cell r="F1779">
            <v>0</v>
          </cell>
          <cell r="G1779">
            <v>0</v>
          </cell>
        </row>
        <row r="1780">
          <cell r="B1780">
            <v>0</v>
          </cell>
          <cell r="C1780">
            <v>0</v>
          </cell>
          <cell r="D1780">
            <v>0</v>
          </cell>
          <cell r="E1780">
            <v>2.72</v>
          </cell>
          <cell r="F1780">
            <v>0</v>
          </cell>
          <cell r="G1780">
            <v>0</v>
          </cell>
        </row>
        <row r="1781">
          <cell r="B1781">
            <v>0</v>
          </cell>
          <cell r="C1781">
            <v>0</v>
          </cell>
          <cell r="D1781">
            <v>0</v>
          </cell>
          <cell r="E1781">
            <v>0</v>
          </cell>
          <cell r="F1781">
            <v>8.51</v>
          </cell>
          <cell r="G1781">
            <v>0</v>
          </cell>
        </row>
        <row r="1782">
          <cell r="B1782">
            <v>1</v>
          </cell>
          <cell r="C1782">
            <v>1</v>
          </cell>
          <cell r="D1782">
            <v>1</v>
          </cell>
          <cell r="E1782">
            <v>2.29</v>
          </cell>
          <cell r="F1782">
            <v>0</v>
          </cell>
          <cell r="G1782">
            <v>0</v>
          </cell>
        </row>
        <row r="1783">
          <cell r="B1783">
            <v>0</v>
          </cell>
          <cell r="C1783">
            <v>0</v>
          </cell>
          <cell r="D1783">
            <v>0</v>
          </cell>
          <cell r="E1783">
            <v>2.72</v>
          </cell>
          <cell r="F1783">
            <v>0</v>
          </cell>
          <cell r="G1783">
            <v>0</v>
          </cell>
        </row>
        <row r="1784">
          <cell r="B1784">
            <v>0</v>
          </cell>
          <cell r="C1784">
            <v>0</v>
          </cell>
          <cell r="D1784">
            <v>0</v>
          </cell>
          <cell r="E1784">
            <v>0</v>
          </cell>
          <cell r="F1784">
            <v>6.23</v>
          </cell>
          <cell r="G1784">
            <v>0</v>
          </cell>
        </row>
        <row r="1785">
          <cell r="B1785">
            <v>1</v>
          </cell>
          <cell r="C1785">
            <v>1</v>
          </cell>
          <cell r="D1785">
            <v>1</v>
          </cell>
          <cell r="E1785">
            <v>0.95000000000000007</v>
          </cell>
          <cell r="F1785">
            <v>0</v>
          </cell>
          <cell r="G1785">
            <v>0</v>
          </cell>
        </row>
        <row r="1786">
          <cell r="B1786">
            <v>0</v>
          </cell>
          <cell r="C1786">
            <v>0</v>
          </cell>
          <cell r="D1786">
            <v>0</v>
          </cell>
          <cell r="E1786">
            <v>2.72</v>
          </cell>
          <cell r="F1786">
            <v>0</v>
          </cell>
          <cell r="G1786">
            <v>0</v>
          </cell>
        </row>
        <row r="1787">
          <cell r="B1787">
            <v>0</v>
          </cell>
          <cell r="C1787">
            <v>0</v>
          </cell>
          <cell r="D1787">
            <v>0</v>
          </cell>
          <cell r="E1787">
            <v>0</v>
          </cell>
          <cell r="F1787">
            <v>2.58</v>
          </cell>
          <cell r="G1787">
            <v>0</v>
          </cell>
        </row>
        <row r="1788">
          <cell r="B1788">
            <v>1</v>
          </cell>
          <cell r="C1788">
            <v>1</v>
          </cell>
          <cell r="D1788">
            <v>1</v>
          </cell>
          <cell r="E1788">
            <v>1.97</v>
          </cell>
          <cell r="F1788">
            <v>0</v>
          </cell>
          <cell r="G1788">
            <v>0</v>
          </cell>
        </row>
        <row r="1789">
          <cell r="B1789">
            <v>0</v>
          </cell>
          <cell r="C1789">
            <v>0</v>
          </cell>
          <cell r="D1789">
            <v>0</v>
          </cell>
          <cell r="E1789">
            <v>2.72</v>
          </cell>
          <cell r="F1789">
            <v>0</v>
          </cell>
          <cell r="G1789">
            <v>0</v>
          </cell>
        </row>
        <row r="1790">
          <cell r="B1790">
            <v>0</v>
          </cell>
          <cell r="C1790">
            <v>0</v>
          </cell>
          <cell r="D1790">
            <v>0</v>
          </cell>
          <cell r="E1790">
            <v>0</v>
          </cell>
          <cell r="F1790">
            <v>5.36</v>
          </cell>
          <cell r="G1790">
            <v>0</v>
          </cell>
        </row>
        <row r="1791">
          <cell r="B1791">
            <v>1</v>
          </cell>
          <cell r="C1791">
            <v>1</v>
          </cell>
          <cell r="D1791">
            <v>1</v>
          </cell>
          <cell r="E1791">
            <v>1.2</v>
          </cell>
          <cell r="F1791">
            <v>0</v>
          </cell>
          <cell r="G1791">
            <v>0</v>
          </cell>
        </row>
        <row r="1792">
          <cell r="B1792">
            <v>0</v>
          </cell>
          <cell r="C1792">
            <v>0</v>
          </cell>
          <cell r="D1792">
            <v>0</v>
          </cell>
          <cell r="E1792">
            <v>2.72</v>
          </cell>
          <cell r="F1792">
            <v>0</v>
          </cell>
          <cell r="G1792">
            <v>0</v>
          </cell>
        </row>
        <row r="1793">
          <cell r="B1793">
            <v>0</v>
          </cell>
          <cell r="C1793">
            <v>0</v>
          </cell>
          <cell r="D1793">
            <v>0</v>
          </cell>
          <cell r="E1793">
            <v>0</v>
          </cell>
          <cell r="F1793">
            <v>3.26</v>
          </cell>
          <cell r="G1793">
            <v>0</v>
          </cell>
        </row>
        <row r="1794">
          <cell r="B1794">
            <v>1</v>
          </cell>
          <cell r="C1794">
            <v>1</v>
          </cell>
          <cell r="D1794">
            <v>1</v>
          </cell>
          <cell r="E1794">
            <v>2.17</v>
          </cell>
          <cell r="F1794">
            <v>0</v>
          </cell>
          <cell r="G1794">
            <v>0</v>
          </cell>
        </row>
        <row r="1795">
          <cell r="B1795">
            <v>0</v>
          </cell>
          <cell r="C1795">
            <v>0</v>
          </cell>
          <cell r="D1795">
            <v>0</v>
          </cell>
          <cell r="E1795">
            <v>2.72</v>
          </cell>
          <cell r="F1795">
            <v>0</v>
          </cell>
          <cell r="G1795">
            <v>0</v>
          </cell>
        </row>
        <row r="1796">
          <cell r="B1796">
            <v>0</v>
          </cell>
          <cell r="C1796">
            <v>0</v>
          </cell>
          <cell r="D1796">
            <v>0</v>
          </cell>
          <cell r="E1796">
            <v>0</v>
          </cell>
          <cell r="F1796">
            <v>5.9</v>
          </cell>
          <cell r="G1796">
            <v>0</v>
          </cell>
        </row>
        <row r="1797">
          <cell r="B1797">
            <v>1</v>
          </cell>
          <cell r="C1797">
            <v>1</v>
          </cell>
          <cell r="D1797">
            <v>2</v>
          </cell>
          <cell r="E1797">
            <v>1</v>
          </cell>
          <cell r="F1797">
            <v>0</v>
          </cell>
          <cell r="G1797">
            <v>0</v>
          </cell>
        </row>
        <row r="1798">
          <cell r="B1798">
            <v>0</v>
          </cell>
          <cell r="C1798">
            <v>0</v>
          </cell>
          <cell r="D1798">
            <v>0</v>
          </cell>
          <cell r="E1798">
            <v>2.72</v>
          </cell>
          <cell r="F1798">
            <v>0</v>
          </cell>
          <cell r="G1798">
            <v>0</v>
          </cell>
        </row>
        <row r="1799">
          <cell r="B1799">
            <v>0</v>
          </cell>
          <cell r="C1799">
            <v>0</v>
          </cell>
          <cell r="D1799">
            <v>0</v>
          </cell>
          <cell r="E1799">
            <v>0</v>
          </cell>
          <cell r="F1799">
            <v>5.44</v>
          </cell>
          <cell r="G1799">
            <v>0</v>
          </cell>
        </row>
        <row r="1800">
          <cell r="B1800">
            <v>0</v>
          </cell>
          <cell r="C1800">
            <v>0</v>
          </cell>
          <cell r="D1800">
            <v>0</v>
          </cell>
          <cell r="E1800">
            <v>0</v>
          </cell>
          <cell r="F1800">
            <v>0</v>
          </cell>
          <cell r="G1800">
            <v>0</v>
          </cell>
        </row>
        <row r="1801">
          <cell r="B1801">
            <v>1</v>
          </cell>
          <cell r="C1801">
            <v>1</v>
          </cell>
          <cell r="D1801">
            <v>1</v>
          </cell>
          <cell r="E1801">
            <v>0.5</v>
          </cell>
          <cell r="F1801">
            <v>0</v>
          </cell>
          <cell r="G1801">
            <v>0</v>
          </cell>
        </row>
        <row r="1802">
          <cell r="B1802">
            <v>0</v>
          </cell>
          <cell r="C1802">
            <v>0</v>
          </cell>
          <cell r="D1802">
            <v>0</v>
          </cell>
          <cell r="E1802">
            <v>2.72</v>
          </cell>
          <cell r="F1802">
            <v>0</v>
          </cell>
          <cell r="G1802">
            <v>0</v>
          </cell>
        </row>
        <row r="1803">
          <cell r="B1803">
            <v>0</v>
          </cell>
          <cell r="C1803">
            <v>0</v>
          </cell>
          <cell r="D1803">
            <v>0</v>
          </cell>
          <cell r="E1803">
            <v>0</v>
          </cell>
          <cell r="F1803">
            <v>1.36</v>
          </cell>
          <cell r="G1803">
            <v>0</v>
          </cell>
        </row>
        <row r="1804">
          <cell r="B1804">
            <v>1</v>
          </cell>
          <cell r="C1804">
            <v>1</v>
          </cell>
          <cell r="D1804">
            <v>1</v>
          </cell>
          <cell r="E1804">
            <v>1.62</v>
          </cell>
          <cell r="F1804">
            <v>0</v>
          </cell>
          <cell r="G1804">
            <v>0</v>
          </cell>
        </row>
        <row r="1805">
          <cell r="B1805">
            <v>0</v>
          </cell>
          <cell r="C1805">
            <v>0</v>
          </cell>
          <cell r="D1805">
            <v>0</v>
          </cell>
          <cell r="E1805">
            <v>2.72</v>
          </cell>
          <cell r="F1805">
            <v>0</v>
          </cell>
          <cell r="G1805">
            <v>0</v>
          </cell>
        </row>
        <row r="1806">
          <cell r="B1806">
            <v>0</v>
          </cell>
          <cell r="C1806">
            <v>0</v>
          </cell>
          <cell r="D1806">
            <v>0</v>
          </cell>
          <cell r="E1806">
            <v>0</v>
          </cell>
          <cell r="F1806">
            <v>4.41</v>
          </cell>
          <cell r="G1806">
            <v>0</v>
          </cell>
        </row>
        <row r="1807">
          <cell r="B1807">
            <v>1</v>
          </cell>
          <cell r="C1807">
            <v>1</v>
          </cell>
          <cell r="D1807">
            <v>1</v>
          </cell>
          <cell r="E1807">
            <v>4.3</v>
          </cell>
          <cell r="F1807">
            <v>0</v>
          </cell>
          <cell r="G1807">
            <v>0</v>
          </cell>
        </row>
        <row r="1808">
          <cell r="B1808">
            <v>0</v>
          </cell>
          <cell r="C1808">
            <v>0</v>
          </cell>
          <cell r="D1808">
            <v>0</v>
          </cell>
          <cell r="E1808">
            <v>2.72</v>
          </cell>
          <cell r="F1808">
            <v>0</v>
          </cell>
          <cell r="G1808">
            <v>0</v>
          </cell>
        </row>
        <row r="1809">
          <cell r="B1809">
            <v>0</v>
          </cell>
          <cell r="C1809">
            <v>0</v>
          </cell>
          <cell r="D1809">
            <v>0</v>
          </cell>
          <cell r="E1809">
            <v>0</v>
          </cell>
          <cell r="F1809">
            <v>11.7</v>
          </cell>
          <cell r="G1809">
            <v>0</v>
          </cell>
        </row>
        <row r="1810">
          <cell r="B1810">
            <v>1</v>
          </cell>
          <cell r="C1810">
            <v>1</v>
          </cell>
          <cell r="D1810">
            <v>1</v>
          </cell>
          <cell r="E1810">
            <v>0.6</v>
          </cell>
          <cell r="F1810">
            <v>0</v>
          </cell>
          <cell r="G1810">
            <v>0</v>
          </cell>
        </row>
        <row r="1811">
          <cell r="B1811">
            <v>0</v>
          </cell>
          <cell r="C1811">
            <v>0</v>
          </cell>
          <cell r="D1811">
            <v>0</v>
          </cell>
          <cell r="E1811">
            <v>2.72</v>
          </cell>
          <cell r="F1811">
            <v>0</v>
          </cell>
          <cell r="G1811">
            <v>0</v>
          </cell>
        </row>
        <row r="1812">
          <cell r="B1812">
            <v>0</v>
          </cell>
          <cell r="C1812">
            <v>0</v>
          </cell>
          <cell r="D1812">
            <v>0</v>
          </cell>
          <cell r="E1812">
            <v>0</v>
          </cell>
          <cell r="F1812">
            <v>1.63</v>
          </cell>
          <cell r="G1812">
            <v>0</v>
          </cell>
        </row>
        <row r="1813">
          <cell r="B1813">
            <v>1</v>
          </cell>
          <cell r="C1813">
            <v>1</v>
          </cell>
          <cell r="D1813">
            <v>1</v>
          </cell>
          <cell r="E1813">
            <v>2.04</v>
          </cell>
          <cell r="F1813">
            <v>0</v>
          </cell>
          <cell r="G1813">
            <v>0</v>
          </cell>
        </row>
        <row r="1814">
          <cell r="B1814">
            <v>0</v>
          </cell>
          <cell r="C1814">
            <v>0</v>
          </cell>
          <cell r="D1814">
            <v>0</v>
          </cell>
          <cell r="E1814">
            <v>2.72</v>
          </cell>
          <cell r="F1814">
            <v>0</v>
          </cell>
          <cell r="G1814">
            <v>0</v>
          </cell>
        </row>
        <row r="1815">
          <cell r="B1815">
            <v>0</v>
          </cell>
          <cell r="C1815">
            <v>0</v>
          </cell>
          <cell r="D1815">
            <v>0</v>
          </cell>
          <cell r="E1815">
            <v>0</v>
          </cell>
          <cell r="F1815">
            <v>5.55</v>
          </cell>
          <cell r="G1815">
            <v>0</v>
          </cell>
        </row>
        <row r="1816">
          <cell r="B1816">
            <v>1</v>
          </cell>
          <cell r="C1816">
            <v>1</v>
          </cell>
          <cell r="D1816">
            <v>2</v>
          </cell>
          <cell r="E1816">
            <v>2.93</v>
          </cell>
          <cell r="F1816">
            <v>0</v>
          </cell>
          <cell r="G1816">
            <v>0</v>
          </cell>
        </row>
        <row r="1817">
          <cell r="B1817">
            <v>0</v>
          </cell>
          <cell r="C1817">
            <v>0</v>
          </cell>
          <cell r="D1817">
            <v>0</v>
          </cell>
          <cell r="E1817">
            <v>2.72</v>
          </cell>
          <cell r="F1817">
            <v>0</v>
          </cell>
          <cell r="G1817">
            <v>0</v>
          </cell>
        </row>
        <row r="1818">
          <cell r="B1818">
            <v>0</v>
          </cell>
          <cell r="C1818">
            <v>0</v>
          </cell>
          <cell r="D1818">
            <v>0</v>
          </cell>
          <cell r="E1818">
            <v>0</v>
          </cell>
          <cell r="F1818">
            <v>15.94</v>
          </cell>
          <cell r="G1818">
            <v>0</v>
          </cell>
        </row>
        <row r="1819">
          <cell r="B1819">
            <v>1</v>
          </cell>
          <cell r="C1819">
            <v>1</v>
          </cell>
          <cell r="D1819">
            <v>2</v>
          </cell>
          <cell r="E1819">
            <v>3.98</v>
          </cell>
          <cell r="F1819">
            <v>0</v>
          </cell>
          <cell r="G1819">
            <v>0</v>
          </cell>
        </row>
        <row r="1820">
          <cell r="B1820">
            <v>0</v>
          </cell>
          <cell r="C1820">
            <v>0</v>
          </cell>
          <cell r="D1820">
            <v>0</v>
          </cell>
          <cell r="E1820">
            <v>2.72</v>
          </cell>
          <cell r="F1820">
            <v>0</v>
          </cell>
          <cell r="G1820">
            <v>0</v>
          </cell>
        </row>
        <row r="1821">
          <cell r="B1821">
            <v>0</v>
          </cell>
          <cell r="C1821">
            <v>0</v>
          </cell>
          <cell r="D1821">
            <v>0</v>
          </cell>
          <cell r="E1821">
            <v>0</v>
          </cell>
          <cell r="F1821">
            <v>21.65</v>
          </cell>
          <cell r="G1821">
            <v>0</v>
          </cell>
        </row>
        <row r="1822">
          <cell r="B1822">
            <v>1</v>
          </cell>
          <cell r="C1822">
            <v>1</v>
          </cell>
          <cell r="D1822">
            <v>2</v>
          </cell>
          <cell r="E1822">
            <v>3.6599999999999997</v>
          </cell>
          <cell r="F1822">
            <v>0</v>
          </cell>
          <cell r="G1822">
            <v>0</v>
          </cell>
        </row>
        <row r="1823">
          <cell r="B1823">
            <v>0</v>
          </cell>
          <cell r="C1823">
            <v>0</v>
          </cell>
          <cell r="D1823">
            <v>0</v>
          </cell>
          <cell r="E1823">
            <v>2.72</v>
          </cell>
          <cell r="F1823">
            <v>0</v>
          </cell>
          <cell r="G1823">
            <v>0</v>
          </cell>
        </row>
        <row r="1824">
          <cell r="B1824">
            <v>0</v>
          </cell>
          <cell r="C1824">
            <v>0</v>
          </cell>
          <cell r="D1824">
            <v>0</v>
          </cell>
          <cell r="E1824">
            <v>0</v>
          </cell>
          <cell r="F1824">
            <v>19.91</v>
          </cell>
          <cell r="G1824">
            <v>0</v>
          </cell>
        </row>
        <row r="1825">
          <cell r="B1825">
            <v>1</v>
          </cell>
          <cell r="C1825">
            <v>1</v>
          </cell>
          <cell r="D1825">
            <v>2</v>
          </cell>
          <cell r="E1825">
            <v>3.41</v>
          </cell>
          <cell r="F1825">
            <v>0</v>
          </cell>
          <cell r="G1825">
            <v>0</v>
          </cell>
        </row>
        <row r="1826">
          <cell r="B1826">
            <v>0</v>
          </cell>
          <cell r="C1826">
            <v>0</v>
          </cell>
          <cell r="D1826">
            <v>0</v>
          </cell>
          <cell r="E1826">
            <v>2.72</v>
          </cell>
          <cell r="F1826">
            <v>0</v>
          </cell>
          <cell r="G1826">
            <v>0</v>
          </cell>
        </row>
        <row r="1827">
          <cell r="B1827">
            <v>0</v>
          </cell>
          <cell r="C1827">
            <v>0</v>
          </cell>
          <cell r="D1827">
            <v>0</v>
          </cell>
          <cell r="E1827">
            <v>0</v>
          </cell>
          <cell r="F1827">
            <v>18.55</v>
          </cell>
          <cell r="G1827">
            <v>0</v>
          </cell>
        </row>
        <row r="1828">
          <cell r="B1828">
            <v>1</v>
          </cell>
          <cell r="C1828">
            <v>1</v>
          </cell>
          <cell r="D1828">
            <v>1</v>
          </cell>
          <cell r="E1828">
            <v>3.13</v>
          </cell>
          <cell r="F1828">
            <v>0</v>
          </cell>
          <cell r="G1828">
            <v>0</v>
          </cell>
        </row>
        <row r="1829">
          <cell r="B1829">
            <v>0</v>
          </cell>
          <cell r="C1829">
            <v>0</v>
          </cell>
          <cell r="D1829">
            <v>0</v>
          </cell>
          <cell r="E1829">
            <v>2.72</v>
          </cell>
          <cell r="F1829">
            <v>0</v>
          </cell>
          <cell r="G1829">
            <v>0</v>
          </cell>
        </row>
        <row r="1830">
          <cell r="B1830">
            <v>0</v>
          </cell>
          <cell r="C1830">
            <v>0</v>
          </cell>
          <cell r="D1830">
            <v>0</v>
          </cell>
          <cell r="E1830">
            <v>0</v>
          </cell>
          <cell r="F1830">
            <v>8.51</v>
          </cell>
          <cell r="G1830">
            <v>0</v>
          </cell>
        </row>
        <row r="1831">
          <cell r="B1831">
            <v>1</v>
          </cell>
          <cell r="C1831">
            <v>1</v>
          </cell>
          <cell r="D1831">
            <v>1</v>
          </cell>
          <cell r="E1831">
            <v>3.24</v>
          </cell>
          <cell r="F1831">
            <v>0</v>
          </cell>
          <cell r="G1831">
            <v>0</v>
          </cell>
        </row>
        <row r="1832">
          <cell r="B1832">
            <v>0</v>
          </cell>
          <cell r="C1832">
            <v>0</v>
          </cell>
          <cell r="D1832">
            <v>0</v>
          </cell>
          <cell r="E1832">
            <v>2.72</v>
          </cell>
          <cell r="F1832">
            <v>0</v>
          </cell>
          <cell r="G1832">
            <v>0</v>
          </cell>
        </row>
        <row r="1833">
          <cell r="B1833">
            <v>0</v>
          </cell>
          <cell r="C1833">
            <v>0</v>
          </cell>
          <cell r="D1833">
            <v>0</v>
          </cell>
          <cell r="E1833">
            <v>0</v>
          </cell>
          <cell r="F1833">
            <v>8.81</v>
          </cell>
          <cell r="G1833">
            <v>0</v>
          </cell>
        </row>
        <row r="1834">
          <cell r="B1834">
            <v>1</v>
          </cell>
          <cell r="C1834">
            <v>1</v>
          </cell>
          <cell r="D1834">
            <v>1</v>
          </cell>
          <cell r="E1834">
            <v>0.91</v>
          </cell>
          <cell r="F1834">
            <v>0</v>
          </cell>
          <cell r="G1834">
            <v>0</v>
          </cell>
        </row>
        <row r="1835">
          <cell r="B1835">
            <v>0</v>
          </cell>
          <cell r="C1835">
            <v>0</v>
          </cell>
          <cell r="D1835">
            <v>0</v>
          </cell>
          <cell r="E1835">
            <v>2.72</v>
          </cell>
          <cell r="F1835">
            <v>0</v>
          </cell>
          <cell r="G1835">
            <v>0</v>
          </cell>
        </row>
        <row r="1836">
          <cell r="B1836">
            <v>0</v>
          </cell>
          <cell r="C1836">
            <v>0</v>
          </cell>
          <cell r="D1836">
            <v>0</v>
          </cell>
          <cell r="E1836">
            <v>0</v>
          </cell>
          <cell r="F1836">
            <v>2.48</v>
          </cell>
          <cell r="G1836">
            <v>0</v>
          </cell>
        </row>
        <row r="1837">
          <cell r="B1837">
            <v>1</v>
          </cell>
          <cell r="C1837">
            <v>1</v>
          </cell>
          <cell r="D1837">
            <v>1</v>
          </cell>
          <cell r="E1837">
            <v>1.97</v>
          </cell>
          <cell r="F1837">
            <v>0</v>
          </cell>
          <cell r="G1837">
            <v>0</v>
          </cell>
        </row>
        <row r="1838">
          <cell r="B1838">
            <v>0</v>
          </cell>
          <cell r="C1838">
            <v>0</v>
          </cell>
          <cell r="D1838">
            <v>0</v>
          </cell>
          <cell r="E1838">
            <v>2.72</v>
          </cell>
          <cell r="F1838">
            <v>0</v>
          </cell>
          <cell r="G1838">
            <v>0</v>
          </cell>
        </row>
        <row r="1839">
          <cell r="B1839">
            <v>0</v>
          </cell>
          <cell r="C1839">
            <v>0</v>
          </cell>
          <cell r="D1839">
            <v>0</v>
          </cell>
          <cell r="E1839">
            <v>0</v>
          </cell>
          <cell r="F1839">
            <v>5.36</v>
          </cell>
          <cell r="G1839">
            <v>0</v>
          </cell>
        </row>
        <row r="1840">
          <cell r="B1840">
            <v>1</v>
          </cell>
          <cell r="C1840">
            <v>1</v>
          </cell>
          <cell r="D1840">
            <v>1</v>
          </cell>
          <cell r="E1840">
            <v>1.2</v>
          </cell>
          <cell r="F1840">
            <v>0</v>
          </cell>
          <cell r="G1840">
            <v>0</v>
          </cell>
        </row>
        <row r="1841">
          <cell r="B1841">
            <v>0</v>
          </cell>
          <cell r="C1841">
            <v>0</v>
          </cell>
          <cell r="D1841">
            <v>0</v>
          </cell>
          <cell r="E1841">
            <v>2.72</v>
          </cell>
          <cell r="F1841">
            <v>0</v>
          </cell>
          <cell r="G1841">
            <v>0</v>
          </cell>
        </row>
        <row r="1842">
          <cell r="B1842">
            <v>0</v>
          </cell>
          <cell r="C1842">
            <v>0</v>
          </cell>
          <cell r="D1842">
            <v>0</v>
          </cell>
          <cell r="E1842">
            <v>0</v>
          </cell>
          <cell r="F1842">
            <v>3.26</v>
          </cell>
          <cell r="G1842">
            <v>0</v>
          </cell>
        </row>
        <row r="1843">
          <cell r="B1843">
            <v>1</v>
          </cell>
          <cell r="C1843">
            <v>1</v>
          </cell>
          <cell r="D1843">
            <v>1</v>
          </cell>
          <cell r="E1843">
            <v>2.17</v>
          </cell>
          <cell r="F1843">
            <v>0</v>
          </cell>
          <cell r="G1843">
            <v>0</v>
          </cell>
        </row>
        <row r="1844">
          <cell r="B1844">
            <v>0</v>
          </cell>
          <cell r="C1844">
            <v>0</v>
          </cell>
          <cell r="D1844">
            <v>0</v>
          </cell>
          <cell r="E1844">
            <v>2.72</v>
          </cell>
          <cell r="F1844">
            <v>0</v>
          </cell>
          <cell r="G1844">
            <v>0</v>
          </cell>
        </row>
        <row r="1845">
          <cell r="B1845">
            <v>0</v>
          </cell>
          <cell r="C1845">
            <v>0</v>
          </cell>
          <cell r="D1845">
            <v>0</v>
          </cell>
          <cell r="E1845">
            <v>0</v>
          </cell>
          <cell r="F1845">
            <v>5.9</v>
          </cell>
          <cell r="G1845">
            <v>0</v>
          </cell>
        </row>
        <row r="1846">
          <cell r="B1846">
            <v>1</v>
          </cell>
          <cell r="C1846">
            <v>1</v>
          </cell>
          <cell r="D1846">
            <v>2</v>
          </cell>
          <cell r="E1846">
            <v>1</v>
          </cell>
          <cell r="F1846">
            <v>0</v>
          </cell>
          <cell r="G1846">
            <v>0</v>
          </cell>
        </row>
        <row r="1847">
          <cell r="B1847">
            <v>0</v>
          </cell>
          <cell r="C1847">
            <v>0</v>
          </cell>
          <cell r="D1847">
            <v>0</v>
          </cell>
          <cell r="E1847">
            <v>2.72</v>
          </cell>
          <cell r="F1847">
            <v>0</v>
          </cell>
          <cell r="G1847">
            <v>0</v>
          </cell>
        </row>
        <row r="1848">
          <cell r="B1848">
            <v>0</v>
          </cell>
          <cell r="C1848">
            <v>0</v>
          </cell>
          <cell r="D1848">
            <v>0</v>
          </cell>
          <cell r="E1848">
            <v>0</v>
          </cell>
          <cell r="F1848">
            <v>5.44</v>
          </cell>
          <cell r="G1848">
            <v>0</v>
          </cell>
        </row>
        <row r="1849">
          <cell r="B1849">
            <v>0</v>
          </cell>
          <cell r="C1849">
            <v>0</v>
          </cell>
          <cell r="D1849">
            <v>0</v>
          </cell>
          <cell r="E1849">
            <v>0</v>
          </cell>
          <cell r="F1849">
            <v>0</v>
          </cell>
          <cell r="G1849">
            <v>0</v>
          </cell>
        </row>
        <row r="1850">
          <cell r="B1850">
            <v>0</v>
          </cell>
          <cell r="C1850">
            <v>0</v>
          </cell>
          <cell r="D1850">
            <v>0</v>
          </cell>
          <cell r="E1850">
            <v>0</v>
          </cell>
          <cell r="F1850">
            <v>0</v>
          </cell>
          <cell r="G1850">
            <v>0</v>
          </cell>
        </row>
        <row r="1851">
          <cell r="B1851">
            <v>1</v>
          </cell>
          <cell r="C1851">
            <v>1</v>
          </cell>
          <cell r="D1851">
            <v>1</v>
          </cell>
          <cell r="E1851">
            <v>0.64</v>
          </cell>
          <cell r="F1851">
            <v>0</v>
          </cell>
          <cell r="G1851">
            <v>0</v>
          </cell>
        </row>
        <row r="1852">
          <cell r="B1852">
            <v>0</v>
          </cell>
          <cell r="C1852">
            <v>0</v>
          </cell>
          <cell r="D1852">
            <v>0</v>
          </cell>
          <cell r="E1852">
            <v>2.72</v>
          </cell>
          <cell r="F1852">
            <v>0</v>
          </cell>
          <cell r="G1852">
            <v>0</v>
          </cell>
        </row>
        <row r="1853">
          <cell r="B1853">
            <v>0</v>
          </cell>
          <cell r="C1853">
            <v>0</v>
          </cell>
          <cell r="D1853">
            <v>0</v>
          </cell>
          <cell r="E1853">
            <v>0</v>
          </cell>
          <cell r="F1853">
            <v>1.74</v>
          </cell>
          <cell r="G1853">
            <v>0</v>
          </cell>
        </row>
        <row r="1854">
          <cell r="B1854">
            <v>1</v>
          </cell>
          <cell r="C1854">
            <v>1</v>
          </cell>
          <cell r="D1854">
            <v>2</v>
          </cell>
          <cell r="E1854">
            <v>1.55</v>
          </cell>
          <cell r="F1854">
            <v>0</v>
          </cell>
          <cell r="G1854">
            <v>0</v>
          </cell>
        </row>
        <row r="1855">
          <cell r="B1855">
            <v>0</v>
          </cell>
          <cell r="C1855">
            <v>0</v>
          </cell>
          <cell r="D1855">
            <v>0</v>
          </cell>
          <cell r="E1855">
            <v>2.72</v>
          </cell>
          <cell r="F1855">
            <v>0</v>
          </cell>
          <cell r="G1855">
            <v>0</v>
          </cell>
        </row>
        <row r="1856">
          <cell r="B1856">
            <v>0</v>
          </cell>
          <cell r="C1856">
            <v>0</v>
          </cell>
          <cell r="D1856">
            <v>0</v>
          </cell>
          <cell r="E1856">
            <v>0</v>
          </cell>
          <cell r="F1856">
            <v>8.43</v>
          </cell>
          <cell r="G1856">
            <v>0</v>
          </cell>
        </row>
        <row r="1857">
          <cell r="B1857">
            <v>1</v>
          </cell>
          <cell r="C1857">
            <v>1</v>
          </cell>
          <cell r="D1857">
            <v>2</v>
          </cell>
          <cell r="E1857">
            <v>0.8</v>
          </cell>
          <cell r="F1857">
            <v>0</v>
          </cell>
          <cell r="G1857">
            <v>0</v>
          </cell>
        </row>
        <row r="1858">
          <cell r="B1858">
            <v>0</v>
          </cell>
          <cell r="C1858">
            <v>0</v>
          </cell>
          <cell r="D1858">
            <v>0</v>
          </cell>
          <cell r="E1858">
            <v>2.72</v>
          </cell>
          <cell r="F1858">
            <v>0</v>
          </cell>
          <cell r="G1858">
            <v>0</v>
          </cell>
        </row>
        <row r="1859">
          <cell r="B1859">
            <v>0</v>
          </cell>
          <cell r="C1859">
            <v>0</v>
          </cell>
          <cell r="D1859">
            <v>0</v>
          </cell>
          <cell r="E1859">
            <v>0</v>
          </cell>
          <cell r="F1859">
            <v>4.3499999999999996</v>
          </cell>
          <cell r="G1859">
            <v>0</v>
          </cell>
        </row>
        <row r="1860">
          <cell r="B1860">
            <v>1</v>
          </cell>
          <cell r="C1860">
            <v>1</v>
          </cell>
          <cell r="D1860">
            <v>1</v>
          </cell>
          <cell r="E1860">
            <v>0.84000000000000008</v>
          </cell>
          <cell r="F1860">
            <v>0</v>
          </cell>
          <cell r="G1860">
            <v>0</v>
          </cell>
        </row>
        <row r="1861">
          <cell r="B1861">
            <v>0</v>
          </cell>
          <cell r="C1861">
            <v>0</v>
          </cell>
          <cell r="D1861">
            <v>0</v>
          </cell>
          <cell r="E1861">
            <v>2.72</v>
          </cell>
          <cell r="F1861">
            <v>0</v>
          </cell>
          <cell r="G1861">
            <v>0</v>
          </cell>
        </row>
        <row r="1862">
          <cell r="B1862">
            <v>0</v>
          </cell>
          <cell r="C1862">
            <v>0</v>
          </cell>
          <cell r="D1862">
            <v>0</v>
          </cell>
          <cell r="E1862">
            <v>0</v>
          </cell>
          <cell r="F1862">
            <v>2.2799999999999998</v>
          </cell>
          <cell r="G1862">
            <v>0</v>
          </cell>
        </row>
        <row r="1863">
          <cell r="B1863">
            <v>1</v>
          </cell>
          <cell r="C1863">
            <v>1</v>
          </cell>
          <cell r="D1863">
            <v>1</v>
          </cell>
          <cell r="E1863">
            <v>2.8</v>
          </cell>
          <cell r="F1863">
            <v>0</v>
          </cell>
          <cell r="G1863">
            <v>0</v>
          </cell>
        </row>
        <row r="1864">
          <cell r="B1864">
            <v>0</v>
          </cell>
          <cell r="C1864">
            <v>0</v>
          </cell>
          <cell r="D1864">
            <v>0</v>
          </cell>
          <cell r="E1864">
            <v>2.72</v>
          </cell>
          <cell r="F1864">
            <v>0</v>
          </cell>
          <cell r="G1864">
            <v>0</v>
          </cell>
        </row>
        <row r="1865">
          <cell r="B1865">
            <v>0</v>
          </cell>
          <cell r="C1865">
            <v>0</v>
          </cell>
          <cell r="D1865">
            <v>0</v>
          </cell>
          <cell r="E1865">
            <v>0</v>
          </cell>
          <cell r="F1865">
            <v>7.62</v>
          </cell>
          <cell r="G1865">
            <v>0</v>
          </cell>
        </row>
        <row r="1866">
          <cell r="B1866">
            <v>1</v>
          </cell>
          <cell r="C1866">
            <v>1</v>
          </cell>
          <cell r="D1866">
            <v>1</v>
          </cell>
          <cell r="E1866">
            <v>2.13</v>
          </cell>
          <cell r="F1866">
            <v>0</v>
          </cell>
          <cell r="G1866">
            <v>0</v>
          </cell>
        </row>
        <row r="1867">
          <cell r="B1867">
            <v>0</v>
          </cell>
          <cell r="C1867">
            <v>0</v>
          </cell>
          <cell r="D1867">
            <v>0</v>
          </cell>
          <cell r="E1867">
            <v>2.72</v>
          </cell>
          <cell r="F1867">
            <v>0</v>
          </cell>
          <cell r="G1867">
            <v>0</v>
          </cell>
        </row>
        <row r="1868">
          <cell r="B1868">
            <v>0</v>
          </cell>
          <cell r="C1868">
            <v>0</v>
          </cell>
          <cell r="D1868">
            <v>0</v>
          </cell>
          <cell r="E1868">
            <v>0</v>
          </cell>
          <cell r="F1868">
            <v>5.79</v>
          </cell>
          <cell r="G1868">
            <v>0</v>
          </cell>
        </row>
        <row r="1869">
          <cell r="B1869">
            <v>1</v>
          </cell>
          <cell r="C1869">
            <v>1</v>
          </cell>
          <cell r="D1869">
            <v>1</v>
          </cell>
          <cell r="E1869">
            <v>2.13</v>
          </cell>
          <cell r="F1869">
            <v>0</v>
          </cell>
          <cell r="G1869">
            <v>0</v>
          </cell>
        </row>
        <row r="1870">
          <cell r="B1870">
            <v>0</v>
          </cell>
          <cell r="C1870">
            <v>0</v>
          </cell>
          <cell r="D1870">
            <v>0</v>
          </cell>
          <cell r="E1870">
            <v>2.72</v>
          </cell>
          <cell r="F1870">
            <v>0</v>
          </cell>
          <cell r="G1870">
            <v>0</v>
          </cell>
        </row>
        <row r="1871">
          <cell r="B1871">
            <v>0</v>
          </cell>
          <cell r="C1871">
            <v>0</v>
          </cell>
          <cell r="D1871">
            <v>0</v>
          </cell>
          <cell r="E1871">
            <v>0</v>
          </cell>
          <cell r="F1871">
            <v>5.79</v>
          </cell>
          <cell r="G1871">
            <v>0</v>
          </cell>
        </row>
        <row r="1872">
          <cell r="B1872">
            <v>1</v>
          </cell>
          <cell r="C1872">
            <v>1</v>
          </cell>
          <cell r="D1872">
            <v>1</v>
          </cell>
          <cell r="E1872">
            <v>3.1</v>
          </cell>
          <cell r="F1872">
            <v>0</v>
          </cell>
          <cell r="G1872">
            <v>0</v>
          </cell>
        </row>
        <row r="1873">
          <cell r="B1873">
            <v>0</v>
          </cell>
          <cell r="C1873">
            <v>0</v>
          </cell>
          <cell r="D1873">
            <v>0</v>
          </cell>
          <cell r="E1873">
            <v>2.72</v>
          </cell>
          <cell r="F1873">
            <v>0</v>
          </cell>
          <cell r="G1873">
            <v>0</v>
          </cell>
        </row>
        <row r="1874">
          <cell r="B1874">
            <v>0</v>
          </cell>
          <cell r="C1874">
            <v>0</v>
          </cell>
          <cell r="D1874">
            <v>0</v>
          </cell>
          <cell r="E1874">
            <v>0</v>
          </cell>
          <cell r="F1874">
            <v>8.43</v>
          </cell>
          <cell r="G1874">
            <v>0</v>
          </cell>
        </row>
        <row r="1875">
          <cell r="B1875">
            <v>1</v>
          </cell>
          <cell r="C1875">
            <v>1</v>
          </cell>
          <cell r="D1875">
            <v>4</v>
          </cell>
          <cell r="E1875">
            <v>1.1200000000000001</v>
          </cell>
          <cell r="F1875">
            <v>0</v>
          </cell>
          <cell r="G1875">
            <v>0</v>
          </cell>
        </row>
        <row r="1876">
          <cell r="B1876">
            <v>0</v>
          </cell>
          <cell r="C1876">
            <v>0</v>
          </cell>
          <cell r="D1876">
            <v>0</v>
          </cell>
          <cell r="E1876">
            <v>2.72</v>
          </cell>
          <cell r="F1876">
            <v>0</v>
          </cell>
          <cell r="G1876">
            <v>0</v>
          </cell>
        </row>
        <row r="1877">
          <cell r="B1877">
            <v>0</v>
          </cell>
          <cell r="C1877">
            <v>0</v>
          </cell>
          <cell r="D1877">
            <v>0</v>
          </cell>
          <cell r="E1877">
            <v>0</v>
          </cell>
          <cell r="F1877">
            <v>12.19</v>
          </cell>
          <cell r="G1877">
            <v>0</v>
          </cell>
        </row>
        <row r="1878">
          <cell r="B1878">
            <v>1</v>
          </cell>
          <cell r="C1878">
            <v>1</v>
          </cell>
          <cell r="D1878">
            <v>1</v>
          </cell>
          <cell r="E1878">
            <v>1.4</v>
          </cell>
          <cell r="F1878">
            <v>0</v>
          </cell>
          <cell r="G1878">
            <v>0</v>
          </cell>
        </row>
        <row r="1879">
          <cell r="B1879">
            <v>0</v>
          </cell>
          <cell r="C1879">
            <v>0</v>
          </cell>
          <cell r="D1879">
            <v>0</v>
          </cell>
          <cell r="E1879">
            <v>2.72</v>
          </cell>
          <cell r="F1879">
            <v>0</v>
          </cell>
          <cell r="G1879">
            <v>0</v>
          </cell>
        </row>
        <row r="1880">
          <cell r="B1880">
            <v>0</v>
          </cell>
          <cell r="C1880">
            <v>0</v>
          </cell>
          <cell r="D1880">
            <v>0</v>
          </cell>
          <cell r="E1880">
            <v>0</v>
          </cell>
          <cell r="F1880">
            <v>3.81</v>
          </cell>
          <cell r="G1880">
            <v>0</v>
          </cell>
        </row>
        <row r="1881">
          <cell r="B1881">
            <v>1</v>
          </cell>
          <cell r="C1881">
            <v>1</v>
          </cell>
          <cell r="D1881">
            <v>3</v>
          </cell>
          <cell r="E1881">
            <v>0.4</v>
          </cell>
          <cell r="F1881">
            <v>0</v>
          </cell>
          <cell r="G1881">
            <v>0</v>
          </cell>
        </row>
        <row r="1882">
          <cell r="B1882">
            <v>0</v>
          </cell>
          <cell r="C1882">
            <v>0</v>
          </cell>
          <cell r="D1882">
            <v>0</v>
          </cell>
          <cell r="E1882">
            <v>2.72</v>
          </cell>
          <cell r="F1882">
            <v>0</v>
          </cell>
          <cell r="G1882">
            <v>0</v>
          </cell>
        </row>
        <row r="1883">
          <cell r="B1883">
            <v>0</v>
          </cell>
          <cell r="C1883">
            <v>0</v>
          </cell>
          <cell r="D1883">
            <v>0</v>
          </cell>
          <cell r="E1883">
            <v>0</v>
          </cell>
          <cell r="F1883">
            <v>3.26</v>
          </cell>
          <cell r="G1883">
            <v>0</v>
          </cell>
        </row>
        <row r="1884">
          <cell r="B1884">
            <v>1</v>
          </cell>
          <cell r="C1884">
            <v>1</v>
          </cell>
          <cell r="D1884">
            <v>1</v>
          </cell>
          <cell r="E1884">
            <v>0.7</v>
          </cell>
          <cell r="F1884">
            <v>0</v>
          </cell>
          <cell r="G1884">
            <v>0</v>
          </cell>
        </row>
        <row r="1885">
          <cell r="B1885">
            <v>0</v>
          </cell>
          <cell r="C1885">
            <v>0</v>
          </cell>
          <cell r="D1885">
            <v>0</v>
          </cell>
          <cell r="E1885">
            <v>2.72</v>
          </cell>
          <cell r="F1885">
            <v>0</v>
          </cell>
          <cell r="G1885">
            <v>0</v>
          </cell>
        </row>
        <row r="1886">
          <cell r="B1886">
            <v>0</v>
          </cell>
          <cell r="C1886">
            <v>0</v>
          </cell>
          <cell r="D1886">
            <v>0</v>
          </cell>
          <cell r="E1886">
            <v>0</v>
          </cell>
          <cell r="F1886">
            <v>1.9</v>
          </cell>
          <cell r="G1886">
            <v>0</v>
          </cell>
        </row>
        <row r="1887">
          <cell r="B1887">
            <v>0</v>
          </cell>
          <cell r="C1887">
            <v>0</v>
          </cell>
          <cell r="D1887">
            <v>0</v>
          </cell>
          <cell r="E1887">
            <v>0</v>
          </cell>
          <cell r="F1887">
            <v>0</v>
          </cell>
          <cell r="G1887">
            <v>0</v>
          </cell>
        </row>
        <row r="1888">
          <cell r="B1888">
            <v>1</v>
          </cell>
          <cell r="C1888">
            <v>1</v>
          </cell>
          <cell r="D1888">
            <v>1</v>
          </cell>
          <cell r="E1888">
            <v>0.64</v>
          </cell>
          <cell r="F1888">
            <v>0</v>
          </cell>
          <cell r="G1888">
            <v>0</v>
          </cell>
        </row>
        <row r="1889">
          <cell r="B1889">
            <v>0</v>
          </cell>
          <cell r="C1889">
            <v>0</v>
          </cell>
          <cell r="D1889">
            <v>0</v>
          </cell>
          <cell r="E1889">
            <v>2.72</v>
          </cell>
          <cell r="F1889">
            <v>0</v>
          </cell>
          <cell r="G1889">
            <v>0</v>
          </cell>
        </row>
        <row r="1890">
          <cell r="B1890">
            <v>0</v>
          </cell>
          <cell r="C1890">
            <v>0</v>
          </cell>
          <cell r="D1890">
            <v>0</v>
          </cell>
          <cell r="E1890">
            <v>0</v>
          </cell>
          <cell r="F1890">
            <v>1.74</v>
          </cell>
          <cell r="G1890">
            <v>0</v>
          </cell>
        </row>
        <row r="1891">
          <cell r="B1891">
            <v>1</v>
          </cell>
          <cell r="C1891">
            <v>1</v>
          </cell>
          <cell r="D1891">
            <v>1</v>
          </cell>
          <cell r="E1891">
            <v>2.13</v>
          </cell>
          <cell r="F1891">
            <v>0</v>
          </cell>
          <cell r="G1891">
            <v>0</v>
          </cell>
        </row>
        <row r="1892">
          <cell r="B1892">
            <v>0</v>
          </cell>
          <cell r="C1892">
            <v>0</v>
          </cell>
          <cell r="D1892">
            <v>0</v>
          </cell>
          <cell r="E1892">
            <v>2.72</v>
          </cell>
          <cell r="F1892">
            <v>0</v>
          </cell>
          <cell r="G1892">
            <v>0</v>
          </cell>
        </row>
        <row r="1893">
          <cell r="B1893">
            <v>0</v>
          </cell>
          <cell r="C1893">
            <v>0</v>
          </cell>
          <cell r="D1893">
            <v>0</v>
          </cell>
          <cell r="E1893">
            <v>0</v>
          </cell>
          <cell r="F1893">
            <v>5.79</v>
          </cell>
          <cell r="G1893">
            <v>0</v>
          </cell>
        </row>
        <row r="1894">
          <cell r="B1894">
            <v>1</v>
          </cell>
          <cell r="C1894">
            <v>1</v>
          </cell>
          <cell r="D1894">
            <v>2</v>
          </cell>
          <cell r="E1894">
            <v>0.8</v>
          </cell>
          <cell r="F1894">
            <v>0</v>
          </cell>
          <cell r="G1894">
            <v>0</v>
          </cell>
        </row>
        <row r="1895">
          <cell r="B1895">
            <v>0</v>
          </cell>
          <cell r="C1895">
            <v>0</v>
          </cell>
          <cell r="D1895">
            <v>0</v>
          </cell>
          <cell r="E1895">
            <v>2.72</v>
          </cell>
          <cell r="F1895">
            <v>0</v>
          </cell>
          <cell r="G1895">
            <v>0</v>
          </cell>
        </row>
        <row r="1896">
          <cell r="B1896">
            <v>0</v>
          </cell>
          <cell r="C1896">
            <v>0</v>
          </cell>
          <cell r="D1896">
            <v>0</v>
          </cell>
          <cell r="E1896">
            <v>0</v>
          </cell>
          <cell r="F1896">
            <v>4.3499999999999996</v>
          </cell>
          <cell r="G1896">
            <v>0</v>
          </cell>
        </row>
        <row r="1897">
          <cell r="B1897">
            <v>1</v>
          </cell>
          <cell r="C1897">
            <v>1</v>
          </cell>
          <cell r="D1897">
            <v>2</v>
          </cell>
          <cell r="E1897">
            <v>1.6</v>
          </cell>
          <cell r="F1897">
            <v>0</v>
          </cell>
          <cell r="G1897">
            <v>0</v>
          </cell>
        </row>
        <row r="1898">
          <cell r="B1898">
            <v>0</v>
          </cell>
          <cell r="C1898">
            <v>0</v>
          </cell>
          <cell r="D1898">
            <v>0</v>
          </cell>
          <cell r="E1898">
            <v>2.72</v>
          </cell>
          <cell r="F1898">
            <v>0</v>
          </cell>
          <cell r="G1898">
            <v>0</v>
          </cell>
        </row>
        <row r="1899">
          <cell r="B1899">
            <v>0</v>
          </cell>
          <cell r="C1899">
            <v>0</v>
          </cell>
          <cell r="D1899">
            <v>0</v>
          </cell>
          <cell r="E1899">
            <v>0</v>
          </cell>
          <cell r="F1899">
            <v>8.6999999999999993</v>
          </cell>
          <cell r="G1899">
            <v>0</v>
          </cell>
        </row>
        <row r="1900">
          <cell r="B1900">
            <v>1</v>
          </cell>
          <cell r="C1900">
            <v>1</v>
          </cell>
          <cell r="D1900">
            <v>1</v>
          </cell>
          <cell r="E1900">
            <v>0.74</v>
          </cell>
          <cell r="F1900">
            <v>0</v>
          </cell>
          <cell r="G1900">
            <v>0</v>
          </cell>
        </row>
        <row r="1901">
          <cell r="B1901">
            <v>0</v>
          </cell>
          <cell r="C1901">
            <v>0</v>
          </cell>
          <cell r="D1901">
            <v>0</v>
          </cell>
          <cell r="E1901">
            <v>2.72</v>
          </cell>
          <cell r="F1901">
            <v>0</v>
          </cell>
          <cell r="G1901">
            <v>0</v>
          </cell>
        </row>
        <row r="1902">
          <cell r="B1902">
            <v>0</v>
          </cell>
          <cell r="C1902">
            <v>0</v>
          </cell>
          <cell r="D1902">
            <v>0</v>
          </cell>
          <cell r="E1902">
            <v>0</v>
          </cell>
          <cell r="F1902">
            <v>2.0099999999999998</v>
          </cell>
          <cell r="G1902">
            <v>0</v>
          </cell>
        </row>
        <row r="1903">
          <cell r="B1903">
            <v>1</v>
          </cell>
          <cell r="C1903">
            <v>1</v>
          </cell>
          <cell r="D1903">
            <v>1</v>
          </cell>
          <cell r="E1903">
            <v>2.13</v>
          </cell>
          <cell r="F1903">
            <v>0</v>
          </cell>
          <cell r="G1903">
            <v>0</v>
          </cell>
        </row>
        <row r="1904">
          <cell r="B1904">
            <v>0</v>
          </cell>
          <cell r="C1904">
            <v>0</v>
          </cell>
          <cell r="D1904">
            <v>0</v>
          </cell>
          <cell r="E1904">
            <v>2.72</v>
          </cell>
          <cell r="F1904">
            <v>0</v>
          </cell>
          <cell r="G1904">
            <v>0</v>
          </cell>
        </row>
        <row r="1905">
          <cell r="B1905">
            <v>0</v>
          </cell>
          <cell r="C1905">
            <v>0</v>
          </cell>
          <cell r="D1905">
            <v>0</v>
          </cell>
          <cell r="E1905">
            <v>0</v>
          </cell>
          <cell r="F1905">
            <v>5.79</v>
          </cell>
          <cell r="G1905">
            <v>0</v>
          </cell>
        </row>
        <row r="1906">
          <cell r="B1906">
            <v>1</v>
          </cell>
          <cell r="C1906">
            <v>1</v>
          </cell>
          <cell r="D1906">
            <v>2</v>
          </cell>
          <cell r="E1906">
            <v>1.58</v>
          </cell>
          <cell r="F1906">
            <v>0</v>
          </cell>
          <cell r="G1906">
            <v>0</v>
          </cell>
        </row>
        <row r="1907">
          <cell r="B1907">
            <v>0</v>
          </cell>
          <cell r="C1907">
            <v>0</v>
          </cell>
          <cell r="D1907">
            <v>0</v>
          </cell>
          <cell r="E1907">
            <v>2.72</v>
          </cell>
          <cell r="F1907">
            <v>0</v>
          </cell>
          <cell r="G1907">
            <v>0</v>
          </cell>
        </row>
        <row r="1908">
          <cell r="B1908">
            <v>0</v>
          </cell>
          <cell r="C1908">
            <v>0</v>
          </cell>
          <cell r="D1908">
            <v>0</v>
          </cell>
          <cell r="E1908">
            <v>0</v>
          </cell>
          <cell r="F1908">
            <v>8.6</v>
          </cell>
          <cell r="G1908">
            <v>0</v>
          </cell>
        </row>
        <row r="1909">
          <cell r="B1909">
            <v>1</v>
          </cell>
          <cell r="C1909">
            <v>1</v>
          </cell>
          <cell r="D1909">
            <v>2</v>
          </cell>
          <cell r="E1909">
            <v>0.8</v>
          </cell>
          <cell r="F1909">
            <v>0</v>
          </cell>
          <cell r="G1909">
            <v>0</v>
          </cell>
        </row>
        <row r="1910">
          <cell r="B1910">
            <v>0</v>
          </cell>
          <cell r="C1910">
            <v>0</v>
          </cell>
          <cell r="D1910">
            <v>0</v>
          </cell>
          <cell r="E1910">
            <v>2.72</v>
          </cell>
          <cell r="F1910">
            <v>0</v>
          </cell>
          <cell r="G1910">
            <v>0</v>
          </cell>
        </row>
        <row r="1911">
          <cell r="B1911">
            <v>0</v>
          </cell>
          <cell r="C1911">
            <v>0</v>
          </cell>
          <cell r="D1911">
            <v>0</v>
          </cell>
          <cell r="E1911">
            <v>0</v>
          </cell>
          <cell r="F1911">
            <v>4.3499999999999996</v>
          </cell>
          <cell r="G1911">
            <v>0</v>
          </cell>
        </row>
        <row r="1912">
          <cell r="B1912">
            <v>1</v>
          </cell>
          <cell r="C1912">
            <v>1</v>
          </cell>
          <cell r="D1912">
            <v>5</v>
          </cell>
          <cell r="E1912">
            <v>1.1200000000000001</v>
          </cell>
          <cell r="F1912">
            <v>0</v>
          </cell>
          <cell r="G1912">
            <v>0</v>
          </cell>
        </row>
        <row r="1913">
          <cell r="B1913">
            <v>0</v>
          </cell>
          <cell r="C1913">
            <v>0</v>
          </cell>
          <cell r="D1913">
            <v>0</v>
          </cell>
          <cell r="E1913">
            <v>2.72</v>
          </cell>
          <cell r="F1913">
            <v>0</v>
          </cell>
          <cell r="G1913">
            <v>0</v>
          </cell>
        </row>
        <row r="1914">
          <cell r="B1914">
            <v>0</v>
          </cell>
          <cell r="C1914">
            <v>0</v>
          </cell>
          <cell r="D1914">
            <v>0</v>
          </cell>
          <cell r="E1914">
            <v>0</v>
          </cell>
          <cell r="F1914">
            <v>15.23</v>
          </cell>
          <cell r="G1914">
            <v>0</v>
          </cell>
        </row>
        <row r="1915">
          <cell r="B1915">
            <v>1</v>
          </cell>
          <cell r="C1915">
            <v>1</v>
          </cell>
          <cell r="D1915">
            <v>4</v>
          </cell>
          <cell r="E1915">
            <v>0.35</v>
          </cell>
          <cell r="F1915">
            <v>0</v>
          </cell>
          <cell r="G1915">
            <v>0</v>
          </cell>
        </row>
        <row r="1916">
          <cell r="B1916">
            <v>0</v>
          </cell>
          <cell r="C1916">
            <v>0</v>
          </cell>
          <cell r="D1916">
            <v>0</v>
          </cell>
          <cell r="E1916">
            <v>2.72</v>
          </cell>
          <cell r="F1916">
            <v>0</v>
          </cell>
          <cell r="G1916">
            <v>0</v>
          </cell>
        </row>
        <row r="1917">
          <cell r="B1917">
            <v>0</v>
          </cell>
          <cell r="C1917">
            <v>0</v>
          </cell>
          <cell r="D1917">
            <v>0</v>
          </cell>
          <cell r="E1917">
            <v>0</v>
          </cell>
          <cell r="F1917">
            <v>3.81</v>
          </cell>
          <cell r="G1917">
            <v>0</v>
          </cell>
        </row>
        <row r="1918">
          <cell r="B1918">
            <v>1</v>
          </cell>
          <cell r="C1918">
            <v>1</v>
          </cell>
          <cell r="D1918">
            <v>1</v>
          </cell>
          <cell r="E1918">
            <v>0.6</v>
          </cell>
          <cell r="F1918">
            <v>0</v>
          </cell>
          <cell r="G1918">
            <v>0</v>
          </cell>
        </row>
        <row r="1919">
          <cell r="B1919">
            <v>0</v>
          </cell>
          <cell r="C1919">
            <v>0</v>
          </cell>
          <cell r="D1919">
            <v>0</v>
          </cell>
          <cell r="E1919">
            <v>2.72</v>
          </cell>
          <cell r="F1919">
            <v>0</v>
          </cell>
          <cell r="G1919">
            <v>0</v>
          </cell>
        </row>
        <row r="1920">
          <cell r="B1920">
            <v>0</v>
          </cell>
          <cell r="C1920">
            <v>0</v>
          </cell>
          <cell r="D1920">
            <v>0</v>
          </cell>
          <cell r="E1920">
            <v>0</v>
          </cell>
          <cell r="F1920">
            <v>1.63</v>
          </cell>
          <cell r="G1920">
            <v>0</v>
          </cell>
        </row>
        <row r="1921">
          <cell r="B1921">
            <v>0</v>
          </cell>
          <cell r="C1921">
            <v>0</v>
          </cell>
          <cell r="D1921">
            <v>0</v>
          </cell>
          <cell r="E1921">
            <v>0</v>
          </cell>
          <cell r="F1921">
            <v>0</v>
          </cell>
          <cell r="G1921">
            <v>0</v>
          </cell>
        </row>
        <row r="1922">
          <cell r="B1922">
            <v>0</v>
          </cell>
          <cell r="C1922">
            <v>0</v>
          </cell>
          <cell r="D1922">
            <v>0</v>
          </cell>
          <cell r="E1922">
            <v>0</v>
          </cell>
          <cell r="F1922">
            <v>0</v>
          </cell>
          <cell r="G1922">
            <v>0</v>
          </cell>
        </row>
        <row r="1923">
          <cell r="B1923">
            <v>8</v>
          </cell>
          <cell r="C1923">
            <v>1</v>
          </cell>
          <cell r="D1923">
            <v>1</v>
          </cell>
          <cell r="E1923">
            <v>4.8499999999999996</v>
          </cell>
          <cell r="F1923">
            <v>0</v>
          </cell>
          <cell r="G1923">
            <v>0</v>
          </cell>
        </row>
        <row r="1924">
          <cell r="B1924">
            <v>0</v>
          </cell>
          <cell r="C1924">
            <v>0</v>
          </cell>
          <cell r="D1924">
            <v>0</v>
          </cell>
          <cell r="E1924">
            <v>2.52</v>
          </cell>
          <cell r="F1924">
            <v>0</v>
          </cell>
          <cell r="G1924">
            <v>0</v>
          </cell>
        </row>
        <row r="1925">
          <cell r="B1925">
            <v>0</v>
          </cell>
          <cell r="C1925">
            <v>0</v>
          </cell>
          <cell r="D1925">
            <v>0</v>
          </cell>
          <cell r="E1925">
            <v>0</v>
          </cell>
          <cell r="F1925">
            <v>97.78</v>
          </cell>
          <cell r="G1925">
            <v>0</v>
          </cell>
        </row>
        <row r="1926">
          <cell r="B1926">
            <v>0</v>
          </cell>
          <cell r="C1926">
            <v>0</v>
          </cell>
          <cell r="D1926">
            <v>0</v>
          </cell>
          <cell r="E1926">
            <v>0</v>
          </cell>
          <cell r="F1926">
            <v>0</v>
          </cell>
          <cell r="G1926">
            <v>0</v>
          </cell>
        </row>
        <row r="1927">
          <cell r="B1927">
            <v>1</v>
          </cell>
          <cell r="C1927">
            <v>2</v>
          </cell>
          <cell r="D1927">
            <v>1</v>
          </cell>
          <cell r="E1927">
            <v>5.25</v>
          </cell>
          <cell r="F1927">
            <v>0</v>
          </cell>
          <cell r="G1927">
            <v>0</v>
          </cell>
        </row>
        <row r="1928">
          <cell r="B1928">
            <v>0</v>
          </cell>
          <cell r="C1928">
            <v>0</v>
          </cell>
          <cell r="D1928">
            <v>0</v>
          </cell>
          <cell r="E1928">
            <v>0.4</v>
          </cell>
          <cell r="F1928">
            <v>0</v>
          </cell>
          <cell r="G1928">
            <v>0</v>
          </cell>
        </row>
        <row r="1929">
          <cell r="B1929">
            <v>0</v>
          </cell>
          <cell r="C1929">
            <v>0</v>
          </cell>
          <cell r="D1929">
            <v>0</v>
          </cell>
          <cell r="E1929">
            <v>0</v>
          </cell>
          <cell r="F1929">
            <v>4.2</v>
          </cell>
          <cell r="G1929">
            <v>0</v>
          </cell>
        </row>
        <row r="1930">
          <cell r="B1930">
            <v>1</v>
          </cell>
          <cell r="C1930">
            <v>2</v>
          </cell>
          <cell r="D1930">
            <v>1</v>
          </cell>
          <cell r="E1930">
            <v>19.39</v>
          </cell>
          <cell r="F1930">
            <v>0</v>
          </cell>
          <cell r="G1930">
            <v>0</v>
          </cell>
        </row>
        <row r="1931">
          <cell r="B1931">
            <v>0</v>
          </cell>
          <cell r="C1931">
            <v>0</v>
          </cell>
          <cell r="D1931">
            <v>0</v>
          </cell>
          <cell r="E1931">
            <v>0.4</v>
          </cell>
          <cell r="F1931">
            <v>0</v>
          </cell>
          <cell r="G1931">
            <v>0</v>
          </cell>
        </row>
        <row r="1932">
          <cell r="B1932">
            <v>0</v>
          </cell>
          <cell r="C1932">
            <v>0</v>
          </cell>
          <cell r="D1932">
            <v>0</v>
          </cell>
          <cell r="E1932">
            <v>0</v>
          </cell>
          <cell r="F1932">
            <v>15.51</v>
          </cell>
          <cell r="G1932">
            <v>0</v>
          </cell>
        </row>
        <row r="1933">
          <cell r="B1933">
            <v>1</v>
          </cell>
          <cell r="C1933">
            <v>2</v>
          </cell>
          <cell r="D1933">
            <v>1</v>
          </cell>
          <cell r="E1933">
            <v>1.83</v>
          </cell>
          <cell r="F1933">
            <v>0</v>
          </cell>
          <cell r="G1933">
            <v>0</v>
          </cell>
        </row>
        <row r="1934">
          <cell r="B1934">
            <v>0</v>
          </cell>
          <cell r="C1934">
            <v>0</v>
          </cell>
          <cell r="D1934">
            <v>0</v>
          </cell>
          <cell r="E1934">
            <v>0.4</v>
          </cell>
          <cell r="F1934">
            <v>0</v>
          </cell>
          <cell r="G1934">
            <v>0</v>
          </cell>
        </row>
        <row r="1935">
          <cell r="B1935">
            <v>0</v>
          </cell>
          <cell r="C1935">
            <v>0</v>
          </cell>
          <cell r="D1935">
            <v>0</v>
          </cell>
          <cell r="E1935">
            <v>0</v>
          </cell>
          <cell r="F1935">
            <v>1.46</v>
          </cell>
          <cell r="G1935">
            <v>0</v>
          </cell>
        </row>
        <row r="1936">
          <cell r="B1936">
            <v>1</v>
          </cell>
          <cell r="C1936">
            <v>2</v>
          </cell>
          <cell r="D1936">
            <v>1</v>
          </cell>
          <cell r="E1936">
            <v>12.61</v>
          </cell>
          <cell r="F1936">
            <v>0</v>
          </cell>
          <cell r="G1936">
            <v>0</v>
          </cell>
        </row>
        <row r="1937">
          <cell r="B1937">
            <v>0</v>
          </cell>
          <cell r="C1937">
            <v>0</v>
          </cell>
          <cell r="D1937">
            <v>0</v>
          </cell>
          <cell r="E1937">
            <v>0.4</v>
          </cell>
          <cell r="F1937">
            <v>0</v>
          </cell>
          <cell r="G1937">
            <v>0</v>
          </cell>
        </row>
        <row r="1938">
          <cell r="B1938">
            <v>0</v>
          </cell>
          <cell r="C1938">
            <v>0</v>
          </cell>
          <cell r="D1938">
            <v>0</v>
          </cell>
          <cell r="E1938">
            <v>0</v>
          </cell>
          <cell r="F1938">
            <v>10.09</v>
          </cell>
          <cell r="G1938">
            <v>0</v>
          </cell>
        </row>
        <row r="1939">
          <cell r="B1939">
            <v>1</v>
          </cell>
          <cell r="C1939">
            <v>2</v>
          </cell>
          <cell r="D1939">
            <v>1</v>
          </cell>
          <cell r="E1939">
            <v>3.9</v>
          </cell>
          <cell r="F1939">
            <v>0</v>
          </cell>
          <cell r="G1939">
            <v>0</v>
          </cell>
        </row>
        <row r="1940">
          <cell r="B1940">
            <v>0</v>
          </cell>
          <cell r="C1940">
            <v>0</v>
          </cell>
          <cell r="D1940">
            <v>0</v>
          </cell>
          <cell r="E1940">
            <v>0.4</v>
          </cell>
          <cell r="F1940">
            <v>0</v>
          </cell>
          <cell r="G1940">
            <v>0</v>
          </cell>
        </row>
        <row r="1941">
          <cell r="B1941">
            <v>0</v>
          </cell>
          <cell r="C1941">
            <v>0</v>
          </cell>
          <cell r="D1941">
            <v>0</v>
          </cell>
          <cell r="E1941">
            <v>0</v>
          </cell>
          <cell r="F1941">
            <v>3.12</v>
          </cell>
          <cell r="G1941">
            <v>0</v>
          </cell>
        </row>
        <row r="1942">
          <cell r="B1942">
            <v>0</v>
          </cell>
          <cell r="C1942">
            <v>0</v>
          </cell>
          <cell r="D1942">
            <v>0</v>
          </cell>
          <cell r="E1942">
            <v>0</v>
          </cell>
          <cell r="F1942">
            <v>0</v>
          </cell>
          <cell r="G1942">
            <v>0</v>
          </cell>
        </row>
        <row r="1943">
          <cell r="A1943" t="str">
            <v>B.2.4</v>
          </cell>
          <cell r="B1943">
            <v>0</v>
          </cell>
          <cell r="C1943">
            <v>0</v>
          </cell>
          <cell r="D1943">
            <v>0</v>
          </cell>
          <cell r="E1943">
            <v>0</v>
          </cell>
          <cell r="F1943">
            <v>1414.6499999999996</v>
          </cell>
          <cell r="G1943">
            <v>0</v>
          </cell>
        </row>
        <row r="1944">
          <cell r="B1944">
            <v>0</v>
          </cell>
          <cell r="C1944">
            <v>0</v>
          </cell>
          <cell r="D1944">
            <v>0</v>
          </cell>
          <cell r="E1944">
            <v>0</v>
          </cell>
          <cell r="F1944">
            <v>0</v>
          </cell>
          <cell r="G1944">
            <v>0</v>
          </cell>
        </row>
        <row r="1945">
          <cell r="B1945">
            <v>0</v>
          </cell>
          <cell r="C1945">
            <v>0</v>
          </cell>
          <cell r="D1945">
            <v>0</v>
          </cell>
          <cell r="E1945">
            <v>0</v>
          </cell>
          <cell r="F1945">
            <v>0</v>
          </cell>
          <cell r="G1945">
            <v>2.5</v>
          </cell>
        </row>
        <row r="1946">
          <cell r="B1946">
            <v>0</v>
          </cell>
          <cell r="C1946">
            <v>0</v>
          </cell>
          <cell r="D1946">
            <v>0</v>
          </cell>
          <cell r="E1946">
            <v>0</v>
          </cell>
          <cell r="F1946">
            <v>0</v>
          </cell>
          <cell r="G1946">
            <v>0</v>
          </cell>
        </row>
        <row r="1947">
          <cell r="B1947">
            <v>0</v>
          </cell>
          <cell r="C1947">
            <v>0</v>
          </cell>
          <cell r="D1947">
            <v>0</v>
          </cell>
          <cell r="E1947">
            <v>0</v>
          </cell>
          <cell r="F1947">
            <v>0</v>
          </cell>
          <cell r="G1947">
            <v>0</v>
          </cell>
        </row>
        <row r="1948">
          <cell r="B1948">
            <v>7</v>
          </cell>
          <cell r="C1948">
            <v>1</v>
          </cell>
          <cell r="D1948">
            <v>1</v>
          </cell>
          <cell r="E1948">
            <v>0.5</v>
          </cell>
          <cell r="F1948">
            <v>0</v>
          </cell>
          <cell r="G1948">
            <v>0</v>
          </cell>
        </row>
        <row r="1949">
          <cell r="B1949">
            <v>0</v>
          </cell>
          <cell r="C1949">
            <v>0</v>
          </cell>
          <cell r="D1949">
            <v>0</v>
          </cell>
          <cell r="E1949">
            <v>2.72</v>
          </cell>
          <cell r="F1949">
            <v>0</v>
          </cell>
          <cell r="G1949">
            <v>0</v>
          </cell>
        </row>
        <row r="1950">
          <cell r="B1950">
            <v>0</v>
          </cell>
          <cell r="C1950">
            <v>0</v>
          </cell>
          <cell r="D1950">
            <v>0</v>
          </cell>
          <cell r="E1950">
            <v>0</v>
          </cell>
          <cell r="F1950">
            <v>9.52</v>
          </cell>
          <cell r="G1950">
            <v>0</v>
          </cell>
        </row>
        <row r="1951">
          <cell r="B1951">
            <v>7</v>
          </cell>
          <cell r="C1951">
            <v>1</v>
          </cell>
          <cell r="D1951">
            <v>1</v>
          </cell>
          <cell r="E1951">
            <v>1.62</v>
          </cell>
          <cell r="F1951">
            <v>0</v>
          </cell>
          <cell r="G1951">
            <v>0</v>
          </cell>
        </row>
        <row r="1952">
          <cell r="B1952">
            <v>0</v>
          </cell>
          <cell r="C1952">
            <v>0</v>
          </cell>
          <cell r="D1952">
            <v>0</v>
          </cell>
          <cell r="E1952">
            <v>2.72</v>
          </cell>
          <cell r="F1952">
            <v>0</v>
          </cell>
          <cell r="G1952">
            <v>0</v>
          </cell>
        </row>
        <row r="1953">
          <cell r="B1953">
            <v>0</v>
          </cell>
          <cell r="C1953">
            <v>0</v>
          </cell>
          <cell r="D1953">
            <v>0</v>
          </cell>
          <cell r="E1953">
            <v>0</v>
          </cell>
          <cell r="F1953">
            <v>30.84</v>
          </cell>
          <cell r="G1953">
            <v>0</v>
          </cell>
        </row>
        <row r="1954">
          <cell r="B1954">
            <v>7</v>
          </cell>
          <cell r="C1954">
            <v>1</v>
          </cell>
          <cell r="D1954">
            <v>1</v>
          </cell>
          <cell r="E1954">
            <v>4.3</v>
          </cell>
          <cell r="F1954">
            <v>0</v>
          </cell>
          <cell r="G1954">
            <v>0</v>
          </cell>
        </row>
        <row r="1955">
          <cell r="B1955">
            <v>0</v>
          </cell>
          <cell r="C1955">
            <v>0</v>
          </cell>
          <cell r="D1955">
            <v>0</v>
          </cell>
          <cell r="E1955">
            <v>2.72</v>
          </cell>
          <cell r="F1955">
            <v>0</v>
          </cell>
          <cell r="G1955">
            <v>0</v>
          </cell>
        </row>
        <row r="1956">
          <cell r="B1956">
            <v>0</v>
          </cell>
          <cell r="C1956">
            <v>0</v>
          </cell>
          <cell r="D1956">
            <v>0</v>
          </cell>
          <cell r="E1956">
            <v>0</v>
          </cell>
          <cell r="F1956">
            <v>81.87</v>
          </cell>
          <cell r="G1956">
            <v>0</v>
          </cell>
        </row>
        <row r="1957">
          <cell r="B1957">
            <v>7</v>
          </cell>
          <cell r="C1957">
            <v>1</v>
          </cell>
          <cell r="D1957">
            <v>1</v>
          </cell>
          <cell r="E1957">
            <v>0.6</v>
          </cell>
          <cell r="F1957">
            <v>0</v>
          </cell>
          <cell r="G1957">
            <v>0</v>
          </cell>
        </row>
        <row r="1958">
          <cell r="B1958">
            <v>0</v>
          </cell>
          <cell r="C1958">
            <v>0</v>
          </cell>
          <cell r="D1958">
            <v>0</v>
          </cell>
          <cell r="E1958">
            <v>2.72</v>
          </cell>
          <cell r="F1958">
            <v>0</v>
          </cell>
          <cell r="G1958">
            <v>0</v>
          </cell>
        </row>
        <row r="1959">
          <cell r="B1959">
            <v>0</v>
          </cell>
          <cell r="C1959">
            <v>0</v>
          </cell>
          <cell r="D1959">
            <v>0</v>
          </cell>
          <cell r="E1959">
            <v>0</v>
          </cell>
          <cell r="F1959">
            <v>11.42</v>
          </cell>
          <cell r="G1959">
            <v>0</v>
          </cell>
        </row>
        <row r="1960">
          <cell r="B1960">
            <v>7</v>
          </cell>
          <cell r="C1960">
            <v>1</v>
          </cell>
          <cell r="D1960">
            <v>1</v>
          </cell>
          <cell r="E1960">
            <v>2.04</v>
          </cell>
          <cell r="F1960">
            <v>0</v>
          </cell>
          <cell r="G1960">
            <v>0</v>
          </cell>
        </row>
        <row r="1961">
          <cell r="B1961">
            <v>0</v>
          </cell>
          <cell r="C1961">
            <v>0</v>
          </cell>
          <cell r="D1961">
            <v>0</v>
          </cell>
          <cell r="E1961">
            <v>2.72</v>
          </cell>
          <cell r="F1961">
            <v>0</v>
          </cell>
          <cell r="G1961">
            <v>0</v>
          </cell>
        </row>
        <row r="1962">
          <cell r="B1962">
            <v>0</v>
          </cell>
          <cell r="C1962">
            <v>0</v>
          </cell>
          <cell r="D1962">
            <v>0</v>
          </cell>
          <cell r="E1962">
            <v>0</v>
          </cell>
          <cell r="F1962">
            <v>38.840000000000003</v>
          </cell>
          <cell r="G1962">
            <v>0</v>
          </cell>
        </row>
        <row r="1963">
          <cell r="B1963">
            <v>7</v>
          </cell>
          <cell r="C1963">
            <v>1</v>
          </cell>
          <cell r="D1963">
            <v>2</v>
          </cell>
          <cell r="E1963">
            <v>2.93</v>
          </cell>
          <cell r="F1963">
            <v>0</v>
          </cell>
          <cell r="G1963">
            <v>0</v>
          </cell>
        </row>
        <row r="1964">
          <cell r="B1964">
            <v>0</v>
          </cell>
          <cell r="C1964">
            <v>0</v>
          </cell>
          <cell r="D1964">
            <v>0</v>
          </cell>
          <cell r="E1964">
            <v>2.72</v>
          </cell>
          <cell r="F1964">
            <v>0</v>
          </cell>
          <cell r="G1964">
            <v>0</v>
          </cell>
        </row>
        <row r="1965">
          <cell r="B1965">
            <v>0</v>
          </cell>
          <cell r="C1965">
            <v>0</v>
          </cell>
          <cell r="D1965">
            <v>0</v>
          </cell>
          <cell r="E1965">
            <v>0</v>
          </cell>
          <cell r="F1965">
            <v>111.57</v>
          </cell>
          <cell r="G1965">
            <v>0</v>
          </cell>
        </row>
        <row r="1966">
          <cell r="B1966">
            <v>7</v>
          </cell>
          <cell r="C1966">
            <v>1</v>
          </cell>
          <cell r="D1966">
            <v>2</v>
          </cell>
          <cell r="E1966">
            <v>4.58</v>
          </cell>
          <cell r="F1966">
            <v>0</v>
          </cell>
          <cell r="G1966">
            <v>0</v>
          </cell>
        </row>
        <row r="1967">
          <cell r="B1967">
            <v>0</v>
          </cell>
          <cell r="C1967">
            <v>0</v>
          </cell>
          <cell r="D1967">
            <v>0</v>
          </cell>
          <cell r="E1967">
            <v>2.72</v>
          </cell>
          <cell r="F1967">
            <v>0</v>
          </cell>
          <cell r="G1967">
            <v>0</v>
          </cell>
        </row>
        <row r="1968">
          <cell r="B1968">
            <v>0</v>
          </cell>
          <cell r="C1968">
            <v>0</v>
          </cell>
          <cell r="D1968">
            <v>0</v>
          </cell>
          <cell r="E1968">
            <v>0</v>
          </cell>
          <cell r="F1968">
            <v>174.41</v>
          </cell>
          <cell r="G1968">
            <v>0</v>
          </cell>
        </row>
        <row r="1969">
          <cell r="B1969">
            <v>7</v>
          </cell>
          <cell r="C1969">
            <v>1</v>
          </cell>
          <cell r="D1969">
            <v>2</v>
          </cell>
          <cell r="E1969">
            <v>3.36</v>
          </cell>
          <cell r="F1969">
            <v>0</v>
          </cell>
          <cell r="G1969">
            <v>0</v>
          </cell>
        </row>
        <row r="1970">
          <cell r="B1970">
            <v>0</v>
          </cell>
          <cell r="C1970">
            <v>0</v>
          </cell>
          <cell r="D1970">
            <v>0</v>
          </cell>
          <cell r="E1970">
            <v>2.72</v>
          </cell>
          <cell r="F1970">
            <v>0</v>
          </cell>
          <cell r="G1970">
            <v>0</v>
          </cell>
        </row>
        <row r="1971">
          <cell r="B1971">
            <v>0</v>
          </cell>
          <cell r="C1971">
            <v>0</v>
          </cell>
          <cell r="D1971">
            <v>0</v>
          </cell>
          <cell r="E1971">
            <v>0</v>
          </cell>
          <cell r="F1971">
            <v>127.95</v>
          </cell>
          <cell r="G1971">
            <v>0</v>
          </cell>
        </row>
        <row r="1972">
          <cell r="B1972">
            <v>7</v>
          </cell>
          <cell r="C1972">
            <v>1</v>
          </cell>
          <cell r="D1972">
            <v>1</v>
          </cell>
          <cell r="E1972">
            <v>3.13</v>
          </cell>
          <cell r="F1972">
            <v>0</v>
          </cell>
          <cell r="G1972">
            <v>0</v>
          </cell>
        </row>
        <row r="1973">
          <cell r="B1973">
            <v>0</v>
          </cell>
          <cell r="C1973">
            <v>0</v>
          </cell>
          <cell r="D1973">
            <v>0</v>
          </cell>
          <cell r="E1973">
            <v>2.72</v>
          </cell>
          <cell r="F1973">
            <v>0</v>
          </cell>
          <cell r="G1973">
            <v>0</v>
          </cell>
        </row>
        <row r="1974">
          <cell r="B1974">
            <v>0</v>
          </cell>
          <cell r="C1974">
            <v>0</v>
          </cell>
          <cell r="D1974">
            <v>0</v>
          </cell>
          <cell r="E1974">
            <v>0</v>
          </cell>
          <cell r="F1974">
            <v>59.6</v>
          </cell>
          <cell r="G1974">
            <v>0</v>
          </cell>
        </row>
        <row r="1975">
          <cell r="B1975">
            <v>7</v>
          </cell>
          <cell r="C1975">
            <v>1</v>
          </cell>
          <cell r="D1975">
            <v>1</v>
          </cell>
          <cell r="E1975">
            <v>2.29</v>
          </cell>
          <cell r="F1975">
            <v>0</v>
          </cell>
          <cell r="G1975">
            <v>0</v>
          </cell>
        </row>
        <row r="1976">
          <cell r="B1976">
            <v>0</v>
          </cell>
          <cell r="C1976">
            <v>0</v>
          </cell>
          <cell r="D1976">
            <v>0</v>
          </cell>
          <cell r="E1976">
            <v>2.72</v>
          </cell>
          <cell r="F1976">
            <v>0</v>
          </cell>
          <cell r="G1976">
            <v>0</v>
          </cell>
        </row>
        <row r="1977">
          <cell r="B1977">
            <v>0</v>
          </cell>
          <cell r="C1977">
            <v>0</v>
          </cell>
          <cell r="D1977">
            <v>0</v>
          </cell>
          <cell r="E1977">
            <v>0</v>
          </cell>
          <cell r="F1977">
            <v>43.6</v>
          </cell>
          <cell r="G1977">
            <v>0</v>
          </cell>
        </row>
        <row r="1978">
          <cell r="B1978">
            <v>7</v>
          </cell>
          <cell r="C1978">
            <v>1</v>
          </cell>
          <cell r="D1978">
            <v>1</v>
          </cell>
          <cell r="E1978">
            <v>0.95000000000000007</v>
          </cell>
          <cell r="F1978">
            <v>0</v>
          </cell>
          <cell r="G1978">
            <v>0</v>
          </cell>
        </row>
        <row r="1979">
          <cell r="B1979">
            <v>0</v>
          </cell>
          <cell r="C1979">
            <v>0</v>
          </cell>
          <cell r="D1979">
            <v>0</v>
          </cell>
          <cell r="E1979">
            <v>2.72</v>
          </cell>
          <cell r="F1979">
            <v>0</v>
          </cell>
          <cell r="G1979">
            <v>0</v>
          </cell>
        </row>
        <row r="1980">
          <cell r="B1980">
            <v>0</v>
          </cell>
          <cell r="C1980">
            <v>0</v>
          </cell>
          <cell r="D1980">
            <v>0</v>
          </cell>
          <cell r="E1980">
            <v>0</v>
          </cell>
          <cell r="F1980">
            <v>18.09</v>
          </cell>
          <cell r="G1980">
            <v>0</v>
          </cell>
        </row>
        <row r="1981">
          <cell r="B1981">
            <v>7</v>
          </cell>
          <cell r="C1981">
            <v>1</v>
          </cell>
          <cell r="D1981">
            <v>1</v>
          </cell>
          <cell r="E1981">
            <v>1.97</v>
          </cell>
          <cell r="F1981">
            <v>0</v>
          </cell>
          <cell r="G1981">
            <v>0</v>
          </cell>
        </row>
        <row r="1982">
          <cell r="B1982">
            <v>0</v>
          </cell>
          <cell r="C1982">
            <v>0</v>
          </cell>
          <cell r="D1982">
            <v>0</v>
          </cell>
          <cell r="E1982">
            <v>2.72</v>
          </cell>
          <cell r="F1982">
            <v>0</v>
          </cell>
          <cell r="G1982">
            <v>0</v>
          </cell>
        </row>
        <row r="1983">
          <cell r="B1983">
            <v>0</v>
          </cell>
          <cell r="C1983">
            <v>0</v>
          </cell>
          <cell r="D1983">
            <v>0</v>
          </cell>
          <cell r="E1983">
            <v>0</v>
          </cell>
          <cell r="F1983">
            <v>37.51</v>
          </cell>
          <cell r="G1983">
            <v>0</v>
          </cell>
        </row>
        <row r="1984">
          <cell r="B1984">
            <v>7</v>
          </cell>
          <cell r="C1984">
            <v>1</v>
          </cell>
          <cell r="D1984">
            <v>1</v>
          </cell>
          <cell r="E1984">
            <v>1.2</v>
          </cell>
          <cell r="F1984">
            <v>0</v>
          </cell>
          <cell r="G1984">
            <v>0</v>
          </cell>
        </row>
        <row r="1985">
          <cell r="B1985">
            <v>0</v>
          </cell>
          <cell r="C1985">
            <v>0</v>
          </cell>
          <cell r="D1985">
            <v>0</v>
          </cell>
          <cell r="E1985">
            <v>2.72</v>
          </cell>
          <cell r="F1985">
            <v>0</v>
          </cell>
          <cell r="G1985">
            <v>0</v>
          </cell>
        </row>
        <row r="1986">
          <cell r="B1986">
            <v>0</v>
          </cell>
          <cell r="C1986">
            <v>0</v>
          </cell>
          <cell r="D1986">
            <v>0</v>
          </cell>
          <cell r="E1986">
            <v>0</v>
          </cell>
          <cell r="F1986">
            <v>22.85</v>
          </cell>
          <cell r="G1986">
            <v>0</v>
          </cell>
        </row>
        <row r="1987">
          <cell r="B1987">
            <v>7</v>
          </cell>
          <cell r="C1987">
            <v>1</v>
          </cell>
          <cell r="D1987">
            <v>1</v>
          </cell>
          <cell r="E1987">
            <v>2.17</v>
          </cell>
          <cell r="F1987">
            <v>0</v>
          </cell>
          <cell r="G1987">
            <v>0</v>
          </cell>
        </row>
        <row r="1988">
          <cell r="B1988">
            <v>0</v>
          </cell>
          <cell r="C1988">
            <v>0</v>
          </cell>
          <cell r="D1988">
            <v>0</v>
          </cell>
          <cell r="E1988">
            <v>2.72</v>
          </cell>
          <cell r="F1988">
            <v>0</v>
          </cell>
          <cell r="G1988">
            <v>0</v>
          </cell>
        </row>
        <row r="1989">
          <cell r="B1989">
            <v>0</v>
          </cell>
          <cell r="C1989">
            <v>0</v>
          </cell>
          <cell r="D1989">
            <v>0</v>
          </cell>
          <cell r="E1989">
            <v>0</v>
          </cell>
          <cell r="F1989">
            <v>41.32</v>
          </cell>
          <cell r="G1989">
            <v>0</v>
          </cell>
        </row>
        <row r="1990">
          <cell r="B1990">
            <v>7</v>
          </cell>
          <cell r="C1990">
            <v>1</v>
          </cell>
          <cell r="D1990">
            <v>2</v>
          </cell>
          <cell r="E1990">
            <v>1</v>
          </cell>
          <cell r="F1990">
            <v>0</v>
          </cell>
          <cell r="G1990">
            <v>0</v>
          </cell>
        </row>
        <row r="1991">
          <cell r="B1991">
            <v>0</v>
          </cell>
          <cell r="C1991">
            <v>0</v>
          </cell>
          <cell r="D1991">
            <v>0</v>
          </cell>
          <cell r="E1991">
            <v>2.72</v>
          </cell>
          <cell r="F1991">
            <v>0</v>
          </cell>
          <cell r="G1991">
            <v>0</v>
          </cell>
        </row>
        <row r="1992">
          <cell r="B1992">
            <v>0</v>
          </cell>
          <cell r="C1992">
            <v>0</v>
          </cell>
          <cell r="D1992">
            <v>0</v>
          </cell>
          <cell r="E1992">
            <v>0</v>
          </cell>
          <cell r="F1992">
            <v>38.08</v>
          </cell>
          <cell r="G1992">
            <v>0</v>
          </cell>
        </row>
        <row r="1993">
          <cell r="B1993">
            <v>0</v>
          </cell>
          <cell r="C1993">
            <v>0</v>
          </cell>
          <cell r="D1993">
            <v>0</v>
          </cell>
          <cell r="E1993">
            <v>0</v>
          </cell>
          <cell r="F1993">
            <v>0</v>
          </cell>
          <cell r="G1993">
            <v>0</v>
          </cell>
        </row>
        <row r="1994">
          <cell r="B1994">
            <v>7</v>
          </cell>
          <cell r="C1994">
            <v>1</v>
          </cell>
          <cell r="D1994">
            <v>1</v>
          </cell>
          <cell r="E1994">
            <v>0.5</v>
          </cell>
          <cell r="F1994">
            <v>0</v>
          </cell>
          <cell r="G1994">
            <v>0</v>
          </cell>
        </row>
        <row r="1995">
          <cell r="B1995">
            <v>0</v>
          </cell>
          <cell r="C1995">
            <v>0</v>
          </cell>
          <cell r="D1995">
            <v>0</v>
          </cell>
          <cell r="E1995">
            <v>2.72</v>
          </cell>
          <cell r="F1995">
            <v>0</v>
          </cell>
          <cell r="G1995">
            <v>0</v>
          </cell>
        </row>
        <row r="1996">
          <cell r="B1996">
            <v>0</v>
          </cell>
          <cell r="C1996">
            <v>0</v>
          </cell>
          <cell r="D1996">
            <v>0</v>
          </cell>
          <cell r="E1996">
            <v>0</v>
          </cell>
          <cell r="F1996">
            <v>9.52</v>
          </cell>
          <cell r="G1996">
            <v>0</v>
          </cell>
        </row>
        <row r="1997">
          <cell r="B1997">
            <v>7</v>
          </cell>
          <cell r="C1997">
            <v>1</v>
          </cell>
          <cell r="D1997">
            <v>1</v>
          </cell>
          <cell r="E1997">
            <v>1.62</v>
          </cell>
          <cell r="F1997">
            <v>0</v>
          </cell>
          <cell r="G1997">
            <v>0</v>
          </cell>
        </row>
        <row r="1998">
          <cell r="B1998">
            <v>0</v>
          </cell>
          <cell r="C1998">
            <v>0</v>
          </cell>
          <cell r="D1998">
            <v>0</v>
          </cell>
          <cell r="E1998">
            <v>2.72</v>
          </cell>
          <cell r="F1998">
            <v>0</v>
          </cell>
          <cell r="G1998">
            <v>0</v>
          </cell>
        </row>
        <row r="1999">
          <cell r="B1999">
            <v>0</v>
          </cell>
          <cell r="C1999">
            <v>0</v>
          </cell>
          <cell r="D1999">
            <v>0</v>
          </cell>
          <cell r="E1999">
            <v>0</v>
          </cell>
          <cell r="F1999">
            <v>30.84</v>
          </cell>
          <cell r="G1999">
            <v>0</v>
          </cell>
        </row>
        <row r="2000">
          <cell r="B2000">
            <v>7</v>
          </cell>
          <cell r="C2000">
            <v>1</v>
          </cell>
          <cell r="D2000">
            <v>1</v>
          </cell>
          <cell r="E2000">
            <v>4.3</v>
          </cell>
          <cell r="F2000">
            <v>0</v>
          </cell>
          <cell r="G2000">
            <v>0</v>
          </cell>
        </row>
        <row r="2001">
          <cell r="B2001">
            <v>0</v>
          </cell>
          <cell r="C2001">
            <v>0</v>
          </cell>
          <cell r="D2001">
            <v>0</v>
          </cell>
          <cell r="E2001">
            <v>2.72</v>
          </cell>
          <cell r="F2001">
            <v>0</v>
          </cell>
          <cell r="G2001">
            <v>0</v>
          </cell>
        </row>
        <row r="2002">
          <cell r="B2002">
            <v>0</v>
          </cell>
          <cell r="C2002">
            <v>0</v>
          </cell>
          <cell r="D2002">
            <v>0</v>
          </cell>
          <cell r="E2002">
            <v>0</v>
          </cell>
          <cell r="F2002">
            <v>81.87</v>
          </cell>
          <cell r="G2002">
            <v>0</v>
          </cell>
        </row>
        <row r="2003">
          <cell r="B2003">
            <v>7</v>
          </cell>
          <cell r="C2003">
            <v>1</v>
          </cell>
          <cell r="D2003">
            <v>1</v>
          </cell>
          <cell r="E2003">
            <v>0.6</v>
          </cell>
          <cell r="F2003">
            <v>0</v>
          </cell>
          <cell r="G2003">
            <v>0</v>
          </cell>
        </row>
        <row r="2004">
          <cell r="B2004">
            <v>0</v>
          </cell>
          <cell r="C2004">
            <v>0</v>
          </cell>
          <cell r="D2004">
            <v>0</v>
          </cell>
          <cell r="E2004">
            <v>2.72</v>
          </cell>
          <cell r="F2004">
            <v>0</v>
          </cell>
          <cell r="G2004">
            <v>0</v>
          </cell>
        </row>
        <row r="2005">
          <cell r="B2005">
            <v>0</v>
          </cell>
          <cell r="C2005">
            <v>0</v>
          </cell>
          <cell r="D2005">
            <v>0</v>
          </cell>
          <cell r="E2005">
            <v>0</v>
          </cell>
          <cell r="F2005">
            <v>11.42</v>
          </cell>
          <cell r="G2005">
            <v>0</v>
          </cell>
        </row>
        <row r="2006">
          <cell r="B2006">
            <v>7</v>
          </cell>
          <cell r="C2006">
            <v>1</v>
          </cell>
          <cell r="D2006">
            <v>1</v>
          </cell>
          <cell r="E2006">
            <v>2.04</v>
          </cell>
          <cell r="F2006">
            <v>0</v>
          </cell>
          <cell r="G2006">
            <v>0</v>
          </cell>
        </row>
        <row r="2007">
          <cell r="B2007">
            <v>0</v>
          </cell>
          <cell r="C2007">
            <v>0</v>
          </cell>
          <cell r="D2007">
            <v>0</v>
          </cell>
          <cell r="E2007">
            <v>2.72</v>
          </cell>
          <cell r="F2007">
            <v>0</v>
          </cell>
          <cell r="G2007">
            <v>0</v>
          </cell>
        </row>
        <row r="2008">
          <cell r="B2008">
            <v>0</v>
          </cell>
          <cell r="C2008">
            <v>0</v>
          </cell>
          <cell r="D2008">
            <v>0</v>
          </cell>
          <cell r="E2008">
            <v>0</v>
          </cell>
          <cell r="F2008">
            <v>38.840000000000003</v>
          </cell>
          <cell r="G2008">
            <v>0</v>
          </cell>
        </row>
        <row r="2009">
          <cell r="B2009">
            <v>7</v>
          </cell>
          <cell r="C2009">
            <v>1</v>
          </cell>
          <cell r="D2009">
            <v>2</v>
          </cell>
          <cell r="E2009">
            <v>2.93</v>
          </cell>
          <cell r="F2009">
            <v>0</v>
          </cell>
          <cell r="G2009">
            <v>0</v>
          </cell>
        </row>
        <row r="2010">
          <cell r="B2010">
            <v>0</v>
          </cell>
          <cell r="C2010">
            <v>0</v>
          </cell>
          <cell r="D2010">
            <v>0</v>
          </cell>
          <cell r="E2010">
            <v>2.72</v>
          </cell>
          <cell r="F2010">
            <v>0</v>
          </cell>
          <cell r="G2010">
            <v>0</v>
          </cell>
        </row>
        <row r="2011">
          <cell r="B2011">
            <v>0</v>
          </cell>
          <cell r="C2011">
            <v>0</v>
          </cell>
          <cell r="D2011">
            <v>0</v>
          </cell>
          <cell r="E2011">
            <v>0</v>
          </cell>
          <cell r="F2011">
            <v>111.57</v>
          </cell>
          <cell r="G2011">
            <v>0</v>
          </cell>
        </row>
        <row r="2012">
          <cell r="B2012">
            <v>7</v>
          </cell>
          <cell r="C2012">
            <v>1</v>
          </cell>
          <cell r="D2012">
            <v>2</v>
          </cell>
          <cell r="E2012">
            <v>3.98</v>
          </cell>
          <cell r="F2012">
            <v>0</v>
          </cell>
          <cell r="G2012">
            <v>0</v>
          </cell>
        </row>
        <row r="2013">
          <cell r="B2013">
            <v>0</v>
          </cell>
          <cell r="C2013">
            <v>0</v>
          </cell>
          <cell r="D2013">
            <v>0</v>
          </cell>
          <cell r="E2013">
            <v>2.72</v>
          </cell>
          <cell r="F2013">
            <v>0</v>
          </cell>
          <cell r="G2013">
            <v>0</v>
          </cell>
        </row>
        <row r="2014">
          <cell r="B2014">
            <v>0</v>
          </cell>
          <cell r="C2014">
            <v>0</v>
          </cell>
          <cell r="D2014">
            <v>0</v>
          </cell>
          <cell r="E2014">
            <v>0</v>
          </cell>
          <cell r="F2014">
            <v>151.56</v>
          </cell>
          <cell r="G2014">
            <v>0</v>
          </cell>
        </row>
        <row r="2015">
          <cell r="B2015">
            <v>7</v>
          </cell>
          <cell r="C2015">
            <v>1</v>
          </cell>
          <cell r="D2015">
            <v>2</v>
          </cell>
          <cell r="E2015">
            <v>3.6599999999999997</v>
          </cell>
          <cell r="F2015">
            <v>0</v>
          </cell>
          <cell r="G2015">
            <v>0</v>
          </cell>
        </row>
        <row r="2016">
          <cell r="B2016">
            <v>0</v>
          </cell>
          <cell r="C2016">
            <v>0</v>
          </cell>
          <cell r="D2016">
            <v>0</v>
          </cell>
          <cell r="E2016">
            <v>2.72</v>
          </cell>
          <cell r="F2016">
            <v>0</v>
          </cell>
          <cell r="G2016">
            <v>0</v>
          </cell>
        </row>
        <row r="2017">
          <cell r="B2017">
            <v>0</v>
          </cell>
          <cell r="C2017">
            <v>0</v>
          </cell>
          <cell r="D2017">
            <v>0</v>
          </cell>
          <cell r="E2017">
            <v>0</v>
          </cell>
          <cell r="F2017">
            <v>139.37</v>
          </cell>
          <cell r="G2017">
            <v>0</v>
          </cell>
        </row>
        <row r="2018">
          <cell r="B2018">
            <v>7</v>
          </cell>
          <cell r="C2018">
            <v>1</v>
          </cell>
          <cell r="D2018">
            <v>2</v>
          </cell>
          <cell r="E2018">
            <v>3.41</v>
          </cell>
          <cell r="F2018">
            <v>0</v>
          </cell>
          <cell r="G2018">
            <v>0</v>
          </cell>
        </row>
        <row r="2019">
          <cell r="B2019">
            <v>0</v>
          </cell>
          <cell r="C2019">
            <v>0</v>
          </cell>
          <cell r="D2019">
            <v>0</v>
          </cell>
          <cell r="E2019">
            <v>2.72</v>
          </cell>
          <cell r="F2019">
            <v>0</v>
          </cell>
          <cell r="G2019">
            <v>0</v>
          </cell>
        </row>
        <row r="2020">
          <cell r="B2020">
            <v>0</v>
          </cell>
          <cell r="C2020">
            <v>0</v>
          </cell>
          <cell r="D2020">
            <v>0</v>
          </cell>
          <cell r="E2020">
            <v>0</v>
          </cell>
          <cell r="F2020">
            <v>129.85</v>
          </cell>
          <cell r="G2020">
            <v>0</v>
          </cell>
        </row>
        <row r="2021">
          <cell r="B2021">
            <v>7</v>
          </cell>
          <cell r="C2021">
            <v>1</v>
          </cell>
          <cell r="D2021">
            <v>1</v>
          </cell>
          <cell r="E2021">
            <v>3.13</v>
          </cell>
          <cell r="F2021">
            <v>0</v>
          </cell>
          <cell r="G2021">
            <v>0</v>
          </cell>
        </row>
        <row r="2022">
          <cell r="B2022">
            <v>0</v>
          </cell>
          <cell r="C2022">
            <v>0</v>
          </cell>
          <cell r="D2022">
            <v>0</v>
          </cell>
          <cell r="E2022">
            <v>2.72</v>
          </cell>
          <cell r="F2022">
            <v>0</v>
          </cell>
          <cell r="G2022">
            <v>0</v>
          </cell>
        </row>
        <row r="2023">
          <cell r="B2023">
            <v>0</v>
          </cell>
          <cell r="C2023">
            <v>0</v>
          </cell>
          <cell r="D2023">
            <v>0</v>
          </cell>
          <cell r="E2023">
            <v>0</v>
          </cell>
          <cell r="F2023">
            <v>59.6</v>
          </cell>
          <cell r="G2023">
            <v>0</v>
          </cell>
        </row>
        <row r="2024">
          <cell r="B2024">
            <v>7</v>
          </cell>
          <cell r="C2024">
            <v>1</v>
          </cell>
          <cell r="D2024">
            <v>1</v>
          </cell>
          <cell r="E2024">
            <v>3.24</v>
          </cell>
          <cell r="F2024">
            <v>0</v>
          </cell>
          <cell r="G2024">
            <v>0</v>
          </cell>
        </row>
        <row r="2025">
          <cell r="B2025">
            <v>0</v>
          </cell>
          <cell r="C2025">
            <v>0</v>
          </cell>
          <cell r="D2025">
            <v>0</v>
          </cell>
          <cell r="E2025">
            <v>2.72</v>
          </cell>
          <cell r="F2025">
            <v>0</v>
          </cell>
          <cell r="G2025">
            <v>0</v>
          </cell>
        </row>
        <row r="2026">
          <cell r="B2026">
            <v>0</v>
          </cell>
          <cell r="C2026">
            <v>0</v>
          </cell>
          <cell r="D2026">
            <v>0</v>
          </cell>
          <cell r="E2026">
            <v>0</v>
          </cell>
          <cell r="F2026">
            <v>61.69</v>
          </cell>
          <cell r="G2026">
            <v>0</v>
          </cell>
        </row>
        <row r="2027">
          <cell r="B2027">
            <v>7</v>
          </cell>
          <cell r="C2027">
            <v>1</v>
          </cell>
          <cell r="D2027">
            <v>1</v>
          </cell>
          <cell r="E2027">
            <v>0.91</v>
          </cell>
          <cell r="F2027">
            <v>0</v>
          </cell>
          <cell r="G2027">
            <v>0</v>
          </cell>
        </row>
        <row r="2028">
          <cell r="B2028">
            <v>0</v>
          </cell>
          <cell r="C2028">
            <v>0</v>
          </cell>
          <cell r="D2028">
            <v>0</v>
          </cell>
          <cell r="E2028">
            <v>2.72</v>
          </cell>
          <cell r="F2028">
            <v>0</v>
          </cell>
          <cell r="G2028">
            <v>0</v>
          </cell>
        </row>
        <row r="2029">
          <cell r="B2029">
            <v>0</v>
          </cell>
          <cell r="C2029">
            <v>0</v>
          </cell>
          <cell r="D2029">
            <v>0</v>
          </cell>
          <cell r="E2029">
            <v>0</v>
          </cell>
          <cell r="F2029">
            <v>17.329999999999998</v>
          </cell>
          <cell r="G2029">
            <v>0</v>
          </cell>
        </row>
        <row r="2030">
          <cell r="B2030">
            <v>7</v>
          </cell>
          <cell r="C2030">
            <v>1</v>
          </cell>
          <cell r="D2030">
            <v>1</v>
          </cell>
          <cell r="E2030">
            <v>1.97</v>
          </cell>
          <cell r="F2030">
            <v>0</v>
          </cell>
          <cell r="G2030">
            <v>0</v>
          </cell>
        </row>
        <row r="2031">
          <cell r="B2031">
            <v>0</v>
          </cell>
          <cell r="C2031">
            <v>0</v>
          </cell>
          <cell r="D2031">
            <v>0</v>
          </cell>
          <cell r="E2031">
            <v>2.72</v>
          </cell>
          <cell r="F2031">
            <v>0</v>
          </cell>
          <cell r="G2031">
            <v>0</v>
          </cell>
        </row>
        <row r="2032">
          <cell r="B2032">
            <v>0</v>
          </cell>
          <cell r="C2032">
            <v>0</v>
          </cell>
          <cell r="D2032">
            <v>0</v>
          </cell>
          <cell r="E2032">
            <v>0</v>
          </cell>
          <cell r="F2032">
            <v>37.51</v>
          </cell>
          <cell r="G2032">
            <v>0</v>
          </cell>
        </row>
        <row r="2033">
          <cell r="B2033">
            <v>7</v>
          </cell>
          <cell r="C2033">
            <v>1</v>
          </cell>
          <cell r="D2033">
            <v>1</v>
          </cell>
          <cell r="E2033">
            <v>1.2</v>
          </cell>
          <cell r="F2033">
            <v>0</v>
          </cell>
          <cell r="G2033">
            <v>0</v>
          </cell>
        </row>
        <row r="2034">
          <cell r="B2034">
            <v>0</v>
          </cell>
          <cell r="C2034">
            <v>0</v>
          </cell>
          <cell r="D2034">
            <v>0</v>
          </cell>
          <cell r="E2034">
            <v>2.72</v>
          </cell>
          <cell r="F2034">
            <v>0</v>
          </cell>
          <cell r="G2034">
            <v>0</v>
          </cell>
        </row>
        <row r="2035">
          <cell r="B2035">
            <v>0</v>
          </cell>
          <cell r="C2035">
            <v>0</v>
          </cell>
          <cell r="D2035">
            <v>0</v>
          </cell>
          <cell r="E2035">
            <v>0</v>
          </cell>
          <cell r="F2035">
            <v>22.85</v>
          </cell>
          <cell r="G2035">
            <v>0</v>
          </cell>
        </row>
        <row r="2036">
          <cell r="B2036">
            <v>7</v>
          </cell>
          <cell r="C2036">
            <v>1</v>
          </cell>
          <cell r="D2036">
            <v>1</v>
          </cell>
          <cell r="E2036">
            <v>2.17</v>
          </cell>
          <cell r="F2036">
            <v>0</v>
          </cell>
          <cell r="G2036">
            <v>0</v>
          </cell>
        </row>
        <row r="2037">
          <cell r="B2037">
            <v>0</v>
          </cell>
          <cell r="C2037">
            <v>0</v>
          </cell>
          <cell r="D2037">
            <v>0</v>
          </cell>
          <cell r="E2037">
            <v>2.72</v>
          </cell>
          <cell r="F2037">
            <v>0</v>
          </cell>
          <cell r="G2037">
            <v>0</v>
          </cell>
        </row>
        <row r="2038">
          <cell r="B2038">
            <v>0</v>
          </cell>
          <cell r="C2038">
            <v>0</v>
          </cell>
          <cell r="D2038">
            <v>0</v>
          </cell>
          <cell r="E2038">
            <v>0</v>
          </cell>
          <cell r="F2038">
            <v>41.32</v>
          </cell>
          <cell r="G2038">
            <v>0</v>
          </cell>
        </row>
        <row r="2039">
          <cell r="B2039">
            <v>7</v>
          </cell>
          <cell r="C2039">
            <v>1</v>
          </cell>
          <cell r="D2039">
            <v>2</v>
          </cell>
          <cell r="E2039">
            <v>1</v>
          </cell>
          <cell r="F2039">
            <v>0</v>
          </cell>
          <cell r="G2039">
            <v>0</v>
          </cell>
        </row>
        <row r="2040">
          <cell r="B2040">
            <v>0</v>
          </cell>
          <cell r="C2040">
            <v>0</v>
          </cell>
          <cell r="D2040">
            <v>0</v>
          </cell>
          <cell r="E2040">
            <v>2.72</v>
          </cell>
          <cell r="F2040">
            <v>0</v>
          </cell>
          <cell r="G2040">
            <v>0</v>
          </cell>
        </row>
        <row r="2041">
          <cell r="B2041">
            <v>0</v>
          </cell>
          <cell r="C2041">
            <v>0</v>
          </cell>
          <cell r="D2041">
            <v>0</v>
          </cell>
          <cell r="E2041">
            <v>0</v>
          </cell>
          <cell r="F2041">
            <v>38.08</v>
          </cell>
          <cell r="G2041">
            <v>0</v>
          </cell>
        </row>
        <row r="2042">
          <cell r="B2042">
            <v>0</v>
          </cell>
          <cell r="C2042">
            <v>0</v>
          </cell>
          <cell r="D2042">
            <v>0</v>
          </cell>
          <cell r="E2042">
            <v>0</v>
          </cell>
          <cell r="F2042">
            <v>0</v>
          </cell>
          <cell r="G2042">
            <v>0</v>
          </cell>
        </row>
        <row r="2043">
          <cell r="A2043" t="str">
            <v>B.2.5</v>
          </cell>
          <cell r="B2043">
            <v>0</v>
          </cell>
          <cell r="C2043">
            <v>0</v>
          </cell>
          <cell r="D2043">
            <v>0</v>
          </cell>
          <cell r="E2043">
            <v>0</v>
          </cell>
          <cell r="F2043">
            <v>1830.6899999999996</v>
          </cell>
          <cell r="G2043">
            <v>0</v>
          </cell>
        </row>
        <row r="2044">
          <cell r="B2044">
            <v>0</v>
          </cell>
          <cell r="C2044">
            <v>0</v>
          </cell>
          <cell r="D2044">
            <v>0</v>
          </cell>
          <cell r="E2044">
            <v>0</v>
          </cell>
          <cell r="F2044">
            <v>0</v>
          </cell>
          <cell r="G2044">
            <v>0</v>
          </cell>
        </row>
        <row r="2045">
          <cell r="A2045">
            <v>0</v>
          </cell>
          <cell r="B2045">
            <v>0</v>
          </cell>
          <cell r="C2045">
            <v>0</v>
          </cell>
          <cell r="D2045">
            <v>0</v>
          </cell>
          <cell r="E2045">
            <v>0</v>
          </cell>
          <cell r="F2045">
            <v>0</v>
          </cell>
          <cell r="G2045">
            <v>3</v>
          </cell>
        </row>
        <row r="2046">
          <cell r="A2046">
            <v>0</v>
          </cell>
          <cell r="B2046">
            <v>0</v>
          </cell>
          <cell r="C2046">
            <v>0</v>
          </cell>
          <cell r="D2046">
            <v>0</v>
          </cell>
          <cell r="E2046">
            <v>0</v>
          </cell>
          <cell r="F2046">
            <v>0</v>
          </cell>
          <cell r="G2046">
            <v>0</v>
          </cell>
        </row>
        <row r="2047">
          <cell r="A2047">
            <v>0</v>
          </cell>
          <cell r="B2047">
            <v>0</v>
          </cell>
          <cell r="C2047">
            <v>0</v>
          </cell>
          <cell r="D2047">
            <v>0</v>
          </cell>
          <cell r="E2047">
            <v>0</v>
          </cell>
          <cell r="F2047">
            <v>0</v>
          </cell>
          <cell r="G2047">
            <v>3.1</v>
          </cell>
        </row>
        <row r="2048">
          <cell r="A2048">
            <v>0</v>
          </cell>
          <cell r="B2048">
            <v>0</v>
          </cell>
          <cell r="C2048">
            <v>0</v>
          </cell>
          <cell r="D2048">
            <v>0</v>
          </cell>
          <cell r="E2048">
            <v>0</v>
          </cell>
          <cell r="F2048">
            <v>0</v>
          </cell>
          <cell r="G2048">
            <v>0</v>
          </cell>
        </row>
        <row r="2049">
          <cell r="B2049">
            <v>1</v>
          </cell>
          <cell r="C2049">
            <v>2</v>
          </cell>
          <cell r="D2049">
            <v>1</v>
          </cell>
          <cell r="E2049">
            <v>6.61</v>
          </cell>
          <cell r="F2049">
            <v>0</v>
          </cell>
          <cell r="G2049">
            <v>0</v>
          </cell>
        </row>
        <row r="2050">
          <cell r="B2050">
            <v>0</v>
          </cell>
          <cell r="C2050">
            <v>0</v>
          </cell>
          <cell r="D2050">
            <v>0</v>
          </cell>
          <cell r="E2050">
            <v>19.190000000000001</v>
          </cell>
          <cell r="F2050">
            <v>0</v>
          </cell>
          <cell r="G2050">
            <v>0</v>
          </cell>
        </row>
        <row r="2051">
          <cell r="B2051">
            <v>0</v>
          </cell>
          <cell r="C2051">
            <v>0</v>
          </cell>
          <cell r="D2051">
            <v>0</v>
          </cell>
          <cell r="E2051">
            <v>0</v>
          </cell>
          <cell r="F2051">
            <v>253.69180000000003</v>
          </cell>
          <cell r="G2051">
            <v>0</v>
          </cell>
        </row>
        <row r="2052">
          <cell r="A2052">
            <v>0</v>
          </cell>
          <cell r="B2052">
            <v>1</v>
          </cell>
          <cell r="C2052">
            <v>2</v>
          </cell>
          <cell r="D2052">
            <v>1</v>
          </cell>
          <cell r="E2052">
            <v>4.43</v>
          </cell>
          <cell r="F2052">
            <v>0</v>
          </cell>
          <cell r="G2052">
            <v>0</v>
          </cell>
        </row>
        <row r="2053">
          <cell r="A2053">
            <v>0</v>
          </cell>
          <cell r="B2053">
            <v>0</v>
          </cell>
          <cell r="C2053">
            <v>0</v>
          </cell>
          <cell r="D2053">
            <v>0</v>
          </cell>
          <cell r="E2053">
            <v>24.62</v>
          </cell>
          <cell r="F2053">
            <v>0</v>
          </cell>
          <cell r="G2053">
            <v>0</v>
          </cell>
        </row>
        <row r="2054">
          <cell r="A2054">
            <v>0</v>
          </cell>
          <cell r="B2054">
            <v>0</v>
          </cell>
          <cell r="C2054">
            <v>0</v>
          </cell>
          <cell r="D2054">
            <v>0</v>
          </cell>
          <cell r="E2054">
            <v>0</v>
          </cell>
          <cell r="F2054">
            <v>218.13319999999999</v>
          </cell>
          <cell r="G2054">
            <v>0</v>
          </cell>
        </row>
        <row r="2055">
          <cell r="A2055">
            <v>0</v>
          </cell>
          <cell r="B2055">
            <v>1</v>
          </cell>
          <cell r="C2055">
            <v>2</v>
          </cell>
          <cell r="D2055">
            <v>1</v>
          </cell>
          <cell r="E2055">
            <v>0.55000000000000004</v>
          </cell>
          <cell r="F2055">
            <v>0</v>
          </cell>
          <cell r="G2055">
            <v>0</v>
          </cell>
        </row>
        <row r="2056">
          <cell r="A2056">
            <v>0</v>
          </cell>
          <cell r="B2056">
            <v>0</v>
          </cell>
          <cell r="C2056">
            <v>0</v>
          </cell>
          <cell r="D2056">
            <v>0</v>
          </cell>
          <cell r="E2056">
            <v>24.62</v>
          </cell>
          <cell r="F2056">
            <v>0</v>
          </cell>
          <cell r="G2056">
            <v>0</v>
          </cell>
        </row>
        <row r="2057">
          <cell r="A2057">
            <v>0</v>
          </cell>
          <cell r="B2057">
            <v>0</v>
          </cell>
          <cell r="C2057">
            <v>0</v>
          </cell>
          <cell r="D2057">
            <v>0</v>
          </cell>
          <cell r="E2057">
            <v>0</v>
          </cell>
          <cell r="F2057">
            <v>27.082000000000004</v>
          </cell>
          <cell r="G2057">
            <v>0</v>
          </cell>
        </row>
        <row r="2058">
          <cell r="A2058">
            <v>0</v>
          </cell>
          <cell r="B2058">
            <v>1</v>
          </cell>
          <cell r="C2058">
            <v>2</v>
          </cell>
          <cell r="D2058">
            <v>1</v>
          </cell>
          <cell r="E2058">
            <v>5.23</v>
          </cell>
          <cell r="F2058">
            <v>0</v>
          </cell>
          <cell r="G2058">
            <v>0</v>
          </cell>
        </row>
        <row r="2059">
          <cell r="A2059">
            <v>0</v>
          </cell>
          <cell r="B2059">
            <v>0</v>
          </cell>
          <cell r="C2059">
            <v>0</v>
          </cell>
          <cell r="D2059">
            <v>0</v>
          </cell>
          <cell r="E2059">
            <v>5.55</v>
          </cell>
          <cell r="F2059">
            <v>0</v>
          </cell>
          <cell r="G2059">
            <v>0</v>
          </cell>
        </row>
        <row r="2060">
          <cell r="A2060">
            <v>0</v>
          </cell>
          <cell r="B2060">
            <v>0</v>
          </cell>
          <cell r="C2060">
            <v>0</v>
          </cell>
          <cell r="D2060">
            <v>0</v>
          </cell>
          <cell r="E2060">
            <v>0</v>
          </cell>
          <cell r="F2060">
            <v>58.053000000000004</v>
          </cell>
          <cell r="G2060">
            <v>0</v>
          </cell>
        </row>
        <row r="2061">
          <cell r="A2061">
            <v>0</v>
          </cell>
          <cell r="B2061">
            <v>0</v>
          </cell>
          <cell r="C2061">
            <v>0</v>
          </cell>
          <cell r="D2061">
            <v>0</v>
          </cell>
          <cell r="E2061">
            <v>0</v>
          </cell>
          <cell r="F2061">
            <v>0</v>
          </cell>
          <cell r="G2061">
            <v>0</v>
          </cell>
        </row>
        <row r="2062">
          <cell r="A2062" t="str">
            <v>B.3.1</v>
          </cell>
          <cell r="B2062">
            <v>0</v>
          </cell>
          <cell r="C2062">
            <v>0</v>
          </cell>
          <cell r="D2062">
            <v>0</v>
          </cell>
          <cell r="E2062">
            <v>0</v>
          </cell>
          <cell r="F2062">
            <v>556.96</v>
          </cell>
          <cell r="G2062">
            <v>0</v>
          </cell>
        </row>
        <row r="2063">
          <cell r="A2063">
            <v>0</v>
          </cell>
          <cell r="B2063">
            <v>0</v>
          </cell>
          <cell r="C2063">
            <v>0</v>
          </cell>
          <cell r="D2063">
            <v>0</v>
          </cell>
          <cell r="E2063">
            <v>0</v>
          </cell>
          <cell r="F2063">
            <v>0</v>
          </cell>
          <cell r="G2063">
            <v>0</v>
          </cell>
        </row>
        <row r="2064">
          <cell r="A2064">
            <v>0</v>
          </cell>
          <cell r="B2064">
            <v>0</v>
          </cell>
          <cell r="C2064">
            <v>0</v>
          </cell>
          <cell r="D2064">
            <v>0</v>
          </cell>
          <cell r="E2064">
            <v>0</v>
          </cell>
          <cell r="F2064">
            <v>0</v>
          </cell>
          <cell r="G2064">
            <v>3.2</v>
          </cell>
        </row>
        <row r="2065">
          <cell r="A2065">
            <v>0</v>
          </cell>
          <cell r="B2065">
            <v>0</v>
          </cell>
          <cell r="C2065">
            <v>0</v>
          </cell>
          <cell r="D2065">
            <v>0</v>
          </cell>
          <cell r="E2065">
            <v>0</v>
          </cell>
          <cell r="F2065">
            <v>0</v>
          </cell>
          <cell r="G2065">
            <v>0</v>
          </cell>
        </row>
        <row r="2066">
          <cell r="A2066">
            <v>0</v>
          </cell>
          <cell r="B2066">
            <v>0</v>
          </cell>
          <cell r="C2066">
            <v>0</v>
          </cell>
          <cell r="D2066">
            <v>0</v>
          </cell>
          <cell r="E2066">
            <v>0</v>
          </cell>
          <cell r="F2066">
            <v>0</v>
          </cell>
          <cell r="G2066">
            <v>0</v>
          </cell>
        </row>
        <row r="2067">
          <cell r="A2067">
            <v>0</v>
          </cell>
          <cell r="B2067">
            <v>1</v>
          </cell>
          <cell r="C2067">
            <v>1</v>
          </cell>
          <cell r="D2067">
            <v>2</v>
          </cell>
          <cell r="E2067">
            <v>5.25</v>
          </cell>
          <cell r="F2067">
            <v>0</v>
          </cell>
          <cell r="G2067">
            <v>0</v>
          </cell>
        </row>
        <row r="2068">
          <cell r="A2068">
            <v>0</v>
          </cell>
          <cell r="B2068">
            <v>0</v>
          </cell>
          <cell r="C2068">
            <v>0</v>
          </cell>
          <cell r="D2068">
            <v>0</v>
          </cell>
          <cell r="E2068">
            <v>0</v>
          </cell>
          <cell r="F2068">
            <v>10.5</v>
          </cell>
          <cell r="G2068">
            <v>0</v>
          </cell>
        </row>
        <row r="2069">
          <cell r="A2069">
            <v>0</v>
          </cell>
          <cell r="B2069">
            <v>1</v>
          </cell>
          <cell r="C2069">
            <v>1</v>
          </cell>
          <cell r="D2069">
            <v>2</v>
          </cell>
          <cell r="E2069">
            <v>19.39</v>
          </cell>
          <cell r="F2069">
            <v>0</v>
          </cell>
          <cell r="G2069">
            <v>0</v>
          </cell>
        </row>
        <row r="2070">
          <cell r="A2070">
            <v>0</v>
          </cell>
          <cell r="B2070">
            <v>0</v>
          </cell>
          <cell r="C2070">
            <v>0</v>
          </cell>
          <cell r="D2070">
            <v>0</v>
          </cell>
          <cell r="E2070">
            <v>0</v>
          </cell>
          <cell r="F2070">
            <v>38.78</v>
          </cell>
          <cell r="G2070">
            <v>0</v>
          </cell>
        </row>
        <row r="2071">
          <cell r="A2071">
            <v>0</v>
          </cell>
          <cell r="B2071">
            <v>1</v>
          </cell>
          <cell r="C2071">
            <v>1</v>
          </cell>
          <cell r="D2071">
            <v>2</v>
          </cell>
          <cell r="E2071">
            <v>1.83</v>
          </cell>
          <cell r="F2071">
            <v>0</v>
          </cell>
          <cell r="G2071">
            <v>0</v>
          </cell>
        </row>
        <row r="2072">
          <cell r="A2072">
            <v>0</v>
          </cell>
          <cell r="B2072">
            <v>0</v>
          </cell>
          <cell r="C2072">
            <v>0</v>
          </cell>
          <cell r="D2072">
            <v>0</v>
          </cell>
          <cell r="E2072">
            <v>0</v>
          </cell>
          <cell r="F2072">
            <v>3.66</v>
          </cell>
          <cell r="G2072">
            <v>0</v>
          </cell>
        </row>
        <row r="2073">
          <cell r="A2073">
            <v>0</v>
          </cell>
          <cell r="B2073">
            <v>1</v>
          </cell>
          <cell r="C2073">
            <v>1</v>
          </cell>
          <cell r="D2073">
            <v>2</v>
          </cell>
          <cell r="E2073">
            <v>12.129999999999999</v>
          </cell>
          <cell r="F2073">
            <v>0</v>
          </cell>
          <cell r="G2073">
            <v>0</v>
          </cell>
        </row>
        <row r="2074">
          <cell r="A2074">
            <v>0</v>
          </cell>
          <cell r="B2074">
            <v>0</v>
          </cell>
          <cell r="C2074">
            <v>0</v>
          </cell>
          <cell r="D2074">
            <v>0</v>
          </cell>
          <cell r="E2074">
            <v>0</v>
          </cell>
          <cell r="F2074">
            <v>24.26</v>
          </cell>
          <cell r="G2074">
            <v>0</v>
          </cell>
        </row>
        <row r="2075">
          <cell r="A2075">
            <v>0</v>
          </cell>
          <cell r="B2075">
            <v>1</v>
          </cell>
          <cell r="C2075">
            <v>1</v>
          </cell>
          <cell r="D2075">
            <v>2</v>
          </cell>
          <cell r="E2075">
            <v>3.67</v>
          </cell>
          <cell r="F2075">
            <v>0</v>
          </cell>
          <cell r="G2075">
            <v>0</v>
          </cell>
        </row>
        <row r="2076">
          <cell r="A2076">
            <v>0</v>
          </cell>
          <cell r="B2076">
            <v>0</v>
          </cell>
          <cell r="C2076">
            <v>0</v>
          </cell>
          <cell r="D2076">
            <v>0</v>
          </cell>
          <cell r="E2076">
            <v>0</v>
          </cell>
          <cell r="F2076">
            <v>7.34</v>
          </cell>
          <cell r="G2076">
            <v>0</v>
          </cell>
        </row>
        <row r="2077">
          <cell r="A2077" t="str">
            <v>B.3.2</v>
          </cell>
          <cell r="B2077">
            <v>0</v>
          </cell>
          <cell r="C2077">
            <v>0</v>
          </cell>
          <cell r="D2077">
            <v>0</v>
          </cell>
          <cell r="E2077">
            <v>0</v>
          </cell>
          <cell r="F2077">
            <v>84.54</v>
          </cell>
          <cell r="G2077">
            <v>0</v>
          </cell>
        </row>
        <row r="2078">
          <cell r="A2078">
            <v>0</v>
          </cell>
          <cell r="B2078">
            <v>0</v>
          </cell>
          <cell r="C2078">
            <v>0</v>
          </cell>
          <cell r="D2078">
            <v>0</v>
          </cell>
          <cell r="E2078">
            <v>0</v>
          </cell>
          <cell r="F2078">
            <v>0</v>
          </cell>
          <cell r="G2078">
            <v>0</v>
          </cell>
        </row>
        <row r="2079">
          <cell r="A2079">
            <v>0</v>
          </cell>
          <cell r="B2079">
            <v>0</v>
          </cell>
          <cell r="C2079">
            <v>0</v>
          </cell>
          <cell r="D2079">
            <v>0</v>
          </cell>
          <cell r="E2079">
            <v>0</v>
          </cell>
          <cell r="F2079">
            <v>0</v>
          </cell>
          <cell r="G2079">
            <v>3.3</v>
          </cell>
        </row>
        <row r="2080">
          <cell r="A2080">
            <v>0</v>
          </cell>
          <cell r="B2080">
            <v>1</v>
          </cell>
          <cell r="C2080">
            <v>2</v>
          </cell>
          <cell r="D2080">
            <v>22</v>
          </cell>
          <cell r="E2080">
            <v>24.8</v>
          </cell>
          <cell r="F2080">
            <v>0</v>
          </cell>
          <cell r="G2080">
            <v>0</v>
          </cell>
        </row>
        <row r="2081">
          <cell r="A2081">
            <v>0</v>
          </cell>
          <cell r="B2081">
            <v>0</v>
          </cell>
          <cell r="C2081">
            <v>0</v>
          </cell>
          <cell r="D2081">
            <v>0</v>
          </cell>
          <cell r="E2081">
            <v>0</v>
          </cell>
          <cell r="F2081">
            <v>1091.2</v>
          </cell>
          <cell r="G2081">
            <v>0</v>
          </cell>
        </row>
        <row r="2082">
          <cell r="A2082">
            <v>0</v>
          </cell>
          <cell r="B2082">
            <v>0</v>
          </cell>
          <cell r="C2082">
            <v>0</v>
          </cell>
          <cell r="D2082">
            <v>0</v>
          </cell>
          <cell r="E2082">
            <v>0</v>
          </cell>
          <cell r="F2082">
            <v>0</v>
          </cell>
          <cell r="G2082">
            <v>0</v>
          </cell>
        </row>
        <row r="2083">
          <cell r="A2083" t="str">
            <v>B.3.3</v>
          </cell>
          <cell r="B2083">
            <v>0</v>
          </cell>
          <cell r="C2083">
            <v>0</v>
          </cell>
          <cell r="D2083">
            <v>0</v>
          </cell>
          <cell r="E2083">
            <v>0</v>
          </cell>
          <cell r="F2083">
            <v>1092</v>
          </cell>
          <cell r="G2083">
            <v>0</v>
          </cell>
        </row>
        <row r="2084">
          <cell r="B2084">
            <v>0</v>
          </cell>
          <cell r="C2084">
            <v>0</v>
          </cell>
          <cell r="D2084">
            <v>0</v>
          </cell>
          <cell r="E2084">
            <v>0</v>
          </cell>
          <cell r="F2084">
            <v>0</v>
          </cell>
          <cell r="G2084">
            <v>0</v>
          </cell>
        </row>
        <row r="2085">
          <cell r="A2085">
            <v>0</v>
          </cell>
          <cell r="B2085">
            <v>0</v>
          </cell>
          <cell r="C2085">
            <v>0</v>
          </cell>
          <cell r="D2085">
            <v>0</v>
          </cell>
          <cell r="E2085">
            <v>0</v>
          </cell>
          <cell r="F2085">
            <v>0</v>
          </cell>
          <cell r="G2085">
            <v>3.4</v>
          </cell>
        </row>
        <row r="2086">
          <cell r="A2086">
            <v>0</v>
          </cell>
          <cell r="B2086">
            <v>1</v>
          </cell>
          <cell r="C2086">
            <v>2</v>
          </cell>
          <cell r="D2086">
            <v>1</v>
          </cell>
          <cell r="E2086">
            <v>32.090000000000003</v>
          </cell>
          <cell r="F2086">
            <v>0</v>
          </cell>
          <cell r="G2086">
            <v>0</v>
          </cell>
        </row>
        <row r="2087">
          <cell r="A2087">
            <v>0</v>
          </cell>
          <cell r="B2087">
            <v>0</v>
          </cell>
          <cell r="C2087">
            <v>0</v>
          </cell>
          <cell r="D2087">
            <v>0</v>
          </cell>
          <cell r="E2087">
            <v>0</v>
          </cell>
          <cell r="F2087">
            <v>64.180000000000007</v>
          </cell>
          <cell r="G2087">
            <v>0</v>
          </cell>
        </row>
        <row r="2088">
          <cell r="A2088">
            <v>0</v>
          </cell>
          <cell r="B2088">
            <v>1</v>
          </cell>
          <cell r="C2088">
            <v>2</v>
          </cell>
          <cell r="D2088">
            <v>1</v>
          </cell>
          <cell r="E2088">
            <v>5.24</v>
          </cell>
          <cell r="F2088">
            <v>0</v>
          </cell>
          <cell r="G2088">
            <v>0</v>
          </cell>
        </row>
        <row r="2089">
          <cell r="A2089">
            <v>0</v>
          </cell>
          <cell r="B2089">
            <v>0</v>
          </cell>
          <cell r="C2089">
            <v>0</v>
          </cell>
          <cell r="D2089">
            <v>0</v>
          </cell>
          <cell r="E2089">
            <v>0</v>
          </cell>
          <cell r="F2089">
            <v>10.48</v>
          </cell>
          <cell r="G2089">
            <v>0</v>
          </cell>
        </row>
        <row r="2090">
          <cell r="A2090">
            <v>0</v>
          </cell>
          <cell r="B2090">
            <v>0</v>
          </cell>
          <cell r="C2090">
            <v>0</v>
          </cell>
          <cell r="D2090">
            <v>0</v>
          </cell>
          <cell r="E2090">
            <v>0</v>
          </cell>
          <cell r="F2090">
            <v>0</v>
          </cell>
          <cell r="G2090">
            <v>0</v>
          </cell>
        </row>
        <row r="2091">
          <cell r="A2091" t="str">
            <v>B.3.4</v>
          </cell>
          <cell r="B2091">
            <v>0</v>
          </cell>
          <cell r="C2091">
            <v>0</v>
          </cell>
          <cell r="D2091">
            <v>0</v>
          </cell>
          <cell r="E2091">
            <v>0</v>
          </cell>
          <cell r="F2091">
            <v>74.660000000000011</v>
          </cell>
          <cell r="G2091">
            <v>0</v>
          </cell>
        </row>
        <row r="2092">
          <cell r="A2092">
            <v>0</v>
          </cell>
          <cell r="B2092">
            <v>0</v>
          </cell>
          <cell r="C2092">
            <v>0</v>
          </cell>
          <cell r="D2092">
            <v>0</v>
          </cell>
          <cell r="E2092">
            <v>0</v>
          </cell>
          <cell r="F2092">
            <v>0</v>
          </cell>
          <cell r="G2092">
            <v>0</v>
          </cell>
        </row>
        <row r="2093">
          <cell r="A2093">
            <v>0</v>
          </cell>
          <cell r="B2093">
            <v>0</v>
          </cell>
          <cell r="C2093">
            <v>0</v>
          </cell>
          <cell r="D2093">
            <v>0</v>
          </cell>
          <cell r="E2093">
            <v>0</v>
          </cell>
          <cell r="F2093">
            <v>0</v>
          </cell>
          <cell r="G2093">
            <v>3.5</v>
          </cell>
        </row>
        <row r="2094">
          <cell r="B2094">
            <v>1</v>
          </cell>
          <cell r="C2094">
            <v>2</v>
          </cell>
          <cell r="D2094">
            <v>1</v>
          </cell>
          <cell r="E2094">
            <v>1.2</v>
          </cell>
          <cell r="F2094">
            <v>0</v>
          </cell>
          <cell r="G2094">
            <v>0</v>
          </cell>
        </row>
        <row r="2095">
          <cell r="B2095">
            <v>0</v>
          </cell>
          <cell r="C2095">
            <v>0</v>
          </cell>
          <cell r="D2095">
            <v>0</v>
          </cell>
          <cell r="E2095">
            <v>2.08</v>
          </cell>
          <cell r="F2095">
            <v>0</v>
          </cell>
          <cell r="G2095">
            <v>0</v>
          </cell>
        </row>
        <row r="2096">
          <cell r="B2096">
            <v>0</v>
          </cell>
          <cell r="C2096">
            <v>0</v>
          </cell>
          <cell r="D2096">
            <v>0</v>
          </cell>
          <cell r="E2096">
            <v>0</v>
          </cell>
          <cell r="F2096">
            <v>4.992</v>
          </cell>
          <cell r="G2096">
            <v>0</v>
          </cell>
        </row>
        <row r="2097">
          <cell r="B2097">
            <v>1</v>
          </cell>
          <cell r="C2097">
            <v>2</v>
          </cell>
          <cell r="D2097">
            <v>1</v>
          </cell>
          <cell r="E2097">
            <v>3.84</v>
          </cell>
          <cell r="F2097">
            <v>0</v>
          </cell>
          <cell r="G2097">
            <v>0</v>
          </cell>
        </row>
        <row r="2098">
          <cell r="B2098">
            <v>0</v>
          </cell>
          <cell r="C2098">
            <v>0</v>
          </cell>
          <cell r="D2098">
            <v>0</v>
          </cell>
          <cell r="E2098">
            <v>1.88</v>
          </cell>
          <cell r="F2098">
            <v>0</v>
          </cell>
          <cell r="G2098">
            <v>0</v>
          </cell>
        </row>
        <row r="2099">
          <cell r="B2099">
            <v>0</v>
          </cell>
          <cell r="C2099">
            <v>0</v>
          </cell>
          <cell r="D2099">
            <v>0</v>
          </cell>
          <cell r="E2099">
            <v>0</v>
          </cell>
          <cell r="F2099">
            <v>14.438399999999998</v>
          </cell>
          <cell r="G2099">
            <v>0</v>
          </cell>
        </row>
        <row r="2100">
          <cell r="B2100">
            <v>1</v>
          </cell>
          <cell r="C2100">
            <v>2</v>
          </cell>
          <cell r="D2100">
            <v>1</v>
          </cell>
          <cell r="E2100">
            <v>1.38</v>
          </cell>
          <cell r="F2100">
            <v>0</v>
          </cell>
          <cell r="G2100">
            <v>0</v>
          </cell>
        </row>
        <row r="2101">
          <cell r="B2101">
            <v>0</v>
          </cell>
          <cell r="C2101">
            <v>0</v>
          </cell>
          <cell r="D2101">
            <v>0</v>
          </cell>
          <cell r="E2101">
            <v>3.84</v>
          </cell>
          <cell r="F2101">
            <v>0</v>
          </cell>
          <cell r="G2101">
            <v>0</v>
          </cell>
        </row>
        <row r="2102">
          <cell r="B2102">
            <v>0</v>
          </cell>
          <cell r="C2102">
            <v>0</v>
          </cell>
          <cell r="D2102">
            <v>0</v>
          </cell>
          <cell r="E2102">
            <v>0</v>
          </cell>
          <cell r="F2102">
            <v>10.598399999999998</v>
          </cell>
          <cell r="G2102">
            <v>0</v>
          </cell>
        </row>
        <row r="2103">
          <cell r="B2103">
            <v>1</v>
          </cell>
          <cell r="C2103">
            <v>2</v>
          </cell>
          <cell r="D2103">
            <v>1</v>
          </cell>
          <cell r="E2103">
            <v>1.2</v>
          </cell>
          <cell r="F2103">
            <v>0</v>
          </cell>
          <cell r="G2103">
            <v>0</v>
          </cell>
        </row>
        <row r="2104">
          <cell r="B2104">
            <v>0</v>
          </cell>
          <cell r="C2104">
            <v>0</v>
          </cell>
          <cell r="D2104">
            <v>0</v>
          </cell>
          <cell r="E2104">
            <v>1.38</v>
          </cell>
          <cell r="F2104">
            <v>0</v>
          </cell>
          <cell r="G2104">
            <v>0</v>
          </cell>
        </row>
        <row r="2105">
          <cell r="B2105">
            <v>0</v>
          </cell>
          <cell r="C2105">
            <v>0</v>
          </cell>
          <cell r="D2105">
            <v>0</v>
          </cell>
          <cell r="E2105">
            <v>0</v>
          </cell>
          <cell r="F2105">
            <v>3.3119999999999998</v>
          </cell>
          <cell r="G2105">
            <v>0</v>
          </cell>
        </row>
        <row r="2106">
          <cell r="B2106">
            <v>0</v>
          </cell>
          <cell r="C2106">
            <v>0</v>
          </cell>
          <cell r="D2106">
            <v>0</v>
          </cell>
          <cell r="E2106">
            <v>0</v>
          </cell>
          <cell r="F2106">
            <v>0</v>
          </cell>
          <cell r="G2106">
            <v>0</v>
          </cell>
        </row>
        <row r="2107">
          <cell r="B2107">
            <v>1</v>
          </cell>
          <cell r="C2107">
            <v>1</v>
          </cell>
          <cell r="D2107">
            <v>1</v>
          </cell>
          <cell r="E2107">
            <v>6.84</v>
          </cell>
          <cell r="F2107">
            <v>0</v>
          </cell>
          <cell r="G2107">
            <v>0</v>
          </cell>
        </row>
        <row r="2108">
          <cell r="B2108">
            <v>0</v>
          </cell>
          <cell r="C2108">
            <v>0</v>
          </cell>
          <cell r="D2108">
            <v>0</v>
          </cell>
          <cell r="E2108">
            <v>3.61</v>
          </cell>
          <cell r="F2108">
            <v>0</v>
          </cell>
          <cell r="G2108">
            <v>0</v>
          </cell>
        </row>
        <row r="2109">
          <cell r="B2109">
            <v>0</v>
          </cell>
          <cell r="C2109">
            <v>0</v>
          </cell>
          <cell r="D2109">
            <v>0</v>
          </cell>
          <cell r="E2109">
            <v>0</v>
          </cell>
          <cell r="F2109">
            <v>24.692399999999999</v>
          </cell>
          <cell r="G2109">
            <v>0</v>
          </cell>
        </row>
        <row r="2110">
          <cell r="B2110">
            <v>1</v>
          </cell>
          <cell r="C2110">
            <v>1</v>
          </cell>
          <cell r="D2110">
            <v>2</v>
          </cell>
          <cell r="E2110">
            <v>1.95</v>
          </cell>
          <cell r="F2110">
            <v>0</v>
          </cell>
          <cell r="G2110">
            <v>0</v>
          </cell>
        </row>
        <row r="2111">
          <cell r="B2111">
            <v>0</v>
          </cell>
          <cell r="C2111">
            <v>0</v>
          </cell>
          <cell r="D2111">
            <v>0</v>
          </cell>
          <cell r="E2111">
            <v>1.7</v>
          </cell>
          <cell r="F2111">
            <v>0</v>
          </cell>
          <cell r="G2111">
            <v>0</v>
          </cell>
        </row>
        <row r="2112">
          <cell r="B2112">
            <v>0</v>
          </cell>
          <cell r="C2112">
            <v>0</v>
          </cell>
          <cell r="D2112">
            <v>0</v>
          </cell>
          <cell r="E2112">
            <v>0</v>
          </cell>
          <cell r="F2112">
            <v>6.63</v>
          </cell>
          <cell r="G2112">
            <v>0</v>
          </cell>
        </row>
        <row r="2113">
          <cell r="B2113">
            <v>1</v>
          </cell>
          <cell r="C2113">
            <v>1</v>
          </cell>
          <cell r="D2113">
            <v>1</v>
          </cell>
          <cell r="E2113">
            <v>1.84</v>
          </cell>
          <cell r="F2113">
            <v>0</v>
          </cell>
          <cell r="G2113">
            <v>0</v>
          </cell>
        </row>
        <row r="2114">
          <cell r="B2114">
            <v>0</v>
          </cell>
          <cell r="C2114">
            <v>0</v>
          </cell>
          <cell r="D2114">
            <v>0</v>
          </cell>
          <cell r="E2114">
            <v>3.59</v>
          </cell>
          <cell r="F2114">
            <v>0</v>
          </cell>
          <cell r="G2114">
            <v>0</v>
          </cell>
        </row>
        <row r="2115">
          <cell r="B2115">
            <v>0</v>
          </cell>
          <cell r="C2115">
            <v>0</v>
          </cell>
          <cell r="D2115">
            <v>0</v>
          </cell>
          <cell r="E2115">
            <v>0</v>
          </cell>
          <cell r="F2115">
            <v>6.6055999999999999</v>
          </cell>
          <cell r="G2115">
            <v>0</v>
          </cell>
        </row>
        <row r="2116">
          <cell r="B2116">
            <v>1</v>
          </cell>
          <cell r="C2116">
            <v>1</v>
          </cell>
          <cell r="D2116">
            <v>1</v>
          </cell>
          <cell r="E2116">
            <v>3.05</v>
          </cell>
          <cell r="F2116">
            <v>0</v>
          </cell>
          <cell r="G2116">
            <v>0</v>
          </cell>
        </row>
        <row r="2117">
          <cell r="B2117">
            <v>0</v>
          </cell>
          <cell r="C2117">
            <v>0</v>
          </cell>
          <cell r="D2117">
            <v>0</v>
          </cell>
          <cell r="E2117">
            <v>4.0999999999999996</v>
          </cell>
          <cell r="F2117">
            <v>0</v>
          </cell>
          <cell r="G2117">
            <v>0</v>
          </cell>
        </row>
        <row r="2118">
          <cell r="B2118">
            <v>0</v>
          </cell>
          <cell r="C2118">
            <v>0</v>
          </cell>
          <cell r="D2118">
            <v>0</v>
          </cell>
          <cell r="E2118">
            <v>0</v>
          </cell>
          <cell r="F2118">
            <v>12.504999999999999</v>
          </cell>
          <cell r="G2118">
            <v>0</v>
          </cell>
        </row>
        <row r="2119">
          <cell r="B2119">
            <v>0</v>
          </cell>
          <cell r="C2119">
            <v>0</v>
          </cell>
          <cell r="D2119">
            <v>0</v>
          </cell>
          <cell r="E2119">
            <v>0</v>
          </cell>
          <cell r="F2119">
            <v>0</v>
          </cell>
          <cell r="G2119">
            <v>0</v>
          </cell>
        </row>
        <row r="2120">
          <cell r="A2120" t="str">
            <v>B.3.5</v>
          </cell>
          <cell r="B2120">
            <v>0</v>
          </cell>
          <cell r="C2120">
            <v>0</v>
          </cell>
          <cell r="D2120">
            <v>0</v>
          </cell>
          <cell r="E2120">
            <v>0</v>
          </cell>
          <cell r="F2120">
            <v>83.77379999999998</v>
          </cell>
          <cell r="G2120">
            <v>0</v>
          </cell>
        </row>
        <row r="2121">
          <cell r="A2121">
            <v>0</v>
          </cell>
          <cell r="B2121">
            <v>0</v>
          </cell>
          <cell r="C2121">
            <v>0</v>
          </cell>
          <cell r="D2121">
            <v>0</v>
          </cell>
          <cell r="E2121">
            <v>0</v>
          </cell>
          <cell r="F2121">
            <v>0</v>
          </cell>
          <cell r="G2121">
            <v>0</v>
          </cell>
        </row>
        <row r="2122">
          <cell r="A2122">
            <v>0</v>
          </cell>
          <cell r="B2122">
            <v>0</v>
          </cell>
          <cell r="C2122">
            <v>0</v>
          </cell>
          <cell r="D2122">
            <v>0</v>
          </cell>
          <cell r="E2122">
            <v>0</v>
          </cell>
          <cell r="F2122">
            <v>0</v>
          </cell>
          <cell r="G2122">
            <v>3.6</v>
          </cell>
        </row>
        <row r="2123">
          <cell r="A2123">
            <v>0</v>
          </cell>
          <cell r="B2123">
            <v>0</v>
          </cell>
          <cell r="C2123">
            <v>0</v>
          </cell>
          <cell r="D2123">
            <v>0</v>
          </cell>
          <cell r="E2123">
            <v>0</v>
          </cell>
          <cell r="F2123">
            <v>83.77379999999998</v>
          </cell>
          <cell r="G2123">
            <v>0</v>
          </cell>
        </row>
        <row r="2124">
          <cell r="A2124" t="str">
            <v>B.3.6</v>
          </cell>
          <cell r="B2124">
            <v>0</v>
          </cell>
          <cell r="C2124">
            <v>0</v>
          </cell>
          <cell r="D2124">
            <v>0</v>
          </cell>
          <cell r="E2124">
            <v>0</v>
          </cell>
          <cell r="F2124">
            <v>83.77379999999998</v>
          </cell>
          <cell r="G2124">
            <v>0</v>
          </cell>
        </row>
        <row r="2125">
          <cell r="A2125">
            <v>0</v>
          </cell>
          <cell r="B2125">
            <v>0</v>
          </cell>
          <cell r="C2125">
            <v>0</v>
          </cell>
          <cell r="D2125">
            <v>0</v>
          </cell>
          <cell r="E2125">
            <v>0</v>
          </cell>
          <cell r="F2125">
            <v>0</v>
          </cell>
          <cell r="G2125">
            <v>0</v>
          </cell>
        </row>
        <row r="2126">
          <cell r="A2126">
            <v>0</v>
          </cell>
          <cell r="B2126">
            <v>0</v>
          </cell>
          <cell r="C2126">
            <v>0</v>
          </cell>
          <cell r="D2126">
            <v>0</v>
          </cell>
          <cell r="E2126">
            <v>0</v>
          </cell>
          <cell r="F2126">
            <v>0</v>
          </cell>
          <cell r="G2126">
            <v>3.7</v>
          </cell>
        </row>
        <row r="2127">
          <cell r="A2127">
            <v>0</v>
          </cell>
          <cell r="B2127">
            <v>0</v>
          </cell>
          <cell r="C2127">
            <v>0</v>
          </cell>
          <cell r="D2127">
            <v>0</v>
          </cell>
          <cell r="E2127">
            <v>0</v>
          </cell>
          <cell r="F2127">
            <v>83.77379999999998</v>
          </cell>
          <cell r="G2127">
            <v>0</v>
          </cell>
        </row>
        <row r="2128">
          <cell r="A2128" t="str">
            <v>B.3.7</v>
          </cell>
          <cell r="B2128">
            <v>0</v>
          </cell>
          <cell r="C2128">
            <v>0</v>
          </cell>
          <cell r="D2128">
            <v>0</v>
          </cell>
          <cell r="E2128">
            <v>0</v>
          </cell>
          <cell r="F2128">
            <v>83.77379999999998</v>
          </cell>
          <cell r="G2128">
            <v>0</v>
          </cell>
        </row>
        <row r="2129">
          <cell r="B2129">
            <v>0</v>
          </cell>
          <cell r="C2129">
            <v>0</v>
          </cell>
          <cell r="D2129">
            <v>0</v>
          </cell>
          <cell r="E2129">
            <v>0</v>
          </cell>
          <cell r="F2129">
            <v>0</v>
          </cell>
          <cell r="G2129">
            <v>0</v>
          </cell>
        </row>
        <row r="2130">
          <cell r="A2130">
            <v>0</v>
          </cell>
          <cell r="B2130">
            <v>0</v>
          </cell>
          <cell r="C2130">
            <v>0</v>
          </cell>
          <cell r="D2130">
            <v>0</v>
          </cell>
          <cell r="E2130">
            <v>0</v>
          </cell>
          <cell r="F2130">
            <v>0</v>
          </cell>
          <cell r="G2130">
            <v>4</v>
          </cell>
        </row>
        <row r="2131">
          <cell r="B2131">
            <v>0</v>
          </cell>
          <cell r="C2131">
            <v>0</v>
          </cell>
          <cell r="D2131">
            <v>0</v>
          </cell>
          <cell r="E2131">
            <v>0</v>
          </cell>
          <cell r="F2131">
            <v>0</v>
          </cell>
          <cell r="G2131">
            <v>4.0999999999999996</v>
          </cell>
        </row>
        <row r="2132">
          <cell r="B2132">
            <v>0</v>
          </cell>
          <cell r="C2132">
            <v>0</v>
          </cell>
          <cell r="D2132">
            <v>0</v>
          </cell>
          <cell r="E2132">
            <v>0</v>
          </cell>
          <cell r="F2132">
            <v>0</v>
          </cell>
          <cell r="G2132">
            <v>0</v>
          </cell>
        </row>
        <row r="2133">
          <cell r="B2133">
            <v>0</v>
          </cell>
          <cell r="C2133">
            <v>0</v>
          </cell>
          <cell r="D2133">
            <v>0</v>
          </cell>
          <cell r="E2133">
            <v>0</v>
          </cell>
          <cell r="F2133">
            <v>88</v>
          </cell>
          <cell r="G2133">
            <v>0</v>
          </cell>
        </row>
        <row r="2134">
          <cell r="B2134">
            <v>0</v>
          </cell>
          <cell r="C2134">
            <v>0</v>
          </cell>
          <cell r="D2134">
            <v>0</v>
          </cell>
          <cell r="E2134">
            <v>0</v>
          </cell>
          <cell r="F2134">
            <v>0</v>
          </cell>
          <cell r="G2134">
            <v>0</v>
          </cell>
        </row>
        <row r="2135">
          <cell r="A2135">
            <v>0</v>
          </cell>
          <cell r="B2135">
            <v>0</v>
          </cell>
          <cell r="C2135">
            <v>0</v>
          </cell>
          <cell r="D2135">
            <v>0</v>
          </cell>
          <cell r="E2135">
            <v>0</v>
          </cell>
          <cell r="F2135">
            <v>0</v>
          </cell>
          <cell r="G2135">
            <v>5</v>
          </cell>
        </row>
        <row r="2136">
          <cell r="B2136">
            <v>0</v>
          </cell>
          <cell r="C2136">
            <v>0</v>
          </cell>
          <cell r="D2136">
            <v>0</v>
          </cell>
          <cell r="E2136">
            <v>0</v>
          </cell>
          <cell r="F2136">
            <v>0</v>
          </cell>
          <cell r="G2136">
            <v>5.0999999999999996</v>
          </cell>
        </row>
        <row r="2137">
          <cell r="B2137">
            <v>0</v>
          </cell>
          <cell r="C2137">
            <v>0</v>
          </cell>
          <cell r="D2137">
            <v>0</v>
          </cell>
          <cell r="E2137">
            <v>0</v>
          </cell>
          <cell r="F2137">
            <v>0</v>
          </cell>
          <cell r="G2137">
            <v>0</v>
          </cell>
        </row>
        <row r="2138">
          <cell r="B2138">
            <v>0</v>
          </cell>
          <cell r="C2138">
            <v>0</v>
          </cell>
          <cell r="D2138">
            <v>0</v>
          </cell>
          <cell r="E2138">
            <v>0</v>
          </cell>
          <cell r="F2138">
            <v>0</v>
          </cell>
          <cell r="G2138">
            <v>0</v>
          </cell>
        </row>
        <row r="2139">
          <cell r="B2139">
            <v>0</v>
          </cell>
          <cell r="C2139">
            <v>0</v>
          </cell>
          <cell r="D2139">
            <v>0</v>
          </cell>
          <cell r="E2139">
            <v>0</v>
          </cell>
          <cell r="F2139">
            <v>0</v>
          </cell>
          <cell r="G2139">
            <v>0</v>
          </cell>
        </row>
        <row r="2140">
          <cell r="B2140">
            <v>0</v>
          </cell>
          <cell r="C2140">
            <v>0</v>
          </cell>
          <cell r="D2140">
            <v>0</v>
          </cell>
          <cell r="E2140">
            <v>0</v>
          </cell>
          <cell r="F2140">
            <v>88</v>
          </cell>
          <cell r="G2140">
            <v>0</v>
          </cell>
        </row>
        <row r="2141">
          <cell r="B2141">
            <v>0</v>
          </cell>
          <cell r="C2141">
            <v>0</v>
          </cell>
          <cell r="D2141">
            <v>0</v>
          </cell>
          <cell r="E2141">
            <v>0</v>
          </cell>
          <cell r="F2141">
            <v>0</v>
          </cell>
          <cell r="G2141">
            <v>0</v>
          </cell>
        </row>
        <row r="2142">
          <cell r="B2142">
            <v>0</v>
          </cell>
          <cell r="C2142">
            <v>0</v>
          </cell>
          <cell r="D2142">
            <v>0</v>
          </cell>
          <cell r="E2142">
            <v>0</v>
          </cell>
          <cell r="F2142">
            <v>16</v>
          </cell>
          <cell r="G2142">
            <v>0</v>
          </cell>
        </row>
        <row r="2143">
          <cell r="B2143">
            <v>0</v>
          </cell>
          <cell r="C2143">
            <v>0</v>
          </cell>
          <cell r="D2143">
            <v>0</v>
          </cell>
          <cell r="E2143">
            <v>0</v>
          </cell>
          <cell r="F2143">
            <v>0</v>
          </cell>
          <cell r="G2143">
            <v>0</v>
          </cell>
        </row>
        <row r="2144">
          <cell r="B2144">
            <v>0</v>
          </cell>
          <cell r="C2144">
            <v>0</v>
          </cell>
          <cell r="D2144">
            <v>0</v>
          </cell>
          <cell r="E2144">
            <v>0</v>
          </cell>
          <cell r="F2144">
            <v>0</v>
          </cell>
          <cell r="G2144">
            <v>0</v>
          </cell>
        </row>
        <row r="2145">
          <cell r="B2145">
            <v>0</v>
          </cell>
          <cell r="C2145">
            <v>0</v>
          </cell>
          <cell r="D2145">
            <v>0</v>
          </cell>
          <cell r="E2145">
            <v>0</v>
          </cell>
          <cell r="F2145">
            <v>0</v>
          </cell>
          <cell r="G2145">
            <v>0</v>
          </cell>
        </row>
        <row r="2146">
          <cell r="B2146">
            <v>0</v>
          </cell>
          <cell r="C2146">
            <v>0</v>
          </cell>
          <cell r="D2146">
            <v>0</v>
          </cell>
          <cell r="E2146">
            <v>0</v>
          </cell>
          <cell r="F2146">
            <v>16</v>
          </cell>
          <cell r="G2146">
            <v>0</v>
          </cell>
        </row>
        <row r="2147">
          <cell r="B2147">
            <v>0</v>
          </cell>
          <cell r="C2147">
            <v>0</v>
          </cell>
          <cell r="D2147">
            <v>0</v>
          </cell>
          <cell r="E2147">
            <v>0</v>
          </cell>
          <cell r="F2147">
            <v>0</v>
          </cell>
          <cell r="G2147">
            <v>0</v>
          </cell>
        </row>
        <row r="2148">
          <cell r="B2148">
            <v>0</v>
          </cell>
          <cell r="C2148">
            <v>0</v>
          </cell>
          <cell r="D2148">
            <v>0</v>
          </cell>
          <cell r="E2148">
            <v>0</v>
          </cell>
          <cell r="F2148">
            <v>16</v>
          </cell>
          <cell r="G2148">
            <v>0</v>
          </cell>
        </row>
        <row r="2149">
          <cell r="B2149">
            <v>0</v>
          </cell>
          <cell r="C2149">
            <v>0</v>
          </cell>
          <cell r="D2149">
            <v>0</v>
          </cell>
          <cell r="E2149">
            <v>0</v>
          </cell>
          <cell r="F2149">
            <v>0</v>
          </cell>
          <cell r="G2149">
            <v>0</v>
          </cell>
        </row>
        <row r="2150">
          <cell r="B2150">
            <v>0</v>
          </cell>
          <cell r="C2150">
            <v>0</v>
          </cell>
          <cell r="D2150">
            <v>0</v>
          </cell>
          <cell r="E2150">
            <v>0</v>
          </cell>
          <cell r="F2150">
            <v>0</v>
          </cell>
          <cell r="G2150">
            <v>5.2</v>
          </cell>
        </row>
        <row r="2151">
          <cell r="B2151">
            <v>0</v>
          </cell>
          <cell r="C2151">
            <v>0</v>
          </cell>
          <cell r="D2151">
            <v>0</v>
          </cell>
          <cell r="E2151">
            <v>0</v>
          </cell>
          <cell r="F2151">
            <v>0</v>
          </cell>
          <cell r="G2151">
            <v>0</v>
          </cell>
        </row>
        <row r="2152">
          <cell r="B2152">
            <v>0</v>
          </cell>
          <cell r="C2152">
            <v>0</v>
          </cell>
          <cell r="D2152">
            <v>0</v>
          </cell>
          <cell r="E2152">
            <v>0</v>
          </cell>
          <cell r="F2152">
            <v>0</v>
          </cell>
          <cell r="G2152">
            <v>0</v>
          </cell>
        </row>
        <row r="2153">
          <cell r="B2153">
            <v>0</v>
          </cell>
          <cell r="C2153">
            <v>0</v>
          </cell>
          <cell r="D2153">
            <v>0</v>
          </cell>
          <cell r="E2153">
            <v>0</v>
          </cell>
          <cell r="F2153">
            <v>16</v>
          </cell>
          <cell r="G2153">
            <v>0</v>
          </cell>
        </row>
        <row r="2154">
          <cell r="B2154">
            <v>0</v>
          </cell>
          <cell r="C2154">
            <v>0</v>
          </cell>
          <cell r="D2154">
            <v>0</v>
          </cell>
          <cell r="E2154">
            <v>0</v>
          </cell>
          <cell r="F2154">
            <v>0</v>
          </cell>
          <cell r="G2154">
            <v>0</v>
          </cell>
        </row>
        <row r="2155">
          <cell r="B2155">
            <v>0</v>
          </cell>
          <cell r="C2155">
            <v>0</v>
          </cell>
          <cell r="D2155">
            <v>0</v>
          </cell>
          <cell r="E2155">
            <v>0</v>
          </cell>
          <cell r="F2155">
            <v>64</v>
          </cell>
          <cell r="G2155">
            <v>0</v>
          </cell>
        </row>
        <row r="2156">
          <cell r="B2156">
            <v>0</v>
          </cell>
          <cell r="C2156">
            <v>0</v>
          </cell>
          <cell r="D2156">
            <v>0</v>
          </cell>
          <cell r="E2156">
            <v>0</v>
          </cell>
          <cell r="F2156">
            <v>0</v>
          </cell>
          <cell r="G2156">
            <v>0</v>
          </cell>
        </row>
        <row r="2157">
          <cell r="B2157">
            <v>0</v>
          </cell>
          <cell r="C2157">
            <v>0</v>
          </cell>
          <cell r="D2157">
            <v>0</v>
          </cell>
          <cell r="E2157">
            <v>0</v>
          </cell>
          <cell r="F2157">
            <v>32</v>
          </cell>
          <cell r="G2157">
            <v>0</v>
          </cell>
        </row>
        <row r="2158">
          <cell r="B2158">
            <v>0</v>
          </cell>
          <cell r="C2158">
            <v>0</v>
          </cell>
          <cell r="D2158">
            <v>0</v>
          </cell>
          <cell r="E2158">
            <v>0</v>
          </cell>
          <cell r="F2158">
            <v>0</v>
          </cell>
          <cell r="G2158">
            <v>0</v>
          </cell>
        </row>
        <row r="2159">
          <cell r="B2159">
            <v>0</v>
          </cell>
          <cell r="C2159">
            <v>0</v>
          </cell>
          <cell r="D2159">
            <v>0</v>
          </cell>
          <cell r="E2159">
            <v>0</v>
          </cell>
          <cell r="F2159">
            <v>192</v>
          </cell>
          <cell r="G2159">
            <v>0</v>
          </cell>
        </row>
        <row r="2160">
          <cell r="B2160">
            <v>0</v>
          </cell>
          <cell r="C2160">
            <v>0</v>
          </cell>
          <cell r="D2160">
            <v>0</v>
          </cell>
          <cell r="E2160">
            <v>0</v>
          </cell>
          <cell r="F2160">
            <v>0</v>
          </cell>
          <cell r="G2160">
            <v>0</v>
          </cell>
        </row>
        <row r="2161">
          <cell r="B2161">
            <v>0</v>
          </cell>
          <cell r="C2161">
            <v>0</v>
          </cell>
          <cell r="D2161">
            <v>0</v>
          </cell>
          <cell r="E2161">
            <v>0</v>
          </cell>
          <cell r="F2161">
            <v>0</v>
          </cell>
          <cell r="G2161">
            <v>0</v>
          </cell>
        </row>
        <row r="2162">
          <cell r="B2162">
            <v>0</v>
          </cell>
          <cell r="C2162">
            <v>0</v>
          </cell>
          <cell r="D2162">
            <v>0</v>
          </cell>
          <cell r="E2162">
            <v>0</v>
          </cell>
          <cell r="F2162">
            <v>0</v>
          </cell>
          <cell r="G2162">
            <v>0</v>
          </cell>
        </row>
        <row r="2163">
          <cell r="B2163">
            <v>0</v>
          </cell>
          <cell r="C2163">
            <v>0</v>
          </cell>
          <cell r="D2163">
            <v>0</v>
          </cell>
          <cell r="E2163">
            <v>0</v>
          </cell>
          <cell r="F2163">
            <v>88</v>
          </cell>
          <cell r="G2163">
            <v>0</v>
          </cell>
        </row>
        <row r="2164">
          <cell r="B2164">
            <v>0</v>
          </cell>
          <cell r="C2164">
            <v>0</v>
          </cell>
          <cell r="D2164">
            <v>0</v>
          </cell>
          <cell r="E2164">
            <v>0</v>
          </cell>
          <cell r="F2164">
            <v>0</v>
          </cell>
          <cell r="G2164">
            <v>0</v>
          </cell>
        </row>
        <row r="2165">
          <cell r="B2165">
            <v>0</v>
          </cell>
          <cell r="C2165">
            <v>0</v>
          </cell>
          <cell r="D2165">
            <v>0</v>
          </cell>
          <cell r="E2165">
            <v>0</v>
          </cell>
          <cell r="F2165">
            <v>0</v>
          </cell>
          <cell r="G2165">
            <v>0</v>
          </cell>
        </row>
        <row r="2166">
          <cell r="B2166">
            <v>0</v>
          </cell>
          <cell r="C2166">
            <v>0</v>
          </cell>
          <cell r="D2166">
            <v>0</v>
          </cell>
          <cell r="E2166">
            <v>0</v>
          </cell>
          <cell r="F2166">
            <v>0</v>
          </cell>
          <cell r="G2166">
            <v>5.3</v>
          </cell>
        </row>
        <row r="2167">
          <cell r="A2167">
            <v>0</v>
          </cell>
          <cell r="B2167">
            <v>7</v>
          </cell>
          <cell r="C2167">
            <v>1</v>
          </cell>
          <cell r="D2167">
            <v>2</v>
          </cell>
          <cell r="E2167">
            <v>2.85</v>
          </cell>
          <cell r="F2167">
            <v>0</v>
          </cell>
          <cell r="G2167">
            <v>0</v>
          </cell>
        </row>
        <row r="2168">
          <cell r="A2168">
            <v>0</v>
          </cell>
          <cell r="B2168">
            <v>0</v>
          </cell>
          <cell r="C2168">
            <v>0</v>
          </cell>
          <cell r="D2168">
            <v>0</v>
          </cell>
          <cell r="E2168">
            <v>0</v>
          </cell>
          <cell r="F2168">
            <v>39.9</v>
          </cell>
          <cell r="G2168">
            <v>0</v>
          </cell>
        </row>
        <row r="2169">
          <cell r="A2169">
            <v>0</v>
          </cell>
          <cell r="B2169">
            <v>7</v>
          </cell>
          <cell r="C2169">
            <v>2</v>
          </cell>
          <cell r="D2169">
            <v>2</v>
          </cell>
          <cell r="E2169">
            <v>2.67</v>
          </cell>
          <cell r="F2169">
            <v>0</v>
          </cell>
          <cell r="G2169">
            <v>0</v>
          </cell>
        </row>
        <row r="2170">
          <cell r="A2170">
            <v>0</v>
          </cell>
          <cell r="B2170">
            <v>0</v>
          </cell>
          <cell r="C2170">
            <v>0</v>
          </cell>
          <cell r="D2170">
            <v>0</v>
          </cell>
          <cell r="E2170">
            <v>0</v>
          </cell>
          <cell r="F2170">
            <v>74.760000000000005</v>
          </cell>
          <cell r="G2170">
            <v>0</v>
          </cell>
        </row>
        <row r="2171">
          <cell r="A2171">
            <v>0</v>
          </cell>
          <cell r="B2171">
            <v>0</v>
          </cell>
          <cell r="C2171">
            <v>0</v>
          </cell>
          <cell r="D2171">
            <v>0</v>
          </cell>
          <cell r="E2171">
            <v>0</v>
          </cell>
          <cell r="F2171">
            <v>0</v>
          </cell>
          <cell r="G2171">
            <v>0</v>
          </cell>
        </row>
        <row r="2172">
          <cell r="A2172" t="str">
            <v>B.5.3</v>
          </cell>
          <cell r="B2172">
            <v>0</v>
          </cell>
          <cell r="C2172">
            <v>0</v>
          </cell>
          <cell r="D2172">
            <v>0</v>
          </cell>
          <cell r="E2172">
            <v>0</v>
          </cell>
          <cell r="F2172">
            <v>114.66</v>
          </cell>
          <cell r="G2172">
            <v>0</v>
          </cell>
        </row>
        <row r="2173">
          <cell r="A2173">
            <v>0</v>
          </cell>
          <cell r="B2173">
            <v>0</v>
          </cell>
          <cell r="C2173">
            <v>0</v>
          </cell>
          <cell r="D2173">
            <v>0</v>
          </cell>
          <cell r="E2173">
            <v>0</v>
          </cell>
          <cell r="F2173">
            <v>0</v>
          </cell>
          <cell r="G2173">
            <v>0</v>
          </cell>
        </row>
        <row r="2174">
          <cell r="A2174">
            <v>0</v>
          </cell>
          <cell r="B2174">
            <v>0</v>
          </cell>
          <cell r="C2174">
            <v>0</v>
          </cell>
          <cell r="D2174">
            <v>0</v>
          </cell>
          <cell r="E2174">
            <v>0</v>
          </cell>
          <cell r="F2174">
            <v>0</v>
          </cell>
          <cell r="G2174">
            <v>6</v>
          </cell>
        </row>
        <row r="2175">
          <cell r="B2175">
            <v>0</v>
          </cell>
          <cell r="C2175">
            <v>0</v>
          </cell>
          <cell r="D2175">
            <v>0</v>
          </cell>
          <cell r="E2175">
            <v>0</v>
          </cell>
          <cell r="F2175">
            <v>0</v>
          </cell>
          <cell r="G2175">
            <v>0</v>
          </cell>
        </row>
        <row r="2176">
          <cell r="B2176">
            <v>0</v>
          </cell>
          <cell r="C2176">
            <v>0</v>
          </cell>
          <cell r="D2176">
            <v>0</v>
          </cell>
          <cell r="E2176">
            <v>0</v>
          </cell>
          <cell r="F2176">
            <v>0</v>
          </cell>
          <cell r="G2176">
            <v>6.1</v>
          </cell>
        </row>
        <row r="2177">
          <cell r="B2177">
            <v>0</v>
          </cell>
          <cell r="C2177">
            <v>0</v>
          </cell>
          <cell r="D2177">
            <v>0</v>
          </cell>
          <cell r="E2177">
            <v>0</v>
          </cell>
          <cell r="F2177">
            <v>0</v>
          </cell>
          <cell r="G2177">
            <v>0</v>
          </cell>
        </row>
        <row r="2178">
          <cell r="B2178">
            <v>0</v>
          </cell>
          <cell r="C2178">
            <v>0</v>
          </cell>
          <cell r="D2178">
            <v>0</v>
          </cell>
          <cell r="E2178">
            <v>0</v>
          </cell>
          <cell r="F2178">
            <v>0</v>
          </cell>
          <cell r="G2178">
            <v>0</v>
          </cell>
        </row>
        <row r="2179">
          <cell r="B2179">
            <v>0</v>
          </cell>
          <cell r="C2179">
            <v>0</v>
          </cell>
          <cell r="D2179">
            <v>0</v>
          </cell>
          <cell r="E2179">
            <v>0</v>
          </cell>
          <cell r="F2179">
            <v>0</v>
          </cell>
          <cell r="G2179">
            <v>0</v>
          </cell>
        </row>
        <row r="2180">
          <cell r="B2180">
            <v>0</v>
          </cell>
          <cell r="C2180">
            <v>0</v>
          </cell>
          <cell r="D2180">
            <v>0</v>
          </cell>
          <cell r="E2180">
            <v>0</v>
          </cell>
          <cell r="F2180">
            <v>0</v>
          </cell>
          <cell r="G2180">
            <v>0</v>
          </cell>
        </row>
        <row r="2181">
          <cell r="B2181">
            <v>0</v>
          </cell>
          <cell r="C2181">
            <v>0</v>
          </cell>
          <cell r="D2181">
            <v>0</v>
          </cell>
          <cell r="E2181">
            <v>0</v>
          </cell>
          <cell r="F2181">
            <v>0</v>
          </cell>
          <cell r="G2181">
            <v>0</v>
          </cell>
        </row>
        <row r="2182">
          <cell r="B2182">
            <v>0</v>
          </cell>
          <cell r="C2182">
            <v>0</v>
          </cell>
          <cell r="D2182">
            <v>0</v>
          </cell>
          <cell r="E2182">
            <v>0</v>
          </cell>
          <cell r="F2182">
            <v>0</v>
          </cell>
          <cell r="G2182">
            <v>0</v>
          </cell>
        </row>
        <row r="2183">
          <cell r="B2183">
            <v>0</v>
          </cell>
          <cell r="C2183">
            <v>0</v>
          </cell>
          <cell r="D2183">
            <v>0</v>
          </cell>
          <cell r="E2183">
            <v>0</v>
          </cell>
          <cell r="F2183">
            <v>0</v>
          </cell>
          <cell r="G2183">
            <v>0</v>
          </cell>
        </row>
        <row r="2184">
          <cell r="B2184">
            <v>0</v>
          </cell>
          <cell r="C2184">
            <v>0</v>
          </cell>
          <cell r="D2184">
            <v>0</v>
          </cell>
          <cell r="E2184">
            <v>0</v>
          </cell>
          <cell r="F2184">
            <v>0</v>
          </cell>
          <cell r="G2184">
            <v>6.2</v>
          </cell>
        </row>
        <row r="2185">
          <cell r="B2185">
            <v>0</v>
          </cell>
          <cell r="C2185">
            <v>0</v>
          </cell>
          <cell r="D2185">
            <v>0</v>
          </cell>
          <cell r="E2185">
            <v>0</v>
          </cell>
          <cell r="F2185">
            <v>0</v>
          </cell>
          <cell r="G2185">
            <v>0</v>
          </cell>
        </row>
        <row r="2186">
          <cell r="B2186">
            <v>0</v>
          </cell>
          <cell r="C2186">
            <v>0</v>
          </cell>
          <cell r="D2186">
            <v>0</v>
          </cell>
          <cell r="E2186">
            <v>0</v>
          </cell>
          <cell r="F2186">
            <v>1789.1</v>
          </cell>
          <cell r="G2186">
            <v>0</v>
          </cell>
        </row>
        <row r="2187">
          <cell r="B2187">
            <v>0</v>
          </cell>
          <cell r="C2187">
            <v>0</v>
          </cell>
          <cell r="D2187">
            <v>0</v>
          </cell>
          <cell r="E2187">
            <v>0</v>
          </cell>
          <cell r="F2187">
            <v>0</v>
          </cell>
          <cell r="G2187">
            <v>0</v>
          </cell>
        </row>
        <row r="2188">
          <cell r="B2188">
            <v>0</v>
          </cell>
          <cell r="C2188">
            <v>0</v>
          </cell>
          <cell r="D2188">
            <v>0</v>
          </cell>
          <cell r="E2188">
            <v>0</v>
          </cell>
          <cell r="F2188">
            <v>640.51</v>
          </cell>
          <cell r="G2188">
            <v>0</v>
          </cell>
        </row>
        <row r="2189">
          <cell r="B2189">
            <v>0</v>
          </cell>
          <cell r="C2189">
            <v>0</v>
          </cell>
          <cell r="D2189">
            <v>0</v>
          </cell>
          <cell r="E2189">
            <v>0</v>
          </cell>
          <cell r="F2189">
            <v>0</v>
          </cell>
          <cell r="G2189">
            <v>0</v>
          </cell>
        </row>
        <row r="2190">
          <cell r="B2190">
            <v>0</v>
          </cell>
          <cell r="C2190">
            <v>0</v>
          </cell>
          <cell r="D2190">
            <v>0</v>
          </cell>
          <cell r="E2190">
            <v>0</v>
          </cell>
          <cell r="F2190">
            <v>116.56</v>
          </cell>
          <cell r="G2190">
            <v>0</v>
          </cell>
        </row>
        <row r="2191">
          <cell r="B2191">
            <v>0</v>
          </cell>
          <cell r="C2191">
            <v>0</v>
          </cell>
          <cell r="D2191">
            <v>0</v>
          </cell>
          <cell r="E2191">
            <v>0</v>
          </cell>
          <cell r="F2191">
            <v>0</v>
          </cell>
          <cell r="G2191">
            <v>0</v>
          </cell>
        </row>
        <row r="2192">
          <cell r="B2192">
            <v>0</v>
          </cell>
          <cell r="C2192">
            <v>0</v>
          </cell>
          <cell r="D2192">
            <v>0</v>
          </cell>
          <cell r="E2192">
            <v>0</v>
          </cell>
          <cell r="F2192">
            <v>0</v>
          </cell>
          <cell r="G2192">
            <v>6.3</v>
          </cell>
        </row>
        <row r="2193">
          <cell r="B2193">
            <v>0</v>
          </cell>
          <cell r="C2193">
            <v>0</v>
          </cell>
          <cell r="D2193">
            <v>0</v>
          </cell>
          <cell r="E2193">
            <v>0</v>
          </cell>
          <cell r="F2193">
            <v>0</v>
          </cell>
          <cell r="G2193">
            <v>0</v>
          </cell>
        </row>
        <row r="2194">
          <cell r="B2194">
            <v>0</v>
          </cell>
          <cell r="C2194">
            <v>0</v>
          </cell>
          <cell r="D2194">
            <v>0</v>
          </cell>
          <cell r="E2194">
            <v>0</v>
          </cell>
          <cell r="F2194">
            <v>0</v>
          </cell>
          <cell r="G2194">
            <v>0</v>
          </cell>
        </row>
        <row r="2195">
          <cell r="B2195">
            <v>0</v>
          </cell>
          <cell r="C2195">
            <v>0</v>
          </cell>
          <cell r="D2195">
            <v>0</v>
          </cell>
          <cell r="E2195">
            <v>0</v>
          </cell>
          <cell r="F2195">
            <v>0</v>
          </cell>
          <cell r="G2195">
            <v>0</v>
          </cell>
        </row>
        <row r="2196">
          <cell r="B2196">
            <v>0</v>
          </cell>
          <cell r="C2196">
            <v>0</v>
          </cell>
          <cell r="D2196">
            <v>0</v>
          </cell>
          <cell r="E2196">
            <v>0</v>
          </cell>
          <cell r="F2196">
            <v>0</v>
          </cell>
          <cell r="G2196">
            <v>0</v>
          </cell>
        </row>
        <row r="2197">
          <cell r="B2197">
            <v>0</v>
          </cell>
          <cell r="C2197">
            <v>0</v>
          </cell>
          <cell r="D2197">
            <v>0</v>
          </cell>
          <cell r="E2197">
            <v>0</v>
          </cell>
          <cell r="F2197">
            <v>0</v>
          </cell>
          <cell r="G2197">
            <v>0</v>
          </cell>
        </row>
        <row r="2198">
          <cell r="B2198">
            <v>0</v>
          </cell>
          <cell r="C2198">
            <v>0</v>
          </cell>
          <cell r="D2198">
            <v>0</v>
          </cell>
          <cell r="E2198">
            <v>0</v>
          </cell>
          <cell r="F2198">
            <v>0</v>
          </cell>
          <cell r="G2198">
            <v>0</v>
          </cell>
        </row>
        <row r="2199">
          <cell r="B2199">
            <v>0</v>
          </cell>
          <cell r="C2199">
            <v>0</v>
          </cell>
          <cell r="D2199">
            <v>0</v>
          </cell>
          <cell r="E2199">
            <v>0</v>
          </cell>
          <cell r="F2199">
            <v>0</v>
          </cell>
          <cell r="G2199">
            <v>0</v>
          </cell>
        </row>
        <row r="2200">
          <cell r="B2200">
            <v>0</v>
          </cell>
          <cell r="C2200">
            <v>0</v>
          </cell>
          <cell r="D2200">
            <v>0</v>
          </cell>
          <cell r="E2200">
            <v>0</v>
          </cell>
          <cell r="F2200">
            <v>0</v>
          </cell>
          <cell r="G2200">
            <v>0</v>
          </cell>
        </row>
        <row r="2201">
          <cell r="B2201">
            <v>0</v>
          </cell>
          <cell r="C2201">
            <v>0</v>
          </cell>
          <cell r="D2201">
            <v>0</v>
          </cell>
          <cell r="E2201">
            <v>0</v>
          </cell>
          <cell r="F2201">
            <v>0</v>
          </cell>
          <cell r="G2201">
            <v>0</v>
          </cell>
        </row>
        <row r="2202">
          <cell r="B2202">
            <v>0</v>
          </cell>
          <cell r="C2202">
            <v>0</v>
          </cell>
          <cell r="D2202">
            <v>0</v>
          </cell>
          <cell r="E2202">
            <v>0</v>
          </cell>
          <cell r="F2202">
            <v>0</v>
          </cell>
          <cell r="G2202">
            <v>0</v>
          </cell>
        </row>
        <row r="2203">
          <cell r="B2203">
            <v>0</v>
          </cell>
          <cell r="C2203">
            <v>0</v>
          </cell>
          <cell r="D2203">
            <v>0</v>
          </cell>
          <cell r="E2203">
            <v>0</v>
          </cell>
          <cell r="F2203">
            <v>0</v>
          </cell>
          <cell r="G2203">
            <v>0</v>
          </cell>
        </row>
        <row r="2204">
          <cell r="B2204">
            <v>0</v>
          </cell>
          <cell r="C2204">
            <v>0</v>
          </cell>
          <cell r="D2204">
            <v>0</v>
          </cell>
          <cell r="E2204">
            <v>0</v>
          </cell>
          <cell r="F2204">
            <v>0</v>
          </cell>
          <cell r="G2204">
            <v>0</v>
          </cell>
        </row>
        <row r="2205">
          <cell r="B2205">
            <v>0</v>
          </cell>
          <cell r="C2205">
            <v>0</v>
          </cell>
          <cell r="D2205">
            <v>0</v>
          </cell>
          <cell r="E2205">
            <v>0</v>
          </cell>
          <cell r="F2205">
            <v>0</v>
          </cell>
          <cell r="G2205">
            <v>0</v>
          </cell>
        </row>
        <row r="2206">
          <cell r="B2206">
            <v>0</v>
          </cell>
          <cell r="C2206">
            <v>0</v>
          </cell>
          <cell r="D2206">
            <v>0</v>
          </cell>
          <cell r="E2206">
            <v>0</v>
          </cell>
          <cell r="F2206">
            <v>0</v>
          </cell>
          <cell r="G2206">
            <v>6.4</v>
          </cell>
        </row>
        <row r="2207">
          <cell r="B2207">
            <v>0</v>
          </cell>
          <cell r="C2207">
            <v>0</v>
          </cell>
          <cell r="D2207">
            <v>0</v>
          </cell>
          <cell r="E2207">
            <v>0</v>
          </cell>
          <cell r="F2207">
            <v>0</v>
          </cell>
          <cell r="G2207">
            <v>0</v>
          </cell>
        </row>
        <row r="2208">
          <cell r="B2208">
            <v>0</v>
          </cell>
          <cell r="C2208">
            <v>0</v>
          </cell>
          <cell r="D2208">
            <v>0</v>
          </cell>
          <cell r="E2208">
            <v>0</v>
          </cell>
          <cell r="F2208">
            <v>0</v>
          </cell>
          <cell r="G2208">
            <v>0</v>
          </cell>
        </row>
        <row r="2209">
          <cell r="B2209">
            <v>0</v>
          </cell>
          <cell r="C2209">
            <v>0</v>
          </cell>
          <cell r="D2209">
            <v>0</v>
          </cell>
          <cell r="E2209">
            <v>0</v>
          </cell>
          <cell r="F2209">
            <v>0</v>
          </cell>
          <cell r="G2209">
            <v>0</v>
          </cell>
        </row>
        <row r="2210">
          <cell r="B2210">
            <v>0</v>
          </cell>
          <cell r="C2210">
            <v>0</v>
          </cell>
          <cell r="D2210">
            <v>0</v>
          </cell>
          <cell r="E2210">
            <v>0</v>
          </cell>
          <cell r="F2210">
            <v>0</v>
          </cell>
          <cell r="G2210">
            <v>0</v>
          </cell>
        </row>
        <row r="2211">
          <cell r="B2211">
            <v>0</v>
          </cell>
          <cell r="C2211">
            <v>0</v>
          </cell>
          <cell r="D2211">
            <v>0</v>
          </cell>
          <cell r="E2211">
            <v>0</v>
          </cell>
          <cell r="F2211">
            <v>0</v>
          </cell>
          <cell r="G2211">
            <v>0</v>
          </cell>
        </row>
        <row r="2212">
          <cell r="B2212">
            <v>0</v>
          </cell>
          <cell r="C2212">
            <v>0</v>
          </cell>
          <cell r="D2212">
            <v>0</v>
          </cell>
          <cell r="E2212">
            <v>0</v>
          </cell>
          <cell r="F2212">
            <v>0</v>
          </cell>
          <cell r="G2212">
            <v>0</v>
          </cell>
        </row>
        <row r="2213">
          <cell r="B2213">
            <v>0</v>
          </cell>
          <cell r="C2213">
            <v>0</v>
          </cell>
          <cell r="D2213">
            <v>0</v>
          </cell>
          <cell r="E2213">
            <v>0</v>
          </cell>
          <cell r="F2213">
            <v>0</v>
          </cell>
          <cell r="G2213">
            <v>0</v>
          </cell>
        </row>
        <row r="2214">
          <cell r="B2214">
            <v>0</v>
          </cell>
          <cell r="C2214">
            <v>0</v>
          </cell>
          <cell r="D2214">
            <v>0</v>
          </cell>
          <cell r="E2214">
            <v>0</v>
          </cell>
          <cell r="F2214">
            <v>0</v>
          </cell>
          <cell r="G2214">
            <v>6.5</v>
          </cell>
        </row>
        <row r="2215">
          <cell r="B2215">
            <v>0</v>
          </cell>
          <cell r="C2215">
            <v>0</v>
          </cell>
          <cell r="D2215">
            <v>0</v>
          </cell>
          <cell r="E2215">
            <v>0</v>
          </cell>
          <cell r="F2215">
            <v>0</v>
          </cell>
          <cell r="G2215">
            <v>0</v>
          </cell>
        </row>
        <row r="2216">
          <cell r="B2216">
            <v>0</v>
          </cell>
          <cell r="C2216">
            <v>0</v>
          </cell>
          <cell r="D2216">
            <v>0</v>
          </cell>
          <cell r="E2216">
            <v>0</v>
          </cell>
          <cell r="F2216">
            <v>0</v>
          </cell>
          <cell r="G2216">
            <v>0</v>
          </cell>
        </row>
        <row r="2217">
          <cell r="B2217">
            <v>0</v>
          </cell>
          <cell r="C2217">
            <v>0</v>
          </cell>
          <cell r="D2217">
            <v>0</v>
          </cell>
          <cell r="E2217">
            <v>0</v>
          </cell>
          <cell r="F2217">
            <v>152</v>
          </cell>
          <cell r="G2217">
            <v>0</v>
          </cell>
        </row>
        <row r="2218">
          <cell r="B2218">
            <v>0</v>
          </cell>
          <cell r="C2218">
            <v>0</v>
          </cell>
          <cell r="D2218">
            <v>0</v>
          </cell>
          <cell r="E2218">
            <v>0</v>
          </cell>
          <cell r="F2218">
            <v>0</v>
          </cell>
          <cell r="G2218">
            <v>0</v>
          </cell>
        </row>
        <row r="2219">
          <cell r="B2219">
            <v>0</v>
          </cell>
          <cell r="C2219">
            <v>0</v>
          </cell>
          <cell r="D2219">
            <v>0</v>
          </cell>
          <cell r="E2219">
            <v>0</v>
          </cell>
          <cell r="F2219">
            <v>0</v>
          </cell>
          <cell r="G2219">
            <v>6.6</v>
          </cell>
        </row>
        <row r="2220">
          <cell r="B2220">
            <v>0</v>
          </cell>
          <cell r="C2220">
            <v>0</v>
          </cell>
          <cell r="D2220">
            <v>0</v>
          </cell>
          <cell r="E2220">
            <v>0</v>
          </cell>
          <cell r="F2220">
            <v>0</v>
          </cell>
          <cell r="G2220">
            <v>0</v>
          </cell>
        </row>
        <row r="2221">
          <cell r="B2221">
            <v>0</v>
          </cell>
          <cell r="C2221">
            <v>0</v>
          </cell>
          <cell r="D2221">
            <v>0</v>
          </cell>
          <cell r="E2221">
            <v>0</v>
          </cell>
          <cell r="F2221">
            <v>0</v>
          </cell>
          <cell r="G2221">
            <v>0</v>
          </cell>
        </row>
        <row r="2222">
          <cell r="B2222">
            <v>0</v>
          </cell>
          <cell r="C2222">
            <v>0</v>
          </cell>
          <cell r="D2222">
            <v>0</v>
          </cell>
          <cell r="E2222">
            <v>0</v>
          </cell>
          <cell r="F2222">
            <v>0</v>
          </cell>
          <cell r="G2222">
            <v>0</v>
          </cell>
        </row>
        <row r="2223">
          <cell r="B2223">
            <v>0</v>
          </cell>
          <cell r="C2223">
            <v>0</v>
          </cell>
          <cell r="D2223">
            <v>0</v>
          </cell>
          <cell r="E2223">
            <v>0</v>
          </cell>
          <cell r="F2223">
            <v>0</v>
          </cell>
          <cell r="G2223">
            <v>7</v>
          </cell>
        </row>
        <row r="2224">
          <cell r="B2224">
            <v>0</v>
          </cell>
          <cell r="C2224">
            <v>0</v>
          </cell>
          <cell r="D2224">
            <v>0</v>
          </cell>
          <cell r="E2224">
            <v>0</v>
          </cell>
          <cell r="F2224">
            <v>0</v>
          </cell>
          <cell r="G2224">
            <v>7.1</v>
          </cell>
        </row>
        <row r="2225">
          <cell r="B2225">
            <v>0</v>
          </cell>
          <cell r="C2225">
            <v>0</v>
          </cell>
          <cell r="D2225">
            <v>0</v>
          </cell>
          <cell r="E2225">
            <v>0</v>
          </cell>
          <cell r="F2225">
            <v>0</v>
          </cell>
          <cell r="G2225" t="str">
            <v>7.1.1</v>
          </cell>
        </row>
        <row r="2226">
          <cell r="B2226">
            <v>0</v>
          </cell>
          <cell r="C2226">
            <v>0</v>
          </cell>
          <cell r="D2226">
            <v>0</v>
          </cell>
          <cell r="E2226">
            <v>0</v>
          </cell>
          <cell r="F2226">
            <v>0</v>
          </cell>
          <cell r="G2226">
            <v>0</v>
          </cell>
        </row>
        <row r="2227">
          <cell r="B2227">
            <v>0</v>
          </cell>
          <cell r="C2227">
            <v>0</v>
          </cell>
          <cell r="D2227">
            <v>0</v>
          </cell>
          <cell r="E2227">
            <v>0</v>
          </cell>
          <cell r="F2227">
            <v>0</v>
          </cell>
          <cell r="G2227">
            <v>0</v>
          </cell>
        </row>
        <row r="2228">
          <cell r="B2228">
            <v>7</v>
          </cell>
          <cell r="C2228">
            <v>4</v>
          </cell>
          <cell r="D2228">
            <v>1</v>
          </cell>
          <cell r="E2228">
            <v>3.77</v>
          </cell>
          <cell r="F2228">
            <v>0</v>
          </cell>
          <cell r="G2228">
            <v>0</v>
          </cell>
        </row>
        <row r="2229">
          <cell r="B2229">
            <v>0</v>
          </cell>
          <cell r="C2229">
            <v>0</v>
          </cell>
          <cell r="D2229">
            <v>0</v>
          </cell>
          <cell r="E2229">
            <v>2.52</v>
          </cell>
          <cell r="F2229">
            <v>0</v>
          </cell>
          <cell r="G2229">
            <v>0</v>
          </cell>
        </row>
        <row r="2230">
          <cell r="B2230">
            <v>0</v>
          </cell>
          <cell r="C2230">
            <v>0</v>
          </cell>
          <cell r="D2230">
            <v>0</v>
          </cell>
          <cell r="E2230">
            <v>0</v>
          </cell>
          <cell r="F2230">
            <v>266.01</v>
          </cell>
          <cell r="G2230">
            <v>0</v>
          </cell>
        </row>
        <row r="2231">
          <cell r="B2231">
            <v>7</v>
          </cell>
          <cell r="C2231">
            <v>4</v>
          </cell>
          <cell r="D2231">
            <v>-1</v>
          </cell>
          <cell r="E2231">
            <v>1</v>
          </cell>
          <cell r="F2231">
            <v>0</v>
          </cell>
          <cell r="G2231">
            <v>0</v>
          </cell>
        </row>
        <row r="2232">
          <cell r="B2232">
            <v>0</v>
          </cell>
          <cell r="C2232">
            <v>0</v>
          </cell>
          <cell r="D2232">
            <v>0</v>
          </cell>
          <cell r="E2232">
            <v>1.67</v>
          </cell>
          <cell r="F2232">
            <v>0</v>
          </cell>
          <cell r="G2232">
            <v>0</v>
          </cell>
        </row>
        <row r="2233">
          <cell r="B2233">
            <v>0</v>
          </cell>
          <cell r="C2233">
            <v>0</v>
          </cell>
          <cell r="D2233">
            <v>0</v>
          </cell>
          <cell r="E2233">
            <v>0</v>
          </cell>
          <cell r="F2233">
            <v>-46.76</v>
          </cell>
          <cell r="G2233">
            <v>0</v>
          </cell>
        </row>
        <row r="2234">
          <cell r="B2234">
            <v>7</v>
          </cell>
          <cell r="C2234">
            <v>4</v>
          </cell>
          <cell r="D2234">
            <v>-1</v>
          </cell>
          <cell r="E2234">
            <v>2</v>
          </cell>
          <cell r="F2234">
            <v>0</v>
          </cell>
          <cell r="G2234">
            <v>0</v>
          </cell>
        </row>
        <row r="2235">
          <cell r="B2235">
            <v>0</v>
          </cell>
          <cell r="C2235">
            <v>0</v>
          </cell>
          <cell r="D2235">
            <v>0</v>
          </cell>
          <cell r="E2235">
            <v>2.52</v>
          </cell>
          <cell r="F2235">
            <v>0</v>
          </cell>
          <cell r="G2235">
            <v>0</v>
          </cell>
        </row>
        <row r="2236">
          <cell r="B2236">
            <v>0</v>
          </cell>
          <cell r="C2236">
            <v>0</v>
          </cell>
          <cell r="D2236">
            <v>0</v>
          </cell>
          <cell r="E2236">
            <v>0</v>
          </cell>
          <cell r="F2236">
            <v>-141.12</v>
          </cell>
          <cell r="G2236">
            <v>0</v>
          </cell>
        </row>
        <row r="2237">
          <cell r="B2237">
            <v>7</v>
          </cell>
          <cell r="C2237">
            <v>2</v>
          </cell>
          <cell r="D2237">
            <v>1</v>
          </cell>
          <cell r="E2237">
            <v>18.190000000000001</v>
          </cell>
          <cell r="F2237">
            <v>0</v>
          </cell>
          <cell r="G2237">
            <v>0</v>
          </cell>
        </row>
        <row r="2238">
          <cell r="B2238">
            <v>0</v>
          </cell>
          <cell r="C2238">
            <v>0</v>
          </cell>
          <cell r="D2238">
            <v>0</v>
          </cell>
          <cell r="E2238">
            <v>2.52</v>
          </cell>
          <cell r="F2238">
            <v>0</v>
          </cell>
          <cell r="G2238">
            <v>0</v>
          </cell>
        </row>
        <row r="2239">
          <cell r="B2239">
            <v>0</v>
          </cell>
          <cell r="C2239">
            <v>0</v>
          </cell>
          <cell r="D2239">
            <v>0</v>
          </cell>
          <cell r="E2239">
            <v>0</v>
          </cell>
          <cell r="F2239">
            <v>641.74</v>
          </cell>
          <cell r="G2239">
            <v>0</v>
          </cell>
        </row>
        <row r="2240">
          <cell r="B2240">
            <v>7</v>
          </cell>
          <cell r="C2240">
            <v>2</v>
          </cell>
          <cell r="D2240">
            <v>-7</v>
          </cell>
          <cell r="E2240">
            <v>1</v>
          </cell>
          <cell r="F2240">
            <v>0</v>
          </cell>
          <cell r="G2240">
            <v>0</v>
          </cell>
        </row>
        <row r="2241">
          <cell r="B2241">
            <v>0</v>
          </cell>
          <cell r="C2241">
            <v>0</v>
          </cell>
          <cell r="D2241">
            <v>0</v>
          </cell>
          <cell r="E2241">
            <v>1.67</v>
          </cell>
          <cell r="F2241">
            <v>0</v>
          </cell>
          <cell r="G2241">
            <v>0</v>
          </cell>
        </row>
        <row r="2242">
          <cell r="B2242">
            <v>0</v>
          </cell>
          <cell r="C2242">
            <v>0</v>
          </cell>
          <cell r="D2242">
            <v>0</v>
          </cell>
          <cell r="E2242">
            <v>0</v>
          </cell>
          <cell r="F2242">
            <v>-163.66</v>
          </cell>
          <cell r="G2242">
            <v>0</v>
          </cell>
        </row>
        <row r="2243">
          <cell r="B2243">
            <v>7</v>
          </cell>
          <cell r="C2243">
            <v>2</v>
          </cell>
          <cell r="D2243">
            <v>-2</v>
          </cell>
          <cell r="E2243">
            <v>1.5</v>
          </cell>
          <cell r="F2243">
            <v>0</v>
          </cell>
          <cell r="G2243">
            <v>0</v>
          </cell>
        </row>
        <row r="2244">
          <cell r="B2244">
            <v>0</v>
          </cell>
          <cell r="C2244">
            <v>0</v>
          </cell>
          <cell r="D2244">
            <v>0</v>
          </cell>
          <cell r="E2244">
            <v>1.67</v>
          </cell>
          <cell r="F2244">
            <v>0</v>
          </cell>
          <cell r="G2244">
            <v>0</v>
          </cell>
        </row>
        <row r="2245">
          <cell r="B2245">
            <v>0</v>
          </cell>
          <cell r="C2245">
            <v>0</v>
          </cell>
          <cell r="D2245">
            <v>0</v>
          </cell>
          <cell r="E2245">
            <v>0</v>
          </cell>
          <cell r="F2245">
            <v>-70.14</v>
          </cell>
          <cell r="G2245">
            <v>0</v>
          </cell>
        </row>
        <row r="2246">
          <cell r="B2246">
            <v>7</v>
          </cell>
          <cell r="C2246">
            <v>2</v>
          </cell>
          <cell r="D2246">
            <v>1</v>
          </cell>
          <cell r="E2246">
            <v>19.09</v>
          </cell>
          <cell r="F2246">
            <v>0</v>
          </cell>
          <cell r="G2246">
            <v>0</v>
          </cell>
        </row>
        <row r="2247">
          <cell r="B2247">
            <v>0</v>
          </cell>
          <cell r="C2247">
            <v>0</v>
          </cell>
          <cell r="D2247">
            <v>0</v>
          </cell>
          <cell r="E2247">
            <v>2.72</v>
          </cell>
          <cell r="F2247">
            <v>0</v>
          </cell>
          <cell r="G2247">
            <v>0</v>
          </cell>
        </row>
        <row r="2248">
          <cell r="B2248">
            <v>0</v>
          </cell>
          <cell r="C2248">
            <v>0</v>
          </cell>
          <cell r="D2248">
            <v>0</v>
          </cell>
          <cell r="E2248">
            <v>0</v>
          </cell>
          <cell r="F2248">
            <v>726.95</v>
          </cell>
          <cell r="G2248">
            <v>0</v>
          </cell>
        </row>
        <row r="2249">
          <cell r="B2249">
            <v>7</v>
          </cell>
          <cell r="C2249">
            <v>2</v>
          </cell>
          <cell r="D2249">
            <v>-3</v>
          </cell>
          <cell r="E2249">
            <v>1</v>
          </cell>
          <cell r="F2249">
            <v>0</v>
          </cell>
          <cell r="G2249">
            <v>0</v>
          </cell>
        </row>
        <row r="2250">
          <cell r="B2250">
            <v>0</v>
          </cell>
          <cell r="C2250">
            <v>0</v>
          </cell>
          <cell r="D2250">
            <v>0</v>
          </cell>
          <cell r="E2250">
            <v>2.72</v>
          </cell>
          <cell r="F2250">
            <v>0</v>
          </cell>
          <cell r="G2250">
            <v>0</v>
          </cell>
        </row>
        <row r="2251">
          <cell r="B2251">
            <v>0</v>
          </cell>
          <cell r="C2251">
            <v>0</v>
          </cell>
          <cell r="D2251">
            <v>0</v>
          </cell>
          <cell r="E2251">
            <v>0</v>
          </cell>
          <cell r="F2251">
            <v>-114.24</v>
          </cell>
          <cell r="G2251">
            <v>0</v>
          </cell>
        </row>
        <row r="2252">
          <cell r="B2252">
            <v>7</v>
          </cell>
          <cell r="C2252">
            <v>2</v>
          </cell>
          <cell r="D2252">
            <v>-3</v>
          </cell>
          <cell r="E2252">
            <v>0.6</v>
          </cell>
          <cell r="F2252">
            <v>0</v>
          </cell>
          <cell r="G2252">
            <v>0</v>
          </cell>
        </row>
        <row r="2253">
          <cell r="B2253">
            <v>0</v>
          </cell>
          <cell r="C2253">
            <v>0</v>
          </cell>
          <cell r="D2253">
            <v>0</v>
          </cell>
          <cell r="E2253">
            <v>0.6</v>
          </cell>
          <cell r="F2253">
            <v>0</v>
          </cell>
          <cell r="G2253">
            <v>0</v>
          </cell>
        </row>
        <row r="2254">
          <cell r="B2254">
            <v>0</v>
          </cell>
          <cell r="C2254">
            <v>0</v>
          </cell>
          <cell r="D2254">
            <v>0</v>
          </cell>
          <cell r="E2254">
            <v>0</v>
          </cell>
          <cell r="F2254">
            <v>-15.12</v>
          </cell>
          <cell r="G2254">
            <v>0</v>
          </cell>
        </row>
        <row r="2255">
          <cell r="B2255">
            <v>7</v>
          </cell>
          <cell r="C2255">
            <v>2</v>
          </cell>
          <cell r="D2255">
            <v>1</v>
          </cell>
          <cell r="E2255">
            <v>19.09</v>
          </cell>
          <cell r="F2255">
            <v>0</v>
          </cell>
          <cell r="G2255">
            <v>0</v>
          </cell>
        </row>
        <row r="2256">
          <cell r="B2256">
            <v>0</v>
          </cell>
          <cell r="C2256">
            <v>0</v>
          </cell>
          <cell r="D2256">
            <v>0</v>
          </cell>
          <cell r="E2256">
            <v>2.52</v>
          </cell>
          <cell r="F2256">
            <v>0</v>
          </cell>
          <cell r="G2256">
            <v>0</v>
          </cell>
        </row>
        <row r="2257">
          <cell r="B2257">
            <v>0</v>
          </cell>
          <cell r="C2257">
            <v>0</v>
          </cell>
          <cell r="D2257">
            <v>0</v>
          </cell>
          <cell r="E2257">
            <v>0</v>
          </cell>
          <cell r="F2257">
            <v>673.5</v>
          </cell>
          <cell r="G2257">
            <v>0</v>
          </cell>
        </row>
        <row r="2258">
          <cell r="B2258">
            <v>7</v>
          </cell>
          <cell r="C2258">
            <v>2</v>
          </cell>
          <cell r="D2258">
            <v>-2</v>
          </cell>
          <cell r="E2258">
            <v>1</v>
          </cell>
          <cell r="F2258">
            <v>0</v>
          </cell>
          <cell r="G2258">
            <v>0</v>
          </cell>
        </row>
        <row r="2259">
          <cell r="B2259">
            <v>0</v>
          </cell>
          <cell r="C2259">
            <v>0</v>
          </cell>
          <cell r="D2259">
            <v>0</v>
          </cell>
          <cell r="E2259">
            <v>2.52</v>
          </cell>
          <cell r="F2259">
            <v>0</v>
          </cell>
          <cell r="G2259">
            <v>0</v>
          </cell>
        </row>
        <row r="2260">
          <cell r="B2260">
            <v>0</v>
          </cell>
          <cell r="C2260">
            <v>0</v>
          </cell>
          <cell r="D2260">
            <v>0</v>
          </cell>
          <cell r="E2260">
            <v>0</v>
          </cell>
          <cell r="F2260">
            <v>-70.56</v>
          </cell>
          <cell r="G2260">
            <v>0</v>
          </cell>
        </row>
        <row r="2261">
          <cell r="B2261">
            <v>7</v>
          </cell>
          <cell r="C2261">
            <v>2</v>
          </cell>
          <cell r="D2261">
            <v>-2</v>
          </cell>
          <cell r="E2261">
            <v>0.6</v>
          </cell>
          <cell r="F2261">
            <v>0</v>
          </cell>
          <cell r="G2261">
            <v>0</v>
          </cell>
        </row>
        <row r="2262">
          <cell r="B2262">
            <v>0</v>
          </cell>
          <cell r="C2262">
            <v>0</v>
          </cell>
          <cell r="D2262">
            <v>0</v>
          </cell>
          <cell r="E2262">
            <v>0.6</v>
          </cell>
          <cell r="F2262">
            <v>0</v>
          </cell>
          <cell r="G2262">
            <v>0</v>
          </cell>
        </row>
        <row r="2263">
          <cell r="B2263">
            <v>0</v>
          </cell>
          <cell r="C2263">
            <v>0</v>
          </cell>
          <cell r="D2263">
            <v>0</v>
          </cell>
          <cell r="E2263">
            <v>0</v>
          </cell>
          <cell r="F2263">
            <v>-10.08</v>
          </cell>
          <cell r="G2263">
            <v>0</v>
          </cell>
        </row>
        <row r="2264">
          <cell r="B2264">
            <v>7</v>
          </cell>
          <cell r="C2264">
            <v>4</v>
          </cell>
          <cell r="D2264">
            <v>1</v>
          </cell>
          <cell r="E2264">
            <v>17.29</v>
          </cell>
          <cell r="F2264">
            <v>0</v>
          </cell>
          <cell r="G2264">
            <v>0</v>
          </cell>
        </row>
        <row r="2265">
          <cell r="B2265">
            <v>0</v>
          </cell>
          <cell r="C2265">
            <v>0</v>
          </cell>
          <cell r="D2265">
            <v>0</v>
          </cell>
          <cell r="E2265">
            <v>2.52</v>
          </cell>
          <cell r="F2265">
            <v>0</v>
          </cell>
          <cell r="G2265">
            <v>0</v>
          </cell>
        </row>
        <row r="2266">
          <cell r="B2266">
            <v>0</v>
          </cell>
          <cell r="C2266">
            <v>0</v>
          </cell>
          <cell r="D2266">
            <v>0</v>
          </cell>
          <cell r="E2266">
            <v>0</v>
          </cell>
          <cell r="F2266">
            <v>1219.98</v>
          </cell>
          <cell r="G2266">
            <v>0</v>
          </cell>
        </row>
        <row r="2267">
          <cell r="B2267">
            <v>7</v>
          </cell>
          <cell r="C2267">
            <v>4</v>
          </cell>
          <cell r="D2267">
            <v>-2</v>
          </cell>
          <cell r="E2267">
            <v>1</v>
          </cell>
          <cell r="F2267">
            <v>0</v>
          </cell>
          <cell r="G2267">
            <v>0</v>
          </cell>
        </row>
        <row r="2268">
          <cell r="B2268">
            <v>0</v>
          </cell>
          <cell r="C2268">
            <v>0</v>
          </cell>
          <cell r="D2268">
            <v>0</v>
          </cell>
          <cell r="E2268">
            <v>2.52</v>
          </cell>
          <cell r="F2268">
            <v>0</v>
          </cell>
          <cell r="G2268">
            <v>0</v>
          </cell>
        </row>
        <row r="2269">
          <cell r="B2269">
            <v>0</v>
          </cell>
          <cell r="C2269">
            <v>0</v>
          </cell>
          <cell r="D2269">
            <v>0</v>
          </cell>
          <cell r="E2269">
            <v>0</v>
          </cell>
          <cell r="F2269">
            <v>-141.12</v>
          </cell>
          <cell r="G2269">
            <v>0</v>
          </cell>
        </row>
        <row r="2270">
          <cell r="B2270">
            <v>7</v>
          </cell>
          <cell r="C2270">
            <v>4</v>
          </cell>
          <cell r="D2270">
            <v>-3</v>
          </cell>
          <cell r="E2270">
            <v>0.6</v>
          </cell>
          <cell r="F2270">
            <v>0</v>
          </cell>
          <cell r="G2270">
            <v>0</v>
          </cell>
        </row>
        <row r="2271">
          <cell r="B2271">
            <v>0</v>
          </cell>
          <cell r="C2271">
            <v>0</v>
          </cell>
          <cell r="D2271">
            <v>0</v>
          </cell>
          <cell r="E2271">
            <v>0.6</v>
          </cell>
          <cell r="F2271">
            <v>0</v>
          </cell>
          <cell r="G2271">
            <v>0</v>
          </cell>
        </row>
        <row r="2272">
          <cell r="B2272">
            <v>0</v>
          </cell>
          <cell r="C2272">
            <v>0</v>
          </cell>
          <cell r="D2272">
            <v>0</v>
          </cell>
          <cell r="E2272">
            <v>0</v>
          </cell>
          <cell r="F2272">
            <v>-30.24</v>
          </cell>
          <cell r="G2272">
            <v>0</v>
          </cell>
        </row>
        <row r="2273">
          <cell r="B2273">
            <v>7</v>
          </cell>
          <cell r="C2273">
            <v>2</v>
          </cell>
          <cell r="D2273">
            <v>2</v>
          </cell>
          <cell r="E2273">
            <v>9.2399999999999984</v>
          </cell>
          <cell r="F2273">
            <v>0</v>
          </cell>
          <cell r="G2273">
            <v>0</v>
          </cell>
        </row>
        <row r="2274">
          <cell r="B2274">
            <v>0</v>
          </cell>
          <cell r="C2274">
            <v>0</v>
          </cell>
          <cell r="D2274">
            <v>0</v>
          </cell>
          <cell r="E2274">
            <v>2.52</v>
          </cell>
          <cell r="F2274">
            <v>0</v>
          </cell>
          <cell r="G2274">
            <v>0</v>
          </cell>
        </row>
        <row r="2275">
          <cell r="B2275">
            <v>0</v>
          </cell>
          <cell r="C2275">
            <v>0</v>
          </cell>
          <cell r="D2275">
            <v>0</v>
          </cell>
          <cell r="E2275">
            <v>0</v>
          </cell>
          <cell r="F2275">
            <v>651.97</v>
          </cell>
          <cell r="G2275">
            <v>0</v>
          </cell>
        </row>
        <row r="2276">
          <cell r="B2276">
            <v>7</v>
          </cell>
          <cell r="C2276">
            <v>2</v>
          </cell>
          <cell r="D2276">
            <v>-2</v>
          </cell>
          <cell r="E2276">
            <v>1.5</v>
          </cell>
          <cell r="F2276">
            <v>0</v>
          </cell>
          <cell r="G2276">
            <v>0</v>
          </cell>
        </row>
        <row r="2277">
          <cell r="B2277">
            <v>0</v>
          </cell>
          <cell r="C2277">
            <v>0</v>
          </cell>
          <cell r="D2277">
            <v>0</v>
          </cell>
          <cell r="E2277">
            <v>1.67</v>
          </cell>
          <cell r="F2277">
            <v>0</v>
          </cell>
          <cell r="G2277">
            <v>0</v>
          </cell>
        </row>
        <row r="2278">
          <cell r="B2278">
            <v>0</v>
          </cell>
          <cell r="C2278">
            <v>0</v>
          </cell>
          <cell r="D2278">
            <v>0</v>
          </cell>
          <cell r="E2278">
            <v>0</v>
          </cell>
          <cell r="F2278">
            <v>-70.14</v>
          </cell>
          <cell r="G2278">
            <v>0</v>
          </cell>
        </row>
        <row r="2279">
          <cell r="B2279">
            <v>7</v>
          </cell>
          <cell r="C2279">
            <v>2</v>
          </cell>
          <cell r="D2279">
            <v>-1</v>
          </cell>
          <cell r="E2279">
            <v>1.2</v>
          </cell>
          <cell r="F2279">
            <v>0</v>
          </cell>
          <cell r="G2279">
            <v>0</v>
          </cell>
        </row>
        <row r="2280">
          <cell r="B2280">
            <v>0</v>
          </cell>
          <cell r="C2280">
            <v>0</v>
          </cell>
          <cell r="D2280">
            <v>0</v>
          </cell>
          <cell r="E2280">
            <v>1.67</v>
          </cell>
          <cell r="F2280">
            <v>0</v>
          </cell>
          <cell r="G2280">
            <v>0</v>
          </cell>
        </row>
        <row r="2281">
          <cell r="B2281">
            <v>0</v>
          </cell>
          <cell r="C2281">
            <v>0</v>
          </cell>
          <cell r="D2281">
            <v>0</v>
          </cell>
          <cell r="E2281">
            <v>0</v>
          </cell>
          <cell r="F2281">
            <v>-28.06</v>
          </cell>
          <cell r="G2281">
            <v>0</v>
          </cell>
        </row>
        <row r="2282">
          <cell r="B2282">
            <v>7</v>
          </cell>
          <cell r="C2282">
            <v>2</v>
          </cell>
          <cell r="D2282">
            <v>-1</v>
          </cell>
          <cell r="E2282">
            <v>1.2</v>
          </cell>
          <cell r="F2282">
            <v>0</v>
          </cell>
          <cell r="G2282">
            <v>0</v>
          </cell>
        </row>
        <row r="2283">
          <cell r="B2283">
            <v>0</v>
          </cell>
          <cell r="C2283">
            <v>0</v>
          </cell>
          <cell r="D2283">
            <v>0</v>
          </cell>
          <cell r="E2283">
            <v>2.52</v>
          </cell>
          <cell r="F2283">
            <v>0</v>
          </cell>
          <cell r="G2283">
            <v>0</v>
          </cell>
        </row>
        <row r="2284">
          <cell r="B2284">
            <v>0</v>
          </cell>
          <cell r="C2284">
            <v>0</v>
          </cell>
          <cell r="D2284">
            <v>0</v>
          </cell>
          <cell r="E2284">
            <v>0</v>
          </cell>
          <cell r="F2284">
            <v>-42.34</v>
          </cell>
          <cell r="G2284">
            <v>0</v>
          </cell>
        </row>
        <row r="2285">
          <cell r="B2285">
            <v>7</v>
          </cell>
          <cell r="C2285">
            <v>2</v>
          </cell>
          <cell r="D2285">
            <v>1</v>
          </cell>
          <cell r="E2285">
            <v>8.18</v>
          </cell>
          <cell r="F2285">
            <v>0</v>
          </cell>
          <cell r="G2285">
            <v>0</v>
          </cell>
        </row>
        <row r="2286">
          <cell r="B2286">
            <v>0</v>
          </cell>
          <cell r="C2286">
            <v>0</v>
          </cell>
          <cell r="D2286">
            <v>0</v>
          </cell>
          <cell r="E2286">
            <v>2.72</v>
          </cell>
          <cell r="F2286">
            <v>0</v>
          </cell>
          <cell r="G2286">
            <v>0</v>
          </cell>
        </row>
        <row r="2287">
          <cell r="B2287">
            <v>0</v>
          </cell>
          <cell r="C2287">
            <v>0</v>
          </cell>
          <cell r="D2287">
            <v>0</v>
          </cell>
          <cell r="E2287">
            <v>0</v>
          </cell>
          <cell r="F2287">
            <v>311.49</v>
          </cell>
          <cell r="G2287">
            <v>0</v>
          </cell>
        </row>
        <row r="2288">
          <cell r="B2288">
            <v>7</v>
          </cell>
          <cell r="C2288">
            <v>2</v>
          </cell>
          <cell r="D2288">
            <v>-4</v>
          </cell>
          <cell r="E2288">
            <v>1</v>
          </cell>
          <cell r="F2288">
            <v>0</v>
          </cell>
          <cell r="G2288">
            <v>0</v>
          </cell>
        </row>
        <row r="2289">
          <cell r="B2289">
            <v>0</v>
          </cell>
          <cell r="C2289">
            <v>0</v>
          </cell>
          <cell r="D2289">
            <v>0</v>
          </cell>
          <cell r="E2289">
            <v>1.67</v>
          </cell>
          <cell r="F2289">
            <v>0</v>
          </cell>
          <cell r="G2289">
            <v>0</v>
          </cell>
        </row>
        <row r="2290">
          <cell r="B2290">
            <v>0</v>
          </cell>
          <cell r="C2290">
            <v>0</v>
          </cell>
          <cell r="D2290">
            <v>0</v>
          </cell>
          <cell r="E2290">
            <v>0</v>
          </cell>
          <cell r="F2290">
            <v>-93.52</v>
          </cell>
          <cell r="G2290">
            <v>0</v>
          </cell>
        </row>
        <row r="2291">
          <cell r="B2291">
            <v>7</v>
          </cell>
          <cell r="C2291">
            <v>2</v>
          </cell>
          <cell r="D2291">
            <v>1</v>
          </cell>
          <cell r="E2291">
            <v>2.74</v>
          </cell>
          <cell r="F2291">
            <v>0</v>
          </cell>
          <cell r="G2291">
            <v>0</v>
          </cell>
        </row>
        <row r="2292">
          <cell r="B2292">
            <v>0</v>
          </cell>
          <cell r="C2292">
            <v>0</v>
          </cell>
          <cell r="D2292">
            <v>0</v>
          </cell>
          <cell r="E2292">
            <v>2.52</v>
          </cell>
          <cell r="F2292">
            <v>0</v>
          </cell>
          <cell r="G2292">
            <v>0</v>
          </cell>
        </row>
        <row r="2293">
          <cell r="B2293">
            <v>0</v>
          </cell>
          <cell r="C2293">
            <v>0</v>
          </cell>
          <cell r="D2293">
            <v>0</v>
          </cell>
          <cell r="E2293">
            <v>0</v>
          </cell>
          <cell r="F2293">
            <v>96.67</v>
          </cell>
          <cell r="G2293">
            <v>0</v>
          </cell>
        </row>
        <row r="2294">
          <cell r="B2294">
            <v>7</v>
          </cell>
          <cell r="C2294">
            <v>2</v>
          </cell>
          <cell r="D2294">
            <v>-1</v>
          </cell>
          <cell r="E2294">
            <v>1.2</v>
          </cell>
          <cell r="F2294">
            <v>0</v>
          </cell>
          <cell r="G2294">
            <v>0</v>
          </cell>
        </row>
        <row r="2295">
          <cell r="B2295">
            <v>0</v>
          </cell>
          <cell r="C2295">
            <v>0</v>
          </cell>
          <cell r="D2295">
            <v>0</v>
          </cell>
          <cell r="E2295">
            <v>1.67</v>
          </cell>
          <cell r="F2295">
            <v>0</v>
          </cell>
          <cell r="G2295">
            <v>0</v>
          </cell>
        </row>
        <row r="2296">
          <cell r="B2296">
            <v>0</v>
          </cell>
          <cell r="C2296">
            <v>0</v>
          </cell>
          <cell r="D2296">
            <v>0</v>
          </cell>
          <cell r="E2296">
            <v>0</v>
          </cell>
          <cell r="F2296">
            <v>-28.06</v>
          </cell>
          <cell r="G2296">
            <v>0</v>
          </cell>
        </row>
        <row r="2297">
          <cell r="B2297">
            <v>7</v>
          </cell>
          <cell r="C2297">
            <v>2</v>
          </cell>
          <cell r="D2297">
            <v>-1</v>
          </cell>
          <cell r="E2297">
            <v>1</v>
          </cell>
          <cell r="F2297">
            <v>0</v>
          </cell>
          <cell r="G2297">
            <v>0</v>
          </cell>
        </row>
        <row r="2298">
          <cell r="B2298">
            <v>0</v>
          </cell>
          <cell r="C2298">
            <v>0</v>
          </cell>
          <cell r="D2298">
            <v>0</v>
          </cell>
          <cell r="E2298">
            <v>2.52</v>
          </cell>
          <cell r="F2298">
            <v>0</v>
          </cell>
          <cell r="G2298">
            <v>0</v>
          </cell>
        </row>
        <row r="2299">
          <cell r="B2299">
            <v>0</v>
          </cell>
          <cell r="C2299">
            <v>0</v>
          </cell>
          <cell r="D2299">
            <v>0</v>
          </cell>
          <cell r="E2299">
            <v>0</v>
          </cell>
          <cell r="F2299">
            <v>-35.28</v>
          </cell>
          <cell r="G2299">
            <v>0</v>
          </cell>
        </row>
        <row r="2300">
          <cell r="B2300">
            <v>7</v>
          </cell>
          <cell r="C2300">
            <v>2</v>
          </cell>
          <cell r="D2300">
            <v>1</v>
          </cell>
          <cell r="E2300">
            <v>8.7999999999999989</v>
          </cell>
          <cell r="F2300">
            <v>0</v>
          </cell>
          <cell r="G2300">
            <v>0</v>
          </cell>
        </row>
        <row r="2301">
          <cell r="B2301">
            <v>0</v>
          </cell>
          <cell r="C2301">
            <v>0</v>
          </cell>
          <cell r="D2301">
            <v>0</v>
          </cell>
          <cell r="E2301">
            <v>2.52</v>
          </cell>
          <cell r="F2301">
            <v>0</v>
          </cell>
          <cell r="G2301">
            <v>0</v>
          </cell>
        </row>
        <row r="2302">
          <cell r="B2302">
            <v>0</v>
          </cell>
          <cell r="C2302">
            <v>0</v>
          </cell>
          <cell r="D2302">
            <v>0</v>
          </cell>
          <cell r="E2302">
            <v>0</v>
          </cell>
          <cell r="F2302">
            <v>310.45999999999998</v>
          </cell>
          <cell r="G2302">
            <v>0</v>
          </cell>
        </row>
        <row r="2303">
          <cell r="B2303">
            <v>7</v>
          </cell>
          <cell r="C2303">
            <v>4</v>
          </cell>
          <cell r="D2303">
            <v>1</v>
          </cell>
          <cell r="E2303">
            <v>1.32</v>
          </cell>
          <cell r="F2303">
            <v>0</v>
          </cell>
          <cell r="G2303">
            <v>0</v>
          </cell>
        </row>
        <row r="2304">
          <cell r="B2304">
            <v>0</v>
          </cell>
          <cell r="C2304">
            <v>0</v>
          </cell>
          <cell r="D2304">
            <v>0</v>
          </cell>
          <cell r="E2304">
            <v>2.72</v>
          </cell>
          <cell r="F2304">
            <v>0</v>
          </cell>
          <cell r="G2304">
            <v>0</v>
          </cell>
        </row>
        <row r="2305">
          <cell r="B2305">
            <v>0</v>
          </cell>
          <cell r="C2305">
            <v>0</v>
          </cell>
          <cell r="D2305">
            <v>0</v>
          </cell>
          <cell r="E2305">
            <v>0</v>
          </cell>
          <cell r="F2305">
            <v>100.53</v>
          </cell>
          <cell r="G2305">
            <v>0</v>
          </cell>
        </row>
        <row r="2306">
          <cell r="B2306">
            <v>7</v>
          </cell>
          <cell r="C2306">
            <v>2</v>
          </cell>
          <cell r="D2306">
            <v>1</v>
          </cell>
          <cell r="E2306">
            <v>4.8500000000000005</v>
          </cell>
          <cell r="F2306">
            <v>0</v>
          </cell>
          <cell r="G2306">
            <v>0</v>
          </cell>
        </row>
        <row r="2307">
          <cell r="B2307">
            <v>0</v>
          </cell>
          <cell r="C2307">
            <v>0</v>
          </cell>
          <cell r="D2307">
            <v>0</v>
          </cell>
          <cell r="E2307">
            <v>2.52</v>
          </cell>
          <cell r="F2307">
            <v>0</v>
          </cell>
          <cell r="G2307">
            <v>0</v>
          </cell>
        </row>
        <row r="2308">
          <cell r="B2308">
            <v>0</v>
          </cell>
          <cell r="C2308">
            <v>0</v>
          </cell>
          <cell r="D2308">
            <v>0</v>
          </cell>
          <cell r="E2308">
            <v>0</v>
          </cell>
          <cell r="F2308">
            <v>171.11</v>
          </cell>
          <cell r="G2308">
            <v>0</v>
          </cell>
        </row>
        <row r="2309">
          <cell r="B2309">
            <v>7</v>
          </cell>
          <cell r="C2309">
            <v>2</v>
          </cell>
          <cell r="D2309">
            <v>-1</v>
          </cell>
          <cell r="E2309">
            <v>1</v>
          </cell>
          <cell r="F2309">
            <v>0</v>
          </cell>
          <cell r="G2309">
            <v>0</v>
          </cell>
        </row>
        <row r="2310">
          <cell r="B2310">
            <v>0</v>
          </cell>
          <cell r="C2310">
            <v>0</v>
          </cell>
          <cell r="D2310">
            <v>0</v>
          </cell>
          <cell r="E2310">
            <v>2.52</v>
          </cell>
          <cell r="F2310">
            <v>0</v>
          </cell>
          <cell r="G2310">
            <v>0</v>
          </cell>
        </row>
        <row r="2311">
          <cell r="B2311">
            <v>0</v>
          </cell>
          <cell r="C2311">
            <v>0</v>
          </cell>
          <cell r="D2311">
            <v>0</v>
          </cell>
          <cell r="E2311">
            <v>0</v>
          </cell>
          <cell r="F2311">
            <v>-35.28</v>
          </cell>
          <cell r="G2311">
            <v>0</v>
          </cell>
        </row>
        <row r="2312">
          <cell r="B2312">
            <v>7</v>
          </cell>
          <cell r="C2312">
            <v>4</v>
          </cell>
          <cell r="D2312">
            <v>1</v>
          </cell>
          <cell r="E2312">
            <v>3.58</v>
          </cell>
          <cell r="F2312">
            <v>0</v>
          </cell>
          <cell r="G2312">
            <v>0</v>
          </cell>
        </row>
        <row r="2313">
          <cell r="B2313">
            <v>0</v>
          </cell>
          <cell r="C2313">
            <v>0</v>
          </cell>
          <cell r="D2313">
            <v>0</v>
          </cell>
          <cell r="E2313">
            <v>2.52</v>
          </cell>
          <cell r="F2313">
            <v>0</v>
          </cell>
          <cell r="G2313">
            <v>0</v>
          </cell>
        </row>
        <row r="2314">
          <cell r="B2314">
            <v>0</v>
          </cell>
          <cell r="C2314">
            <v>0</v>
          </cell>
          <cell r="D2314">
            <v>0</v>
          </cell>
          <cell r="E2314">
            <v>0</v>
          </cell>
          <cell r="F2314">
            <v>252.6</v>
          </cell>
          <cell r="G2314">
            <v>0</v>
          </cell>
        </row>
        <row r="2315">
          <cell r="B2315">
            <v>7</v>
          </cell>
          <cell r="C2315">
            <v>2</v>
          </cell>
          <cell r="D2315">
            <v>1</v>
          </cell>
          <cell r="E2315">
            <v>4.3999999999999995</v>
          </cell>
          <cell r="F2315">
            <v>0</v>
          </cell>
          <cell r="G2315">
            <v>0</v>
          </cell>
        </row>
        <row r="2316">
          <cell r="B2316">
            <v>0</v>
          </cell>
          <cell r="C2316">
            <v>0</v>
          </cell>
          <cell r="D2316">
            <v>0</v>
          </cell>
          <cell r="E2316">
            <v>2.52</v>
          </cell>
          <cell r="F2316">
            <v>0</v>
          </cell>
          <cell r="G2316">
            <v>0</v>
          </cell>
        </row>
        <row r="2317">
          <cell r="B2317">
            <v>0</v>
          </cell>
          <cell r="C2317">
            <v>0</v>
          </cell>
          <cell r="D2317">
            <v>0</v>
          </cell>
          <cell r="E2317">
            <v>0</v>
          </cell>
          <cell r="F2317">
            <v>155.22999999999999</v>
          </cell>
          <cell r="G2317">
            <v>0</v>
          </cell>
        </row>
        <row r="2318">
          <cell r="B2318">
            <v>7</v>
          </cell>
          <cell r="C2318">
            <v>4</v>
          </cell>
          <cell r="D2318">
            <v>1</v>
          </cell>
          <cell r="E2318">
            <v>1</v>
          </cell>
          <cell r="F2318">
            <v>0</v>
          </cell>
          <cell r="G2318">
            <v>0</v>
          </cell>
        </row>
        <row r="2319">
          <cell r="B2319">
            <v>0</v>
          </cell>
          <cell r="C2319">
            <v>0</v>
          </cell>
          <cell r="D2319">
            <v>0</v>
          </cell>
          <cell r="E2319">
            <v>2.52</v>
          </cell>
          <cell r="F2319">
            <v>0</v>
          </cell>
          <cell r="G2319">
            <v>0</v>
          </cell>
        </row>
        <row r="2320">
          <cell r="B2320">
            <v>0</v>
          </cell>
          <cell r="C2320">
            <v>0</v>
          </cell>
          <cell r="D2320">
            <v>0</v>
          </cell>
          <cell r="E2320">
            <v>0</v>
          </cell>
          <cell r="F2320">
            <v>70.56</v>
          </cell>
          <cell r="G2320">
            <v>0</v>
          </cell>
        </row>
        <row r="2321">
          <cell r="B2321">
            <v>7</v>
          </cell>
          <cell r="C2321">
            <v>2</v>
          </cell>
          <cell r="D2321">
            <v>1</v>
          </cell>
          <cell r="E2321">
            <v>3.81</v>
          </cell>
          <cell r="F2321">
            <v>0</v>
          </cell>
          <cell r="G2321">
            <v>0</v>
          </cell>
        </row>
        <row r="2322">
          <cell r="B2322">
            <v>0</v>
          </cell>
          <cell r="C2322">
            <v>0</v>
          </cell>
          <cell r="D2322">
            <v>0</v>
          </cell>
          <cell r="E2322">
            <v>2.52</v>
          </cell>
          <cell r="F2322">
            <v>0</v>
          </cell>
          <cell r="G2322">
            <v>0</v>
          </cell>
        </row>
        <row r="2323">
          <cell r="B2323">
            <v>0</v>
          </cell>
          <cell r="C2323">
            <v>0</v>
          </cell>
          <cell r="D2323">
            <v>0</v>
          </cell>
          <cell r="E2323">
            <v>0</v>
          </cell>
          <cell r="F2323">
            <v>134.41999999999999</v>
          </cell>
          <cell r="G2323">
            <v>0</v>
          </cell>
        </row>
        <row r="2324">
          <cell r="B2324">
            <v>7</v>
          </cell>
          <cell r="C2324">
            <v>4</v>
          </cell>
          <cell r="D2324">
            <v>1</v>
          </cell>
          <cell r="E2324">
            <v>4.5199999999999996</v>
          </cell>
          <cell r="F2324">
            <v>0</v>
          </cell>
          <cell r="G2324">
            <v>0</v>
          </cell>
        </row>
        <row r="2325">
          <cell r="B2325">
            <v>0</v>
          </cell>
          <cell r="C2325">
            <v>0</v>
          </cell>
          <cell r="D2325">
            <v>0</v>
          </cell>
          <cell r="E2325">
            <v>2.52</v>
          </cell>
          <cell r="F2325">
            <v>0</v>
          </cell>
          <cell r="G2325">
            <v>0</v>
          </cell>
        </row>
        <row r="2326">
          <cell r="B2326">
            <v>0</v>
          </cell>
          <cell r="C2326">
            <v>0</v>
          </cell>
          <cell r="D2326">
            <v>0</v>
          </cell>
          <cell r="E2326">
            <v>0</v>
          </cell>
          <cell r="F2326">
            <v>318.93</v>
          </cell>
          <cell r="G2326">
            <v>0</v>
          </cell>
        </row>
        <row r="2327">
          <cell r="B2327">
            <v>7</v>
          </cell>
          <cell r="C2327">
            <v>4</v>
          </cell>
          <cell r="D2327">
            <v>1</v>
          </cell>
          <cell r="E2327">
            <v>4.26</v>
          </cell>
          <cell r="F2327">
            <v>0</v>
          </cell>
          <cell r="G2327">
            <v>0</v>
          </cell>
        </row>
        <row r="2328">
          <cell r="B2328">
            <v>0</v>
          </cell>
          <cell r="C2328">
            <v>0</v>
          </cell>
          <cell r="D2328">
            <v>0</v>
          </cell>
          <cell r="E2328">
            <v>2.52</v>
          </cell>
          <cell r="F2328">
            <v>0</v>
          </cell>
          <cell r="G2328">
            <v>0</v>
          </cell>
        </row>
        <row r="2329">
          <cell r="B2329">
            <v>0</v>
          </cell>
          <cell r="C2329">
            <v>0</v>
          </cell>
          <cell r="D2329">
            <v>0</v>
          </cell>
          <cell r="E2329">
            <v>0</v>
          </cell>
          <cell r="F2329">
            <v>300.58999999999997</v>
          </cell>
          <cell r="G2329">
            <v>0</v>
          </cell>
        </row>
        <row r="2330">
          <cell r="B2330">
            <v>7</v>
          </cell>
          <cell r="C2330">
            <v>2</v>
          </cell>
          <cell r="D2330">
            <v>1</v>
          </cell>
          <cell r="E2330">
            <v>2.85</v>
          </cell>
          <cell r="F2330">
            <v>0</v>
          </cell>
          <cell r="G2330">
            <v>0</v>
          </cell>
        </row>
        <row r="2331">
          <cell r="B2331">
            <v>0</v>
          </cell>
          <cell r="C2331">
            <v>0</v>
          </cell>
          <cell r="D2331">
            <v>0</v>
          </cell>
          <cell r="E2331">
            <v>2.52</v>
          </cell>
          <cell r="F2331">
            <v>0</v>
          </cell>
          <cell r="G2331">
            <v>0</v>
          </cell>
        </row>
        <row r="2332">
          <cell r="B2332">
            <v>0</v>
          </cell>
          <cell r="C2332">
            <v>0</v>
          </cell>
          <cell r="D2332">
            <v>0</v>
          </cell>
          <cell r="E2332">
            <v>0</v>
          </cell>
          <cell r="F2332">
            <v>100.55</v>
          </cell>
          <cell r="G2332">
            <v>0</v>
          </cell>
        </row>
        <row r="2333">
          <cell r="B2333">
            <v>7</v>
          </cell>
          <cell r="C2333">
            <v>2</v>
          </cell>
          <cell r="D2333">
            <v>1</v>
          </cell>
          <cell r="E2333">
            <v>3.45</v>
          </cell>
          <cell r="F2333">
            <v>0</v>
          </cell>
          <cell r="G2333">
            <v>0</v>
          </cell>
        </row>
        <row r="2334">
          <cell r="B2334">
            <v>0</v>
          </cell>
          <cell r="C2334">
            <v>0</v>
          </cell>
          <cell r="D2334">
            <v>0</v>
          </cell>
          <cell r="E2334">
            <v>2.52</v>
          </cell>
          <cell r="F2334">
            <v>0</v>
          </cell>
          <cell r="G2334">
            <v>0</v>
          </cell>
        </row>
        <row r="2335">
          <cell r="B2335">
            <v>0</v>
          </cell>
          <cell r="C2335">
            <v>0</v>
          </cell>
          <cell r="D2335">
            <v>0</v>
          </cell>
          <cell r="E2335">
            <v>0</v>
          </cell>
          <cell r="F2335">
            <v>121.72</v>
          </cell>
          <cell r="G2335">
            <v>0</v>
          </cell>
        </row>
        <row r="2336">
          <cell r="B2336">
            <v>0</v>
          </cell>
          <cell r="C2336">
            <v>0</v>
          </cell>
          <cell r="D2336">
            <v>0</v>
          </cell>
          <cell r="E2336">
            <v>0</v>
          </cell>
          <cell r="F2336">
            <v>0</v>
          </cell>
          <cell r="G2336">
            <v>0</v>
          </cell>
        </row>
        <row r="2337">
          <cell r="B2337">
            <v>0</v>
          </cell>
          <cell r="C2337">
            <v>0</v>
          </cell>
          <cell r="D2337">
            <v>0</v>
          </cell>
          <cell r="E2337">
            <v>0</v>
          </cell>
          <cell r="F2337">
            <v>0</v>
          </cell>
          <cell r="G2337">
            <v>0</v>
          </cell>
        </row>
        <row r="2338">
          <cell r="B2338">
            <v>1</v>
          </cell>
          <cell r="C2338">
            <v>4</v>
          </cell>
          <cell r="D2338">
            <v>1</v>
          </cell>
          <cell r="E2338">
            <v>3.77</v>
          </cell>
          <cell r="F2338">
            <v>0</v>
          </cell>
          <cell r="G2338">
            <v>0</v>
          </cell>
        </row>
        <row r="2339">
          <cell r="B2339">
            <v>0</v>
          </cell>
          <cell r="C2339">
            <v>0</v>
          </cell>
          <cell r="D2339">
            <v>0</v>
          </cell>
          <cell r="E2339">
            <v>2.7</v>
          </cell>
          <cell r="F2339">
            <v>0</v>
          </cell>
          <cell r="G2339">
            <v>0</v>
          </cell>
        </row>
        <row r="2340">
          <cell r="B2340">
            <v>0</v>
          </cell>
          <cell r="C2340">
            <v>0</v>
          </cell>
          <cell r="D2340">
            <v>0</v>
          </cell>
          <cell r="E2340">
            <v>0</v>
          </cell>
          <cell r="F2340">
            <v>40.72</v>
          </cell>
          <cell r="G2340">
            <v>0</v>
          </cell>
        </row>
        <row r="2341">
          <cell r="B2341">
            <v>1</v>
          </cell>
          <cell r="C2341">
            <v>4</v>
          </cell>
          <cell r="D2341">
            <v>-1</v>
          </cell>
          <cell r="E2341">
            <v>1</v>
          </cell>
          <cell r="F2341">
            <v>0</v>
          </cell>
          <cell r="G2341">
            <v>0</v>
          </cell>
        </row>
        <row r="2342">
          <cell r="B2342">
            <v>0</v>
          </cell>
          <cell r="C2342">
            <v>0</v>
          </cell>
          <cell r="D2342">
            <v>0</v>
          </cell>
          <cell r="E2342">
            <v>1.67</v>
          </cell>
          <cell r="F2342">
            <v>0</v>
          </cell>
          <cell r="G2342">
            <v>0</v>
          </cell>
        </row>
        <row r="2343">
          <cell r="B2343">
            <v>0</v>
          </cell>
          <cell r="C2343">
            <v>0</v>
          </cell>
          <cell r="D2343">
            <v>0</v>
          </cell>
          <cell r="E2343">
            <v>0</v>
          </cell>
          <cell r="F2343">
            <v>-6.68</v>
          </cell>
          <cell r="G2343">
            <v>0</v>
          </cell>
        </row>
        <row r="2344">
          <cell r="B2344">
            <v>1</v>
          </cell>
          <cell r="C2344">
            <v>4</v>
          </cell>
          <cell r="D2344">
            <v>-1</v>
          </cell>
          <cell r="E2344">
            <v>2</v>
          </cell>
          <cell r="F2344">
            <v>0</v>
          </cell>
          <cell r="G2344">
            <v>0</v>
          </cell>
        </row>
        <row r="2345">
          <cell r="B2345">
            <v>0</v>
          </cell>
          <cell r="C2345">
            <v>0</v>
          </cell>
          <cell r="D2345">
            <v>0</v>
          </cell>
          <cell r="E2345">
            <v>2.7</v>
          </cell>
          <cell r="F2345">
            <v>0</v>
          </cell>
          <cell r="G2345">
            <v>0</v>
          </cell>
        </row>
        <row r="2346">
          <cell r="B2346">
            <v>0</v>
          </cell>
          <cell r="C2346">
            <v>0</v>
          </cell>
          <cell r="D2346">
            <v>0</v>
          </cell>
          <cell r="E2346">
            <v>0</v>
          </cell>
          <cell r="F2346">
            <v>-21.6</v>
          </cell>
          <cell r="G2346">
            <v>0</v>
          </cell>
        </row>
        <row r="2347">
          <cell r="B2347">
            <v>1</v>
          </cell>
          <cell r="C2347">
            <v>2</v>
          </cell>
          <cell r="D2347">
            <v>1</v>
          </cell>
          <cell r="E2347">
            <v>18.190000000000001</v>
          </cell>
          <cell r="F2347">
            <v>0</v>
          </cell>
          <cell r="G2347">
            <v>0</v>
          </cell>
        </row>
        <row r="2348">
          <cell r="B2348">
            <v>0</v>
          </cell>
          <cell r="C2348">
            <v>0</v>
          </cell>
          <cell r="D2348">
            <v>0</v>
          </cell>
          <cell r="E2348">
            <v>2.7</v>
          </cell>
          <cell r="F2348">
            <v>0</v>
          </cell>
          <cell r="G2348">
            <v>0</v>
          </cell>
        </row>
        <row r="2349">
          <cell r="B2349">
            <v>0</v>
          </cell>
          <cell r="C2349">
            <v>0</v>
          </cell>
          <cell r="D2349">
            <v>0</v>
          </cell>
          <cell r="E2349">
            <v>0</v>
          </cell>
          <cell r="F2349">
            <v>98.23</v>
          </cell>
          <cell r="G2349">
            <v>0</v>
          </cell>
        </row>
        <row r="2350">
          <cell r="B2350">
            <v>1</v>
          </cell>
          <cell r="C2350">
            <v>2</v>
          </cell>
          <cell r="D2350">
            <v>-7</v>
          </cell>
          <cell r="E2350">
            <v>1</v>
          </cell>
          <cell r="F2350">
            <v>0</v>
          </cell>
          <cell r="G2350">
            <v>0</v>
          </cell>
        </row>
        <row r="2351">
          <cell r="B2351">
            <v>0</v>
          </cell>
          <cell r="C2351">
            <v>0</v>
          </cell>
          <cell r="D2351">
            <v>0</v>
          </cell>
          <cell r="E2351">
            <v>1.67</v>
          </cell>
          <cell r="F2351">
            <v>0</v>
          </cell>
          <cell r="G2351">
            <v>0</v>
          </cell>
        </row>
        <row r="2352">
          <cell r="B2352">
            <v>0</v>
          </cell>
          <cell r="C2352">
            <v>0</v>
          </cell>
          <cell r="D2352">
            <v>0</v>
          </cell>
          <cell r="E2352">
            <v>0</v>
          </cell>
          <cell r="F2352">
            <v>-23.38</v>
          </cell>
          <cell r="G2352">
            <v>0</v>
          </cell>
        </row>
        <row r="2353">
          <cell r="B2353">
            <v>1</v>
          </cell>
          <cell r="C2353">
            <v>2</v>
          </cell>
          <cell r="D2353">
            <v>-2</v>
          </cell>
          <cell r="E2353">
            <v>1.5</v>
          </cell>
          <cell r="F2353">
            <v>0</v>
          </cell>
          <cell r="G2353">
            <v>0</v>
          </cell>
        </row>
        <row r="2354">
          <cell r="B2354">
            <v>0</v>
          </cell>
          <cell r="C2354">
            <v>0</v>
          </cell>
          <cell r="D2354">
            <v>0</v>
          </cell>
          <cell r="E2354">
            <v>1.67</v>
          </cell>
          <cell r="F2354">
            <v>0</v>
          </cell>
          <cell r="G2354">
            <v>0</v>
          </cell>
        </row>
        <row r="2355">
          <cell r="B2355">
            <v>0</v>
          </cell>
          <cell r="C2355">
            <v>0</v>
          </cell>
          <cell r="D2355">
            <v>0</v>
          </cell>
          <cell r="E2355">
            <v>0</v>
          </cell>
          <cell r="F2355">
            <v>-10.02</v>
          </cell>
          <cell r="G2355">
            <v>0</v>
          </cell>
        </row>
        <row r="2356">
          <cell r="B2356">
            <v>1</v>
          </cell>
          <cell r="C2356">
            <v>2</v>
          </cell>
          <cell r="D2356">
            <v>1</v>
          </cell>
          <cell r="E2356">
            <v>19.09</v>
          </cell>
          <cell r="F2356">
            <v>0</v>
          </cell>
          <cell r="G2356">
            <v>0</v>
          </cell>
        </row>
        <row r="2357">
          <cell r="B2357">
            <v>0</v>
          </cell>
          <cell r="C2357">
            <v>0</v>
          </cell>
          <cell r="D2357">
            <v>0</v>
          </cell>
          <cell r="E2357">
            <v>3</v>
          </cell>
          <cell r="F2357">
            <v>0</v>
          </cell>
          <cell r="G2357">
            <v>0</v>
          </cell>
        </row>
        <row r="2358">
          <cell r="B2358">
            <v>0</v>
          </cell>
          <cell r="C2358">
            <v>0</v>
          </cell>
          <cell r="D2358">
            <v>0</v>
          </cell>
          <cell r="E2358">
            <v>0</v>
          </cell>
          <cell r="F2358">
            <v>114.54</v>
          </cell>
          <cell r="G2358">
            <v>0</v>
          </cell>
        </row>
        <row r="2359">
          <cell r="B2359">
            <v>1</v>
          </cell>
          <cell r="C2359">
            <v>2</v>
          </cell>
          <cell r="D2359">
            <v>-3</v>
          </cell>
          <cell r="E2359">
            <v>1</v>
          </cell>
          <cell r="F2359">
            <v>0</v>
          </cell>
          <cell r="G2359">
            <v>0</v>
          </cell>
        </row>
        <row r="2360">
          <cell r="B2360">
            <v>0</v>
          </cell>
          <cell r="C2360">
            <v>0</v>
          </cell>
          <cell r="D2360">
            <v>0</v>
          </cell>
          <cell r="E2360">
            <v>3</v>
          </cell>
          <cell r="F2360">
            <v>0</v>
          </cell>
          <cell r="G2360">
            <v>0</v>
          </cell>
        </row>
        <row r="2361">
          <cell r="B2361">
            <v>0</v>
          </cell>
          <cell r="C2361">
            <v>0</v>
          </cell>
          <cell r="D2361">
            <v>0</v>
          </cell>
          <cell r="E2361">
            <v>0</v>
          </cell>
          <cell r="F2361">
            <v>-18</v>
          </cell>
          <cell r="G2361">
            <v>0</v>
          </cell>
        </row>
        <row r="2362">
          <cell r="B2362">
            <v>1</v>
          </cell>
          <cell r="C2362">
            <v>2</v>
          </cell>
          <cell r="D2362">
            <v>-3</v>
          </cell>
          <cell r="E2362">
            <v>0.6</v>
          </cell>
          <cell r="F2362">
            <v>0</v>
          </cell>
          <cell r="G2362">
            <v>0</v>
          </cell>
        </row>
        <row r="2363">
          <cell r="B2363">
            <v>0</v>
          </cell>
          <cell r="C2363">
            <v>0</v>
          </cell>
          <cell r="D2363">
            <v>0</v>
          </cell>
          <cell r="E2363">
            <v>0.6</v>
          </cell>
          <cell r="F2363">
            <v>0</v>
          </cell>
          <cell r="G2363">
            <v>0</v>
          </cell>
        </row>
        <row r="2364">
          <cell r="B2364">
            <v>0</v>
          </cell>
          <cell r="C2364">
            <v>0</v>
          </cell>
          <cell r="D2364">
            <v>0</v>
          </cell>
          <cell r="E2364">
            <v>0</v>
          </cell>
          <cell r="F2364">
            <v>-2.16</v>
          </cell>
          <cell r="G2364">
            <v>0</v>
          </cell>
        </row>
        <row r="2365">
          <cell r="B2365">
            <v>1</v>
          </cell>
          <cell r="C2365">
            <v>2</v>
          </cell>
          <cell r="D2365">
            <v>1</v>
          </cell>
          <cell r="E2365">
            <v>19.09</v>
          </cell>
          <cell r="F2365">
            <v>0</v>
          </cell>
          <cell r="G2365">
            <v>0</v>
          </cell>
        </row>
        <row r="2366">
          <cell r="B2366">
            <v>0</v>
          </cell>
          <cell r="C2366">
            <v>0</v>
          </cell>
          <cell r="D2366">
            <v>0</v>
          </cell>
          <cell r="E2366">
            <v>2.7</v>
          </cell>
          <cell r="F2366">
            <v>0</v>
          </cell>
          <cell r="G2366">
            <v>0</v>
          </cell>
        </row>
        <row r="2367">
          <cell r="B2367">
            <v>0</v>
          </cell>
          <cell r="C2367">
            <v>0</v>
          </cell>
          <cell r="D2367">
            <v>0</v>
          </cell>
          <cell r="E2367">
            <v>0</v>
          </cell>
          <cell r="F2367">
            <v>103.09</v>
          </cell>
          <cell r="G2367">
            <v>0</v>
          </cell>
        </row>
        <row r="2368">
          <cell r="B2368">
            <v>1</v>
          </cell>
          <cell r="C2368">
            <v>2</v>
          </cell>
          <cell r="D2368">
            <v>-2</v>
          </cell>
          <cell r="E2368">
            <v>1</v>
          </cell>
          <cell r="F2368">
            <v>0</v>
          </cell>
          <cell r="G2368">
            <v>0</v>
          </cell>
        </row>
        <row r="2369">
          <cell r="B2369">
            <v>0</v>
          </cell>
          <cell r="C2369">
            <v>0</v>
          </cell>
          <cell r="D2369">
            <v>0</v>
          </cell>
          <cell r="E2369">
            <v>2.7</v>
          </cell>
          <cell r="F2369">
            <v>0</v>
          </cell>
          <cell r="G2369">
            <v>0</v>
          </cell>
        </row>
        <row r="2370">
          <cell r="B2370">
            <v>0</v>
          </cell>
          <cell r="C2370">
            <v>0</v>
          </cell>
          <cell r="D2370">
            <v>0</v>
          </cell>
          <cell r="E2370">
            <v>0</v>
          </cell>
          <cell r="F2370">
            <v>-10.8</v>
          </cell>
          <cell r="G2370">
            <v>0</v>
          </cell>
        </row>
        <row r="2371">
          <cell r="B2371">
            <v>1</v>
          </cell>
          <cell r="C2371">
            <v>2</v>
          </cell>
          <cell r="D2371">
            <v>-2</v>
          </cell>
          <cell r="E2371">
            <v>0.6</v>
          </cell>
          <cell r="F2371">
            <v>0</v>
          </cell>
          <cell r="G2371">
            <v>0</v>
          </cell>
        </row>
        <row r="2372">
          <cell r="B2372">
            <v>0</v>
          </cell>
          <cell r="C2372">
            <v>0</v>
          </cell>
          <cell r="D2372">
            <v>0</v>
          </cell>
          <cell r="E2372">
            <v>0.6</v>
          </cell>
          <cell r="F2372">
            <v>0</v>
          </cell>
          <cell r="G2372">
            <v>0</v>
          </cell>
        </row>
        <row r="2373">
          <cell r="B2373">
            <v>0</v>
          </cell>
          <cell r="C2373">
            <v>0</v>
          </cell>
          <cell r="D2373">
            <v>0</v>
          </cell>
          <cell r="E2373">
            <v>0</v>
          </cell>
          <cell r="F2373">
            <v>-1.44</v>
          </cell>
          <cell r="G2373">
            <v>0</v>
          </cell>
        </row>
        <row r="2374">
          <cell r="B2374">
            <v>1</v>
          </cell>
          <cell r="C2374">
            <v>4</v>
          </cell>
          <cell r="D2374">
            <v>1</v>
          </cell>
          <cell r="E2374">
            <v>17.29</v>
          </cell>
          <cell r="F2374">
            <v>0</v>
          </cell>
          <cell r="G2374">
            <v>0</v>
          </cell>
        </row>
        <row r="2375">
          <cell r="B2375">
            <v>0</v>
          </cell>
          <cell r="C2375">
            <v>0</v>
          </cell>
          <cell r="D2375">
            <v>0</v>
          </cell>
          <cell r="E2375">
            <v>2.7</v>
          </cell>
          <cell r="F2375">
            <v>0</v>
          </cell>
          <cell r="G2375">
            <v>0</v>
          </cell>
        </row>
        <row r="2376">
          <cell r="B2376">
            <v>0</v>
          </cell>
          <cell r="C2376">
            <v>0</v>
          </cell>
          <cell r="D2376">
            <v>0</v>
          </cell>
          <cell r="E2376">
            <v>0</v>
          </cell>
          <cell r="F2376">
            <v>186.73</v>
          </cell>
          <cell r="G2376">
            <v>0</v>
          </cell>
        </row>
        <row r="2377">
          <cell r="B2377">
            <v>1</v>
          </cell>
          <cell r="C2377">
            <v>4</v>
          </cell>
          <cell r="D2377">
            <v>-2</v>
          </cell>
          <cell r="E2377">
            <v>1</v>
          </cell>
          <cell r="F2377">
            <v>0</v>
          </cell>
          <cell r="G2377">
            <v>0</v>
          </cell>
        </row>
        <row r="2378">
          <cell r="B2378">
            <v>0</v>
          </cell>
          <cell r="C2378">
            <v>0</v>
          </cell>
          <cell r="D2378">
            <v>0</v>
          </cell>
          <cell r="E2378">
            <v>2.7</v>
          </cell>
          <cell r="F2378">
            <v>0</v>
          </cell>
          <cell r="G2378">
            <v>0</v>
          </cell>
        </row>
        <row r="2379">
          <cell r="B2379">
            <v>0</v>
          </cell>
          <cell r="C2379">
            <v>0</v>
          </cell>
          <cell r="D2379">
            <v>0</v>
          </cell>
          <cell r="E2379">
            <v>0</v>
          </cell>
          <cell r="F2379">
            <v>-21.6</v>
          </cell>
          <cell r="G2379">
            <v>0</v>
          </cell>
        </row>
        <row r="2380">
          <cell r="B2380">
            <v>1</v>
          </cell>
          <cell r="C2380">
            <v>4</v>
          </cell>
          <cell r="D2380">
            <v>-3</v>
          </cell>
          <cell r="E2380">
            <v>0.6</v>
          </cell>
          <cell r="F2380">
            <v>0</v>
          </cell>
          <cell r="G2380">
            <v>0</v>
          </cell>
        </row>
        <row r="2381">
          <cell r="B2381">
            <v>0</v>
          </cell>
          <cell r="C2381">
            <v>0</v>
          </cell>
          <cell r="D2381">
            <v>0</v>
          </cell>
          <cell r="E2381">
            <v>0.6</v>
          </cell>
          <cell r="F2381">
            <v>0</v>
          </cell>
          <cell r="G2381">
            <v>0</v>
          </cell>
        </row>
        <row r="2382">
          <cell r="B2382">
            <v>0</v>
          </cell>
          <cell r="C2382">
            <v>0</v>
          </cell>
          <cell r="D2382">
            <v>0</v>
          </cell>
          <cell r="E2382">
            <v>0</v>
          </cell>
          <cell r="F2382">
            <v>-4.32</v>
          </cell>
          <cell r="G2382">
            <v>0</v>
          </cell>
        </row>
        <row r="2383">
          <cell r="B2383">
            <v>1</v>
          </cell>
          <cell r="C2383">
            <v>2</v>
          </cell>
          <cell r="D2383">
            <v>2</v>
          </cell>
          <cell r="E2383">
            <v>9.2399999999999984</v>
          </cell>
          <cell r="F2383">
            <v>0</v>
          </cell>
          <cell r="G2383">
            <v>0</v>
          </cell>
        </row>
        <row r="2384">
          <cell r="B2384">
            <v>0</v>
          </cell>
          <cell r="C2384">
            <v>0</v>
          </cell>
          <cell r="D2384">
            <v>0</v>
          </cell>
          <cell r="E2384">
            <v>2.7</v>
          </cell>
          <cell r="F2384">
            <v>0</v>
          </cell>
          <cell r="G2384">
            <v>0</v>
          </cell>
        </row>
        <row r="2385">
          <cell r="B2385">
            <v>0</v>
          </cell>
          <cell r="C2385">
            <v>0</v>
          </cell>
          <cell r="D2385">
            <v>0</v>
          </cell>
          <cell r="E2385">
            <v>0</v>
          </cell>
          <cell r="F2385">
            <v>99.79</v>
          </cell>
          <cell r="G2385">
            <v>0</v>
          </cell>
        </row>
        <row r="2386">
          <cell r="B2386">
            <v>1</v>
          </cell>
          <cell r="C2386">
            <v>2</v>
          </cell>
          <cell r="D2386">
            <v>-2</v>
          </cell>
          <cell r="E2386">
            <v>1.5</v>
          </cell>
          <cell r="F2386">
            <v>0</v>
          </cell>
          <cell r="G2386">
            <v>0</v>
          </cell>
        </row>
        <row r="2387">
          <cell r="B2387">
            <v>0</v>
          </cell>
          <cell r="C2387">
            <v>0</v>
          </cell>
          <cell r="D2387">
            <v>0</v>
          </cell>
          <cell r="E2387">
            <v>1.67</v>
          </cell>
          <cell r="F2387">
            <v>0</v>
          </cell>
          <cell r="G2387">
            <v>0</v>
          </cell>
        </row>
        <row r="2388">
          <cell r="B2388">
            <v>0</v>
          </cell>
          <cell r="C2388">
            <v>0</v>
          </cell>
          <cell r="D2388">
            <v>0</v>
          </cell>
          <cell r="E2388">
            <v>0</v>
          </cell>
          <cell r="F2388">
            <v>-10.02</v>
          </cell>
          <cell r="G2388">
            <v>0</v>
          </cell>
        </row>
        <row r="2389">
          <cell r="B2389">
            <v>1</v>
          </cell>
          <cell r="C2389">
            <v>2</v>
          </cell>
          <cell r="D2389">
            <v>-1</v>
          </cell>
          <cell r="E2389">
            <v>1.2</v>
          </cell>
          <cell r="F2389">
            <v>0</v>
          </cell>
          <cell r="G2389">
            <v>0</v>
          </cell>
        </row>
        <row r="2390">
          <cell r="B2390">
            <v>0</v>
          </cell>
          <cell r="C2390">
            <v>0</v>
          </cell>
          <cell r="D2390">
            <v>0</v>
          </cell>
          <cell r="E2390">
            <v>1.67</v>
          </cell>
          <cell r="F2390">
            <v>0</v>
          </cell>
          <cell r="G2390">
            <v>0</v>
          </cell>
        </row>
        <row r="2391">
          <cell r="B2391">
            <v>0</v>
          </cell>
          <cell r="C2391">
            <v>0</v>
          </cell>
          <cell r="D2391">
            <v>0</v>
          </cell>
          <cell r="E2391">
            <v>0</v>
          </cell>
          <cell r="F2391">
            <v>-4.01</v>
          </cell>
          <cell r="G2391">
            <v>0</v>
          </cell>
        </row>
        <row r="2392">
          <cell r="B2392">
            <v>1</v>
          </cell>
          <cell r="C2392">
            <v>2</v>
          </cell>
          <cell r="D2392">
            <v>-1</v>
          </cell>
          <cell r="E2392">
            <v>1.2</v>
          </cell>
          <cell r="F2392">
            <v>0</v>
          </cell>
          <cell r="G2392">
            <v>0</v>
          </cell>
        </row>
        <row r="2393">
          <cell r="B2393">
            <v>0</v>
          </cell>
          <cell r="C2393">
            <v>0</v>
          </cell>
          <cell r="D2393">
            <v>0</v>
          </cell>
          <cell r="E2393">
            <v>2.7</v>
          </cell>
          <cell r="F2393">
            <v>0</v>
          </cell>
          <cell r="G2393">
            <v>0</v>
          </cell>
        </row>
        <row r="2394">
          <cell r="B2394">
            <v>0</v>
          </cell>
          <cell r="C2394">
            <v>0</v>
          </cell>
          <cell r="D2394">
            <v>0</v>
          </cell>
          <cell r="E2394">
            <v>0</v>
          </cell>
          <cell r="F2394">
            <v>-6.48</v>
          </cell>
          <cell r="G2394">
            <v>0</v>
          </cell>
        </row>
        <row r="2395">
          <cell r="B2395">
            <v>1</v>
          </cell>
          <cell r="C2395">
            <v>2</v>
          </cell>
          <cell r="D2395">
            <v>1</v>
          </cell>
          <cell r="E2395">
            <v>8.18</v>
          </cell>
          <cell r="F2395">
            <v>0</v>
          </cell>
          <cell r="G2395">
            <v>0</v>
          </cell>
        </row>
        <row r="2396">
          <cell r="B2396">
            <v>0</v>
          </cell>
          <cell r="C2396">
            <v>0</v>
          </cell>
          <cell r="D2396">
            <v>0</v>
          </cell>
          <cell r="E2396">
            <v>3</v>
          </cell>
          <cell r="F2396">
            <v>0</v>
          </cell>
          <cell r="G2396">
            <v>0</v>
          </cell>
        </row>
        <row r="2397">
          <cell r="B2397">
            <v>0</v>
          </cell>
          <cell r="C2397">
            <v>0</v>
          </cell>
          <cell r="D2397">
            <v>0</v>
          </cell>
          <cell r="E2397">
            <v>0</v>
          </cell>
          <cell r="F2397">
            <v>49.08</v>
          </cell>
          <cell r="G2397">
            <v>0</v>
          </cell>
        </row>
        <row r="2398">
          <cell r="B2398">
            <v>1</v>
          </cell>
          <cell r="C2398">
            <v>2</v>
          </cell>
          <cell r="D2398">
            <v>-4</v>
          </cell>
          <cell r="E2398">
            <v>1</v>
          </cell>
          <cell r="F2398">
            <v>0</v>
          </cell>
          <cell r="G2398">
            <v>0</v>
          </cell>
        </row>
        <row r="2399">
          <cell r="B2399">
            <v>0</v>
          </cell>
          <cell r="C2399">
            <v>0</v>
          </cell>
          <cell r="D2399">
            <v>0</v>
          </cell>
          <cell r="E2399">
            <v>1.67</v>
          </cell>
          <cell r="F2399">
            <v>0</v>
          </cell>
          <cell r="G2399">
            <v>0</v>
          </cell>
        </row>
        <row r="2400">
          <cell r="B2400">
            <v>0</v>
          </cell>
          <cell r="C2400">
            <v>0</v>
          </cell>
          <cell r="D2400">
            <v>0</v>
          </cell>
          <cell r="E2400">
            <v>0</v>
          </cell>
          <cell r="F2400">
            <v>-13.36</v>
          </cell>
          <cell r="G2400">
            <v>0</v>
          </cell>
        </row>
        <row r="2401">
          <cell r="B2401">
            <v>1</v>
          </cell>
          <cell r="C2401">
            <v>2</v>
          </cell>
          <cell r="D2401">
            <v>1</v>
          </cell>
          <cell r="E2401">
            <v>2.74</v>
          </cell>
          <cell r="F2401">
            <v>0</v>
          </cell>
          <cell r="G2401">
            <v>0</v>
          </cell>
        </row>
        <row r="2402">
          <cell r="B2402">
            <v>0</v>
          </cell>
          <cell r="C2402">
            <v>0</v>
          </cell>
          <cell r="D2402">
            <v>0</v>
          </cell>
          <cell r="E2402">
            <v>2.7</v>
          </cell>
          <cell r="F2402">
            <v>0</v>
          </cell>
          <cell r="G2402">
            <v>0</v>
          </cell>
        </row>
        <row r="2403">
          <cell r="B2403">
            <v>0</v>
          </cell>
          <cell r="C2403">
            <v>0</v>
          </cell>
          <cell r="D2403">
            <v>0</v>
          </cell>
          <cell r="E2403">
            <v>0</v>
          </cell>
          <cell r="F2403">
            <v>14.8</v>
          </cell>
          <cell r="G2403">
            <v>0</v>
          </cell>
        </row>
        <row r="2404">
          <cell r="B2404">
            <v>1</v>
          </cell>
          <cell r="C2404">
            <v>2</v>
          </cell>
          <cell r="D2404">
            <v>-1</v>
          </cell>
          <cell r="E2404">
            <v>1.2</v>
          </cell>
          <cell r="F2404">
            <v>0</v>
          </cell>
          <cell r="G2404">
            <v>0</v>
          </cell>
        </row>
        <row r="2405">
          <cell r="B2405">
            <v>0</v>
          </cell>
          <cell r="C2405">
            <v>0</v>
          </cell>
          <cell r="D2405">
            <v>0</v>
          </cell>
          <cell r="E2405">
            <v>1.67</v>
          </cell>
          <cell r="F2405">
            <v>0</v>
          </cell>
          <cell r="G2405">
            <v>0</v>
          </cell>
        </row>
        <row r="2406">
          <cell r="B2406">
            <v>0</v>
          </cell>
          <cell r="C2406">
            <v>0</v>
          </cell>
          <cell r="D2406">
            <v>0</v>
          </cell>
          <cell r="E2406">
            <v>0</v>
          </cell>
          <cell r="F2406">
            <v>-4.01</v>
          </cell>
          <cell r="G2406">
            <v>0</v>
          </cell>
        </row>
        <row r="2407">
          <cell r="B2407">
            <v>1</v>
          </cell>
          <cell r="C2407">
            <v>2</v>
          </cell>
          <cell r="D2407">
            <v>-1</v>
          </cell>
          <cell r="E2407">
            <v>1</v>
          </cell>
          <cell r="F2407">
            <v>0</v>
          </cell>
          <cell r="G2407">
            <v>0</v>
          </cell>
        </row>
        <row r="2408">
          <cell r="B2408">
            <v>0</v>
          </cell>
          <cell r="C2408">
            <v>0</v>
          </cell>
          <cell r="D2408">
            <v>0</v>
          </cell>
          <cell r="E2408">
            <v>2.7</v>
          </cell>
          <cell r="F2408">
            <v>0</v>
          </cell>
          <cell r="G2408">
            <v>0</v>
          </cell>
        </row>
        <row r="2409">
          <cell r="B2409">
            <v>0</v>
          </cell>
          <cell r="C2409">
            <v>0</v>
          </cell>
          <cell r="D2409">
            <v>0</v>
          </cell>
          <cell r="E2409">
            <v>0</v>
          </cell>
          <cell r="F2409">
            <v>-5.4</v>
          </cell>
          <cell r="G2409">
            <v>0</v>
          </cell>
        </row>
        <row r="2410">
          <cell r="B2410">
            <v>1</v>
          </cell>
          <cell r="C2410">
            <v>2</v>
          </cell>
          <cell r="D2410">
            <v>1</v>
          </cell>
          <cell r="E2410">
            <v>8.7999999999999989</v>
          </cell>
          <cell r="F2410">
            <v>0</v>
          </cell>
          <cell r="G2410">
            <v>0</v>
          </cell>
        </row>
        <row r="2411">
          <cell r="B2411">
            <v>0</v>
          </cell>
          <cell r="C2411">
            <v>0</v>
          </cell>
          <cell r="D2411">
            <v>0</v>
          </cell>
          <cell r="E2411">
            <v>2.7</v>
          </cell>
          <cell r="F2411">
            <v>0</v>
          </cell>
          <cell r="G2411">
            <v>0</v>
          </cell>
        </row>
        <row r="2412">
          <cell r="B2412">
            <v>0</v>
          </cell>
          <cell r="C2412">
            <v>0</v>
          </cell>
          <cell r="D2412">
            <v>0</v>
          </cell>
          <cell r="E2412">
            <v>0</v>
          </cell>
          <cell r="F2412">
            <v>47.52</v>
          </cell>
          <cell r="G2412">
            <v>0</v>
          </cell>
        </row>
        <row r="2413">
          <cell r="B2413">
            <v>1</v>
          </cell>
          <cell r="C2413">
            <v>4</v>
          </cell>
          <cell r="D2413">
            <v>1</v>
          </cell>
          <cell r="E2413">
            <v>1.32</v>
          </cell>
          <cell r="F2413">
            <v>0</v>
          </cell>
          <cell r="G2413">
            <v>0</v>
          </cell>
        </row>
        <row r="2414">
          <cell r="B2414">
            <v>0</v>
          </cell>
          <cell r="C2414">
            <v>0</v>
          </cell>
          <cell r="D2414">
            <v>0</v>
          </cell>
          <cell r="E2414">
            <v>3</v>
          </cell>
          <cell r="F2414">
            <v>0</v>
          </cell>
          <cell r="G2414">
            <v>0</v>
          </cell>
        </row>
        <row r="2415">
          <cell r="B2415">
            <v>0</v>
          </cell>
          <cell r="C2415">
            <v>0</v>
          </cell>
          <cell r="D2415">
            <v>0</v>
          </cell>
          <cell r="E2415">
            <v>0</v>
          </cell>
          <cell r="F2415">
            <v>15.84</v>
          </cell>
          <cell r="G2415">
            <v>0</v>
          </cell>
        </row>
        <row r="2416">
          <cell r="B2416">
            <v>1</v>
          </cell>
          <cell r="C2416">
            <v>2</v>
          </cell>
          <cell r="D2416">
            <v>1</v>
          </cell>
          <cell r="E2416">
            <v>4.8500000000000005</v>
          </cell>
          <cell r="F2416">
            <v>0</v>
          </cell>
          <cell r="G2416">
            <v>0</v>
          </cell>
        </row>
        <row r="2417">
          <cell r="B2417">
            <v>0</v>
          </cell>
          <cell r="C2417">
            <v>0</v>
          </cell>
          <cell r="D2417">
            <v>0</v>
          </cell>
          <cell r="E2417">
            <v>2.7</v>
          </cell>
          <cell r="F2417">
            <v>0</v>
          </cell>
          <cell r="G2417">
            <v>0</v>
          </cell>
        </row>
        <row r="2418">
          <cell r="B2418">
            <v>0</v>
          </cell>
          <cell r="C2418">
            <v>0</v>
          </cell>
          <cell r="D2418">
            <v>0</v>
          </cell>
          <cell r="E2418">
            <v>0</v>
          </cell>
          <cell r="F2418">
            <v>26.19</v>
          </cell>
          <cell r="G2418">
            <v>0</v>
          </cell>
        </row>
        <row r="2419">
          <cell r="B2419">
            <v>1</v>
          </cell>
          <cell r="C2419">
            <v>2</v>
          </cell>
          <cell r="D2419">
            <v>-1</v>
          </cell>
          <cell r="E2419">
            <v>1</v>
          </cell>
          <cell r="F2419">
            <v>0</v>
          </cell>
          <cell r="G2419">
            <v>0</v>
          </cell>
        </row>
        <row r="2420">
          <cell r="B2420">
            <v>0</v>
          </cell>
          <cell r="C2420">
            <v>0</v>
          </cell>
          <cell r="D2420">
            <v>0</v>
          </cell>
          <cell r="E2420">
            <v>2.7</v>
          </cell>
          <cell r="F2420">
            <v>0</v>
          </cell>
          <cell r="G2420">
            <v>0</v>
          </cell>
        </row>
        <row r="2421">
          <cell r="B2421">
            <v>0</v>
          </cell>
          <cell r="C2421">
            <v>0</v>
          </cell>
          <cell r="D2421">
            <v>0</v>
          </cell>
          <cell r="E2421">
            <v>0</v>
          </cell>
          <cell r="F2421">
            <v>-5.4</v>
          </cell>
          <cell r="G2421">
            <v>0</v>
          </cell>
        </row>
        <row r="2422">
          <cell r="B2422">
            <v>1</v>
          </cell>
          <cell r="C2422">
            <v>4</v>
          </cell>
          <cell r="D2422">
            <v>1</v>
          </cell>
          <cell r="E2422">
            <v>3.58</v>
          </cell>
          <cell r="F2422">
            <v>0</v>
          </cell>
          <cell r="G2422">
            <v>0</v>
          </cell>
        </row>
        <row r="2423">
          <cell r="B2423">
            <v>0</v>
          </cell>
          <cell r="C2423">
            <v>0</v>
          </cell>
          <cell r="D2423">
            <v>0</v>
          </cell>
          <cell r="E2423">
            <v>2.7</v>
          </cell>
          <cell r="F2423">
            <v>0</v>
          </cell>
          <cell r="G2423">
            <v>0</v>
          </cell>
        </row>
        <row r="2424">
          <cell r="B2424">
            <v>0</v>
          </cell>
          <cell r="C2424">
            <v>0</v>
          </cell>
          <cell r="D2424">
            <v>0</v>
          </cell>
          <cell r="E2424">
            <v>0</v>
          </cell>
          <cell r="F2424">
            <v>38.659999999999997</v>
          </cell>
          <cell r="G2424">
            <v>0</v>
          </cell>
        </row>
        <row r="2425">
          <cell r="B2425">
            <v>1</v>
          </cell>
          <cell r="C2425">
            <v>2</v>
          </cell>
          <cell r="D2425">
            <v>1</v>
          </cell>
          <cell r="E2425">
            <v>4.3999999999999995</v>
          </cell>
          <cell r="F2425">
            <v>0</v>
          </cell>
          <cell r="G2425">
            <v>0</v>
          </cell>
        </row>
        <row r="2426">
          <cell r="B2426">
            <v>0</v>
          </cell>
          <cell r="C2426">
            <v>0</v>
          </cell>
          <cell r="D2426">
            <v>0</v>
          </cell>
          <cell r="E2426">
            <v>2.7</v>
          </cell>
          <cell r="F2426">
            <v>0</v>
          </cell>
          <cell r="G2426">
            <v>0</v>
          </cell>
        </row>
        <row r="2427">
          <cell r="B2427">
            <v>0</v>
          </cell>
          <cell r="C2427">
            <v>0</v>
          </cell>
          <cell r="D2427">
            <v>0</v>
          </cell>
          <cell r="E2427">
            <v>0</v>
          </cell>
          <cell r="F2427">
            <v>23.76</v>
          </cell>
          <cell r="G2427">
            <v>0</v>
          </cell>
        </row>
        <row r="2428">
          <cell r="B2428">
            <v>1</v>
          </cell>
          <cell r="C2428">
            <v>4</v>
          </cell>
          <cell r="D2428">
            <v>1</v>
          </cell>
          <cell r="E2428">
            <v>1</v>
          </cell>
          <cell r="F2428">
            <v>0</v>
          </cell>
          <cell r="G2428">
            <v>0</v>
          </cell>
        </row>
        <row r="2429">
          <cell r="B2429">
            <v>0</v>
          </cell>
          <cell r="C2429">
            <v>0</v>
          </cell>
          <cell r="D2429">
            <v>0</v>
          </cell>
          <cell r="E2429">
            <v>2.7</v>
          </cell>
          <cell r="F2429">
            <v>0</v>
          </cell>
          <cell r="G2429">
            <v>0</v>
          </cell>
        </row>
        <row r="2430">
          <cell r="B2430">
            <v>0</v>
          </cell>
          <cell r="C2430">
            <v>0</v>
          </cell>
          <cell r="D2430">
            <v>0</v>
          </cell>
          <cell r="E2430">
            <v>0</v>
          </cell>
          <cell r="F2430">
            <v>10.8</v>
          </cell>
          <cell r="G2430">
            <v>0</v>
          </cell>
        </row>
        <row r="2431">
          <cell r="B2431">
            <v>1</v>
          </cell>
          <cell r="C2431">
            <v>2</v>
          </cell>
          <cell r="D2431">
            <v>1</v>
          </cell>
          <cell r="E2431">
            <v>3.81</v>
          </cell>
          <cell r="F2431">
            <v>0</v>
          </cell>
          <cell r="G2431">
            <v>0</v>
          </cell>
        </row>
        <row r="2432">
          <cell r="B2432">
            <v>0</v>
          </cell>
          <cell r="C2432">
            <v>0</v>
          </cell>
          <cell r="D2432">
            <v>0</v>
          </cell>
          <cell r="E2432">
            <v>2.7</v>
          </cell>
          <cell r="F2432">
            <v>0</v>
          </cell>
          <cell r="G2432">
            <v>0</v>
          </cell>
        </row>
        <row r="2433">
          <cell r="B2433">
            <v>0</v>
          </cell>
          <cell r="C2433">
            <v>0</v>
          </cell>
          <cell r="D2433">
            <v>0</v>
          </cell>
          <cell r="E2433">
            <v>0</v>
          </cell>
          <cell r="F2433">
            <v>20.57</v>
          </cell>
          <cell r="G2433">
            <v>0</v>
          </cell>
        </row>
        <row r="2434">
          <cell r="B2434">
            <v>1</v>
          </cell>
          <cell r="C2434">
            <v>4</v>
          </cell>
          <cell r="D2434">
            <v>1</v>
          </cell>
          <cell r="E2434">
            <v>4.5199999999999996</v>
          </cell>
          <cell r="F2434">
            <v>0</v>
          </cell>
          <cell r="G2434">
            <v>0</v>
          </cell>
        </row>
        <row r="2435">
          <cell r="B2435">
            <v>0</v>
          </cell>
          <cell r="C2435">
            <v>0</v>
          </cell>
          <cell r="D2435">
            <v>0</v>
          </cell>
          <cell r="E2435">
            <v>2.7</v>
          </cell>
          <cell r="F2435">
            <v>0</v>
          </cell>
          <cell r="G2435">
            <v>0</v>
          </cell>
        </row>
        <row r="2436">
          <cell r="B2436">
            <v>0</v>
          </cell>
          <cell r="C2436">
            <v>0</v>
          </cell>
          <cell r="D2436">
            <v>0</v>
          </cell>
          <cell r="E2436">
            <v>0</v>
          </cell>
          <cell r="F2436">
            <v>48.82</v>
          </cell>
          <cell r="G2436">
            <v>0</v>
          </cell>
        </row>
        <row r="2437">
          <cell r="B2437">
            <v>1</v>
          </cell>
          <cell r="C2437">
            <v>4</v>
          </cell>
          <cell r="D2437">
            <v>1</v>
          </cell>
          <cell r="E2437">
            <v>4.26</v>
          </cell>
          <cell r="F2437">
            <v>0</v>
          </cell>
          <cell r="G2437">
            <v>0</v>
          </cell>
        </row>
        <row r="2438">
          <cell r="B2438">
            <v>0</v>
          </cell>
          <cell r="C2438">
            <v>0</v>
          </cell>
          <cell r="D2438">
            <v>0</v>
          </cell>
          <cell r="E2438">
            <v>2.7</v>
          </cell>
          <cell r="F2438">
            <v>0</v>
          </cell>
          <cell r="G2438">
            <v>0</v>
          </cell>
        </row>
        <row r="2439">
          <cell r="B2439">
            <v>0</v>
          </cell>
          <cell r="C2439">
            <v>0</v>
          </cell>
          <cell r="D2439">
            <v>0</v>
          </cell>
          <cell r="E2439">
            <v>0</v>
          </cell>
          <cell r="F2439">
            <v>46.01</v>
          </cell>
          <cell r="G2439">
            <v>0</v>
          </cell>
        </row>
        <row r="2440">
          <cell r="B2440">
            <v>1</v>
          </cell>
          <cell r="C2440">
            <v>2</v>
          </cell>
          <cell r="D2440">
            <v>1</v>
          </cell>
          <cell r="E2440">
            <v>2.85</v>
          </cell>
          <cell r="F2440">
            <v>0</v>
          </cell>
          <cell r="G2440">
            <v>0</v>
          </cell>
        </row>
        <row r="2441">
          <cell r="B2441">
            <v>0</v>
          </cell>
          <cell r="C2441">
            <v>0</v>
          </cell>
          <cell r="D2441">
            <v>0</v>
          </cell>
          <cell r="E2441">
            <v>2.7</v>
          </cell>
          <cell r="F2441">
            <v>0</v>
          </cell>
          <cell r="G2441">
            <v>0</v>
          </cell>
        </row>
        <row r="2442">
          <cell r="B2442">
            <v>0</v>
          </cell>
          <cell r="C2442">
            <v>0</v>
          </cell>
          <cell r="D2442">
            <v>0</v>
          </cell>
          <cell r="E2442">
            <v>0</v>
          </cell>
          <cell r="F2442">
            <v>15.39</v>
          </cell>
          <cell r="G2442">
            <v>0</v>
          </cell>
        </row>
        <row r="2443">
          <cell r="B2443">
            <v>1</v>
          </cell>
          <cell r="C2443">
            <v>2</v>
          </cell>
          <cell r="D2443">
            <v>1</v>
          </cell>
          <cell r="E2443">
            <v>3.45</v>
          </cell>
          <cell r="F2443">
            <v>0</v>
          </cell>
          <cell r="G2443">
            <v>0</v>
          </cell>
        </row>
        <row r="2444">
          <cell r="B2444">
            <v>0</v>
          </cell>
          <cell r="C2444">
            <v>0</v>
          </cell>
          <cell r="D2444">
            <v>0</v>
          </cell>
          <cell r="E2444">
            <v>2.7</v>
          </cell>
          <cell r="F2444">
            <v>0</v>
          </cell>
          <cell r="G2444">
            <v>0</v>
          </cell>
        </row>
        <row r="2445">
          <cell r="B2445">
            <v>0</v>
          </cell>
          <cell r="C2445">
            <v>0</v>
          </cell>
          <cell r="D2445">
            <v>0</v>
          </cell>
          <cell r="E2445">
            <v>0</v>
          </cell>
          <cell r="F2445">
            <v>18.63</v>
          </cell>
          <cell r="G2445">
            <v>0</v>
          </cell>
        </row>
        <row r="2446">
          <cell r="B2446">
            <v>0</v>
          </cell>
          <cell r="C2446">
            <v>0</v>
          </cell>
          <cell r="D2446">
            <v>0</v>
          </cell>
          <cell r="E2446">
            <v>0</v>
          </cell>
          <cell r="F2446">
            <v>0</v>
          </cell>
          <cell r="G2446">
            <v>0</v>
          </cell>
        </row>
        <row r="2447">
          <cell r="B2447">
            <v>0</v>
          </cell>
          <cell r="C2447">
            <v>0</v>
          </cell>
          <cell r="D2447">
            <v>0</v>
          </cell>
          <cell r="E2447">
            <v>0</v>
          </cell>
          <cell r="F2447">
            <v>0</v>
          </cell>
          <cell r="G2447">
            <v>0</v>
          </cell>
        </row>
        <row r="2448">
          <cell r="B2448">
            <v>7</v>
          </cell>
          <cell r="C2448">
            <v>1</v>
          </cell>
          <cell r="D2448">
            <v>1</v>
          </cell>
          <cell r="E2448">
            <v>6.4399999999999995</v>
          </cell>
          <cell r="F2448">
            <v>0</v>
          </cell>
          <cell r="G2448">
            <v>0</v>
          </cell>
        </row>
        <row r="2449">
          <cell r="B2449">
            <v>0</v>
          </cell>
          <cell r="C2449">
            <v>0</v>
          </cell>
          <cell r="D2449">
            <v>0</v>
          </cell>
          <cell r="E2449">
            <v>2.72</v>
          </cell>
          <cell r="F2449">
            <v>0</v>
          </cell>
          <cell r="G2449">
            <v>0</v>
          </cell>
        </row>
        <row r="2450">
          <cell r="B2450">
            <v>0</v>
          </cell>
          <cell r="C2450">
            <v>0</v>
          </cell>
          <cell r="D2450">
            <v>0</v>
          </cell>
          <cell r="E2450">
            <v>0</v>
          </cell>
          <cell r="F2450">
            <v>122.62</v>
          </cell>
          <cell r="G2450">
            <v>0</v>
          </cell>
        </row>
        <row r="2451">
          <cell r="B2451">
            <v>7</v>
          </cell>
          <cell r="C2451">
            <v>1</v>
          </cell>
          <cell r="D2451">
            <v>-1</v>
          </cell>
          <cell r="E2451">
            <v>1.5</v>
          </cell>
          <cell r="F2451">
            <v>0</v>
          </cell>
          <cell r="G2451">
            <v>0</v>
          </cell>
        </row>
        <row r="2452">
          <cell r="B2452">
            <v>0</v>
          </cell>
          <cell r="C2452">
            <v>0</v>
          </cell>
          <cell r="D2452">
            <v>0</v>
          </cell>
          <cell r="E2452">
            <v>1.67</v>
          </cell>
          <cell r="F2452">
            <v>0</v>
          </cell>
          <cell r="G2452">
            <v>0</v>
          </cell>
        </row>
        <row r="2453">
          <cell r="B2453">
            <v>0</v>
          </cell>
          <cell r="C2453">
            <v>0</v>
          </cell>
          <cell r="D2453">
            <v>0</v>
          </cell>
          <cell r="E2453">
            <v>0</v>
          </cell>
          <cell r="F2453">
            <v>-17.54</v>
          </cell>
          <cell r="G2453">
            <v>0</v>
          </cell>
        </row>
        <row r="2454">
          <cell r="B2454">
            <v>7</v>
          </cell>
          <cell r="C2454">
            <v>2</v>
          </cell>
          <cell r="D2454">
            <v>1</v>
          </cell>
          <cell r="E2454">
            <v>3.3899999999999997</v>
          </cell>
          <cell r="F2454">
            <v>0</v>
          </cell>
          <cell r="G2454">
            <v>0</v>
          </cell>
        </row>
        <row r="2455">
          <cell r="B2455">
            <v>0</v>
          </cell>
          <cell r="C2455">
            <v>0</v>
          </cell>
          <cell r="D2455">
            <v>0</v>
          </cell>
          <cell r="E2455">
            <v>2.72</v>
          </cell>
          <cell r="F2455">
            <v>0</v>
          </cell>
          <cell r="G2455">
            <v>0</v>
          </cell>
        </row>
        <row r="2456">
          <cell r="B2456">
            <v>0</v>
          </cell>
          <cell r="C2456">
            <v>0</v>
          </cell>
          <cell r="D2456">
            <v>0</v>
          </cell>
          <cell r="E2456">
            <v>0</v>
          </cell>
          <cell r="F2456">
            <v>129.09</v>
          </cell>
          <cell r="G2456">
            <v>0</v>
          </cell>
        </row>
        <row r="2457">
          <cell r="B2457">
            <v>7</v>
          </cell>
          <cell r="C2457">
            <v>2</v>
          </cell>
          <cell r="D2457">
            <v>-2</v>
          </cell>
          <cell r="E2457">
            <v>0.8</v>
          </cell>
          <cell r="F2457">
            <v>0</v>
          </cell>
          <cell r="G2457">
            <v>0</v>
          </cell>
        </row>
        <row r="2458">
          <cell r="B2458">
            <v>0</v>
          </cell>
          <cell r="C2458">
            <v>0</v>
          </cell>
          <cell r="D2458">
            <v>0</v>
          </cell>
          <cell r="E2458">
            <v>2.72</v>
          </cell>
          <cell r="F2458">
            <v>0</v>
          </cell>
          <cell r="G2458">
            <v>0</v>
          </cell>
        </row>
        <row r="2459">
          <cell r="B2459">
            <v>0</v>
          </cell>
          <cell r="C2459">
            <v>0</v>
          </cell>
          <cell r="D2459">
            <v>0</v>
          </cell>
          <cell r="E2459">
            <v>0</v>
          </cell>
          <cell r="F2459">
            <v>-60.93</v>
          </cell>
          <cell r="G2459">
            <v>0</v>
          </cell>
        </row>
        <row r="2460">
          <cell r="B2460">
            <v>7</v>
          </cell>
          <cell r="C2460">
            <v>2</v>
          </cell>
          <cell r="D2460">
            <v>1</v>
          </cell>
          <cell r="E2460">
            <v>3.58</v>
          </cell>
          <cell r="F2460">
            <v>0</v>
          </cell>
          <cell r="G2460">
            <v>0</v>
          </cell>
        </row>
        <row r="2461">
          <cell r="B2461">
            <v>0</v>
          </cell>
          <cell r="C2461">
            <v>0</v>
          </cell>
          <cell r="D2461">
            <v>0</v>
          </cell>
          <cell r="E2461">
            <v>2.72</v>
          </cell>
          <cell r="F2461">
            <v>0</v>
          </cell>
          <cell r="G2461">
            <v>0</v>
          </cell>
        </row>
        <row r="2462">
          <cell r="B2462">
            <v>0</v>
          </cell>
          <cell r="C2462">
            <v>0</v>
          </cell>
          <cell r="D2462">
            <v>0</v>
          </cell>
          <cell r="E2462">
            <v>0</v>
          </cell>
          <cell r="F2462">
            <v>136.33000000000001</v>
          </cell>
          <cell r="G2462">
            <v>0</v>
          </cell>
        </row>
        <row r="2463">
          <cell r="B2463">
            <v>7</v>
          </cell>
          <cell r="C2463">
            <v>2</v>
          </cell>
          <cell r="D2463">
            <v>2</v>
          </cell>
          <cell r="E2463">
            <v>1.2</v>
          </cell>
          <cell r="F2463">
            <v>0</v>
          </cell>
          <cell r="G2463">
            <v>0</v>
          </cell>
        </row>
        <row r="2464">
          <cell r="B2464">
            <v>0</v>
          </cell>
          <cell r="C2464">
            <v>0</v>
          </cell>
          <cell r="D2464">
            <v>0</v>
          </cell>
          <cell r="E2464">
            <v>2.72</v>
          </cell>
          <cell r="F2464">
            <v>0</v>
          </cell>
          <cell r="G2464">
            <v>0</v>
          </cell>
        </row>
        <row r="2465">
          <cell r="B2465">
            <v>0</v>
          </cell>
          <cell r="C2465">
            <v>0</v>
          </cell>
          <cell r="D2465">
            <v>0</v>
          </cell>
          <cell r="E2465">
            <v>0</v>
          </cell>
          <cell r="F2465">
            <v>91.39</v>
          </cell>
          <cell r="G2465">
            <v>0</v>
          </cell>
        </row>
        <row r="2466">
          <cell r="B2466">
            <v>7</v>
          </cell>
          <cell r="C2466">
            <v>1</v>
          </cell>
          <cell r="D2466">
            <v>1</v>
          </cell>
          <cell r="E2466">
            <v>5.34</v>
          </cell>
          <cell r="F2466">
            <v>0</v>
          </cell>
          <cell r="G2466">
            <v>0</v>
          </cell>
        </row>
        <row r="2467">
          <cell r="B2467">
            <v>0</v>
          </cell>
          <cell r="C2467">
            <v>0</v>
          </cell>
          <cell r="D2467">
            <v>0</v>
          </cell>
          <cell r="E2467">
            <v>2.72</v>
          </cell>
          <cell r="F2467">
            <v>0</v>
          </cell>
          <cell r="G2467">
            <v>0</v>
          </cell>
        </row>
        <row r="2468">
          <cell r="B2468">
            <v>0</v>
          </cell>
          <cell r="C2468">
            <v>0</v>
          </cell>
          <cell r="D2468">
            <v>0</v>
          </cell>
          <cell r="E2468">
            <v>0</v>
          </cell>
          <cell r="F2468">
            <v>101.67</v>
          </cell>
          <cell r="G2468">
            <v>0</v>
          </cell>
        </row>
        <row r="2469">
          <cell r="B2469">
            <v>0</v>
          </cell>
          <cell r="C2469">
            <v>0</v>
          </cell>
          <cell r="D2469">
            <v>0</v>
          </cell>
          <cell r="E2469">
            <v>0</v>
          </cell>
          <cell r="F2469">
            <v>0</v>
          </cell>
          <cell r="G2469">
            <v>0</v>
          </cell>
        </row>
        <row r="2470">
          <cell r="B2470">
            <v>0</v>
          </cell>
          <cell r="C2470">
            <v>0</v>
          </cell>
          <cell r="D2470">
            <v>0</v>
          </cell>
          <cell r="E2470">
            <v>0</v>
          </cell>
          <cell r="F2470">
            <v>0</v>
          </cell>
          <cell r="G2470">
            <v>0</v>
          </cell>
        </row>
        <row r="2471">
          <cell r="B2471">
            <v>0</v>
          </cell>
          <cell r="C2471">
            <v>0</v>
          </cell>
          <cell r="D2471">
            <v>0</v>
          </cell>
          <cell r="E2471">
            <v>0</v>
          </cell>
          <cell r="F2471">
            <v>0</v>
          </cell>
          <cell r="G2471">
            <v>0</v>
          </cell>
        </row>
        <row r="2472">
          <cell r="B2472">
            <v>7</v>
          </cell>
          <cell r="C2472">
            <v>1</v>
          </cell>
          <cell r="D2472">
            <v>1</v>
          </cell>
          <cell r="E2472">
            <v>6.4399999999999995</v>
          </cell>
          <cell r="F2472">
            <v>0</v>
          </cell>
          <cell r="G2472">
            <v>0</v>
          </cell>
        </row>
        <row r="2473">
          <cell r="B2473">
            <v>0</v>
          </cell>
          <cell r="C2473">
            <v>0</v>
          </cell>
          <cell r="D2473">
            <v>0</v>
          </cell>
          <cell r="E2473">
            <v>2.72</v>
          </cell>
          <cell r="F2473">
            <v>0</v>
          </cell>
          <cell r="G2473">
            <v>0</v>
          </cell>
        </row>
        <row r="2474">
          <cell r="B2474">
            <v>0</v>
          </cell>
          <cell r="C2474">
            <v>0</v>
          </cell>
          <cell r="D2474">
            <v>0</v>
          </cell>
          <cell r="E2474">
            <v>0</v>
          </cell>
          <cell r="F2474">
            <v>122.62</v>
          </cell>
          <cell r="G2474">
            <v>0</v>
          </cell>
        </row>
        <row r="2475">
          <cell r="B2475">
            <v>7</v>
          </cell>
          <cell r="C2475">
            <v>1</v>
          </cell>
          <cell r="D2475">
            <v>-1</v>
          </cell>
          <cell r="E2475">
            <v>1.5</v>
          </cell>
          <cell r="F2475">
            <v>0</v>
          </cell>
          <cell r="G2475">
            <v>0</v>
          </cell>
        </row>
        <row r="2476">
          <cell r="B2476">
            <v>0</v>
          </cell>
          <cell r="C2476">
            <v>0</v>
          </cell>
          <cell r="D2476">
            <v>0</v>
          </cell>
          <cell r="E2476">
            <v>1.67</v>
          </cell>
          <cell r="F2476">
            <v>0</v>
          </cell>
          <cell r="G2476">
            <v>0</v>
          </cell>
        </row>
        <row r="2477">
          <cell r="B2477">
            <v>0</v>
          </cell>
          <cell r="C2477">
            <v>0</v>
          </cell>
          <cell r="D2477">
            <v>0</v>
          </cell>
          <cell r="E2477">
            <v>0</v>
          </cell>
          <cell r="F2477">
            <v>-17.54</v>
          </cell>
          <cell r="G2477">
            <v>0</v>
          </cell>
        </row>
        <row r="2478">
          <cell r="B2478">
            <v>7</v>
          </cell>
          <cell r="C2478">
            <v>2</v>
          </cell>
          <cell r="D2478">
            <v>1</v>
          </cell>
          <cell r="E2478">
            <v>3.3899999999999997</v>
          </cell>
          <cell r="F2478">
            <v>0</v>
          </cell>
          <cell r="G2478">
            <v>0</v>
          </cell>
        </row>
        <row r="2479">
          <cell r="B2479">
            <v>0</v>
          </cell>
          <cell r="C2479">
            <v>0</v>
          </cell>
          <cell r="D2479">
            <v>0</v>
          </cell>
          <cell r="E2479">
            <v>2.72</v>
          </cell>
          <cell r="F2479">
            <v>0</v>
          </cell>
          <cell r="G2479">
            <v>0</v>
          </cell>
        </row>
        <row r="2480">
          <cell r="B2480">
            <v>0</v>
          </cell>
          <cell r="C2480">
            <v>0</v>
          </cell>
          <cell r="D2480">
            <v>0</v>
          </cell>
          <cell r="E2480">
            <v>0</v>
          </cell>
          <cell r="F2480">
            <v>129.09</v>
          </cell>
          <cell r="G2480">
            <v>0</v>
          </cell>
        </row>
        <row r="2481">
          <cell r="B2481">
            <v>7</v>
          </cell>
          <cell r="C2481">
            <v>2</v>
          </cell>
          <cell r="D2481">
            <v>-2</v>
          </cell>
          <cell r="E2481">
            <v>0.8</v>
          </cell>
          <cell r="F2481">
            <v>0</v>
          </cell>
          <cell r="G2481">
            <v>0</v>
          </cell>
        </row>
        <row r="2482">
          <cell r="B2482">
            <v>0</v>
          </cell>
          <cell r="C2482">
            <v>0</v>
          </cell>
          <cell r="D2482">
            <v>0</v>
          </cell>
          <cell r="E2482">
            <v>2.72</v>
          </cell>
          <cell r="F2482">
            <v>0</v>
          </cell>
          <cell r="G2482">
            <v>0</v>
          </cell>
        </row>
        <row r="2483">
          <cell r="B2483">
            <v>0</v>
          </cell>
          <cell r="C2483">
            <v>0</v>
          </cell>
          <cell r="D2483">
            <v>0</v>
          </cell>
          <cell r="E2483">
            <v>0</v>
          </cell>
          <cell r="F2483">
            <v>-60.93</v>
          </cell>
          <cell r="G2483">
            <v>0</v>
          </cell>
        </row>
        <row r="2484">
          <cell r="B2484">
            <v>7</v>
          </cell>
          <cell r="C2484">
            <v>2</v>
          </cell>
          <cell r="D2484">
            <v>1</v>
          </cell>
          <cell r="E2484">
            <v>3.58</v>
          </cell>
          <cell r="F2484">
            <v>0</v>
          </cell>
          <cell r="G2484">
            <v>0</v>
          </cell>
        </row>
        <row r="2485">
          <cell r="B2485">
            <v>0</v>
          </cell>
          <cell r="C2485">
            <v>0</v>
          </cell>
          <cell r="D2485">
            <v>0</v>
          </cell>
          <cell r="E2485">
            <v>2.72</v>
          </cell>
          <cell r="F2485">
            <v>0</v>
          </cell>
          <cell r="G2485">
            <v>0</v>
          </cell>
        </row>
        <row r="2486">
          <cell r="B2486">
            <v>0</v>
          </cell>
          <cell r="C2486">
            <v>0</v>
          </cell>
          <cell r="D2486">
            <v>0</v>
          </cell>
          <cell r="E2486">
            <v>0</v>
          </cell>
          <cell r="F2486">
            <v>136.33000000000001</v>
          </cell>
          <cell r="G2486">
            <v>0</v>
          </cell>
        </row>
        <row r="2487">
          <cell r="B2487">
            <v>7</v>
          </cell>
          <cell r="C2487">
            <v>2</v>
          </cell>
          <cell r="D2487">
            <v>2</v>
          </cell>
          <cell r="E2487">
            <v>1.2</v>
          </cell>
          <cell r="F2487">
            <v>0</v>
          </cell>
          <cell r="G2487">
            <v>0</v>
          </cell>
        </row>
        <row r="2488">
          <cell r="B2488">
            <v>0</v>
          </cell>
          <cell r="C2488">
            <v>0</v>
          </cell>
          <cell r="D2488">
            <v>0</v>
          </cell>
          <cell r="E2488">
            <v>2.72</v>
          </cell>
          <cell r="F2488">
            <v>0</v>
          </cell>
          <cell r="G2488">
            <v>0</v>
          </cell>
        </row>
        <row r="2489">
          <cell r="B2489">
            <v>0</v>
          </cell>
          <cell r="C2489">
            <v>0</v>
          </cell>
          <cell r="D2489">
            <v>0</v>
          </cell>
          <cell r="E2489">
            <v>0</v>
          </cell>
          <cell r="F2489">
            <v>91.39</v>
          </cell>
          <cell r="G2489">
            <v>0</v>
          </cell>
        </row>
        <row r="2490">
          <cell r="B2490">
            <v>7</v>
          </cell>
          <cell r="C2490">
            <v>1</v>
          </cell>
          <cell r="D2490">
            <v>1</v>
          </cell>
          <cell r="E2490">
            <v>5.34</v>
          </cell>
          <cell r="F2490">
            <v>0</v>
          </cell>
          <cell r="G2490">
            <v>0</v>
          </cell>
        </row>
        <row r="2491">
          <cell r="B2491">
            <v>0</v>
          </cell>
          <cell r="C2491">
            <v>0</v>
          </cell>
          <cell r="D2491">
            <v>0</v>
          </cell>
          <cell r="E2491">
            <v>2.72</v>
          </cell>
          <cell r="F2491">
            <v>0</v>
          </cell>
          <cell r="G2491">
            <v>0</v>
          </cell>
        </row>
        <row r="2492">
          <cell r="B2492">
            <v>0</v>
          </cell>
          <cell r="C2492">
            <v>0</v>
          </cell>
          <cell r="D2492">
            <v>0</v>
          </cell>
          <cell r="E2492">
            <v>0</v>
          </cell>
          <cell r="F2492">
            <v>101.67</v>
          </cell>
          <cell r="G2492">
            <v>0</v>
          </cell>
        </row>
        <row r="2493">
          <cell r="B2493">
            <v>0</v>
          </cell>
          <cell r="C2493">
            <v>0</v>
          </cell>
          <cell r="D2493">
            <v>0</v>
          </cell>
          <cell r="E2493">
            <v>0</v>
          </cell>
          <cell r="F2493">
            <v>0</v>
          </cell>
          <cell r="G2493">
            <v>0</v>
          </cell>
        </row>
        <row r="2494">
          <cell r="B2494">
            <v>0</v>
          </cell>
          <cell r="C2494">
            <v>0</v>
          </cell>
          <cell r="D2494">
            <v>0</v>
          </cell>
          <cell r="E2494">
            <v>0</v>
          </cell>
          <cell r="F2494">
            <v>0</v>
          </cell>
          <cell r="G2494">
            <v>0</v>
          </cell>
        </row>
        <row r="2495">
          <cell r="B2495">
            <v>1</v>
          </cell>
          <cell r="C2495">
            <v>2</v>
          </cell>
          <cell r="D2495">
            <v>1</v>
          </cell>
          <cell r="E2495">
            <v>17.29</v>
          </cell>
          <cell r="F2495">
            <v>0</v>
          </cell>
          <cell r="G2495">
            <v>0</v>
          </cell>
        </row>
        <row r="2496">
          <cell r="B2496">
            <v>0</v>
          </cell>
          <cell r="C2496">
            <v>0</v>
          </cell>
          <cell r="D2496">
            <v>0</v>
          </cell>
          <cell r="E2496">
            <v>1.24</v>
          </cell>
          <cell r="F2496">
            <v>0</v>
          </cell>
          <cell r="G2496">
            <v>0</v>
          </cell>
        </row>
        <row r="2497">
          <cell r="B2497">
            <v>0</v>
          </cell>
          <cell r="C2497">
            <v>0</v>
          </cell>
          <cell r="D2497">
            <v>0</v>
          </cell>
          <cell r="E2497">
            <v>0</v>
          </cell>
          <cell r="F2497">
            <v>42.88</v>
          </cell>
          <cell r="G2497">
            <v>0</v>
          </cell>
        </row>
        <row r="2498">
          <cell r="B2498">
            <v>0</v>
          </cell>
          <cell r="C2498">
            <v>0</v>
          </cell>
          <cell r="D2498">
            <v>0</v>
          </cell>
          <cell r="E2498">
            <v>0</v>
          </cell>
          <cell r="F2498">
            <v>0</v>
          </cell>
          <cell r="G2498">
            <v>0</v>
          </cell>
        </row>
        <row r="2499">
          <cell r="B2499">
            <v>1</v>
          </cell>
          <cell r="C2499">
            <v>2</v>
          </cell>
          <cell r="D2499">
            <v>1</v>
          </cell>
          <cell r="E2499">
            <v>19.09</v>
          </cell>
          <cell r="F2499">
            <v>0</v>
          </cell>
          <cell r="G2499">
            <v>0</v>
          </cell>
        </row>
        <row r="2500">
          <cell r="B2500">
            <v>0</v>
          </cell>
          <cell r="C2500">
            <v>0</v>
          </cell>
          <cell r="D2500">
            <v>0</v>
          </cell>
          <cell r="E2500">
            <v>0.97</v>
          </cell>
          <cell r="F2500">
            <v>0</v>
          </cell>
          <cell r="G2500">
            <v>0</v>
          </cell>
        </row>
        <row r="2501">
          <cell r="B2501">
            <v>0</v>
          </cell>
          <cell r="C2501">
            <v>0</v>
          </cell>
          <cell r="D2501">
            <v>0</v>
          </cell>
          <cell r="E2501">
            <v>0</v>
          </cell>
          <cell r="F2501">
            <v>37.03</v>
          </cell>
          <cell r="G2501">
            <v>0</v>
          </cell>
        </row>
        <row r="2502">
          <cell r="B2502">
            <v>0</v>
          </cell>
          <cell r="C2502">
            <v>0</v>
          </cell>
          <cell r="D2502">
            <v>0</v>
          </cell>
          <cell r="E2502">
            <v>0</v>
          </cell>
          <cell r="F2502">
            <v>0</v>
          </cell>
          <cell r="G2502">
            <v>0</v>
          </cell>
        </row>
        <row r="2503">
          <cell r="B2503">
            <v>0</v>
          </cell>
          <cell r="C2503">
            <v>0</v>
          </cell>
          <cell r="D2503">
            <v>0</v>
          </cell>
          <cell r="E2503">
            <v>0</v>
          </cell>
          <cell r="F2503">
            <v>0</v>
          </cell>
          <cell r="G2503">
            <v>0</v>
          </cell>
        </row>
        <row r="2504">
          <cell r="B2504">
            <v>0</v>
          </cell>
          <cell r="C2504">
            <v>0</v>
          </cell>
          <cell r="D2504">
            <v>0</v>
          </cell>
          <cell r="E2504">
            <v>0</v>
          </cell>
          <cell r="F2504">
            <v>0</v>
          </cell>
          <cell r="G2504">
            <v>0</v>
          </cell>
        </row>
        <row r="2505">
          <cell r="B2505">
            <v>7</v>
          </cell>
          <cell r="C2505">
            <v>2</v>
          </cell>
          <cell r="D2505">
            <v>1</v>
          </cell>
          <cell r="E2505">
            <v>0.64</v>
          </cell>
          <cell r="F2505">
            <v>0</v>
          </cell>
          <cell r="G2505">
            <v>0</v>
          </cell>
        </row>
        <row r="2506">
          <cell r="B2506">
            <v>0</v>
          </cell>
          <cell r="C2506">
            <v>0</v>
          </cell>
          <cell r="D2506">
            <v>0</v>
          </cell>
          <cell r="E2506">
            <v>2.72</v>
          </cell>
          <cell r="F2506">
            <v>0</v>
          </cell>
          <cell r="G2506">
            <v>0</v>
          </cell>
        </row>
        <row r="2507">
          <cell r="B2507">
            <v>0</v>
          </cell>
          <cell r="C2507">
            <v>0</v>
          </cell>
          <cell r="D2507">
            <v>0</v>
          </cell>
          <cell r="E2507">
            <v>0</v>
          </cell>
          <cell r="F2507">
            <v>24.37</v>
          </cell>
          <cell r="G2507">
            <v>0</v>
          </cell>
        </row>
        <row r="2508">
          <cell r="B2508">
            <v>7</v>
          </cell>
          <cell r="C2508">
            <v>2</v>
          </cell>
          <cell r="D2508">
            <v>2</v>
          </cell>
          <cell r="E2508">
            <v>1.55</v>
          </cell>
          <cell r="F2508">
            <v>0</v>
          </cell>
          <cell r="G2508">
            <v>0</v>
          </cell>
        </row>
        <row r="2509">
          <cell r="B2509">
            <v>0</v>
          </cell>
          <cell r="C2509">
            <v>0</v>
          </cell>
          <cell r="D2509">
            <v>0</v>
          </cell>
          <cell r="E2509">
            <v>2.72</v>
          </cell>
          <cell r="F2509">
            <v>0</v>
          </cell>
          <cell r="G2509">
            <v>0</v>
          </cell>
        </row>
        <row r="2510">
          <cell r="B2510">
            <v>0</v>
          </cell>
          <cell r="C2510">
            <v>0</v>
          </cell>
          <cell r="D2510">
            <v>0</v>
          </cell>
          <cell r="E2510">
            <v>0</v>
          </cell>
          <cell r="F2510">
            <v>118.05</v>
          </cell>
          <cell r="G2510">
            <v>0</v>
          </cell>
        </row>
        <row r="2511">
          <cell r="B2511">
            <v>7</v>
          </cell>
          <cell r="C2511">
            <v>2</v>
          </cell>
          <cell r="D2511">
            <v>2</v>
          </cell>
          <cell r="E2511">
            <v>0.8</v>
          </cell>
          <cell r="F2511">
            <v>0</v>
          </cell>
          <cell r="G2511">
            <v>0</v>
          </cell>
        </row>
        <row r="2512">
          <cell r="B2512">
            <v>0</v>
          </cell>
          <cell r="C2512">
            <v>0</v>
          </cell>
          <cell r="D2512">
            <v>0</v>
          </cell>
          <cell r="E2512">
            <v>2.72</v>
          </cell>
          <cell r="F2512">
            <v>0</v>
          </cell>
          <cell r="G2512">
            <v>0</v>
          </cell>
        </row>
        <row r="2513">
          <cell r="B2513">
            <v>0</v>
          </cell>
          <cell r="C2513">
            <v>0</v>
          </cell>
          <cell r="D2513">
            <v>0</v>
          </cell>
          <cell r="E2513">
            <v>0</v>
          </cell>
          <cell r="F2513">
            <v>60.93</v>
          </cell>
          <cell r="G2513">
            <v>0</v>
          </cell>
        </row>
        <row r="2514">
          <cell r="B2514">
            <v>7</v>
          </cell>
          <cell r="C2514">
            <v>2</v>
          </cell>
          <cell r="D2514">
            <v>1</v>
          </cell>
          <cell r="E2514">
            <v>0.84000000000000008</v>
          </cell>
          <cell r="F2514">
            <v>0</v>
          </cell>
          <cell r="G2514">
            <v>0</v>
          </cell>
        </row>
        <row r="2515">
          <cell r="B2515">
            <v>0</v>
          </cell>
          <cell r="C2515">
            <v>0</v>
          </cell>
          <cell r="D2515">
            <v>0</v>
          </cell>
          <cell r="E2515">
            <v>2.72</v>
          </cell>
          <cell r="F2515">
            <v>0</v>
          </cell>
          <cell r="G2515">
            <v>0</v>
          </cell>
        </row>
        <row r="2516">
          <cell r="B2516">
            <v>0</v>
          </cell>
          <cell r="C2516">
            <v>0</v>
          </cell>
          <cell r="D2516">
            <v>0</v>
          </cell>
          <cell r="E2516">
            <v>0</v>
          </cell>
          <cell r="F2516">
            <v>31.99</v>
          </cell>
          <cell r="G2516">
            <v>0</v>
          </cell>
        </row>
        <row r="2517">
          <cell r="B2517">
            <v>7</v>
          </cell>
          <cell r="C2517">
            <v>2</v>
          </cell>
          <cell r="D2517">
            <v>1</v>
          </cell>
          <cell r="E2517">
            <v>2.8</v>
          </cell>
          <cell r="F2517">
            <v>0</v>
          </cell>
          <cell r="G2517">
            <v>0</v>
          </cell>
        </row>
        <row r="2518">
          <cell r="B2518">
            <v>0</v>
          </cell>
          <cell r="C2518">
            <v>0</v>
          </cell>
          <cell r="D2518">
            <v>0</v>
          </cell>
          <cell r="E2518">
            <v>2.72</v>
          </cell>
          <cell r="F2518">
            <v>0</v>
          </cell>
          <cell r="G2518">
            <v>0</v>
          </cell>
        </row>
        <row r="2519">
          <cell r="B2519">
            <v>0</v>
          </cell>
          <cell r="C2519">
            <v>0</v>
          </cell>
          <cell r="D2519">
            <v>0</v>
          </cell>
          <cell r="E2519">
            <v>0</v>
          </cell>
          <cell r="F2519">
            <v>106.62</v>
          </cell>
          <cell r="G2519">
            <v>0</v>
          </cell>
        </row>
        <row r="2520">
          <cell r="B2520">
            <v>7</v>
          </cell>
          <cell r="C2520">
            <v>2</v>
          </cell>
          <cell r="D2520">
            <v>1</v>
          </cell>
          <cell r="E2520">
            <v>2.13</v>
          </cell>
          <cell r="F2520">
            <v>0</v>
          </cell>
          <cell r="G2520">
            <v>0</v>
          </cell>
        </row>
        <row r="2521">
          <cell r="B2521">
            <v>0</v>
          </cell>
          <cell r="C2521">
            <v>0</v>
          </cell>
          <cell r="D2521">
            <v>0</v>
          </cell>
          <cell r="E2521">
            <v>2.72</v>
          </cell>
          <cell r="F2521">
            <v>0</v>
          </cell>
          <cell r="G2521">
            <v>0</v>
          </cell>
        </row>
        <row r="2522">
          <cell r="B2522">
            <v>0</v>
          </cell>
          <cell r="C2522">
            <v>0</v>
          </cell>
          <cell r="D2522">
            <v>0</v>
          </cell>
          <cell r="E2522">
            <v>0</v>
          </cell>
          <cell r="F2522">
            <v>81.11</v>
          </cell>
          <cell r="G2522">
            <v>0</v>
          </cell>
        </row>
        <row r="2523">
          <cell r="B2523">
            <v>7</v>
          </cell>
          <cell r="C2523">
            <v>2</v>
          </cell>
          <cell r="D2523">
            <v>1</v>
          </cell>
          <cell r="E2523">
            <v>2.13</v>
          </cell>
          <cell r="F2523">
            <v>0</v>
          </cell>
          <cell r="G2523">
            <v>0</v>
          </cell>
        </row>
        <row r="2524">
          <cell r="B2524">
            <v>0</v>
          </cell>
          <cell r="C2524">
            <v>0</v>
          </cell>
          <cell r="D2524">
            <v>0</v>
          </cell>
          <cell r="E2524">
            <v>2.72</v>
          </cell>
          <cell r="F2524">
            <v>0</v>
          </cell>
          <cell r="G2524">
            <v>0</v>
          </cell>
        </row>
        <row r="2525">
          <cell r="B2525">
            <v>0</v>
          </cell>
          <cell r="C2525">
            <v>0</v>
          </cell>
          <cell r="D2525">
            <v>0</v>
          </cell>
          <cell r="E2525">
            <v>0</v>
          </cell>
          <cell r="F2525">
            <v>81.11</v>
          </cell>
          <cell r="G2525">
            <v>0</v>
          </cell>
        </row>
        <row r="2526">
          <cell r="B2526">
            <v>7</v>
          </cell>
          <cell r="C2526">
            <v>2</v>
          </cell>
          <cell r="D2526">
            <v>1</v>
          </cell>
          <cell r="E2526">
            <v>3.1</v>
          </cell>
          <cell r="F2526">
            <v>0</v>
          </cell>
          <cell r="G2526">
            <v>0</v>
          </cell>
        </row>
        <row r="2527">
          <cell r="B2527">
            <v>0</v>
          </cell>
          <cell r="C2527">
            <v>0</v>
          </cell>
          <cell r="D2527">
            <v>0</v>
          </cell>
          <cell r="E2527">
            <v>2.72</v>
          </cell>
          <cell r="F2527">
            <v>0</v>
          </cell>
          <cell r="G2527">
            <v>0</v>
          </cell>
        </row>
        <row r="2528">
          <cell r="B2528">
            <v>0</v>
          </cell>
          <cell r="C2528">
            <v>0</v>
          </cell>
          <cell r="D2528">
            <v>0</v>
          </cell>
          <cell r="E2528">
            <v>0</v>
          </cell>
          <cell r="F2528">
            <v>118.05</v>
          </cell>
          <cell r="G2528">
            <v>0</v>
          </cell>
        </row>
        <row r="2529">
          <cell r="B2529">
            <v>7</v>
          </cell>
          <cell r="C2529">
            <v>2</v>
          </cell>
          <cell r="D2529">
            <v>4</v>
          </cell>
          <cell r="E2529">
            <v>1.1200000000000001</v>
          </cell>
          <cell r="F2529">
            <v>0</v>
          </cell>
          <cell r="G2529">
            <v>0</v>
          </cell>
        </row>
        <row r="2530">
          <cell r="B2530">
            <v>0</v>
          </cell>
          <cell r="C2530">
            <v>0</v>
          </cell>
          <cell r="D2530">
            <v>0</v>
          </cell>
          <cell r="E2530">
            <v>2.72</v>
          </cell>
          <cell r="F2530">
            <v>0</v>
          </cell>
          <cell r="G2530">
            <v>0</v>
          </cell>
        </row>
        <row r="2531">
          <cell r="B2531">
            <v>0</v>
          </cell>
          <cell r="C2531">
            <v>0</v>
          </cell>
          <cell r="D2531">
            <v>0</v>
          </cell>
          <cell r="E2531">
            <v>0</v>
          </cell>
          <cell r="F2531">
            <v>170.6</v>
          </cell>
          <cell r="G2531">
            <v>0</v>
          </cell>
        </row>
        <row r="2532">
          <cell r="B2532">
            <v>7</v>
          </cell>
          <cell r="C2532">
            <v>2</v>
          </cell>
          <cell r="D2532">
            <v>1</v>
          </cell>
          <cell r="E2532">
            <v>1.4</v>
          </cell>
          <cell r="F2532">
            <v>0</v>
          </cell>
          <cell r="G2532">
            <v>0</v>
          </cell>
        </row>
        <row r="2533">
          <cell r="B2533">
            <v>0</v>
          </cell>
          <cell r="C2533">
            <v>0</v>
          </cell>
          <cell r="D2533">
            <v>0</v>
          </cell>
          <cell r="E2533">
            <v>2.72</v>
          </cell>
          <cell r="F2533">
            <v>0</v>
          </cell>
          <cell r="G2533">
            <v>0</v>
          </cell>
        </row>
        <row r="2534">
          <cell r="B2534">
            <v>0</v>
          </cell>
          <cell r="C2534">
            <v>0</v>
          </cell>
          <cell r="D2534">
            <v>0</v>
          </cell>
          <cell r="E2534">
            <v>0</v>
          </cell>
          <cell r="F2534">
            <v>53.31</v>
          </cell>
          <cell r="G2534">
            <v>0</v>
          </cell>
        </row>
        <row r="2535">
          <cell r="B2535">
            <v>7</v>
          </cell>
          <cell r="C2535">
            <v>2</v>
          </cell>
          <cell r="D2535">
            <v>3</v>
          </cell>
          <cell r="E2535">
            <v>0.4</v>
          </cell>
          <cell r="F2535">
            <v>0</v>
          </cell>
          <cell r="G2535">
            <v>0</v>
          </cell>
        </row>
        <row r="2536">
          <cell r="B2536">
            <v>0</v>
          </cell>
          <cell r="C2536">
            <v>0</v>
          </cell>
          <cell r="D2536">
            <v>0</v>
          </cell>
          <cell r="E2536">
            <v>2.72</v>
          </cell>
          <cell r="F2536">
            <v>0</v>
          </cell>
          <cell r="G2536">
            <v>0</v>
          </cell>
        </row>
        <row r="2537">
          <cell r="B2537">
            <v>0</v>
          </cell>
          <cell r="C2537">
            <v>0</v>
          </cell>
          <cell r="D2537">
            <v>0</v>
          </cell>
          <cell r="E2537">
            <v>0</v>
          </cell>
          <cell r="F2537">
            <v>45.7</v>
          </cell>
          <cell r="G2537">
            <v>0</v>
          </cell>
        </row>
        <row r="2538">
          <cell r="B2538">
            <v>7</v>
          </cell>
          <cell r="C2538">
            <v>2</v>
          </cell>
          <cell r="D2538">
            <v>1</v>
          </cell>
          <cell r="E2538">
            <v>0.7</v>
          </cell>
          <cell r="F2538">
            <v>0</v>
          </cell>
          <cell r="G2538">
            <v>0</v>
          </cell>
        </row>
        <row r="2539">
          <cell r="B2539">
            <v>0</v>
          </cell>
          <cell r="C2539">
            <v>0</v>
          </cell>
          <cell r="D2539">
            <v>0</v>
          </cell>
          <cell r="E2539">
            <v>2.72</v>
          </cell>
          <cell r="F2539">
            <v>0</v>
          </cell>
          <cell r="G2539">
            <v>0</v>
          </cell>
        </row>
        <row r="2540">
          <cell r="B2540">
            <v>0</v>
          </cell>
          <cell r="C2540">
            <v>0</v>
          </cell>
          <cell r="D2540">
            <v>0</v>
          </cell>
          <cell r="E2540">
            <v>0</v>
          </cell>
          <cell r="F2540">
            <v>26.66</v>
          </cell>
          <cell r="G2540">
            <v>0</v>
          </cell>
        </row>
        <row r="2541">
          <cell r="B2541">
            <v>0</v>
          </cell>
          <cell r="C2541">
            <v>0</v>
          </cell>
          <cell r="D2541">
            <v>0</v>
          </cell>
          <cell r="E2541">
            <v>0</v>
          </cell>
          <cell r="F2541">
            <v>0</v>
          </cell>
          <cell r="G2541">
            <v>0</v>
          </cell>
        </row>
        <row r="2542">
          <cell r="B2542">
            <v>7</v>
          </cell>
          <cell r="C2542">
            <v>2</v>
          </cell>
          <cell r="D2542">
            <v>1</v>
          </cell>
          <cell r="E2542">
            <v>0.64</v>
          </cell>
          <cell r="F2542">
            <v>0</v>
          </cell>
          <cell r="G2542">
            <v>0</v>
          </cell>
        </row>
        <row r="2543">
          <cell r="B2543">
            <v>0</v>
          </cell>
          <cell r="C2543">
            <v>0</v>
          </cell>
          <cell r="D2543">
            <v>0</v>
          </cell>
          <cell r="E2543">
            <v>2.72</v>
          </cell>
          <cell r="F2543">
            <v>0</v>
          </cell>
          <cell r="G2543">
            <v>0</v>
          </cell>
        </row>
        <row r="2544">
          <cell r="B2544">
            <v>0</v>
          </cell>
          <cell r="C2544">
            <v>0</v>
          </cell>
          <cell r="D2544">
            <v>0</v>
          </cell>
          <cell r="E2544">
            <v>0</v>
          </cell>
          <cell r="F2544">
            <v>24.37</v>
          </cell>
          <cell r="G2544">
            <v>0</v>
          </cell>
        </row>
        <row r="2545">
          <cell r="B2545">
            <v>7</v>
          </cell>
          <cell r="C2545">
            <v>2</v>
          </cell>
          <cell r="D2545">
            <v>1</v>
          </cell>
          <cell r="E2545">
            <v>2.13</v>
          </cell>
          <cell r="F2545">
            <v>0</v>
          </cell>
          <cell r="G2545">
            <v>0</v>
          </cell>
        </row>
        <row r="2546">
          <cell r="B2546">
            <v>0</v>
          </cell>
          <cell r="C2546">
            <v>0</v>
          </cell>
          <cell r="D2546">
            <v>0</v>
          </cell>
          <cell r="E2546">
            <v>2.72</v>
          </cell>
          <cell r="F2546">
            <v>0</v>
          </cell>
          <cell r="G2546">
            <v>0</v>
          </cell>
        </row>
        <row r="2547">
          <cell r="B2547">
            <v>0</v>
          </cell>
          <cell r="C2547">
            <v>0</v>
          </cell>
          <cell r="D2547">
            <v>0</v>
          </cell>
          <cell r="E2547">
            <v>0</v>
          </cell>
          <cell r="F2547">
            <v>81.11</v>
          </cell>
          <cell r="G2547">
            <v>0</v>
          </cell>
        </row>
        <row r="2548">
          <cell r="B2548">
            <v>7</v>
          </cell>
          <cell r="C2548">
            <v>2</v>
          </cell>
          <cell r="D2548">
            <v>2</v>
          </cell>
          <cell r="E2548">
            <v>0.8</v>
          </cell>
          <cell r="F2548">
            <v>0</v>
          </cell>
          <cell r="G2548">
            <v>0</v>
          </cell>
        </row>
        <row r="2549">
          <cell r="B2549">
            <v>0</v>
          </cell>
          <cell r="C2549">
            <v>0</v>
          </cell>
          <cell r="D2549">
            <v>0</v>
          </cell>
          <cell r="E2549">
            <v>2.72</v>
          </cell>
          <cell r="F2549">
            <v>0</v>
          </cell>
          <cell r="G2549">
            <v>0</v>
          </cell>
        </row>
        <row r="2550">
          <cell r="B2550">
            <v>0</v>
          </cell>
          <cell r="C2550">
            <v>0</v>
          </cell>
          <cell r="D2550">
            <v>0</v>
          </cell>
          <cell r="E2550">
            <v>0</v>
          </cell>
          <cell r="F2550">
            <v>60.93</v>
          </cell>
          <cell r="G2550">
            <v>0</v>
          </cell>
        </row>
        <row r="2551">
          <cell r="B2551">
            <v>7</v>
          </cell>
          <cell r="C2551">
            <v>2</v>
          </cell>
          <cell r="D2551">
            <v>2</v>
          </cell>
          <cell r="E2551">
            <v>1.6</v>
          </cell>
          <cell r="F2551">
            <v>0</v>
          </cell>
          <cell r="G2551">
            <v>0</v>
          </cell>
        </row>
        <row r="2552">
          <cell r="B2552">
            <v>0</v>
          </cell>
          <cell r="C2552">
            <v>0</v>
          </cell>
          <cell r="D2552">
            <v>0</v>
          </cell>
          <cell r="E2552">
            <v>2.72</v>
          </cell>
          <cell r="F2552">
            <v>0</v>
          </cell>
          <cell r="G2552">
            <v>0</v>
          </cell>
        </row>
        <row r="2553">
          <cell r="B2553">
            <v>0</v>
          </cell>
          <cell r="C2553">
            <v>0</v>
          </cell>
          <cell r="D2553">
            <v>0</v>
          </cell>
          <cell r="E2553">
            <v>0</v>
          </cell>
          <cell r="F2553">
            <v>121.86</v>
          </cell>
          <cell r="G2553">
            <v>0</v>
          </cell>
        </row>
        <row r="2554">
          <cell r="B2554">
            <v>7</v>
          </cell>
          <cell r="C2554">
            <v>2</v>
          </cell>
          <cell r="D2554">
            <v>1</v>
          </cell>
          <cell r="E2554">
            <v>0.74</v>
          </cell>
          <cell r="F2554">
            <v>0</v>
          </cell>
          <cell r="G2554">
            <v>0</v>
          </cell>
        </row>
        <row r="2555">
          <cell r="B2555">
            <v>0</v>
          </cell>
          <cell r="C2555">
            <v>0</v>
          </cell>
          <cell r="D2555">
            <v>0</v>
          </cell>
          <cell r="E2555">
            <v>2.72</v>
          </cell>
          <cell r="F2555">
            <v>0</v>
          </cell>
          <cell r="G2555">
            <v>0</v>
          </cell>
        </row>
        <row r="2556">
          <cell r="B2556">
            <v>0</v>
          </cell>
          <cell r="C2556">
            <v>0</v>
          </cell>
          <cell r="D2556">
            <v>0</v>
          </cell>
          <cell r="E2556">
            <v>0</v>
          </cell>
          <cell r="F2556">
            <v>28.18</v>
          </cell>
          <cell r="G2556">
            <v>0</v>
          </cell>
        </row>
        <row r="2557">
          <cell r="B2557">
            <v>7</v>
          </cell>
          <cell r="C2557">
            <v>2</v>
          </cell>
          <cell r="D2557">
            <v>1</v>
          </cell>
          <cell r="E2557">
            <v>2.13</v>
          </cell>
          <cell r="F2557">
            <v>0</v>
          </cell>
          <cell r="G2557">
            <v>0</v>
          </cell>
        </row>
        <row r="2558">
          <cell r="B2558">
            <v>0</v>
          </cell>
          <cell r="C2558">
            <v>0</v>
          </cell>
          <cell r="D2558">
            <v>0</v>
          </cell>
          <cell r="E2558">
            <v>2.72</v>
          </cell>
          <cell r="F2558">
            <v>0</v>
          </cell>
          <cell r="G2558">
            <v>0</v>
          </cell>
        </row>
        <row r="2559">
          <cell r="B2559">
            <v>0</v>
          </cell>
          <cell r="C2559">
            <v>0</v>
          </cell>
          <cell r="D2559">
            <v>0</v>
          </cell>
          <cell r="E2559">
            <v>0</v>
          </cell>
          <cell r="F2559">
            <v>81.11</v>
          </cell>
          <cell r="G2559">
            <v>0</v>
          </cell>
        </row>
        <row r="2560">
          <cell r="B2560">
            <v>7</v>
          </cell>
          <cell r="C2560">
            <v>2</v>
          </cell>
          <cell r="D2560">
            <v>2</v>
          </cell>
          <cell r="E2560">
            <v>1.58</v>
          </cell>
          <cell r="F2560">
            <v>0</v>
          </cell>
          <cell r="G2560">
            <v>0</v>
          </cell>
        </row>
        <row r="2561">
          <cell r="B2561">
            <v>0</v>
          </cell>
          <cell r="C2561">
            <v>0</v>
          </cell>
          <cell r="D2561">
            <v>0</v>
          </cell>
          <cell r="E2561">
            <v>2.72</v>
          </cell>
          <cell r="F2561">
            <v>0</v>
          </cell>
          <cell r="G2561">
            <v>0</v>
          </cell>
        </row>
        <row r="2562">
          <cell r="B2562">
            <v>0</v>
          </cell>
          <cell r="C2562">
            <v>0</v>
          </cell>
          <cell r="D2562">
            <v>0</v>
          </cell>
          <cell r="E2562">
            <v>0</v>
          </cell>
          <cell r="F2562">
            <v>120.33</v>
          </cell>
          <cell r="G2562">
            <v>0</v>
          </cell>
        </row>
        <row r="2563">
          <cell r="B2563">
            <v>7</v>
          </cell>
          <cell r="C2563">
            <v>2</v>
          </cell>
          <cell r="D2563">
            <v>2</v>
          </cell>
          <cell r="E2563">
            <v>0.8</v>
          </cell>
          <cell r="F2563">
            <v>0</v>
          </cell>
          <cell r="G2563">
            <v>0</v>
          </cell>
        </row>
        <row r="2564">
          <cell r="B2564">
            <v>0</v>
          </cell>
          <cell r="C2564">
            <v>0</v>
          </cell>
          <cell r="D2564">
            <v>0</v>
          </cell>
          <cell r="E2564">
            <v>2.72</v>
          </cell>
          <cell r="F2564">
            <v>0</v>
          </cell>
          <cell r="G2564">
            <v>0</v>
          </cell>
        </row>
        <row r="2565">
          <cell r="B2565">
            <v>0</v>
          </cell>
          <cell r="C2565">
            <v>0</v>
          </cell>
          <cell r="D2565">
            <v>0</v>
          </cell>
          <cell r="E2565">
            <v>0</v>
          </cell>
          <cell r="F2565">
            <v>60.93</v>
          </cell>
          <cell r="G2565">
            <v>0</v>
          </cell>
        </row>
        <row r="2566">
          <cell r="B2566">
            <v>7</v>
          </cell>
          <cell r="C2566">
            <v>2</v>
          </cell>
          <cell r="D2566">
            <v>5</v>
          </cell>
          <cell r="E2566">
            <v>1.1200000000000001</v>
          </cell>
          <cell r="F2566">
            <v>0</v>
          </cell>
          <cell r="G2566">
            <v>0</v>
          </cell>
        </row>
        <row r="2567">
          <cell r="B2567">
            <v>0</v>
          </cell>
          <cell r="C2567">
            <v>0</v>
          </cell>
          <cell r="D2567">
            <v>0</v>
          </cell>
          <cell r="E2567">
            <v>2.72</v>
          </cell>
          <cell r="F2567">
            <v>0</v>
          </cell>
          <cell r="G2567">
            <v>0</v>
          </cell>
        </row>
        <row r="2568">
          <cell r="B2568">
            <v>0</v>
          </cell>
          <cell r="C2568">
            <v>0</v>
          </cell>
          <cell r="D2568">
            <v>0</v>
          </cell>
          <cell r="E2568">
            <v>0</v>
          </cell>
          <cell r="F2568">
            <v>213.25</v>
          </cell>
          <cell r="G2568">
            <v>0</v>
          </cell>
        </row>
        <row r="2569">
          <cell r="B2569">
            <v>7</v>
          </cell>
          <cell r="C2569">
            <v>2</v>
          </cell>
          <cell r="D2569">
            <v>4</v>
          </cell>
          <cell r="E2569">
            <v>0.35</v>
          </cell>
          <cell r="F2569">
            <v>0</v>
          </cell>
          <cell r="G2569">
            <v>0</v>
          </cell>
        </row>
        <row r="2570">
          <cell r="B2570">
            <v>0</v>
          </cell>
          <cell r="C2570">
            <v>0</v>
          </cell>
          <cell r="D2570">
            <v>0</v>
          </cell>
          <cell r="E2570">
            <v>2.72</v>
          </cell>
          <cell r="F2570">
            <v>0</v>
          </cell>
          <cell r="G2570">
            <v>0</v>
          </cell>
        </row>
        <row r="2571">
          <cell r="B2571">
            <v>0</v>
          </cell>
          <cell r="C2571">
            <v>0</v>
          </cell>
          <cell r="D2571">
            <v>0</v>
          </cell>
          <cell r="E2571">
            <v>0</v>
          </cell>
          <cell r="F2571">
            <v>53.31</v>
          </cell>
          <cell r="G2571">
            <v>0</v>
          </cell>
        </row>
        <row r="2572">
          <cell r="B2572">
            <v>7</v>
          </cell>
          <cell r="C2572">
            <v>2</v>
          </cell>
          <cell r="D2572">
            <v>1</v>
          </cell>
          <cell r="E2572">
            <v>0.6</v>
          </cell>
          <cell r="F2572">
            <v>0</v>
          </cell>
          <cell r="G2572">
            <v>0</v>
          </cell>
        </row>
        <row r="2573">
          <cell r="B2573">
            <v>0</v>
          </cell>
          <cell r="C2573">
            <v>0</v>
          </cell>
          <cell r="D2573">
            <v>0</v>
          </cell>
          <cell r="E2573">
            <v>2.72</v>
          </cell>
          <cell r="F2573">
            <v>0</v>
          </cell>
          <cell r="G2573">
            <v>0</v>
          </cell>
        </row>
        <row r="2574">
          <cell r="B2574">
            <v>0</v>
          </cell>
          <cell r="C2574">
            <v>0</v>
          </cell>
          <cell r="D2574">
            <v>0</v>
          </cell>
          <cell r="E2574">
            <v>0</v>
          </cell>
          <cell r="F2574">
            <v>22.85</v>
          </cell>
          <cell r="G2574">
            <v>0</v>
          </cell>
        </row>
        <row r="2575">
          <cell r="B2575">
            <v>0</v>
          </cell>
          <cell r="C2575">
            <v>0</v>
          </cell>
          <cell r="D2575">
            <v>0</v>
          </cell>
          <cell r="E2575">
            <v>0</v>
          </cell>
          <cell r="F2575">
            <v>0</v>
          </cell>
          <cell r="G2575">
            <v>0</v>
          </cell>
        </row>
        <row r="2576">
          <cell r="B2576">
            <v>0</v>
          </cell>
          <cell r="C2576">
            <v>0</v>
          </cell>
          <cell r="D2576">
            <v>0</v>
          </cell>
          <cell r="E2576">
            <v>0</v>
          </cell>
          <cell r="F2576">
            <v>0</v>
          </cell>
          <cell r="G2576">
            <v>0</v>
          </cell>
        </row>
        <row r="2577">
          <cell r="B2577">
            <v>0</v>
          </cell>
          <cell r="C2577">
            <v>0</v>
          </cell>
          <cell r="D2577">
            <v>0</v>
          </cell>
          <cell r="E2577">
            <v>0</v>
          </cell>
          <cell r="F2577">
            <v>0</v>
          </cell>
          <cell r="G2577">
            <v>0</v>
          </cell>
        </row>
        <row r="2578">
          <cell r="B2578">
            <v>1</v>
          </cell>
          <cell r="C2578">
            <v>2</v>
          </cell>
          <cell r="D2578">
            <v>1</v>
          </cell>
          <cell r="E2578">
            <v>0.5</v>
          </cell>
          <cell r="F2578">
            <v>0</v>
          </cell>
          <cell r="G2578">
            <v>0</v>
          </cell>
        </row>
        <row r="2579">
          <cell r="B2579">
            <v>0</v>
          </cell>
          <cell r="C2579">
            <v>0</v>
          </cell>
          <cell r="D2579">
            <v>0</v>
          </cell>
          <cell r="E2579">
            <v>2.72</v>
          </cell>
          <cell r="F2579">
            <v>0</v>
          </cell>
          <cell r="G2579">
            <v>0</v>
          </cell>
        </row>
        <row r="2580">
          <cell r="B2580">
            <v>0</v>
          </cell>
          <cell r="C2580">
            <v>0</v>
          </cell>
          <cell r="D2580">
            <v>0</v>
          </cell>
          <cell r="E2580">
            <v>0</v>
          </cell>
          <cell r="F2580">
            <v>2.72</v>
          </cell>
          <cell r="G2580">
            <v>0</v>
          </cell>
        </row>
        <row r="2581">
          <cell r="B2581">
            <v>1</v>
          </cell>
          <cell r="C2581">
            <v>2</v>
          </cell>
          <cell r="D2581">
            <v>1</v>
          </cell>
          <cell r="E2581">
            <v>1.62</v>
          </cell>
          <cell r="F2581">
            <v>0</v>
          </cell>
          <cell r="G2581">
            <v>0</v>
          </cell>
        </row>
        <row r="2582">
          <cell r="B2582">
            <v>0</v>
          </cell>
          <cell r="C2582">
            <v>0</v>
          </cell>
          <cell r="D2582">
            <v>0</v>
          </cell>
          <cell r="E2582">
            <v>2.72</v>
          </cell>
          <cell r="F2582">
            <v>0</v>
          </cell>
          <cell r="G2582">
            <v>0</v>
          </cell>
        </row>
        <row r="2583">
          <cell r="B2583">
            <v>0</v>
          </cell>
          <cell r="C2583">
            <v>0</v>
          </cell>
          <cell r="D2583">
            <v>0</v>
          </cell>
          <cell r="E2583">
            <v>0</v>
          </cell>
          <cell r="F2583">
            <v>8.81</v>
          </cell>
          <cell r="G2583">
            <v>0</v>
          </cell>
        </row>
        <row r="2584">
          <cell r="B2584">
            <v>1</v>
          </cell>
          <cell r="C2584">
            <v>2</v>
          </cell>
          <cell r="D2584">
            <v>1</v>
          </cell>
          <cell r="E2584">
            <v>4.3</v>
          </cell>
          <cell r="F2584">
            <v>0</v>
          </cell>
          <cell r="G2584">
            <v>0</v>
          </cell>
        </row>
        <row r="2585">
          <cell r="B2585">
            <v>0</v>
          </cell>
          <cell r="C2585">
            <v>0</v>
          </cell>
          <cell r="D2585">
            <v>0</v>
          </cell>
          <cell r="E2585">
            <v>2.72</v>
          </cell>
          <cell r="F2585">
            <v>0</v>
          </cell>
          <cell r="G2585">
            <v>0</v>
          </cell>
        </row>
        <row r="2586">
          <cell r="B2586">
            <v>0</v>
          </cell>
          <cell r="C2586">
            <v>0</v>
          </cell>
          <cell r="D2586">
            <v>0</v>
          </cell>
          <cell r="E2586">
            <v>0</v>
          </cell>
          <cell r="F2586">
            <v>23.39</v>
          </cell>
          <cell r="G2586">
            <v>0</v>
          </cell>
        </row>
        <row r="2587">
          <cell r="B2587">
            <v>1</v>
          </cell>
          <cell r="C2587">
            <v>2</v>
          </cell>
          <cell r="D2587">
            <v>1</v>
          </cell>
          <cell r="E2587">
            <v>0.6</v>
          </cell>
          <cell r="F2587">
            <v>0</v>
          </cell>
          <cell r="G2587">
            <v>0</v>
          </cell>
        </row>
        <row r="2588">
          <cell r="B2588">
            <v>0</v>
          </cell>
          <cell r="C2588">
            <v>0</v>
          </cell>
          <cell r="D2588">
            <v>0</v>
          </cell>
          <cell r="E2588">
            <v>2.72</v>
          </cell>
          <cell r="F2588">
            <v>0</v>
          </cell>
          <cell r="G2588">
            <v>0</v>
          </cell>
        </row>
        <row r="2589">
          <cell r="B2589">
            <v>0</v>
          </cell>
          <cell r="C2589">
            <v>0</v>
          </cell>
          <cell r="D2589">
            <v>0</v>
          </cell>
          <cell r="E2589">
            <v>0</v>
          </cell>
          <cell r="F2589">
            <v>3.26</v>
          </cell>
          <cell r="G2589">
            <v>0</v>
          </cell>
        </row>
        <row r="2590">
          <cell r="B2590">
            <v>1</v>
          </cell>
          <cell r="C2590">
            <v>2</v>
          </cell>
          <cell r="D2590">
            <v>1</v>
          </cell>
          <cell r="E2590">
            <v>2.04</v>
          </cell>
          <cell r="F2590">
            <v>0</v>
          </cell>
          <cell r="G2590">
            <v>0</v>
          </cell>
        </row>
        <row r="2591">
          <cell r="B2591">
            <v>0</v>
          </cell>
          <cell r="C2591">
            <v>0</v>
          </cell>
          <cell r="D2591">
            <v>0</v>
          </cell>
          <cell r="E2591">
            <v>2.72</v>
          </cell>
          <cell r="F2591">
            <v>0</v>
          </cell>
          <cell r="G2591">
            <v>0</v>
          </cell>
        </row>
        <row r="2592">
          <cell r="B2592">
            <v>0</v>
          </cell>
          <cell r="C2592">
            <v>0</v>
          </cell>
          <cell r="D2592">
            <v>0</v>
          </cell>
          <cell r="E2592">
            <v>0</v>
          </cell>
          <cell r="F2592">
            <v>11.1</v>
          </cell>
          <cell r="G2592">
            <v>0</v>
          </cell>
        </row>
        <row r="2593">
          <cell r="B2593">
            <v>1</v>
          </cell>
          <cell r="C2593">
            <v>2</v>
          </cell>
          <cell r="D2593">
            <v>2</v>
          </cell>
          <cell r="E2593">
            <v>2.93</v>
          </cell>
          <cell r="F2593">
            <v>0</v>
          </cell>
          <cell r="G2593">
            <v>0</v>
          </cell>
        </row>
        <row r="2594">
          <cell r="B2594">
            <v>0</v>
          </cell>
          <cell r="C2594">
            <v>0</v>
          </cell>
          <cell r="D2594">
            <v>0</v>
          </cell>
          <cell r="E2594">
            <v>2.72</v>
          </cell>
          <cell r="F2594">
            <v>0</v>
          </cell>
          <cell r="G2594">
            <v>0</v>
          </cell>
        </row>
        <row r="2595">
          <cell r="B2595">
            <v>0</v>
          </cell>
          <cell r="C2595">
            <v>0</v>
          </cell>
          <cell r="D2595">
            <v>0</v>
          </cell>
          <cell r="E2595">
            <v>0</v>
          </cell>
          <cell r="F2595">
            <v>31.88</v>
          </cell>
          <cell r="G2595">
            <v>0</v>
          </cell>
        </row>
        <row r="2596">
          <cell r="B2596">
            <v>1</v>
          </cell>
          <cell r="C2596">
            <v>2</v>
          </cell>
          <cell r="D2596">
            <v>2</v>
          </cell>
          <cell r="E2596">
            <v>4.58</v>
          </cell>
          <cell r="F2596">
            <v>0</v>
          </cell>
          <cell r="G2596">
            <v>0</v>
          </cell>
        </row>
        <row r="2597">
          <cell r="B2597">
            <v>0</v>
          </cell>
          <cell r="C2597">
            <v>0</v>
          </cell>
          <cell r="D2597">
            <v>0</v>
          </cell>
          <cell r="E2597">
            <v>2.72</v>
          </cell>
          <cell r="F2597">
            <v>0</v>
          </cell>
          <cell r="G2597">
            <v>0</v>
          </cell>
        </row>
        <row r="2598">
          <cell r="B2598">
            <v>0</v>
          </cell>
          <cell r="C2598">
            <v>0</v>
          </cell>
          <cell r="D2598">
            <v>0</v>
          </cell>
          <cell r="E2598">
            <v>0</v>
          </cell>
          <cell r="F2598">
            <v>49.83</v>
          </cell>
          <cell r="G2598">
            <v>0</v>
          </cell>
        </row>
        <row r="2599">
          <cell r="B2599">
            <v>1</v>
          </cell>
          <cell r="C2599">
            <v>2</v>
          </cell>
          <cell r="D2599">
            <v>2</v>
          </cell>
          <cell r="E2599">
            <v>3.36</v>
          </cell>
          <cell r="F2599">
            <v>0</v>
          </cell>
          <cell r="G2599">
            <v>0</v>
          </cell>
        </row>
        <row r="2600">
          <cell r="B2600">
            <v>0</v>
          </cell>
          <cell r="C2600">
            <v>0</v>
          </cell>
          <cell r="D2600">
            <v>0</v>
          </cell>
          <cell r="E2600">
            <v>2.72</v>
          </cell>
          <cell r="F2600">
            <v>0</v>
          </cell>
          <cell r="G2600">
            <v>0</v>
          </cell>
        </row>
        <row r="2601">
          <cell r="B2601">
            <v>0</v>
          </cell>
          <cell r="C2601">
            <v>0</v>
          </cell>
          <cell r="D2601">
            <v>0</v>
          </cell>
          <cell r="E2601">
            <v>0</v>
          </cell>
          <cell r="F2601">
            <v>36.56</v>
          </cell>
          <cell r="G2601">
            <v>0</v>
          </cell>
        </row>
        <row r="2602">
          <cell r="B2602">
            <v>1</v>
          </cell>
          <cell r="C2602">
            <v>2</v>
          </cell>
          <cell r="D2602">
            <v>1</v>
          </cell>
          <cell r="E2602">
            <v>3.13</v>
          </cell>
          <cell r="F2602">
            <v>0</v>
          </cell>
          <cell r="G2602">
            <v>0</v>
          </cell>
        </row>
        <row r="2603">
          <cell r="B2603">
            <v>0</v>
          </cell>
          <cell r="C2603">
            <v>0</v>
          </cell>
          <cell r="D2603">
            <v>0</v>
          </cell>
          <cell r="E2603">
            <v>2.72</v>
          </cell>
          <cell r="F2603">
            <v>0</v>
          </cell>
          <cell r="G2603">
            <v>0</v>
          </cell>
        </row>
        <row r="2604">
          <cell r="B2604">
            <v>0</v>
          </cell>
          <cell r="C2604">
            <v>0</v>
          </cell>
          <cell r="D2604">
            <v>0</v>
          </cell>
          <cell r="E2604">
            <v>0</v>
          </cell>
          <cell r="F2604">
            <v>17.03</v>
          </cell>
          <cell r="G2604">
            <v>0</v>
          </cell>
        </row>
        <row r="2605">
          <cell r="B2605">
            <v>1</v>
          </cell>
          <cell r="C2605">
            <v>2</v>
          </cell>
          <cell r="D2605">
            <v>1</v>
          </cell>
          <cell r="E2605">
            <v>2.29</v>
          </cell>
          <cell r="F2605">
            <v>0</v>
          </cell>
          <cell r="G2605">
            <v>0</v>
          </cell>
        </row>
        <row r="2606">
          <cell r="B2606">
            <v>0</v>
          </cell>
          <cell r="C2606">
            <v>0</v>
          </cell>
          <cell r="D2606">
            <v>0</v>
          </cell>
          <cell r="E2606">
            <v>2.72</v>
          </cell>
          <cell r="F2606">
            <v>0</v>
          </cell>
          <cell r="G2606">
            <v>0</v>
          </cell>
        </row>
        <row r="2607">
          <cell r="B2607">
            <v>0</v>
          </cell>
          <cell r="C2607">
            <v>0</v>
          </cell>
          <cell r="D2607">
            <v>0</v>
          </cell>
          <cell r="E2607">
            <v>0</v>
          </cell>
          <cell r="F2607">
            <v>12.46</v>
          </cell>
          <cell r="G2607">
            <v>0</v>
          </cell>
        </row>
        <row r="2608">
          <cell r="B2608">
            <v>1</v>
          </cell>
          <cell r="C2608">
            <v>2</v>
          </cell>
          <cell r="D2608">
            <v>1</v>
          </cell>
          <cell r="E2608">
            <v>0.95000000000000007</v>
          </cell>
          <cell r="F2608">
            <v>0</v>
          </cell>
          <cell r="G2608">
            <v>0</v>
          </cell>
        </row>
        <row r="2609">
          <cell r="B2609">
            <v>0</v>
          </cell>
          <cell r="C2609">
            <v>0</v>
          </cell>
          <cell r="D2609">
            <v>0</v>
          </cell>
          <cell r="E2609">
            <v>2.72</v>
          </cell>
          <cell r="F2609">
            <v>0</v>
          </cell>
          <cell r="G2609">
            <v>0</v>
          </cell>
        </row>
        <row r="2610">
          <cell r="B2610">
            <v>0</v>
          </cell>
          <cell r="C2610">
            <v>0</v>
          </cell>
          <cell r="D2610">
            <v>0</v>
          </cell>
          <cell r="E2610">
            <v>0</v>
          </cell>
          <cell r="F2610">
            <v>5.17</v>
          </cell>
          <cell r="G2610">
            <v>0</v>
          </cell>
        </row>
        <row r="2611">
          <cell r="B2611">
            <v>1</v>
          </cell>
          <cell r="C2611">
            <v>2</v>
          </cell>
          <cell r="D2611">
            <v>1</v>
          </cell>
          <cell r="E2611">
            <v>1.97</v>
          </cell>
          <cell r="F2611">
            <v>0</v>
          </cell>
          <cell r="G2611">
            <v>0</v>
          </cell>
        </row>
        <row r="2612">
          <cell r="B2612">
            <v>0</v>
          </cell>
          <cell r="C2612">
            <v>0</v>
          </cell>
          <cell r="D2612">
            <v>0</v>
          </cell>
          <cell r="E2612">
            <v>2.72</v>
          </cell>
          <cell r="F2612">
            <v>0</v>
          </cell>
          <cell r="G2612">
            <v>0</v>
          </cell>
        </row>
        <row r="2613">
          <cell r="B2613">
            <v>0</v>
          </cell>
          <cell r="C2613">
            <v>0</v>
          </cell>
          <cell r="D2613">
            <v>0</v>
          </cell>
          <cell r="E2613">
            <v>0</v>
          </cell>
          <cell r="F2613">
            <v>10.72</v>
          </cell>
          <cell r="G2613">
            <v>0</v>
          </cell>
        </row>
        <row r="2614">
          <cell r="B2614">
            <v>1</v>
          </cell>
          <cell r="C2614">
            <v>2</v>
          </cell>
          <cell r="D2614">
            <v>1</v>
          </cell>
          <cell r="E2614">
            <v>1.2</v>
          </cell>
          <cell r="F2614">
            <v>0</v>
          </cell>
          <cell r="G2614">
            <v>0</v>
          </cell>
        </row>
        <row r="2615">
          <cell r="B2615">
            <v>0</v>
          </cell>
          <cell r="C2615">
            <v>0</v>
          </cell>
          <cell r="D2615">
            <v>0</v>
          </cell>
          <cell r="E2615">
            <v>2.72</v>
          </cell>
          <cell r="F2615">
            <v>0</v>
          </cell>
          <cell r="G2615">
            <v>0</v>
          </cell>
        </row>
        <row r="2616">
          <cell r="B2616">
            <v>0</v>
          </cell>
          <cell r="C2616">
            <v>0</v>
          </cell>
          <cell r="D2616">
            <v>0</v>
          </cell>
          <cell r="E2616">
            <v>0</v>
          </cell>
          <cell r="F2616">
            <v>6.53</v>
          </cell>
          <cell r="G2616">
            <v>0</v>
          </cell>
        </row>
        <row r="2617">
          <cell r="B2617">
            <v>1</v>
          </cell>
          <cell r="C2617">
            <v>2</v>
          </cell>
          <cell r="D2617">
            <v>1</v>
          </cell>
          <cell r="E2617">
            <v>2.17</v>
          </cell>
          <cell r="F2617">
            <v>0</v>
          </cell>
          <cell r="G2617">
            <v>0</v>
          </cell>
        </row>
        <row r="2618">
          <cell r="B2618">
            <v>0</v>
          </cell>
          <cell r="C2618">
            <v>0</v>
          </cell>
          <cell r="D2618">
            <v>0</v>
          </cell>
          <cell r="E2618">
            <v>2.72</v>
          </cell>
          <cell r="F2618">
            <v>0</v>
          </cell>
          <cell r="G2618">
            <v>0</v>
          </cell>
        </row>
        <row r="2619">
          <cell r="B2619">
            <v>0</v>
          </cell>
          <cell r="C2619">
            <v>0</v>
          </cell>
          <cell r="D2619">
            <v>0</v>
          </cell>
          <cell r="E2619">
            <v>0</v>
          </cell>
          <cell r="F2619">
            <v>11.8</v>
          </cell>
          <cell r="G2619">
            <v>0</v>
          </cell>
        </row>
        <row r="2620">
          <cell r="B2620">
            <v>1</v>
          </cell>
          <cell r="C2620">
            <v>2</v>
          </cell>
          <cell r="D2620">
            <v>2</v>
          </cell>
          <cell r="E2620">
            <v>1</v>
          </cell>
          <cell r="F2620">
            <v>0</v>
          </cell>
          <cell r="G2620">
            <v>0</v>
          </cell>
        </row>
        <row r="2621">
          <cell r="B2621">
            <v>0</v>
          </cell>
          <cell r="C2621">
            <v>0</v>
          </cell>
          <cell r="D2621">
            <v>0</v>
          </cell>
          <cell r="E2621">
            <v>2.72</v>
          </cell>
          <cell r="F2621">
            <v>0</v>
          </cell>
          <cell r="G2621">
            <v>0</v>
          </cell>
        </row>
        <row r="2622">
          <cell r="B2622">
            <v>0</v>
          </cell>
          <cell r="C2622">
            <v>0</v>
          </cell>
          <cell r="D2622">
            <v>0</v>
          </cell>
          <cell r="E2622">
            <v>0</v>
          </cell>
          <cell r="F2622">
            <v>10.88</v>
          </cell>
          <cell r="G2622">
            <v>0</v>
          </cell>
        </row>
        <row r="2623">
          <cell r="B2623">
            <v>0</v>
          </cell>
          <cell r="C2623">
            <v>0</v>
          </cell>
          <cell r="D2623">
            <v>0</v>
          </cell>
          <cell r="E2623">
            <v>0</v>
          </cell>
          <cell r="F2623">
            <v>0</v>
          </cell>
          <cell r="G2623">
            <v>0</v>
          </cell>
        </row>
        <row r="2624">
          <cell r="B2624">
            <v>1</v>
          </cell>
          <cell r="C2624">
            <v>2</v>
          </cell>
          <cell r="D2624">
            <v>1</v>
          </cell>
          <cell r="E2624">
            <v>0.5</v>
          </cell>
          <cell r="F2624">
            <v>0</v>
          </cell>
          <cell r="G2624">
            <v>0</v>
          </cell>
        </row>
        <row r="2625">
          <cell r="B2625">
            <v>0</v>
          </cell>
          <cell r="C2625">
            <v>0</v>
          </cell>
          <cell r="D2625">
            <v>0</v>
          </cell>
          <cell r="E2625">
            <v>2.72</v>
          </cell>
          <cell r="F2625">
            <v>0</v>
          </cell>
          <cell r="G2625">
            <v>0</v>
          </cell>
        </row>
        <row r="2626">
          <cell r="B2626">
            <v>0</v>
          </cell>
          <cell r="C2626">
            <v>0</v>
          </cell>
          <cell r="D2626">
            <v>0</v>
          </cell>
          <cell r="E2626">
            <v>0</v>
          </cell>
          <cell r="F2626">
            <v>2.72</v>
          </cell>
          <cell r="G2626">
            <v>0</v>
          </cell>
        </row>
        <row r="2627">
          <cell r="B2627">
            <v>1</v>
          </cell>
          <cell r="C2627">
            <v>2</v>
          </cell>
          <cell r="D2627">
            <v>1</v>
          </cell>
          <cell r="E2627">
            <v>1.62</v>
          </cell>
          <cell r="F2627">
            <v>0</v>
          </cell>
          <cell r="G2627">
            <v>0</v>
          </cell>
        </row>
        <row r="2628">
          <cell r="B2628">
            <v>0</v>
          </cell>
          <cell r="C2628">
            <v>0</v>
          </cell>
          <cell r="D2628">
            <v>0</v>
          </cell>
          <cell r="E2628">
            <v>2.72</v>
          </cell>
          <cell r="F2628">
            <v>0</v>
          </cell>
          <cell r="G2628">
            <v>0</v>
          </cell>
        </row>
        <row r="2629">
          <cell r="B2629">
            <v>0</v>
          </cell>
          <cell r="C2629">
            <v>0</v>
          </cell>
          <cell r="D2629">
            <v>0</v>
          </cell>
          <cell r="E2629">
            <v>0</v>
          </cell>
          <cell r="F2629">
            <v>8.81</v>
          </cell>
          <cell r="G2629">
            <v>0</v>
          </cell>
        </row>
        <row r="2630">
          <cell r="B2630">
            <v>1</v>
          </cell>
          <cell r="C2630">
            <v>2</v>
          </cell>
          <cell r="D2630">
            <v>1</v>
          </cell>
          <cell r="E2630">
            <v>4.3</v>
          </cell>
          <cell r="F2630">
            <v>0</v>
          </cell>
          <cell r="G2630">
            <v>0</v>
          </cell>
        </row>
        <row r="2631">
          <cell r="B2631">
            <v>0</v>
          </cell>
          <cell r="C2631">
            <v>0</v>
          </cell>
          <cell r="D2631">
            <v>0</v>
          </cell>
          <cell r="E2631">
            <v>2.72</v>
          </cell>
          <cell r="F2631">
            <v>0</v>
          </cell>
          <cell r="G2631">
            <v>0</v>
          </cell>
        </row>
        <row r="2632">
          <cell r="B2632">
            <v>0</v>
          </cell>
          <cell r="C2632">
            <v>0</v>
          </cell>
          <cell r="D2632">
            <v>0</v>
          </cell>
          <cell r="E2632">
            <v>0</v>
          </cell>
          <cell r="F2632">
            <v>23.39</v>
          </cell>
          <cell r="G2632">
            <v>0</v>
          </cell>
        </row>
        <row r="2633">
          <cell r="B2633">
            <v>1</v>
          </cell>
          <cell r="C2633">
            <v>2</v>
          </cell>
          <cell r="D2633">
            <v>1</v>
          </cell>
          <cell r="E2633">
            <v>0.6</v>
          </cell>
          <cell r="F2633">
            <v>0</v>
          </cell>
          <cell r="G2633">
            <v>0</v>
          </cell>
        </row>
        <row r="2634">
          <cell r="B2634">
            <v>0</v>
          </cell>
          <cell r="C2634">
            <v>0</v>
          </cell>
          <cell r="D2634">
            <v>0</v>
          </cell>
          <cell r="E2634">
            <v>2.72</v>
          </cell>
          <cell r="F2634">
            <v>0</v>
          </cell>
          <cell r="G2634">
            <v>0</v>
          </cell>
        </row>
        <row r="2635">
          <cell r="B2635">
            <v>0</v>
          </cell>
          <cell r="C2635">
            <v>0</v>
          </cell>
          <cell r="D2635">
            <v>0</v>
          </cell>
          <cell r="E2635">
            <v>0</v>
          </cell>
          <cell r="F2635">
            <v>3.26</v>
          </cell>
          <cell r="G2635">
            <v>0</v>
          </cell>
        </row>
        <row r="2636">
          <cell r="B2636">
            <v>1</v>
          </cell>
          <cell r="C2636">
            <v>2</v>
          </cell>
          <cell r="D2636">
            <v>1</v>
          </cell>
          <cell r="E2636">
            <v>2.04</v>
          </cell>
          <cell r="F2636">
            <v>0</v>
          </cell>
          <cell r="G2636">
            <v>0</v>
          </cell>
        </row>
        <row r="2637">
          <cell r="B2637">
            <v>0</v>
          </cell>
          <cell r="C2637">
            <v>0</v>
          </cell>
          <cell r="D2637">
            <v>0</v>
          </cell>
          <cell r="E2637">
            <v>2.72</v>
          </cell>
          <cell r="F2637">
            <v>0</v>
          </cell>
          <cell r="G2637">
            <v>0</v>
          </cell>
        </row>
        <row r="2638">
          <cell r="B2638">
            <v>0</v>
          </cell>
          <cell r="C2638">
            <v>0</v>
          </cell>
          <cell r="D2638">
            <v>0</v>
          </cell>
          <cell r="E2638">
            <v>0</v>
          </cell>
          <cell r="F2638">
            <v>11.1</v>
          </cell>
          <cell r="G2638">
            <v>0</v>
          </cell>
        </row>
        <row r="2639">
          <cell r="B2639">
            <v>1</v>
          </cell>
          <cell r="C2639">
            <v>2</v>
          </cell>
          <cell r="D2639">
            <v>2</v>
          </cell>
          <cell r="E2639">
            <v>2.93</v>
          </cell>
          <cell r="F2639">
            <v>0</v>
          </cell>
          <cell r="G2639">
            <v>0</v>
          </cell>
        </row>
        <row r="2640">
          <cell r="B2640">
            <v>0</v>
          </cell>
          <cell r="C2640">
            <v>0</v>
          </cell>
          <cell r="D2640">
            <v>0</v>
          </cell>
          <cell r="E2640">
            <v>2.72</v>
          </cell>
          <cell r="F2640">
            <v>0</v>
          </cell>
          <cell r="G2640">
            <v>0</v>
          </cell>
        </row>
        <row r="2641">
          <cell r="B2641">
            <v>0</v>
          </cell>
          <cell r="C2641">
            <v>0</v>
          </cell>
          <cell r="D2641">
            <v>0</v>
          </cell>
          <cell r="E2641">
            <v>0</v>
          </cell>
          <cell r="F2641">
            <v>31.88</v>
          </cell>
          <cell r="G2641">
            <v>0</v>
          </cell>
        </row>
        <row r="2642">
          <cell r="B2642">
            <v>1</v>
          </cell>
          <cell r="C2642">
            <v>2</v>
          </cell>
          <cell r="D2642">
            <v>2</v>
          </cell>
          <cell r="E2642">
            <v>3.98</v>
          </cell>
          <cell r="F2642">
            <v>0</v>
          </cell>
          <cell r="G2642">
            <v>0</v>
          </cell>
        </row>
        <row r="2643">
          <cell r="B2643">
            <v>0</v>
          </cell>
          <cell r="C2643">
            <v>0</v>
          </cell>
          <cell r="D2643">
            <v>0</v>
          </cell>
          <cell r="E2643">
            <v>2.72</v>
          </cell>
          <cell r="F2643">
            <v>0</v>
          </cell>
          <cell r="G2643">
            <v>0</v>
          </cell>
        </row>
        <row r="2644">
          <cell r="B2644">
            <v>0</v>
          </cell>
          <cell r="C2644">
            <v>0</v>
          </cell>
          <cell r="D2644">
            <v>0</v>
          </cell>
          <cell r="E2644">
            <v>0</v>
          </cell>
          <cell r="F2644">
            <v>43.3</v>
          </cell>
          <cell r="G2644">
            <v>0</v>
          </cell>
        </row>
        <row r="2645">
          <cell r="B2645">
            <v>1</v>
          </cell>
          <cell r="C2645">
            <v>2</v>
          </cell>
          <cell r="D2645">
            <v>2</v>
          </cell>
          <cell r="E2645">
            <v>3.6599999999999997</v>
          </cell>
          <cell r="F2645">
            <v>0</v>
          </cell>
          <cell r="G2645">
            <v>0</v>
          </cell>
        </row>
        <row r="2646">
          <cell r="B2646">
            <v>0</v>
          </cell>
          <cell r="C2646">
            <v>0</v>
          </cell>
          <cell r="D2646">
            <v>0</v>
          </cell>
          <cell r="E2646">
            <v>2.72</v>
          </cell>
          <cell r="F2646">
            <v>0</v>
          </cell>
          <cell r="G2646">
            <v>0</v>
          </cell>
        </row>
        <row r="2647">
          <cell r="B2647">
            <v>0</v>
          </cell>
          <cell r="C2647">
            <v>0</v>
          </cell>
          <cell r="D2647">
            <v>0</v>
          </cell>
          <cell r="E2647">
            <v>0</v>
          </cell>
          <cell r="F2647">
            <v>39.82</v>
          </cell>
          <cell r="G2647">
            <v>0</v>
          </cell>
        </row>
        <row r="2648">
          <cell r="B2648">
            <v>1</v>
          </cell>
          <cell r="C2648">
            <v>2</v>
          </cell>
          <cell r="D2648">
            <v>2</v>
          </cell>
          <cell r="E2648">
            <v>3.41</v>
          </cell>
          <cell r="F2648">
            <v>0</v>
          </cell>
          <cell r="G2648">
            <v>0</v>
          </cell>
        </row>
        <row r="2649">
          <cell r="B2649">
            <v>0</v>
          </cell>
          <cell r="C2649">
            <v>0</v>
          </cell>
          <cell r="D2649">
            <v>0</v>
          </cell>
          <cell r="E2649">
            <v>2.72</v>
          </cell>
          <cell r="F2649">
            <v>0</v>
          </cell>
          <cell r="G2649">
            <v>0</v>
          </cell>
        </row>
        <row r="2650">
          <cell r="B2650">
            <v>0</v>
          </cell>
          <cell r="C2650">
            <v>0</v>
          </cell>
          <cell r="D2650">
            <v>0</v>
          </cell>
          <cell r="E2650">
            <v>0</v>
          </cell>
          <cell r="F2650">
            <v>37.1</v>
          </cell>
          <cell r="G2650">
            <v>0</v>
          </cell>
        </row>
        <row r="2651">
          <cell r="B2651">
            <v>1</v>
          </cell>
          <cell r="C2651">
            <v>2</v>
          </cell>
          <cell r="D2651">
            <v>1</v>
          </cell>
          <cell r="E2651">
            <v>3.13</v>
          </cell>
          <cell r="F2651">
            <v>0</v>
          </cell>
          <cell r="G2651">
            <v>0</v>
          </cell>
        </row>
        <row r="2652">
          <cell r="B2652">
            <v>0</v>
          </cell>
          <cell r="C2652">
            <v>0</v>
          </cell>
          <cell r="D2652">
            <v>0</v>
          </cell>
          <cell r="E2652">
            <v>2.72</v>
          </cell>
          <cell r="F2652">
            <v>0</v>
          </cell>
          <cell r="G2652">
            <v>0</v>
          </cell>
        </row>
        <row r="2653">
          <cell r="B2653">
            <v>0</v>
          </cell>
          <cell r="C2653">
            <v>0</v>
          </cell>
          <cell r="D2653">
            <v>0</v>
          </cell>
          <cell r="E2653">
            <v>0</v>
          </cell>
          <cell r="F2653">
            <v>17.03</v>
          </cell>
          <cell r="G2653">
            <v>0</v>
          </cell>
        </row>
        <row r="2654">
          <cell r="B2654">
            <v>1</v>
          </cell>
          <cell r="C2654">
            <v>2</v>
          </cell>
          <cell r="D2654">
            <v>1</v>
          </cell>
          <cell r="E2654">
            <v>3.24</v>
          </cell>
          <cell r="F2654">
            <v>0</v>
          </cell>
          <cell r="G2654">
            <v>0</v>
          </cell>
        </row>
        <row r="2655">
          <cell r="B2655">
            <v>0</v>
          </cell>
          <cell r="C2655">
            <v>0</v>
          </cell>
          <cell r="D2655">
            <v>0</v>
          </cell>
          <cell r="E2655">
            <v>2.72</v>
          </cell>
          <cell r="F2655">
            <v>0</v>
          </cell>
          <cell r="G2655">
            <v>0</v>
          </cell>
        </row>
        <row r="2656">
          <cell r="B2656">
            <v>0</v>
          </cell>
          <cell r="C2656">
            <v>0</v>
          </cell>
          <cell r="D2656">
            <v>0</v>
          </cell>
          <cell r="E2656">
            <v>0</v>
          </cell>
          <cell r="F2656">
            <v>17.63</v>
          </cell>
          <cell r="G2656">
            <v>0</v>
          </cell>
        </row>
        <row r="2657">
          <cell r="B2657">
            <v>1</v>
          </cell>
          <cell r="C2657">
            <v>2</v>
          </cell>
          <cell r="D2657">
            <v>1</v>
          </cell>
          <cell r="E2657">
            <v>0.91</v>
          </cell>
          <cell r="F2657">
            <v>0</v>
          </cell>
          <cell r="G2657">
            <v>0</v>
          </cell>
        </row>
        <row r="2658">
          <cell r="B2658">
            <v>0</v>
          </cell>
          <cell r="C2658">
            <v>0</v>
          </cell>
          <cell r="D2658">
            <v>0</v>
          </cell>
          <cell r="E2658">
            <v>2.72</v>
          </cell>
          <cell r="F2658">
            <v>0</v>
          </cell>
          <cell r="G2658">
            <v>0</v>
          </cell>
        </row>
        <row r="2659">
          <cell r="B2659">
            <v>0</v>
          </cell>
          <cell r="C2659">
            <v>0</v>
          </cell>
          <cell r="D2659">
            <v>0</v>
          </cell>
          <cell r="E2659">
            <v>0</v>
          </cell>
          <cell r="F2659">
            <v>4.95</v>
          </cell>
          <cell r="G2659">
            <v>0</v>
          </cell>
        </row>
        <row r="2660">
          <cell r="B2660">
            <v>1</v>
          </cell>
          <cell r="C2660">
            <v>2</v>
          </cell>
          <cell r="D2660">
            <v>1</v>
          </cell>
          <cell r="E2660">
            <v>1.97</v>
          </cell>
          <cell r="F2660">
            <v>0</v>
          </cell>
          <cell r="G2660">
            <v>0</v>
          </cell>
        </row>
        <row r="2661">
          <cell r="B2661">
            <v>0</v>
          </cell>
          <cell r="C2661">
            <v>0</v>
          </cell>
          <cell r="D2661">
            <v>0</v>
          </cell>
          <cell r="E2661">
            <v>2.72</v>
          </cell>
          <cell r="F2661">
            <v>0</v>
          </cell>
          <cell r="G2661">
            <v>0</v>
          </cell>
        </row>
        <row r="2662">
          <cell r="B2662">
            <v>0</v>
          </cell>
          <cell r="C2662">
            <v>0</v>
          </cell>
          <cell r="D2662">
            <v>0</v>
          </cell>
          <cell r="E2662">
            <v>0</v>
          </cell>
          <cell r="F2662">
            <v>10.72</v>
          </cell>
          <cell r="G2662">
            <v>0</v>
          </cell>
        </row>
        <row r="2663">
          <cell r="B2663">
            <v>1</v>
          </cell>
          <cell r="C2663">
            <v>2</v>
          </cell>
          <cell r="D2663">
            <v>1</v>
          </cell>
          <cell r="E2663">
            <v>1.2</v>
          </cell>
          <cell r="F2663">
            <v>0</v>
          </cell>
          <cell r="G2663">
            <v>0</v>
          </cell>
        </row>
        <row r="2664">
          <cell r="B2664">
            <v>0</v>
          </cell>
          <cell r="C2664">
            <v>0</v>
          </cell>
          <cell r="D2664">
            <v>0</v>
          </cell>
          <cell r="E2664">
            <v>2.72</v>
          </cell>
          <cell r="F2664">
            <v>0</v>
          </cell>
          <cell r="G2664">
            <v>0</v>
          </cell>
        </row>
        <row r="2665">
          <cell r="B2665">
            <v>0</v>
          </cell>
          <cell r="C2665">
            <v>0</v>
          </cell>
          <cell r="D2665">
            <v>0</v>
          </cell>
          <cell r="E2665">
            <v>0</v>
          </cell>
          <cell r="F2665">
            <v>6.53</v>
          </cell>
          <cell r="G2665">
            <v>0</v>
          </cell>
        </row>
        <row r="2666">
          <cell r="B2666">
            <v>1</v>
          </cell>
          <cell r="C2666">
            <v>2</v>
          </cell>
          <cell r="D2666">
            <v>1</v>
          </cell>
          <cell r="E2666">
            <v>2.17</v>
          </cell>
          <cell r="F2666">
            <v>0</v>
          </cell>
          <cell r="G2666">
            <v>0</v>
          </cell>
        </row>
        <row r="2667">
          <cell r="B2667">
            <v>0</v>
          </cell>
          <cell r="C2667">
            <v>0</v>
          </cell>
          <cell r="D2667">
            <v>0</v>
          </cell>
          <cell r="E2667">
            <v>2.72</v>
          </cell>
          <cell r="F2667">
            <v>0</v>
          </cell>
          <cell r="G2667">
            <v>0</v>
          </cell>
        </row>
        <row r="2668">
          <cell r="B2668">
            <v>0</v>
          </cell>
          <cell r="C2668">
            <v>0</v>
          </cell>
          <cell r="D2668">
            <v>0</v>
          </cell>
          <cell r="E2668">
            <v>0</v>
          </cell>
          <cell r="F2668">
            <v>11.8</v>
          </cell>
          <cell r="G2668">
            <v>0</v>
          </cell>
        </row>
        <row r="2669">
          <cell r="B2669">
            <v>1</v>
          </cell>
          <cell r="C2669">
            <v>2</v>
          </cell>
          <cell r="D2669">
            <v>2</v>
          </cell>
          <cell r="E2669">
            <v>1</v>
          </cell>
          <cell r="F2669">
            <v>0</v>
          </cell>
          <cell r="G2669">
            <v>0</v>
          </cell>
        </row>
        <row r="2670">
          <cell r="B2670">
            <v>0</v>
          </cell>
          <cell r="C2670">
            <v>0</v>
          </cell>
          <cell r="D2670">
            <v>0</v>
          </cell>
          <cell r="E2670">
            <v>2.72</v>
          </cell>
          <cell r="F2670">
            <v>0</v>
          </cell>
          <cell r="G2670">
            <v>0</v>
          </cell>
        </row>
        <row r="2671">
          <cell r="B2671">
            <v>0</v>
          </cell>
          <cell r="C2671">
            <v>0</v>
          </cell>
          <cell r="D2671">
            <v>0</v>
          </cell>
          <cell r="E2671">
            <v>0</v>
          </cell>
          <cell r="F2671">
            <v>10.88</v>
          </cell>
          <cell r="G2671">
            <v>0</v>
          </cell>
        </row>
        <row r="2672">
          <cell r="B2672">
            <v>0</v>
          </cell>
          <cell r="C2672">
            <v>0</v>
          </cell>
          <cell r="D2672">
            <v>0</v>
          </cell>
          <cell r="E2672">
            <v>0</v>
          </cell>
          <cell r="F2672">
            <v>0</v>
          </cell>
          <cell r="G2672">
            <v>0</v>
          </cell>
        </row>
        <row r="2673">
          <cell r="B2673">
            <v>0</v>
          </cell>
          <cell r="C2673">
            <v>0</v>
          </cell>
          <cell r="D2673">
            <v>0</v>
          </cell>
          <cell r="E2673">
            <v>0</v>
          </cell>
          <cell r="F2673">
            <v>0</v>
          </cell>
          <cell r="G2673">
            <v>0</v>
          </cell>
        </row>
        <row r="2674">
          <cell r="B2674">
            <v>1</v>
          </cell>
          <cell r="C2674">
            <v>2</v>
          </cell>
          <cell r="D2674">
            <v>1</v>
          </cell>
          <cell r="E2674">
            <v>0.64</v>
          </cell>
          <cell r="F2674">
            <v>0</v>
          </cell>
          <cell r="G2674">
            <v>0</v>
          </cell>
        </row>
        <row r="2675">
          <cell r="B2675">
            <v>0</v>
          </cell>
          <cell r="C2675">
            <v>0</v>
          </cell>
          <cell r="D2675">
            <v>0</v>
          </cell>
          <cell r="E2675">
            <v>2.72</v>
          </cell>
          <cell r="F2675">
            <v>0</v>
          </cell>
          <cell r="G2675">
            <v>0</v>
          </cell>
        </row>
        <row r="2676">
          <cell r="B2676">
            <v>0</v>
          </cell>
          <cell r="C2676">
            <v>0</v>
          </cell>
          <cell r="D2676">
            <v>0</v>
          </cell>
          <cell r="E2676">
            <v>0</v>
          </cell>
          <cell r="F2676">
            <v>3.48</v>
          </cell>
          <cell r="G2676">
            <v>0</v>
          </cell>
        </row>
        <row r="2677">
          <cell r="B2677">
            <v>1</v>
          </cell>
          <cell r="C2677">
            <v>2</v>
          </cell>
          <cell r="D2677">
            <v>2</v>
          </cell>
          <cell r="E2677">
            <v>1.55</v>
          </cell>
          <cell r="F2677">
            <v>0</v>
          </cell>
          <cell r="G2677">
            <v>0</v>
          </cell>
        </row>
        <row r="2678">
          <cell r="B2678">
            <v>0</v>
          </cell>
          <cell r="C2678">
            <v>0</v>
          </cell>
          <cell r="D2678">
            <v>0</v>
          </cell>
          <cell r="E2678">
            <v>2.72</v>
          </cell>
          <cell r="F2678">
            <v>0</v>
          </cell>
          <cell r="G2678">
            <v>0</v>
          </cell>
        </row>
        <row r="2679">
          <cell r="B2679">
            <v>0</v>
          </cell>
          <cell r="C2679">
            <v>0</v>
          </cell>
          <cell r="D2679">
            <v>0</v>
          </cell>
          <cell r="E2679">
            <v>0</v>
          </cell>
          <cell r="F2679">
            <v>16.86</v>
          </cell>
          <cell r="G2679">
            <v>0</v>
          </cell>
        </row>
        <row r="2680">
          <cell r="B2680">
            <v>1</v>
          </cell>
          <cell r="C2680">
            <v>2</v>
          </cell>
          <cell r="D2680">
            <v>2</v>
          </cell>
          <cell r="E2680">
            <v>0.8</v>
          </cell>
          <cell r="F2680">
            <v>0</v>
          </cell>
          <cell r="G2680">
            <v>0</v>
          </cell>
        </row>
        <row r="2681">
          <cell r="B2681">
            <v>0</v>
          </cell>
          <cell r="C2681">
            <v>0</v>
          </cell>
          <cell r="D2681">
            <v>0</v>
          </cell>
          <cell r="E2681">
            <v>2.72</v>
          </cell>
          <cell r="F2681">
            <v>0</v>
          </cell>
          <cell r="G2681">
            <v>0</v>
          </cell>
        </row>
        <row r="2682">
          <cell r="B2682">
            <v>0</v>
          </cell>
          <cell r="C2682">
            <v>0</v>
          </cell>
          <cell r="D2682">
            <v>0</v>
          </cell>
          <cell r="E2682">
            <v>0</v>
          </cell>
          <cell r="F2682">
            <v>8.6999999999999993</v>
          </cell>
          <cell r="G2682">
            <v>0</v>
          </cell>
        </row>
        <row r="2683">
          <cell r="B2683">
            <v>1</v>
          </cell>
          <cell r="C2683">
            <v>2</v>
          </cell>
          <cell r="D2683">
            <v>1</v>
          </cell>
          <cell r="E2683">
            <v>0.84000000000000008</v>
          </cell>
          <cell r="F2683">
            <v>0</v>
          </cell>
          <cell r="G2683">
            <v>0</v>
          </cell>
        </row>
        <row r="2684">
          <cell r="B2684">
            <v>0</v>
          </cell>
          <cell r="C2684">
            <v>0</v>
          </cell>
          <cell r="D2684">
            <v>0</v>
          </cell>
          <cell r="E2684">
            <v>2.72</v>
          </cell>
          <cell r="F2684">
            <v>0</v>
          </cell>
          <cell r="G2684">
            <v>0</v>
          </cell>
        </row>
        <row r="2685">
          <cell r="B2685">
            <v>0</v>
          </cell>
          <cell r="C2685">
            <v>0</v>
          </cell>
          <cell r="D2685">
            <v>0</v>
          </cell>
          <cell r="E2685">
            <v>0</v>
          </cell>
          <cell r="F2685">
            <v>4.57</v>
          </cell>
          <cell r="G2685">
            <v>0</v>
          </cell>
        </row>
        <row r="2686">
          <cell r="B2686">
            <v>1</v>
          </cell>
          <cell r="C2686">
            <v>2</v>
          </cell>
          <cell r="D2686">
            <v>1</v>
          </cell>
          <cell r="E2686">
            <v>2.8</v>
          </cell>
          <cell r="F2686">
            <v>0</v>
          </cell>
          <cell r="G2686">
            <v>0</v>
          </cell>
        </row>
        <row r="2687">
          <cell r="B2687">
            <v>0</v>
          </cell>
          <cell r="C2687">
            <v>0</v>
          </cell>
          <cell r="D2687">
            <v>0</v>
          </cell>
          <cell r="E2687">
            <v>2.72</v>
          </cell>
          <cell r="F2687">
            <v>0</v>
          </cell>
          <cell r="G2687">
            <v>0</v>
          </cell>
        </row>
        <row r="2688">
          <cell r="B2688">
            <v>0</v>
          </cell>
          <cell r="C2688">
            <v>0</v>
          </cell>
          <cell r="D2688">
            <v>0</v>
          </cell>
          <cell r="E2688">
            <v>0</v>
          </cell>
          <cell r="F2688">
            <v>15.23</v>
          </cell>
          <cell r="G2688">
            <v>0</v>
          </cell>
        </row>
        <row r="2689">
          <cell r="B2689">
            <v>1</v>
          </cell>
          <cell r="C2689">
            <v>2</v>
          </cell>
          <cell r="D2689">
            <v>1</v>
          </cell>
          <cell r="E2689">
            <v>2.13</v>
          </cell>
          <cell r="F2689">
            <v>0</v>
          </cell>
          <cell r="G2689">
            <v>0</v>
          </cell>
        </row>
        <row r="2690">
          <cell r="B2690">
            <v>0</v>
          </cell>
          <cell r="C2690">
            <v>0</v>
          </cell>
          <cell r="D2690">
            <v>0</v>
          </cell>
          <cell r="E2690">
            <v>2.72</v>
          </cell>
          <cell r="F2690">
            <v>0</v>
          </cell>
          <cell r="G2690">
            <v>0</v>
          </cell>
        </row>
        <row r="2691">
          <cell r="B2691">
            <v>0</v>
          </cell>
          <cell r="C2691">
            <v>0</v>
          </cell>
          <cell r="D2691">
            <v>0</v>
          </cell>
          <cell r="E2691">
            <v>0</v>
          </cell>
          <cell r="F2691">
            <v>11.59</v>
          </cell>
          <cell r="G2691">
            <v>0</v>
          </cell>
        </row>
        <row r="2692">
          <cell r="B2692">
            <v>1</v>
          </cell>
          <cell r="C2692">
            <v>2</v>
          </cell>
          <cell r="D2692">
            <v>1</v>
          </cell>
          <cell r="E2692">
            <v>2.13</v>
          </cell>
          <cell r="F2692">
            <v>0</v>
          </cell>
          <cell r="G2692">
            <v>0</v>
          </cell>
        </row>
        <row r="2693">
          <cell r="B2693">
            <v>0</v>
          </cell>
          <cell r="C2693">
            <v>0</v>
          </cell>
          <cell r="D2693">
            <v>0</v>
          </cell>
          <cell r="E2693">
            <v>2.72</v>
          </cell>
          <cell r="F2693">
            <v>0</v>
          </cell>
          <cell r="G2693">
            <v>0</v>
          </cell>
        </row>
        <row r="2694">
          <cell r="B2694">
            <v>0</v>
          </cell>
          <cell r="C2694">
            <v>0</v>
          </cell>
          <cell r="D2694">
            <v>0</v>
          </cell>
          <cell r="E2694">
            <v>0</v>
          </cell>
          <cell r="F2694">
            <v>11.59</v>
          </cell>
          <cell r="G2694">
            <v>0</v>
          </cell>
        </row>
        <row r="2695">
          <cell r="B2695">
            <v>1</v>
          </cell>
          <cell r="C2695">
            <v>2</v>
          </cell>
          <cell r="D2695">
            <v>1</v>
          </cell>
          <cell r="E2695">
            <v>3.1</v>
          </cell>
          <cell r="F2695">
            <v>0</v>
          </cell>
          <cell r="G2695">
            <v>0</v>
          </cell>
        </row>
        <row r="2696">
          <cell r="B2696">
            <v>0</v>
          </cell>
          <cell r="C2696">
            <v>0</v>
          </cell>
          <cell r="D2696">
            <v>0</v>
          </cell>
          <cell r="E2696">
            <v>2.72</v>
          </cell>
          <cell r="F2696">
            <v>0</v>
          </cell>
          <cell r="G2696">
            <v>0</v>
          </cell>
        </row>
        <row r="2697">
          <cell r="B2697">
            <v>0</v>
          </cell>
          <cell r="C2697">
            <v>0</v>
          </cell>
          <cell r="D2697">
            <v>0</v>
          </cell>
          <cell r="E2697">
            <v>0</v>
          </cell>
          <cell r="F2697">
            <v>16.86</v>
          </cell>
          <cell r="G2697">
            <v>0</v>
          </cell>
        </row>
        <row r="2698">
          <cell r="B2698">
            <v>1</v>
          </cell>
          <cell r="C2698">
            <v>2</v>
          </cell>
          <cell r="D2698">
            <v>4</v>
          </cell>
          <cell r="E2698">
            <v>1.1200000000000001</v>
          </cell>
          <cell r="F2698">
            <v>0</v>
          </cell>
          <cell r="G2698">
            <v>0</v>
          </cell>
        </row>
        <row r="2699">
          <cell r="B2699">
            <v>0</v>
          </cell>
          <cell r="C2699">
            <v>0</v>
          </cell>
          <cell r="D2699">
            <v>0</v>
          </cell>
          <cell r="E2699">
            <v>2.72</v>
          </cell>
          <cell r="F2699">
            <v>0</v>
          </cell>
          <cell r="G2699">
            <v>0</v>
          </cell>
        </row>
        <row r="2700">
          <cell r="B2700">
            <v>0</v>
          </cell>
          <cell r="C2700">
            <v>0</v>
          </cell>
          <cell r="D2700">
            <v>0</v>
          </cell>
          <cell r="E2700">
            <v>0</v>
          </cell>
          <cell r="F2700">
            <v>24.37</v>
          </cell>
          <cell r="G2700">
            <v>0</v>
          </cell>
        </row>
        <row r="2701">
          <cell r="B2701">
            <v>1</v>
          </cell>
          <cell r="C2701">
            <v>2</v>
          </cell>
          <cell r="D2701">
            <v>1</v>
          </cell>
          <cell r="E2701">
            <v>1.4</v>
          </cell>
          <cell r="F2701">
            <v>0</v>
          </cell>
          <cell r="G2701">
            <v>0</v>
          </cell>
        </row>
        <row r="2702">
          <cell r="B2702">
            <v>0</v>
          </cell>
          <cell r="C2702">
            <v>0</v>
          </cell>
          <cell r="D2702">
            <v>0</v>
          </cell>
          <cell r="E2702">
            <v>2.72</v>
          </cell>
          <cell r="F2702">
            <v>0</v>
          </cell>
          <cell r="G2702">
            <v>0</v>
          </cell>
        </row>
        <row r="2703">
          <cell r="B2703">
            <v>0</v>
          </cell>
          <cell r="C2703">
            <v>0</v>
          </cell>
          <cell r="D2703">
            <v>0</v>
          </cell>
          <cell r="E2703">
            <v>0</v>
          </cell>
          <cell r="F2703">
            <v>7.62</v>
          </cell>
          <cell r="G2703">
            <v>0</v>
          </cell>
        </row>
        <row r="2704">
          <cell r="B2704">
            <v>1</v>
          </cell>
          <cell r="C2704">
            <v>2</v>
          </cell>
          <cell r="D2704">
            <v>3</v>
          </cell>
          <cell r="E2704">
            <v>0.4</v>
          </cell>
          <cell r="F2704">
            <v>0</v>
          </cell>
          <cell r="G2704">
            <v>0</v>
          </cell>
        </row>
        <row r="2705">
          <cell r="B2705">
            <v>0</v>
          </cell>
          <cell r="C2705">
            <v>0</v>
          </cell>
          <cell r="D2705">
            <v>0</v>
          </cell>
          <cell r="E2705">
            <v>2.72</v>
          </cell>
          <cell r="F2705">
            <v>0</v>
          </cell>
          <cell r="G2705">
            <v>0</v>
          </cell>
        </row>
        <row r="2706">
          <cell r="B2706">
            <v>0</v>
          </cell>
          <cell r="C2706">
            <v>0</v>
          </cell>
          <cell r="D2706">
            <v>0</v>
          </cell>
          <cell r="E2706">
            <v>0</v>
          </cell>
          <cell r="F2706">
            <v>6.53</v>
          </cell>
          <cell r="G2706">
            <v>0</v>
          </cell>
        </row>
        <row r="2707">
          <cell r="B2707">
            <v>1</v>
          </cell>
          <cell r="C2707">
            <v>2</v>
          </cell>
          <cell r="D2707">
            <v>1</v>
          </cell>
          <cell r="E2707">
            <v>0.7</v>
          </cell>
          <cell r="F2707">
            <v>0</v>
          </cell>
          <cell r="G2707">
            <v>0</v>
          </cell>
        </row>
        <row r="2708">
          <cell r="B2708">
            <v>0</v>
          </cell>
          <cell r="C2708">
            <v>0</v>
          </cell>
          <cell r="D2708">
            <v>0</v>
          </cell>
          <cell r="E2708">
            <v>2.72</v>
          </cell>
          <cell r="F2708">
            <v>0</v>
          </cell>
          <cell r="G2708">
            <v>0</v>
          </cell>
        </row>
        <row r="2709">
          <cell r="B2709">
            <v>0</v>
          </cell>
          <cell r="C2709">
            <v>0</v>
          </cell>
          <cell r="D2709">
            <v>0</v>
          </cell>
          <cell r="E2709">
            <v>0</v>
          </cell>
          <cell r="F2709">
            <v>3.81</v>
          </cell>
          <cell r="G2709">
            <v>0</v>
          </cell>
        </row>
        <row r="2710">
          <cell r="B2710">
            <v>0</v>
          </cell>
          <cell r="C2710">
            <v>0</v>
          </cell>
          <cell r="D2710">
            <v>0</v>
          </cell>
          <cell r="E2710">
            <v>0</v>
          </cell>
          <cell r="F2710">
            <v>0</v>
          </cell>
          <cell r="G2710">
            <v>0</v>
          </cell>
        </row>
        <row r="2711">
          <cell r="B2711">
            <v>1</v>
          </cell>
          <cell r="C2711">
            <v>2</v>
          </cell>
          <cell r="D2711">
            <v>1</v>
          </cell>
          <cell r="E2711">
            <v>0.64</v>
          </cell>
          <cell r="F2711">
            <v>0</v>
          </cell>
          <cell r="G2711">
            <v>0</v>
          </cell>
        </row>
        <row r="2712">
          <cell r="B2712">
            <v>0</v>
          </cell>
          <cell r="C2712">
            <v>0</v>
          </cell>
          <cell r="D2712">
            <v>0</v>
          </cell>
          <cell r="E2712">
            <v>2.72</v>
          </cell>
          <cell r="F2712">
            <v>0</v>
          </cell>
          <cell r="G2712">
            <v>0</v>
          </cell>
        </row>
        <row r="2713">
          <cell r="B2713">
            <v>0</v>
          </cell>
          <cell r="C2713">
            <v>0</v>
          </cell>
          <cell r="D2713">
            <v>0</v>
          </cell>
          <cell r="E2713">
            <v>0</v>
          </cell>
          <cell r="F2713">
            <v>3.48</v>
          </cell>
          <cell r="G2713">
            <v>0</v>
          </cell>
        </row>
        <row r="2714">
          <cell r="B2714">
            <v>1</v>
          </cell>
          <cell r="C2714">
            <v>2</v>
          </cell>
          <cell r="D2714">
            <v>1</v>
          </cell>
          <cell r="E2714">
            <v>2.13</v>
          </cell>
          <cell r="F2714">
            <v>0</v>
          </cell>
          <cell r="G2714">
            <v>0</v>
          </cell>
        </row>
        <row r="2715">
          <cell r="B2715">
            <v>0</v>
          </cell>
          <cell r="C2715">
            <v>0</v>
          </cell>
          <cell r="D2715">
            <v>0</v>
          </cell>
          <cell r="E2715">
            <v>2.72</v>
          </cell>
          <cell r="F2715">
            <v>0</v>
          </cell>
          <cell r="G2715">
            <v>0</v>
          </cell>
        </row>
        <row r="2716">
          <cell r="B2716">
            <v>0</v>
          </cell>
          <cell r="C2716">
            <v>0</v>
          </cell>
          <cell r="D2716">
            <v>0</v>
          </cell>
          <cell r="E2716">
            <v>0</v>
          </cell>
          <cell r="F2716">
            <v>11.59</v>
          </cell>
          <cell r="G2716">
            <v>0</v>
          </cell>
        </row>
        <row r="2717">
          <cell r="B2717">
            <v>1</v>
          </cell>
          <cell r="C2717">
            <v>2</v>
          </cell>
          <cell r="D2717">
            <v>2</v>
          </cell>
          <cell r="E2717">
            <v>0.8</v>
          </cell>
          <cell r="F2717">
            <v>0</v>
          </cell>
          <cell r="G2717">
            <v>0</v>
          </cell>
        </row>
        <row r="2718">
          <cell r="B2718">
            <v>0</v>
          </cell>
          <cell r="C2718">
            <v>0</v>
          </cell>
          <cell r="D2718">
            <v>0</v>
          </cell>
          <cell r="E2718">
            <v>2.72</v>
          </cell>
          <cell r="F2718">
            <v>0</v>
          </cell>
          <cell r="G2718">
            <v>0</v>
          </cell>
        </row>
        <row r="2719">
          <cell r="B2719">
            <v>0</v>
          </cell>
          <cell r="C2719">
            <v>0</v>
          </cell>
          <cell r="D2719">
            <v>0</v>
          </cell>
          <cell r="E2719">
            <v>0</v>
          </cell>
          <cell r="F2719">
            <v>8.6999999999999993</v>
          </cell>
          <cell r="G2719">
            <v>0</v>
          </cell>
        </row>
        <row r="2720">
          <cell r="B2720">
            <v>1</v>
          </cell>
          <cell r="C2720">
            <v>2</v>
          </cell>
          <cell r="D2720">
            <v>2</v>
          </cell>
          <cell r="E2720">
            <v>1.6</v>
          </cell>
          <cell r="F2720">
            <v>0</v>
          </cell>
          <cell r="G2720">
            <v>0</v>
          </cell>
        </row>
        <row r="2721">
          <cell r="B2721">
            <v>0</v>
          </cell>
          <cell r="C2721">
            <v>0</v>
          </cell>
          <cell r="D2721">
            <v>0</v>
          </cell>
          <cell r="E2721">
            <v>2.72</v>
          </cell>
          <cell r="F2721">
            <v>0</v>
          </cell>
          <cell r="G2721">
            <v>0</v>
          </cell>
        </row>
        <row r="2722">
          <cell r="B2722">
            <v>0</v>
          </cell>
          <cell r="C2722">
            <v>0</v>
          </cell>
          <cell r="D2722">
            <v>0</v>
          </cell>
          <cell r="E2722">
            <v>0</v>
          </cell>
          <cell r="F2722">
            <v>17.41</v>
          </cell>
          <cell r="G2722">
            <v>0</v>
          </cell>
        </row>
        <row r="2723">
          <cell r="B2723">
            <v>1</v>
          </cell>
          <cell r="C2723">
            <v>2</v>
          </cell>
          <cell r="D2723">
            <v>1</v>
          </cell>
          <cell r="E2723">
            <v>0.74</v>
          </cell>
          <cell r="F2723">
            <v>0</v>
          </cell>
          <cell r="G2723">
            <v>0</v>
          </cell>
        </row>
        <row r="2724">
          <cell r="B2724">
            <v>0</v>
          </cell>
          <cell r="C2724">
            <v>0</v>
          </cell>
          <cell r="D2724">
            <v>0</v>
          </cell>
          <cell r="E2724">
            <v>2.72</v>
          </cell>
          <cell r="F2724">
            <v>0</v>
          </cell>
          <cell r="G2724">
            <v>0</v>
          </cell>
        </row>
        <row r="2725">
          <cell r="B2725">
            <v>0</v>
          </cell>
          <cell r="C2725">
            <v>0</v>
          </cell>
          <cell r="D2725">
            <v>0</v>
          </cell>
          <cell r="E2725">
            <v>0</v>
          </cell>
          <cell r="F2725">
            <v>4.03</v>
          </cell>
          <cell r="G2725">
            <v>0</v>
          </cell>
        </row>
        <row r="2726">
          <cell r="B2726">
            <v>1</v>
          </cell>
          <cell r="C2726">
            <v>2</v>
          </cell>
          <cell r="D2726">
            <v>1</v>
          </cell>
          <cell r="E2726">
            <v>2.13</v>
          </cell>
          <cell r="F2726">
            <v>0</v>
          </cell>
          <cell r="G2726">
            <v>0</v>
          </cell>
        </row>
        <row r="2727">
          <cell r="B2727">
            <v>0</v>
          </cell>
          <cell r="C2727">
            <v>0</v>
          </cell>
          <cell r="D2727">
            <v>0</v>
          </cell>
          <cell r="E2727">
            <v>2.72</v>
          </cell>
          <cell r="F2727">
            <v>0</v>
          </cell>
          <cell r="G2727">
            <v>0</v>
          </cell>
        </row>
        <row r="2728">
          <cell r="B2728">
            <v>0</v>
          </cell>
          <cell r="C2728">
            <v>0</v>
          </cell>
          <cell r="D2728">
            <v>0</v>
          </cell>
          <cell r="E2728">
            <v>0</v>
          </cell>
          <cell r="F2728">
            <v>11.59</v>
          </cell>
          <cell r="G2728">
            <v>0</v>
          </cell>
        </row>
        <row r="2729">
          <cell r="B2729">
            <v>1</v>
          </cell>
          <cell r="C2729">
            <v>2</v>
          </cell>
          <cell r="D2729">
            <v>2</v>
          </cell>
          <cell r="E2729">
            <v>1.58</v>
          </cell>
          <cell r="F2729">
            <v>0</v>
          </cell>
          <cell r="G2729">
            <v>0</v>
          </cell>
        </row>
        <row r="2730">
          <cell r="B2730">
            <v>0</v>
          </cell>
          <cell r="C2730">
            <v>0</v>
          </cell>
          <cell r="D2730">
            <v>0</v>
          </cell>
          <cell r="E2730">
            <v>2.72</v>
          </cell>
          <cell r="F2730">
            <v>0</v>
          </cell>
          <cell r="G2730">
            <v>0</v>
          </cell>
        </row>
        <row r="2731">
          <cell r="B2731">
            <v>0</v>
          </cell>
          <cell r="C2731">
            <v>0</v>
          </cell>
          <cell r="D2731">
            <v>0</v>
          </cell>
          <cell r="E2731">
            <v>0</v>
          </cell>
          <cell r="F2731">
            <v>17.190000000000001</v>
          </cell>
          <cell r="G2731">
            <v>0</v>
          </cell>
        </row>
        <row r="2732">
          <cell r="B2732">
            <v>1</v>
          </cell>
          <cell r="C2732">
            <v>2</v>
          </cell>
          <cell r="D2732">
            <v>2</v>
          </cell>
          <cell r="E2732">
            <v>0.8</v>
          </cell>
          <cell r="F2732">
            <v>0</v>
          </cell>
          <cell r="G2732">
            <v>0</v>
          </cell>
        </row>
        <row r="2733">
          <cell r="B2733">
            <v>0</v>
          </cell>
          <cell r="C2733">
            <v>0</v>
          </cell>
          <cell r="D2733">
            <v>0</v>
          </cell>
          <cell r="E2733">
            <v>2.72</v>
          </cell>
          <cell r="F2733">
            <v>0</v>
          </cell>
          <cell r="G2733">
            <v>0</v>
          </cell>
        </row>
        <row r="2734">
          <cell r="B2734">
            <v>0</v>
          </cell>
          <cell r="C2734">
            <v>0</v>
          </cell>
          <cell r="D2734">
            <v>0</v>
          </cell>
          <cell r="E2734">
            <v>0</v>
          </cell>
          <cell r="F2734">
            <v>8.6999999999999993</v>
          </cell>
          <cell r="G2734">
            <v>0</v>
          </cell>
        </row>
        <row r="2735">
          <cell r="B2735">
            <v>1</v>
          </cell>
          <cell r="C2735">
            <v>2</v>
          </cell>
          <cell r="D2735">
            <v>5</v>
          </cell>
          <cell r="E2735">
            <v>1.1200000000000001</v>
          </cell>
          <cell r="F2735">
            <v>0</v>
          </cell>
          <cell r="G2735">
            <v>0</v>
          </cell>
        </row>
        <row r="2736">
          <cell r="B2736">
            <v>0</v>
          </cell>
          <cell r="C2736">
            <v>0</v>
          </cell>
          <cell r="D2736">
            <v>0</v>
          </cell>
          <cell r="E2736">
            <v>2.72</v>
          </cell>
          <cell r="F2736">
            <v>0</v>
          </cell>
          <cell r="G2736">
            <v>0</v>
          </cell>
        </row>
        <row r="2737">
          <cell r="B2737">
            <v>0</v>
          </cell>
          <cell r="C2737">
            <v>0</v>
          </cell>
          <cell r="D2737">
            <v>0</v>
          </cell>
          <cell r="E2737">
            <v>0</v>
          </cell>
          <cell r="F2737">
            <v>30.46</v>
          </cell>
          <cell r="G2737">
            <v>0</v>
          </cell>
        </row>
        <row r="2738">
          <cell r="B2738">
            <v>1</v>
          </cell>
          <cell r="C2738">
            <v>2</v>
          </cell>
          <cell r="D2738">
            <v>4</v>
          </cell>
          <cell r="E2738">
            <v>0.35</v>
          </cell>
          <cell r="F2738">
            <v>0</v>
          </cell>
          <cell r="G2738">
            <v>0</v>
          </cell>
        </row>
        <row r="2739">
          <cell r="B2739">
            <v>0</v>
          </cell>
          <cell r="C2739">
            <v>0</v>
          </cell>
          <cell r="D2739">
            <v>0</v>
          </cell>
          <cell r="E2739">
            <v>2.72</v>
          </cell>
          <cell r="F2739">
            <v>0</v>
          </cell>
          <cell r="G2739">
            <v>0</v>
          </cell>
        </row>
        <row r="2740">
          <cell r="B2740">
            <v>0</v>
          </cell>
          <cell r="C2740">
            <v>0</v>
          </cell>
          <cell r="D2740">
            <v>0</v>
          </cell>
          <cell r="E2740">
            <v>0</v>
          </cell>
          <cell r="F2740">
            <v>7.62</v>
          </cell>
          <cell r="G2740">
            <v>0</v>
          </cell>
        </row>
        <row r="2741">
          <cell r="B2741">
            <v>1</v>
          </cell>
          <cell r="C2741">
            <v>2</v>
          </cell>
          <cell r="D2741">
            <v>1</v>
          </cell>
          <cell r="E2741">
            <v>0.6</v>
          </cell>
          <cell r="F2741">
            <v>0</v>
          </cell>
          <cell r="G2741">
            <v>0</v>
          </cell>
        </row>
        <row r="2742">
          <cell r="B2742">
            <v>0</v>
          </cell>
          <cell r="C2742">
            <v>0</v>
          </cell>
          <cell r="D2742">
            <v>0</v>
          </cell>
          <cell r="E2742">
            <v>2.72</v>
          </cell>
          <cell r="F2742">
            <v>0</v>
          </cell>
          <cell r="G2742">
            <v>0</v>
          </cell>
        </row>
        <row r="2743">
          <cell r="B2743">
            <v>0</v>
          </cell>
          <cell r="C2743">
            <v>0</v>
          </cell>
          <cell r="D2743">
            <v>0</v>
          </cell>
          <cell r="E2743">
            <v>0</v>
          </cell>
          <cell r="F2743">
            <v>3.26</v>
          </cell>
          <cell r="G2743">
            <v>0</v>
          </cell>
        </row>
        <row r="2744">
          <cell r="B2744">
            <v>0</v>
          </cell>
          <cell r="C2744">
            <v>0</v>
          </cell>
          <cell r="D2744">
            <v>0</v>
          </cell>
          <cell r="E2744">
            <v>0</v>
          </cell>
          <cell r="F2744">
            <v>0</v>
          </cell>
          <cell r="G2744">
            <v>0</v>
          </cell>
        </row>
        <row r="2745">
          <cell r="B2745">
            <v>0</v>
          </cell>
          <cell r="C2745">
            <v>0</v>
          </cell>
          <cell r="D2745">
            <v>0</v>
          </cell>
          <cell r="E2745">
            <v>0</v>
          </cell>
          <cell r="F2745">
            <v>0</v>
          </cell>
          <cell r="G2745">
            <v>0</v>
          </cell>
        </row>
        <row r="2746">
          <cell r="B2746">
            <v>8</v>
          </cell>
          <cell r="C2746">
            <v>2</v>
          </cell>
          <cell r="D2746">
            <v>1</v>
          </cell>
          <cell r="E2746">
            <v>4.8499999999999996</v>
          </cell>
          <cell r="F2746">
            <v>0</v>
          </cell>
          <cell r="G2746">
            <v>0</v>
          </cell>
        </row>
        <row r="2747">
          <cell r="B2747">
            <v>0</v>
          </cell>
          <cell r="C2747">
            <v>0</v>
          </cell>
          <cell r="D2747">
            <v>0</v>
          </cell>
          <cell r="E2747">
            <v>2.52</v>
          </cell>
          <cell r="F2747">
            <v>0</v>
          </cell>
          <cell r="G2747">
            <v>0</v>
          </cell>
        </row>
        <row r="2748">
          <cell r="B2748">
            <v>0</v>
          </cell>
          <cell r="C2748">
            <v>0</v>
          </cell>
          <cell r="D2748">
            <v>0</v>
          </cell>
          <cell r="E2748">
            <v>0</v>
          </cell>
          <cell r="F2748">
            <v>195.55</v>
          </cell>
          <cell r="G2748">
            <v>0</v>
          </cell>
        </row>
        <row r="2749">
          <cell r="B2749">
            <v>0</v>
          </cell>
          <cell r="C2749">
            <v>0</v>
          </cell>
          <cell r="D2749">
            <v>0</v>
          </cell>
          <cell r="E2749">
            <v>0</v>
          </cell>
          <cell r="F2749">
            <v>0</v>
          </cell>
          <cell r="G2749">
            <v>0</v>
          </cell>
        </row>
        <row r="2750">
          <cell r="B2750">
            <v>1</v>
          </cell>
          <cell r="C2750">
            <v>4</v>
          </cell>
          <cell r="D2750">
            <v>1</v>
          </cell>
          <cell r="E2750">
            <v>5.25</v>
          </cell>
          <cell r="F2750">
            <v>0</v>
          </cell>
          <cell r="G2750">
            <v>0</v>
          </cell>
        </row>
        <row r="2751">
          <cell r="B2751">
            <v>0</v>
          </cell>
          <cell r="C2751">
            <v>0</v>
          </cell>
          <cell r="D2751">
            <v>0</v>
          </cell>
          <cell r="E2751">
            <v>0.4</v>
          </cell>
          <cell r="F2751">
            <v>0</v>
          </cell>
          <cell r="G2751">
            <v>0</v>
          </cell>
        </row>
        <row r="2752">
          <cell r="B2752">
            <v>0</v>
          </cell>
          <cell r="C2752">
            <v>0</v>
          </cell>
          <cell r="D2752">
            <v>0</v>
          </cell>
          <cell r="E2752">
            <v>0</v>
          </cell>
          <cell r="F2752">
            <v>8.4</v>
          </cell>
          <cell r="G2752">
            <v>0</v>
          </cell>
        </row>
        <row r="2753">
          <cell r="B2753">
            <v>1</v>
          </cell>
          <cell r="C2753">
            <v>4</v>
          </cell>
          <cell r="D2753">
            <v>1</v>
          </cell>
          <cell r="E2753">
            <v>19.39</v>
          </cell>
          <cell r="F2753">
            <v>0</v>
          </cell>
          <cell r="G2753">
            <v>0</v>
          </cell>
        </row>
        <row r="2754">
          <cell r="B2754">
            <v>0</v>
          </cell>
          <cell r="C2754">
            <v>0</v>
          </cell>
          <cell r="D2754">
            <v>0</v>
          </cell>
          <cell r="E2754">
            <v>0.4</v>
          </cell>
          <cell r="F2754">
            <v>0</v>
          </cell>
          <cell r="G2754">
            <v>0</v>
          </cell>
        </row>
        <row r="2755">
          <cell r="B2755">
            <v>0</v>
          </cell>
          <cell r="C2755">
            <v>0</v>
          </cell>
          <cell r="D2755">
            <v>0</v>
          </cell>
          <cell r="E2755">
            <v>0</v>
          </cell>
          <cell r="F2755">
            <v>31.02</v>
          </cell>
          <cell r="G2755">
            <v>0</v>
          </cell>
        </row>
        <row r="2756">
          <cell r="B2756">
            <v>1</v>
          </cell>
          <cell r="C2756">
            <v>4</v>
          </cell>
          <cell r="D2756">
            <v>1</v>
          </cell>
          <cell r="E2756">
            <v>1.83</v>
          </cell>
          <cell r="F2756">
            <v>0</v>
          </cell>
          <cell r="G2756">
            <v>0</v>
          </cell>
        </row>
        <row r="2757">
          <cell r="B2757">
            <v>0</v>
          </cell>
          <cell r="C2757">
            <v>0</v>
          </cell>
          <cell r="D2757">
            <v>0</v>
          </cell>
          <cell r="E2757">
            <v>0.4</v>
          </cell>
          <cell r="F2757">
            <v>0</v>
          </cell>
          <cell r="G2757">
            <v>0</v>
          </cell>
        </row>
        <row r="2758">
          <cell r="B2758">
            <v>0</v>
          </cell>
          <cell r="C2758">
            <v>0</v>
          </cell>
          <cell r="D2758">
            <v>0</v>
          </cell>
          <cell r="E2758">
            <v>0</v>
          </cell>
          <cell r="F2758">
            <v>2.93</v>
          </cell>
          <cell r="G2758">
            <v>0</v>
          </cell>
        </row>
        <row r="2759">
          <cell r="B2759">
            <v>1</v>
          </cell>
          <cell r="C2759">
            <v>4</v>
          </cell>
          <cell r="D2759">
            <v>1</v>
          </cell>
          <cell r="E2759">
            <v>12.61</v>
          </cell>
          <cell r="F2759">
            <v>0</v>
          </cell>
          <cell r="G2759">
            <v>0</v>
          </cell>
        </row>
        <row r="2760">
          <cell r="B2760">
            <v>0</v>
          </cell>
          <cell r="C2760">
            <v>0</v>
          </cell>
          <cell r="D2760">
            <v>0</v>
          </cell>
          <cell r="E2760">
            <v>0.4</v>
          </cell>
          <cell r="F2760">
            <v>0</v>
          </cell>
          <cell r="G2760">
            <v>0</v>
          </cell>
        </row>
        <row r="2761">
          <cell r="B2761">
            <v>0</v>
          </cell>
          <cell r="C2761">
            <v>0</v>
          </cell>
          <cell r="D2761">
            <v>0</v>
          </cell>
          <cell r="E2761">
            <v>0</v>
          </cell>
          <cell r="F2761">
            <v>20.18</v>
          </cell>
          <cell r="G2761">
            <v>0</v>
          </cell>
        </row>
        <row r="2762">
          <cell r="B2762">
            <v>1</v>
          </cell>
          <cell r="C2762">
            <v>4</v>
          </cell>
          <cell r="D2762">
            <v>1</v>
          </cell>
          <cell r="E2762">
            <v>3.9</v>
          </cell>
          <cell r="F2762">
            <v>0</v>
          </cell>
          <cell r="G2762">
            <v>0</v>
          </cell>
        </row>
        <row r="2763">
          <cell r="B2763">
            <v>0</v>
          </cell>
          <cell r="C2763">
            <v>0</v>
          </cell>
          <cell r="D2763">
            <v>0</v>
          </cell>
          <cell r="E2763">
            <v>0.4</v>
          </cell>
          <cell r="F2763">
            <v>0</v>
          </cell>
          <cell r="G2763">
            <v>0</v>
          </cell>
        </row>
        <row r="2764">
          <cell r="B2764">
            <v>0</v>
          </cell>
          <cell r="C2764">
            <v>0</v>
          </cell>
          <cell r="D2764">
            <v>0</v>
          </cell>
          <cell r="E2764">
            <v>0</v>
          </cell>
          <cell r="F2764">
            <v>6.24</v>
          </cell>
          <cell r="G2764">
            <v>0</v>
          </cell>
        </row>
        <row r="2765">
          <cell r="B2765">
            <v>0</v>
          </cell>
          <cell r="C2765">
            <v>0</v>
          </cell>
          <cell r="D2765">
            <v>0</v>
          </cell>
          <cell r="E2765">
            <v>0</v>
          </cell>
          <cell r="F2765">
            <v>0</v>
          </cell>
          <cell r="G2765">
            <v>0</v>
          </cell>
        </row>
        <row r="2766">
          <cell r="B2766">
            <v>0</v>
          </cell>
          <cell r="C2766">
            <v>0</v>
          </cell>
          <cell r="D2766">
            <v>0</v>
          </cell>
          <cell r="E2766">
            <v>0</v>
          </cell>
          <cell r="F2766">
            <v>0</v>
          </cell>
          <cell r="G2766">
            <v>0</v>
          </cell>
        </row>
        <row r="2767">
          <cell r="B2767">
            <v>0</v>
          </cell>
          <cell r="C2767">
            <v>0</v>
          </cell>
          <cell r="D2767">
            <v>0</v>
          </cell>
          <cell r="E2767">
            <v>0</v>
          </cell>
          <cell r="F2767">
            <v>0</v>
          </cell>
          <cell r="G2767">
            <v>0</v>
          </cell>
        </row>
        <row r="2768">
          <cell r="B2768">
            <v>8</v>
          </cell>
          <cell r="C2768">
            <v>2</v>
          </cell>
          <cell r="D2768">
            <v>1</v>
          </cell>
          <cell r="E2768">
            <v>4.37</v>
          </cell>
          <cell r="F2768">
            <v>0</v>
          </cell>
          <cell r="G2768">
            <v>0</v>
          </cell>
        </row>
        <row r="2769">
          <cell r="B2769">
            <v>0</v>
          </cell>
          <cell r="C2769">
            <v>0</v>
          </cell>
          <cell r="D2769">
            <v>0</v>
          </cell>
          <cell r="E2769">
            <v>1.1000000000000001</v>
          </cell>
          <cell r="F2769">
            <v>0</v>
          </cell>
          <cell r="G2769">
            <v>0</v>
          </cell>
        </row>
        <row r="2770">
          <cell r="B2770">
            <v>0</v>
          </cell>
          <cell r="C2770">
            <v>0</v>
          </cell>
          <cell r="D2770">
            <v>0</v>
          </cell>
          <cell r="E2770">
            <v>0</v>
          </cell>
          <cell r="F2770">
            <v>76.91</v>
          </cell>
          <cell r="G2770">
            <v>0</v>
          </cell>
        </row>
        <row r="2771">
          <cell r="B2771">
            <v>8</v>
          </cell>
          <cell r="C2771">
            <v>2</v>
          </cell>
          <cell r="D2771">
            <v>1</v>
          </cell>
          <cell r="E2771">
            <v>1.1499999999999999</v>
          </cell>
          <cell r="F2771">
            <v>0</v>
          </cell>
          <cell r="G2771">
            <v>0</v>
          </cell>
        </row>
        <row r="2772">
          <cell r="B2772">
            <v>0</v>
          </cell>
          <cell r="C2772">
            <v>0</v>
          </cell>
          <cell r="D2772">
            <v>0</v>
          </cell>
          <cell r="E2772">
            <v>1.1000000000000001</v>
          </cell>
          <cell r="F2772">
            <v>0</v>
          </cell>
          <cell r="G2772">
            <v>0</v>
          </cell>
        </row>
        <row r="2773">
          <cell r="B2773">
            <v>0</v>
          </cell>
          <cell r="C2773">
            <v>0</v>
          </cell>
          <cell r="D2773">
            <v>0</v>
          </cell>
          <cell r="E2773">
            <v>0</v>
          </cell>
          <cell r="F2773">
            <v>20.239999999999998</v>
          </cell>
          <cell r="G2773">
            <v>0</v>
          </cell>
        </row>
        <row r="2774">
          <cell r="B2774">
            <v>0</v>
          </cell>
          <cell r="C2774">
            <v>0</v>
          </cell>
          <cell r="D2774">
            <v>0</v>
          </cell>
          <cell r="E2774">
            <v>0</v>
          </cell>
          <cell r="F2774">
            <v>0</v>
          </cell>
          <cell r="G2774">
            <v>0</v>
          </cell>
        </row>
        <row r="2775">
          <cell r="B2775">
            <v>0</v>
          </cell>
          <cell r="C2775">
            <v>0</v>
          </cell>
          <cell r="D2775">
            <v>0</v>
          </cell>
          <cell r="E2775">
            <v>0</v>
          </cell>
          <cell r="F2775">
            <v>0</v>
          </cell>
          <cell r="G2775">
            <v>0</v>
          </cell>
        </row>
        <row r="2776">
          <cell r="B2776">
            <v>0</v>
          </cell>
          <cell r="C2776">
            <v>0</v>
          </cell>
          <cell r="D2776">
            <v>0</v>
          </cell>
          <cell r="E2776">
            <v>0</v>
          </cell>
          <cell r="F2776">
            <v>0</v>
          </cell>
          <cell r="G2776">
            <v>0</v>
          </cell>
        </row>
        <row r="2777">
          <cell r="B2777">
            <v>0</v>
          </cell>
          <cell r="C2777">
            <v>0</v>
          </cell>
          <cell r="D2777">
            <v>0</v>
          </cell>
          <cell r="E2777">
            <v>0</v>
          </cell>
          <cell r="F2777">
            <v>0</v>
          </cell>
          <cell r="G2777">
            <v>0</v>
          </cell>
        </row>
        <row r="2778">
          <cell r="B2778">
            <v>8</v>
          </cell>
          <cell r="C2778">
            <v>1</v>
          </cell>
          <cell r="D2778">
            <v>2</v>
          </cell>
          <cell r="E2778">
            <v>6.17</v>
          </cell>
          <cell r="F2778">
            <v>0</v>
          </cell>
          <cell r="G2778">
            <v>0</v>
          </cell>
        </row>
        <row r="2779">
          <cell r="B2779">
            <v>0</v>
          </cell>
          <cell r="C2779">
            <v>0</v>
          </cell>
          <cell r="D2779">
            <v>0</v>
          </cell>
          <cell r="E2779">
            <v>1.1000000000000001</v>
          </cell>
          <cell r="F2779">
            <v>0</v>
          </cell>
          <cell r="G2779">
            <v>0</v>
          </cell>
        </row>
        <row r="2780">
          <cell r="B2780">
            <v>0</v>
          </cell>
          <cell r="C2780">
            <v>0</v>
          </cell>
          <cell r="D2780">
            <v>0</v>
          </cell>
          <cell r="E2780">
            <v>0</v>
          </cell>
          <cell r="F2780">
            <v>108.59</v>
          </cell>
          <cell r="G2780">
            <v>0</v>
          </cell>
        </row>
        <row r="2781">
          <cell r="B2781">
            <v>8</v>
          </cell>
          <cell r="C2781">
            <v>2</v>
          </cell>
          <cell r="D2781">
            <v>1</v>
          </cell>
          <cell r="E2781">
            <v>2.3199999999999998</v>
          </cell>
          <cell r="F2781">
            <v>0</v>
          </cell>
          <cell r="G2781">
            <v>0</v>
          </cell>
        </row>
        <row r="2782">
          <cell r="B2782">
            <v>0</v>
          </cell>
          <cell r="C2782">
            <v>0</v>
          </cell>
          <cell r="D2782">
            <v>0</v>
          </cell>
          <cell r="E2782">
            <v>1.1000000000000001</v>
          </cell>
          <cell r="F2782">
            <v>0</v>
          </cell>
          <cell r="G2782">
            <v>0</v>
          </cell>
        </row>
        <row r="2783">
          <cell r="B2783">
            <v>0</v>
          </cell>
          <cell r="C2783">
            <v>0</v>
          </cell>
          <cell r="D2783">
            <v>0</v>
          </cell>
          <cell r="E2783">
            <v>0</v>
          </cell>
          <cell r="F2783">
            <v>40.83</v>
          </cell>
          <cell r="G2783">
            <v>0</v>
          </cell>
        </row>
        <row r="2784">
          <cell r="B2784">
            <v>8</v>
          </cell>
          <cell r="C2784">
            <v>2</v>
          </cell>
          <cell r="D2784">
            <v>2</v>
          </cell>
          <cell r="E2784">
            <v>2.5999999999999996</v>
          </cell>
          <cell r="F2784">
            <v>0</v>
          </cell>
          <cell r="G2784">
            <v>0</v>
          </cell>
        </row>
        <row r="2785">
          <cell r="B2785">
            <v>0</v>
          </cell>
          <cell r="C2785">
            <v>0</v>
          </cell>
          <cell r="D2785">
            <v>0</v>
          </cell>
          <cell r="E2785">
            <v>1.1000000000000001</v>
          </cell>
          <cell r="F2785">
            <v>0</v>
          </cell>
          <cell r="G2785">
            <v>0</v>
          </cell>
        </row>
        <row r="2786">
          <cell r="B2786">
            <v>0</v>
          </cell>
          <cell r="C2786">
            <v>0</v>
          </cell>
          <cell r="D2786">
            <v>0</v>
          </cell>
          <cell r="E2786">
            <v>0</v>
          </cell>
          <cell r="F2786">
            <v>91.52</v>
          </cell>
          <cell r="G2786">
            <v>0</v>
          </cell>
        </row>
        <row r="2787">
          <cell r="B2787">
            <v>0</v>
          </cell>
          <cell r="C2787">
            <v>0</v>
          </cell>
          <cell r="D2787">
            <v>0</v>
          </cell>
          <cell r="E2787">
            <v>0</v>
          </cell>
          <cell r="F2787">
            <v>0</v>
          </cell>
          <cell r="G2787">
            <v>0</v>
          </cell>
        </row>
        <row r="2788">
          <cell r="B2788">
            <v>0</v>
          </cell>
          <cell r="C2788">
            <v>0</v>
          </cell>
          <cell r="D2788">
            <v>0</v>
          </cell>
          <cell r="E2788">
            <v>0</v>
          </cell>
          <cell r="F2788">
            <v>0</v>
          </cell>
          <cell r="G2788">
            <v>0</v>
          </cell>
        </row>
        <row r="2789">
          <cell r="B2789">
            <v>8</v>
          </cell>
          <cell r="C2789">
            <v>2</v>
          </cell>
          <cell r="D2789">
            <v>1</v>
          </cell>
          <cell r="E2789">
            <v>4.84</v>
          </cell>
          <cell r="F2789">
            <v>0</v>
          </cell>
          <cell r="G2789">
            <v>0</v>
          </cell>
        </row>
        <row r="2790">
          <cell r="B2790">
            <v>0</v>
          </cell>
          <cell r="C2790">
            <v>0</v>
          </cell>
          <cell r="D2790">
            <v>0</v>
          </cell>
          <cell r="E2790">
            <v>1.1000000000000001</v>
          </cell>
          <cell r="F2790">
            <v>0</v>
          </cell>
          <cell r="G2790">
            <v>0</v>
          </cell>
        </row>
        <row r="2791">
          <cell r="B2791">
            <v>0</v>
          </cell>
          <cell r="C2791">
            <v>0</v>
          </cell>
          <cell r="D2791">
            <v>0</v>
          </cell>
          <cell r="E2791">
            <v>0</v>
          </cell>
          <cell r="F2791">
            <v>85.18</v>
          </cell>
          <cell r="G2791">
            <v>0</v>
          </cell>
        </row>
        <row r="2792">
          <cell r="B2792">
            <v>8</v>
          </cell>
          <cell r="C2792">
            <v>2</v>
          </cell>
          <cell r="D2792">
            <v>1</v>
          </cell>
          <cell r="E2792">
            <v>2</v>
          </cell>
          <cell r="F2792">
            <v>0</v>
          </cell>
          <cell r="G2792">
            <v>0</v>
          </cell>
        </row>
        <row r="2793">
          <cell r="B2793">
            <v>0</v>
          </cell>
          <cell r="C2793">
            <v>0</v>
          </cell>
          <cell r="D2793">
            <v>0</v>
          </cell>
          <cell r="E2793">
            <v>1.1000000000000001</v>
          </cell>
          <cell r="F2793">
            <v>0</v>
          </cell>
          <cell r="G2793">
            <v>0</v>
          </cell>
        </row>
        <row r="2794">
          <cell r="B2794">
            <v>0</v>
          </cell>
          <cell r="C2794">
            <v>0</v>
          </cell>
          <cell r="D2794">
            <v>0</v>
          </cell>
          <cell r="E2794">
            <v>0</v>
          </cell>
          <cell r="F2794">
            <v>35.200000000000003</v>
          </cell>
          <cell r="G2794">
            <v>0</v>
          </cell>
        </row>
        <row r="2795">
          <cell r="B2795">
            <v>0</v>
          </cell>
          <cell r="C2795">
            <v>0</v>
          </cell>
          <cell r="D2795">
            <v>0</v>
          </cell>
          <cell r="E2795">
            <v>0</v>
          </cell>
          <cell r="F2795">
            <v>0</v>
          </cell>
          <cell r="G2795">
            <v>0</v>
          </cell>
        </row>
        <row r="2796">
          <cell r="B2796">
            <v>8</v>
          </cell>
          <cell r="C2796">
            <v>2</v>
          </cell>
          <cell r="D2796">
            <v>1</v>
          </cell>
          <cell r="E2796">
            <v>1.63</v>
          </cell>
          <cell r="F2796">
            <v>0</v>
          </cell>
          <cell r="G2796">
            <v>0</v>
          </cell>
        </row>
        <row r="2797">
          <cell r="B2797">
            <v>0</v>
          </cell>
          <cell r="C2797">
            <v>0</v>
          </cell>
          <cell r="D2797">
            <v>0</v>
          </cell>
          <cell r="E2797">
            <v>1.1000000000000001</v>
          </cell>
          <cell r="F2797">
            <v>0</v>
          </cell>
          <cell r="G2797">
            <v>0</v>
          </cell>
        </row>
        <row r="2798">
          <cell r="B2798">
            <v>0</v>
          </cell>
          <cell r="C2798">
            <v>0</v>
          </cell>
          <cell r="D2798">
            <v>0</v>
          </cell>
          <cell r="E2798">
            <v>0</v>
          </cell>
          <cell r="F2798">
            <v>28.69</v>
          </cell>
          <cell r="G2798">
            <v>0</v>
          </cell>
        </row>
        <row r="2799">
          <cell r="B2799">
            <v>8</v>
          </cell>
          <cell r="C2799">
            <v>2</v>
          </cell>
          <cell r="D2799">
            <v>1</v>
          </cell>
          <cell r="E2799">
            <v>4.04</v>
          </cell>
          <cell r="F2799">
            <v>0</v>
          </cell>
          <cell r="G2799">
            <v>0</v>
          </cell>
        </row>
        <row r="2800">
          <cell r="B2800">
            <v>0</v>
          </cell>
          <cell r="C2800">
            <v>0</v>
          </cell>
          <cell r="D2800">
            <v>0</v>
          </cell>
          <cell r="E2800">
            <v>1.1000000000000001</v>
          </cell>
          <cell r="F2800">
            <v>0</v>
          </cell>
          <cell r="G2800">
            <v>0</v>
          </cell>
        </row>
        <row r="2801">
          <cell r="B2801">
            <v>0</v>
          </cell>
          <cell r="C2801">
            <v>0</v>
          </cell>
          <cell r="D2801">
            <v>0</v>
          </cell>
          <cell r="E2801">
            <v>0</v>
          </cell>
          <cell r="F2801">
            <v>71.099999999999994</v>
          </cell>
          <cell r="G2801">
            <v>0</v>
          </cell>
        </row>
        <row r="2802">
          <cell r="B2802">
            <v>0</v>
          </cell>
          <cell r="C2802">
            <v>0</v>
          </cell>
          <cell r="D2802">
            <v>0</v>
          </cell>
          <cell r="E2802">
            <v>0</v>
          </cell>
          <cell r="F2802">
            <v>0</v>
          </cell>
          <cell r="G2802">
            <v>0</v>
          </cell>
        </row>
        <row r="2803">
          <cell r="B2803">
            <v>0</v>
          </cell>
          <cell r="C2803">
            <v>0</v>
          </cell>
          <cell r="D2803">
            <v>0</v>
          </cell>
          <cell r="E2803">
            <v>0</v>
          </cell>
          <cell r="F2803">
            <v>-620.88000000000011</v>
          </cell>
          <cell r="G2803">
            <v>0</v>
          </cell>
        </row>
        <row r="2804">
          <cell r="B2804">
            <v>0</v>
          </cell>
          <cell r="C2804">
            <v>0</v>
          </cell>
          <cell r="D2804">
            <v>0</v>
          </cell>
          <cell r="E2804">
            <v>0</v>
          </cell>
          <cell r="F2804">
            <v>0</v>
          </cell>
          <cell r="G2804">
            <v>0</v>
          </cell>
        </row>
        <row r="2805">
          <cell r="A2805" t="str">
            <v>B.7.1.1</v>
          </cell>
          <cell r="B2805">
            <v>0</v>
          </cell>
          <cell r="C2805">
            <v>0</v>
          </cell>
          <cell r="D2805">
            <v>0</v>
          </cell>
          <cell r="E2805">
            <v>0</v>
          </cell>
          <cell r="F2805">
            <v>10191.680000000004</v>
          </cell>
          <cell r="G2805">
            <v>0</v>
          </cell>
        </row>
        <row r="2806">
          <cell r="B2806">
            <v>0</v>
          </cell>
          <cell r="C2806">
            <v>0</v>
          </cell>
          <cell r="D2806">
            <v>0</v>
          </cell>
          <cell r="E2806">
            <v>0</v>
          </cell>
          <cell r="F2806">
            <v>0</v>
          </cell>
          <cell r="G2806">
            <v>0</v>
          </cell>
        </row>
        <row r="2807">
          <cell r="B2807">
            <v>0</v>
          </cell>
          <cell r="C2807">
            <v>0</v>
          </cell>
          <cell r="D2807">
            <v>0</v>
          </cell>
          <cell r="E2807">
            <v>0</v>
          </cell>
          <cell r="F2807">
            <v>0</v>
          </cell>
          <cell r="G2807" t="str">
            <v>7.1.2</v>
          </cell>
        </row>
        <row r="2808">
          <cell r="B2808">
            <v>0</v>
          </cell>
          <cell r="C2808">
            <v>0</v>
          </cell>
          <cell r="D2808">
            <v>0</v>
          </cell>
          <cell r="E2808">
            <v>0</v>
          </cell>
          <cell r="F2808">
            <v>0</v>
          </cell>
          <cell r="G2808">
            <v>0</v>
          </cell>
        </row>
        <row r="2809">
          <cell r="B2809">
            <v>0</v>
          </cell>
          <cell r="C2809">
            <v>0</v>
          </cell>
          <cell r="D2809">
            <v>0</v>
          </cell>
          <cell r="E2809">
            <v>0</v>
          </cell>
          <cell r="F2809">
            <v>0</v>
          </cell>
          <cell r="G2809">
            <v>0</v>
          </cell>
        </row>
        <row r="2810">
          <cell r="B2810">
            <v>7</v>
          </cell>
          <cell r="C2810">
            <v>2</v>
          </cell>
          <cell r="D2810">
            <v>1</v>
          </cell>
          <cell r="E2810">
            <v>18.190000000000001</v>
          </cell>
          <cell r="F2810">
            <v>0</v>
          </cell>
          <cell r="G2810">
            <v>0</v>
          </cell>
        </row>
        <row r="2811">
          <cell r="B2811">
            <v>0</v>
          </cell>
          <cell r="C2811">
            <v>0</v>
          </cell>
          <cell r="D2811">
            <v>0</v>
          </cell>
          <cell r="E2811">
            <v>2.52</v>
          </cell>
          <cell r="F2811">
            <v>0</v>
          </cell>
          <cell r="G2811">
            <v>0</v>
          </cell>
        </row>
        <row r="2812">
          <cell r="B2812">
            <v>0</v>
          </cell>
          <cell r="C2812">
            <v>0</v>
          </cell>
          <cell r="D2812">
            <v>0</v>
          </cell>
          <cell r="E2812">
            <v>0</v>
          </cell>
          <cell r="F2812">
            <v>641.74</v>
          </cell>
          <cell r="G2812">
            <v>0</v>
          </cell>
        </row>
        <row r="2813">
          <cell r="B2813">
            <v>7</v>
          </cell>
          <cell r="C2813">
            <v>2</v>
          </cell>
          <cell r="D2813">
            <v>-7</v>
          </cell>
          <cell r="E2813">
            <v>1</v>
          </cell>
          <cell r="F2813">
            <v>0</v>
          </cell>
          <cell r="G2813">
            <v>0</v>
          </cell>
        </row>
        <row r="2814">
          <cell r="B2814">
            <v>0</v>
          </cell>
          <cell r="C2814">
            <v>0</v>
          </cell>
          <cell r="D2814">
            <v>0</v>
          </cell>
          <cell r="E2814">
            <v>1.67</v>
          </cell>
          <cell r="F2814">
            <v>0</v>
          </cell>
          <cell r="G2814">
            <v>0</v>
          </cell>
        </row>
        <row r="2815">
          <cell r="B2815">
            <v>0</v>
          </cell>
          <cell r="C2815">
            <v>0</v>
          </cell>
          <cell r="D2815">
            <v>0</v>
          </cell>
          <cell r="E2815">
            <v>0</v>
          </cell>
          <cell r="F2815">
            <v>-163.66</v>
          </cell>
          <cell r="G2815">
            <v>0</v>
          </cell>
        </row>
        <row r="2816">
          <cell r="B2816">
            <v>7</v>
          </cell>
          <cell r="C2816">
            <v>2</v>
          </cell>
          <cell r="D2816">
            <v>-2</v>
          </cell>
          <cell r="E2816">
            <v>1.5</v>
          </cell>
          <cell r="F2816">
            <v>0</v>
          </cell>
          <cell r="G2816">
            <v>0</v>
          </cell>
        </row>
        <row r="2817">
          <cell r="B2817">
            <v>0</v>
          </cell>
          <cell r="C2817">
            <v>0</v>
          </cell>
          <cell r="D2817">
            <v>0</v>
          </cell>
          <cell r="E2817">
            <v>1.67</v>
          </cell>
          <cell r="F2817">
            <v>0</v>
          </cell>
          <cell r="G2817">
            <v>0</v>
          </cell>
        </row>
        <row r="2818">
          <cell r="B2818">
            <v>0</v>
          </cell>
          <cell r="C2818">
            <v>0</v>
          </cell>
          <cell r="D2818">
            <v>0</v>
          </cell>
          <cell r="E2818">
            <v>0</v>
          </cell>
          <cell r="F2818">
            <v>-70.14</v>
          </cell>
          <cell r="G2818">
            <v>0</v>
          </cell>
        </row>
        <row r="2819">
          <cell r="B2819">
            <v>7</v>
          </cell>
          <cell r="C2819">
            <v>2</v>
          </cell>
          <cell r="D2819">
            <v>2</v>
          </cell>
          <cell r="E2819">
            <v>9.2399999999999984</v>
          </cell>
          <cell r="F2819">
            <v>0</v>
          </cell>
          <cell r="G2819">
            <v>0</v>
          </cell>
        </row>
        <row r="2820">
          <cell r="B2820">
            <v>0</v>
          </cell>
          <cell r="C2820">
            <v>0</v>
          </cell>
          <cell r="D2820">
            <v>0</v>
          </cell>
          <cell r="E2820">
            <v>2.52</v>
          </cell>
          <cell r="F2820">
            <v>0</v>
          </cell>
          <cell r="G2820">
            <v>0</v>
          </cell>
        </row>
        <row r="2821">
          <cell r="B2821">
            <v>0</v>
          </cell>
          <cell r="C2821">
            <v>0</v>
          </cell>
          <cell r="D2821">
            <v>0</v>
          </cell>
          <cell r="E2821">
            <v>0</v>
          </cell>
          <cell r="F2821">
            <v>651.97</v>
          </cell>
          <cell r="G2821">
            <v>0</v>
          </cell>
        </row>
        <row r="2822">
          <cell r="B2822">
            <v>7</v>
          </cell>
          <cell r="C2822">
            <v>2</v>
          </cell>
          <cell r="D2822">
            <v>-2</v>
          </cell>
          <cell r="E2822">
            <v>1.5</v>
          </cell>
          <cell r="F2822">
            <v>0</v>
          </cell>
          <cell r="G2822">
            <v>0</v>
          </cell>
        </row>
        <row r="2823">
          <cell r="B2823">
            <v>0</v>
          </cell>
          <cell r="C2823">
            <v>0</v>
          </cell>
          <cell r="D2823">
            <v>0</v>
          </cell>
          <cell r="E2823">
            <v>1.67</v>
          </cell>
          <cell r="F2823">
            <v>0</v>
          </cell>
          <cell r="G2823">
            <v>0</v>
          </cell>
        </row>
        <row r="2824">
          <cell r="B2824">
            <v>0</v>
          </cell>
          <cell r="C2824">
            <v>0</v>
          </cell>
          <cell r="D2824">
            <v>0</v>
          </cell>
          <cell r="E2824">
            <v>0</v>
          </cell>
          <cell r="F2824">
            <v>-70.14</v>
          </cell>
          <cell r="G2824">
            <v>0</v>
          </cell>
        </row>
        <row r="2825">
          <cell r="B2825">
            <v>7</v>
          </cell>
          <cell r="C2825">
            <v>2</v>
          </cell>
          <cell r="D2825">
            <v>-1</v>
          </cell>
          <cell r="E2825">
            <v>1.2</v>
          </cell>
          <cell r="F2825">
            <v>0</v>
          </cell>
          <cell r="G2825">
            <v>0</v>
          </cell>
        </row>
        <row r="2826">
          <cell r="B2826">
            <v>0</v>
          </cell>
          <cell r="C2826">
            <v>0</v>
          </cell>
          <cell r="D2826">
            <v>0</v>
          </cell>
          <cell r="E2826">
            <v>1.67</v>
          </cell>
          <cell r="F2826">
            <v>0</v>
          </cell>
          <cell r="G2826">
            <v>0</v>
          </cell>
        </row>
        <row r="2827">
          <cell r="B2827">
            <v>0</v>
          </cell>
          <cell r="C2827">
            <v>0</v>
          </cell>
          <cell r="D2827">
            <v>0</v>
          </cell>
          <cell r="E2827">
            <v>0</v>
          </cell>
          <cell r="F2827">
            <v>-28.06</v>
          </cell>
          <cell r="G2827">
            <v>0</v>
          </cell>
        </row>
        <row r="2828">
          <cell r="B2828">
            <v>7</v>
          </cell>
          <cell r="C2828">
            <v>2</v>
          </cell>
          <cell r="D2828">
            <v>-1</v>
          </cell>
          <cell r="E2828">
            <v>1.2</v>
          </cell>
          <cell r="F2828">
            <v>0</v>
          </cell>
          <cell r="G2828">
            <v>0</v>
          </cell>
        </row>
        <row r="2829">
          <cell r="B2829">
            <v>0</v>
          </cell>
          <cell r="C2829">
            <v>0</v>
          </cell>
          <cell r="D2829">
            <v>0</v>
          </cell>
          <cell r="E2829">
            <v>2.52</v>
          </cell>
          <cell r="F2829">
            <v>0</v>
          </cell>
          <cell r="G2829">
            <v>0</v>
          </cell>
        </row>
        <row r="2830">
          <cell r="B2830">
            <v>0</v>
          </cell>
          <cell r="C2830">
            <v>0</v>
          </cell>
          <cell r="D2830">
            <v>0</v>
          </cell>
          <cell r="E2830">
            <v>0</v>
          </cell>
          <cell r="F2830">
            <v>-42.34</v>
          </cell>
          <cell r="G2830">
            <v>0</v>
          </cell>
        </row>
        <row r="2831">
          <cell r="B2831">
            <v>7</v>
          </cell>
          <cell r="C2831">
            <v>2</v>
          </cell>
          <cell r="D2831">
            <v>1</v>
          </cell>
          <cell r="E2831">
            <v>8.18</v>
          </cell>
          <cell r="F2831">
            <v>0</v>
          </cell>
          <cell r="G2831">
            <v>0</v>
          </cell>
        </row>
        <row r="2832">
          <cell r="B2832">
            <v>0</v>
          </cell>
          <cell r="C2832">
            <v>0</v>
          </cell>
          <cell r="D2832">
            <v>0</v>
          </cell>
          <cell r="E2832">
            <v>2.72</v>
          </cell>
          <cell r="F2832">
            <v>0</v>
          </cell>
          <cell r="G2832">
            <v>0</v>
          </cell>
        </row>
        <row r="2833">
          <cell r="B2833">
            <v>0</v>
          </cell>
          <cell r="C2833">
            <v>0</v>
          </cell>
          <cell r="D2833">
            <v>0</v>
          </cell>
          <cell r="E2833">
            <v>0</v>
          </cell>
          <cell r="F2833">
            <v>311.49</v>
          </cell>
          <cell r="G2833">
            <v>0</v>
          </cell>
        </row>
        <row r="2834">
          <cell r="B2834">
            <v>7</v>
          </cell>
          <cell r="C2834">
            <v>2</v>
          </cell>
          <cell r="D2834">
            <v>-4</v>
          </cell>
          <cell r="E2834">
            <v>1</v>
          </cell>
          <cell r="F2834">
            <v>0</v>
          </cell>
          <cell r="G2834">
            <v>0</v>
          </cell>
        </row>
        <row r="2835">
          <cell r="B2835">
            <v>0</v>
          </cell>
          <cell r="C2835">
            <v>0</v>
          </cell>
          <cell r="D2835">
            <v>0</v>
          </cell>
          <cell r="E2835">
            <v>1.67</v>
          </cell>
          <cell r="F2835">
            <v>0</v>
          </cell>
          <cell r="G2835">
            <v>0</v>
          </cell>
        </row>
        <row r="2836">
          <cell r="B2836">
            <v>0</v>
          </cell>
          <cell r="C2836">
            <v>0</v>
          </cell>
          <cell r="D2836">
            <v>0</v>
          </cell>
          <cell r="E2836">
            <v>0</v>
          </cell>
          <cell r="F2836">
            <v>-93.52</v>
          </cell>
          <cell r="G2836">
            <v>0</v>
          </cell>
        </row>
        <row r="2837">
          <cell r="B2837">
            <v>7</v>
          </cell>
          <cell r="C2837">
            <v>2</v>
          </cell>
          <cell r="D2837">
            <v>1</v>
          </cell>
          <cell r="E2837">
            <v>2.74</v>
          </cell>
          <cell r="F2837">
            <v>0</v>
          </cell>
          <cell r="G2837">
            <v>0</v>
          </cell>
        </row>
        <row r="2838">
          <cell r="B2838">
            <v>0</v>
          </cell>
          <cell r="C2838">
            <v>0</v>
          </cell>
          <cell r="D2838">
            <v>0</v>
          </cell>
          <cell r="E2838">
            <v>2.52</v>
          </cell>
          <cell r="F2838">
            <v>0</v>
          </cell>
          <cell r="G2838">
            <v>0</v>
          </cell>
        </row>
        <row r="2839">
          <cell r="B2839">
            <v>0</v>
          </cell>
          <cell r="C2839">
            <v>0</v>
          </cell>
          <cell r="D2839">
            <v>0</v>
          </cell>
          <cell r="E2839">
            <v>0</v>
          </cell>
          <cell r="F2839">
            <v>96.67</v>
          </cell>
          <cell r="G2839">
            <v>0</v>
          </cell>
        </row>
        <row r="2840">
          <cell r="B2840">
            <v>7</v>
          </cell>
          <cell r="C2840">
            <v>2</v>
          </cell>
          <cell r="D2840">
            <v>-1</v>
          </cell>
          <cell r="E2840">
            <v>1.2</v>
          </cell>
          <cell r="F2840">
            <v>0</v>
          </cell>
          <cell r="G2840">
            <v>0</v>
          </cell>
        </row>
        <row r="2841">
          <cell r="B2841">
            <v>0</v>
          </cell>
          <cell r="C2841">
            <v>0</v>
          </cell>
          <cell r="D2841">
            <v>0</v>
          </cell>
          <cell r="E2841">
            <v>1.67</v>
          </cell>
          <cell r="F2841">
            <v>0</v>
          </cell>
          <cell r="G2841">
            <v>0</v>
          </cell>
        </row>
        <row r="2842">
          <cell r="B2842">
            <v>0</v>
          </cell>
          <cell r="C2842">
            <v>0</v>
          </cell>
          <cell r="D2842">
            <v>0</v>
          </cell>
          <cell r="E2842">
            <v>0</v>
          </cell>
          <cell r="F2842">
            <v>-28.06</v>
          </cell>
          <cell r="G2842">
            <v>0</v>
          </cell>
        </row>
        <row r="2843">
          <cell r="B2843">
            <v>7</v>
          </cell>
          <cell r="C2843">
            <v>2</v>
          </cell>
          <cell r="D2843">
            <v>-1</v>
          </cell>
          <cell r="E2843">
            <v>1</v>
          </cell>
          <cell r="F2843">
            <v>0</v>
          </cell>
          <cell r="G2843">
            <v>0</v>
          </cell>
        </row>
        <row r="2844">
          <cell r="B2844">
            <v>0</v>
          </cell>
          <cell r="C2844">
            <v>0</v>
          </cell>
          <cell r="D2844">
            <v>0</v>
          </cell>
          <cell r="E2844">
            <v>2.52</v>
          </cell>
          <cell r="F2844">
            <v>0</v>
          </cell>
          <cell r="G2844">
            <v>0</v>
          </cell>
        </row>
        <row r="2845">
          <cell r="B2845">
            <v>0</v>
          </cell>
          <cell r="C2845">
            <v>0</v>
          </cell>
          <cell r="D2845">
            <v>0</v>
          </cell>
          <cell r="E2845">
            <v>0</v>
          </cell>
          <cell r="F2845">
            <v>-35.28</v>
          </cell>
          <cell r="G2845">
            <v>0</v>
          </cell>
        </row>
        <row r="2846">
          <cell r="B2846">
            <v>7</v>
          </cell>
          <cell r="C2846">
            <v>2</v>
          </cell>
          <cell r="D2846">
            <v>1</v>
          </cell>
          <cell r="E2846">
            <v>8.7999999999999989</v>
          </cell>
          <cell r="F2846">
            <v>0</v>
          </cell>
          <cell r="G2846">
            <v>0</v>
          </cell>
        </row>
        <row r="2847">
          <cell r="B2847">
            <v>0</v>
          </cell>
          <cell r="C2847">
            <v>0</v>
          </cell>
          <cell r="D2847">
            <v>0</v>
          </cell>
          <cell r="E2847">
            <v>2.52</v>
          </cell>
          <cell r="F2847">
            <v>0</v>
          </cell>
          <cell r="G2847">
            <v>0</v>
          </cell>
        </row>
        <row r="2848">
          <cell r="B2848">
            <v>0</v>
          </cell>
          <cell r="C2848">
            <v>0</v>
          </cell>
          <cell r="D2848">
            <v>0</v>
          </cell>
          <cell r="E2848">
            <v>0</v>
          </cell>
          <cell r="F2848">
            <v>310.45999999999998</v>
          </cell>
          <cell r="G2848">
            <v>0</v>
          </cell>
        </row>
        <row r="2849">
          <cell r="B2849">
            <v>7</v>
          </cell>
          <cell r="C2849">
            <v>2</v>
          </cell>
          <cell r="D2849">
            <v>1</v>
          </cell>
          <cell r="E2849">
            <v>3.3500000000000005</v>
          </cell>
          <cell r="F2849">
            <v>0</v>
          </cell>
          <cell r="G2849">
            <v>0</v>
          </cell>
        </row>
        <row r="2850">
          <cell r="B2850">
            <v>0</v>
          </cell>
          <cell r="C2850">
            <v>0</v>
          </cell>
          <cell r="D2850">
            <v>0</v>
          </cell>
          <cell r="E2850">
            <v>2.52</v>
          </cell>
          <cell r="F2850">
            <v>0</v>
          </cell>
          <cell r="G2850">
            <v>0</v>
          </cell>
        </row>
        <row r="2851">
          <cell r="B2851">
            <v>0</v>
          </cell>
          <cell r="C2851">
            <v>0</v>
          </cell>
          <cell r="D2851">
            <v>0</v>
          </cell>
          <cell r="E2851">
            <v>0</v>
          </cell>
          <cell r="F2851">
            <v>118.19</v>
          </cell>
          <cell r="G2851">
            <v>0</v>
          </cell>
        </row>
        <row r="2852">
          <cell r="B2852">
            <v>7</v>
          </cell>
          <cell r="C2852">
            <v>2</v>
          </cell>
          <cell r="D2852">
            <v>1</v>
          </cell>
          <cell r="E2852">
            <v>4.3999999999999995</v>
          </cell>
          <cell r="F2852">
            <v>0</v>
          </cell>
          <cell r="G2852">
            <v>0</v>
          </cell>
        </row>
        <row r="2853">
          <cell r="B2853">
            <v>0</v>
          </cell>
          <cell r="C2853">
            <v>0</v>
          </cell>
          <cell r="D2853">
            <v>0</v>
          </cell>
          <cell r="E2853">
            <v>2.52</v>
          </cell>
          <cell r="F2853">
            <v>0</v>
          </cell>
          <cell r="G2853">
            <v>0</v>
          </cell>
        </row>
        <row r="2854">
          <cell r="B2854">
            <v>0</v>
          </cell>
          <cell r="C2854">
            <v>0</v>
          </cell>
          <cell r="D2854">
            <v>0</v>
          </cell>
          <cell r="E2854">
            <v>0</v>
          </cell>
          <cell r="F2854">
            <v>155.22999999999999</v>
          </cell>
          <cell r="G2854">
            <v>0</v>
          </cell>
        </row>
        <row r="2855">
          <cell r="B2855">
            <v>7</v>
          </cell>
          <cell r="C2855">
            <v>4</v>
          </cell>
          <cell r="D2855">
            <v>1</v>
          </cell>
          <cell r="E2855">
            <v>1</v>
          </cell>
          <cell r="F2855">
            <v>0</v>
          </cell>
          <cell r="G2855">
            <v>0</v>
          </cell>
        </row>
        <row r="2856">
          <cell r="B2856">
            <v>0</v>
          </cell>
          <cell r="C2856">
            <v>0</v>
          </cell>
          <cell r="D2856">
            <v>0</v>
          </cell>
          <cell r="E2856">
            <v>2.52</v>
          </cell>
          <cell r="F2856">
            <v>0</v>
          </cell>
          <cell r="G2856">
            <v>0</v>
          </cell>
        </row>
        <row r="2857">
          <cell r="B2857">
            <v>0</v>
          </cell>
          <cell r="C2857">
            <v>0</v>
          </cell>
          <cell r="D2857">
            <v>0</v>
          </cell>
          <cell r="E2857">
            <v>0</v>
          </cell>
          <cell r="F2857">
            <v>70.56</v>
          </cell>
          <cell r="G2857">
            <v>0</v>
          </cell>
        </row>
        <row r="2858">
          <cell r="B2858">
            <v>7</v>
          </cell>
          <cell r="C2858">
            <v>2</v>
          </cell>
          <cell r="D2858">
            <v>1</v>
          </cell>
          <cell r="E2858">
            <v>2.85</v>
          </cell>
          <cell r="F2858">
            <v>0</v>
          </cell>
          <cell r="G2858">
            <v>0</v>
          </cell>
        </row>
        <row r="2859">
          <cell r="B2859">
            <v>0</v>
          </cell>
          <cell r="C2859">
            <v>0</v>
          </cell>
          <cell r="D2859">
            <v>0</v>
          </cell>
          <cell r="E2859">
            <v>2.52</v>
          </cell>
          <cell r="F2859">
            <v>0</v>
          </cell>
          <cell r="G2859">
            <v>0</v>
          </cell>
        </row>
        <row r="2860">
          <cell r="B2860">
            <v>0</v>
          </cell>
          <cell r="C2860">
            <v>0</v>
          </cell>
          <cell r="D2860">
            <v>0</v>
          </cell>
          <cell r="E2860">
            <v>0</v>
          </cell>
          <cell r="F2860">
            <v>100.55</v>
          </cell>
          <cell r="G2860">
            <v>0</v>
          </cell>
        </row>
        <row r="2861">
          <cell r="B2861">
            <v>7</v>
          </cell>
          <cell r="C2861">
            <v>2</v>
          </cell>
          <cell r="D2861">
            <v>2</v>
          </cell>
          <cell r="E2861">
            <v>1.9500000000000002</v>
          </cell>
          <cell r="F2861">
            <v>0</v>
          </cell>
          <cell r="G2861">
            <v>0</v>
          </cell>
        </row>
        <row r="2862">
          <cell r="B2862">
            <v>0</v>
          </cell>
          <cell r="C2862">
            <v>0</v>
          </cell>
          <cell r="D2862">
            <v>0</v>
          </cell>
          <cell r="E2862">
            <v>2.52</v>
          </cell>
          <cell r="F2862">
            <v>0</v>
          </cell>
          <cell r="G2862">
            <v>0</v>
          </cell>
        </row>
        <row r="2863">
          <cell r="B2863">
            <v>0</v>
          </cell>
          <cell r="C2863">
            <v>0</v>
          </cell>
          <cell r="D2863">
            <v>0</v>
          </cell>
          <cell r="E2863">
            <v>0</v>
          </cell>
          <cell r="F2863">
            <v>137.59</v>
          </cell>
          <cell r="G2863">
            <v>0</v>
          </cell>
        </row>
        <row r="2864">
          <cell r="B2864">
            <v>0</v>
          </cell>
          <cell r="C2864">
            <v>0</v>
          </cell>
          <cell r="D2864">
            <v>0</v>
          </cell>
          <cell r="E2864">
            <v>0</v>
          </cell>
          <cell r="F2864">
            <v>0</v>
          </cell>
          <cell r="G2864">
            <v>0</v>
          </cell>
        </row>
        <row r="2865">
          <cell r="B2865">
            <v>0</v>
          </cell>
          <cell r="C2865">
            <v>0</v>
          </cell>
          <cell r="D2865">
            <v>0</v>
          </cell>
          <cell r="E2865">
            <v>0</v>
          </cell>
          <cell r="F2865">
            <v>0</v>
          </cell>
          <cell r="G2865">
            <v>0</v>
          </cell>
        </row>
        <row r="2866">
          <cell r="B2866">
            <v>1</v>
          </cell>
          <cell r="C2866">
            <v>2</v>
          </cell>
          <cell r="D2866">
            <v>1</v>
          </cell>
          <cell r="E2866">
            <v>18.190000000000001</v>
          </cell>
          <cell r="F2866">
            <v>0</v>
          </cell>
          <cell r="G2866">
            <v>0</v>
          </cell>
        </row>
        <row r="2867">
          <cell r="B2867">
            <v>0</v>
          </cell>
          <cell r="C2867">
            <v>0</v>
          </cell>
          <cell r="D2867">
            <v>0</v>
          </cell>
          <cell r="E2867">
            <v>2.7</v>
          </cell>
          <cell r="F2867">
            <v>0</v>
          </cell>
          <cell r="G2867">
            <v>0</v>
          </cell>
        </row>
        <row r="2868">
          <cell r="B2868">
            <v>0</v>
          </cell>
          <cell r="C2868">
            <v>0</v>
          </cell>
          <cell r="D2868">
            <v>0</v>
          </cell>
          <cell r="E2868">
            <v>0</v>
          </cell>
          <cell r="F2868">
            <v>98.23</v>
          </cell>
          <cell r="G2868">
            <v>0</v>
          </cell>
        </row>
        <row r="2869">
          <cell r="B2869">
            <v>1</v>
          </cell>
          <cell r="C2869">
            <v>2</v>
          </cell>
          <cell r="D2869">
            <v>-7</v>
          </cell>
          <cell r="E2869">
            <v>1</v>
          </cell>
          <cell r="F2869">
            <v>0</v>
          </cell>
          <cell r="G2869">
            <v>0</v>
          </cell>
        </row>
        <row r="2870">
          <cell r="B2870">
            <v>0</v>
          </cell>
          <cell r="C2870">
            <v>0</v>
          </cell>
          <cell r="D2870">
            <v>0</v>
          </cell>
          <cell r="E2870">
            <v>1.67</v>
          </cell>
          <cell r="F2870">
            <v>0</v>
          </cell>
          <cell r="G2870">
            <v>0</v>
          </cell>
        </row>
        <row r="2871">
          <cell r="B2871">
            <v>0</v>
          </cell>
          <cell r="C2871">
            <v>0</v>
          </cell>
          <cell r="D2871">
            <v>0</v>
          </cell>
          <cell r="E2871">
            <v>0</v>
          </cell>
          <cell r="F2871">
            <v>-23.38</v>
          </cell>
          <cell r="G2871">
            <v>0</v>
          </cell>
        </row>
        <row r="2872">
          <cell r="B2872">
            <v>1</v>
          </cell>
          <cell r="C2872">
            <v>2</v>
          </cell>
          <cell r="D2872">
            <v>-2</v>
          </cell>
          <cell r="E2872">
            <v>1.5</v>
          </cell>
          <cell r="F2872">
            <v>0</v>
          </cell>
          <cell r="G2872">
            <v>0</v>
          </cell>
        </row>
        <row r="2873">
          <cell r="B2873">
            <v>0</v>
          </cell>
          <cell r="C2873">
            <v>0</v>
          </cell>
          <cell r="D2873">
            <v>0</v>
          </cell>
          <cell r="E2873">
            <v>1.67</v>
          </cell>
          <cell r="F2873">
            <v>0</v>
          </cell>
          <cell r="G2873">
            <v>0</v>
          </cell>
        </row>
        <row r="2874">
          <cell r="B2874">
            <v>0</v>
          </cell>
          <cell r="C2874">
            <v>0</v>
          </cell>
          <cell r="D2874">
            <v>0</v>
          </cell>
          <cell r="E2874">
            <v>0</v>
          </cell>
          <cell r="F2874">
            <v>-10.02</v>
          </cell>
          <cell r="G2874">
            <v>0</v>
          </cell>
        </row>
        <row r="2875">
          <cell r="B2875">
            <v>1</v>
          </cell>
          <cell r="C2875">
            <v>2</v>
          </cell>
          <cell r="D2875">
            <v>2</v>
          </cell>
          <cell r="E2875">
            <v>9.2399999999999984</v>
          </cell>
          <cell r="F2875">
            <v>0</v>
          </cell>
          <cell r="G2875">
            <v>0</v>
          </cell>
        </row>
        <row r="2876">
          <cell r="B2876">
            <v>0</v>
          </cell>
          <cell r="C2876">
            <v>0</v>
          </cell>
          <cell r="D2876">
            <v>0</v>
          </cell>
          <cell r="E2876">
            <v>2.7</v>
          </cell>
          <cell r="F2876">
            <v>0</v>
          </cell>
          <cell r="G2876">
            <v>0</v>
          </cell>
        </row>
        <row r="2877">
          <cell r="B2877">
            <v>0</v>
          </cell>
          <cell r="C2877">
            <v>0</v>
          </cell>
          <cell r="D2877">
            <v>0</v>
          </cell>
          <cell r="E2877">
            <v>0</v>
          </cell>
          <cell r="F2877">
            <v>99.79</v>
          </cell>
          <cell r="G2877">
            <v>0</v>
          </cell>
        </row>
        <row r="2878">
          <cell r="B2878">
            <v>1</v>
          </cell>
          <cell r="C2878">
            <v>2</v>
          </cell>
          <cell r="D2878">
            <v>-2</v>
          </cell>
          <cell r="E2878">
            <v>1.5</v>
          </cell>
          <cell r="F2878">
            <v>0</v>
          </cell>
          <cell r="G2878">
            <v>0</v>
          </cell>
        </row>
        <row r="2879">
          <cell r="B2879">
            <v>0</v>
          </cell>
          <cell r="C2879">
            <v>0</v>
          </cell>
          <cell r="D2879">
            <v>0</v>
          </cell>
          <cell r="E2879">
            <v>1.67</v>
          </cell>
          <cell r="F2879">
            <v>0</v>
          </cell>
          <cell r="G2879">
            <v>0</v>
          </cell>
        </row>
        <row r="2880">
          <cell r="B2880">
            <v>0</v>
          </cell>
          <cell r="C2880">
            <v>0</v>
          </cell>
          <cell r="D2880">
            <v>0</v>
          </cell>
          <cell r="E2880">
            <v>0</v>
          </cell>
          <cell r="F2880">
            <v>-10.02</v>
          </cell>
          <cell r="G2880">
            <v>0</v>
          </cell>
        </row>
        <row r="2881">
          <cell r="B2881">
            <v>1</v>
          </cell>
          <cell r="C2881">
            <v>2</v>
          </cell>
          <cell r="D2881">
            <v>-1</v>
          </cell>
          <cell r="E2881">
            <v>1.2</v>
          </cell>
          <cell r="F2881">
            <v>0</v>
          </cell>
          <cell r="G2881">
            <v>0</v>
          </cell>
        </row>
        <row r="2882">
          <cell r="B2882">
            <v>0</v>
          </cell>
          <cell r="C2882">
            <v>0</v>
          </cell>
          <cell r="D2882">
            <v>0</v>
          </cell>
          <cell r="E2882">
            <v>1.67</v>
          </cell>
          <cell r="F2882">
            <v>0</v>
          </cell>
          <cell r="G2882">
            <v>0</v>
          </cell>
        </row>
        <row r="2883">
          <cell r="B2883">
            <v>0</v>
          </cell>
          <cell r="C2883">
            <v>0</v>
          </cell>
          <cell r="D2883">
            <v>0</v>
          </cell>
          <cell r="E2883">
            <v>0</v>
          </cell>
          <cell r="F2883">
            <v>-4.01</v>
          </cell>
          <cell r="G2883">
            <v>0</v>
          </cell>
        </row>
        <row r="2884">
          <cell r="B2884">
            <v>1</v>
          </cell>
          <cell r="C2884">
            <v>2</v>
          </cell>
          <cell r="D2884">
            <v>-1</v>
          </cell>
          <cell r="E2884">
            <v>1.2</v>
          </cell>
          <cell r="F2884">
            <v>0</v>
          </cell>
          <cell r="G2884">
            <v>0</v>
          </cell>
        </row>
        <row r="2885">
          <cell r="B2885">
            <v>0</v>
          </cell>
          <cell r="C2885">
            <v>0</v>
          </cell>
          <cell r="D2885">
            <v>0</v>
          </cell>
          <cell r="E2885">
            <v>2.7</v>
          </cell>
          <cell r="F2885">
            <v>0</v>
          </cell>
          <cell r="G2885">
            <v>0</v>
          </cell>
        </row>
        <row r="2886">
          <cell r="B2886">
            <v>0</v>
          </cell>
          <cell r="C2886">
            <v>0</v>
          </cell>
          <cell r="D2886">
            <v>0</v>
          </cell>
          <cell r="E2886">
            <v>0</v>
          </cell>
          <cell r="F2886">
            <v>-6.48</v>
          </cell>
          <cell r="G2886">
            <v>0</v>
          </cell>
        </row>
        <row r="2887">
          <cell r="B2887">
            <v>1</v>
          </cell>
          <cell r="C2887">
            <v>2</v>
          </cell>
          <cell r="D2887">
            <v>1</v>
          </cell>
          <cell r="E2887">
            <v>8.18</v>
          </cell>
          <cell r="F2887">
            <v>0</v>
          </cell>
          <cell r="G2887">
            <v>0</v>
          </cell>
        </row>
        <row r="2888">
          <cell r="B2888">
            <v>0</v>
          </cell>
          <cell r="C2888">
            <v>0</v>
          </cell>
          <cell r="D2888">
            <v>0</v>
          </cell>
          <cell r="E2888">
            <v>2.72</v>
          </cell>
          <cell r="F2888">
            <v>0</v>
          </cell>
          <cell r="G2888">
            <v>0</v>
          </cell>
        </row>
        <row r="2889">
          <cell r="B2889">
            <v>0</v>
          </cell>
          <cell r="C2889">
            <v>0</v>
          </cell>
          <cell r="D2889">
            <v>0</v>
          </cell>
          <cell r="E2889">
            <v>0</v>
          </cell>
          <cell r="F2889">
            <v>44.5</v>
          </cell>
          <cell r="G2889">
            <v>0</v>
          </cell>
        </row>
        <row r="2890">
          <cell r="B2890">
            <v>1</v>
          </cell>
          <cell r="C2890">
            <v>2</v>
          </cell>
          <cell r="D2890">
            <v>-4</v>
          </cell>
          <cell r="E2890">
            <v>1</v>
          </cell>
          <cell r="F2890">
            <v>0</v>
          </cell>
          <cell r="G2890">
            <v>0</v>
          </cell>
        </row>
        <row r="2891">
          <cell r="B2891">
            <v>0</v>
          </cell>
          <cell r="C2891">
            <v>0</v>
          </cell>
          <cell r="D2891">
            <v>0</v>
          </cell>
          <cell r="E2891">
            <v>1.67</v>
          </cell>
          <cell r="F2891">
            <v>0</v>
          </cell>
          <cell r="G2891">
            <v>0</v>
          </cell>
        </row>
        <row r="2892">
          <cell r="B2892">
            <v>0</v>
          </cell>
          <cell r="C2892">
            <v>0</v>
          </cell>
          <cell r="D2892">
            <v>0</v>
          </cell>
          <cell r="E2892">
            <v>0</v>
          </cell>
          <cell r="F2892">
            <v>-13.36</v>
          </cell>
          <cell r="G2892">
            <v>0</v>
          </cell>
        </row>
        <row r="2893">
          <cell r="B2893">
            <v>1</v>
          </cell>
          <cell r="C2893">
            <v>2</v>
          </cell>
          <cell r="D2893">
            <v>1</v>
          </cell>
          <cell r="E2893">
            <v>2.74</v>
          </cell>
          <cell r="F2893">
            <v>0</v>
          </cell>
          <cell r="G2893">
            <v>0</v>
          </cell>
        </row>
        <row r="2894">
          <cell r="B2894">
            <v>0</v>
          </cell>
          <cell r="C2894">
            <v>0</v>
          </cell>
          <cell r="D2894">
            <v>0</v>
          </cell>
          <cell r="E2894">
            <v>2.7</v>
          </cell>
          <cell r="F2894">
            <v>0</v>
          </cell>
          <cell r="G2894">
            <v>0</v>
          </cell>
        </row>
        <row r="2895">
          <cell r="B2895">
            <v>0</v>
          </cell>
          <cell r="C2895">
            <v>0</v>
          </cell>
          <cell r="D2895">
            <v>0</v>
          </cell>
          <cell r="E2895">
            <v>0</v>
          </cell>
          <cell r="F2895">
            <v>14.8</v>
          </cell>
          <cell r="G2895">
            <v>0</v>
          </cell>
        </row>
        <row r="2896">
          <cell r="B2896">
            <v>1</v>
          </cell>
          <cell r="C2896">
            <v>2</v>
          </cell>
          <cell r="D2896">
            <v>-1</v>
          </cell>
          <cell r="E2896">
            <v>1.2</v>
          </cell>
          <cell r="F2896">
            <v>0</v>
          </cell>
          <cell r="G2896">
            <v>0</v>
          </cell>
        </row>
        <row r="2897">
          <cell r="B2897">
            <v>0</v>
          </cell>
          <cell r="C2897">
            <v>0</v>
          </cell>
          <cell r="D2897">
            <v>0</v>
          </cell>
          <cell r="E2897">
            <v>1.67</v>
          </cell>
          <cell r="F2897">
            <v>0</v>
          </cell>
          <cell r="G2897">
            <v>0</v>
          </cell>
        </row>
        <row r="2898">
          <cell r="B2898">
            <v>0</v>
          </cell>
          <cell r="C2898">
            <v>0</v>
          </cell>
          <cell r="D2898">
            <v>0</v>
          </cell>
          <cell r="E2898">
            <v>0</v>
          </cell>
          <cell r="F2898">
            <v>-4.01</v>
          </cell>
          <cell r="G2898">
            <v>0</v>
          </cell>
        </row>
        <row r="2899">
          <cell r="B2899">
            <v>1</v>
          </cell>
          <cell r="C2899">
            <v>2</v>
          </cell>
          <cell r="D2899">
            <v>-1</v>
          </cell>
          <cell r="E2899">
            <v>1</v>
          </cell>
          <cell r="F2899">
            <v>0</v>
          </cell>
          <cell r="G2899">
            <v>0</v>
          </cell>
        </row>
        <row r="2900">
          <cell r="B2900">
            <v>0</v>
          </cell>
          <cell r="C2900">
            <v>0</v>
          </cell>
          <cell r="D2900">
            <v>0</v>
          </cell>
          <cell r="E2900">
            <v>2.7</v>
          </cell>
          <cell r="F2900">
            <v>0</v>
          </cell>
          <cell r="G2900">
            <v>0</v>
          </cell>
        </row>
        <row r="2901">
          <cell r="B2901">
            <v>0</v>
          </cell>
          <cell r="C2901">
            <v>0</v>
          </cell>
          <cell r="D2901">
            <v>0</v>
          </cell>
          <cell r="E2901">
            <v>0</v>
          </cell>
          <cell r="F2901">
            <v>-5.4</v>
          </cell>
          <cell r="G2901">
            <v>0</v>
          </cell>
        </row>
        <row r="2902">
          <cell r="B2902">
            <v>1</v>
          </cell>
          <cell r="C2902">
            <v>2</v>
          </cell>
          <cell r="D2902">
            <v>1</v>
          </cell>
          <cell r="E2902">
            <v>8.7999999999999989</v>
          </cell>
          <cell r="F2902">
            <v>0</v>
          </cell>
          <cell r="G2902">
            <v>0</v>
          </cell>
        </row>
        <row r="2903">
          <cell r="B2903">
            <v>0</v>
          </cell>
          <cell r="C2903">
            <v>0</v>
          </cell>
          <cell r="D2903">
            <v>0</v>
          </cell>
          <cell r="E2903">
            <v>2.7</v>
          </cell>
          <cell r="F2903">
            <v>0</v>
          </cell>
          <cell r="G2903">
            <v>0</v>
          </cell>
        </row>
        <row r="2904">
          <cell r="B2904">
            <v>0</v>
          </cell>
          <cell r="C2904">
            <v>0</v>
          </cell>
          <cell r="D2904">
            <v>0</v>
          </cell>
          <cell r="E2904">
            <v>0</v>
          </cell>
          <cell r="F2904">
            <v>47.52</v>
          </cell>
          <cell r="G2904">
            <v>0</v>
          </cell>
        </row>
        <row r="2905">
          <cell r="B2905">
            <v>1</v>
          </cell>
          <cell r="C2905">
            <v>2</v>
          </cell>
          <cell r="D2905">
            <v>1</v>
          </cell>
          <cell r="E2905">
            <v>3.3500000000000005</v>
          </cell>
          <cell r="F2905">
            <v>0</v>
          </cell>
          <cell r="G2905">
            <v>0</v>
          </cell>
        </row>
        <row r="2906">
          <cell r="B2906">
            <v>0</v>
          </cell>
          <cell r="C2906">
            <v>0</v>
          </cell>
          <cell r="D2906">
            <v>0</v>
          </cell>
          <cell r="E2906">
            <v>2.7</v>
          </cell>
          <cell r="F2906">
            <v>0</v>
          </cell>
          <cell r="G2906">
            <v>0</v>
          </cell>
        </row>
        <row r="2907">
          <cell r="B2907">
            <v>0</v>
          </cell>
          <cell r="C2907">
            <v>0</v>
          </cell>
          <cell r="D2907">
            <v>0</v>
          </cell>
          <cell r="E2907">
            <v>0</v>
          </cell>
          <cell r="F2907">
            <v>18.09</v>
          </cell>
          <cell r="G2907">
            <v>0</v>
          </cell>
        </row>
        <row r="2908">
          <cell r="B2908">
            <v>1</v>
          </cell>
          <cell r="C2908">
            <v>2</v>
          </cell>
          <cell r="D2908">
            <v>1</v>
          </cell>
          <cell r="E2908">
            <v>4.3999999999999995</v>
          </cell>
          <cell r="F2908">
            <v>0</v>
          </cell>
          <cell r="G2908">
            <v>0</v>
          </cell>
        </row>
        <row r="2909">
          <cell r="B2909">
            <v>0</v>
          </cell>
          <cell r="C2909">
            <v>0</v>
          </cell>
          <cell r="D2909">
            <v>0</v>
          </cell>
          <cell r="E2909">
            <v>2.7</v>
          </cell>
          <cell r="F2909">
            <v>0</v>
          </cell>
          <cell r="G2909">
            <v>0</v>
          </cell>
        </row>
        <row r="2910">
          <cell r="B2910">
            <v>0</v>
          </cell>
          <cell r="C2910">
            <v>0</v>
          </cell>
          <cell r="D2910">
            <v>0</v>
          </cell>
          <cell r="E2910">
            <v>0</v>
          </cell>
          <cell r="F2910">
            <v>23.76</v>
          </cell>
          <cell r="G2910">
            <v>0</v>
          </cell>
        </row>
        <row r="2911">
          <cell r="B2911">
            <v>1</v>
          </cell>
          <cell r="C2911">
            <v>4</v>
          </cell>
          <cell r="D2911">
            <v>1</v>
          </cell>
          <cell r="E2911">
            <v>1</v>
          </cell>
          <cell r="F2911">
            <v>0</v>
          </cell>
          <cell r="G2911">
            <v>0</v>
          </cell>
        </row>
        <row r="2912">
          <cell r="B2912">
            <v>0</v>
          </cell>
          <cell r="C2912">
            <v>0</v>
          </cell>
          <cell r="D2912">
            <v>0</v>
          </cell>
          <cell r="E2912">
            <v>2.7</v>
          </cell>
          <cell r="F2912">
            <v>0</v>
          </cell>
          <cell r="G2912">
            <v>0</v>
          </cell>
        </row>
        <row r="2913">
          <cell r="B2913">
            <v>0</v>
          </cell>
          <cell r="C2913">
            <v>0</v>
          </cell>
          <cell r="D2913">
            <v>0</v>
          </cell>
          <cell r="E2913">
            <v>0</v>
          </cell>
          <cell r="F2913">
            <v>10.8</v>
          </cell>
          <cell r="G2913">
            <v>0</v>
          </cell>
        </row>
        <row r="2914">
          <cell r="B2914">
            <v>1</v>
          </cell>
          <cell r="C2914">
            <v>2</v>
          </cell>
          <cell r="D2914">
            <v>1</v>
          </cell>
          <cell r="E2914">
            <v>2.85</v>
          </cell>
          <cell r="F2914">
            <v>0</v>
          </cell>
          <cell r="G2914">
            <v>0</v>
          </cell>
        </row>
        <row r="2915">
          <cell r="B2915">
            <v>0</v>
          </cell>
          <cell r="C2915">
            <v>0</v>
          </cell>
          <cell r="D2915">
            <v>0</v>
          </cell>
          <cell r="E2915">
            <v>2.7</v>
          </cell>
          <cell r="F2915">
            <v>0</v>
          </cell>
          <cell r="G2915">
            <v>0</v>
          </cell>
        </row>
        <row r="2916">
          <cell r="B2916">
            <v>0</v>
          </cell>
          <cell r="C2916">
            <v>0</v>
          </cell>
          <cell r="D2916">
            <v>0</v>
          </cell>
          <cell r="E2916">
            <v>0</v>
          </cell>
          <cell r="F2916">
            <v>15.39</v>
          </cell>
          <cell r="G2916">
            <v>0</v>
          </cell>
        </row>
        <row r="2917">
          <cell r="B2917">
            <v>1</v>
          </cell>
          <cell r="C2917">
            <v>2</v>
          </cell>
          <cell r="D2917">
            <v>2</v>
          </cell>
          <cell r="E2917">
            <v>1.9500000000000002</v>
          </cell>
          <cell r="F2917">
            <v>0</v>
          </cell>
          <cell r="G2917">
            <v>0</v>
          </cell>
        </row>
        <row r="2918">
          <cell r="B2918">
            <v>0</v>
          </cell>
          <cell r="C2918">
            <v>0</v>
          </cell>
          <cell r="D2918">
            <v>0</v>
          </cell>
          <cell r="E2918">
            <v>2.7</v>
          </cell>
          <cell r="F2918">
            <v>0</v>
          </cell>
          <cell r="G2918">
            <v>0</v>
          </cell>
        </row>
        <row r="2919">
          <cell r="B2919">
            <v>0</v>
          </cell>
          <cell r="C2919">
            <v>0</v>
          </cell>
          <cell r="D2919">
            <v>0</v>
          </cell>
          <cell r="E2919">
            <v>0</v>
          </cell>
          <cell r="F2919">
            <v>21.06</v>
          </cell>
          <cell r="G2919">
            <v>0</v>
          </cell>
        </row>
        <row r="2920">
          <cell r="B2920">
            <v>0</v>
          </cell>
          <cell r="C2920">
            <v>0</v>
          </cell>
          <cell r="D2920">
            <v>0</v>
          </cell>
          <cell r="E2920">
            <v>0</v>
          </cell>
          <cell r="F2920">
            <v>0</v>
          </cell>
          <cell r="G2920">
            <v>0</v>
          </cell>
        </row>
        <row r="2921">
          <cell r="B2921">
            <v>0</v>
          </cell>
          <cell r="C2921">
            <v>0</v>
          </cell>
          <cell r="D2921">
            <v>0</v>
          </cell>
          <cell r="E2921">
            <v>0</v>
          </cell>
          <cell r="F2921">
            <v>0</v>
          </cell>
          <cell r="G2921">
            <v>0</v>
          </cell>
        </row>
        <row r="2922">
          <cell r="B2922">
            <v>7</v>
          </cell>
          <cell r="C2922">
            <v>1</v>
          </cell>
          <cell r="D2922">
            <v>1</v>
          </cell>
          <cell r="E2922">
            <v>6.4399999999999995</v>
          </cell>
          <cell r="F2922">
            <v>0</v>
          </cell>
          <cell r="G2922">
            <v>0</v>
          </cell>
        </row>
        <row r="2923">
          <cell r="B2923">
            <v>0</v>
          </cell>
          <cell r="C2923">
            <v>0</v>
          </cell>
          <cell r="D2923">
            <v>0</v>
          </cell>
          <cell r="E2923">
            <v>2.72</v>
          </cell>
          <cell r="F2923">
            <v>0</v>
          </cell>
          <cell r="G2923">
            <v>0</v>
          </cell>
        </row>
        <row r="2924">
          <cell r="B2924">
            <v>0</v>
          </cell>
          <cell r="C2924">
            <v>0</v>
          </cell>
          <cell r="D2924">
            <v>0</v>
          </cell>
          <cell r="E2924">
            <v>0</v>
          </cell>
          <cell r="F2924">
            <v>122.62</v>
          </cell>
          <cell r="G2924">
            <v>0</v>
          </cell>
        </row>
        <row r="2925">
          <cell r="B2925">
            <v>7</v>
          </cell>
          <cell r="C2925">
            <v>1</v>
          </cell>
          <cell r="D2925">
            <v>-1</v>
          </cell>
          <cell r="E2925">
            <v>1.5</v>
          </cell>
          <cell r="F2925">
            <v>0</v>
          </cell>
          <cell r="G2925">
            <v>0</v>
          </cell>
        </row>
        <row r="2926">
          <cell r="B2926">
            <v>0</v>
          </cell>
          <cell r="C2926">
            <v>0</v>
          </cell>
          <cell r="D2926">
            <v>0</v>
          </cell>
          <cell r="E2926">
            <v>1.67</v>
          </cell>
          <cell r="F2926">
            <v>0</v>
          </cell>
          <cell r="G2926">
            <v>0</v>
          </cell>
        </row>
        <row r="2927">
          <cell r="B2927">
            <v>0</v>
          </cell>
          <cell r="C2927">
            <v>0</v>
          </cell>
          <cell r="D2927">
            <v>0</v>
          </cell>
          <cell r="E2927">
            <v>0</v>
          </cell>
          <cell r="F2927">
            <v>-17.54</v>
          </cell>
          <cell r="G2927">
            <v>0</v>
          </cell>
        </row>
        <row r="2928">
          <cell r="B2928">
            <v>7</v>
          </cell>
          <cell r="C2928">
            <v>1</v>
          </cell>
          <cell r="D2928">
            <v>1</v>
          </cell>
          <cell r="E2928">
            <v>3.58</v>
          </cell>
          <cell r="F2928">
            <v>0</v>
          </cell>
          <cell r="G2928">
            <v>0</v>
          </cell>
        </row>
        <row r="2929">
          <cell r="B2929">
            <v>0</v>
          </cell>
          <cell r="C2929">
            <v>0</v>
          </cell>
          <cell r="D2929">
            <v>0</v>
          </cell>
          <cell r="E2929">
            <v>2.72</v>
          </cell>
          <cell r="F2929">
            <v>0</v>
          </cell>
          <cell r="G2929">
            <v>0</v>
          </cell>
        </row>
        <row r="2930">
          <cell r="B2930">
            <v>0</v>
          </cell>
          <cell r="C2930">
            <v>0</v>
          </cell>
          <cell r="D2930">
            <v>0</v>
          </cell>
          <cell r="E2930">
            <v>0</v>
          </cell>
          <cell r="F2930">
            <v>68.16</v>
          </cell>
          <cell r="G2930">
            <v>0</v>
          </cell>
        </row>
        <row r="2931">
          <cell r="B2931">
            <v>7</v>
          </cell>
          <cell r="C2931">
            <v>1</v>
          </cell>
          <cell r="D2931">
            <v>1</v>
          </cell>
          <cell r="E2931">
            <v>5.34</v>
          </cell>
          <cell r="F2931">
            <v>0</v>
          </cell>
          <cell r="G2931">
            <v>0</v>
          </cell>
        </row>
        <row r="2932">
          <cell r="B2932">
            <v>0</v>
          </cell>
          <cell r="C2932">
            <v>0</v>
          </cell>
          <cell r="D2932">
            <v>0</v>
          </cell>
          <cell r="E2932">
            <v>2.72</v>
          </cell>
          <cell r="F2932">
            <v>0</v>
          </cell>
          <cell r="G2932">
            <v>0</v>
          </cell>
        </row>
        <row r="2933">
          <cell r="B2933">
            <v>0</v>
          </cell>
          <cell r="C2933">
            <v>0</v>
          </cell>
          <cell r="D2933">
            <v>0</v>
          </cell>
          <cell r="E2933">
            <v>0</v>
          </cell>
          <cell r="F2933">
            <v>101.67</v>
          </cell>
          <cell r="G2933">
            <v>0</v>
          </cell>
        </row>
        <row r="2934">
          <cell r="B2934">
            <v>0</v>
          </cell>
          <cell r="C2934">
            <v>0</v>
          </cell>
          <cell r="D2934">
            <v>0</v>
          </cell>
          <cell r="E2934">
            <v>0</v>
          </cell>
          <cell r="F2934">
            <v>0</v>
          </cell>
          <cell r="G2934">
            <v>0</v>
          </cell>
        </row>
        <row r="2935">
          <cell r="B2935">
            <v>0</v>
          </cell>
          <cell r="C2935">
            <v>0</v>
          </cell>
          <cell r="D2935">
            <v>0</v>
          </cell>
          <cell r="E2935">
            <v>0</v>
          </cell>
          <cell r="F2935">
            <v>0</v>
          </cell>
          <cell r="G2935">
            <v>0</v>
          </cell>
        </row>
        <row r="2936">
          <cell r="B2936">
            <v>0</v>
          </cell>
          <cell r="C2936">
            <v>0</v>
          </cell>
          <cell r="D2936">
            <v>0</v>
          </cell>
          <cell r="E2936">
            <v>0</v>
          </cell>
          <cell r="F2936">
            <v>0</v>
          </cell>
          <cell r="G2936">
            <v>0</v>
          </cell>
        </row>
        <row r="2937">
          <cell r="B2937">
            <v>1</v>
          </cell>
          <cell r="C2937">
            <v>1</v>
          </cell>
          <cell r="D2937">
            <v>1</v>
          </cell>
          <cell r="E2937">
            <v>6.4399999999999995</v>
          </cell>
          <cell r="F2937">
            <v>0</v>
          </cell>
          <cell r="G2937">
            <v>0</v>
          </cell>
        </row>
        <row r="2938">
          <cell r="B2938">
            <v>0</v>
          </cell>
          <cell r="C2938">
            <v>0</v>
          </cell>
          <cell r="D2938">
            <v>0</v>
          </cell>
          <cell r="E2938">
            <v>2.72</v>
          </cell>
          <cell r="F2938">
            <v>0</v>
          </cell>
          <cell r="G2938">
            <v>0</v>
          </cell>
        </row>
        <row r="2939">
          <cell r="B2939">
            <v>0</v>
          </cell>
          <cell r="C2939">
            <v>0</v>
          </cell>
          <cell r="D2939">
            <v>0</v>
          </cell>
          <cell r="E2939">
            <v>0</v>
          </cell>
          <cell r="F2939">
            <v>17.52</v>
          </cell>
          <cell r="G2939">
            <v>0</v>
          </cell>
        </row>
        <row r="2940">
          <cell r="B2940">
            <v>1</v>
          </cell>
          <cell r="C2940">
            <v>1</v>
          </cell>
          <cell r="D2940">
            <v>-1</v>
          </cell>
          <cell r="E2940">
            <v>1.5</v>
          </cell>
          <cell r="F2940">
            <v>0</v>
          </cell>
          <cell r="G2940">
            <v>0</v>
          </cell>
        </row>
        <row r="2941">
          <cell r="B2941">
            <v>0</v>
          </cell>
          <cell r="C2941">
            <v>0</v>
          </cell>
          <cell r="D2941">
            <v>0</v>
          </cell>
          <cell r="E2941">
            <v>1.67</v>
          </cell>
          <cell r="F2941">
            <v>0</v>
          </cell>
          <cell r="G2941">
            <v>0</v>
          </cell>
        </row>
        <row r="2942">
          <cell r="B2942">
            <v>0</v>
          </cell>
          <cell r="C2942">
            <v>0</v>
          </cell>
          <cell r="D2942">
            <v>0</v>
          </cell>
          <cell r="E2942">
            <v>0</v>
          </cell>
          <cell r="F2942">
            <v>-2.5099999999999998</v>
          </cell>
          <cell r="G2942">
            <v>0</v>
          </cell>
        </row>
        <row r="2943">
          <cell r="B2943">
            <v>1</v>
          </cell>
          <cell r="C2943">
            <v>1</v>
          </cell>
          <cell r="D2943">
            <v>1</v>
          </cell>
          <cell r="E2943">
            <v>3.58</v>
          </cell>
          <cell r="F2943">
            <v>0</v>
          </cell>
          <cell r="G2943">
            <v>0</v>
          </cell>
        </row>
        <row r="2944">
          <cell r="B2944">
            <v>0</v>
          </cell>
          <cell r="C2944">
            <v>0</v>
          </cell>
          <cell r="D2944">
            <v>0</v>
          </cell>
          <cell r="E2944">
            <v>2.72</v>
          </cell>
          <cell r="F2944">
            <v>0</v>
          </cell>
          <cell r="G2944">
            <v>0</v>
          </cell>
        </row>
        <row r="2945">
          <cell r="B2945">
            <v>0</v>
          </cell>
          <cell r="C2945">
            <v>0</v>
          </cell>
          <cell r="D2945">
            <v>0</v>
          </cell>
          <cell r="E2945">
            <v>0</v>
          </cell>
          <cell r="F2945">
            <v>9.74</v>
          </cell>
          <cell r="G2945">
            <v>0</v>
          </cell>
        </row>
        <row r="2946">
          <cell r="B2946">
            <v>1</v>
          </cell>
          <cell r="C2946">
            <v>1</v>
          </cell>
          <cell r="D2946">
            <v>1</v>
          </cell>
          <cell r="E2946">
            <v>5.34</v>
          </cell>
          <cell r="F2946">
            <v>0</v>
          </cell>
          <cell r="G2946">
            <v>0</v>
          </cell>
        </row>
        <row r="2947">
          <cell r="B2947">
            <v>0</v>
          </cell>
          <cell r="C2947">
            <v>0</v>
          </cell>
          <cell r="D2947">
            <v>0</v>
          </cell>
          <cell r="E2947">
            <v>2.72</v>
          </cell>
          <cell r="F2947">
            <v>0</v>
          </cell>
          <cell r="G2947">
            <v>0</v>
          </cell>
        </row>
        <row r="2948">
          <cell r="B2948">
            <v>0</v>
          </cell>
          <cell r="C2948">
            <v>0</v>
          </cell>
          <cell r="D2948">
            <v>0</v>
          </cell>
          <cell r="E2948">
            <v>0</v>
          </cell>
          <cell r="F2948">
            <v>14.52</v>
          </cell>
          <cell r="G2948">
            <v>0</v>
          </cell>
        </row>
        <row r="2949">
          <cell r="B2949">
            <v>0</v>
          </cell>
          <cell r="C2949">
            <v>0</v>
          </cell>
          <cell r="D2949">
            <v>0</v>
          </cell>
          <cell r="E2949">
            <v>0</v>
          </cell>
          <cell r="F2949">
            <v>0</v>
          </cell>
          <cell r="G2949">
            <v>0</v>
          </cell>
        </row>
        <row r="2950">
          <cell r="B2950">
            <v>0</v>
          </cell>
          <cell r="C2950">
            <v>0</v>
          </cell>
          <cell r="D2950">
            <v>0</v>
          </cell>
          <cell r="E2950">
            <v>0</v>
          </cell>
          <cell r="F2950">
            <v>0</v>
          </cell>
          <cell r="G2950">
            <v>0</v>
          </cell>
        </row>
        <row r="2951">
          <cell r="B2951">
            <v>0</v>
          </cell>
          <cell r="C2951">
            <v>0</v>
          </cell>
          <cell r="D2951">
            <v>0</v>
          </cell>
          <cell r="E2951">
            <v>0</v>
          </cell>
          <cell r="F2951">
            <v>0</v>
          </cell>
          <cell r="G2951">
            <v>0</v>
          </cell>
        </row>
        <row r="2952">
          <cell r="B2952">
            <v>1</v>
          </cell>
          <cell r="C2952">
            <v>2</v>
          </cell>
          <cell r="D2952">
            <v>1</v>
          </cell>
          <cell r="E2952">
            <v>5.26</v>
          </cell>
          <cell r="F2952">
            <v>0</v>
          </cell>
          <cell r="G2952">
            <v>0</v>
          </cell>
        </row>
        <row r="2953">
          <cell r="B2953">
            <v>0</v>
          </cell>
          <cell r="C2953">
            <v>0</v>
          </cell>
          <cell r="D2953">
            <v>0</v>
          </cell>
          <cell r="E2953">
            <v>0.84499999999999997</v>
          </cell>
          <cell r="F2953">
            <v>0</v>
          </cell>
          <cell r="G2953">
            <v>0</v>
          </cell>
        </row>
        <row r="2954">
          <cell r="B2954">
            <v>0</v>
          </cell>
          <cell r="C2954">
            <v>0</v>
          </cell>
          <cell r="D2954">
            <v>0</v>
          </cell>
          <cell r="E2954">
            <v>0</v>
          </cell>
          <cell r="F2954">
            <v>8.89</v>
          </cell>
          <cell r="G2954">
            <v>0</v>
          </cell>
        </row>
        <row r="2955">
          <cell r="B2955">
            <v>0</v>
          </cell>
          <cell r="C2955">
            <v>0</v>
          </cell>
          <cell r="D2955">
            <v>0</v>
          </cell>
          <cell r="E2955">
            <v>0</v>
          </cell>
          <cell r="F2955">
            <v>0</v>
          </cell>
          <cell r="G2955">
            <v>0</v>
          </cell>
        </row>
        <row r="2956">
          <cell r="B2956">
            <v>1</v>
          </cell>
          <cell r="C2956">
            <v>2</v>
          </cell>
          <cell r="D2956">
            <v>1</v>
          </cell>
          <cell r="E2956">
            <v>3.05</v>
          </cell>
          <cell r="F2956">
            <v>0</v>
          </cell>
          <cell r="G2956">
            <v>0</v>
          </cell>
        </row>
        <row r="2957">
          <cell r="B2957">
            <v>0</v>
          </cell>
          <cell r="C2957">
            <v>0</v>
          </cell>
          <cell r="D2957">
            <v>0</v>
          </cell>
          <cell r="E2957">
            <v>1.01</v>
          </cell>
          <cell r="F2957">
            <v>0</v>
          </cell>
          <cell r="G2957">
            <v>0</v>
          </cell>
        </row>
        <row r="2958">
          <cell r="B2958">
            <v>0</v>
          </cell>
          <cell r="C2958">
            <v>0</v>
          </cell>
          <cell r="D2958">
            <v>0</v>
          </cell>
          <cell r="E2958">
            <v>0</v>
          </cell>
          <cell r="F2958">
            <v>6.16</v>
          </cell>
          <cell r="G2958">
            <v>0</v>
          </cell>
        </row>
        <row r="2959">
          <cell r="B2959">
            <v>0</v>
          </cell>
          <cell r="C2959">
            <v>0</v>
          </cell>
          <cell r="D2959">
            <v>0</v>
          </cell>
          <cell r="E2959">
            <v>0</v>
          </cell>
          <cell r="F2959">
            <v>0</v>
          </cell>
          <cell r="G2959">
            <v>0</v>
          </cell>
        </row>
        <row r="2960">
          <cell r="B2960">
            <v>1</v>
          </cell>
          <cell r="C2960">
            <v>2</v>
          </cell>
          <cell r="D2960">
            <v>1</v>
          </cell>
          <cell r="E2960">
            <v>1.17</v>
          </cell>
          <cell r="F2960">
            <v>0</v>
          </cell>
          <cell r="G2960">
            <v>0</v>
          </cell>
        </row>
        <row r="2961">
          <cell r="B2961">
            <v>0</v>
          </cell>
          <cell r="C2961">
            <v>0</v>
          </cell>
          <cell r="D2961">
            <v>0</v>
          </cell>
          <cell r="E2961">
            <v>0.69500000000000006</v>
          </cell>
          <cell r="F2961">
            <v>0</v>
          </cell>
          <cell r="G2961">
            <v>0</v>
          </cell>
        </row>
        <row r="2962">
          <cell r="B2962">
            <v>0</v>
          </cell>
          <cell r="C2962">
            <v>0</v>
          </cell>
          <cell r="D2962">
            <v>0</v>
          </cell>
          <cell r="E2962">
            <v>0</v>
          </cell>
          <cell r="F2962">
            <v>1.63</v>
          </cell>
          <cell r="G2962">
            <v>0</v>
          </cell>
        </row>
        <row r="2963">
          <cell r="B2963">
            <v>0</v>
          </cell>
          <cell r="C2963">
            <v>0</v>
          </cell>
          <cell r="D2963">
            <v>0</v>
          </cell>
          <cell r="E2963">
            <v>0</v>
          </cell>
          <cell r="F2963">
            <v>0</v>
          </cell>
          <cell r="G2963">
            <v>0</v>
          </cell>
        </row>
        <row r="2964">
          <cell r="B2964">
            <v>1</v>
          </cell>
          <cell r="C2964">
            <v>2</v>
          </cell>
          <cell r="D2964">
            <v>1</v>
          </cell>
          <cell r="E2964">
            <v>3.49</v>
          </cell>
          <cell r="F2964">
            <v>0</v>
          </cell>
          <cell r="G2964">
            <v>0</v>
          </cell>
        </row>
        <row r="2965">
          <cell r="B2965">
            <v>0</v>
          </cell>
          <cell r="C2965">
            <v>0</v>
          </cell>
          <cell r="D2965">
            <v>0</v>
          </cell>
          <cell r="E2965">
            <v>0.71</v>
          </cell>
          <cell r="F2965">
            <v>0</v>
          </cell>
          <cell r="G2965">
            <v>0</v>
          </cell>
        </row>
        <row r="2966">
          <cell r="B2966">
            <v>0</v>
          </cell>
          <cell r="C2966">
            <v>0</v>
          </cell>
          <cell r="D2966">
            <v>0</v>
          </cell>
          <cell r="E2966">
            <v>0</v>
          </cell>
          <cell r="F2966">
            <v>4.96</v>
          </cell>
          <cell r="G2966">
            <v>0</v>
          </cell>
        </row>
        <row r="2967">
          <cell r="B2967">
            <v>0</v>
          </cell>
          <cell r="C2967">
            <v>0</v>
          </cell>
          <cell r="D2967">
            <v>0</v>
          </cell>
          <cell r="E2967">
            <v>0</v>
          </cell>
          <cell r="F2967">
            <v>0</v>
          </cell>
          <cell r="G2967">
            <v>0</v>
          </cell>
        </row>
        <row r="2968">
          <cell r="B2968">
            <v>1</v>
          </cell>
          <cell r="C2968">
            <v>2</v>
          </cell>
          <cell r="D2968">
            <v>1</v>
          </cell>
          <cell r="E2968">
            <v>2.75</v>
          </cell>
          <cell r="F2968">
            <v>0</v>
          </cell>
          <cell r="G2968">
            <v>0</v>
          </cell>
        </row>
        <row r="2969">
          <cell r="B2969">
            <v>0</v>
          </cell>
          <cell r="C2969">
            <v>0</v>
          </cell>
          <cell r="D2969">
            <v>0</v>
          </cell>
          <cell r="E2969">
            <v>0.55500000000000005</v>
          </cell>
          <cell r="F2969">
            <v>0</v>
          </cell>
          <cell r="G2969">
            <v>0</v>
          </cell>
        </row>
        <row r="2970">
          <cell r="B2970">
            <v>0</v>
          </cell>
          <cell r="C2970">
            <v>0</v>
          </cell>
          <cell r="D2970">
            <v>0</v>
          </cell>
          <cell r="E2970">
            <v>0</v>
          </cell>
          <cell r="F2970">
            <v>3.05</v>
          </cell>
          <cell r="G2970">
            <v>0</v>
          </cell>
        </row>
        <row r="2971">
          <cell r="B2971">
            <v>0</v>
          </cell>
          <cell r="C2971">
            <v>0</v>
          </cell>
          <cell r="D2971">
            <v>0</v>
          </cell>
          <cell r="E2971">
            <v>0</v>
          </cell>
          <cell r="F2971">
            <v>0</v>
          </cell>
          <cell r="G2971">
            <v>0</v>
          </cell>
        </row>
        <row r="2972">
          <cell r="B2972">
            <v>1</v>
          </cell>
          <cell r="C2972">
            <v>2</v>
          </cell>
          <cell r="D2972">
            <v>1</v>
          </cell>
          <cell r="E2972">
            <v>8.2799999999999994</v>
          </cell>
          <cell r="F2972">
            <v>0</v>
          </cell>
          <cell r="G2972">
            <v>0</v>
          </cell>
        </row>
        <row r="2973">
          <cell r="B2973">
            <v>0</v>
          </cell>
          <cell r="C2973">
            <v>0</v>
          </cell>
          <cell r="D2973">
            <v>0</v>
          </cell>
          <cell r="E2973">
            <v>1.24</v>
          </cell>
          <cell r="F2973">
            <v>0</v>
          </cell>
          <cell r="G2973">
            <v>0</v>
          </cell>
        </row>
        <row r="2974">
          <cell r="B2974">
            <v>0</v>
          </cell>
          <cell r="C2974">
            <v>0</v>
          </cell>
          <cell r="D2974">
            <v>0</v>
          </cell>
          <cell r="E2974">
            <v>0</v>
          </cell>
          <cell r="F2974">
            <v>20.53</v>
          </cell>
          <cell r="G2974">
            <v>0</v>
          </cell>
        </row>
        <row r="2975">
          <cell r="B2975">
            <v>0</v>
          </cell>
          <cell r="C2975">
            <v>0</v>
          </cell>
          <cell r="D2975">
            <v>0</v>
          </cell>
          <cell r="E2975">
            <v>0</v>
          </cell>
          <cell r="F2975">
            <v>0</v>
          </cell>
          <cell r="G2975">
            <v>0</v>
          </cell>
        </row>
        <row r="2976">
          <cell r="B2976">
            <v>0</v>
          </cell>
          <cell r="C2976">
            <v>0</v>
          </cell>
          <cell r="D2976">
            <v>0</v>
          </cell>
          <cell r="E2976">
            <v>0</v>
          </cell>
          <cell r="F2976">
            <v>0</v>
          </cell>
          <cell r="G2976">
            <v>0</v>
          </cell>
        </row>
        <row r="2977">
          <cell r="B2977">
            <v>1</v>
          </cell>
          <cell r="C2977">
            <v>2</v>
          </cell>
          <cell r="D2977">
            <v>1</v>
          </cell>
          <cell r="E2977">
            <v>7.07</v>
          </cell>
          <cell r="F2977">
            <v>0</v>
          </cell>
          <cell r="G2977">
            <v>0</v>
          </cell>
        </row>
        <row r="2978">
          <cell r="B2978">
            <v>0</v>
          </cell>
          <cell r="C2978">
            <v>0</v>
          </cell>
          <cell r="D2978">
            <v>0</v>
          </cell>
          <cell r="E2978">
            <v>1.24</v>
          </cell>
          <cell r="F2978">
            <v>0</v>
          </cell>
          <cell r="G2978">
            <v>0</v>
          </cell>
        </row>
        <row r="2979">
          <cell r="B2979">
            <v>0</v>
          </cell>
          <cell r="C2979">
            <v>0</v>
          </cell>
          <cell r="D2979">
            <v>0</v>
          </cell>
          <cell r="E2979">
            <v>0</v>
          </cell>
          <cell r="F2979">
            <v>17.53</v>
          </cell>
          <cell r="G2979">
            <v>0</v>
          </cell>
        </row>
        <row r="2980">
          <cell r="B2980">
            <v>0</v>
          </cell>
          <cell r="C2980">
            <v>0</v>
          </cell>
          <cell r="D2980">
            <v>0</v>
          </cell>
          <cell r="E2980">
            <v>0</v>
          </cell>
          <cell r="F2980">
            <v>0</v>
          </cell>
          <cell r="G2980">
            <v>0</v>
          </cell>
        </row>
        <row r="2981">
          <cell r="B2981">
            <v>1</v>
          </cell>
          <cell r="C2981">
            <v>2</v>
          </cell>
          <cell r="D2981">
            <v>1</v>
          </cell>
          <cell r="E2981">
            <v>7.14</v>
          </cell>
          <cell r="F2981">
            <v>0</v>
          </cell>
          <cell r="G2981">
            <v>0</v>
          </cell>
        </row>
        <row r="2982">
          <cell r="B2982">
            <v>0</v>
          </cell>
          <cell r="C2982">
            <v>0</v>
          </cell>
          <cell r="D2982">
            <v>0</v>
          </cell>
          <cell r="E2982">
            <v>1.24</v>
          </cell>
          <cell r="F2982">
            <v>0</v>
          </cell>
          <cell r="G2982">
            <v>0</v>
          </cell>
        </row>
        <row r="2983">
          <cell r="B2983">
            <v>0</v>
          </cell>
          <cell r="C2983">
            <v>0</v>
          </cell>
          <cell r="D2983">
            <v>0</v>
          </cell>
          <cell r="E2983">
            <v>0</v>
          </cell>
          <cell r="F2983">
            <v>17.71</v>
          </cell>
          <cell r="G2983">
            <v>0</v>
          </cell>
        </row>
        <row r="2984">
          <cell r="B2984">
            <v>0</v>
          </cell>
          <cell r="C2984">
            <v>0</v>
          </cell>
          <cell r="D2984">
            <v>0</v>
          </cell>
          <cell r="E2984">
            <v>0</v>
          </cell>
          <cell r="F2984">
            <v>0</v>
          </cell>
          <cell r="G2984">
            <v>0</v>
          </cell>
        </row>
        <row r="2985">
          <cell r="B2985">
            <v>1</v>
          </cell>
          <cell r="C2985">
            <v>2</v>
          </cell>
          <cell r="D2985">
            <v>1</v>
          </cell>
          <cell r="E2985">
            <v>8.41</v>
          </cell>
          <cell r="F2985">
            <v>0</v>
          </cell>
          <cell r="G2985">
            <v>0</v>
          </cell>
        </row>
        <row r="2986">
          <cell r="B2986">
            <v>0</v>
          </cell>
          <cell r="C2986">
            <v>0</v>
          </cell>
          <cell r="D2986">
            <v>0</v>
          </cell>
          <cell r="E2986">
            <v>1.24</v>
          </cell>
          <cell r="F2986">
            <v>0</v>
          </cell>
          <cell r="G2986">
            <v>0</v>
          </cell>
        </row>
        <row r="2987">
          <cell r="B2987">
            <v>0</v>
          </cell>
          <cell r="C2987">
            <v>0</v>
          </cell>
          <cell r="D2987">
            <v>0</v>
          </cell>
          <cell r="E2987">
            <v>0</v>
          </cell>
          <cell r="F2987">
            <v>20.86</v>
          </cell>
          <cell r="G2987">
            <v>0</v>
          </cell>
        </row>
        <row r="2988">
          <cell r="B2988">
            <v>0</v>
          </cell>
          <cell r="C2988">
            <v>0</v>
          </cell>
          <cell r="D2988">
            <v>0</v>
          </cell>
          <cell r="E2988">
            <v>0</v>
          </cell>
          <cell r="F2988">
            <v>0</v>
          </cell>
          <cell r="G2988">
            <v>0</v>
          </cell>
        </row>
        <row r="2989">
          <cell r="B2989">
            <v>1</v>
          </cell>
          <cell r="C2989">
            <v>2</v>
          </cell>
          <cell r="D2989">
            <v>2</v>
          </cell>
          <cell r="E2989">
            <v>3.96</v>
          </cell>
          <cell r="F2989">
            <v>0</v>
          </cell>
          <cell r="G2989">
            <v>0</v>
          </cell>
        </row>
        <row r="2990">
          <cell r="B2990">
            <v>0</v>
          </cell>
          <cell r="C2990">
            <v>0</v>
          </cell>
          <cell r="D2990">
            <v>0</v>
          </cell>
          <cell r="E2990">
            <v>1.24</v>
          </cell>
          <cell r="F2990">
            <v>0</v>
          </cell>
          <cell r="G2990">
            <v>0</v>
          </cell>
        </row>
        <row r="2991">
          <cell r="B2991">
            <v>0</v>
          </cell>
          <cell r="C2991">
            <v>0</v>
          </cell>
          <cell r="D2991">
            <v>0</v>
          </cell>
          <cell r="E2991">
            <v>0</v>
          </cell>
          <cell r="F2991">
            <v>19.64</v>
          </cell>
          <cell r="G2991">
            <v>0</v>
          </cell>
        </row>
        <row r="2992">
          <cell r="B2992">
            <v>0</v>
          </cell>
          <cell r="C2992">
            <v>0</v>
          </cell>
          <cell r="D2992">
            <v>0</v>
          </cell>
          <cell r="E2992">
            <v>0</v>
          </cell>
          <cell r="F2992">
            <v>0</v>
          </cell>
          <cell r="G2992">
            <v>0</v>
          </cell>
        </row>
        <row r="2993">
          <cell r="B2993">
            <v>1</v>
          </cell>
          <cell r="C2993">
            <v>2</v>
          </cell>
          <cell r="D2993">
            <v>2</v>
          </cell>
          <cell r="E2993">
            <v>5.64</v>
          </cell>
          <cell r="F2993">
            <v>0</v>
          </cell>
          <cell r="G2993">
            <v>0</v>
          </cell>
        </row>
        <row r="2994">
          <cell r="B2994">
            <v>0</v>
          </cell>
          <cell r="C2994">
            <v>0</v>
          </cell>
          <cell r="D2994">
            <v>0</v>
          </cell>
          <cell r="E2994">
            <v>1.24</v>
          </cell>
          <cell r="F2994">
            <v>0</v>
          </cell>
          <cell r="G2994">
            <v>0</v>
          </cell>
        </row>
        <row r="2995">
          <cell r="B2995">
            <v>0</v>
          </cell>
          <cell r="C2995">
            <v>0</v>
          </cell>
          <cell r="D2995">
            <v>0</v>
          </cell>
          <cell r="E2995">
            <v>0</v>
          </cell>
          <cell r="F2995">
            <v>27.97</v>
          </cell>
          <cell r="G2995">
            <v>0</v>
          </cell>
        </row>
        <row r="2996">
          <cell r="B2996">
            <v>0</v>
          </cell>
          <cell r="C2996">
            <v>0</v>
          </cell>
          <cell r="D2996">
            <v>0</v>
          </cell>
          <cell r="E2996">
            <v>0</v>
          </cell>
          <cell r="F2996">
            <v>0</v>
          </cell>
          <cell r="G2996">
            <v>0</v>
          </cell>
        </row>
        <row r="2997">
          <cell r="B2997">
            <v>0</v>
          </cell>
          <cell r="C2997">
            <v>0</v>
          </cell>
          <cell r="D2997">
            <v>0</v>
          </cell>
          <cell r="E2997">
            <v>0</v>
          </cell>
          <cell r="F2997">
            <v>0</v>
          </cell>
          <cell r="G2997">
            <v>0</v>
          </cell>
        </row>
        <row r="2998">
          <cell r="B2998">
            <v>0</v>
          </cell>
          <cell r="C2998">
            <v>0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</row>
        <row r="2999">
          <cell r="B2999">
            <v>8</v>
          </cell>
          <cell r="C2999">
            <v>2</v>
          </cell>
          <cell r="D2999">
            <v>1</v>
          </cell>
          <cell r="E2999">
            <v>4.37</v>
          </cell>
          <cell r="F2999">
            <v>0</v>
          </cell>
          <cell r="G2999">
            <v>0</v>
          </cell>
        </row>
        <row r="3000">
          <cell r="B3000">
            <v>0</v>
          </cell>
          <cell r="C3000">
            <v>0</v>
          </cell>
          <cell r="D3000">
            <v>0</v>
          </cell>
          <cell r="E3000">
            <v>1.1000000000000001</v>
          </cell>
          <cell r="F3000">
            <v>0</v>
          </cell>
          <cell r="G3000">
            <v>0</v>
          </cell>
        </row>
        <row r="3001">
          <cell r="B3001">
            <v>0</v>
          </cell>
          <cell r="C3001">
            <v>0</v>
          </cell>
          <cell r="D3001">
            <v>0</v>
          </cell>
          <cell r="E3001">
            <v>0</v>
          </cell>
          <cell r="F3001">
            <v>76.91</v>
          </cell>
          <cell r="G3001">
            <v>0</v>
          </cell>
        </row>
        <row r="3002">
          <cell r="B3002">
            <v>8</v>
          </cell>
          <cell r="C3002">
            <v>2</v>
          </cell>
          <cell r="D3002">
            <v>1</v>
          </cell>
          <cell r="E3002">
            <v>1.1499999999999999</v>
          </cell>
          <cell r="F3002">
            <v>0</v>
          </cell>
          <cell r="G3002">
            <v>0</v>
          </cell>
        </row>
        <row r="3003">
          <cell r="B3003">
            <v>0</v>
          </cell>
          <cell r="C3003">
            <v>0</v>
          </cell>
          <cell r="D3003">
            <v>0</v>
          </cell>
          <cell r="E3003">
            <v>1.1000000000000001</v>
          </cell>
          <cell r="F3003">
            <v>0</v>
          </cell>
          <cell r="G3003">
            <v>0</v>
          </cell>
        </row>
        <row r="3004">
          <cell r="B3004">
            <v>0</v>
          </cell>
          <cell r="C3004">
            <v>0</v>
          </cell>
          <cell r="D3004">
            <v>0</v>
          </cell>
          <cell r="E3004">
            <v>0</v>
          </cell>
          <cell r="F3004">
            <v>20.239999999999998</v>
          </cell>
          <cell r="G3004">
            <v>0</v>
          </cell>
        </row>
        <row r="3005">
          <cell r="B3005">
            <v>0</v>
          </cell>
          <cell r="C3005">
            <v>0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</row>
        <row r="3006">
          <cell r="B3006">
            <v>0</v>
          </cell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</row>
        <row r="3007">
          <cell r="B3007">
            <v>0</v>
          </cell>
          <cell r="C3007">
            <v>0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</row>
        <row r="3008">
          <cell r="B3008">
            <v>0</v>
          </cell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G3008">
            <v>0</v>
          </cell>
        </row>
        <row r="3009">
          <cell r="B3009">
            <v>8</v>
          </cell>
          <cell r="C3009">
            <v>1</v>
          </cell>
          <cell r="D3009">
            <v>2</v>
          </cell>
          <cell r="E3009">
            <v>6.17</v>
          </cell>
          <cell r="F3009">
            <v>0</v>
          </cell>
          <cell r="G3009">
            <v>0</v>
          </cell>
        </row>
        <row r="3010">
          <cell r="B3010">
            <v>0</v>
          </cell>
          <cell r="C3010">
            <v>0</v>
          </cell>
          <cell r="D3010">
            <v>0</v>
          </cell>
          <cell r="E3010">
            <v>1.1000000000000001</v>
          </cell>
          <cell r="F3010">
            <v>0</v>
          </cell>
          <cell r="G3010">
            <v>0</v>
          </cell>
        </row>
        <row r="3011">
          <cell r="B3011">
            <v>0</v>
          </cell>
          <cell r="C3011">
            <v>0</v>
          </cell>
          <cell r="D3011">
            <v>0</v>
          </cell>
          <cell r="E3011">
            <v>0</v>
          </cell>
          <cell r="F3011">
            <v>108.59</v>
          </cell>
          <cell r="G3011">
            <v>0</v>
          </cell>
        </row>
        <row r="3012">
          <cell r="B3012">
            <v>8</v>
          </cell>
          <cell r="C3012">
            <v>2</v>
          </cell>
          <cell r="D3012">
            <v>1</v>
          </cell>
          <cell r="E3012">
            <v>2.3199999999999998</v>
          </cell>
          <cell r="F3012">
            <v>0</v>
          </cell>
          <cell r="G3012">
            <v>0</v>
          </cell>
        </row>
        <row r="3013">
          <cell r="B3013">
            <v>0</v>
          </cell>
          <cell r="C3013">
            <v>0</v>
          </cell>
          <cell r="D3013">
            <v>0</v>
          </cell>
          <cell r="E3013">
            <v>1.1000000000000001</v>
          </cell>
          <cell r="F3013">
            <v>0</v>
          </cell>
          <cell r="G3013">
            <v>0</v>
          </cell>
        </row>
        <row r="3014">
          <cell r="B3014">
            <v>0</v>
          </cell>
          <cell r="C3014">
            <v>0</v>
          </cell>
          <cell r="D3014">
            <v>0</v>
          </cell>
          <cell r="E3014">
            <v>0</v>
          </cell>
          <cell r="F3014">
            <v>40.83</v>
          </cell>
          <cell r="G3014">
            <v>0</v>
          </cell>
        </row>
        <row r="3015">
          <cell r="B3015">
            <v>8</v>
          </cell>
          <cell r="C3015">
            <v>2</v>
          </cell>
          <cell r="D3015">
            <v>2</v>
          </cell>
          <cell r="E3015">
            <v>2.5999999999999996</v>
          </cell>
          <cell r="F3015">
            <v>0</v>
          </cell>
          <cell r="G3015">
            <v>0</v>
          </cell>
        </row>
        <row r="3016">
          <cell r="B3016">
            <v>0</v>
          </cell>
          <cell r="C3016">
            <v>0</v>
          </cell>
          <cell r="D3016">
            <v>0</v>
          </cell>
          <cell r="E3016">
            <v>1.1000000000000001</v>
          </cell>
          <cell r="F3016">
            <v>0</v>
          </cell>
          <cell r="G3016">
            <v>0</v>
          </cell>
        </row>
        <row r="3017">
          <cell r="B3017">
            <v>0</v>
          </cell>
          <cell r="C3017">
            <v>0</v>
          </cell>
          <cell r="D3017">
            <v>0</v>
          </cell>
          <cell r="E3017">
            <v>0</v>
          </cell>
          <cell r="F3017">
            <v>91.52</v>
          </cell>
          <cell r="G3017">
            <v>0</v>
          </cell>
        </row>
        <row r="3018">
          <cell r="B3018">
            <v>0</v>
          </cell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G3018">
            <v>0</v>
          </cell>
        </row>
        <row r="3019">
          <cell r="B3019">
            <v>0</v>
          </cell>
          <cell r="C3019">
            <v>0</v>
          </cell>
          <cell r="D3019">
            <v>0</v>
          </cell>
          <cell r="E3019">
            <v>0</v>
          </cell>
          <cell r="F3019">
            <v>0</v>
          </cell>
          <cell r="G3019">
            <v>0</v>
          </cell>
        </row>
        <row r="3020">
          <cell r="B3020">
            <v>8</v>
          </cell>
          <cell r="C3020">
            <v>2</v>
          </cell>
          <cell r="D3020">
            <v>1</v>
          </cell>
          <cell r="E3020">
            <v>4.84</v>
          </cell>
          <cell r="F3020">
            <v>0</v>
          </cell>
          <cell r="G3020">
            <v>0</v>
          </cell>
        </row>
        <row r="3021">
          <cell r="B3021">
            <v>0</v>
          </cell>
          <cell r="C3021">
            <v>0</v>
          </cell>
          <cell r="D3021">
            <v>0</v>
          </cell>
          <cell r="E3021">
            <v>1.1000000000000001</v>
          </cell>
          <cell r="F3021">
            <v>0</v>
          </cell>
          <cell r="G3021">
            <v>0</v>
          </cell>
        </row>
        <row r="3022">
          <cell r="B3022">
            <v>0</v>
          </cell>
          <cell r="C3022">
            <v>0</v>
          </cell>
          <cell r="D3022">
            <v>0</v>
          </cell>
          <cell r="E3022">
            <v>0</v>
          </cell>
          <cell r="F3022">
            <v>85.18</v>
          </cell>
          <cell r="G3022">
            <v>0</v>
          </cell>
        </row>
        <row r="3023">
          <cell r="B3023">
            <v>8</v>
          </cell>
          <cell r="C3023">
            <v>2</v>
          </cell>
          <cell r="D3023">
            <v>1</v>
          </cell>
          <cell r="E3023">
            <v>2</v>
          </cell>
          <cell r="F3023">
            <v>0</v>
          </cell>
          <cell r="G3023">
            <v>0</v>
          </cell>
        </row>
        <row r="3024">
          <cell r="B3024">
            <v>0</v>
          </cell>
          <cell r="C3024">
            <v>0</v>
          </cell>
          <cell r="D3024">
            <v>0</v>
          </cell>
          <cell r="E3024">
            <v>1.1000000000000001</v>
          </cell>
          <cell r="F3024">
            <v>0</v>
          </cell>
          <cell r="G3024">
            <v>0</v>
          </cell>
        </row>
        <row r="3025">
          <cell r="B3025">
            <v>0</v>
          </cell>
          <cell r="C3025">
            <v>0</v>
          </cell>
          <cell r="D3025">
            <v>0</v>
          </cell>
          <cell r="E3025">
            <v>0</v>
          </cell>
          <cell r="F3025">
            <v>35.200000000000003</v>
          </cell>
          <cell r="G3025">
            <v>0</v>
          </cell>
        </row>
        <row r="3026">
          <cell r="B3026">
            <v>0</v>
          </cell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G3026">
            <v>0</v>
          </cell>
        </row>
        <row r="3027">
          <cell r="B3027">
            <v>8</v>
          </cell>
          <cell r="C3027">
            <v>2</v>
          </cell>
          <cell r="D3027">
            <v>1</v>
          </cell>
          <cell r="E3027">
            <v>1.63</v>
          </cell>
          <cell r="F3027">
            <v>0</v>
          </cell>
          <cell r="G3027">
            <v>0</v>
          </cell>
        </row>
        <row r="3028">
          <cell r="B3028">
            <v>0</v>
          </cell>
          <cell r="C3028">
            <v>0</v>
          </cell>
          <cell r="D3028">
            <v>0</v>
          </cell>
          <cell r="E3028">
            <v>1.1000000000000001</v>
          </cell>
          <cell r="F3028">
            <v>0</v>
          </cell>
          <cell r="G3028">
            <v>0</v>
          </cell>
        </row>
        <row r="3029">
          <cell r="B3029">
            <v>0</v>
          </cell>
          <cell r="C3029">
            <v>0</v>
          </cell>
          <cell r="D3029">
            <v>0</v>
          </cell>
          <cell r="E3029">
            <v>0</v>
          </cell>
          <cell r="F3029">
            <v>28.69</v>
          </cell>
          <cell r="G3029">
            <v>0</v>
          </cell>
        </row>
        <row r="3030">
          <cell r="B3030">
            <v>8</v>
          </cell>
          <cell r="C3030">
            <v>2</v>
          </cell>
          <cell r="D3030">
            <v>1</v>
          </cell>
          <cell r="E3030">
            <v>4.04</v>
          </cell>
          <cell r="F3030">
            <v>0</v>
          </cell>
          <cell r="G3030">
            <v>0</v>
          </cell>
        </row>
        <row r="3031">
          <cell r="B3031">
            <v>0</v>
          </cell>
          <cell r="C3031">
            <v>0</v>
          </cell>
          <cell r="D3031">
            <v>0</v>
          </cell>
          <cell r="E3031">
            <v>1.1000000000000001</v>
          </cell>
          <cell r="F3031">
            <v>0</v>
          </cell>
          <cell r="G3031">
            <v>0</v>
          </cell>
        </row>
        <row r="3032">
          <cell r="B3032">
            <v>0</v>
          </cell>
          <cell r="C3032">
            <v>0</v>
          </cell>
          <cell r="D3032">
            <v>0</v>
          </cell>
          <cell r="E3032">
            <v>0</v>
          </cell>
          <cell r="F3032">
            <v>71.099999999999994</v>
          </cell>
          <cell r="G3032">
            <v>0</v>
          </cell>
        </row>
        <row r="3033">
          <cell r="A3033">
            <v>0</v>
          </cell>
          <cell r="B3033">
            <v>0</v>
          </cell>
          <cell r="C3033">
            <v>0</v>
          </cell>
          <cell r="D3033">
            <v>0</v>
          </cell>
          <cell r="E3033">
            <v>0</v>
          </cell>
          <cell r="F3033">
            <v>0</v>
          </cell>
          <cell r="G3033">
            <v>0</v>
          </cell>
        </row>
        <row r="3034">
          <cell r="A3034">
            <v>0</v>
          </cell>
          <cell r="B3034">
            <v>1</v>
          </cell>
          <cell r="C3034">
            <v>0</v>
          </cell>
          <cell r="D3034">
            <v>2</v>
          </cell>
          <cell r="E3034">
            <v>5.25</v>
          </cell>
          <cell r="F3034">
            <v>0</v>
          </cell>
          <cell r="G3034">
            <v>0</v>
          </cell>
        </row>
        <row r="3035">
          <cell r="A3035">
            <v>0</v>
          </cell>
          <cell r="B3035">
            <v>0</v>
          </cell>
          <cell r="C3035">
            <v>0</v>
          </cell>
          <cell r="D3035">
            <v>0</v>
          </cell>
          <cell r="E3035">
            <v>0.4</v>
          </cell>
          <cell r="F3035">
            <v>0</v>
          </cell>
          <cell r="G3035">
            <v>0</v>
          </cell>
        </row>
        <row r="3036">
          <cell r="A3036">
            <v>0</v>
          </cell>
          <cell r="B3036">
            <v>0</v>
          </cell>
          <cell r="C3036">
            <v>0</v>
          </cell>
          <cell r="D3036">
            <v>0</v>
          </cell>
          <cell r="E3036">
            <v>0</v>
          </cell>
          <cell r="F3036">
            <v>4.2</v>
          </cell>
          <cell r="G3036">
            <v>0</v>
          </cell>
        </row>
        <row r="3037">
          <cell r="A3037">
            <v>0</v>
          </cell>
          <cell r="B3037">
            <v>1</v>
          </cell>
          <cell r="C3037">
            <v>0</v>
          </cell>
          <cell r="D3037">
            <v>2</v>
          </cell>
          <cell r="E3037">
            <v>19.39</v>
          </cell>
          <cell r="F3037">
            <v>0</v>
          </cell>
          <cell r="G3037">
            <v>0</v>
          </cell>
        </row>
        <row r="3038">
          <cell r="A3038">
            <v>0</v>
          </cell>
          <cell r="B3038">
            <v>0</v>
          </cell>
          <cell r="C3038">
            <v>0</v>
          </cell>
          <cell r="D3038">
            <v>0</v>
          </cell>
          <cell r="E3038">
            <v>0.4</v>
          </cell>
          <cell r="F3038">
            <v>0</v>
          </cell>
          <cell r="G3038">
            <v>0</v>
          </cell>
        </row>
        <row r="3039">
          <cell r="A3039">
            <v>0</v>
          </cell>
          <cell r="B3039">
            <v>0</v>
          </cell>
          <cell r="C3039">
            <v>0</v>
          </cell>
          <cell r="D3039">
            <v>0</v>
          </cell>
          <cell r="E3039">
            <v>0</v>
          </cell>
          <cell r="F3039">
            <v>15.512</v>
          </cell>
          <cell r="G3039">
            <v>0</v>
          </cell>
        </row>
        <row r="3040">
          <cell r="A3040">
            <v>0</v>
          </cell>
          <cell r="B3040">
            <v>1</v>
          </cell>
          <cell r="C3040">
            <v>0</v>
          </cell>
          <cell r="D3040">
            <v>2</v>
          </cell>
          <cell r="E3040">
            <v>1.83</v>
          </cell>
          <cell r="F3040">
            <v>0</v>
          </cell>
          <cell r="G3040">
            <v>0</v>
          </cell>
        </row>
        <row r="3041">
          <cell r="A3041">
            <v>0</v>
          </cell>
          <cell r="B3041">
            <v>0</v>
          </cell>
          <cell r="C3041">
            <v>0</v>
          </cell>
          <cell r="D3041">
            <v>0</v>
          </cell>
          <cell r="E3041">
            <v>0.4</v>
          </cell>
          <cell r="F3041">
            <v>0</v>
          </cell>
          <cell r="G3041">
            <v>0</v>
          </cell>
        </row>
        <row r="3042">
          <cell r="A3042">
            <v>0</v>
          </cell>
          <cell r="B3042">
            <v>0</v>
          </cell>
          <cell r="C3042">
            <v>0</v>
          </cell>
          <cell r="D3042">
            <v>0</v>
          </cell>
          <cell r="E3042">
            <v>0</v>
          </cell>
          <cell r="F3042">
            <v>1.4640000000000002</v>
          </cell>
          <cell r="G3042">
            <v>0</v>
          </cell>
        </row>
        <row r="3043">
          <cell r="A3043">
            <v>0</v>
          </cell>
          <cell r="B3043">
            <v>1</v>
          </cell>
          <cell r="C3043">
            <v>0</v>
          </cell>
          <cell r="D3043">
            <v>2</v>
          </cell>
          <cell r="E3043">
            <v>12.26</v>
          </cell>
          <cell r="F3043">
            <v>0</v>
          </cell>
          <cell r="G3043">
            <v>0</v>
          </cell>
        </row>
        <row r="3044">
          <cell r="A3044">
            <v>0</v>
          </cell>
          <cell r="B3044">
            <v>0</v>
          </cell>
          <cell r="C3044">
            <v>0</v>
          </cell>
          <cell r="D3044">
            <v>0</v>
          </cell>
          <cell r="E3044">
            <v>0.4</v>
          </cell>
          <cell r="F3044">
            <v>0</v>
          </cell>
          <cell r="G3044">
            <v>0</v>
          </cell>
        </row>
        <row r="3045">
          <cell r="A3045">
            <v>0</v>
          </cell>
          <cell r="B3045">
            <v>0</v>
          </cell>
          <cell r="C3045">
            <v>0</v>
          </cell>
          <cell r="D3045">
            <v>0</v>
          </cell>
          <cell r="E3045">
            <v>0</v>
          </cell>
          <cell r="F3045">
            <v>9.8079999999999998</v>
          </cell>
          <cell r="G3045">
            <v>0</v>
          </cell>
        </row>
        <row r="3046">
          <cell r="A3046">
            <v>0</v>
          </cell>
          <cell r="B3046">
            <v>1</v>
          </cell>
          <cell r="C3046">
            <v>0</v>
          </cell>
          <cell r="D3046">
            <v>2</v>
          </cell>
          <cell r="E3046">
            <v>4.34</v>
          </cell>
          <cell r="F3046">
            <v>0</v>
          </cell>
          <cell r="G3046">
            <v>0</v>
          </cell>
        </row>
        <row r="3047">
          <cell r="A3047">
            <v>0</v>
          </cell>
          <cell r="B3047">
            <v>0</v>
          </cell>
          <cell r="C3047">
            <v>0</v>
          </cell>
          <cell r="D3047">
            <v>0</v>
          </cell>
          <cell r="E3047">
            <v>0.4</v>
          </cell>
          <cell r="F3047">
            <v>0</v>
          </cell>
          <cell r="G3047">
            <v>0</v>
          </cell>
        </row>
        <row r="3048">
          <cell r="A3048">
            <v>0</v>
          </cell>
          <cell r="B3048">
            <v>0</v>
          </cell>
          <cell r="C3048">
            <v>0</v>
          </cell>
          <cell r="D3048">
            <v>0</v>
          </cell>
          <cell r="E3048">
            <v>0</v>
          </cell>
          <cell r="F3048">
            <v>3.472</v>
          </cell>
          <cell r="G3048">
            <v>0</v>
          </cell>
        </row>
        <row r="3049">
          <cell r="A3049">
            <v>0</v>
          </cell>
          <cell r="B3049">
            <v>0</v>
          </cell>
          <cell r="C3049">
            <v>0</v>
          </cell>
          <cell r="D3049">
            <v>0</v>
          </cell>
          <cell r="E3049">
            <v>0</v>
          </cell>
          <cell r="F3049">
            <v>0</v>
          </cell>
          <cell r="G3049">
            <v>0</v>
          </cell>
        </row>
        <row r="3050">
          <cell r="A3050">
            <v>0</v>
          </cell>
          <cell r="B3050">
            <v>0</v>
          </cell>
          <cell r="C3050">
            <v>0</v>
          </cell>
          <cell r="D3050">
            <v>0</v>
          </cell>
          <cell r="E3050">
            <v>0</v>
          </cell>
          <cell r="F3050">
            <v>0</v>
          </cell>
          <cell r="G3050">
            <v>0</v>
          </cell>
        </row>
        <row r="3051">
          <cell r="A3051" t="str">
            <v>B.7.1.2</v>
          </cell>
          <cell r="B3051">
            <v>0</v>
          </cell>
          <cell r="C3051">
            <v>0</v>
          </cell>
          <cell r="D3051">
            <v>0</v>
          </cell>
          <cell r="E3051">
            <v>0</v>
          </cell>
          <cell r="F3051">
            <v>3436.3359999999993</v>
          </cell>
          <cell r="G3051">
            <v>0</v>
          </cell>
        </row>
        <row r="3052">
          <cell r="B3052">
            <v>0</v>
          </cell>
          <cell r="C3052">
            <v>0</v>
          </cell>
          <cell r="D3052">
            <v>0</v>
          </cell>
          <cell r="E3052">
            <v>0</v>
          </cell>
          <cell r="F3052">
            <v>0</v>
          </cell>
          <cell r="G3052">
            <v>0</v>
          </cell>
        </row>
        <row r="3053">
          <cell r="B3053">
            <v>0</v>
          </cell>
          <cell r="C3053">
            <v>0</v>
          </cell>
          <cell r="D3053">
            <v>0</v>
          </cell>
          <cell r="E3053">
            <v>0</v>
          </cell>
          <cell r="F3053">
            <v>0</v>
          </cell>
          <cell r="G3053" t="str">
            <v>7.1.3</v>
          </cell>
        </row>
        <row r="3054">
          <cell r="B3054">
            <v>0</v>
          </cell>
          <cell r="C3054">
            <v>0</v>
          </cell>
          <cell r="D3054">
            <v>0</v>
          </cell>
          <cell r="E3054">
            <v>0</v>
          </cell>
          <cell r="F3054">
            <v>0</v>
          </cell>
          <cell r="G3054">
            <v>0</v>
          </cell>
        </row>
        <row r="3055">
          <cell r="B3055">
            <v>0</v>
          </cell>
          <cell r="C3055">
            <v>0</v>
          </cell>
          <cell r="D3055">
            <v>0</v>
          </cell>
          <cell r="E3055">
            <v>0</v>
          </cell>
          <cell r="F3055">
            <v>0</v>
          </cell>
          <cell r="G3055">
            <v>0</v>
          </cell>
        </row>
        <row r="3056">
          <cell r="A3056">
            <v>0</v>
          </cell>
          <cell r="B3056">
            <v>0</v>
          </cell>
          <cell r="C3056">
            <v>0</v>
          </cell>
          <cell r="D3056">
            <v>0</v>
          </cell>
          <cell r="E3056">
            <v>0</v>
          </cell>
          <cell r="F3056">
            <v>0</v>
          </cell>
          <cell r="G3056">
            <v>0</v>
          </cell>
        </row>
        <row r="3057">
          <cell r="A3057">
            <v>0</v>
          </cell>
          <cell r="B3057">
            <v>0</v>
          </cell>
          <cell r="C3057">
            <v>0</v>
          </cell>
          <cell r="D3057">
            <v>0</v>
          </cell>
          <cell r="E3057">
            <v>0</v>
          </cell>
          <cell r="F3057">
            <v>1300.7328000000002</v>
          </cell>
          <cell r="G3057">
            <v>0</v>
          </cell>
        </row>
        <row r="3058">
          <cell r="A3058">
            <v>0</v>
          </cell>
          <cell r="B3058">
            <v>0</v>
          </cell>
          <cell r="C3058">
            <v>0</v>
          </cell>
          <cell r="D3058">
            <v>0</v>
          </cell>
          <cell r="E3058">
            <v>0</v>
          </cell>
          <cell r="F3058">
            <v>0</v>
          </cell>
          <cell r="G3058">
            <v>0</v>
          </cell>
        </row>
        <row r="3059">
          <cell r="A3059">
            <v>0</v>
          </cell>
          <cell r="B3059">
            <v>0</v>
          </cell>
          <cell r="C3059">
            <v>0</v>
          </cell>
          <cell r="D3059">
            <v>0</v>
          </cell>
          <cell r="E3059">
            <v>0</v>
          </cell>
          <cell r="F3059">
            <v>0</v>
          </cell>
          <cell r="G3059">
            <v>0</v>
          </cell>
        </row>
        <row r="3060">
          <cell r="A3060">
            <v>0</v>
          </cell>
          <cell r="B3060">
            <v>0</v>
          </cell>
          <cell r="C3060">
            <v>0</v>
          </cell>
          <cell r="D3060">
            <v>0</v>
          </cell>
          <cell r="E3060">
            <v>0</v>
          </cell>
          <cell r="F3060">
            <v>2636.1600000000003</v>
          </cell>
          <cell r="G3060">
            <v>0</v>
          </cell>
        </row>
        <row r="3061">
          <cell r="A3061">
            <v>0</v>
          </cell>
          <cell r="B3061">
            <v>0</v>
          </cell>
          <cell r="C3061">
            <v>0</v>
          </cell>
          <cell r="D3061">
            <v>0</v>
          </cell>
          <cell r="E3061">
            <v>0</v>
          </cell>
          <cell r="F3061">
            <v>0</v>
          </cell>
          <cell r="G3061">
            <v>0</v>
          </cell>
        </row>
        <row r="3062">
          <cell r="A3062">
            <v>0</v>
          </cell>
          <cell r="B3062">
            <v>0</v>
          </cell>
          <cell r="C3062">
            <v>0</v>
          </cell>
          <cell r="D3062">
            <v>0</v>
          </cell>
          <cell r="E3062">
            <v>0</v>
          </cell>
          <cell r="F3062">
            <v>0</v>
          </cell>
          <cell r="G3062">
            <v>0</v>
          </cell>
        </row>
        <row r="3063">
          <cell r="A3063">
            <v>0</v>
          </cell>
          <cell r="B3063">
            <v>0</v>
          </cell>
          <cell r="C3063">
            <v>0</v>
          </cell>
          <cell r="D3063">
            <v>0</v>
          </cell>
          <cell r="E3063">
            <v>0</v>
          </cell>
          <cell r="F3063">
            <v>384.64</v>
          </cell>
          <cell r="G3063">
            <v>0</v>
          </cell>
        </row>
        <row r="3064">
          <cell r="A3064">
            <v>0</v>
          </cell>
          <cell r="B3064">
            <v>0</v>
          </cell>
          <cell r="C3064">
            <v>0</v>
          </cell>
          <cell r="D3064">
            <v>0</v>
          </cell>
          <cell r="E3064">
            <v>0</v>
          </cell>
          <cell r="F3064">
            <v>0</v>
          </cell>
          <cell r="G3064">
            <v>0</v>
          </cell>
        </row>
        <row r="3065">
          <cell r="A3065">
            <v>0</v>
          </cell>
          <cell r="B3065">
            <v>0</v>
          </cell>
          <cell r="C3065">
            <v>0</v>
          </cell>
          <cell r="D3065">
            <v>0</v>
          </cell>
          <cell r="E3065">
            <v>0</v>
          </cell>
          <cell r="F3065">
            <v>0</v>
          </cell>
          <cell r="G3065">
            <v>0</v>
          </cell>
        </row>
        <row r="3066">
          <cell r="A3066">
            <v>0</v>
          </cell>
          <cell r="B3066">
            <v>1</v>
          </cell>
          <cell r="C3066">
            <v>2</v>
          </cell>
          <cell r="D3066">
            <v>1</v>
          </cell>
          <cell r="E3066">
            <v>1.2</v>
          </cell>
          <cell r="F3066">
            <v>0</v>
          </cell>
          <cell r="G3066">
            <v>0</v>
          </cell>
        </row>
        <row r="3067">
          <cell r="A3067">
            <v>0</v>
          </cell>
          <cell r="B3067">
            <v>0</v>
          </cell>
          <cell r="C3067">
            <v>0</v>
          </cell>
          <cell r="D3067">
            <v>0</v>
          </cell>
          <cell r="E3067">
            <v>2.08</v>
          </cell>
          <cell r="F3067">
            <v>0</v>
          </cell>
          <cell r="G3067">
            <v>0</v>
          </cell>
        </row>
        <row r="3068">
          <cell r="A3068">
            <v>0</v>
          </cell>
          <cell r="B3068">
            <v>0</v>
          </cell>
          <cell r="C3068">
            <v>0</v>
          </cell>
          <cell r="D3068">
            <v>0</v>
          </cell>
          <cell r="E3068">
            <v>0</v>
          </cell>
          <cell r="F3068">
            <v>4.992</v>
          </cell>
          <cell r="G3068">
            <v>0</v>
          </cell>
        </row>
        <row r="3069">
          <cell r="A3069">
            <v>0</v>
          </cell>
          <cell r="B3069">
            <v>1</v>
          </cell>
          <cell r="C3069">
            <v>2</v>
          </cell>
          <cell r="D3069">
            <v>1</v>
          </cell>
          <cell r="E3069">
            <v>3.84</v>
          </cell>
          <cell r="F3069">
            <v>0</v>
          </cell>
          <cell r="G3069">
            <v>0</v>
          </cell>
        </row>
        <row r="3070">
          <cell r="A3070">
            <v>0</v>
          </cell>
          <cell r="B3070">
            <v>0</v>
          </cell>
          <cell r="C3070">
            <v>0</v>
          </cell>
          <cell r="D3070">
            <v>0</v>
          </cell>
          <cell r="E3070">
            <v>1.88</v>
          </cell>
          <cell r="F3070">
            <v>0</v>
          </cell>
          <cell r="G3070">
            <v>0</v>
          </cell>
        </row>
        <row r="3071">
          <cell r="A3071">
            <v>0</v>
          </cell>
          <cell r="B3071">
            <v>0</v>
          </cell>
          <cell r="C3071">
            <v>0</v>
          </cell>
          <cell r="D3071">
            <v>0</v>
          </cell>
          <cell r="E3071">
            <v>0</v>
          </cell>
          <cell r="F3071">
            <v>14.438399999999998</v>
          </cell>
          <cell r="G3071">
            <v>0</v>
          </cell>
        </row>
        <row r="3072">
          <cell r="A3072">
            <v>0</v>
          </cell>
          <cell r="B3072">
            <v>1</v>
          </cell>
          <cell r="C3072">
            <v>2</v>
          </cell>
          <cell r="D3072">
            <v>1</v>
          </cell>
          <cell r="E3072">
            <v>1.38</v>
          </cell>
          <cell r="F3072">
            <v>0</v>
          </cell>
          <cell r="G3072">
            <v>0</v>
          </cell>
        </row>
        <row r="3073">
          <cell r="A3073">
            <v>0</v>
          </cell>
          <cell r="B3073">
            <v>0</v>
          </cell>
          <cell r="C3073">
            <v>0</v>
          </cell>
          <cell r="D3073">
            <v>0</v>
          </cell>
          <cell r="E3073">
            <v>3.84</v>
          </cell>
          <cell r="F3073">
            <v>0</v>
          </cell>
          <cell r="G3073">
            <v>0</v>
          </cell>
        </row>
        <row r="3074">
          <cell r="A3074">
            <v>0</v>
          </cell>
          <cell r="B3074">
            <v>0</v>
          </cell>
          <cell r="C3074">
            <v>0</v>
          </cell>
          <cell r="D3074">
            <v>0</v>
          </cell>
          <cell r="E3074">
            <v>0</v>
          </cell>
          <cell r="F3074">
            <v>10.598399999999998</v>
          </cell>
          <cell r="G3074">
            <v>0</v>
          </cell>
        </row>
        <row r="3075">
          <cell r="A3075">
            <v>0</v>
          </cell>
          <cell r="B3075">
            <v>1</v>
          </cell>
          <cell r="C3075">
            <v>2</v>
          </cell>
          <cell r="D3075">
            <v>1</v>
          </cell>
          <cell r="E3075">
            <v>1.2</v>
          </cell>
          <cell r="F3075">
            <v>0</v>
          </cell>
          <cell r="G3075">
            <v>0</v>
          </cell>
        </row>
        <row r="3076">
          <cell r="A3076">
            <v>0</v>
          </cell>
          <cell r="B3076">
            <v>0</v>
          </cell>
          <cell r="C3076">
            <v>0</v>
          </cell>
          <cell r="D3076">
            <v>0</v>
          </cell>
          <cell r="E3076">
            <v>1.38</v>
          </cell>
          <cell r="F3076">
            <v>0</v>
          </cell>
          <cell r="G3076">
            <v>0</v>
          </cell>
        </row>
        <row r="3077">
          <cell r="A3077">
            <v>0</v>
          </cell>
          <cell r="B3077">
            <v>0</v>
          </cell>
          <cell r="C3077">
            <v>0</v>
          </cell>
          <cell r="D3077">
            <v>0</v>
          </cell>
          <cell r="E3077">
            <v>0</v>
          </cell>
          <cell r="F3077">
            <v>3.3119999999999998</v>
          </cell>
          <cell r="G3077">
            <v>0</v>
          </cell>
        </row>
        <row r="3078">
          <cell r="A3078">
            <v>0</v>
          </cell>
          <cell r="B3078">
            <v>0</v>
          </cell>
          <cell r="C3078">
            <v>0</v>
          </cell>
          <cell r="D3078">
            <v>0</v>
          </cell>
          <cell r="E3078">
            <v>0</v>
          </cell>
          <cell r="F3078">
            <v>0</v>
          </cell>
          <cell r="G3078">
            <v>0</v>
          </cell>
        </row>
        <row r="3079">
          <cell r="A3079">
            <v>0</v>
          </cell>
          <cell r="B3079">
            <v>1</v>
          </cell>
          <cell r="C3079">
            <v>1</v>
          </cell>
          <cell r="D3079">
            <v>1</v>
          </cell>
          <cell r="E3079">
            <v>6.84</v>
          </cell>
          <cell r="F3079">
            <v>0</v>
          </cell>
          <cell r="G3079">
            <v>0</v>
          </cell>
        </row>
        <row r="3080">
          <cell r="A3080">
            <v>0</v>
          </cell>
          <cell r="B3080">
            <v>0</v>
          </cell>
          <cell r="C3080">
            <v>0</v>
          </cell>
          <cell r="D3080">
            <v>0</v>
          </cell>
          <cell r="E3080">
            <v>3.61</v>
          </cell>
          <cell r="F3080">
            <v>0</v>
          </cell>
          <cell r="G3080">
            <v>0</v>
          </cell>
        </row>
        <row r="3081">
          <cell r="A3081">
            <v>0</v>
          </cell>
          <cell r="B3081">
            <v>0</v>
          </cell>
          <cell r="C3081">
            <v>0</v>
          </cell>
          <cell r="D3081">
            <v>0</v>
          </cell>
          <cell r="E3081">
            <v>0</v>
          </cell>
          <cell r="F3081">
            <v>24.692399999999999</v>
          </cell>
          <cell r="G3081">
            <v>0</v>
          </cell>
        </row>
        <row r="3082">
          <cell r="A3082">
            <v>0</v>
          </cell>
          <cell r="B3082">
            <v>1</v>
          </cell>
          <cell r="C3082">
            <v>1</v>
          </cell>
          <cell r="D3082">
            <v>2</v>
          </cell>
          <cell r="E3082">
            <v>1.95</v>
          </cell>
          <cell r="F3082">
            <v>0</v>
          </cell>
          <cell r="G3082">
            <v>0</v>
          </cell>
        </row>
        <row r="3083">
          <cell r="A3083">
            <v>0</v>
          </cell>
          <cell r="B3083">
            <v>0</v>
          </cell>
          <cell r="C3083">
            <v>0</v>
          </cell>
          <cell r="D3083">
            <v>0</v>
          </cell>
          <cell r="E3083">
            <v>1.7</v>
          </cell>
          <cell r="F3083">
            <v>0</v>
          </cell>
          <cell r="G3083">
            <v>0</v>
          </cell>
        </row>
        <row r="3084">
          <cell r="A3084">
            <v>0</v>
          </cell>
          <cell r="B3084">
            <v>0</v>
          </cell>
          <cell r="C3084">
            <v>0</v>
          </cell>
          <cell r="D3084">
            <v>0</v>
          </cell>
          <cell r="E3084">
            <v>0</v>
          </cell>
          <cell r="F3084">
            <v>6.63</v>
          </cell>
          <cell r="G3084">
            <v>0</v>
          </cell>
        </row>
        <row r="3085">
          <cell r="A3085">
            <v>0</v>
          </cell>
          <cell r="B3085">
            <v>1</v>
          </cell>
          <cell r="C3085">
            <v>1</v>
          </cell>
          <cell r="D3085">
            <v>1</v>
          </cell>
          <cell r="E3085">
            <v>1.84</v>
          </cell>
          <cell r="F3085">
            <v>0</v>
          </cell>
          <cell r="G3085">
            <v>0</v>
          </cell>
        </row>
        <row r="3086">
          <cell r="A3086">
            <v>0</v>
          </cell>
          <cell r="B3086">
            <v>0</v>
          </cell>
          <cell r="C3086">
            <v>0</v>
          </cell>
          <cell r="D3086">
            <v>0</v>
          </cell>
          <cell r="E3086">
            <v>3.59</v>
          </cell>
          <cell r="F3086">
            <v>0</v>
          </cell>
          <cell r="G3086">
            <v>0</v>
          </cell>
        </row>
        <row r="3087">
          <cell r="A3087">
            <v>0</v>
          </cell>
          <cell r="B3087">
            <v>0</v>
          </cell>
          <cell r="C3087">
            <v>0</v>
          </cell>
          <cell r="D3087">
            <v>0</v>
          </cell>
          <cell r="E3087">
            <v>0</v>
          </cell>
          <cell r="F3087">
            <v>6.6055999999999999</v>
          </cell>
          <cell r="G3087">
            <v>0</v>
          </cell>
        </row>
        <row r="3088">
          <cell r="A3088">
            <v>0</v>
          </cell>
          <cell r="B3088">
            <v>1</v>
          </cell>
          <cell r="C3088">
            <v>1</v>
          </cell>
          <cell r="D3088">
            <v>1</v>
          </cell>
          <cell r="E3088">
            <v>3.05</v>
          </cell>
          <cell r="F3088">
            <v>0</v>
          </cell>
          <cell r="G3088">
            <v>0</v>
          </cell>
        </row>
        <row r="3089">
          <cell r="A3089">
            <v>0</v>
          </cell>
          <cell r="B3089">
            <v>0</v>
          </cell>
          <cell r="C3089">
            <v>0</v>
          </cell>
          <cell r="D3089">
            <v>0</v>
          </cell>
          <cell r="E3089">
            <v>4.0999999999999996</v>
          </cell>
          <cell r="F3089">
            <v>0</v>
          </cell>
          <cell r="G3089">
            <v>0</v>
          </cell>
        </row>
        <row r="3090">
          <cell r="A3090">
            <v>0</v>
          </cell>
          <cell r="B3090">
            <v>0</v>
          </cell>
          <cell r="C3090">
            <v>0</v>
          </cell>
          <cell r="D3090">
            <v>0</v>
          </cell>
          <cell r="E3090">
            <v>0</v>
          </cell>
          <cell r="F3090">
            <v>12.504999999999999</v>
          </cell>
          <cell r="G3090">
            <v>0</v>
          </cell>
        </row>
        <row r="3091">
          <cell r="A3091">
            <v>0</v>
          </cell>
          <cell r="B3091">
            <v>0</v>
          </cell>
          <cell r="C3091">
            <v>0</v>
          </cell>
          <cell r="D3091">
            <v>0</v>
          </cell>
          <cell r="E3091">
            <v>0</v>
          </cell>
          <cell r="F3091">
            <v>0</v>
          </cell>
          <cell r="G3091">
            <v>0</v>
          </cell>
        </row>
        <row r="3092">
          <cell r="A3092">
            <v>0</v>
          </cell>
          <cell r="B3092">
            <v>0</v>
          </cell>
          <cell r="C3092">
            <v>0</v>
          </cell>
          <cell r="D3092">
            <v>0</v>
          </cell>
          <cell r="E3092">
            <v>0</v>
          </cell>
          <cell r="F3092">
            <v>0</v>
          </cell>
          <cell r="G3092">
            <v>0</v>
          </cell>
        </row>
        <row r="3093">
          <cell r="A3093">
            <v>0</v>
          </cell>
          <cell r="B3093">
            <v>0</v>
          </cell>
          <cell r="C3093">
            <v>0</v>
          </cell>
          <cell r="D3093">
            <v>0</v>
          </cell>
          <cell r="E3093">
            <v>0</v>
          </cell>
          <cell r="F3093">
            <v>0</v>
          </cell>
          <cell r="G3093">
            <v>0</v>
          </cell>
        </row>
        <row r="3094">
          <cell r="A3094">
            <v>0</v>
          </cell>
          <cell r="B3094">
            <v>0</v>
          </cell>
          <cell r="C3094">
            <v>0</v>
          </cell>
          <cell r="D3094">
            <v>0</v>
          </cell>
          <cell r="E3094">
            <v>0</v>
          </cell>
          <cell r="F3094">
            <v>0</v>
          </cell>
          <cell r="G3094">
            <v>0</v>
          </cell>
        </row>
        <row r="3095">
          <cell r="A3095">
            <v>0</v>
          </cell>
          <cell r="B3095">
            <v>7</v>
          </cell>
          <cell r="C3095">
            <v>1</v>
          </cell>
          <cell r="D3095">
            <v>1</v>
          </cell>
          <cell r="E3095">
            <v>4.9499999999999993</v>
          </cell>
          <cell r="F3095">
            <v>0</v>
          </cell>
          <cell r="G3095">
            <v>0</v>
          </cell>
        </row>
        <row r="3096">
          <cell r="A3096">
            <v>0</v>
          </cell>
          <cell r="B3096">
            <v>0</v>
          </cell>
          <cell r="C3096">
            <v>0</v>
          </cell>
          <cell r="D3096">
            <v>0</v>
          </cell>
          <cell r="E3096">
            <v>0.15</v>
          </cell>
          <cell r="F3096">
            <v>0</v>
          </cell>
          <cell r="G3096">
            <v>0</v>
          </cell>
        </row>
        <row r="3097">
          <cell r="A3097">
            <v>0</v>
          </cell>
          <cell r="B3097">
            <v>0</v>
          </cell>
          <cell r="C3097">
            <v>0</v>
          </cell>
          <cell r="D3097">
            <v>0</v>
          </cell>
          <cell r="E3097">
            <v>0</v>
          </cell>
          <cell r="F3097">
            <v>5.1974999999999989</v>
          </cell>
          <cell r="G3097">
            <v>0</v>
          </cell>
        </row>
        <row r="3098">
          <cell r="A3098">
            <v>0</v>
          </cell>
          <cell r="B3098">
            <v>7</v>
          </cell>
          <cell r="C3098">
            <v>1</v>
          </cell>
          <cell r="D3098">
            <v>2</v>
          </cell>
          <cell r="E3098">
            <v>3.36</v>
          </cell>
          <cell r="F3098">
            <v>0</v>
          </cell>
          <cell r="G3098">
            <v>0</v>
          </cell>
        </row>
        <row r="3099">
          <cell r="A3099">
            <v>0</v>
          </cell>
          <cell r="B3099">
            <v>0</v>
          </cell>
          <cell r="C3099">
            <v>0</v>
          </cell>
          <cell r="D3099">
            <v>0</v>
          </cell>
          <cell r="E3099">
            <v>1.1000000000000001</v>
          </cell>
          <cell r="F3099">
            <v>0</v>
          </cell>
          <cell r="G3099">
            <v>0</v>
          </cell>
        </row>
        <row r="3100">
          <cell r="A3100">
            <v>0</v>
          </cell>
          <cell r="B3100">
            <v>0</v>
          </cell>
          <cell r="C3100">
            <v>0</v>
          </cell>
          <cell r="D3100">
            <v>0</v>
          </cell>
          <cell r="E3100">
            <v>0</v>
          </cell>
          <cell r="F3100">
            <v>51.744</v>
          </cell>
          <cell r="G3100">
            <v>0</v>
          </cell>
        </row>
        <row r="3101">
          <cell r="A3101">
            <v>0</v>
          </cell>
          <cell r="B3101">
            <v>7</v>
          </cell>
          <cell r="C3101">
            <v>1</v>
          </cell>
          <cell r="D3101">
            <v>4</v>
          </cell>
          <cell r="E3101">
            <v>3.36</v>
          </cell>
          <cell r="F3101">
            <v>0</v>
          </cell>
          <cell r="G3101">
            <v>0</v>
          </cell>
        </row>
        <row r="3102">
          <cell r="A3102">
            <v>0</v>
          </cell>
          <cell r="B3102">
            <v>0</v>
          </cell>
          <cell r="C3102">
            <v>0</v>
          </cell>
          <cell r="D3102">
            <v>0</v>
          </cell>
          <cell r="E3102">
            <v>0.3</v>
          </cell>
          <cell r="F3102">
            <v>0</v>
          </cell>
          <cell r="G3102">
            <v>0</v>
          </cell>
        </row>
        <row r="3103">
          <cell r="A3103">
            <v>0</v>
          </cell>
          <cell r="B3103">
            <v>0</v>
          </cell>
          <cell r="C3103">
            <v>0</v>
          </cell>
          <cell r="D3103">
            <v>0</v>
          </cell>
          <cell r="E3103">
            <v>0</v>
          </cell>
          <cell r="F3103">
            <v>28.224</v>
          </cell>
          <cell r="G3103">
            <v>0</v>
          </cell>
        </row>
        <row r="3104">
          <cell r="A3104">
            <v>0</v>
          </cell>
          <cell r="B3104">
            <v>0</v>
          </cell>
          <cell r="C3104">
            <v>0</v>
          </cell>
          <cell r="D3104">
            <v>0</v>
          </cell>
          <cell r="E3104">
            <v>0</v>
          </cell>
          <cell r="F3104">
            <v>0</v>
          </cell>
          <cell r="G3104">
            <v>0</v>
          </cell>
        </row>
        <row r="3105">
          <cell r="A3105">
            <v>0</v>
          </cell>
          <cell r="B3105">
            <v>0</v>
          </cell>
          <cell r="C3105">
            <v>0</v>
          </cell>
          <cell r="D3105">
            <v>0</v>
          </cell>
          <cell r="E3105">
            <v>0</v>
          </cell>
          <cell r="F3105">
            <v>0</v>
          </cell>
          <cell r="G3105">
            <v>0</v>
          </cell>
        </row>
        <row r="3106">
          <cell r="A3106">
            <v>0</v>
          </cell>
          <cell r="B3106">
            <v>0</v>
          </cell>
          <cell r="C3106">
            <v>0</v>
          </cell>
          <cell r="D3106">
            <v>0</v>
          </cell>
          <cell r="E3106">
            <v>0</v>
          </cell>
          <cell r="F3106">
            <v>0</v>
          </cell>
          <cell r="G3106">
            <v>0</v>
          </cell>
        </row>
        <row r="3107">
          <cell r="A3107">
            <v>0</v>
          </cell>
          <cell r="B3107">
            <v>0</v>
          </cell>
          <cell r="C3107">
            <v>0</v>
          </cell>
          <cell r="D3107">
            <v>0</v>
          </cell>
          <cell r="E3107">
            <v>0</v>
          </cell>
          <cell r="F3107">
            <v>0</v>
          </cell>
          <cell r="G3107">
            <v>0</v>
          </cell>
        </row>
        <row r="3108">
          <cell r="A3108">
            <v>0</v>
          </cell>
          <cell r="B3108">
            <v>7</v>
          </cell>
          <cell r="C3108">
            <v>2</v>
          </cell>
          <cell r="D3108">
            <v>1</v>
          </cell>
          <cell r="E3108">
            <v>4.4800000000000004</v>
          </cell>
          <cell r="F3108">
            <v>0</v>
          </cell>
          <cell r="G3108">
            <v>0</v>
          </cell>
        </row>
        <row r="3109">
          <cell r="A3109">
            <v>0</v>
          </cell>
          <cell r="B3109">
            <v>0</v>
          </cell>
          <cell r="C3109">
            <v>0</v>
          </cell>
          <cell r="D3109">
            <v>0</v>
          </cell>
          <cell r="E3109">
            <v>0.15</v>
          </cell>
          <cell r="F3109">
            <v>0</v>
          </cell>
          <cell r="G3109">
            <v>0</v>
          </cell>
        </row>
        <row r="3110">
          <cell r="A3110">
            <v>0</v>
          </cell>
          <cell r="B3110">
            <v>0</v>
          </cell>
          <cell r="C3110">
            <v>0</v>
          </cell>
          <cell r="D3110">
            <v>0</v>
          </cell>
          <cell r="E3110">
            <v>0</v>
          </cell>
          <cell r="F3110">
            <v>9.4080000000000013</v>
          </cell>
          <cell r="G3110">
            <v>0</v>
          </cell>
        </row>
        <row r="3111">
          <cell r="A3111">
            <v>0</v>
          </cell>
          <cell r="B3111">
            <v>0</v>
          </cell>
          <cell r="C3111">
            <v>0</v>
          </cell>
          <cell r="D3111">
            <v>0</v>
          </cell>
          <cell r="E3111">
            <v>0</v>
          </cell>
          <cell r="F3111">
            <v>0</v>
          </cell>
          <cell r="G3111">
            <v>0</v>
          </cell>
        </row>
        <row r="3112">
          <cell r="A3112">
            <v>0</v>
          </cell>
          <cell r="B3112">
            <v>7</v>
          </cell>
          <cell r="C3112">
            <v>2</v>
          </cell>
          <cell r="D3112">
            <v>1</v>
          </cell>
          <cell r="E3112">
            <v>4.68</v>
          </cell>
          <cell r="F3112">
            <v>0</v>
          </cell>
          <cell r="G3112">
            <v>0</v>
          </cell>
        </row>
        <row r="3113">
          <cell r="A3113">
            <v>0</v>
          </cell>
          <cell r="B3113">
            <v>0</v>
          </cell>
          <cell r="C3113">
            <v>0</v>
          </cell>
          <cell r="D3113">
            <v>0</v>
          </cell>
          <cell r="E3113">
            <v>0.15</v>
          </cell>
          <cell r="F3113">
            <v>0</v>
          </cell>
          <cell r="G3113">
            <v>0</v>
          </cell>
        </row>
        <row r="3114">
          <cell r="A3114">
            <v>0</v>
          </cell>
          <cell r="B3114">
            <v>0</v>
          </cell>
          <cell r="C3114">
            <v>0</v>
          </cell>
          <cell r="D3114">
            <v>0</v>
          </cell>
          <cell r="E3114">
            <v>0</v>
          </cell>
          <cell r="F3114">
            <v>9.8279999999999994</v>
          </cell>
          <cell r="G3114">
            <v>0</v>
          </cell>
        </row>
        <row r="3115">
          <cell r="A3115">
            <v>0</v>
          </cell>
          <cell r="B3115">
            <v>0</v>
          </cell>
          <cell r="C3115">
            <v>0</v>
          </cell>
          <cell r="D3115">
            <v>0</v>
          </cell>
          <cell r="E3115">
            <v>0</v>
          </cell>
          <cell r="F3115">
            <v>0</v>
          </cell>
          <cell r="G3115">
            <v>0</v>
          </cell>
        </row>
        <row r="3116">
          <cell r="A3116">
            <v>0</v>
          </cell>
          <cell r="B3116">
            <v>7</v>
          </cell>
          <cell r="C3116">
            <v>2</v>
          </cell>
          <cell r="D3116">
            <v>1</v>
          </cell>
          <cell r="E3116">
            <v>3.46</v>
          </cell>
          <cell r="F3116">
            <v>0</v>
          </cell>
          <cell r="G3116">
            <v>0</v>
          </cell>
        </row>
        <row r="3117">
          <cell r="A3117">
            <v>0</v>
          </cell>
          <cell r="B3117">
            <v>0</v>
          </cell>
          <cell r="C3117">
            <v>0</v>
          </cell>
          <cell r="D3117">
            <v>0</v>
          </cell>
          <cell r="E3117">
            <v>0.85</v>
          </cell>
          <cell r="F3117">
            <v>0</v>
          </cell>
          <cell r="G3117">
            <v>0</v>
          </cell>
        </row>
        <row r="3118">
          <cell r="A3118">
            <v>0</v>
          </cell>
          <cell r="B3118">
            <v>0</v>
          </cell>
          <cell r="C3118">
            <v>0</v>
          </cell>
          <cell r="D3118">
            <v>0</v>
          </cell>
          <cell r="E3118">
            <v>0</v>
          </cell>
          <cell r="F3118">
            <v>41.173999999999999</v>
          </cell>
          <cell r="G3118">
            <v>0</v>
          </cell>
        </row>
        <row r="3119">
          <cell r="A3119">
            <v>0</v>
          </cell>
          <cell r="B3119">
            <v>7</v>
          </cell>
          <cell r="C3119">
            <v>2</v>
          </cell>
          <cell r="D3119">
            <v>2</v>
          </cell>
          <cell r="E3119">
            <v>3.18</v>
          </cell>
          <cell r="F3119">
            <v>0</v>
          </cell>
          <cell r="G3119">
            <v>0</v>
          </cell>
        </row>
        <row r="3120">
          <cell r="A3120">
            <v>0</v>
          </cell>
          <cell r="B3120">
            <v>0</v>
          </cell>
          <cell r="C3120">
            <v>0</v>
          </cell>
          <cell r="D3120">
            <v>0</v>
          </cell>
          <cell r="E3120">
            <v>0.9</v>
          </cell>
          <cell r="F3120">
            <v>0</v>
          </cell>
          <cell r="G3120">
            <v>0</v>
          </cell>
        </row>
        <row r="3121">
          <cell r="A3121">
            <v>0</v>
          </cell>
          <cell r="B3121">
            <v>0</v>
          </cell>
          <cell r="C3121">
            <v>0</v>
          </cell>
          <cell r="D3121">
            <v>0</v>
          </cell>
          <cell r="E3121">
            <v>0</v>
          </cell>
          <cell r="F3121">
            <v>80.13600000000001</v>
          </cell>
          <cell r="G3121">
            <v>0</v>
          </cell>
        </row>
        <row r="3122">
          <cell r="A3122">
            <v>0</v>
          </cell>
          <cell r="B3122">
            <v>0</v>
          </cell>
          <cell r="C3122">
            <v>0</v>
          </cell>
          <cell r="D3122">
            <v>0</v>
          </cell>
          <cell r="E3122">
            <v>0</v>
          </cell>
          <cell r="F3122">
            <v>0</v>
          </cell>
          <cell r="G3122">
            <v>0</v>
          </cell>
        </row>
        <row r="3123">
          <cell r="A3123">
            <v>0</v>
          </cell>
          <cell r="B3123">
            <v>7</v>
          </cell>
          <cell r="C3123">
            <v>2</v>
          </cell>
          <cell r="D3123">
            <v>4</v>
          </cell>
          <cell r="E3123">
            <v>3.18</v>
          </cell>
          <cell r="F3123">
            <v>0</v>
          </cell>
          <cell r="G3123">
            <v>0</v>
          </cell>
        </row>
        <row r="3124">
          <cell r="A3124">
            <v>0</v>
          </cell>
          <cell r="B3124">
            <v>0</v>
          </cell>
          <cell r="C3124">
            <v>0</v>
          </cell>
          <cell r="D3124">
            <v>0</v>
          </cell>
          <cell r="E3124">
            <v>0.3</v>
          </cell>
          <cell r="F3124">
            <v>0</v>
          </cell>
          <cell r="G3124">
            <v>0</v>
          </cell>
        </row>
        <row r="3125">
          <cell r="A3125">
            <v>0</v>
          </cell>
          <cell r="B3125">
            <v>0</v>
          </cell>
          <cell r="C3125">
            <v>0</v>
          </cell>
          <cell r="D3125">
            <v>0</v>
          </cell>
          <cell r="E3125">
            <v>0</v>
          </cell>
          <cell r="F3125">
            <v>53.423999999999999</v>
          </cell>
          <cell r="G3125">
            <v>0</v>
          </cell>
        </row>
        <row r="3126">
          <cell r="A3126">
            <v>0</v>
          </cell>
          <cell r="B3126">
            <v>0</v>
          </cell>
          <cell r="C3126">
            <v>0</v>
          </cell>
          <cell r="D3126">
            <v>0</v>
          </cell>
          <cell r="E3126">
            <v>0</v>
          </cell>
          <cell r="F3126">
            <v>0</v>
          </cell>
          <cell r="G3126">
            <v>0</v>
          </cell>
        </row>
        <row r="3127">
          <cell r="B3127">
            <v>0</v>
          </cell>
          <cell r="C3127">
            <v>0</v>
          </cell>
          <cell r="D3127">
            <v>0</v>
          </cell>
          <cell r="E3127">
            <v>0</v>
          </cell>
          <cell r="F3127">
            <v>0</v>
          </cell>
          <cell r="G3127">
            <v>0</v>
          </cell>
        </row>
        <row r="3128">
          <cell r="B3128">
            <v>0</v>
          </cell>
          <cell r="C3128">
            <v>0</v>
          </cell>
          <cell r="D3128">
            <v>0</v>
          </cell>
          <cell r="E3128">
            <v>0</v>
          </cell>
          <cell r="F3128">
            <v>0</v>
          </cell>
          <cell r="G3128">
            <v>0</v>
          </cell>
        </row>
        <row r="3129">
          <cell r="B3129">
            <v>7</v>
          </cell>
          <cell r="C3129">
            <v>1</v>
          </cell>
          <cell r="D3129">
            <v>6</v>
          </cell>
          <cell r="E3129">
            <v>2.52</v>
          </cell>
          <cell r="F3129">
            <v>0</v>
          </cell>
          <cell r="G3129">
            <v>0</v>
          </cell>
        </row>
        <row r="3130">
          <cell r="B3130">
            <v>0</v>
          </cell>
          <cell r="C3130">
            <v>0</v>
          </cell>
          <cell r="D3130">
            <v>0</v>
          </cell>
          <cell r="E3130">
            <v>4.8</v>
          </cell>
          <cell r="F3130">
            <v>0</v>
          </cell>
          <cell r="G3130">
            <v>0</v>
          </cell>
        </row>
        <row r="3131">
          <cell r="B3131">
            <v>0</v>
          </cell>
          <cell r="C3131">
            <v>0</v>
          </cell>
          <cell r="D3131">
            <v>0</v>
          </cell>
          <cell r="E3131">
            <v>0</v>
          </cell>
          <cell r="F3131">
            <v>508.03</v>
          </cell>
          <cell r="G3131">
            <v>0</v>
          </cell>
        </row>
        <row r="3132">
          <cell r="B3132">
            <v>7</v>
          </cell>
          <cell r="C3132">
            <v>1</v>
          </cell>
          <cell r="D3132">
            <v>2</v>
          </cell>
          <cell r="E3132">
            <v>2.52</v>
          </cell>
          <cell r="F3132">
            <v>0</v>
          </cell>
          <cell r="G3132">
            <v>0</v>
          </cell>
        </row>
        <row r="3133">
          <cell r="B3133">
            <v>0</v>
          </cell>
          <cell r="C3133">
            <v>0</v>
          </cell>
          <cell r="D3133">
            <v>0</v>
          </cell>
          <cell r="E3133">
            <v>5.6</v>
          </cell>
          <cell r="F3133">
            <v>0</v>
          </cell>
          <cell r="G3133">
            <v>0</v>
          </cell>
        </row>
        <row r="3134">
          <cell r="B3134">
            <v>0</v>
          </cell>
          <cell r="C3134">
            <v>0</v>
          </cell>
          <cell r="D3134">
            <v>0</v>
          </cell>
          <cell r="E3134">
            <v>0</v>
          </cell>
          <cell r="F3134">
            <v>197.57</v>
          </cell>
          <cell r="G3134">
            <v>0</v>
          </cell>
        </row>
        <row r="3135">
          <cell r="B3135">
            <v>0</v>
          </cell>
          <cell r="C3135">
            <v>0</v>
          </cell>
          <cell r="D3135">
            <v>0</v>
          </cell>
          <cell r="E3135">
            <v>0</v>
          </cell>
          <cell r="F3135">
            <v>0</v>
          </cell>
          <cell r="G3135">
            <v>0</v>
          </cell>
        </row>
        <row r="3136">
          <cell r="B3136">
            <v>1</v>
          </cell>
          <cell r="C3136">
            <v>1</v>
          </cell>
          <cell r="D3136">
            <v>6</v>
          </cell>
          <cell r="E3136">
            <v>2.7</v>
          </cell>
          <cell r="F3136">
            <v>0</v>
          </cell>
          <cell r="G3136">
            <v>0</v>
          </cell>
        </row>
        <row r="3137">
          <cell r="B3137">
            <v>0</v>
          </cell>
          <cell r="C3137">
            <v>0</v>
          </cell>
          <cell r="D3137">
            <v>0</v>
          </cell>
          <cell r="E3137">
            <v>4.8</v>
          </cell>
          <cell r="F3137">
            <v>0</v>
          </cell>
          <cell r="G3137">
            <v>0</v>
          </cell>
        </row>
        <row r="3138">
          <cell r="B3138">
            <v>0</v>
          </cell>
          <cell r="C3138">
            <v>0</v>
          </cell>
          <cell r="D3138">
            <v>0</v>
          </cell>
          <cell r="E3138">
            <v>0</v>
          </cell>
          <cell r="F3138">
            <v>77.760000000000005</v>
          </cell>
          <cell r="G3138">
            <v>0</v>
          </cell>
        </row>
        <row r="3139">
          <cell r="B3139">
            <v>1</v>
          </cell>
          <cell r="C3139">
            <v>1</v>
          </cell>
          <cell r="D3139">
            <v>2</v>
          </cell>
          <cell r="E3139">
            <v>2.7</v>
          </cell>
          <cell r="F3139">
            <v>0</v>
          </cell>
          <cell r="G3139">
            <v>0</v>
          </cell>
        </row>
        <row r="3140">
          <cell r="B3140">
            <v>0</v>
          </cell>
          <cell r="C3140">
            <v>0</v>
          </cell>
          <cell r="D3140">
            <v>0</v>
          </cell>
          <cell r="E3140">
            <v>5.6</v>
          </cell>
          <cell r="F3140">
            <v>0</v>
          </cell>
          <cell r="G3140">
            <v>0</v>
          </cell>
        </row>
        <row r="3141">
          <cell r="B3141">
            <v>0</v>
          </cell>
          <cell r="C3141">
            <v>0</v>
          </cell>
          <cell r="D3141">
            <v>0</v>
          </cell>
          <cell r="E3141">
            <v>0</v>
          </cell>
          <cell r="F3141">
            <v>30.24</v>
          </cell>
          <cell r="G3141">
            <v>0</v>
          </cell>
        </row>
        <row r="3142">
          <cell r="B3142">
            <v>0</v>
          </cell>
          <cell r="C3142">
            <v>0</v>
          </cell>
          <cell r="D3142">
            <v>0</v>
          </cell>
          <cell r="E3142">
            <v>0</v>
          </cell>
          <cell r="F3142">
            <v>0</v>
          </cell>
          <cell r="G3142">
            <v>0</v>
          </cell>
        </row>
        <row r="3143">
          <cell r="B3143">
            <v>0</v>
          </cell>
          <cell r="C3143">
            <v>0</v>
          </cell>
          <cell r="D3143">
            <v>0</v>
          </cell>
          <cell r="E3143">
            <v>0</v>
          </cell>
          <cell r="F3143">
            <v>0</v>
          </cell>
          <cell r="G3143">
            <v>0</v>
          </cell>
        </row>
        <row r="3144">
          <cell r="B3144">
            <v>0</v>
          </cell>
          <cell r="C3144">
            <v>0</v>
          </cell>
          <cell r="D3144">
            <v>0</v>
          </cell>
          <cell r="E3144">
            <v>0</v>
          </cell>
          <cell r="F3144">
            <v>0</v>
          </cell>
          <cell r="G3144">
            <v>0</v>
          </cell>
        </row>
        <row r="3145">
          <cell r="B3145">
            <v>0</v>
          </cell>
          <cell r="C3145">
            <v>0</v>
          </cell>
          <cell r="D3145">
            <v>0</v>
          </cell>
          <cell r="E3145">
            <v>0</v>
          </cell>
          <cell r="F3145">
            <v>0</v>
          </cell>
          <cell r="G3145">
            <v>0</v>
          </cell>
        </row>
        <row r="3146">
          <cell r="B3146">
            <v>7</v>
          </cell>
          <cell r="C3146">
            <v>1</v>
          </cell>
          <cell r="D3146">
            <v>12</v>
          </cell>
          <cell r="E3146">
            <v>1.2000000000000002</v>
          </cell>
          <cell r="F3146">
            <v>0</v>
          </cell>
          <cell r="G3146">
            <v>0</v>
          </cell>
        </row>
        <row r="3147">
          <cell r="B3147">
            <v>0</v>
          </cell>
          <cell r="C3147">
            <v>0</v>
          </cell>
          <cell r="D3147">
            <v>0</v>
          </cell>
          <cell r="E3147">
            <v>2.52</v>
          </cell>
          <cell r="F3147">
            <v>0</v>
          </cell>
          <cell r="G3147">
            <v>0</v>
          </cell>
        </row>
        <row r="3148">
          <cell r="B3148">
            <v>0</v>
          </cell>
          <cell r="C3148">
            <v>0</v>
          </cell>
          <cell r="D3148">
            <v>0</v>
          </cell>
          <cell r="E3148">
            <v>0</v>
          </cell>
          <cell r="F3148">
            <v>254.01600000000002</v>
          </cell>
          <cell r="G3148">
            <v>0</v>
          </cell>
        </row>
        <row r="3149">
          <cell r="B3149">
            <v>7</v>
          </cell>
          <cell r="C3149">
            <v>1</v>
          </cell>
          <cell r="D3149">
            <v>4</v>
          </cell>
          <cell r="E3149">
            <v>1</v>
          </cell>
          <cell r="F3149">
            <v>0</v>
          </cell>
          <cell r="G3149">
            <v>0</v>
          </cell>
        </row>
        <row r="3150">
          <cell r="B3150">
            <v>0</v>
          </cell>
          <cell r="C3150">
            <v>0</v>
          </cell>
          <cell r="D3150">
            <v>0</v>
          </cell>
          <cell r="E3150">
            <v>2.52</v>
          </cell>
          <cell r="F3150">
            <v>0</v>
          </cell>
          <cell r="G3150">
            <v>0</v>
          </cell>
        </row>
        <row r="3151">
          <cell r="B3151">
            <v>0</v>
          </cell>
          <cell r="C3151">
            <v>0</v>
          </cell>
          <cell r="D3151">
            <v>0</v>
          </cell>
          <cell r="E3151">
            <v>0</v>
          </cell>
          <cell r="F3151">
            <v>70.56</v>
          </cell>
          <cell r="G3151">
            <v>0</v>
          </cell>
        </row>
        <row r="3152">
          <cell r="B3152">
            <v>7</v>
          </cell>
          <cell r="C3152">
            <v>1</v>
          </cell>
          <cell r="D3152">
            <v>5</v>
          </cell>
          <cell r="E3152">
            <v>1.6</v>
          </cell>
          <cell r="F3152">
            <v>0</v>
          </cell>
          <cell r="G3152">
            <v>0</v>
          </cell>
        </row>
        <row r="3153">
          <cell r="B3153">
            <v>0</v>
          </cell>
          <cell r="C3153">
            <v>0</v>
          </cell>
          <cell r="D3153">
            <v>0</v>
          </cell>
          <cell r="E3153">
            <v>2.52</v>
          </cell>
          <cell r="F3153">
            <v>0</v>
          </cell>
          <cell r="G3153">
            <v>0</v>
          </cell>
        </row>
        <row r="3154">
          <cell r="B3154">
            <v>0</v>
          </cell>
          <cell r="C3154">
            <v>0</v>
          </cell>
          <cell r="D3154">
            <v>0</v>
          </cell>
          <cell r="E3154">
            <v>0</v>
          </cell>
          <cell r="F3154">
            <v>141.12</v>
          </cell>
          <cell r="G3154">
            <v>0</v>
          </cell>
        </row>
        <row r="3155">
          <cell r="B3155">
            <v>0</v>
          </cell>
          <cell r="C3155">
            <v>0</v>
          </cell>
          <cell r="D3155">
            <v>0</v>
          </cell>
          <cell r="E3155">
            <v>0</v>
          </cell>
          <cell r="F3155">
            <v>0</v>
          </cell>
          <cell r="G3155">
            <v>0</v>
          </cell>
        </row>
        <row r="3156">
          <cell r="B3156">
            <v>7</v>
          </cell>
          <cell r="C3156">
            <v>1</v>
          </cell>
          <cell r="D3156">
            <v>10</v>
          </cell>
          <cell r="E3156">
            <v>1.2000000000000002</v>
          </cell>
          <cell r="F3156">
            <v>0</v>
          </cell>
          <cell r="G3156">
            <v>0</v>
          </cell>
        </row>
        <row r="3157">
          <cell r="B3157">
            <v>0</v>
          </cell>
          <cell r="C3157">
            <v>0</v>
          </cell>
          <cell r="D3157">
            <v>0</v>
          </cell>
          <cell r="E3157">
            <v>2.52</v>
          </cell>
          <cell r="F3157">
            <v>0</v>
          </cell>
          <cell r="G3157">
            <v>0</v>
          </cell>
        </row>
        <row r="3158">
          <cell r="B3158">
            <v>0</v>
          </cell>
          <cell r="C3158">
            <v>0</v>
          </cell>
          <cell r="D3158">
            <v>0</v>
          </cell>
          <cell r="E3158">
            <v>0</v>
          </cell>
          <cell r="F3158">
            <v>211.68000000000004</v>
          </cell>
          <cell r="G3158">
            <v>0</v>
          </cell>
        </row>
        <row r="3159">
          <cell r="B3159">
            <v>7</v>
          </cell>
          <cell r="C3159">
            <v>1</v>
          </cell>
          <cell r="D3159">
            <v>4</v>
          </cell>
          <cell r="E3159">
            <v>1</v>
          </cell>
          <cell r="F3159">
            <v>0</v>
          </cell>
          <cell r="G3159">
            <v>0</v>
          </cell>
        </row>
        <row r="3160">
          <cell r="B3160">
            <v>0</v>
          </cell>
          <cell r="C3160">
            <v>0</v>
          </cell>
          <cell r="D3160">
            <v>0</v>
          </cell>
          <cell r="E3160">
            <v>2.52</v>
          </cell>
          <cell r="F3160">
            <v>0</v>
          </cell>
          <cell r="G3160">
            <v>0</v>
          </cell>
        </row>
        <row r="3161">
          <cell r="B3161">
            <v>0</v>
          </cell>
          <cell r="C3161">
            <v>0</v>
          </cell>
          <cell r="D3161">
            <v>0</v>
          </cell>
          <cell r="E3161">
            <v>0</v>
          </cell>
          <cell r="F3161">
            <v>70.56</v>
          </cell>
          <cell r="G3161">
            <v>0</v>
          </cell>
        </row>
        <row r="3162">
          <cell r="B3162">
            <v>7</v>
          </cell>
          <cell r="C3162">
            <v>1</v>
          </cell>
          <cell r="D3162">
            <v>5</v>
          </cell>
          <cell r="E3162">
            <v>1.6</v>
          </cell>
          <cell r="F3162">
            <v>0</v>
          </cell>
          <cell r="G3162">
            <v>0</v>
          </cell>
        </row>
        <row r="3163">
          <cell r="B3163">
            <v>0</v>
          </cell>
          <cell r="C3163">
            <v>0</v>
          </cell>
          <cell r="D3163">
            <v>0</v>
          </cell>
          <cell r="E3163">
            <v>2.52</v>
          </cell>
          <cell r="F3163">
            <v>0</v>
          </cell>
          <cell r="G3163">
            <v>0</v>
          </cell>
        </row>
        <row r="3164">
          <cell r="B3164">
            <v>0</v>
          </cell>
          <cell r="C3164">
            <v>0</v>
          </cell>
          <cell r="D3164">
            <v>0</v>
          </cell>
          <cell r="E3164">
            <v>0</v>
          </cell>
          <cell r="F3164">
            <v>141.12</v>
          </cell>
          <cell r="G3164">
            <v>0</v>
          </cell>
        </row>
        <row r="3165">
          <cell r="B3165">
            <v>0</v>
          </cell>
          <cell r="C3165">
            <v>0</v>
          </cell>
          <cell r="D3165">
            <v>0</v>
          </cell>
          <cell r="E3165">
            <v>0</v>
          </cell>
          <cell r="F3165">
            <v>0</v>
          </cell>
          <cell r="G3165">
            <v>0</v>
          </cell>
        </row>
        <row r="3166">
          <cell r="B3166">
            <v>7</v>
          </cell>
          <cell r="C3166">
            <v>1</v>
          </cell>
          <cell r="D3166">
            <v>2</v>
          </cell>
          <cell r="E3166">
            <v>1.2000000000000002</v>
          </cell>
          <cell r="F3166">
            <v>0</v>
          </cell>
          <cell r="G3166">
            <v>0</v>
          </cell>
        </row>
        <row r="3167">
          <cell r="B3167">
            <v>0</v>
          </cell>
          <cell r="C3167">
            <v>0</v>
          </cell>
          <cell r="D3167">
            <v>0</v>
          </cell>
          <cell r="E3167">
            <v>2.52</v>
          </cell>
          <cell r="F3167">
            <v>0</v>
          </cell>
          <cell r="G3167">
            <v>0</v>
          </cell>
        </row>
        <row r="3168">
          <cell r="B3168">
            <v>0</v>
          </cell>
          <cell r="C3168">
            <v>0</v>
          </cell>
          <cell r="D3168">
            <v>0</v>
          </cell>
          <cell r="E3168">
            <v>0</v>
          </cell>
          <cell r="F3168">
            <v>42.336000000000013</v>
          </cell>
          <cell r="G3168">
            <v>0</v>
          </cell>
        </row>
        <row r="3169">
          <cell r="B3169">
            <v>7</v>
          </cell>
          <cell r="C3169">
            <v>1</v>
          </cell>
          <cell r="D3169">
            <v>2</v>
          </cell>
          <cell r="E3169">
            <v>1.0000000000000002</v>
          </cell>
          <cell r="F3169">
            <v>0</v>
          </cell>
          <cell r="G3169">
            <v>0</v>
          </cell>
        </row>
        <row r="3170">
          <cell r="B3170">
            <v>0</v>
          </cell>
          <cell r="C3170">
            <v>0</v>
          </cell>
          <cell r="D3170">
            <v>0</v>
          </cell>
          <cell r="E3170">
            <v>2.52</v>
          </cell>
          <cell r="F3170">
            <v>0</v>
          </cell>
          <cell r="G3170">
            <v>0</v>
          </cell>
        </row>
        <row r="3171">
          <cell r="B3171">
            <v>0</v>
          </cell>
          <cell r="C3171">
            <v>0</v>
          </cell>
          <cell r="D3171">
            <v>0</v>
          </cell>
          <cell r="E3171">
            <v>0</v>
          </cell>
          <cell r="F3171">
            <v>35.280000000000008</v>
          </cell>
          <cell r="G3171">
            <v>0</v>
          </cell>
        </row>
        <row r="3172">
          <cell r="B3172">
            <v>7</v>
          </cell>
          <cell r="C3172">
            <v>1</v>
          </cell>
          <cell r="D3172">
            <v>2</v>
          </cell>
          <cell r="E3172">
            <v>0.80000000000000016</v>
          </cell>
          <cell r="F3172">
            <v>0</v>
          </cell>
          <cell r="G3172">
            <v>0</v>
          </cell>
        </row>
        <row r="3173">
          <cell r="B3173">
            <v>0</v>
          </cell>
          <cell r="C3173">
            <v>0</v>
          </cell>
          <cell r="D3173">
            <v>0</v>
          </cell>
          <cell r="E3173">
            <v>2.52</v>
          </cell>
          <cell r="F3173">
            <v>0</v>
          </cell>
          <cell r="G3173">
            <v>0</v>
          </cell>
        </row>
        <row r="3174">
          <cell r="B3174">
            <v>0</v>
          </cell>
          <cell r="C3174">
            <v>0</v>
          </cell>
          <cell r="D3174">
            <v>0</v>
          </cell>
          <cell r="E3174">
            <v>0</v>
          </cell>
          <cell r="F3174">
            <v>28.224000000000007</v>
          </cell>
          <cell r="G3174">
            <v>0</v>
          </cell>
        </row>
        <row r="3175">
          <cell r="B3175">
            <v>7</v>
          </cell>
          <cell r="C3175">
            <v>1</v>
          </cell>
          <cell r="D3175">
            <v>5</v>
          </cell>
          <cell r="E3175">
            <v>0.60000000000000009</v>
          </cell>
          <cell r="F3175">
            <v>0</v>
          </cell>
          <cell r="G3175">
            <v>0</v>
          </cell>
        </row>
        <row r="3176">
          <cell r="B3176">
            <v>0</v>
          </cell>
          <cell r="C3176">
            <v>0</v>
          </cell>
          <cell r="D3176">
            <v>0</v>
          </cell>
          <cell r="E3176">
            <v>2.52</v>
          </cell>
          <cell r="F3176">
            <v>0</v>
          </cell>
          <cell r="G3176">
            <v>0</v>
          </cell>
        </row>
        <row r="3177">
          <cell r="B3177">
            <v>0</v>
          </cell>
          <cell r="C3177">
            <v>0</v>
          </cell>
          <cell r="D3177">
            <v>0</v>
          </cell>
          <cell r="E3177">
            <v>0</v>
          </cell>
          <cell r="F3177">
            <v>52.920000000000009</v>
          </cell>
          <cell r="G3177">
            <v>0</v>
          </cell>
        </row>
        <row r="3178">
          <cell r="B3178">
            <v>7</v>
          </cell>
          <cell r="C3178">
            <v>1</v>
          </cell>
          <cell r="D3178">
            <v>2</v>
          </cell>
          <cell r="E3178">
            <v>0.80000000000000016</v>
          </cell>
          <cell r="F3178">
            <v>0</v>
          </cell>
          <cell r="G3178">
            <v>0</v>
          </cell>
        </row>
        <row r="3179">
          <cell r="B3179">
            <v>0</v>
          </cell>
          <cell r="C3179">
            <v>0</v>
          </cell>
          <cell r="D3179">
            <v>0</v>
          </cell>
          <cell r="E3179">
            <v>2.52</v>
          </cell>
          <cell r="F3179">
            <v>0</v>
          </cell>
          <cell r="G3179">
            <v>0</v>
          </cell>
        </row>
        <row r="3180">
          <cell r="B3180">
            <v>0</v>
          </cell>
          <cell r="C3180">
            <v>0</v>
          </cell>
          <cell r="D3180">
            <v>0</v>
          </cell>
          <cell r="E3180">
            <v>0</v>
          </cell>
          <cell r="F3180">
            <v>28.224000000000007</v>
          </cell>
          <cell r="G3180">
            <v>0</v>
          </cell>
        </row>
        <row r="3181">
          <cell r="B3181">
            <v>0</v>
          </cell>
          <cell r="C3181">
            <v>0</v>
          </cell>
          <cell r="D3181">
            <v>0</v>
          </cell>
          <cell r="E3181">
            <v>0</v>
          </cell>
          <cell r="F3181">
            <v>0</v>
          </cell>
          <cell r="G3181">
            <v>0</v>
          </cell>
        </row>
        <row r="3182">
          <cell r="B3182">
            <v>0</v>
          </cell>
          <cell r="C3182">
            <v>0</v>
          </cell>
          <cell r="D3182">
            <v>0</v>
          </cell>
          <cell r="E3182">
            <v>0</v>
          </cell>
          <cell r="F3182">
            <v>0</v>
          </cell>
          <cell r="G3182">
            <v>0</v>
          </cell>
        </row>
        <row r="3183">
          <cell r="B3183">
            <v>1</v>
          </cell>
          <cell r="C3183">
            <v>1</v>
          </cell>
          <cell r="D3183">
            <v>12</v>
          </cell>
          <cell r="E3183">
            <v>1.2000000000000002</v>
          </cell>
          <cell r="F3183">
            <v>0</v>
          </cell>
          <cell r="G3183">
            <v>0</v>
          </cell>
        </row>
        <row r="3184">
          <cell r="B3184">
            <v>0</v>
          </cell>
          <cell r="C3184">
            <v>0</v>
          </cell>
          <cell r="D3184">
            <v>0</v>
          </cell>
          <cell r="E3184">
            <v>2.7</v>
          </cell>
          <cell r="F3184">
            <v>0</v>
          </cell>
          <cell r="G3184">
            <v>0</v>
          </cell>
        </row>
        <row r="3185">
          <cell r="B3185">
            <v>0</v>
          </cell>
          <cell r="C3185">
            <v>0</v>
          </cell>
          <cell r="D3185">
            <v>0</v>
          </cell>
          <cell r="E3185">
            <v>0</v>
          </cell>
          <cell r="F3185">
            <v>38.88000000000001</v>
          </cell>
          <cell r="G3185">
            <v>0</v>
          </cell>
        </row>
        <row r="3186">
          <cell r="B3186">
            <v>1</v>
          </cell>
          <cell r="C3186">
            <v>1</v>
          </cell>
          <cell r="D3186">
            <v>4</v>
          </cell>
          <cell r="E3186">
            <v>1</v>
          </cell>
          <cell r="F3186">
            <v>0</v>
          </cell>
          <cell r="G3186">
            <v>0</v>
          </cell>
        </row>
        <row r="3187">
          <cell r="B3187">
            <v>0</v>
          </cell>
          <cell r="C3187">
            <v>0</v>
          </cell>
          <cell r="D3187">
            <v>0</v>
          </cell>
          <cell r="E3187">
            <v>2.7</v>
          </cell>
          <cell r="F3187">
            <v>0</v>
          </cell>
          <cell r="G3187">
            <v>0</v>
          </cell>
        </row>
        <row r="3188">
          <cell r="B3188">
            <v>0</v>
          </cell>
          <cell r="C3188">
            <v>0</v>
          </cell>
          <cell r="D3188">
            <v>0</v>
          </cell>
          <cell r="E3188">
            <v>0</v>
          </cell>
          <cell r="F3188">
            <v>10.8</v>
          </cell>
          <cell r="G3188">
            <v>0</v>
          </cell>
        </row>
        <row r="3189">
          <cell r="B3189">
            <v>1</v>
          </cell>
          <cell r="C3189">
            <v>1</v>
          </cell>
          <cell r="D3189">
            <v>5</v>
          </cell>
          <cell r="E3189">
            <v>1.6</v>
          </cell>
          <cell r="F3189">
            <v>0</v>
          </cell>
          <cell r="G3189">
            <v>0</v>
          </cell>
        </row>
        <row r="3190">
          <cell r="B3190">
            <v>0</v>
          </cell>
          <cell r="C3190">
            <v>0</v>
          </cell>
          <cell r="D3190">
            <v>0</v>
          </cell>
          <cell r="E3190">
            <v>2.7</v>
          </cell>
          <cell r="F3190">
            <v>0</v>
          </cell>
          <cell r="G3190">
            <v>0</v>
          </cell>
        </row>
        <row r="3191">
          <cell r="B3191">
            <v>0</v>
          </cell>
          <cell r="C3191">
            <v>0</v>
          </cell>
          <cell r="D3191">
            <v>0</v>
          </cell>
          <cell r="E3191">
            <v>0</v>
          </cell>
          <cell r="F3191">
            <v>21.6</v>
          </cell>
          <cell r="G3191">
            <v>0</v>
          </cell>
        </row>
        <row r="3192">
          <cell r="B3192">
            <v>0</v>
          </cell>
          <cell r="C3192">
            <v>0</v>
          </cell>
          <cell r="D3192">
            <v>0</v>
          </cell>
          <cell r="E3192">
            <v>0</v>
          </cell>
          <cell r="F3192">
            <v>0</v>
          </cell>
          <cell r="G3192">
            <v>0</v>
          </cell>
        </row>
        <row r="3193">
          <cell r="B3193">
            <v>1</v>
          </cell>
          <cell r="C3193">
            <v>1</v>
          </cell>
          <cell r="D3193">
            <v>10</v>
          </cell>
          <cell r="E3193">
            <v>13</v>
          </cell>
          <cell r="F3193">
            <v>0</v>
          </cell>
          <cell r="G3193">
            <v>0</v>
          </cell>
        </row>
        <row r="3194">
          <cell r="B3194">
            <v>0</v>
          </cell>
          <cell r="C3194">
            <v>0</v>
          </cell>
          <cell r="D3194">
            <v>0</v>
          </cell>
          <cell r="E3194">
            <v>2.7</v>
          </cell>
          <cell r="F3194">
            <v>0</v>
          </cell>
          <cell r="G3194">
            <v>0</v>
          </cell>
        </row>
        <row r="3195">
          <cell r="B3195">
            <v>0</v>
          </cell>
          <cell r="C3195">
            <v>0</v>
          </cell>
          <cell r="D3195">
            <v>0</v>
          </cell>
          <cell r="E3195">
            <v>0</v>
          </cell>
          <cell r="F3195">
            <v>351</v>
          </cell>
          <cell r="G3195">
            <v>0</v>
          </cell>
        </row>
        <row r="3196">
          <cell r="B3196">
            <v>1</v>
          </cell>
          <cell r="C3196">
            <v>1</v>
          </cell>
          <cell r="D3196">
            <v>4</v>
          </cell>
          <cell r="E3196">
            <v>1</v>
          </cell>
          <cell r="F3196">
            <v>0</v>
          </cell>
          <cell r="G3196">
            <v>0</v>
          </cell>
        </row>
        <row r="3197">
          <cell r="B3197">
            <v>0</v>
          </cell>
          <cell r="C3197">
            <v>0</v>
          </cell>
          <cell r="D3197">
            <v>0</v>
          </cell>
          <cell r="E3197">
            <v>2.7</v>
          </cell>
          <cell r="F3197">
            <v>0</v>
          </cell>
          <cell r="G3197">
            <v>0</v>
          </cell>
        </row>
        <row r="3198">
          <cell r="B3198">
            <v>0</v>
          </cell>
          <cell r="C3198">
            <v>0</v>
          </cell>
          <cell r="D3198">
            <v>0</v>
          </cell>
          <cell r="E3198">
            <v>0</v>
          </cell>
          <cell r="F3198">
            <v>10.8</v>
          </cell>
          <cell r="G3198">
            <v>0</v>
          </cell>
        </row>
        <row r="3199">
          <cell r="B3199">
            <v>1</v>
          </cell>
          <cell r="C3199">
            <v>1</v>
          </cell>
          <cell r="D3199">
            <v>5</v>
          </cell>
          <cell r="E3199">
            <v>1.6</v>
          </cell>
          <cell r="F3199">
            <v>0</v>
          </cell>
          <cell r="G3199">
            <v>0</v>
          </cell>
        </row>
        <row r="3200">
          <cell r="B3200">
            <v>0</v>
          </cell>
          <cell r="C3200">
            <v>0</v>
          </cell>
          <cell r="D3200">
            <v>0</v>
          </cell>
          <cell r="E3200">
            <v>2.7</v>
          </cell>
          <cell r="F3200">
            <v>0</v>
          </cell>
          <cell r="G3200">
            <v>0</v>
          </cell>
        </row>
        <row r="3201">
          <cell r="B3201">
            <v>0</v>
          </cell>
          <cell r="C3201">
            <v>0</v>
          </cell>
          <cell r="D3201">
            <v>0</v>
          </cell>
          <cell r="E3201">
            <v>0</v>
          </cell>
          <cell r="F3201">
            <v>21.6</v>
          </cell>
          <cell r="G3201">
            <v>0</v>
          </cell>
        </row>
        <row r="3202">
          <cell r="B3202">
            <v>0</v>
          </cell>
          <cell r="C3202">
            <v>0</v>
          </cell>
          <cell r="D3202">
            <v>0</v>
          </cell>
          <cell r="E3202">
            <v>0</v>
          </cell>
          <cell r="F3202">
            <v>0</v>
          </cell>
          <cell r="G3202">
            <v>0</v>
          </cell>
        </row>
        <row r="3203">
          <cell r="B3203">
            <v>1</v>
          </cell>
          <cell r="C3203">
            <v>1</v>
          </cell>
          <cell r="D3203">
            <v>2</v>
          </cell>
          <cell r="E3203">
            <v>1.2000000000000002</v>
          </cell>
          <cell r="F3203">
            <v>0</v>
          </cell>
          <cell r="G3203">
            <v>0</v>
          </cell>
        </row>
        <row r="3204">
          <cell r="B3204">
            <v>0</v>
          </cell>
          <cell r="C3204">
            <v>0</v>
          </cell>
          <cell r="D3204">
            <v>0</v>
          </cell>
          <cell r="E3204">
            <v>2.7</v>
          </cell>
          <cell r="F3204">
            <v>0</v>
          </cell>
          <cell r="G3204">
            <v>0</v>
          </cell>
        </row>
        <row r="3205">
          <cell r="B3205">
            <v>0</v>
          </cell>
          <cell r="C3205">
            <v>0</v>
          </cell>
          <cell r="D3205">
            <v>0</v>
          </cell>
          <cell r="E3205">
            <v>0</v>
          </cell>
          <cell r="F3205">
            <v>6.4800000000000013</v>
          </cell>
          <cell r="G3205">
            <v>0</v>
          </cell>
        </row>
        <row r="3206">
          <cell r="B3206">
            <v>1</v>
          </cell>
          <cell r="C3206">
            <v>1</v>
          </cell>
          <cell r="D3206">
            <v>2</v>
          </cell>
          <cell r="E3206">
            <v>1.0000000000000002</v>
          </cell>
          <cell r="F3206">
            <v>0</v>
          </cell>
          <cell r="G3206">
            <v>0</v>
          </cell>
        </row>
        <row r="3207">
          <cell r="B3207">
            <v>0</v>
          </cell>
          <cell r="C3207">
            <v>0</v>
          </cell>
          <cell r="D3207">
            <v>0</v>
          </cell>
          <cell r="E3207">
            <v>2.7</v>
          </cell>
          <cell r="F3207">
            <v>0</v>
          </cell>
          <cell r="G3207">
            <v>0</v>
          </cell>
        </row>
        <row r="3208">
          <cell r="B3208">
            <v>0</v>
          </cell>
          <cell r="C3208">
            <v>0</v>
          </cell>
          <cell r="D3208">
            <v>0</v>
          </cell>
          <cell r="E3208">
            <v>0</v>
          </cell>
          <cell r="F3208">
            <v>5.4000000000000012</v>
          </cell>
          <cell r="G3208">
            <v>0</v>
          </cell>
        </row>
        <row r="3209">
          <cell r="B3209">
            <v>1</v>
          </cell>
          <cell r="C3209">
            <v>1</v>
          </cell>
          <cell r="D3209">
            <v>2</v>
          </cell>
          <cell r="E3209">
            <v>0.80000000000000016</v>
          </cell>
          <cell r="F3209">
            <v>0</v>
          </cell>
          <cell r="G3209">
            <v>0</v>
          </cell>
        </row>
        <row r="3210">
          <cell r="B3210">
            <v>0</v>
          </cell>
          <cell r="C3210">
            <v>0</v>
          </cell>
          <cell r="D3210">
            <v>0</v>
          </cell>
          <cell r="E3210">
            <v>2.7</v>
          </cell>
          <cell r="F3210">
            <v>0</v>
          </cell>
          <cell r="G3210">
            <v>0</v>
          </cell>
        </row>
        <row r="3211">
          <cell r="B3211">
            <v>0</v>
          </cell>
          <cell r="C3211">
            <v>0</v>
          </cell>
          <cell r="D3211">
            <v>0</v>
          </cell>
          <cell r="E3211">
            <v>0</v>
          </cell>
          <cell r="F3211">
            <v>4.3200000000000012</v>
          </cell>
          <cell r="G3211">
            <v>0</v>
          </cell>
        </row>
        <row r="3212">
          <cell r="B3212">
            <v>1</v>
          </cell>
          <cell r="C3212">
            <v>1</v>
          </cell>
          <cell r="D3212">
            <v>5</v>
          </cell>
          <cell r="E3212">
            <v>0.60000000000000009</v>
          </cell>
          <cell r="F3212">
            <v>0</v>
          </cell>
          <cell r="G3212">
            <v>0</v>
          </cell>
        </row>
        <row r="3213">
          <cell r="B3213">
            <v>0</v>
          </cell>
          <cell r="C3213">
            <v>0</v>
          </cell>
          <cell r="D3213">
            <v>0</v>
          </cell>
          <cell r="E3213">
            <v>2.7</v>
          </cell>
          <cell r="F3213">
            <v>0</v>
          </cell>
          <cell r="G3213">
            <v>0</v>
          </cell>
        </row>
        <row r="3214">
          <cell r="B3214">
            <v>0</v>
          </cell>
          <cell r="C3214">
            <v>0</v>
          </cell>
          <cell r="D3214">
            <v>0</v>
          </cell>
          <cell r="E3214">
            <v>0</v>
          </cell>
          <cell r="F3214">
            <v>8.1000000000000014</v>
          </cell>
          <cell r="G3214">
            <v>0</v>
          </cell>
        </row>
        <row r="3215">
          <cell r="B3215">
            <v>1</v>
          </cell>
          <cell r="C3215">
            <v>1</v>
          </cell>
          <cell r="D3215">
            <v>2</v>
          </cell>
          <cell r="E3215">
            <v>0.80000000000000016</v>
          </cell>
          <cell r="F3215">
            <v>0</v>
          </cell>
          <cell r="G3215">
            <v>0</v>
          </cell>
        </row>
        <row r="3216">
          <cell r="B3216">
            <v>0</v>
          </cell>
          <cell r="C3216">
            <v>0</v>
          </cell>
          <cell r="D3216">
            <v>0</v>
          </cell>
          <cell r="E3216">
            <v>2.7</v>
          </cell>
          <cell r="F3216">
            <v>0</v>
          </cell>
          <cell r="G3216">
            <v>0</v>
          </cell>
        </row>
        <row r="3217">
          <cell r="B3217">
            <v>0</v>
          </cell>
          <cell r="C3217">
            <v>0</v>
          </cell>
          <cell r="D3217">
            <v>0</v>
          </cell>
          <cell r="E3217">
            <v>0</v>
          </cell>
          <cell r="F3217">
            <v>4.3200000000000012</v>
          </cell>
          <cell r="G3217">
            <v>0</v>
          </cell>
        </row>
        <row r="3218">
          <cell r="A3218">
            <v>0</v>
          </cell>
          <cell r="B3218">
            <v>0</v>
          </cell>
          <cell r="C3218">
            <v>0</v>
          </cell>
          <cell r="D3218">
            <v>0</v>
          </cell>
          <cell r="E3218">
            <v>0</v>
          </cell>
          <cell r="F3218">
            <v>0</v>
          </cell>
          <cell r="G3218">
            <v>0</v>
          </cell>
        </row>
        <row r="3219">
          <cell r="B3219">
            <v>0</v>
          </cell>
          <cell r="C3219">
            <v>0</v>
          </cell>
          <cell r="D3219">
            <v>0</v>
          </cell>
          <cell r="E3219">
            <v>0</v>
          </cell>
          <cell r="F3219">
            <v>0</v>
          </cell>
          <cell r="G3219">
            <v>0</v>
          </cell>
        </row>
        <row r="3220">
          <cell r="B3220">
            <v>0</v>
          </cell>
          <cell r="C3220">
            <v>0</v>
          </cell>
          <cell r="D3220">
            <v>0</v>
          </cell>
          <cell r="E3220">
            <v>0</v>
          </cell>
          <cell r="F3220">
            <v>0</v>
          </cell>
          <cell r="G3220">
            <v>0</v>
          </cell>
        </row>
        <row r="3221">
          <cell r="B3221">
            <v>7</v>
          </cell>
          <cell r="C3221">
            <v>2</v>
          </cell>
          <cell r="D3221">
            <v>1</v>
          </cell>
          <cell r="E3221">
            <v>4.2300000000000004</v>
          </cell>
          <cell r="F3221">
            <v>0</v>
          </cell>
          <cell r="G3221">
            <v>0</v>
          </cell>
        </row>
        <row r="3222">
          <cell r="B3222">
            <v>0</v>
          </cell>
          <cell r="C3222">
            <v>0</v>
          </cell>
          <cell r="D3222">
            <v>0</v>
          </cell>
          <cell r="E3222">
            <v>0.48</v>
          </cell>
          <cell r="F3222">
            <v>0</v>
          </cell>
          <cell r="G3222">
            <v>0</v>
          </cell>
        </row>
        <row r="3223">
          <cell r="B3223">
            <v>0</v>
          </cell>
          <cell r="C3223">
            <v>0</v>
          </cell>
          <cell r="D3223">
            <v>0</v>
          </cell>
          <cell r="E3223">
            <v>0</v>
          </cell>
          <cell r="F3223">
            <v>28.43</v>
          </cell>
          <cell r="G3223">
            <v>0</v>
          </cell>
        </row>
        <row r="3224">
          <cell r="B3224">
            <v>7</v>
          </cell>
          <cell r="C3224">
            <v>2</v>
          </cell>
          <cell r="D3224">
            <v>1</v>
          </cell>
          <cell r="E3224">
            <v>3.84</v>
          </cell>
          <cell r="F3224">
            <v>0</v>
          </cell>
          <cell r="G3224">
            <v>0</v>
          </cell>
        </row>
        <row r="3225">
          <cell r="B3225">
            <v>0</v>
          </cell>
          <cell r="C3225">
            <v>0</v>
          </cell>
          <cell r="D3225">
            <v>0</v>
          </cell>
          <cell r="E3225">
            <v>0.48</v>
          </cell>
          <cell r="F3225">
            <v>0</v>
          </cell>
          <cell r="G3225">
            <v>0</v>
          </cell>
        </row>
        <row r="3226">
          <cell r="B3226">
            <v>0</v>
          </cell>
          <cell r="C3226">
            <v>0</v>
          </cell>
          <cell r="D3226">
            <v>0</v>
          </cell>
          <cell r="E3226">
            <v>0</v>
          </cell>
          <cell r="F3226">
            <v>25.8</v>
          </cell>
          <cell r="G3226">
            <v>0</v>
          </cell>
        </row>
        <row r="3227">
          <cell r="B3227">
            <v>7</v>
          </cell>
          <cell r="C3227">
            <v>2</v>
          </cell>
          <cell r="D3227">
            <v>1</v>
          </cell>
          <cell r="E3227">
            <v>4.2300000000000004</v>
          </cell>
          <cell r="F3227">
            <v>0</v>
          </cell>
          <cell r="G3227">
            <v>0</v>
          </cell>
        </row>
        <row r="3228">
          <cell r="B3228">
            <v>0</v>
          </cell>
          <cell r="C3228">
            <v>0</v>
          </cell>
          <cell r="D3228">
            <v>0</v>
          </cell>
          <cell r="E3228">
            <v>0.2</v>
          </cell>
          <cell r="F3228">
            <v>0</v>
          </cell>
          <cell r="G3228">
            <v>0</v>
          </cell>
        </row>
        <row r="3229">
          <cell r="B3229">
            <v>0</v>
          </cell>
          <cell r="C3229">
            <v>0</v>
          </cell>
          <cell r="D3229">
            <v>0</v>
          </cell>
          <cell r="E3229">
            <v>0</v>
          </cell>
          <cell r="F3229">
            <v>11.84</v>
          </cell>
          <cell r="G3229">
            <v>0</v>
          </cell>
        </row>
        <row r="3230">
          <cell r="B3230">
            <v>0</v>
          </cell>
          <cell r="C3230">
            <v>0</v>
          </cell>
          <cell r="D3230">
            <v>0</v>
          </cell>
          <cell r="E3230">
            <v>0</v>
          </cell>
          <cell r="F3230">
            <v>0</v>
          </cell>
          <cell r="G3230">
            <v>0</v>
          </cell>
        </row>
        <row r="3231">
          <cell r="B3231">
            <v>0</v>
          </cell>
          <cell r="C3231">
            <v>0</v>
          </cell>
          <cell r="D3231">
            <v>0</v>
          </cell>
          <cell r="E3231">
            <v>0</v>
          </cell>
          <cell r="F3231">
            <v>0</v>
          </cell>
          <cell r="G3231">
            <v>0</v>
          </cell>
        </row>
        <row r="3232">
          <cell r="B3232">
            <v>7</v>
          </cell>
          <cell r="C3232">
            <v>2</v>
          </cell>
          <cell r="D3232">
            <v>1</v>
          </cell>
          <cell r="E3232">
            <v>19.39</v>
          </cell>
          <cell r="F3232">
            <v>0</v>
          </cell>
          <cell r="G3232">
            <v>0</v>
          </cell>
        </row>
        <row r="3233">
          <cell r="B3233">
            <v>0</v>
          </cell>
          <cell r="C3233">
            <v>0</v>
          </cell>
          <cell r="D3233">
            <v>0</v>
          </cell>
          <cell r="E3233">
            <v>0.48</v>
          </cell>
          <cell r="F3233">
            <v>0</v>
          </cell>
          <cell r="G3233">
            <v>0</v>
          </cell>
        </row>
        <row r="3234">
          <cell r="B3234">
            <v>0</v>
          </cell>
          <cell r="C3234">
            <v>0</v>
          </cell>
          <cell r="D3234">
            <v>0</v>
          </cell>
          <cell r="E3234">
            <v>0</v>
          </cell>
          <cell r="F3234">
            <v>130.30000000000001</v>
          </cell>
          <cell r="G3234">
            <v>0</v>
          </cell>
        </row>
        <row r="3235">
          <cell r="B3235">
            <v>7</v>
          </cell>
          <cell r="C3235">
            <v>2</v>
          </cell>
          <cell r="D3235">
            <v>1</v>
          </cell>
          <cell r="E3235">
            <v>18.190000000000001</v>
          </cell>
          <cell r="F3235">
            <v>0</v>
          </cell>
          <cell r="G3235">
            <v>0</v>
          </cell>
        </row>
        <row r="3236">
          <cell r="B3236">
            <v>0</v>
          </cell>
          <cell r="C3236">
            <v>0</v>
          </cell>
          <cell r="D3236">
            <v>0</v>
          </cell>
          <cell r="E3236">
            <v>0.2</v>
          </cell>
          <cell r="F3236">
            <v>0</v>
          </cell>
          <cell r="G3236">
            <v>0</v>
          </cell>
        </row>
        <row r="3237">
          <cell r="B3237">
            <v>0</v>
          </cell>
          <cell r="C3237">
            <v>0</v>
          </cell>
          <cell r="D3237">
            <v>0</v>
          </cell>
          <cell r="E3237">
            <v>0</v>
          </cell>
          <cell r="F3237">
            <v>50.93</v>
          </cell>
          <cell r="G3237">
            <v>0</v>
          </cell>
        </row>
        <row r="3238">
          <cell r="B3238">
            <v>7</v>
          </cell>
          <cell r="C3238">
            <v>2</v>
          </cell>
          <cell r="D3238">
            <v>1</v>
          </cell>
          <cell r="E3238">
            <v>19.39</v>
          </cell>
          <cell r="F3238">
            <v>0</v>
          </cell>
          <cell r="G3238">
            <v>0</v>
          </cell>
        </row>
        <row r="3239">
          <cell r="B3239">
            <v>0</v>
          </cell>
          <cell r="C3239">
            <v>0</v>
          </cell>
          <cell r="D3239">
            <v>0</v>
          </cell>
          <cell r="E3239">
            <v>0.2</v>
          </cell>
          <cell r="F3239">
            <v>0</v>
          </cell>
          <cell r="G3239">
            <v>0</v>
          </cell>
        </row>
        <row r="3240">
          <cell r="B3240">
            <v>0</v>
          </cell>
          <cell r="C3240">
            <v>0</v>
          </cell>
          <cell r="D3240">
            <v>0</v>
          </cell>
          <cell r="E3240">
            <v>0</v>
          </cell>
          <cell r="F3240">
            <v>54.29</v>
          </cell>
          <cell r="G3240">
            <v>0</v>
          </cell>
        </row>
        <row r="3241">
          <cell r="B3241">
            <v>0</v>
          </cell>
          <cell r="C3241">
            <v>0</v>
          </cell>
          <cell r="D3241">
            <v>0</v>
          </cell>
          <cell r="E3241">
            <v>0</v>
          </cell>
          <cell r="F3241">
            <v>0</v>
          </cell>
          <cell r="G3241">
            <v>0</v>
          </cell>
        </row>
        <row r="3242">
          <cell r="B3242">
            <v>0</v>
          </cell>
          <cell r="C3242">
            <v>0</v>
          </cell>
          <cell r="D3242">
            <v>0</v>
          </cell>
          <cell r="E3242">
            <v>0</v>
          </cell>
          <cell r="F3242">
            <v>0</v>
          </cell>
          <cell r="G3242">
            <v>0</v>
          </cell>
        </row>
        <row r="3243">
          <cell r="B3243">
            <v>7</v>
          </cell>
          <cell r="C3243">
            <v>2</v>
          </cell>
          <cell r="D3243">
            <v>1</v>
          </cell>
          <cell r="E3243">
            <v>1.26</v>
          </cell>
          <cell r="F3243">
            <v>0</v>
          </cell>
          <cell r="G3243">
            <v>0</v>
          </cell>
        </row>
        <row r="3244">
          <cell r="B3244">
            <v>0</v>
          </cell>
          <cell r="C3244">
            <v>0</v>
          </cell>
          <cell r="D3244">
            <v>0</v>
          </cell>
          <cell r="E3244">
            <v>0.19999999999999996</v>
          </cell>
          <cell r="F3244">
            <v>0</v>
          </cell>
          <cell r="G3244">
            <v>0</v>
          </cell>
        </row>
        <row r="3245">
          <cell r="B3245">
            <v>0</v>
          </cell>
          <cell r="C3245">
            <v>0</v>
          </cell>
          <cell r="D3245">
            <v>0</v>
          </cell>
          <cell r="E3245">
            <v>0</v>
          </cell>
          <cell r="F3245">
            <v>3.53</v>
          </cell>
          <cell r="G3245">
            <v>0</v>
          </cell>
        </row>
        <row r="3246">
          <cell r="B3246">
            <v>7</v>
          </cell>
          <cell r="C3246">
            <v>2</v>
          </cell>
          <cell r="D3246">
            <v>2</v>
          </cell>
          <cell r="E3246">
            <v>3.5750000000000002</v>
          </cell>
          <cell r="F3246">
            <v>0</v>
          </cell>
          <cell r="G3246">
            <v>0</v>
          </cell>
        </row>
        <row r="3247">
          <cell r="B3247">
            <v>0</v>
          </cell>
          <cell r="C3247">
            <v>0</v>
          </cell>
          <cell r="D3247">
            <v>0</v>
          </cell>
          <cell r="E3247">
            <v>0.19999999999999996</v>
          </cell>
          <cell r="F3247">
            <v>0</v>
          </cell>
          <cell r="G3247">
            <v>0</v>
          </cell>
        </row>
        <row r="3248">
          <cell r="B3248">
            <v>0</v>
          </cell>
          <cell r="C3248">
            <v>0</v>
          </cell>
          <cell r="D3248">
            <v>0</v>
          </cell>
          <cell r="E3248">
            <v>0</v>
          </cell>
          <cell r="F3248">
            <v>20.02</v>
          </cell>
          <cell r="G3248">
            <v>0</v>
          </cell>
        </row>
        <row r="3249">
          <cell r="B3249">
            <v>7</v>
          </cell>
          <cell r="C3249">
            <v>2</v>
          </cell>
          <cell r="D3249">
            <v>1</v>
          </cell>
          <cell r="E3249">
            <v>1.26</v>
          </cell>
          <cell r="F3249">
            <v>0</v>
          </cell>
          <cell r="G3249">
            <v>0</v>
          </cell>
        </row>
        <row r="3250">
          <cell r="B3250">
            <v>0</v>
          </cell>
          <cell r="C3250">
            <v>0</v>
          </cell>
          <cell r="D3250">
            <v>0</v>
          </cell>
          <cell r="E3250">
            <v>0.19999999999999996</v>
          </cell>
          <cell r="F3250">
            <v>0</v>
          </cell>
          <cell r="G3250">
            <v>0</v>
          </cell>
        </row>
        <row r="3251">
          <cell r="B3251">
            <v>0</v>
          </cell>
          <cell r="C3251">
            <v>0</v>
          </cell>
          <cell r="D3251">
            <v>0</v>
          </cell>
          <cell r="E3251">
            <v>0</v>
          </cell>
          <cell r="F3251">
            <v>3.53</v>
          </cell>
          <cell r="G3251">
            <v>0</v>
          </cell>
        </row>
        <row r="3252">
          <cell r="B3252">
            <v>0</v>
          </cell>
          <cell r="C3252">
            <v>0</v>
          </cell>
          <cell r="D3252">
            <v>0</v>
          </cell>
          <cell r="E3252">
            <v>0</v>
          </cell>
          <cell r="F3252">
            <v>0</v>
          </cell>
          <cell r="G3252">
            <v>0</v>
          </cell>
        </row>
        <row r="3253">
          <cell r="B3253">
            <v>0</v>
          </cell>
          <cell r="C3253">
            <v>0</v>
          </cell>
          <cell r="D3253">
            <v>0</v>
          </cell>
          <cell r="E3253">
            <v>0</v>
          </cell>
          <cell r="F3253">
            <v>0</v>
          </cell>
          <cell r="G3253">
            <v>0</v>
          </cell>
        </row>
        <row r="3254">
          <cell r="B3254">
            <v>7</v>
          </cell>
          <cell r="C3254">
            <v>2</v>
          </cell>
          <cell r="D3254">
            <v>1</v>
          </cell>
          <cell r="E3254">
            <v>4.25</v>
          </cell>
          <cell r="F3254">
            <v>0</v>
          </cell>
          <cell r="G3254">
            <v>0</v>
          </cell>
        </row>
        <row r="3255">
          <cell r="B3255">
            <v>0</v>
          </cell>
          <cell r="C3255">
            <v>0</v>
          </cell>
          <cell r="D3255">
            <v>0</v>
          </cell>
          <cell r="E3255">
            <v>0.4</v>
          </cell>
          <cell r="F3255">
            <v>0</v>
          </cell>
          <cell r="G3255">
            <v>0</v>
          </cell>
        </row>
        <row r="3256">
          <cell r="B3256">
            <v>0</v>
          </cell>
          <cell r="C3256">
            <v>0</v>
          </cell>
          <cell r="D3256">
            <v>0</v>
          </cell>
          <cell r="E3256">
            <v>0</v>
          </cell>
          <cell r="F3256">
            <v>23.8</v>
          </cell>
          <cell r="G3256">
            <v>0</v>
          </cell>
        </row>
        <row r="3257">
          <cell r="B3257">
            <v>7</v>
          </cell>
          <cell r="C3257">
            <v>2</v>
          </cell>
          <cell r="D3257">
            <v>1</v>
          </cell>
          <cell r="E3257">
            <v>4.05</v>
          </cell>
          <cell r="F3257">
            <v>0</v>
          </cell>
          <cell r="G3257">
            <v>0</v>
          </cell>
        </row>
        <row r="3258">
          <cell r="B3258">
            <v>0</v>
          </cell>
          <cell r="C3258">
            <v>0</v>
          </cell>
          <cell r="D3258">
            <v>0</v>
          </cell>
          <cell r="E3258">
            <v>0.4</v>
          </cell>
          <cell r="F3258">
            <v>0</v>
          </cell>
          <cell r="G3258">
            <v>0</v>
          </cell>
        </row>
        <row r="3259">
          <cell r="B3259">
            <v>0</v>
          </cell>
          <cell r="C3259">
            <v>0</v>
          </cell>
          <cell r="D3259">
            <v>0</v>
          </cell>
          <cell r="E3259">
            <v>0</v>
          </cell>
          <cell r="F3259">
            <v>22.68</v>
          </cell>
          <cell r="G3259">
            <v>0</v>
          </cell>
        </row>
        <row r="3260">
          <cell r="B3260">
            <v>7</v>
          </cell>
          <cell r="C3260">
            <v>2</v>
          </cell>
          <cell r="D3260">
            <v>1</v>
          </cell>
          <cell r="E3260">
            <v>3.85</v>
          </cell>
          <cell r="F3260">
            <v>0</v>
          </cell>
          <cell r="G3260">
            <v>0</v>
          </cell>
        </row>
        <row r="3261">
          <cell r="B3261">
            <v>0</v>
          </cell>
          <cell r="C3261">
            <v>0</v>
          </cell>
          <cell r="D3261">
            <v>0</v>
          </cell>
          <cell r="E3261">
            <v>0.2</v>
          </cell>
          <cell r="F3261">
            <v>0</v>
          </cell>
          <cell r="G3261">
            <v>0</v>
          </cell>
        </row>
        <row r="3262">
          <cell r="B3262">
            <v>0</v>
          </cell>
          <cell r="C3262">
            <v>0</v>
          </cell>
          <cell r="D3262">
            <v>0</v>
          </cell>
          <cell r="E3262">
            <v>0</v>
          </cell>
          <cell r="F3262">
            <v>10.78</v>
          </cell>
          <cell r="G3262">
            <v>0</v>
          </cell>
        </row>
        <row r="3263">
          <cell r="B3263">
            <v>0</v>
          </cell>
          <cell r="C3263">
            <v>0</v>
          </cell>
          <cell r="D3263">
            <v>0</v>
          </cell>
          <cell r="E3263">
            <v>0</v>
          </cell>
          <cell r="F3263">
            <v>0</v>
          </cell>
          <cell r="G3263">
            <v>0</v>
          </cell>
        </row>
        <row r="3264">
          <cell r="B3264">
            <v>0</v>
          </cell>
          <cell r="C3264">
            <v>0</v>
          </cell>
          <cell r="D3264">
            <v>0</v>
          </cell>
          <cell r="E3264">
            <v>0</v>
          </cell>
          <cell r="F3264">
            <v>0</v>
          </cell>
          <cell r="G3264">
            <v>0</v>
          </cell>
        </row>
        <row r="3265">
          <cell r="B3265">
            <v>7</v>
          </cell>
          <cell r="C3265">
            <v>2</v>
          </cell>
          <cell r="D3265">
            <v>1</v>
          </cell>
          <cell r="E3265">
            <v>16.790000000000003</v>
          </cell>
          <cell r="F3265">
            <v>0</v>
          </cell>
          <cell r="G3265">
            <v>0</v>
          </cell>
        </row>
        <row r="3266">
          <cell r="B3266">
            <v>0</v>
          </cell>
          <cell r="C3266">
            <v>0</v>
          </cell>
          <cell r="D3266">
            <v>0</v>
          </cell>
          <cell r="E3266">
            <v>0.28000000000000003</v>
          </cell>
          <cell r="F3266">
            <v>0</v>
          </cell>
          <cell r="G3266">
            <v>0</v>
          </cell>
        </row>
        <row r="3267">
          <cell r="B3267">
            <v>0</v>
          </cell>
          <cell r="C3267">
            <v>0</v>
          </cell>
          <cell r="D3267">
            <v>0</v>
          </cell>
          <cell r="E3267">
            <v>0</v>
          </cell>
          <cell r="F3267">
            <v>65.819999999999993</v>
          </cell>
          <cell r="G3267">
            <v>0</v>
          </cell>
        </row>
        <row r="3268">
          <cell r="B3268">
            <v>0</v>
          </cell>
          <cell r="C3268">
            <v>0</v>
          </cell>
          <cell r="D3268">
            <v>0</v>
          </cell>
          <cell r="E3268">
            <v>0</v>
          </cell>
          <cell r="F3268">
            <v>0</v>
          </cell>
          <cell r="G3268">
            <v>0</v>
          </cell>
        </row>
        <row r="3269">
          <cell r="B3269">
            <v>0</v>
          </cell>
          <cell r="C3269">
            <v>0</v>
          </cell>
          <cell r="D3269">
            <v>0</v>
          </cell>
          <cell r="E3269">
            <v>0</v>
          </cell>
          <cell r="F3269">
            <v>0</v>
          </cell>
          <cell r="G3269">
            <v>0</v>
          </cell>
        </row>
        <row r="3270">
          <cell r="B3270">
            <v>7</v>
          </cell>
          <cell r="C3270">
            <v>2</v>
          </cell>
          <cell r="D3270">
            <v>1</v>
          </cell>
          <cell r="E3270">
            <v>2.83</v>
          </cell>
          <cell r="F3270">
            <v>0</v>
          </cell>
          <cell r="G3270">
            <v>0</v>
          </cell>
        </row>
        <row r="3271">
          <cell r="B3271">
            <v>0</v>
          </cell>
          <cell r="C3271">
            <v>0</v>
          </cell>
          <cell r="D3271">
            <v>0</v>
          </cell>
          <cell r="E3271">
            <v>0.48</v>
          </cell>
          <cell r="F3271">
            <v>0</v>
          </cell>
          <cell r="G3271">
            <v>0</v>
          </cell>
        </row>
        <row r="3272">
          <cell r="B3272">
            <v>0</v>
          </cell>
          <cell r="C3272">
            <v>0</v>
          </cell>
          <cell r="D3272">
            <v>0</v>
          </cell>
          <cell r="E3272">
            <v>0</v>
          </cell>
          <cell r="F3272">
            <v>19.02</v>
          </cell>
          <cell r="G3272">
            <v>0</v>
          </cell>
        </row>
        <row r="3273">
          <cell r="B3273">
            <v>7</v>
          </cell>
          <cell r="C3273">
            <v>2</v>
          </cell>
          <cell r="D3273">
            <v>1</v>
          </cell>
          <cell r="E3273">
            <v>2.83</v>
          </cell>
          <cell r="F3273">
            <v>0</v>
          </cell>
          <cell r="G3273">
            <v>0</v>
          </cell>
        </row>
        <row r="3274">
          <cell r="B3274">
            <v>0</v>
          </cell>
          <cell r="C3274">
            <v>0</v>
          </cell>
          <cell r="D3274">
            <v>0</v>
          </cell>
          <cell r="E3274">
            <v>0.2</v>
          </cell>
          <cell r="F3274">
            <v>0</v>
          </cell>
          <cell r="G3274">
            <v>0</v>
          </cell>
        </row>
        <row r="3275">
          <cell r="B3275">
            <v>0</v>
          </cell>
          <cell r="C3275">
            <v>0</v>
          </cell>
          <cell r="D3275">
            <v>0</v>
          </cell>
          <cell r="E3275">
            <v>0</v>
          </cell>
          <cell r="F3275">
            <v>7.92</v>
          </cell>
          <cell r="G3275">
            <v>0</v>
          </cell>
        </row>
        <row r="3276">
          <cell r="B3276">
            <v>7</v>
          </cell>
          <cell r="C3276">
            <v>2</v>
          </cell>
          <cell r="D3276">
            <v>2</v>
          </cell>
          <cell r="E3276">
            <v>3.89</v>
          </cell>
          <cell r="F3276">
            <v>0</v>
          </cell>
          <cell r="G3276">
            <v>0</v>
          </cell>
        </row>
        <row r="3277">
          <cell r="B3277">
            <v>0</v>
          </cell>
          <cell r="C3277">
            <v>0</v>
          </cell>
          <cell r="D3277">
            <v>0</v>
          </cell>
          <cell r="E3277">
            <v>0.48</v>
          </cell>
          <cell r="F3277">
            <v>0</v>
          </cell>
          <cell r="G3277">
            <v>0</v>
          </cell>
        </row>
        <row r="3278">
          <cell r="B3278">
            <v>0</v>
          </cell>
          <cell r="C3278">
            <v>0</v>
          </cell>
          <cell r="D3278">
            <v>0</v>
          </cell>
          <cell r="E3278">
            <v>0</v>
          </cell>
          <cell r="F3278">
            <v>52.28</v>
          </cell>
          <cell r="G3278">
            <v>0</v>
          </cell>
        </row>
        <row r="3279">
          <cell r="B3279">
            <v>7</v>
          </cell>
          <cell r="C3279">
            <v>2</v>
          </cell>
          <cell r="D3279">
            <v>2</v>
          </cell>
          <cell r="E3279">
            <v>3.89</v>
          </cell>
          <cell r="F3279">
            <v>0</v>
          </cell>
          <cell r="G3279">
            <v>0</v>
          </cell>
        </row>
        <row r="3280">
          <cell r="B3280">
            <v>0</v>
          </cell>
          <cell r="C3280">
            <v>0</v>
          </cell>
          <cell r="D3280">
            <v>0</v>
          </cell>
          <cell r="E3280">
            <v>0.2</v>
          </cell>
          <cell r="F3280">
            <v>0</v>
          </cell>
          <cell r="G3280">
            <v>0</v>
          </cell>
        </row>
        <row r="3281">
          <cell r="B3281">
            <v>0</v>
          </cell>
          <cell r="C3281">
            <v>0</v>
          </cell>
          <cell r="D3281">
            <v>0</v>
          </cell>
          <cell r="E3281">
            <v>0</v>
          </cell>
          <cell r="F3281">
            <v>21.78</v>
          </cell>
          <cell r="G3281">
            <v>0</v>
          </cell>
        </row>
        <row r="3282">
          <cell r="B3282">
            <v>0</v>
          </cell>
          <cell r="C3282">
            <v>0</v>
          </cell>
          <cell r="D3282">
            <v>0</v>
          </cell>
          <cell r="E3282">
            <v>0</v>
          </cell>
          <cell r="F3282">
            <v>0</v>
          </cell>
          <cell r="G3282">
            <v>0</v>
          </cell>
        </row>
        <row r="3283">
          <cell r="B3283">
            <v>7</v>
          </cell>
          <cell r="C3283">
            <v>2</v>
          </cell>
          <cell r="D3283">
            <v>2</v>
          </cell>
          <cell r="E3283">
            <v>15.76</v>
          </cell>
          <cell r="F3283">
            <v>0</v>
          </cell>
          <cell r="G3283">
            <v>0</v>
          </cell>
        </row>
        <row r="3284">
          <cell r="B3284">
            <v>0</v>
          </cell>
          <cell r="C3284">
            <v>0</v>
          </cell>
          <cell r="D3284">
            <v>0</v>
          </cell>
          <cell r="E3284">
            <v>0.2</v>
          </cell>
          <cell r="F3284">
            <v>0</v>
          </cell>
          <cell r="G3284">
            <v>0</v>
          </cell>
        </row>
        <row r="3285">
          <cell r="B3285">
            <v>0</v>
          </cell>
          <cell r="C3285">
            <v>0</v>
          </cell>
          <cell r="D3285">
            <v>0</v>
          </cell>
          <cell r="E3285">
            <v>0</v>
          </cell>
          <cell r="F3285">
            <v>88.26</v>
          </cell>
          <cell r="G3285">
            <v>0</v>
          </cell>
        </row>
        <row r="3286">
          <cell r="B3286">
            <v>0</v>
          </cell>
          <cell r="C3286">
            <v>0</v>
          </cell>
          <cell r="D3286">
            <v>0</v>
          </cell>
          <cell r="E3286">
            <v>0</v>
          </cell>
          <cell r="F3286">
            <v>0</v>
          </cell>
          <cell r="G3286">
            <v>0</v>
          </cell>
        </row>
        <row r="3287">
          <cell r="B3287">
            <v>0</v>
          </cell>
          <cell r="C3287">
            <v>0</v>
          </cell>
          <cell r="D3287">
            <v>0</v>
          </cell>
          <cell r="E3287">
            <v>0</v>
          </cell>
          <cell r="F3287">
            <v>0</v>
          </cell>
          <cell r="G3287">
            <v>0</v>
          </cell>
        </row>
        <row r="3288">
          <cell r="B3288">
            <v>7</v>
          </cell>
          <cell r="C3288">
            <v>2</v>
          </cell>
          <cell r="D3288">
            <v>1</v>
          </cell>
          <cell r="E3288">
            <v>29.890000000000004</v>
          </cell>
          <cell r="F3288">
            <v>0</v>
          </cell>
          <cell r="G3288">
            <v>0</v>
          </cell>
        </row>
        <row r="3289">
          <cell r="B3289">
            <v>0</v>
          </cell>
          <cell r="C3289">
            <v>0</v>
          </cell>
          <cell r="D3289">
            <v>0</v>
          </cell>
          <cell r="E3289">
            <v>0.2</v>
          </cell>
          <cell r="F3289">
            <v>0</v>
          </cell>
          <cell r="G3289">
            <v>0</v>
          </cell>
        </row>
        <row r="3290">
          <cell r="B3290">
            <v>0</v>
          </cell>
          <cell r="C3290">
            <v>0</v>
          </cell>
          <cell r="D3290">
            <v>0</v>
          </cell>
          <cell r="E3290">
            <v>0</v>
          </cell>
          <cell r="F3290">
            <v>83.69</v>
          </cell>
          <cell r="G3290">
            <v>0</v>
          </cell>
        </row>
        <row r="3291">
          <cell r="B3291">
            <v>7</v>
          </cell>
          <cell r="C3291">
            <v>2</v>
          </cell>
          <cell r="D3291">
            <v>1</v>
          </cell>
          <cell r="E3291">
            <v>23.220000000000006</v>
          </cell>
          <cell r="F3291">
            <v>0</v>
          </cell>
          <cell r="G3291">
            <v>0</v>
          </cell>
        </row>
        <row r="3292">
          <cell r="B3292">
            <v>0</v>
          </cell>
          <cell r="C3292">
            <v>0</v>
          </cell>
          <cell r="D3292">
            <v>0</v>
          </cell>
          <cell r="E3292">
            <v>0.2</v>
          </cell>
          <cell r="F3292">
            <v>0</v>
          </cell>
          <cell r="G3292">
            <v>0</v>
          </cell>
        </row>
        <row r="3293">
          <cell r="B3293">
            <v>0</v>
          </cell>
          <cell r="C3293">
            <v>0</v>
          </cell>
          <cell r="D3293">
            <v>0</v>
          </cell>
          <cell r="E3293">
            <v>0</v>
          </cell>
          <cell r="F3293">
            <v>65.02</v>
          </cell>
          <cell r="G3293">
            <v>0</v>
          </cell>
        </row>
        <row r="3294">
          <cell r="B3294">
            <v>7</v>
          </cell>
          <cell r="C3294">
            <v>2</v>
          </cell>
          <cell r="D3294">
            <v>1</v>
          </cell>
          <cell r="E3294">
            <v>12.59</v>
          </cell>
          <cell r="F3294">
            <v>0</v>
          </cell>
          <cell r="G3294">
            <v>0</v>
          </cell>
        </row>
        <row r="3295">
          <cell r="B3295">
            <v>0</v>
          </cell>
          <cell r="C3295">
            <v>0</v>
          </cell>
          <cell r="D3295">
            <v>0</v>
          </cell>
          <cell r="E3295">
            <v>0.2</v>
          </cell>
          <cell r="F3295">
            <v>0</v>
          </cell>
          <cell r="G3295">
            <v>0</v>
          </cell>
        </row>
        <row r="3296">
          <cell r="B3296">
            <v>0</v>
          </cell>
          <cell r="C3296">
            <v>0</v>
          </cell>
          <cell r="D3296">
            <v>0</v>
          </cell>
          <cell r="E3296">
            <v>0</v>
          </cell>
          <cell r="F3296">
            <v>35.25</v>
          </cell>
          <cell r="G3296">
            <v>0</v>
          </cell>
        </row>
        <row r="3297">
          <cell r="B3297">
            <v>0</v>
          </cell>
          <cell r="C3297">
            <v>0</v>
          </cell>
          <cell r="D3297">
            <v>0</v>
          </cell>
          <cell r="E3297">
            <v>0</v>
          </cell>
          <cell r="F3297">
            <v>0</v>
          </cell>
          <cell r="G3297">
            <v>0</v>
          </cell>
        </row>
        <row r="3298">
          <cell r="B3298">
            <v>0</v>
          </cell>
          <cell r="C3298">
            <v>0</v>
          </cell>
          <cell r="D3298">
            <v>0</v>
          </cell>
          <cell r="E3298">
            <v>0</v>
          </cell>
          <cell r="F3298">
            <v>0</v>
          </cell>
          <cell r="G3298">
            <v>0</v>
          </cell>
        </row>
        <row r="3299">
          <cell r="B3299">
            <v>7</v>
          </cell>
          <cell r="C3299">
            <v>2</v>
          </cell>
          <cell r="D3299">
            <v>1</v>
          </cell>
          <cell r="E3299">
            <v>0.45</v>
          </cell>
          <cell r="F3299">
            <v>0</v>
          </cell>
          <cell r="G3299">
            <v>0</v>
          </cell>
        </row>
        <row r="3300">
          <cell r="B3300">
            <v>0</v>
          </cell>
          <cell r="C3300">
            <v>0</v>
          </cell>
          <cell r="D3300">
            <v>0</v>
          </cell>
          <cell r="E3300">
            <v>0.48</v>
          </cell>
          <cell r="F3300">
            <v>0</v>
          </cell>
          <cell r="G3300">
            <v>0</v>
          </cell>
        </row>
        <row r="3301">
          <cell r="B3301">
            <v>0</v>
          </cell>
          <cell r="C3301">
            <v>0</v>
          </cell>
          <cell r="D3301">
            <v>0</v>
          </cell>
          <cell r="E3301">
            <v>0</v>
          </cell>
          <cell r="F3301">
            <v>3.02</v>
          </cell>
          <cell r="G3301">
            <v>0</v>
          </cell>
        </row>
        <row r="3302">
          <cell r="B3302">
            <v>7</v>
          </cell>
          <cell r="C3302">
            <v>2</v>
          </cell>
          <cell r="D3302">
            <v>1</v>
          </cell>
          <cell r="E3302">
            <v>1.2549999999999999</v>
          </cell>
          <cell r="F3302">
            <v>0</v>
          </cell>
          <cell r="G3302">
            <v>0</v>
          </cell>
        </row>
        <row r="3303">
          <cell r="B3303">
            <v>0</v>
          </cell>
          <cell r="C3303">
            <v>0</v>
          </cell>
          <cell r="D3303">
            <v>0</v>
          </cell>
          <cell r="E3303">
            <v>0.2</v>
          </cell>
          <cell r="F3303">
            <v>0</v>
          </cell>
          <cell r="G3303">
            <v>0</v>
          </cell>
        </row>
        <row r="3304">
          <cell r="B3304">
            <v>0</v>
          </cell>
          <cell r="C3304">
            <v>0</v>
          </cell>
          <cell r="D3304">
            <v>0</v>
          </cell>
          <cell r="E3304">
            <v>0</v>
          </cell>
          <cell r="F3304">
            <v>3.51</v>
          </cell>
          <cell r="G3304">
            <v>0</v>
          </cell>
        </row>
        <row r="3305">
          <cell r="B3305">
            <v>7</v>
          </cell>
          <cell r="C3305">
            <v>2</v>
          </cell>
          <cell r="D3305">
            <v>1</v>
          </cell>
          <cell r="E3305">
            <v>0.45</v>
          </cell>
          <cell r="F3305">
            <v>0</v>
          </cell>
          <cell r="G3305">
            <v>0</v>
          </cell>
        </row>
        <row r="3306">
          <cell r="B3306">
            <v>0</v>
          </cell>
          <cell r="C3306">
            <v>0</v>
          </cell>
          <cell r="D3306">
            <v>0</v>
          </cell>
          <cell r="E3306">
            <v>0.2</v>
          </cell>
          <cell r="F3306">
            <v>0</v>
          </cell>
          <cell r="G3306">
            <v>0</v>
          </cell>
        </row>
        <row r="3307">
          <cell r="B3307">
            <v>0</v>
          </cell>
          <cell r="C3307">
            <v>0</v>
          </cell>
          <cell r="D3307">
            <v>0</v>
          </cell>
          <cell r="E3307">
            <v>0</v>
          </cell>
          <cell r="F3307">
            <v>1.26</v>
          </cell>
          <cell r="G3307">
            <v>0</v>
          </cell>
        </row>
        <row r="3308">
          <cell r="B3308">
            <v>0</v>
          </cell>
          <cell r="C3308">
            <v>0</v>
          </cell>
          <cell r="D3308">
            <v>0</v>
          </cell>
          <cell r="E3308">
            <v>0</v>
          </cell>
          <cell r="F3308">
            <v>0</v>
          </cell>
          <cell r="G3308">
            <v>0</v>
          </cell>
        </row>
        <row r="3309">
          <cell r="B3309">
            <v>7</v>
          </cell>
          <cell r="C3309">
            <v>2</v>
          </cell>
          <cell r="D3309">
            <v>1</v>
          </cell>
          <cell r="E3309">
            <v>8.3000000000000007</v>
          </cell>
          <cell r="F3309">
            <v>0</v>
          </cell>
          <cell r="G3309">
            <v>0</v>
          </cell>
        </row>
        <row r="3310">
          <cell r="B3310">
            <v>0</v>
          </cell>
          <cell r="C3310">
            <v>0</v>
          </cell>
          <cell r="D3310">
            <v>0</v>
          </cell>
          <cell r="E3310">
            <v>0.48</v>
          </cell>
          <cell r="F3310">
            <v>0</v>
          </cell>
          <cell r="G3310">
            <v>0</v>
          </cell>
        </row>
        <row r="3311">
          <cell r="B3311">
            <v>0</v>
          </cell>
          <cell r="C3311">
            <v>0</v>
          </cell>
          <cell r="D3311">
            <v>0</v>
          </cell>
          <cell r="E3311">
            <v>0</v>
          </cell>
          <cell r="F3311">
            <v>55.78</v>
          </cell>
          <cell r="G3311">
            <v>0</v>
          </cell>
        </row>
        <row r="3312">
          <cell r="B3312">
            <v>0</v>
          </cell>
          <cell r="C3312">
            <v>0</v>
          </cell>
          <cell r="D3312">
            <v>0</v>
          </cell>
          <cell r="E3312">
            <v>0</v>
          </cell>
          <cell r="F3312">
            <v>0</v>
          </cell>
          <cell r="G3312">
            <v>0</v>
          </cell>
        </row>
        <row r="3313">
          <cell r="B3313">
            <v>7</v>
          </cell>
          <cell r="C3313">
            <v>2</v>
          </cell>
          <cell r="D3313">
            <v>1</v>
          </cell>
          <cell r="E3313">
            <v>7.7000000000000011</v>
          </cell>
          <cell r="F3313">
            <v>0</v>
          </cell>
          <cell r="G3313">
            <v>0</v>
          </cell>
        </row>
        <row r="3314">
          <cell r="B3314">
            <v>0</v>
          </cell>
          <cell r="C3314">
            <v>0</v>
          </cell>
          <cell r="D3314">
            <v>0</v>
          </cell>
          <cell r="E3314">
            <v>0.2</v>
          </cell>
          <cell r="F3314">
            <v>0</v>
          </cell>
          <cell r="G3314">
            <v>0</v>
          </cell>
        </row>
        <row r="3315">
          <cell r="B3315">
            <v>0</v>
          </cell>
          <cell r="C3315">
            <v>0</v>
          </cell>
          <cell r="D3315">
            <v>0</v>
          </cell>
          <cell r="E3315">
            <v>0</v>
          </cell>
          <cell r="F3315">
            <v>21.56</v>
          </cell>
          <cell r="G3315">
            <v>0</v>
          </cell>
        </row>
        <row r="3316">
          <cell r="B3316">
            <v>0</v>
          </cell>
          <cell r="C3316">
            <v>0</v>
          </cell>
          <cell r="D3316">
            <v>0</v>
          </cell>
          <cell r="E3316">
            <v>0</v>
          </cell>
          <cell r="F3316">
            <v>0</v>
          </cell>
          <cell r="G3316">
            <v>0</v>
          </cell>
        </row>
        <row r="3317">
          <cell r="B3317">
            <v>0</v>
          </cell>
          <cell r="C3317">
            <v>0</v>
          </cell>
          <cell r="D3317">
            <v>0</v>
          </cell>
          <cell r="E3317">
            <v>0</v>
          </cell>
          <cell r="F3317">
            <v>0</v>
          </cell>
          <cell r="G3317">
            <v>0</v>
          </cell>
        </row>
        <row r="3318">
          <cell r="B3318">
            <v>7</v>
          </cell>
          <cell r="C3318">
            <v>2</v>
          </cell>
          <cell r="D3318">
            <v>1</v>
          </cell>
          <cell r="E3318">
            <v>14.39</v>
          </cell>
          <cell r="F3318">
            <v>0</v>
          </cell>
          <cell r="G3318">
            <v>0</v>
          </cell>
        </row>
        <row r="3319">
          <cell r="B3319">
            <v>0</v>
          </cell>
          <cell r="C3319">
            <v>0</v>
          </cell>
          <cell r="D3319">
            <v>0</v>
          </cell>
          <cell r="E3319">
            <v>0.4</v>
          </cell>
          <cell r="F3319">
            <v>0</v>
          </cell>
          <cell r="G3319">
            <v>0</v>
          </cell>
        </row>
        <row r="3320">
          <cell r="B3320">
            <v>0</v>
          </cell>
          <cell r="C3320">
            <v>0</v>
          </cell>
          <cell r="D3320">
            <v>0</v>
          </cell>
          <cell r="E3320">
            <v>0</v>
          </cell>
          <cell r="F3320">
            <v>80.58</v>
          </cell>
          <cell r="G3320">
            <v>0</v>
          </cell>
        </row>
        <row r="3321">
          <cell r="B3321">
            <v>7</v>
          </cell>
          <cell r="C3321">
            <v>2</v>
          </cell>
          <cell r="D3321">
            <v>1</v>
          </cell>
          <cell r="E3321">
            <v>14.08</v>
          </cell>
          <cell r="F3321">
            <v>0</v>
          </cell>
          <cell r="G3321">
            <v>0</v>
          </cell>
        </row>
        <row r="3322">
          <cell r="B3322">
            <v>0</v>
          </cell>
          <cell r="C3322">
            <v>0</v>
          </cell>
          <cell r="D3322">
            <v>0</v>
          </cell>
          <cell r="E3322">
            <v>0.28000000000000003</v>
          </cell>
          <cell r="F3322">
            <v>0</v>
          </cell>
          <cell r="G3322">
            <v>0</v>
          </cell>
        </row>
        <row r="3323">
          <cell r="B3323">
            <v>0</v>
          </cell>
          <cell r="C3323">
            <v>0</v>
          </cell>
          <cell r="D3323">
            <v>0</v>
          </cell>
          <cell r="E3323">
            <v>0</v>
          </cell>
          <cell r="F3323">
            <v>55.19</v>
          </cell>
          <cell r="G3323">
            <v>0</v>
          </cell>
        </row>
        <row r="3324">
          <cell r="B3324">
            <v>0</v>
          </cell>
          <cell r="C3324">
            <v>0</v>
          </cell>
          <cell r="D3324">
            <v>0</v>
          </cell>
          <cell r="E3324">
            <v>0</v>
          </cell>
          <cell r="F3324">
            <v>0</v>
          </cell>
          <cell r="G3324">
            <v>0</v>
          </cell>
        </row>
        <row r="3325">
          <cell r="B3325">
            <v>0</v>
          </cell>
          <cell r="C3325">
            <v>0</v>
          </cell>
          <cell r="D3325">
            <v>0</v>
          </cell>
          <cell r="E3325">
            <v>0</v>
          </cell>
          <cell r="F3325">
            <v>0</v>
          </cell>
          <cell r="G3325">
            <v>0</v>
          </cell>
        </row>
        <row r="3326">
          <cell r="B3326">
            <v>7</v>
          </cell>
          <cell r="C3326">
            <v>2</v>
          </cell>
          <cell r="D3326">
            <v>1</v>
          </cell>
          <cell r="E3326">
            <v>7.7350000000000003</v>
          </cell>
          <cell r="F3326">
            <v>0</v>
          </cell>
          <cell r="G3326">
            <v>0</v>
          </cell>
        </row>
        <row r="3327">
          <cell r="B3327">
            <v>0</v>
          </cell>
          <cell r="C3327">
            <v>0</v>
          </cell>
          <cell r="D3327">
            <v>0</v>
          </cell>
          <cell r="E3327">
            <v>0.48</v>
          </cell>
          <cell r="F3327">
            <v>0</v>
          </cell>
          <cell r="G3327">
            <v>0</v>
          </cell>
        </row>
        <row r="3328">
          <cell r="B3328">
            <v>0</v>
          </cell>
          <cell r="C3328">
            <v>0</v>
          </cell>
          <cell r="D3328">
            <v>0</v>
          </cell>
          <cell r="E3328">
            <v>0</v>
          </cell>
          <cell r="F3328">
            <v>51.98</v>
          </cell>
          <cell r="G3328">
            <v>0</v>
          </cell>
        </row>
        <row r="3329">
          <cell r="B3329">
            <v>7</v>
          </cell>
          <cell r="C3329">
            <v>2</v>
          </cell>
          <cell r="D3329">
            <v>1</v>
          </cell>
          <cell r="E3329">
            <v>7.88</v>
          </cell>
          <cell r="F3329">
            <v>0</v>
          </cell>
          <cell r="G3329">
            <v>0</v>
          </cell>
        </row>
        <row r="3330">
          <cell r="B3330">
            <v>0</v>
          </cell>
          <cell r="C3330">
            <v>0</v>
          </cell>
          <cell r="D3330">
            <v>0</v>
          </cell>
          <cell r="E3330">
            <v>0.2</v>
          </cell>
          <cell r="F3330">
            <v>0</v>
          </cell>
          <cell r="G3330">
            <v>0</v>
          </cell>
        </row>
        <row r="3331">
          <cell r="B3331">
            <v>0</v>
          </cell>
          <cell r="C3331">
            <v>0</v>
          </cell>
          <cell r="D3331">
            <v>0</v>
          </cell>
          <cell r="E3331">
            <v>0</v>
          </cell>
          <cell r="F3331">
            <v>22.06</v>
          </cell>
          <cell r="G3331">
            <v>0</v>
          </cell>
        </row>
        <row r="3332">
          <cell r="B3332">
            <v>0</v>
          </cell>
          <cell r="C3332">
            <v>0</v>
          </cell>
          <cell r="D3332">
            <v>0</v>
          </cell>
          <cell r="E3332">
            <v>0</v>
          </cell>
          <cell r="F3332">
            <v>0</v>
          </cell>
          <cell r="G3332">
            <v>0</v>
          </cell>
        </row>
        <row r="3333">
          <cell r="B3333">
            <v>7</v>
          </cell>
          <cell r="C3333">
            <v>2</v>
          </cell>
          <cell r="D3333">
            <v>1</v>
          </cell>
          <cell r="E3333">
            <v>7.88</v>
          </cell>
          <cell r="F3333">
            <v>0</v>
          </cell>
          <cell r="G3333">
            <v>0</v>
          </cell>
        </row>
        <row r="3334">
          <cell r="B3334">
            <v>0</v>
          </cell>
          <cell r="C3334">
            <v>0</v>
          </cell>
          <cell r="D3334">
            <v>0</v>
          </cell>
          <cell r="E3334">
            <v>0.4</v>
          </cell>
          <cell r="F3334">
            <v>0</v>
          </cell>
          <cell r="G3334">
            <v>0</v>
          </cell>
        </row>
        <row r="3335">
          <cell r="B3335">
            <v>0</v>
          </cell>
          <cell r="C3335">
            <v>0</v>
          </cell>
          <cell r="D3335">
            <v>0</v>
          </cell>
          <cell r="E3335">
            <v>0</v>
          </cell>
          <cell r="F3335">
            <v>44.13</v>
          </cell>
          <cell r="G3335">
            <v>0</v>
          </cell>
        </row>
        <row r="3336">
          <cell r="B3336">
            <v>0</v>
          </cell>
          <cell r="C3336">
            <v>0</v>
          </cell>
          <cell r="D3336">
            <v>0</v>
          </cell>
          <cell r="E3336">
            <v>0</v>
          </cell>
          <cell r="F3336">
            <v>0</v>
          </cell>
          <cell r="G3336">
            <v>0</v>
          </cell>
        </row>
        <row r="3337">
          <cell r="B3337">
            <v>0</v>
          </cell>
          <cell r="C3337">
            <v>0</v>
          </cell>
          <cell r="D3337">
            <v>0</v>
          </cell>
          <cell r="E3337">
            <v>0</v>
          </cell>
          <cell r="F3337">
            <v>0</v>
          </cell>
          <cell r="G3337">
            <v>0</v>
          </cell>
        </row>
        <row r="3338">
          <cell r="B3338">
            <v>7</v>
          </cell>
          <cell r="C3338">
            <v>2</v>
          </cell>
          <cell r="D3338">
            <v>1</v>
          </cell>
          <cell r="E3338">
            <v>10.26</v>
          </cell>
          <cell r="F3338">
            <v>0</v>
          </cell>
          <cell r="G3338">
            <v>0</v>
          </cell>
        </row>
        <row r="3339">
          <cell r="B3339">
            <v>0</v>
          </cell>
          <cell r="C3339">
            <v>0</v>
          </cell>
          <cell r="D3339">
            <v>0</v>
          </cell>
          <cell r="E3339">
            <v>0.2</v>
          </cell>
          <cell r="F3339">
            <v>0</v>
          </cell>
          <cell r="G3339">
            <v>0</v>
          </cell>
        </row>
        <row r="3340">
          <cell r="B3340">
            <v>0</v>
          </cell>
          <cell r="C3340">
            <v>0</v>
          </cell>
          <cell r="D3340">
            <v>0</v>
          </cell>
          <cell r="E3340">
            <v>0</v>
          </cell>
          <cell r="F3340">
            <v>28.73</v>
          </cell>
          <cell r="G3340">
            <v>0</v>
          </cell>
        </row>
        <row r="3341">
          <cell r="B3341">
            <v>7</v>
          </cell>
          <cell r="C3341">
            <v>2</v>
          </cell>
          <cell r="D3341">
            <v>1</v>
          </cell>
          <cell r="E3341">
            <v>5.14</v>
          </cell>
          <cell r="F3341">
            <v>0</v>
          </cell>
          <cell r="G3341">
            <v>0</v>
          </cell>
        </row>
        <row r="3342">
          <cell r="B3342">
            <v>0</v>
          </cell>
          <cell r="C3342">
            <v>0</v>
          </cell>
          <cell r="D3342">
            <v>0</v>
          </cell>
          <cell r="E3342">
            <v>0.2</v>
          </cell>
          <cell r="F3342">
            <v>0</v>
          </cell>
          <cell r="G3342">
            <v>0</v>
          </cell>
        </row>
        <row r="3343">
          <cell r="B3343">
            <v>0</v>
          </cell>
          <cell r="C3343">
            <v>0</v>
          </cell>
          <cell r="D3343">
            <v>0</v>
          </cell>
          <cell r="E3343">
            <v>0</v>
          </cell>
          <cell r="F3343">
            <v>14.39</v>
          </cell>
          <cell r="G3343">
            <v>0</v>
          </cell>
        </row>
        <row r="3344">
          <cell r="B3344">
            <v>7</v>
          </cell>
          <cell r="C3344">
            <v>2</v>
          </cell>
          <cell r="D3344">
            <v>1</v>
          </cell>
          <cell r="E3344">
            <v>4.8</v>
          </cell>
          <cell r="F3344">
            <v>0</v>
          </cell>
          <cell r="G3344">
            <v>0</v>
          </cell>
        </row>
        <row r="3345">
          <cell r="B3345">
            <v>0</v>
          </cell>
          <cell r="C3345">
            <v>0</v>
          </cell>
          <cell r="D3345">
            <v>0</v>
          </cell>
          <cell r="E3345">
            <v>0.48</v>
          </cell>
          <cell r="F3345">
            <v>0</v>
          </cell>
          <cell r="G3345">
            <v>0</v>
          </cell>
        </row>
        <row r="3346">
          <cell r="B3346">
            <v>0</v>
          </cell>
          <cell r="C3346">
            <v>0</v>
          </cell>
          <cell r="D3346">
            <v>0</v>
          </cell>
          <cell r="E3346">
            <v>0</v>
          </cell>
          <cell r="F3346">
            <v>32.26</v>
          </cell>
          <cell r="G3346">
            <v>0</v>
          </cell>
        </row>
        <row r="3347">
          <cell r="B3347">
            <v>0</v>
          </cell>
          <cell r="C3347">
            <v>0</v>
          </cell>
          <cell r="D3347">
            <v>0</v>
          </cell>
          <cell r="E3347">
            <v>0</v>
          </cell>
          <cell r="F3347">
            <v>0</v>
          </cell>
          <cell r="G3347">
            <v>0</v>
          </cell>
        </row>
        <row r="3348">
          <cell r="B3348">
            <v>0</v>
          </cell>
          <cell r="C3348">
            <v>0</v>
          </cell>
          <cell r="D3348">
            <v>0</v>
          </cell>
          <cell r="E3348">
            <v>0</v>
          </cell>
          <cell r="F3348">
            <v>0</v>
          </cell>
          <cell r="G3348">
            <v>0</v>
          </cell>
        </row>
        <row r="3349">
          <cell r="B3349">
            <v>7</v>
          </cell>
          <cell r="C3349">
            <v>2</v>
          </cell>
          <cell r="D3349">
            <v>1</v>
          </cell>
          <cell r="E3349">
            <v>7.02</v>
          </cell>
          <cell r="F3349">
            <v>0</v>
          </cell>
          <cell r="G3349">
            <v>0</v>
          </cell>
        </row>
        <row r="3350">
          <cell r="B3350">
            <v>0</v>
          </cell>
          <cell r="C3350">
            <v>0</v>
          </cell>
          <cell r="D3350">
            <v>0</v>
          </cell>
          <cell r="E3350">
            <v>0.2</v>
          </cell>
          <cell r="F3350">
            <v>0</v>
          </cell>
          <cell r="G3350">
            <v>0</v>
          </cell>
        </row>
        <row r="3351">
          <cell r="B3351">
            <v>0</v>
          </cell>
          <cell r="C3351">
            <v>0</v>
          </cell>
          <cell r="D3351">
            <v>0</v>
          </cell>
          <cell r="E3351">
            <v>0</v>
          </cell>
          <cell r="F3351">
            <v>19.66</v>
          </cell>
          <cell r="G3351">
            <v>0</v>
          </cell>
        </row>
        <row r="3352">
          <cell r="B3352">
            <v>7</v>
          </cell>
          <cell r="C3352">
            <v>2</v>
          </cell>
          <cell r="D3352">
            <v>1</v>
          </cell>
          <cell r="E3352">
            <v>3.0399999999999996</v>
          </cell>
          <cell r="F3352">
            <v>0</v>
          </cell>
          <cell r="G3352">
            <v>0</v>
          </cell>
        </row>
        <row r="3353">
          <cell r="B3353">
            <v>0</v>
          </cell>
          <cell r="C3353">
            <v>0</v>
          </cell>
          <cell r="D3353">
            <v>0</v>
          </cell>
          <cell r="E3353">
            <v>0.2</v>
          </cell>
          <cell r="F3353">
            <v>0</v>
          </cell>
          <cell r="G3353">
            <v>0</v>
          </cell>
        </row>
        <row r="3354">
          <cell r="B3354">
            <v>0</v>
          </cell>
          <cell r="C3354">
            <v>0</v>
          </cell>
          <cell r="D3354">
            <v>0</v>
          </cell>
          <cell r="E3354">
            <v>0</v>
          </cell>
          <cell r="F3354">
            <v>8.51</v>
          </cell>
          <cell r="G3354">
            <v>0</v>
          </cell>
        </row>
        <row r="3355">
          <cell r="B3355">
            <v>0</v>
          </cell>
          <cell r="C3355">
            <v>0</v>
          </cell>
          <cell r="D3355">
            <v>0</v>
          </cell>
          <cell r="E3355">
            <v>0</v>
          </cell>
          <cell r="F3355">
            <v>0</v>
          </cell>
          <cell r="G3355">
            <v>0</v>
          </cell>
        </row>
        <row r="3356">
          <cell r="B3356">
            <v>0</v>
          </cell>
          <cell r="C3356">
            <v>0</v>
          </cell>
          <cell r="D3356">
            <v>0</v>
          </cell>
          <cell r="E3356">
            <v>0</v>
          </cell>
          <cell r="F3356">
            <v>0</v>
          </cell>
          <cell r="G3356">
            <v>0</v>
          </cell>
        </row>
        <row r="3357">
          <cell r="B3357">
            <v>7</v>
          </cell>
          <cell r="C3357">
            <v>2</v>
          </cell>
          <cell r="D3357">
            <v>1</v>
          </cell>
          <cell r="E3357">
            <v>11.7</v>
          </cell>
          <cell r="F3357">
            <v>0</v>
          </cell>
          <cell r="G3357">
            <v>0</v>
          </cell>
        </row>
        <row r="3358">
          <cell r="B3358">
            <v>0</v>
          </cell>
          <cell r="C3358">
            <v>0</v>
          </cell>
          <cell r="D3358">
            <v>0</v>
          </cell>
          <cell r="E3358">
            <v>0.2</v>
          </cell>
          <cell r="F3358">
            <v>0</v>
          </cell>
          <cell r="G3358">
            <v>0</v>
          </cell>
        </row>
        <row r="3359">
          <cell r="B3359">
            <v>0</v>
          </cell>
          <cell r="C3359">
            <v>0</v>
          </cell>
          <cell r="D3359">
            <v>0</v>
          </cell>
          <cell r="E3359">
            <v>0</v>
          </cell>
          <cell r="F3359">
            <v>32.76</v>
          </cell>
          <cell r="G3359">
            <v>0</v>
          </cell>
        </row>
        <row r="3360">
          <cell r="B3360">
            <v>7</v>
          </cell>
          <cell r="C3360">
            <v>2</v>
          </cell>
          <cell r="D3360">
            <v>1</v>
          </cell>
          <cell r="E3360">
            <v>7.22</v>
          </cell>
          <cell r="F3360">
            <v>0</v>
          </cell>
          <cell r="G3360">
            <v>0</v>
          </cell>
        </row>
        <row r="3361">
          <cell r="B3361">
            <v>0</v>
          </cell>
          <cell r="C3361">
            <v>0</v>
          </cell>
          <cell r="D3361">
            <v>0</v>
          </cell>
          <cell r="E3361">
            <v>0.2</v>
          </cell>
          <cell r="F3361">
            <v>0</v>
          </cell>
          <cell r="G3361">
            <v>0</v>
          </cell>
        </row>
        <row r="3362">
          <cell r="B3362">
            <v>0</v>
          </cell>
          <cell r="C3362">
            <v>0</v>
          </cell>
          <cell r="D3362">
            <v>0</v>
          </cell>
          <cell r="E3362">
            <v>0</v>
          </cell>
          <cell r="F3362">
            <v>20.22</v>
          </cell>
          <cell r="G3362">
            <v>0</v>
          </cell>
        </row>
        <row r="3363">
          <cell r="B3363">
            <v>7</v>
          </cell>
          <cell r="C3363">
            <v>2</v>
          </cell>
          <cell r="D3363">
            <v>1</v>
          </cell>
          <cell r="E3363">
            <v>4</v>
          </cell>
          <cell r="F3363">
            <v>0</v>
          </cell>
          <cell r="G3363">
            <v>0</v>
          </cell>
        </row>
        <row r="3364">
          <cell r="B3364">
            <v>0</v>
          </cell>
          <cell r="C3364">
            <v>0</v>
          </cell>
          <cell r="D3364">
            <v>0</v>
          </cell>
          <cell r="E3364">
            <v>0.48</v>
          </cell>
          <cell r="F3364">
            <v>0</v>
          </cell>
          <cell r="G3364">
            <v>0</v>
          </cell>
        </row>
        <row r="3365">
          <cell r="B3365">
            <v>0</v>
          </cell>
          <cell r="C3365">
            <v>0</v>
          </cell>
          <cell r="D3365">
            <v>0</v>
          </cell>
          <cell r="E3365">
            <v>0</v>
          </cell>
          <cell r="F3365">
            <v>26.88</v>
          </cell>
          <cell r="G3365">
            <v>0</v>
          </cell>
        </row>
        <row r="3366">
          <cell r="B3366">
            <v>7</v>
          </cell>
          <cell r="C3366">
            <v>2</v>
          </cell>
          <cell r="D3366">
            <v>1</v>
          </cell>
          <cell r="E3366">
            <v>4.589999999999999</v>
          </cell>
          <cell r="F3366">
            <v>0</v>
          </cell>
          <cell r="G3366">
            <v>0</v>
          </cell>
        </row>
        <row r="3367">
          <cell r="B3367">
            <v>0</v>
          </cell>
          <cell r="C3367">
            <v>0</v>
          </cell>
          <cell r="D3367">
            <v>0</v>
          </cell>
          <cell r="E3367">
            <v>0.2</v>
          </cell>
          <cell r="F3367">
            <v>0</v>
          </cell>
          <cell r="G3367">
            <v>0</v>
          </cell>
        </row>
        <row r="3368">
          <cell r="B3368">
            <v>0</v>
          </cell>
          <cell r="C3368">
            <v>0</v>
          </cell>
          <cell r="D3368">
            <v>0</v>
          </cell>
          <cell r="E3368">
            <v>0</v>
          </cell>
          <cell r="F3368">
            <v>12.85</v>
          </cell>
          <cell r="G3368">
            <v>0</v>
          </cell>
        </row>
        <row r="3369">
          <cell r="B3369">
            <v>0</v>
          </cell>
          <cell r="C3369">
            <v>0</v>
          </cell>
          <cell r="D3369">
            <v>0</v>
          </cell>
          <cell r="E3369">
            <v>0</v>
          </cell>
          <cell r="F3369">
            <v>0</v>
          </cell>
          <cell r="G3369">
            <v>0</v>
          </cell>
        </row>
        <row r="3370">
          <cell r="B3370">
            <v>0</v>
          </cell>
          <cell r="C3370">
            <v>0</v>
          </cell>
          <cell r="D3370">
            <v>0</v>
          </cell>
          <cell r="E3370">
            <v>0</v>
          </cell>
          <cell r="F3370">
            <v>0</v>
          </cell>
          <cell r="G3370">
            <v>0</v>
          </cell>
        </row>
        <row r="3371">
          <cell r="B3371">
            <v>7</v>
          </cell>
          <cell r="C3371">
            <v>2</v>
          </cell>
          <cell r="D3371">
            <v>2</v>
          </cell>
          <cell r="E3371">
            <v>11.7</v>
          </cell>
          <cell r="F3371">
            <v>0</v>
          </cell>
          <cell r="G3371">
            <v>0</v>
          </cell>
        </row>
        <row r="3372">
          <cell r="B3372">
            <v>0</v>
          </cell>
          <cell r="C3372">
            <v>0</v>
          </cell>
          <cell r="D3372">
            <v>0</v>
          </cell>
          <cell r="E3372">
            <v>0.2</v>
          </cell>
          <cell r="F3372">
            <v>0</v>
          </cell>
          <cell r="G3372">
            <v>0</v>
          </cell>
        </row>
        <row r="3373">
          <cell r="B3373">
            <v>0</v>
          </cell>
          <cell r="C3373">
            <v>0</v>
          </cell>
          <cell r="D3373">
            <v>0</v>
          </cell>
          <cell r="E3373">
            <v>0</v>
          </cell>
          <cell r="F3373">
            <v>65.52</v>
          </cell>
          <cell r="G3373">
            <v>0</v>
          </cell>
        </row>
        <row r="3374">
          <cell r="B3374">
            <v>0</v>
          </cell>
          <cell r="C3374">
            <v>0</v>
          </cell>
          <cell r="D3374">
            <v>0</v>
          </cell>
          <cell r="E3374">
            <v>0</v>
          </cell>
          <cell r="F3374">
            <v>0</v>
          </cell>
          <cell r="G3374">
            <v>0</v>
          </cell>
        </row>
        <row r="3375">
          <cell r="B3375">
            <v>0</v>
          </cell>
          <cell r="C3375">
            <v>0</v>
          </cell>
          <cell r="D3375">
            <v>0</v>
          </cell>
          <cell r="E3375">
            <v>0</v>
          </cell>
          <cell r="F3375">
            <v>0</v>
          </cell>
          <cell r="G3375">
            <v>0</v>
          </cell>
        </row>
        <row r="3376">
          <cell r="B3376">
            <v>7</v>
          </cell>
          <cell r="C3376">
            <v>2</v>
          </cell>
          <cell r="D3376">
            <v>1</v>
          </cell>
          <cell r="E3376">
            <v>11.7</v>
          </cell>
          <cell r="F3376">
            <v>0</v>
          </cell>
          <cell r="G3376">
            <v>0</v>
          </cell>
        </row>
        <row r="3377">
          <cell r="B3377">
            <v>0</v>
          </cell>
          <cell r="C3377">
            <v>0</v>
          </cell>
          <cell r="D3377">
            <v>0</v>
          </cell>
          <cell r="E3377">
            <v>0.2</v>
          </cell>
          <cell r="F3377">
            <v>0</v>
          </cell>
          <cell r="G3377">
            <v>0</v>
          </cell>
        </row>
        <row r="3378">
          <cell r="B3378">
            <v>0</v>
          </cell>
          <cell r="C3378">
            <v>0</v>
          </cell>
          <cell r="D3378">
            <v>0</v>
          </cell>
          <cell r="E3378">
            <v>0</v>
          </cell>
          <cell r="F3378">
            <v>32.76</v>
          </cell>
          <cell r="G3378">
            <v>0</v>
          </cell>
        </row>
        <row r="3379">
          <cell r="B3379">
            <v>7</v>
          </cell>
          <cell r="C3379">
            <v>2</v>
          </cell>
          <cell r="D3379">
            <v>1</v>
          </cell>
          <cell r="E3379">
            <v>10.44</v>
          </cell>
          <cell r="F3379">
            <v>0</v>
          </cell>
          <cell r="G3379">
            <v>0</v>
          </cell>
        </row>
        <row r="3380">
          <cell r="B3380">
            <v>0</v>
          </cell>
          <cell r="C3380">
            <v>0</v>
          </cell>
          <cell r="D3380">
            <v>0</v>
          </cell>
          <cell r="E3380">
            <v>0.2</v>
          </cell>
          <cell r="F3380">
            <v>0</v>
          </cell>
          <cell r="G3380">
            <v>0</v>
          </cell>
        </row>
        <row r="3381">
          <cell r="B3381">
            <v>0</v>
          </cell>
          <cell r="C3381">
            <v>0</v>
          </cell>
          <cell r="D3381">
            <v>0</v>
          </cell>
          <cell r="E3381">
            <v>0</v>
          </cell>
          <cell r="F3381">
            <v>29.23</v>
          </cell>
          <cell r="G3381">
            <v>0</v>
          </cell>
        </row>
        <row r="3382">
          <cell r="B3382">
            <v>7</v>
          </cell>
          <cell r="C3382">
            <v>2</v>
          </cell>
          <cell r="D3382">
            <v>1</v>
          </cell>
          <cell r="E3382">
            <v>1.26</v>
          </cell>
          <cell r="F3382">
            <v>0</v>
          </cell>
          <cell r="G3382">
            <v>0</v>
          </cell>
        </row>
        <row r="3383">
          <cell r="B3383">
            <v>0</v>
          </cell>
          <cell r="C3383">
            <v>0</v>
          </cell>
          <cell r="D3383">
            <v>0</v>
          </cell>
          <cell r="E3383">
            <v>0.2</v>
          </cell>
          <cell r="F3383">
            <v>0</v>
          </cell>
          <cell r="G3383">
            <v>0</v>
          </cell>
        </row>
        <row r="3384">
          <cell r="B3384">
            <v>0</v>
          </cell>
          <cell r="C3384">
            <v>0</v>
          </cell>
          <cell r="D3384">
            <v>0</v>
          </cell>
          <cell r="E3384">
            <v>0</v>
          </cell>
          <cell r="F3384">
            <v>3.53</v>
          </cell>
          <cell r="G3384">
            <v>0</v>
          </cell>
        </row>
        <row r="3385">
          <cell r="B3385">
            <v>7</v>
          </cell>
          <cell r="C3385">
            <v>2</v>
          </cell>
          <cell r="D3385">
            <v>1</v>
          </cell>
          <cell r="E3385">
            <v>4.589999999999999</v>
          </cell>
          <cell r="F3385">
            <v>0</v>
          </cell>
          <cell r="G3385">
            <v>0</v>
          </cell>
        </row>
        <row r="3386">
          <cell r="B3386">
            <v>0</v>
          </cell>
          <cell r="C3386">
            <v>0</v>
          </cell>
          <cell r="D3386">
            <v>0</v>
          </cell>
          <cell r="E3386">
            <v>0.2</v>
          </cell>
          <cell r="F3386">
            <v>0</v>
          </cell>
          <cell r="G3386">
            <v>0</v>
          </cell>
        </row>
        <row r="3387">
          <cell r="B3387">
            <v>0</v>
          </cell>
          <cell r="C3387">
            <v>0</v>
          </cell>
          <cell r="D3387">
            <v>0</v>
          </cell>
          <cell r="E3387">
            <v>0</v>
          </cell>
          <cell r="F3387">
            <v>12.85</v>
          </cell>
          <cell r="G3387">
            <v>0</v>
          </cell>
        </row>
        <row r="3388">
          <cell r="B3388">
            <v>0</v>
          </cell>
          <cell r="C3388">
            <v>0</v>
          </cell>
          <cell r="D3388">
            <v>0</v>
          </cell>
          <cell r="E3388">
            <v>0</v>
          </cell>
          <cell r="F3388">
            <v>0</v>
          </cell>
          <cell r="G3388">
            <v>0</v>
          </cell>
        </row>
        <row r="3389">
          <cell r="B3389">
            <v>0</v>
          </cell>
          <cell r="C3389">
            <v>0</v>
          </cell>
          <cell r="D3389">
            <v>0</v>
          </cell>
          <cell r="E3389">
            <v>0</v>
          </cell>
          <cell r="F3389">
            <v>0</v>
          </cell>
          <cell r="G3389">
            <v>0</v>
          </cell>
        </row>
        <row r="3390">
          <cell r="B3390">
            <v>7</v>
          </cell>
          <cell r="C3390">
            <v>2</v>
          </cell>
          <cell r="D3390">
            <v>1</v>
          </cell>
          <cell r="E3390">
            <v>9.77</v>
          </cell>
          <cell r="F3390">
            <v>0</v>
          </cell>
          <cell r="G3390">
            <v>0</v>
          </cell>
        </row>
        <row r="3391">
          <cell r="B3391">
            <v>0</v>
          </cell>
          <cell r="C3391">
            <v>0</v>
          </cell>
          <cell r="D3391">
            <v>0</v>
          </cell>
          <cell r="E3391">
            <v>0.2</v>
          </cell>
          <cell r="F3391">
            <v>0</v>
          </cell>
          <cell r="G3391">
            <v>0</v>
          </cell>
        </row>
        <row r="3392">
          <cell r="B3392">
            <v>0</v>
          </cell>
          <cell r="C3392">
            <v>0</v>
          </cell>
          <cell r="D3392">
            <v>0</v>
          </cell>
          <cell r="E3392">
            <v>0</v>
          </cell>
          <cell r="F3392">
            <v>27.36</v>
          </cell>
          <cell r="G3392">
            <v>0</v>
          </cell>
        </row>
        <row r="3393">
          <cell r="B3393">
            <v>7</v>
          </cell>
          <cell r="C3393">
            <v>2</v>
          </cell>
          <cell r="D3393">
            <v>1</v>
          </cell>
          <cell r="E3393">
            <v>5.8049999999999997</v>
          </cell>
          <cell r="F3393">
            <v>0</v>
          </cell>
          <cell r="G3393">
            <v>0</v>
          </cell>
        </row>
        <row r="3394">
          <cell r="B3394">
            <v>0</v>
          </cell>
          <cell r="C3394">
            <v>0</v>
          </cell>
          <cell r="D3394">
            <v>0</v>
          </cell>
          <cell r="E3394">
            <v>0.2</v>
          </cell>
          <cell r="F3394">
            <v>0</v>
          </cell>
          <cell r="G3394">
            <v>0</v>
          </cell>
        </row>
        <row r="3395">
          <cell r="B3395">
            <v>0</v>
          </cell>
          <cell r="C3395">
            <v>0</v>
          </cell>
          <cell r="D3395">
            <v>0</v>
          </cell>
          <cell r="E3395">
            <v>0</v>
          </cell>
          <cell r="F3395">
            <v>16.25</v>
          </cell>
          <cell r="G3395">
            <v>0</v>
          </cell>
        </row>
        <row r="3396">
          <cell r="B3396">
            <v>7</v>
          </cell>
          <cell r="C3396">
            <v>2</v>
          </cell>
          <cell r="D3396">
            <v>1</v>
          </cell>
          <cell r="E3396">
            <v>4.8049999999999997</v>
          </cell>
          <cell r="F3396">
            <v>0</v>
          </cell>
          <cell r="G3396">
            <v>0</v>
          </cell>
        </row>
        <row r="3397">
          <cell r="B3397">
            <v>0</v>
          </cell>
          <cell r="C3397">
            <v>0</v>
          </cell>
          <cell r="D3397">
            <v>0</v>
          </cell>
          <cell r="E3397">
            <v>0.2</v>
          </cell>
          <cell r="F3397">
            <v>0</v>
          </cell>
          <cell r="G3397">
            <v>0</v>
          </cell>
        </row>
        <row r="3398">
          <cell r="B3398">
            <v>0</v>
          </cell>
          <cell r="C3398">
            <v>0</v>
          </cell>
          <cell r="D3398">
            <v>0</v>
          </cell>
          <cell r="E3398">
            <v>0</v>
          </cell>
          <cell r="F3398">
            <v>13.45</v>
          </cell>
          <cell r="G3398">
            <v>0</v>
          </cell>
        </row>
        <row r="3399">
          <cell r="B3399">
            <v>0</v>
          </cell>
          <cell r="C3399">
            <v>0</v>
          </cell>
          <cell r="D3399">
            <v>0</v>
          </cell>
          <cell r="E3399">
            <v>0</v>
          </cell>
          <cell r="F3399">
            <v>0</v>
          </cell>
          <cell r="G3399">
            <v>0</v>
          </cell>
        </row>
        <row r="3400">
          <cell r="B3400">
            <v>0</v>
          </cell>
          <cell r="C3400">
            <v>0</v>
          </cell>
          <cell r="D3400">
            <v>0</v>
          </cell>
          <cell r="E3400">
            <v>0</v>
          </cell>
          <cell r="F3400">
            <v>0</v>
          </cell>
          <cell r="G3400">
            <v>0</v>
          </cell>
        </row>
        <row r="3401">
          <cell r="B3401">
            <v>7</v>
          </cell>
          <cell r="C3401">
            <v>2</v>
          </cell>
          <cell r="D3401">
            <v>2</v>
          </cell>
          <cell r="E3401">
            <v>5.81</v>
          </cell>
          <cell r="F3401">
            <v>0</v>
          </cell>
          <cell r="G3401">
            <v>0</v>
          </cell>
        </row>
        <row r="3402">
          <cell r="B3402">
            <v>0</v>
          </cell>
          <cell r="C3402">
            <v>0</v>
          </cell>
          <cell r="D3402">
            <v>0</v>
          </cell>
          <cell r="E3402">
            <v>0.2</v>
          </cell>
          <cell r="F3402">
            <v>0</v>
          </cell>
          <cell r="G3402">
            <v>0</v>
          </cell>
        </row>
        <row r="3403">
          <cell r="B3403">
            <v>0</v>
          </cell>
          <cell r="C3403">
            <v>0</v>
          </cell>
          <cell r="D3403">
            <v>0</v>
          </cell>
          <cell r="E3403">
            <v>0</v>
          </cell>
          <cell r="F3403">
            <v>32.54</v>
          </cell>
          <cell r="G3403">
            <v>0</v>
          </cell>
        </row>
        <row r="3404">
          <cell r="B3404">
            <v>7</v>
          </cell>
          <cell r="C3404">
            <v>2</v>
          </cell>
          <cell r="D3404">
            <v>1</v>
          </cell>
          <cell r="E3404">
            <v>5.81</v>
          </cell>
          <cell r="F3404">
            <v>0</v>
          </cell>
          <cell r="G3404">
            <v>0</v>
          </cell>
        </row>
        <row r="3405">
          <cell r="B3405">
            <v>0</v>
          </cell>
          <cell r="C3405">
            <v>0</v>
          </cell>
          <cell r="D3405">
            <v>0</v>
          </cell>
          <cell r="E3405">
            <v>0.2</v>
          </cell>
          <cell r="F3405">
            <v>0</v>
          </cell>
          <cell r="G3405">
            <v>0</v>
          </cell>
        </row>
        <row r="3406">
          <cell r="B3406">
            <v>0</v>
          </cell>
          <cell r="C3406">
            <v>0</v>
          </cell>
          <cell r="D3406">
            <v>0</v>
          </cell>
          <cell r="E3406">
            <v>0</v>
          </cell>
          <cell r="F3406">
            <v>16.27</v>
          </cell>
          <cell r="G3406">
            <v>0</v>
          </cell>
        </row>
        <row r="3407">
          <cell r="B3407">
            <v>0</v>
          </cell>
          <cell r="C3407">
            <v>0</v>
          </cell>
          <cell r="D3407">
            <v>0</v>
          </cell>
          <cell r="E3407">
            <v>0</v>
          </cell>
          <cell r="F3407">
            <v>0</v>
          </cell>
          <cell r="G3407">
            <v>0</v>
          </cell>
        </row>
        <row r="3408">
          <cell r="B3408">
            <v>0</v>
          </cell>
          <cell r="C3408">
            <v>0</v>
          </cell>
          <cell r="D3408">
            <v>0</v>
          </cell>
          <cell r="E3408">
            <v>0</v>
          </cell>
          <cell r="F3408">
            <v>0</v>
          </cell>
          <cell r="G3408">
            <v>0</v>
          </cell>
        </row>
        <row r="3409">
          <cell r="B3409">
            <v>7</v>
          </cell>
          <cell r="C3409">
            <v>2</v>
          </cell>
          <cell r="D3409">
            <v>1</v>
          </cell>
          <cell r="E3409">
            <v>5.81</v>
          </cell>
          <cell r="F3409">
            <v>0</v>
          </cell>
          <cell r="G3409">
            <v>0</v>
          </cell>
        </row>
        <row r="3410">
          <cell r="B3410">
            <v>0</v>
          </cell>
          <cell r="C3410">
            <v>0</v>
          </cell>
          <cell r="D3410">
            <v>0</v>
          </cell>
          <cell r="E3410">
            <v>0.2</v>
          </cell>
          <cell r="F3410">
            <v>0</v>
          </cell>
          <cell r="G3410">
            <v>0</v>
          </cell>
        </row>
        <row r="3411">
          <cell r="B3411">
            <v>0</v>
          </cell>
          <cell r="C3411">
            <v>0</v>
          </cell>
          <cell r="D3411">
            <v>0</v>
          </cell>
          <cell r="E3411">
            <v>0</v>
          </cell>
          <cell r="F3411">
            <v>16.27</v>
          </cell>
          <cell r="G3411">
            <v>0</v>
          </cell>
        </row>
        <row r="3412">
          <cell r="B3412">
            <v>7</v>
          </cell>
          <cell r="C3412">
            <v>2</v>
          </cell>
          <cell r="D3412">
            <v>1</v>
          </cell>
          <cell r="E3412">
            <v>6.8</v>
          </cell>
          <cell r="F3412">
            <v>0</v>
          </cell>
          <cell r="G3412">
            <v>0</v>
          </cell>
        </row>
        <row r="3413">
          <cell r="B3413">
            <v>0</v>
          </cell>
          <cell r="C3413">
            <v>0</v>
          </cell>
          <cell r="D3413">
            <v>0</v>
          </cell>
          <cell r="E3413">
            <v>0.48</v>
          </cell>
          <cell r="F3413">
            <v>0</v>
          </cell>
          <cell r="G3413">
            <v>0</v>
          </cell>
        </row>
        <row r="3414">
          <cell r="B3414">
            <v>0</v>
          </cell>
          <cell r="C3414">
            <v>0</v>
          </cell>
          <cell r="D3414">
            <v>0</v>
          </cell>
          <cell r="E3414">
            <v>0</v>
          </cell>
          <cell r="F3414">
            <v>45.7</v>
          </cell>
          <cell r="G3414">
            <v>0</v>
          </cell>
        </row>
        <row r="3415">
          <cell r="B3415">
            <v>0</v>
          </cell>
          <cell r="C3415">
            <v>0</v>
          </cell>
          <cell r="D3415">
            <v>0</v>
          </cell>
          <cell r="E3415">
            <v>0</v>
          </cell>
          <cell r="F3415">
            <v>0</v>
          </cell>
          <cell r="G3415">
            <v>0</v>
          </cell>
        </row>
        <row r="3416">
          <cell r="B3416">
            <v>0</v>
          </cell>
          <cell r="C3416">
            <v>0</v>
          </cell>
          <cell r="D3416">
            <v>0</v>
          </cell>
          <cell r="E3416">
            <v>0</v>
          </cell>
          <cell r="F3416">
            <v>0</v>
          </cell>
          <cell r="G3416">
            <v>0</v>
          </cell>
        </row>
        <row r="3417">
          <cell r="B3417">
            <v>0</v>
          </cell>
          <cell r="C3417">
            <v>0</v>
          </cell>
          <cell r="D3417">
            <v>0</v>
          </cell>
          <cell r="E3417">
            <v>0</v>
          </cell>
          <cell r="F3417">
            <v>0</v>
          </cell>
          <cell r="G3417">
            <v>0</v>
          </cell>
        </row>
        <row r="3418">
          <cell r="B3418">
            <v>0</v>
          </cell>
          <cell r="C3418">
            <v>0</v>
          </cell>
          <cell r="D3418">
            <v>0</v>
          </cell>
          <cell r="E3418">
            <v>0</v>
          </cell>
          <cell r="F3418">
            <v>0</v>
          </cell>
          <cell r="G3418">
            <v>0</v>
          </cell>
        </row>
        <row r="3419">
          <cell r="B3419">
            <v>1</v>
          </cell>
          <cell r="C3419">
            <v>2</v>
          </cell>
          <cell r="D3419">
            <v>1</v>
          </cell>
          <cell r="E3419">
            <v>3.8300000000000005</v>
          </cell>
          <cell r="F3419">
            <v>0</v>
          </cell>
          <cell r="G3419">
            <v>0</v>
          </cell>
        </row>
        <row r="3420">
          <cell r="B3420">
            <v>0</v>
          </cell>
          <cell r="C3420">
            <v>0</v>
          </cell>
          <cell r="D3420">
            <v>0</v>
          </cell>
          <cell r="E3420">
            <v>0.3</v>
          </cell>
          <cell r="F3420">
            <v>0</v>
          </cell>
          <cell r="G3420">
            <v>0</v>
          </cell>
        </row>
        <row r="3421">
          <cell r="B3421">
            <v>0</v>
          </cell>
          <cell r="C3421">
            <v>0</v>
          </cell>
          <cell r="D3421">
            <v>0</v>
          </cell>
          <cell r="E3421">
            <v>0</v>
          </cell>
          <cell r="F3421">
            <v>2.2999999999999998</v>
          </cell>
          <cell r="G3421">
            <v>0</v>
          </cell>
        </row>
        <row r="3422">
          <cell r="B3422">
            <v>1</v>
          </cell>
          <cell r="C3422">
            <v>2</v>
          </cell>
          <cell r="D3422">
            <v>1</v>
          </cell>
          <cell r="E3422">
            <v>4.2300000000000004</v>
          </cell>
          <cell r="F3422">
            <v>0</v>
          </cell>
          <cell r="G3422">
            <v>0</v>
          </cell>
        </row>
        <row r="3423">
          <cell r="B3423">
            <v>0</v>
          </cell>
          <cell r="C3423">
            <v>0</v>
          </cell>
          <cell r="D3423">
            <v>0</v>
          </cell>
          <cell r="E3423">
            <v>0.3</v>
          </cell>
          <cell r="F3423">
            <v>0</v>
          </cell>
          <cell r="G3423">
            <v>0</v>
          </cell>
        </row>
        <row r="3424">
          <cell r="B3424">
            <v>0</v>
          </cell>
          <cell r="C3424">
            <v>0</v>
          </cell>
          <cell r="D3424">
            <v>0</v>
          </cell>
          <cell r="E3424">
            <v>0</v>
          </cell>
          <cell r="F3424">
            <v>2.54</v>
          </cell>
          <cell r="G3424">
            <v>0</v>
          </cell>
        </row>
        <row r="3425">
          <cell r="B3425">
            <v>1</v>
          </cell>
          <cell r="C3425">
            <v>2</v>
          </cell>
          <cell r="D3425">
            <v>1</v>
          </cell>
          <cell r="E3425">
            <v>4.2300000000000004</v>
          </cell>
          <cell r="F3425">
            <v>0</v>
          </cell>
          <cell r="G3425">
            <v>0</v>
          </cell>
        </row>
        <row r="3426">
          <cell r="B3426">
            <v>0</v>
          </cell>
          <cell r="C3426">
            <v>0</v>
          </cell>
          <cell r="D3426">
            <v>0</v>
          </cell>
          <cell r="E3426">
            <v>0.2</v>
          </cell>
          <cell r="F3426">
            <v>0</v>
          </cell>
          <cell r="G3426">
            <v>0</v>
          </cell>
        </row>
        <row r="3427">
          <cell r="B3427">
            <v>0</v>
          </cell>
          <cell r="C3427">
            <v>0</v>
          </cell>
          <cell r="D3427">
            <v>0</v>
          </cell>
          <cell r="E3427">
            <v>0</v>
          </cell>
          <cell r="F3427">
            <v>1.69</v>
          </cell>
          <cell r="G3427">
            <v>0</v>
          </cell>
        </row>
        <row r="3428">
          <cell r="B3428">
            <v>0</v>
          </cell>
          <cell r="C3428">
            <v>0</v>
          </cell>
          <cell r="D3428">
            <v>0</v>
          </cell>
          <cell r="E3428">
            <v>0</v>
          </cell>
          <cell r="F3428">
            <v>0</v>
          </cell>
          <cell r="G3428">
            <v>0</v>
          </cell>
        </row>
        <row r="3429">
          <cell r="B3429">
            <v>0</v>
          </cell>
          <cell r="C3429">
            <v>0</v>
          </cell>
          <cell r="D3429">
            <v>0</v>
          </cell>
          <cell r="E3429">
            <v>0</v>
          </cell>
          <cell r="F3429">
            <v>0</v>
          </cell>
          <cell r="G3429">
            <v>0</v>
          </cell>
        </row>
        <row r="3430">
          <cell r="B3430">
            <v>1</v>
          </cell>
          <cell r="C3430">
            <v>2</v>
          </cell>
          <cell r="D3430">
            <v>1</v>
          </cell>
          <cell r="E3430">
            <v>18.190000000000001</v>
          </cell>
          <cell r="F3430">
            <v>0</v>
          </cell>
          <cell r="G3430">
            <v>0</v>
          </cell>
        </row>
        <row r="3431">
          <cell r="B3431">
            <v>0</v>
          </cell>
          <cell r="C3431">
            <v>0</v>
          </cell>
          <cell r="D3431">
            <v>0</v>
          </cell>
          <cell r="E3431">
            <v>0.3</v>
          </cell>
          <cell r="F3431">
            <v>0</v>
          </cell>
          <cell r="G3431">
            <v>0</v>
          </cell>
        </row>
        <row r="3432">
          <cell r="B3432">
            <v>0</v>
          </cell>
          <cell r="C3432">
            <v>0</v>
          </cell>
          <cell r="D3432">
            <v>0</v>
          </cell>
          <cell r="E3432">
            <v>0</v>
          </cell>
          <cell r="F3432">
            <v>10.91</v>
          </cell>
          <cell r="G3432">
            <v>0</v>
          </cell>
        </row>
        <row r="3433">
          <cell r="B3433">
            <v>1</v>
          </cell>
          <cell r="C3433">
            <v>2</v>
          </cell>
          <cell r="D3433">
            <v>1</v>
          </cell>
          <cell r="E3433">
            <v>19.39</v>
          </cell>
          <cell r="F3433">
            <v>0</v>
          </cell>
          <cell r="G3433">
            <v>0</v>
          </cell>
        </row>
        <row r="3434">
          <cell r="B3434">
            <v>0</v>
          </cell>
          <cell r="C3434">
            <v>0</v>
          </cell>
          <cell r="D3434">
            <v>0</v>
          </cell>
          <cell r="E3434">
            <v>0.3</v>
          </cell>
          <cell r="F3434">
            <v>0</v>
          </cell>
          <cell r="G3434">
            <v>0</v>
          </cell>
        </row>
        <row r="3435">
          <cell r="B3435">
            <v>0</v>
          </cell>
          <cell r="C3435">
            <v>0</v>
          </cell>
          <cell r="D3435">
            <v>0</v>
          </cell>
          <cell r="E3435">
            <v>0</v>
          </cell>
          <cell r="F3435">
            <v>11.63</v>
          </cell>
          <cell r="G3435">
            <v>0</v>
          </cell>
        </row>
        <row r="3436">
          <cell r="B3436">
            <v>1</v>
          </cell>
          <cell r="C3436">
            <v>2</v>
          </cell>
          <cell r="D3436">
            <v>1</v>
          </cell>
          <cell r="E3436">
            <v>19.39</v>
          </cell>
          <cell r="F3436">
            <v>0</v>
          </cell>
          <cell r="G3436">
            <v>0</v>
          </cell>
        </row>
        <row r="3437">
          <cell r="B3437">
            <v>0</v>
          </cell>
          <cell r="C3437">
            <v>0</v>
          </cell>
          <cell r="D3437">
            <v>0</v>
          </cell>
          <cell r="E3437">
            <v>0.2</v>
          </cell>
          <cell r="F3437">
            <v>0</v>
          </cell>
          <cell r="G3437">
            <v>0</v>
          </cell>
        </row>
        <row r="3438">
          <cell r="B3438">
            <v>0</v>
          </cell>
          <cell r="C3438">
            <v>0</v>
          </cell>
          <cell r="D3438">
            <v>0</v>
          </cell>
          <cell r="E3438">
            <v>0</v>
          </cell>
          <cell r="F3438">
            <v>7.76</v>
          </cell>
          <cell r="G3438">
            <v>0</v>
          </cell>
        </row>
        <row r="3439">
          <cell r="B3439">
            <v>0</v>
          </cell>
          <cell r="C3439">
            <v>0</v>
          </cell>
          <cell r="D3439">
            <v>0</v>
          </cell>
          <cell r="E3439">
            <v>0</v>
          </cell>
          <cell r="F3439">
            <v>0</v>
          </cell>
          <cell r="G3439">
            <v>0</v>
          </cell>
        </row>
        <row r="3440">
          <cell r="B3440">
            <v>0</v>
          </cell>
          <cell r="C3440">
            <v>0</v>
          </cell>
          <cell r="D3440">
            <v>0</v>
          </cell>
          <cell r="E3440">
            <v>0</v>
          </cell>
          <cell r="F3440">
            <v>0</v>
          </cell>
          <cell r="G3440">
            <v>0</v>
          </cell>
        </row>
        <row r="3441">
          <cell r="B3441">
            <v>1</v>
          </cell>
          <cell r="C3441">
            <v>2</v>
          </cell>
          <cell r="D3441">
            <v>1</v>
          </cell>
          <cell r="E3441">
            <v>5.0949999999999998</v>
          </cell>
          <cell r="F3441">
            <v>0</v>
          </cell>
          <cell r="G3441">
            <v>0</v>
          </cell>
        </row>
        <row r="3442">
          <cell r="B3442">
            <v>0</v>
          </cell>
          <cell r="C3442">
            <v>0</v>
          </cell>
          <cell r="D3442">
            <v>0</v>
          </cell>
          <cell r="E3442">
            <v>0.3</v>
          </cell>
          <cell r="F3442">
            <v>0</v>
          </cell>
          <cell r="G3442">
            <v>0</v>
          </cell>
        </row>
        <row r="3443">
          <cell r="B3443">
            <v>0</v>
          </cell>
          <cell r="C3443">
            <v>0</v>
          </cell>
          <cell r="D3443">
            <v>0</v>
          </cell>
          <cell r="E3443">
            <v>0</v>
          </cell>
          <cell r="F3443">
            <v>3.06</v>
          </cell>
          <cell r="G3443">
            <v>0</v>
          </cell>
        </row>
        <row r="3444">
          <cell r="B3444">
            <v>1</v>
          </cell>
          <cell r="C3444">
            <v>2</v>
          </cell>
          <cell r="D3444">
            <v>1</v>
          </cell>
          <cell r="E3444">
            <v>3.84</v>
          </cell>
          <cell r="F3444">
            <v>0</v>
          </cell>
          <cell r="G3444">
            <v>0</v>
          </cell>
        </row>
        <row r="3445">
          <cell r="B3445">
            <v>0</v>
          </cell>
          <cell r="C3445">
            <v>0</v>
          </cell>
          <cell r="D3445">
            <v>0</v>
          </cell>
          <cell r="E3445">
            <v>0.3</v>
          </cell>
          <cell r="F3445">
            <v>0</v>
          </cell>
          <cell r="G3445">
            <v>0</v>
          </cell>
        </row>
        <row r="3446">
          <cell r="B3446">
            <v>0</v>
          </cell>
          <cell r="C3446">
            <v>0</v>
          </cell>
          <cell r="D3446">
            <v>0</v>
          </cell>
          <cell r="E3446">
            <v>0</v>
          </cell>
          <cell r="F3446">
            <v>2.2999999999999998</v>
          </cell>
          <cell r="G3446">
            <v>0</v>
          </cell>
        </row>
        <row r="3447">
          <cell r="B3447">
            <v>1</v>
          </cell>
          <cell r="C3447">
            <v>2</v>
          </cell>
          <cell r="D3447">
            <v>1</v>
          </cell>
          <cell r="E3447">
            <v>1.6</v>
          </cell>
          <cell r="F3447">
            <v>0</v>
          </cell>
          <cell r="G3447">
            <v>0</v>
          </cell>
        </row>
        <row r="3448">
          <cell r="B3448">
            <v>0</v>
          </cell>
          <cell r="C3448">
            <v>0</v>
          </cell>
          <cell r="D3448">
            <v>0</v>
          </cell>
          <cell r="E3448">
            <v>0.3</v>
          </cell>
          <cell r="F3448">
            <v>0</v>
          </cell>
          <cell r="G3448">
            <v>0</v>
          </cell>
        </row>
        <row r="3449">
          <cell r="B3449">
            <v>0</v>
          </cell>
          <cell r="C3449">
            <v>0</v>
          </cell>
          <cell r="D3449">
            <v>0</v>
          </cell>
          <cell r="E3449">
            <v>0</v>
          </cell>
          <cell r="F3449">
            <v>0.96</v>
          </cell>
          <cell r="G3449">
            <v>0</v>
          </cell>
        </row>
        <row r="3450">
          <cell r="B3450">
            <v>0</v>
          </cell>
          <cell r="C3450">
            <v>0</v>
          </cell>
          <cell r="D3450">
            <v>0</v>
          </cell>
          <cell r="E3450">
            <v>0</v>
          </cell>
          <cell r="F3450">
            <v>0</v>
          </cell>
          <cell r="G3450">
            <v>0</v>
          </cell>
        </row>
        <row r="3451">
          <cell r="B3451">
            <v>0</v>
          </cell>
          <cell r="C3451">
            <v>0</v>
          </cell>
          <cell r="D3451">
            <v>0</v>
          </cell>
          <cell r="E3451">
            <v>0</v>
          </cell>
          <cell r="F3451">
            <v>0</v>
          </cell>
          <cell r="G3451">
            <v>0</v>
          </cell>
        </row>
        <row r="3452">
          <cell r="B3452">
            <v>1</v>
          </cell>
          <cell r="C3452">
            <v>2</v>
          </cell>
          <cell r="D3452">
            <v>1</v>
          </cell>
          <cell r="E3452">
            <v>4.25</v>
          </cell>
          <cell r="F3452">
            <v>0</v>
          </cell>
          <cell r="G3452">
            <v>0</v>
          </cell>
        </row>
        <row r="3453">
          <cell r="B3453">
            <v>0</v>
          </cell>
          <cell r="C3453">
            <v>0</v>
          </cell>
          <cell r="D3453">
            <v>0</v>
          </cell>
          <cell r="E3453">
            <v>0.25</v>
          </cell>
          <cell r="F3453">
            <v>0</v>
          </cell>
          <cell r="G3453">
            <v>0</v>
          </cell>
        </row>
        <row r="3454">
          <cell r="B3454">
            <v>0</v>
          </cell>
          <cell r="C3454">
            <v>0</v>
          </cell>
          <cell r="D3454">
            <v>0</v>
          </cell>
          <cell r="E3454">
            <v>0</v>
          </cell>
          <cell r="F3454">
            <v>2.13</v>
          </cell>
          <cell r="G3454">
            <v>0</v>
          </cell>
        </row>
        <row r="3455">
          <cell r="B3455">
            <v>1</v>
          </cell>
          <cell r="C3455">
            <v>2</v>
          </cell>
          <cell r="D3455">
            <v>1</v>
          </cell>
          <cell r="E3455">
            <v>4.25</v>
          </cell>
          <cell r="F3455">
            <v>0</v>
          </cell>
          <cell r="G3455">
            <v>0</v>
          </cell>
        </row>
        <row r="3456">
          <cell r="B3456">
            <v>0</v>
          </cell>
          <cell r="C3456">
            <v>0</v>
          </cell>
          <cell r="D3456">
            <v>0</v>
          </cell>
          <cell r="E3456">
            <v>0.4</v>
          </cell>
          <cell r="F3456">
            <v>0</v>
          </cell>
          <cell r="G3456">
            <v>0</v>
          </cell>
        </row>
        <row r="3457">
          <cell r="B3457">
            <v>0</v>
          </cell>
          <cell r="C3457">
            <v>0</v>
          </cell>
          <cell r="D3457">
            <v>0</v>
          </cell>
          <cell r="E3457">
            <v>0</v>
          </cell>
          <cell r="F3457">
            <v>3.4</v>
          </cell>
          <cell r="G3457">
            <v>0</v>
          </cell>
        </row>
        <row r="3458">
          <cell r="B3458">
            <v>1</v>
          </cell>
          <cell r="C3458">
            <v>2</v>
          </cell>
          <cell r="D3458">
            <v>1</v>
          </cell>
          <cell r="E3458">
            <v>3.85</v>
          </cell>
          <cell r="F3458">
            <v>0</v>
          </cell>
          <cell r="G3458">
            <v>0</v>
          </cell>
        </row>
        <row r="3459">
          <cell r="B3459">
            <v>0</v>
          </cell>
          <cell r="C3459">
            <v>0</v>
          </cell>
          <cell r="D3459">
            <v>0</v>
          </cell>
          <cell r="E3459">
            <v>0.2</v>
          </cell>
          <cell r="F3459">
            <v>0</v>
          </cell>
          <cell r="G3459">
            <v>0</v>
          </cell>
        </row>
        <row r="3460">
          <cell r="B3460">
            <v>0</v>
          </cell>
          <cell r="C3460">
            <v>0</v>
          </cell>
          <cell r="D3460">
            <v>0</v>
          </cell>
          <cell r="E3460">
            <v>0</v>
          </cell>
          <cell r="F3460">
            <v>1.54</v>
          </cell>
          <cell r="G3460">
            <v>0</v>
          </cell>
        </row>
        <row r="3461">
          <cell r="B3461">
            <v>0</v>
          </cell>
          <cell r="C3461">
            <v>0</v>
          </cell>
          <cell r="D3461">
            <v>0</v>
          </cell>
          <cell r="E3461">
            <v>0</v>
          </cell>
          <cell r="F3461">
            <v>0</v>
          </cell>
          <cell r="G3461">
            <v>0</v>
          </cell>
        </row>
        <row r="3462">
          <cell r="B3462">
            <v>0</v>
          </cell>
          <cell r="C3462">
            <v>0</v>
          </cell>
          <cell r="D3462">
            <v>0</v>
          </cell>
          <cell r="E3462">
            <v>0</v>
          </cell>
          <cell r="F3462">
            <v>0</v>
          </cell>
          <cell r="G3462">
            <v>0</v>
          </cell>
        </row>
        <row r="3463">
          <cell r="B3463">
            <v>1</v>
          </cell>
          <cell r="C3463">
            <v>2</v>
          </cell>
          <cell r="D3463">
            <v>2</v>
          </cell>
          <cell r="E3463">
            <v>18.190000000000001</v>
          </cell>
          <cell r="F3463">
            <v>0</v>
          </cell>
          <cell r="G3463">
            <v>0</v>
          </cell>
        </row>
        <row r="3464">
          <cell r="B3464">
            <v>0</v>
          </cell>
          <cell r="C3464">
            <v>0</v>
          </cell>
          <cell r="D3464">
            <v>0</v>
          </cell>
          <cell r="E3464">
            <v>0.3</v>
          </cell>
          <cell r="F3464">
            <v>0</v>
          </cell>
          <cell r="G3464">
            <v>0</v>
          </cell>
        </row>
        <row r="3465">
          <cell r="B3465">
            <v>0</v>
          </cell>
          <cell r="C3465">
            <v>0</v>
          </cell>
          <cell r="D3465">
            <v>0</v>
          </cell>
          <cell r="E3465">
            <v>0</v>
          </cell>
          <cell r="F3465">
            <v>21.83</v>
          </cell>
          <cell r="G3465">
            <v>0</v>
          </cell>
        </row>
        <row r="3466">
          <cell r="B3466">
            <v>0</v>
          </cell>
          <cell r="C3466">
            <v>0</v>
          </cell>
          <cell r="D3466">
            <v>0</v>
          </cell>
          <cell r="E3466">
            <v>0</v>
          </cell>
          <cell r="F3466">
            <v>0</v>
          </cell>
          <cell r="G3466">
            <v>0</v>
          </cell>
        </row>
        <row r="3467">
          <cell r="B3467">
            <v>0</v>
          </cell>
          <cell r="C3467">
            <v>0</v>
          </cell>
          <cell r="D3467">
            <v>0</v>
          </cell>
          <cell r="E3467">
            <v>0</v>
          </cell>
          <cell r="F3467">
            <v>0</v>
          </cell>
          <cell r="G3467">
            <v>0</v>
          </cell>
        </row>
        <row r="3468">
          <cell r="B3468">
            <v>1</v>
          </cell>
          <cell r="C3468">
            <v>2</v>
          </cell>
          <cell r="D3468">
            <v>1</v>
          </cell>
          <cell r="E3468">
            <v>30.090000000000003</v>
          </cell>
          <cell r="F3468">
            <v>0</v>
          </cell>
          <cell r="G3468">
            <v>0</v>
          </cell>
        </row>
        <row r="3469">
          <cell r="B3469">
            <v>0</v>
          </cell>
          <cell r="C3469">
            <v>0</v>
          </cell>
          <cell r="D3469">
            <v>0</v>
          </cell>
          <cell r="E3469">
            <v>0.3</v>
          </cell>
          <cell r="F3469">
            <v>0</v>
          </cell>
          <cell r="G3469">
            <v>0</v>
          </cell>
        </row>
        <row r="3470">
          <cell r="B3470">
            <v>0</v>
          </cell>
          <cell r="C3470">
            <v>0</v>
          </cell>
          <cell r="D3470">
            <v>0</v>
          </cell>
          <cell r="E3470">
            <v>0</v>
          </cell>
          <cell r="F3470">
            <v>18.05</v>
          </cell>
          <cell r="G3470">
            <v>0</v>
          </cell>
        </row>
        <row r="3471">
          <cell r="B3471">
            <v>1</v>
          </cell>
          <cell r="C3471">
            <v>2</v>
          </cell>
          <cell r="D3471">
            <v>1</v>
          </cell>
          <cell r="E3471">
            <v>23.42</v>
          </cell>
          <cell r="F3471">
            <v>0</v>
          </cell>
          <cell r="G3471">
            <v>0</v>
          </cell>
        </row>
        <row r="3472">
          <cell r="B3472">
            <v>0</v>
          </cell>
          <cell r="C3472">
            <v>0</v>
          </cell>
          <cell r="D3472">
            <v>0</v>
          </cell>
          <cell r="E3472">
            <v>0.3</v>
          </cell>
          <cell r="F3472">
            <v>0</v>
          </cell>
          <cell r="G3472">
            <v>0</v>
          </cell>
        </row>
        <row r="3473">
          <cell r="B3473">
            <v>0</v>
          </cell>
          <cell r="C3473">
            <v>0</v>
          </cell>
          <cell r="D3473">
            <v>0</v>
          </cell>
          <cell r="E3473">
            <v>0</v>
          </cell>
          <cell r="F3473">
            <v>14.05</v>
          </cell>
          <cell r="G3473">
            <v>0</v>
          </cell>
        </row>
        <row r="3474">
          <cell r="B3474">
            <v>1</v>
          </cell>
          <cell r="C3474">
            <v>2</v>
          </cell>
          <cell r="D3474">
            <v>1</v>
          </cell>
          <cell r="E3474">
            <v>7.07</v>
          </cell>
          <cell r="F3474">
            <v>0</v>
          </cell>
          <cell r="G3474">
            <v>0</v>
          </cell>
        </row>
        <row r="3475">
          <cell r="B3475">
            <v>0</v>
          </cell>
          <cell r="C3475">
            <v>0</v>
          </cell>
          <cell r="D3475">
            <v>0</v>
          </cell>
          <cell r="E3475">
            <v>0.3</v>
          </cell>
          <cell r="F3475">
            <v>0</v>
          </cell>
          <cell r="G3475">
            <v>0</v>
          </cell>
        </row>
        <row r="3476">
          <cell r="B3476">
            <v>0</v>
          </cell>
          <cell r="C3476">
            <v>0</v>
          </cell>
          <cell r="D3476">
            <v>0</v>
          </cell>
          <cell r="E3476">
            <v>0</v>
          </cell>
          <cell r="F3476">
            <v>4.24</v>
          </cell>
          <cell r="G3476">
            <v>0</v>
          </cell>
        </row>
        <row r="3477">
          <cell r="B3477">
            <v>1</v>
          </cell>
          <cell r="C3477">
            <v>2</v>
          </cell>
          <cell r="D3477">
            <v>1</v>
          </cell>
          <cell r="E3477">
            <v>28.290000000000003</v>
          </cell>
          <cell r="F3477">
            <v>0</v>
          </cell>
          <cell r="G3477">
            <v>0</v>
          </cell>
        </row>
        <row r="3478">
          <cell r="B3478">
            <v>0</v>
          </cell>
          <cell r="C3478">
            <v>0</v>
          </cell>
          <cell r="D3478">
            <v>0</v>
          </cell>
          <cell r="E3478">
            <v>0.2</v>
          </cell>
          <cell r="F3478">
            <v>0</v>
          </cell>
          <cell r="G3478">
            <v>0</v>
          </cell>
        </row>
        <row r="3479">
          <cell r="B3479">
            <v>0</v>
          </cell>
          <cell r="C3479">
            <v>0</v>
          </cell>
          <cell r="D3479">
            <v>0</v>
          </cell>
          <cell r="E3479">
            <v>0</v>
          </cell>
          <cell r="F3479">
            <v>11.32</v>
          </cell>
          <cell r="G3479">
            <v>0</v>
          </cell>
        </row>
        <row r="3480">
          <cell r="B3480">
            <v>0</v>
          </cell>
          <cell r="C3480">
            <v>0</v>
          </cell>
          <cell r="D3480">
            <v>0</v>
          </cell>
          <cell r="E3480">
            <v>0</v>
          </cell>
          <cell r="F3480">
            <v>0</v>
          </cell>
          <cell r="G3480">
            <v>0</v>
          </cell>
        </row>
        <row r="3481">
          <cell r="B3481">
            <v>0</v>
          </cell>
          <cell r="C3481">
            <v>0</v>
          </cell>
          <cell r="D3481">
            <v>0</v>
          </cell>
          <cell r="E3481">
            <v>0</v>
          </cell>
          <cell r="F3481">
            <v>0</v>
          </cell>
          <cell r="G3481">
            <v>0</v>
          </cell>
        </row>
        <row r="3482">
          <cell r="B3482">
            <v>1</v>
          </cell>
          <cell r="C3482">
            <v>1</v>
          </cell>
          <cell r="D3482">
            <v>2</v>
          </cell>
          <cell r="E3482">
            <v>0.45</v>
          </cell>
          <cell r="F3482">
            <v>0</v>
          </cell>
          <cell r="G3482">
            <v>0</v>
          </cell>
        </row>
        <row r="3483">
          <cell r="B3483">
            <v>0</v>
          </cell>
          <cell r="C3483">
            <v>0</v>
          </cell>
          <cell r="D3483">
            <v>0</v>
          </cell>
          <cell r="E3483">
            <v>0.3</v>
          </cell>
          <cell r="F3483">
            <v>0</v>
          </cell>
          <cell r="G3483">
            <v>0</v>
          </cell>
        </row>
        <row r="3484">
          <cell r="B3484">
            <v>0</v>
          </cell>
          <cell r="C3484">
            <v>0</v>
          </cell>
          <cell r="D3484">
            <v>0</v>
          </cell>
          <cell r="E3484">
            <v>0</v>
          </cell>
          <cell r="F3484">
            <v>0.27</v>
          </cell>
          <cell r="G3484">
            <v>0</v>
          </cell>
        </row>
        <row r="3485">
          <cell r="B3485">
            <v>1</v>
          </cell>
          <cell r="C3485">
            <v>1</v>
          </cell>
          <cell r="D3485">
            <v>2</v>
          </cell>
          <cell r="E3485">
            <v>1.2549999999999999</v>
          </cell>
          <cell r="F3485">
            <v>0</v>
          </cell>
          <cell r="G3485">
            <v>0</v>
          </cell>
        </row>
        <row r="3486">
          <cell r="B3486">
            <v>0</v>
          </cell>
          <cell r="C3486">
            <v>0</v>
          </cell>
          <cell r="D3486">
            <v>0</v>
          </cell>
          <cell r="E3486">
            <v>0.3</v>
          </cell>
          <cell r="F3486">
            <v>0</v>
          </cell>
          <cell r="G3486">
            <v>0</v>
          </cell>
        </row>
        <row r="3487">
          <cell r="B3487">
            <v>0</v>
          </cell>
          <cell r="C3487">
            <v>0</v>
          </cell>
          <cell r="D3487">
            <v>0</v>
          </cell>
          <cell r="E3487">
            <v>0</v>
          </cell>
          <cell r="F3487">
            <v>0.75</v>
          </cell>
          <cell r="G3487">
            <v>0</v>
          </cell>
        </row>
        <row r="3488">
          <cell r="B3488">
            <v>0</v>
          </cell>
          <cell r="C3488">
            <v>0</v>
          </cell>
          <cell r="D3488">
            <v>0</v>
          </cell>
          <cell r="E3488">
            <v>0</v>
          </cell>
          <cell r="F3488">
            <v>0</v>
          </cell>
          <cell r="G3488">
            <v>0</v>
          </cell>
        </row>
        <row r="3489">
          <cell r="B3489">
            <v>0</v>
          </cell>
          <cell r="C3489">
            <v>0</v>
          </cell>
          <cell r="D3489">
            <v>0</v>
          </cell>
          <cell r="E3489">
            <v>0</v>
          </cell>
          <cell r="F3489">
            <v>0</v>
          </cell>
          <cell r="G3489">
            <v>0</v>
          </cell>
        </row>
        <row r="3490">
          <cell r="B3490">
            <v>1</v>
          </cell>
          <cell r="C3490">
            <v>2</v>
          </cell>
          <cell r="D3490">
            <v>1</v>
          </cell>
          <cell r="E3490">
            <v>8.3000000000000007</v>
          </cell>
          <cell r="F3490">
            <v>0</v>
          </cell>
          <cell r="G3490">
            <v>0</v>
          </cell>
        </row>
        <row r="3491">
          <cell r="B3491">
            <v>0</v>
          </cell>
          <cell r="C3491">
            <v>0</v>
          </cell>
          <cell r="D3491">
            <v>0</v>
          </cell>
          <cell r="E3491">
            <v>0.3</v>
          </cell>
          <cell r="F3491">
            <v>0</v>
          </cell>
          <cell r="G3491">
            <v>0</v>
          </cell>
        </row>
        <row r="3492">
          <cell r="B3492">
            <v>0</v>
          </cell>
          <cell r="C3492">
            <v>0</v>
          </cell>
          <cell r="D3492">
            <v>0</v>
          </cell>
          <cell r="E3492">
            <v>0</v>
          </cell>
          <cell r="F3492">
            <v>4.9800000000000004</v>
          </cell>
          <cell r="G3492">
            <v>0</v>
          </cell>
        </row>
        <row r="3493">
          <cell r="B3493">
            <v>0</v>
          </cell>
          <cell r="C3493">
            <v>0</v>
          </cell>
          <cell r="D3493">
            <v>0</v>
          </cell>
          <cell r="E3493">
            <v>0</v>
          </cell>
          <cell r="F3493">
            <v>0</v>
          </cell>
          <cell r="G3493">
            <v>0</v>
          </cell>
        </row>
        <row r="3494">
          <cell r="B3494">
            <v>0</v>
          </cell>
          <cell r="C3494">
            <v>0</v>
          </cell>
          <cell r="D3494">
            <v>0</v>
          </cell>
          <cell r="E3494">
            <v>0</v>
          </cell>
          <cell r="F3494">
            <v>0</v>
          </cell>
          <cell r="G3494">
            <v>0</v>
          </cell>
        </row>
        <row r="3495">
          <cell r="B3495">
            <v>0</v>
          </cell>
          <cell r="C3495">
            <v>0</v>
          </cell>
          <cell r="D3495">
            <v>0</v>
          </cell>
          <cell r="E3495">
            <v>0</v>
          </cell>
          <cell r="F3495">
            <v>0</v>
          </cell>
          <cell r="G3495">
            <v>0</v>
          </cell>
        </row>
        <row r="3496">
          <cell r="B3496">
            <v>1</v>
          </cell>
          <cell r="C3496">
            <v>2</v>
          </cell>
          <cell r="D3496">
            <v>1</v>
          </cell>
          <cell r="E3496">
            <v>14.39</v>
          </cell>
          <cell r="F3496">
            <v>0</v>
          </cell>
          <cell r="G3496">
            <v>0</v>
          </cell>
        </row>
        <row r="3497">
          <cell r="B3497">
            <v>0</v>
          </cell>
          <cell r="C3497">
            <v>0</v>
          </cell>
          <cell r="D3497">
            <v>0</v>
          </cell>
          <cell r="E3497">
            <v>0.4</v>
          </cell>
          <cell r="F3497">
            <v>0</v>
          </cell>
          <cell r="G3497">
            <v>0</v>
          </cell>
        </row>
        <row r="3498">
          <cell r="B3498">
            <v>0</v>
          </cell>
          <cell r="C3498">
            <v>0</v>
          </cell>
          <cell r="D3498">
            <v>0</v>
          </cell>
          <cell r="E3498">
            <v>0</v>
          </cell>
          <cell r="F3498">
            <v>11.51</v>
          </cell>
          <cell r="G3498">
            <v>0</v>
          </cell>
        </row>
        <row r="3499">
          <cell r="B3499">
            <v>1</v>
          </cell>
          <cell r="C3499">
            <v>2</v>
          </cell>
          <cell r="D3499">
            <v>1</v>
          </cell>
          <cell r="E3499">
            <v>15.280000000000001</v>
          </cell>
          <cell r="F3499">
            <v>0</v>
          </cell>
          <cell r="G3499">
            <v>0</v>
          </cell>
        </row>
        <row r="3500">
          <cell r="B3500">
            <v>0</v>
          </cell>
          <cell r="C3500">
            <v>0</v>
          </cell>
          <cell r="D3500">
            <v>0</v>
          </cell>
          <cell r="E3500">
            <v>0.3</v>
          </cell>
          <cell r="F3500">
            <v>0</v>
          </cell>
          <cell r="G3500">
            <v>0</v>
          </cell>
        </row>
        <row r="3501">
          <cell r="B3501">
            <v>0</v>
          </cell>
          <cell r="C3501">
            <v>0</v>
          </cell>
          <cell r="D3501">
            <v>0</v>
          </cell>
          <cell r="E3501">
            <v>0</v>
          </cell>
          <cell r="F3501">
            <v>9.17</v>
          </cell>
          <cell r="G3501">
            <v>0</v>
          </cell>
        </row>
        <row r="3502">
          <cell r="B3502">
            <v>0</v>
          </cell>
          <cell r="C3502">
            <v>0</v>
          </cell>
          <cell r="D3502">
            <v>0</v>
          </cell>
          <cell r="E3502">
            <v>0</v>
          </cell>
          <cell r="F3502">
            <v>0</v>
          </cell>
          <cell r="G3502">
            <v>0</v>
          </cell>
        </row>
        <row r="3503">
          <cell r="B3503">
            <v>0</v>
          </cell>
          <cell r="C3503">
            <v>0</v>
          </cell>
          <cell r="D3503">
            <v>0</v>
          </cell>
          <cell r="E3503">
            <v>0</v>
          </cell>
          <cell r="F3503">
            <v>0</v>
          </cell>
          <cell r="G3503">
            <v>0</v>
          </cell>
        </row>
        <row r="3504">
          <cell r="B3504">
            <v>1</v>
          </cell>
          <cell r="C3504">
            <v>2</v>
          </cell>
          <cell r="D3504">
            <v>1</v>
          </cell>
          <cell r="E3504">
            <v>7.7350000000000003</v>
          </cell>
          <cell r="F3504">
            <v>0</v>
          </cell>
          <cell r="G3504">
            <v>0</v>
          </cell>
        </row>
        <row r="3505">
          <cell r="B3505">
            <v>0</v>
          </cell>
          <cell r="C3505">
            <v>0</v>
          </cell>
          <cell r="D3505">
            <v>0</v>
          </cell>
          <cell r="E3505">
            <v>0.3</v>
          </cell>
          <cell r="F3505">
            <v>0</v>
          </cell>
          <cell r="G3505">
            <v>0</v>
          </cell>
        </row>
        <row r="3506">
          <cell r="B3506">
            <v>0</v>
          </cell>
          <cell r="C3506">
            <v>0</v>
          </cell>
          <cell r="D3506">
            <v>0</v>
          </cell>
          <cell r="E3506">
            <v>0</v>
          </cell>
          <cell r="F3506">
            <v>4.6399999999999997</v>
          </cell>
          <cell r="G3506">
            <v>0</v>
          </cell>
        </row>
        <row r="3507">
          <cell r="B3507">
            <v>1</v>
          </cell>
          <cell r="C3507">
            <v>2</v>
          </cell>
          <cell r="D3507">
            <v>1</v>
          </cell>
          <cell r="E3507">
            <v>7.88</v>
          </cell>
          <cell r="F3507">
            <v>0</v>
          </cell>
          <cell r="G3507">
            <v>0</v>
          </cell>
        </row>
        <row r="3508">
          <cell r="B3508">
            <v>0</v>
          </cell>
          <cell r="C3508">
            <v>0</v>
          </cell>
          <cell r="D3508">
            <v>0</v>
          </cell>
          <cell r="E3508">
            <v>0.3</v>
          </cell>
          <cell r="F3508">
            <v>0</v>
          </cell>
          <cell r="G3508">
            <v>0</v>
          </cell>
        </row>
        <row r="3509">
          <cell r="B3509">
            <v>0</v>
          </cell>
          <cell r="C3509">
            <v>0</v>
          </cell>
          <cell r="D3509">
            <v>0</v>
          </cell>
          <cell r="E3509">
            <v>0</v>
          </cell>
          <cell r="F3509">
            <v>4.7300000000000004</v>
          </cell>
          <cell r="G3509">
            <v>0</v>
          </cell>
        </row>
        <row r="3510">
          <cell r="B3510">
            <v>0</v>
          </cell>
          <cell r="C3510">
            <v>0</v>
          </cell>
          <cell r="D3510">
            <v>0</v>
          </cell>
          <cell r="E3510">
            <v>0</v>
          </cell>
          <cell r="F3510">
            <v>0</v>
          </cell>
          <cell r="G3510">
            <v>0</v>
          </cell>
        </row>
        <row r="3511">
          <cell r="B3511">
            <v>0</v>
          </cell>
          <cell r="C3511">
            <v>0</v>
          </cell>
          <cell r="D3511">
            <v>0</v>
          </cell>
          <cell r="E3511">
            <v>0</v>
          </cell>
          <cell r="F3511">
            <v>0</v>
          </cell>
          <cell r="G3511">
            <v>0</v>
          </cell>
        </row>
        <row r="3512">
          <cell r="B3512">
            <v>1</v>
          </cell>
          <cell r="C3512">
            <v>2</v>
          </cell>
          <cell r="D3512">
            <v>1</v>
          </cell>
          <cell r="E3512">
            <v>10.26</v>
          </cell>
          <cell r="F3512">
            <v>0</v>
          </cell>
          <cell r="G3512">
            <v>0</v>
          </cell>
        </row>
        <row r="3513">
          <cell r="B3513">
            <v>0</v>
          </cell>
          <cell r="C3513">
            <v>0</v>
          </cell>
          <cell r="D3513">
            <v>0</v>
          </cell>
          <cell r="E3513">
            <v>0.3</v>
          </cell>
          <cell r="F3513">
            <v>0</v>
          </cell>
          <cell r="G3513">
            <v>0</v>
          </cell>
        </row>
        <row r="3514">
          <cell r="B3514">
            <v>0</v>
          </cell>
          <cell r="C3514">
            <v>0</v>
          </cell>
          <cell r="D3514">
            <v>0</v>
          </cell>
          <cell r="E3514">
            <v>0</v>
          </cell>
          <cell r="F3514">
            <v>6.16</v>
          </cell>
          <cell r="G3514">
            <v>0</v>
          </cell>
        </row>
        <row r="3515">
          <cell r="B3515">
            <v>1</v>
          </cell>
          <cell r="C3515">
            <v>2</v>
          </cell>
          <cell r="D3515">
            <v>1</v>
          </cell>
          <cell r="E3515">
            <v>7.68</v>
          </cell>
          <cell r="F3515">
            <v>0</v>
          </cell>
          <cell r="G3515">
            <v>0</v>
          </cell>
        </row>
        <row r="3516">
          <cell r="B3516">
            <v>0</v>
          </cell>
          <cell r="C3516">
            <v>0</v>
          </cell>
          <cell r="D3516">
            <v>0</v>
          </cell>
          <cell r="E3516">
            <v>0.3</v>
          </cell>
          <cell r="F3516">
            <v>0</v>
          </cell>
          <cell r="G3516">
            <v>0</v>
          </cell>
        </row>
        <row r="3517">
          <cell r="B3517">
            <v>0</v>
          </cell>
          <cell r="C3517">
            <v>0</v>
          </cell>
          <cell r="D3517">
            <v>0</v>
          </cell>
          <cell r="E3517">
            <v>0</v>
          </cell>
          <cell r="F3517">
            <v>4.6100000000000003</v>
          </cell>
          <cell r="G3517">
            <v>0</v>
          </cell>
        </row>
        <row r="3518">
          <cell r="B3518">
            <v>1</v>
          </cell>
          <cell r="C3518">
            <v>2</v>
          </cell>
          <cell r="D3518">
            <v>1</v>
          </cell>
          <cell r="E3518">
            <v>2.7800000000000002</v>
          </cell>
          <cell r="F3518">
            <v>0</v>
          </cell>
          <cell r="G3518">
            <v>0</v>
          </cell>
        </row>
        <row r="3519">
          <cell r="B3519">
            <v>0</v>
          </cell>
          <cell r="C3519">
            <v>0</v>
          </cell>
          <cell r="D3519">
            <v>0</v>
          </cell>
          <cell r="E3519">
            <v>0.3</v>
          </cell>
          <cell r="F3519">
            <v>0</v>
          </cell>
          <cell r="G3519">
            <v>0</v>
          </cell>
        </row>
        <row r="3520">
          <cell r="B3520">
            <v>0</v>
          </cell>
          <cell r="C3520">
            <v>0</v>
          </cell>
          <cell r="D3520">
            <v>0</v>
          </cell>
          <cell r="E3520">
            <v>0</v>
          </cell>
          <cell r="F3520">
            <v>1.67</v>
          </cell>
          <cell r="G3520">
            <v>0</v>
          </cell>
        </row>
        <row r="3521">
          <cell r="B3521">
            <v>0</v>
          </cell>
          <cell r="C3521">
            <v>0</v>
          </cell>
          <cell r="D3521">
            <v>0</v>
          </cell>
          <cell r="E3521">
            <v>0</v>
          </cell>
          <cell r="F3521">
            <v>0</v>
          </cell>
          <cell r="G3521">
            <v>0</v>
          </cell>
        </row>
        <row r="3522">
          <cell r="B3522">
            <v>0</v>
          </cell>
          <cell r="C3522">
            <v>0</v>
          </cell>
          <cell r="D3522">
            <v>0</v>
          </cell>
          <cell r="E3522">
            <v>0</v>
          </cell>
          <cell r="F3522">
            <v>0</v>
          </cell>
          <cell r="G3522">
            <v>0</v>
          </cell>
        </row>
        <row r="3523">
          <cell r="B3523">
            <v>1</v>
          </cell>
          <cell r="C3523">
            <v>2</v>
          </cell>
          <cell r="D3523">
            <v>1</v>
          </cell>
          <cell r="E3523">
            <v>10.26</v>
          </cell>
          <cell r="F3523">
            <v>0</v>
          </cell>
          <cell r="G3523">
            <v>0</v>
          </cell>
        </row>
        <row r="3524">
          <cell r="B3524">
            <v>0</v>
          </cell>
          <cell r="C3524">
            <v>0</v>
          </cell>
          <cell r="D3524">
            <v>0</v>
          </cell>
          <cell r="E3524">
            <v>0.3</v>
          </cell>
          <cell r="F3524">
            <v>0</v>
          </cell>
          <cell r="G3524">
            <v>0</v>
          </cell>
        </row>
        <row r="3525">
          <cell r="B3525">
            <v>0</v>
          </cell>
          <cell r="C3525">
            <v>0</v>
          </cell>
          <cell r="D3525">
            <v>0</v>
          </cell>
          <cell r="E3525">
            <v>0</v>
          </cell>
          <cell r="F3525">
            <v>6.16</v>
          </cell>
          <cell r="G3525">
            <v>0</v>
          </cell>
        </row>
        <row r="3526">
          <cell r="B3526">
            <v>1</v>
          </cell>
          <cell r="C3526">
            <v>2</v>
          </cell>
          <cell r="D3526">
            <v>1</v>
          </cell>
          <cell r="E3526">
            <v>5.14</v>
          </cell>
          <cell r="F3526">
            <v>0</v>
          </cell>
          <cell r="G3526">
            <v>0</v>
          </cell>
        </row>
        <row r="3527">
          <cell r="B3527">
            <v>0</v>
          </cell>
          <cell r="C3527">
            <v>0</v>
          </cell>
          <cell r="D3527">
            <v>0</v>
          </cell>
          <cell r="E3527">
            <v>0.3</v>
          </cell>
          <cell r="F3527">
            <v>0</v>
          </cell>
          <cell r="G3527">
            <v>0</v>
          </cell>
        </row>
        <row r="3528">
          <cell r="B3528">
            <v>0</v>
          </cell>
          <cell r="C3528">
            <v>0</v>
          </cell>
          <cell r="D3528">
            <v>0</v>
          </cell>
          <cell r="E3528">
            <v>0</v>
          </cell>
          <cell r="F3528">
            <v>3.08</v>
          </cell>
          <cell r="G3528">
            <v>0</v>
          </cell>
        </row>
        <row r="3529">
          <cell r="B3529">
            <v>1</v>
          </cell>
          <cell r="C3529">
            <v>2</v>
          </cell>
          <cell r="D3529">
            <v>1</v>
          </cell>
          <cell r="E3529">
            <v>4.8</v>
          </cell>
          <cell r="F3529">
            <v>0</v>
          </cell>
          <cell r="G3529">
            <v>0</v>
          </cell>
        </row>
        <row r="3530">
          <cell r="B3530">
            <v>0</v>
          </cell>
          <cell r="C3530">
            <v>0</v>
          </cell>
          <cell r="D3530">
            <v>0</v>
          </cell>
          <cell r="E3530">
            <v>0.3</v>
          </cell>
          <cell r="F3530">
            <v>0</v>
          </cell>
          <cell r="G3530">
            <v>0</v>
          </cell>
        </row>
        <row r="3531">
          <cell r="B3531">
            <v>0</v>
          </cell>
          <cell r="C3531">
            <v>0</v>
          </cell>
          <cell r="D3531">
            <v>0</v>
          </cell>
          <cell r="E3531">
            <v>0</v>
          </cell>
          <cell r="F3531">
            <v>2.88</v>
          </cell>
          <cell r="G3531">
            <v>0</v>
          </cell>
        </row>
        <row r="3532">
          <cell r="B3532">
            <v>0</v>
          </cell>
          <cell r="C3532">
            <v>0</v>
          </cell>
          <cell r="D3532">
            <v>0</v>
          </cell>
          <cell r="E3532">
            <v>0</v>
          </cell>
          <cell r="F3532">
            <v>0</v>
          </cell>
          <cell r="G3532">
            <v>0</v>
          </cell>
        </row>
        <row r="3533">
          <cell r="B3533">
            <v>0</v>
          </cell>
          <cell r="C3533">
            <v>0</v>
          </cell>
          <cell r="D3533">
            <v>0</v>
          </cell>
          <cell r="E3533">
            <v>0</v>
          </cell>
          <cell r="F3533">
            <v>0</v>
          </cell>
          <cell r="G3533">
            <v>0</v>
          </cell>
        </row>
        <row r="3534">
          <cell r="B3534">
            <v>1</v>
          </cell>
          <cell r="C3534">
            <v>2</v>
          </cell>
          <cell r="D3534">
            <v>2</v>
          </cell>
          <cell r="E3534">
            <v>7.02</v>
          </cell>
          <cell r="F3534">
            <v>0</v>
          </cell>
          <cell r="G3534">
            <v>0</v>
          </cell>
        </row>
        <row r="3535">
          <cell r="B3535">
            <v>0</v>
          </cell>
          <cell r="C3535">
            <v>0</v>
          </cell>
          <cell r="D3535">
            <v>0</v>
          </cell>
          <cell r="E3535">
            <v>0.3</v>
          </cell>
          <cell r="F3535">
            <v>0</v>
          </cell>
          <cell r="G3535">
            <v>0</v>
          </cell>
        </row>
        <row r="3536">
          <cell r="B3536">
            <v>0</v>
          </cell>
          <cell r="C3536">
            <v>0</v>
          </cell>
          <cell r="D3536">
            <v>0</v>
          </cell>
          <cell r="E3536">
            <v>0</v>
          </cell>
          <cell r="F3536">
            <v>8.42</v>
          </cell>
          <cell r="G3536">
            <v>0</v>
          </cell>
        </row>
        <row r="3537">
          <cell r="B3537">
            <v>0</v>
          </cell>
          <cell r="C3537">
            <v>0</v>
          </cell>
          <cell r="D3537">
            <v>0</v>
          </cell>
          <cell r="E3537">
            <v>0</v>
          </cell>
          <cell r="F3537">
            <v>0</v>
          </cell>
          <cell r="G3537">
            <v>0</v>
          </cell>
        </row>
        <row r="3538">
          <cell r="B3538">
            <v>0</v>
          </cell>
          <cell r="C3538">
            <v>0</v>
          </cell>
          <cell r="D3538">
            <v>0</v>
          </cell>
          <cell r="E3538">
            <v>0</v>
          </cell>
          <cell r="F3538">
            <v>0</v>
          </cell>
          <cell r="G3538">
            <v>0</v>
          </cell>
        </row>
        <row r="3539">
          <cell r="B3539">
            <v>1</v>
          </cell>
          <cell r="C3539">
            <v>2</v>
          </cell>
          <cell r="D3539">
            <v>1</v>
          </cell>
          <cell r="E3539">
            <v>11.7</v>
          </cell>
          <cell r="F3539">
            <v>0</v>
          </cell>
          <cell r="G3539">
            <v>0</v>
          </cell>
        </row>
        <row r="3540">
          <cell r="B3540">
            <v>0</v>
          </cell>
          <cell r="C3540">
            <v>0</v>
          </cell>
          <cell r="D3540">
            <v>0</v>
          </cell>
          <cell r="E3540">
            <v>0.3</v>
          </cell>
          <cell r="F3540">
            <v>0</v>
          </cell>
          <cell r="G3540">
            <v>0</v>
          </cell>
        </row>
        <row r="3541">
          <cell r="B3541">
            <v>0</v>
          </cell>
          <cell r="C3541">
            <v>0</v>
          </cell>
          <cell r="D3541">
            <v>0</v>
          </cell>
          <cell r="E3541">
            <v>0</v>
          </cell>
          <cell r="F3541">
            <v>7.02</v>
          </cell>
          <cell r="G3541">
            <v>0</v>
          </cell>
        </row>
        <row r="3542">
          <cell r="B3542">
            <v>1</v>
          </cell>
          <cell r="C3542">
            <v>2</v>
          </cell>
          <cell r="D3542">
            <v>1</v>
          </cell>
          <cell r="E3542">
            <v>7.22</v>
          </cell>
          <cell r="F3542">
            <v>0</v>
          </cell>
          <cell r="G3542">
            <v>0</v>
          </cell>
        </row>
        <row r="3543">
          <cell r="B3543">
            <v>0</v>
          </cell>
          <cell r="C3543">
            <v>0</v>
          </cell>
          <cell r="D3543">
            <v>0</v>
          </cell>
          <cell r="E3543">
            <v>0.3</v>
          </cell>
          <cell r="F3543">
            <v>0</v>
          </cell>
          <cell r="G3543">
            <v>0</v>
          </cell>
        </row>
        <row r="3544">
          <cell r="B3544">
            <v>0</v>
          </cell>
          <cell r="C3544">
            <v>0</v>
          </cell>
          <cell r="D3544">
            <v>0</v>
          </cell>
          <cell r="E3544">
            <v>0</v>
          </cell>
          <cell r="F3544">
            <v>4.33</v>
          </cell>
          <cell r="G3544">
            <v>0</v>
          </cell>
        </row>
        <row r="3545">
          <cell r="B3545">
            <v>1</v>
          </cell>
          <cell r="C3545">
            <v>2</v>
          </cell>
          <cell r="D3545">
            <v>1</v>
          </cell>
          <cell r="E3545">
            <v>4</v>
          </cell>
          <cell r="F3545">
            <v>0</v>
          </cell>
          <cell r="G3545">
            <v>0</v>
          </cell>
        </row>
        <row r="3546">
          <cell r="B3546">
            <v>0</v>
          </cell>
          <cell r="C3546">
            <v>0</v>
          </cell>
          <cell r="D3546">
            <v>0</v>
          </cell>
          <cell r="E3546">
            <v>0.3</v>
          </cell>
          <cell r="F3546">
            <v>0</v>
          </cell>
          <cell r="G3546">
            <v>0</v>
          </cell>
        </row>
        <row r="3547">
          <cell r="B3547">
            <v>0</v>
          </cell>
          <cell r="C3547">
            <v>0</v>
          </cell>
          <cell r="D3547">
            <v>0</v>
          </cell>
          <cell r="E3547">
            <v>0</v>
          </cell>
          <cell r="F3547">
            <v>2.4</v>
          </cell>
          <cell r="G3547">
            <v>0</v>
          </cell>
        </row>
        <row r="3548">
          <cell r="B3548">
            <v>0</v>
          </cell>
          <cell r="C3548">
            <v>0</v>
          </cell>
          <cell r="D3548">
            <v>0</v>
          </cell>
          <cell r="E3548">
            <v>0</v>
          </cell>
          <cell r="F3548">
            <v>0</v>
          </cell>
          <cell r="G3548">
            <v>0</v>
          </cell>
        </row>
        <row r="3549">
          <cell r="B3549">
            <v>0</v>
          </cell>
          <cell r="C3549">
            <v>0</v>
          </cell>
          <cell r="D3549">
            <v>0</v>
          </cell>
          <cell r="E3549">
            <v>0</v>
          </cell>
          <cell r="F3549">
            <v>0</v>
          </cell>
          <cell r="G3549">
            <v>0</v>
          </cell>
        </row>
        <row r="3550">
          <cell r="B3550">
            <v>1</v>
          </cell>
          <cell r="C3550">
            <v>2</v>
          </cell>
          <cell r="D3550">
            <v>2</v>
          </cell>
          <cell r="E3550">
            <v>11.7</v>
          </cell>
          <cell r="F3550">
            <v>0</v>
          </cell>
          <cell r="G3550">
            <v>0</v>
          </cell>
        </row>
        <row r="3551">
          <cell r="B3551">
            <v>0</v>
          </cell>
          <cell r="C3551">
            <v>0</v>
          </cell>
          <cell r="D3551">
            <v>0</v>
          </cell>
          <cell r="E3551">
            <v>0.3</v>
          </cell>
          <cell r="F3551">
            <v>0</v>
          </cell>
          <cell r="G3551">
            <v>0</v>
          </cell>
        </row>
        <row r="3552">
          <cell r="B3552">
            <v>0</v>
          </cell>
          <cell r="C3552">
            <v>0</v>
          </cell>
          <cell r="D3552">
            <v>0</v>
          </cell>
          <cell r="E3552">
            <v>0</v>
          </cell>
          <cell r="F3552">
            <v>14.04</v>
          </cell>
          <cell r="G3552">
            <v>0</v>
          </cell>
        </row>
        <row r="3553">
          <cell r="B3553">
            <v>0</v>
          </cell>
          <cell r="C3553">
            <v>0</v>
          </cell>
          <cell r="D3553">
            <v>0</v>
          </cell>
          <cell r="E3553">
            <v>0</v>
          </cell>
          <cell r="F3553">
            <v>0</v>
          </cell>
          <cell r="G3553">
            <v>0</v>
          </cell>
        </row>
        <row r="3554">
          <cell r="B3554">
            <v>0</v>
          </cell>
          <cell r="C3554">
            <v>0</v>
          </cell>
          <cell r="D3554">
            <v>0</v>
          </cell>
          <cell r="E3554">
            <v>0</v>
          </cell>
          <cell r="F3554">
            <v>0</v>
          </cell>
          <cell r="G3554">
            <v>0</v>
          </cell>
        </row>
        <row r="3555">
          <cell r="B3555">
            <v>1</v>
          </cell>
          <cell r="C3555">
            <v>2</v>
          </cell>
          <cell r="D3555">
            <v>1</v>
          </cell>
          <cell r="E3555">
            <v>11.7</v>
          </cell>
          <cell r="F3555">
            <v>0</v>
          </cell>
          <cell r="G3555">
            <v>0</v>
          </cell>
        </row>
        <row r="3556">
          <cell r="B3556">
            <v>0</v>
          </cell>
          <cell r="C3556">
            <v>0</v>
          </cell>
          <cell r="D3556">
            <v>0</v>
          </cell>
          <cell r="E3556">
            <v>0.3</v>
          </cell>
          <cell r="F3556">
            <v>0</v>
          </cell>
          <cell r="G3556">
            <v>0</v>
          </cell>
        </row>
        <row r="3557">
          <cell r="B3557">
            <v>0</v>
          </cell>
          <cell r="C3557">
            <v>0</v>
          </cell>
          <cell r="D3557">
            <v>0</v>
          </cell>
          <cell r="E3557">
            <v>0</v>
          </cell>
          <cell r="F3557">
            <v>7.02</v>
          </cell>
          <cell r="G3557">
            <v>0</v>
          </cell>
        </row>
        <row r="3558">
          <cell r="B3558">
            <v>1</v>
          </cell>
          <cell r="C3558">
            <v>2</v>
          </cell>
          <cell r="D3558">
            <v>1</v>
          </cell>
          <cell r="E3558">
            <v>10.44</v>
          </cell>
          <cell r="F3558">
            <v>0</v>
          </cell>
          <cell r="G3558">
            <v>0</v>
          </cell>
        </row>
        <row r="3559">
          <cell r="B3559">
            <v>0</v>
          </cell>
          <cell r="C3559">
            <v>0</v>
          </cell>
          <cell r="D3559">
            <v>0</v>
          </cell>
          <cell r="E3559">
            <v>0.3</v>
          </cell>
          <cell r="F3559">
            <v>0</v>
          </cell>
          <cell r="G3559">
            <v>0</v>
          </cell>
        </row>
        <row r="3560">
          <cell r="B3560">
            <v>0</v>
          </cell>
          <cell r="C3560">
            <v>0</v>
          </cell>
          <cell r="D3560">
            <v>0</v>
          </cell>
          <cell r="E3560">
            <v>0</v>
          </cell>
          <cell r="F3560">
            <v>6.26</v>
          </cell>
          <cell r="G3560">
            <v>0</v>
          </cell>
        </row>
        <row r="3561">
          <cell r="B3561">
            <v>1</v>
          </cell>
          <cell r="C3561">
            <v>2</v>
          </cell>
          <cell r="D3561">
            <v>1</v>
          </cell>
          <cell r="E3561">
            <v>1.26</v>
          </cell>
          <cell r="F3561">
            <v>0</v>
          </cell>
          <cell r="G3561">
            <v>0</v>
          </cell>
        </row>
        <row r="3562">
          <cell r="B3562">
            <v>0</v>
          </cell>
          <cell r="C3562">
            <v>0</v>
          </cell>
          <cell r="D3562">
            <v>0</v>
          </cell>
          <cell r="E3562">
            <v>0.3</v>
          </cell>
          <cell r="F3562">
            <v>0</v>
          </cell>
          <cell r="G3562">
            <v>0</v>
          </cell>
        </row>
        <row r="3563">
          <cell r="B3563">
            <v>0</v>
          </cell>
          <cell r="C3563">
            <v>0</v>
          </cell>
          <cell r="D3563">
            <v>0</v>
          </cell>
          <cell r="E3563">
            <v>0</v>
          </cell>
          <cell r="F3563">
            <v>0.76</v>
          </cell>
          <cell r="G3563">
            <v>0</v>
          </cell>
        </row>
        <row r="3564">
          <cell r="B3564">
            <v>0</v>
          </cell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G3564">
            <v>0</v>
          </cell>
        </row>
        <row r="3565">
          <cell r="B3565">
            <v>0</v>
          </cell>
          <cell r="C3565">
            <v>0</v>
          </cell>
          <cell r="D3565">
            <v>0</v>
          </cell>
          <cell r="E3565">
            <v>0</v>
          </cell>
          <cell r="F3565">
            <v>0</v>
          </cell>
          <cell r="G3565">
            <v>0</v>
          </cell>
        </row>
        <row r="3566">
          <cell r="B3566">
            <v>1</v>
          </cell>
          <cell r="C3566">
            <v>2</v>
          </cell>
          <cell r="D3566">
            <v>1</v>
          </cell>
          <cell r="E3566">
            <v>9.77</v>
          </cell>
          <cell r="F3566">
            <v>0</v>
          </cell>
          <cell r="G3566">
            <v>0</v>
          </cell>
        </row>
        <row r="3567">
          <cell r="B3567">
            <v>0</v>
          </cell>
          <cell r="C3567">
            <v>0</v>
          </cell>
          <cell r="D3567">
            <v>0</v>
          </cell>
          <cell r="E3567">
            <v>0.3</v>
          </cell>
          <cell r="F3567">
            <v>0</v>
          </cell>
          <cell r="G3567">
            <v>0</v>
          </cell>
        </row>
        <row r="3568">
          <cell r="B3568">
            <v>0</v>
          </cell>
          <cell r="C3568">
            <v>0</v>
          </cell>
          <cell r="D3568">
            <v>0</v>
          </cell>
          <cell r="E3568">
            <v>0</v>
          </cell>
          <cell r="F3568">
            <v>5.86</v>
          </cell>
          <cell r="G3568">
            <v>0</v>
          </cell>
        </row>
        <row r="3569">
          <cell r="B3569">
            <v>1</v>
          </cell>
          <cell r="C3569">
            <v>2</v>
          </cell>
          <cell r="D3569">
            <v>1</v>
          </cell>
          <cell r="E3569">
            <v>5.8049999999999997</v>
          </cell>
          <cell r="F3569">
            <v>0</v>
          </cell>
          <cell r="G3569">
            <v>0</v>
          </cell>
        </row>
        <row r="3570">
          <cell r="B3570">
            <v>0</v>
          </cell>
          <cell r="C3570">
            <v>0</v>
          </cell>
          <cell r="D3570">
            <v>0</v>
          </cell>
          <cell r="E3570">
            <v>0.3</v>
          </cell>
          <cell r="F3570">
            <v>0</v>
          </cell>
          <cell r="G3570">
            <v>0</v>
          </cell>
        </row>
        <row r="3571">
          <cell r="B3571">
            <v>0</v>
          </cell>
          <cell r="C3571">
            <v>0</v>
          </cell>
          <cell r="D3571">
            <v>0</v>
          </cell>
          <cell r="E3571">
            <v>0</v>
          </cell>
          <cell r="F3571">
            <v>3.48</v>
          </cell>
          <cell r="G3571">
            <v>0</v>
          </cell>
        </row>
        <row r="3572">
          <cell r="B3572">
            <v>0</v>
          </cell>
          <cell r="C3572">
            <v>0</v>
          </cell>
          <cell r="D3572">
            <v>0</v>
          </cell>
          <cell r="E3572">
            <v>0</v>
          </cell>
          <cell r="F3572">
            <v>0</v>
          </cell>
          <cell r="G3572">
            <v>0</v>
          </cell>
        </row>
        <row r="3573">
          <cell r="B3573">
            <v>0</v>
          </cell>
          <cell r="C3573">
            <v>0</v>
          </cell>
          <cell r="D3573">
            <v>0</v>
          </cell>
          <cell r="E3573">
            <v>0</v>
          </cell>
          <cell r="F3573">
            <v>0</v>
          </cell>
          <cell r="G3573">
            <v>0</v>
          </cell>
        </row>
        <row r="3574">
          <cell r="B3574">
            <v>1</v>
          </cell>
          <cell r="C3574">
            <v>2</v>
          </cell>
          <cell r="D3574">
            <v>2</v>
          </cell>
          <cell r="E3574">
            <v>5.81</v>
          </cell>
          <cell r="F3574">
            <v>0</v>
          </cell>
          <cell r="G3574">
            <v>0</v>
          </cell>
        </row>
        <row r="3575">
          <cell r="B3575">
            <v>0</v>
          </cell>
          <cell r="C3575">
            <v>0</v>
          </cell>
          <cell r="D3575">
            <v>0</v>
          </cell>
          <cell r="E3575">
            <v>0.3</v>
          </cell>
          <cell r="F3575">
            <v>0</v>
          </cell>
          <cell r="G3575">
            <v>0</v>
          </cell>
        </row>
        <row r="3576">
          <cell r="B3576">
            <v>0</v>
          </cell>
          <cell r="C3576">
            <v>0</v>
          </cell>
          <cell r="D3576">
            <v>0</v>
          </cell>
          <cell r="E3576">
            <v>0</v>
          </cell>
          <cell r="F3576">
            <v>6.97</v>
          </cell>
          <cell r="G3576">
            <v>0</v>
          </cell>
        </row>
        <row r="3577">
          <cell r="B3577">
            <v>1</v>
          </cell>
          <cell r="C3577">
            <v>2</v>
          </cell>
          <cell r="D3577">
            <v>1</v>
          </cell>
          <cell r="E3577">
            <v>5.81</v>
          </cell>
          <cell r="F3577">
            <v>0</v>
          </cell>
          <cell r="G3577">
            <v>0</v>
          </cell>
        </row>
        <row r="3578">
          <cell r="B3578">
            <v>0</v>
          </cell>
          <cell r="C3578">
            <v>0</v>
          </cell>
          <cell r="D3578">
            <v>0</v>
          </cell>
          <cell r="E3578">
            <v>0.2</v>
          </cell>
          <cell r="F3578">
            <v>0</v>
          </cell>
          <cell r="G3578">
            <v>0</v>
          </cell>
        </row>
        <row r="3579">
          <cell r="B3579">
            <v>0</v>
          </cell>
          <cell r="C3579">
            <v>0</v>
          </cell>
          <cell r="D3579">
            <v>0</v>
          </cell>
          <cell r="E3579">
            <v>0</v>
          </cell>
          <cell r="F3579">
            <v>2.3199999999999998</v>
          </cell>
          <cell r="G3579">
            <v>0</v>
          </cell>
        </row>
        <row r="3580">
          <cell r="B3580">
            <v>0</v>
          </cell>
          <cell r="C3580">
            <v>0</v>
          </cell>
          <cell r="D3580">
            <v>0</v>
          </cell>
          <cell r="E3580">
            <v>0</v>
          </cell>
          <cell r="F3580">
            <v>0</v>
          </cell>
          <cell r="G3580">
            <v>0</v>
          </cell>
        </row>
        <row r="3581">
          <cell r="B3581">
            <v>0</v>
          </cell>
          <cell r="C3581">
            <v>0</v>
          </cell>
          <cell r="D3581">
            <v>0</v>
          </cell>
          <cell r="E3581">
            <v>0</v>
          </cell>
          <cell r="F3581">
            <v>0</v>
          </cell>
          <cell r="G3581">
            <v>0</v>
          </cell>
        </row>
        <row r="3582">
          <cell r="B3582">
            <v>1</v>
          </cell>
          <cell r="C3582">
            <v>2</v>
          </cell>
          <cell r="D3582">
            <v>1</v>
          </cell>
          <cell r="E3582">
            <v>5.81</v>
          </cell>
          <cell r="F3582">
            <v>0</v>
          </cell>
          <cell r="G3582">
            <v>0</v>
          </cell>
        </row>
        <row r="3583">
          <cell r="B3583">
            <v>0</v>
          </cell>
          <cell r="C3583">
            <v>0</v>
          </cell>
          <cell r="D3583">
            <v>0</v>
          </cell>
          <cell r="E3583">
            <v>0.3</v>
          </cell>
          <cell r="F3583">
            <v>0</v>
          </cell>
          <cell r="G3583">
            <v>0</v>
          </cell>
        </row>
        <row r="3584">
          <cell r="B3584">
            <v>0</v>
          </cell>
          <cell r="C3584">
            <v>0</v>
          </cell>
          <cell r="D3584">
            <v>0</v>
          </cell>
          <cell r="E3584">
            <v>0</v>
          </cell>
          <cell r="F3584">
            <v>3.49</v>
          </cell>
          <cell r="G3584">
            <v>0</v>
          </cell>
        </row>
        <row r="3585">
          <cell r="B3585">
            <v>1</v>
          </cell>
          <cell r="C3585">
            <v>2</v>
          </cell>
          <cell r="D3585">
            <v>1</v>
          </cell>
          <cell r="E3585">
            <v>6.8</v>
          </cell>
          <cell r="F3585">
            <v>0</v>
          </cell>
          <cell r="G3585">
            <v>0</v>
          </cell>
        </row>
        <row r="3586">
          <cell r="B3586">
            <v>0</v>
          </cell>
          <cell r="C3586">
            <v>0</v>
          </cell>
          <cell r="D3586">
            <v>0</v>
          </cell>
          <cell r="E3586">
            <v>0.3</v>
          </cell>
          <cell r="F3586">
            <v>0</v>
          </cell>
          <cell r="G3586">
            <v>0</v>
          </cell>
        </row>
        <row r="3587">
          <cell r="B3587">
            <v>0</v>
          </cell>
          <cell r="C3587">
            <v>0</v>
          </cell>
          <cell r="D3587">
            <v>0</v>
          </cell>
          <cell r="E3587">
            <v>0</v>
          </cell>
          <cell r="F3587">
            <v>4.08</v>
          </cell>
          <cell r="G3587">
            <v>0</v>
          </cell>
        </row>
        <row r="3588">
          <cell r="B3588">
            <v>0</v>
          </cell>
          <cell r="C3588">
            <v>0</v>
          </cell>
          <cell r="D3588">
            <v>0</v>
          </cell>
          <cell r="E3588">
            <v>0</v>
          </cell>
          <cell r="F3588">
            <v>0</v>
          </cell>
          <cell r="G3588">
            <v>0</v>
          </cell>
        </row>
        <row r="3589">
          <cell r="B3589">
            <v>0</v>
          </cell>
          <cell r="C3589">
            <v>0</v>
          </cell>
          <cell r="D3589">
            <v>0</v>
          </cell>
          <cell r="E3589">
            <v>0</v>
          </cell>
          <cell r="F3589">
            <v>0</v>
          </cell>
          <cell r="G3589">
            <v>0</v>
          </cell>
        </row>
        <row r="3590">
          <cell r="B3590">
            <v>0</v>
          </cell>
          <cell r="C3590">
            <v>0</v>
          </cell>
          <cell r="D3590">
            <v>0</v>
          </cell>
          <cell r="E3590">
            <v>0</v>
          </cell>
          <cell r="F3590">
            <v>0</v>
          </cell>
          <cell r="G3590">
            <v>0</v>
          </cell>
        </row>
        <row r="3591">
          <cell r="B3591">
            <v>1</v>
          </cell>
          <cell r="C3591">
            <v>2</v>
          </cell>
          <cell r="D3591">
            <v>1</v>
          </cell>
          <cell r="E3591">
            <v>5.25</v>
          </cell>
          <cell r="F3591">
            <v>0</v>
          </cell>
          <cell r="G3591">
            <v>0</v>
          </cell>
        </row>
        <row r="3592">
          <cell r="B3592">
            <v>0</v>
          </cell>
          <cell r="C3592">
            <v>0</v>
          </cell>
          <cell r="D3592">
            <v>0</v>
          </cell>
          <cell r="E3592">
            <v>0.1</v>
          </cell>
          <cell r="F3592">
            <v>0</v>
          </cell>
          <cell r="G3592">
            <v>0</v>
          </cell>
        </row>
        <row r="3593">
          <cell r="B3593">
            <v>0</v>
          </cell>
          <cell r="C3593">
            <v>0</v>
          </cell>
          <cell r="D3593">
            <v>0</v>
          </cell>
          <cell r="E3593">
            <v>0</v>
          </cell>
          <cell r="F3593">
            <v>1.05</v>
          </cell>
          <cell r="G3593">
            <v>0</v>
          </cell>
        </row>
        <row r="3594">
          <cell r="B3594">
            <v>0</v>
          </cell>
          <cell r="C3594">
            <v>0</v>
          </cell>
          <cell r="D3594">
            <v>0</v>
          </cell>
          <cell r="E3594">
            <v>0</v>
          </cell>
          <cell r="F3594">
            <v>0</v>
          </cell>
          <cell r="G3594">
            <v>0</v>
          </cell>
        </row>
        <row r="3595">
          <cell r="B3595">
            <v>1</v>
          </cell>
          <cell r="C3595">
            <v>2</v>
          </cell>
          <cell r="D3595">
            <v>1</v>
          </cell>
          <cell r="E3595">
            <v>19.39</v>
          </cell>
          <cell r="F3595">
            <v>0</v>
          </cell>
          <cell r="G3595">
            <v>0</v>
          </cell>
        </row>
        <row r="3596">
          <cell r="B3596">
            <v>0</v>
          </cell>
          <cell r="C3596">
            <v>0</v>
          </cell>
          <cell r="D3596">
            <v>0</v>
          </cell>
          <cell r="E3596">
            <v>0.1</v>
          </cell>
          <cell r="F3596">
            <v>0</v>
          </cell>
          <cell r="G3596">
            <v>0</v>
          </cell>
        </row>
        <row r="3597">
          <cell r="B3597">
            <v>0</v>
          </cell>
          <cell r="C3597">
            <v>0</v>
          </cell>
          <cell r="D3597">
            <v>0</v>
          </cell>
          <cell r="E3597">
            <v>0</v>
          </cell>
          <cell r="F3597">
            <v>3.88</v>
          </cell>
          <cell r="G3597">
            <v>0</v>
          </cell>
        </row>
        <row r="3598">
          <cell r="B3598">
            <v>0</v>
          </cell>
          <cell r="C3598">
            <v>0</v>
          </cell>
          <cell r="D3598">
            <v>0</v>
          </cell>
          <cell r="E3598">
            <v>0</v>
          </cell>
          <cell r="F3598">
            <v>0</v>
          </cell>
          <cell r="G3598">
            <v>0</v>
          </cell>
        </row>
        <row r="3599">
          <cell r="B3599">
            <v>1</v>
          </cell>
          <cell r="C3599">
            <v>2</v>
          </cell>
          <cell r="D3599">
            <v>1</v>
          </cell>
          <cell r="E3599">
            <v>1.83</v>
          </cell>
          <cell r="F3599">
            <v>0</v>
          </cell>
          <cell r="G3599">
            <v>0</v>
          </cell>
        </row>
        <row r="3600">
          <cell r="B3600">
            <v>0</v>
          </cell>
          <cell r="C3600">
            <v>0</v>
          </cell>
          <cell r="D3600">
            <v>0</v>
          </cell>
          <cell r="E3600">
            <v>0.1</v>
          </cell>
          <cell r="F3600">
            <v>0</v>
          </cell>
          <cell r="G3600">
            <v>0</v>
          </cell>
        </row>
        <row r="3601">
          <cell r="B3601">
            <v>0</v>
          </cell>
          <cell r="C3601">
            <v>0</v>
          </cell>
          <cell r="D3601">
            <v>0</v>
          </cell>
          <cell r="E3601">
            <v>0</v>
          </cell>
          <cell r="F3601">
            <v>0.37</v>
          </cell>
          <cell r="G3601">
            <v>0</v>
          </cell>
        </row>
        <row r="3602">
          <cell r="B3602">
            <v>0</v>
          </cell>
          <cell r="C3602">
            <v>0</v>
          </cell>
          <cell r="D3602">
            <v>0</v>
          </cell>
          <cell r="E3602">
            <v>0</v>
          </cell>
          <cell r="F3602">
            <v>0</v>
          </cell>
          <cell r="G3602">
            <v>0</v>
          </cell>
        </row>
        <row r="3603">
          <cell r="B3603">
            <v>1</v>
          </cell>
          <cell r="C3603">
            <v>2</v>
          </cell>
          <cell r="D3603">
            <v>1</v>
          </cell>
          <cell r="E3603">
            <v>12.129999999999999</v>
          </cell>
          <cell r="F3603">
            <v>0</v>
          </cell>
          <cell r="G3603">
            <v>0</v>
          </cell>
        </row>
        <row r="3604">
          <cell r="B3604">
            <v>0</v>
          </cell>
          <cell r="C3604">
            <v>0</v>
          </cell>
          <cell r="D3604">
            <v>0</v>
          </cell>
          <cell r="E3604">
            <v>0.1</v>
          </cell>
          <cell r="F3604">
            <v>0</v>
          </cell>
          <cell r="G3604">
            <v>0</v>
          </cell>
        </row>
        <row r="3605">
          <cell r="B3605">
            <v>0</v>
          </cell>
          <cell r="C3605">
            <v>0</v>
          </cell>
          <cell r="D3605">
            <v>0</v>
          </cell>
          <cell r="E3605">
            <v>0</v>
          </cell>
          <cell r="F3605">
            <v>2.4300000000000002</v>
          </cell>
          <cell r="G3605">
            <v>0</v>
          </cell>
        </row>
        <row r="3606">
          <cell r="B3606">
            <v>1</v>
          </cell>
          <cell r="C3606">
            <v>2</v>
          </cell>
          <cell r="D3606">
            <v>1</v>
          </cell>
          <cell r="E3606">
            <v>12.129999999999999</v>
          </cell>
          <cell r="F3606">
            <v>0</v>
          </cell>
          <cell r="G3606">
            <v>0</v>
          </cell>
        </row>
        <row r="3607">
          <cell r="B3607">
            <v>0</v>
          </cell>
          <cell r="C3607">
            <v>0</v>
          </cell>
          <cell r="D3607">
            <v>0</v>
          </cell>
          <cell r="E3607">
            <v>0.3</v>
          </cell>
          <cell r="F3607">
            <v>0</v>
          </cell>
          <cell r="G3607">
            <v>0</v>
          </cell>
        </row>
        <row r="3608">
          <cell r="B3608">
            <v>0</v>
          </cell>
          <cell r="C3608">
            <v>0</v>
          </cell>
          <cell r="D3608">
            <v>0</v>
          </cell>
          <cell r="E3608">
            <v>0</v>
          </cell>
          <cell r="F3608">
            <v>7.28</v>
          </cell>
          <cell r="G3608">
            <v>0</v>
          </cell>
        </row>
        <row r="3609">
          <cell r="B3609">
            <v>0</v>
          </cell>
          <cell r="C3609">
            <v>0</v>
          </cell>
          <cell r="D3609">
            <v>0</v>
          </cell>
          <cell r="E3609">
            <v>0</v>
          </cell>
          <cell r="F3609">
            <v>0</v>
          </cell>
          <cell r="G3609">
            <v>0</v>
          </cell>
        </row>
        <row r="3610">
          <cell r="B3610">
            <v>1</v>
          </cell>
          <cell r="C3610">
            <v>2</v>
          </cell>
          <cell r="D3610">
            <v>1</v>
          </cell>
          <cell r="E3610">
            <v>3.67</v>
          </cell>
          <cell r="F3610">
            <v>0</v>
          </cell>
          <cell r="G3610">
            <v>0</v>
          </cell>
        </row>
        <row r="3611">
          <cell r="B3611">
            <v>0</v>
          </cell>
          <cell r="C3611">
            <v>0</v>
          </cell>
          <cell r="D3611">
            <v>0</v>
          </cell>
          <cell r="E3611">
            <v>0.1</v>
          </cell>
          <cell r="F3611">
            <v>0</v>
          </cell>
          <cell r="G3611">
            <v>0</v>
          </cell>
        </row>
        <row r="3612">
          <cell r="B3612">
            <v>0</v>
          </cell>
          <cell r="C3612">
            <v>0</v>
          </cell>
          <cell r="D3612">
            <v>0</v>
          </cell>
          <cell r="E3612">
            <v>0</v>
          </cell>
          <cell r="F3612">
            <v>0.73</v>
          </cell>
          <cell r="G3612">
            <v>0</v>
          </cell>
        </row>
        <row r="3613">
          <cell r="B3613">
            <v>1</v>
          </cell>
          <cell r="C3613">
            <v>2</v>
          </cell>
          <cell r="D3613">
            <v>1</v>
          </cell>
          <cell r="E3613">
            <v>3.67</v>
          </cell>
          <cell r="F3613">
            <v>0</v>
          </cell>
          <cell r="G3613">
            <v>0</v>
          </cell>
        </row>
        <row r="3614">
          <cell r="B3614">
            <v>0</v>
          </cell>
          <cell r="C3614">
            <v>0</v>
          </cell>
          <cell r="D3614">
            <v>0</v>
          </cell>
          <cell r="E3614">
            <v>0.3</v>
          </cell>
          <cell r="F3614">
            <v>0</v>
          </cell>
          <cell r="G3614">
            <v>0</v>
          </cell>
        </row>
        <row r="3615">
          <cell r="B3615">
            <v>0</v>
          </cell>
          <cell r="C3615">
            <v>0</v>
          </cell>
          <cell r="D3615">
            <v>0</v>
          </cell>
          <cell r="E3615">
            <v>0</v>
          </cell>
          <cell r="F3615">
            <v>2.2000000000000002</v>
          </cell>
          <cell r="G3615">
            <v>0</v>
          </cell>
        </row>
        <row r="3616">
          <cell r="B3616">
            <v>0</v>
          </cell>
          <cell r="C3616">
            <v>0</v>
          </cell>
          <cell r="D3616">
            <v>0</v>
          </cell>
          <cell r="E3616">
            <v>0</v>
          </cell>
          <cell r="F3616">
            <v>0</v>
          </cell>
          <cell r="G3616">
            <v>0</v>
          </cell>
        </row>
        <row r="3617">
          <cell r="B3617">
            <v>0</v>
          </cell>
          <cell r="C3617">
            <v>0</v>
          </cell>
          <cell r="D3617">
            <v>0</v>
          </cell>
          <cell r="E3617">
            <v>0</v>
          </cell>
          <cell r="F3617">
            <v>0</v>
          </cell>
          <cell r="G3617">
            <v>0</v>
          </cell>
        </row>
        <row r="3618">
          <cell r="B3618">
            <v>0</v>
          </cell>
          <cell r="C3618">
            <v>0</v>
          </cell>
          <cell r="D3618">
            <v>0</v>
          </cell>
          <cell r="E3618">
            <v>0</v>
          </cell>
          <cell r="F3618">
            <v>0</v>
          </cell>
          <cell r="G3618">
            <v>0</v>
          </cell>
        </row>
        <row r="3619">
          <cell r="B3619">
            <v>8</v>
          </cell>
          <cell r="C3619">
            <v>1</v>
          </cell>
          <cell r="D3619">
            <v>1</v>
          </cell>
          <cell r="E3619">
            <v>6.24</v>
          </cell>
          <cell r="F3619">
            <v>0</v>
          </cell>
          <cell r="G3619">
            <v>0</v>
          </cell>
        </row>
        <row r="3620">
          <cell r="B3620">
            <v>0</v>
          </cell>
          <cell r="C3620">
            <v>0</v>
          </cell>
          <cell r="D3620">
            <v>0</v>
          </cell>
          <cell r="E3620">
            <v>0.4</v>
          </cell>
          <cell r="F3620">
            <v>0</v>
          </cell>
          <cell r="G3620">
            <v>0</v>
          </cell>
        </row>
        <row r="3621">
          <cell r="B3621">
            <v>0</v>
          </cell>
          <cell r="C3621">
            <v>0</v>
          </cell>
          <cell r="D3621">
            <v>0</v>
          </cell>
          <cell r="E3621">
            <v>0</v>
          </cell>
          <cell r="F3621">
            <v>19.97</v>
          </cell>
          <cell r="G3621">
            <v>0</v>
          </cell>
        </row>
        <row r="3622">
          <cell r="B3622">
            <v>8</v>
          </cell>
          <cell r="C3622">
            <v>1</v>
          </cell>
          <cell r="D3622">
            <v>1</v>
          </cell>
          <cell r="E3622">
            <v>7.24</v>
          </cell>
          <cell r="F3622">
            <v>0</v>
          </cell>
          <cell r="G3622">
            <v>0</v>
          </cell>
        </row>
        <row r="3623">
          <cell r="B3623">
            <v>0</v>
          </cell>
          <cell r="C3623">
            <v>0</v>
          </cell>
          <cell r="D3623">
            <v>0</v>
          </cell>
          <cell r="E3623">
            <v>0.4</v>
          </cell>
          <cell r="F3623">
            <v>0</v>
          </cell>
          <cell r="G3623">
            <v>0</v>
          </cell>
        </row>
        <row r="3624">
          <cell r="B3624">
            <v>0</v>
          </cell>
          <cell r="C3624">
            <v>0</v>
          </cell>
          <cell r="D3624">
            <v>0</v>
          </cell>
          <cell r="E3624">
            <v>0</v>
          </cell>
          <cell r="F3624">
            <v>23.17</v>
          </cell>
          <cell r="G3624">
            <v>0</v>
          </cell>
        </row>
        <row r="3625">
          <cell r="B3625">
            <v>0</v>
          </cell>
          <cell r="C3625">
            <v>0</v>
          </cell>
          <cell r="D3625">
            <v>0</v>
          </cell>
          <cell r="E3625">
            <v>0</v>
          </cell>
          <cell r="F3625">
            <v>0</v>
          </cell>
          <cell r="G3625">
            <v>0</v>
          </cell>
        </row>
        <row r="3626">
          <cell r="B3626">
            <v>0</v>
          </cell>
          <cell r="C3626">
            <v>0</v>
          </cell>
          <cell r="D3626">
            <v>0</v>
          </cell>
          <cell r="E3626">
            <v>0</v>
          </cell>
          <cell r="F3626">
            <v>0</v>
          </cell>
          <cell r="G3626">
            <v>0</v>
          </cell>
        </row>
        <row r="3627">
          <cell r="B3627">
            <v>8</v>
          </cell>
          <cell r="C3627">
            <v>1</v>
          </cell>
          <cell r="D3627">
            <v>1</v>
          </cell>
          <cell r="E3627">
            <v>3.59</v>
          </cell>
          <cell r="F3627">
            <v>0</v>
          </cell>
          <cell r="G3627">
            <v>0</v>
          </cell>
        </row>
        <row r="3628">
          <cell r="B3628">
            <v>0</v>
          </cell>
          <cell r="C3628">
            <v>0</v>
          </cell>
          <cell r="D3628">
            <v>0</v>
          </cell>
          <cell r="E3628">
            <v>0.25</v>
          </cell>
          <cell r="F3628">
            <v>0</v>
          </cell>
          <cell r="G3628">
            <v>0</v>
          </cell>
        </row>
        <row r="3629">
          <cell r="B3629">
            <v>0</v>
          </cell>
          <cell r="C3629">
            <v>0</v>
          </cell>
          <cell r="D3629">
            <v>0</v>
          </cell>
          <cell r="E3629">
            <v>0</v>
          </cell>
          <cell r="F3629">
            <v>7.18</v>
          </cell>
          <cell r="G3629">
            <v>0</v>
          </cell>
        </row>
        <row r="3630">
          <cell r="B3630">
            <v>8</v>
          </cell>
          <cell r="C3630">
            <v>1</v>
          </cell>
          <cell r="D3630">
            <v>1</v>
          </cell>
          <cell r="E3630">
            <v>3.34</v>
          </cell>
          <cell r="F3630">
            <v>0</v>
          </cell>
          <cell r="G3630">
            <v>0</v>
          </cell>
        </row>
        <row r="3631">
          <cell r="B3631">
            <v>0</v>
          </cell>
          <cell r="C3631">
            <v>0</v>
          </cell>
          <cell r="D3631">
            <v>0</v>
          </cell>
          <cell r="E3631">
            <v>0.4</v>
          </cell>
          <cell r="F3631">
            <v>0</v>
          </cell>
          <cell r="G3631">
            <v>0</v>
          </cell>
        </row>
        <row r="3632">
          <cell r="B3632">
            <v>0</v>
          </cell>
          <cell r="C3632">
            <v>0</v>
          </cell>
          <cell r="D3632">
            <v>0</v>
          </cell>
          <cell r="E3632">
            <v>0</v>
          </cell>
          <cell r="F3632">
            <v>10.69</v>
          </cell>
          <cell r="G3632">
            <v>0</v>
          </cell>
        </row>
        <row r="3633">
          <cell r="B3633">
            <v>0</v>
          </cell>
          <cell r="C3633">
            <v>0</v>
          </cell>
          <cell r="D3633">
            <v>0</v>
          </cell>
          <cell r="E3633">
            <v>0</v>
          </cell>
          <cell r="F3633">
            <v>0</v>
          </cell>
          <cell r="G3633">
            <v>0</v>
          </cell>
        </row>
        <row r="3634">
          <cell r="B3634">
            <v>0</v>
          </cell>
          <cell r="C3634">
            <v>0</v>
          </cell>
          <cell r="D3634">
            <v>0</v>
          </cell>
          <cell r="E3634">
            <v>0</v>
          </cell>
          <cell r="F3634">
            <v>0</v>
          </cell>
          <cell r="G3634">
            <v>0</v>
          </cell>
        </row>
        <row r="3635">
          <cell r="B3635">
            <v>8</v>
          </cell>
          <cell r="C3635">
            <v>1</v>
          </cell>
          <cell r="D3635">
            <v>1</v>
          </cell>
          <cell r="E3635">
            <v>6.74</v>
          </cell>
          <cell r="F3635">
            <v>0</v>
          </cell>
          <cell r="G3635">
            <v>0</v>
          </cell>
        </row>
        <row r="3636">
          <cell r="B3636">
            <v>0</v>
          </cell>
          <cell r="C3636">
            <v>0</v>
          </cell>
          <cell r="D3636">
            <v>0</v>
          </cell>
          <cell r="E3636">
            <v>0.25</v>
          </cell>
          <cell r="F3636">
            <v>0</v>
          </cell>
          <cell r="G3636">
            <v>0</v>
          </cell>
        </row>
        <row r="3637">
          <cell r="B3637">
            <v>0</v>
          </cell>
          <cell r="C3637">
            <v>0</v>
          </cell>
          <cell r="D3637">
            <v>0</v>
          </cell>
          <cell r="E3637">
            <v>0</v>
          </cell>
          <cell r="F3637">
            <v>13.48</v>
          </cell>
          <cell r="G3637">
            <v>0</v>
          </cell>
        </row>
        <row r="3638">
          <cell r="B3638">
            <v>8</v>
          </cell>
          <cell r="C3638">
            <v>1</v>
          </cell>
          <cell r="D3638">
            <v>1</v>
          </cell>
          <cell r="E3638">
            <v>7.24</v>
          </cell>
          <cell r="F3638">
            <v>0</v>
          </cell>
          <cell r="G3638">
            <v>0</v>
          </cell>
        </row>
        <row r="3639">
          <cell r="B3639">
            <v>0</v>
          </cell>
          <cell r="C3639">
            <v>0</v>
          </cell>
          <cell r="D3639">
            <v>0</v>
          </cell>
          <cell r="E3639">
            <v>0.4</v>
          </cell>
          <cell r="F3639">
            <v>0</v>
          </cell>
          <cell r="G3639">
            <v>0</v>
          </cell>
        </row>
        <row r="3640">
          <cell r="B3640">
            <v>0</v>
          </cell>
          <cell r="C3640">
            <v>0</v>
          </cell>
          <cell r="D3640">
            <v>0</v>
          </cell>
          <cell r="E3640">
            <v>0</v>
          </cell>
          <cell r="F3640">
            <v>23.17</v>
          </cell>
          <cell r="G3640">
            <v>0</v>
          </cell>
        </row>
        <row r="3641">
          <cell r="B3641">
            <v>8</v>
          </cell>
          <cell r="C3641">
            <v>1</v>
          </cell>
          <cell r="D3641">
            <v>1</v>
          </cell>
          <cell r="E3641">
            <v>6.74</v>
          </cell>
          <cell r="F3641">
            <v>0</v>
          </cell>
          <cell r="G3641">
            <v>0</v>
          </cell>
        </row>
        <row r="3642">
          <cell r="B3642">
            <v>0</v>
          </cell>
          <cell r="C3642">
            <v>0</v>
          </cell>
          <cell r="D3642">
            <v>0</v>
          </cell>
          <cell r="E3642">
            <v>0.25</v>
          </cell>
          <cell r="F3642">
            <v>0</v>
          </cell>
          <cell r="G3642">
            <v>0</v>
          </cell>
        </row>
        <row r="3643">
          <cell r="B3643">
            <v>0</v>
          </cell>
          <cell r="C3643">
            <v>0</v>
          </cell>
          <cell r="D3643">
            <v>0</v>
          </cell>
          <cell r="E3643">
            <v>0</v>
          </cell>
          <cell r="F3643">
            <v>13.48</v>
          </cell>
          <cell r="G3643">
            <v>0</v>
          </cell>
        </row>
        <row r="3644">
          <cell r="B3644">
            <v>0</v>
          </cell>
          <cell r="C3644">
            <v>0</v>
          </cell>
          <cell r="D3644">
            <v>0</v>
          </cell>
          <cell r="E3644">
            <v>0</v>
          </cell>
          <cell r="F3644">
            <v>0</v>
          </cell>
          <cell r="G3644">
            <v>0</v>
          </cell>
        </row>
        <row r="3645">
          <cell r="B3645">
            <v>0</v>
          </cell>
          <cell r="C3645">
            <v>0</v>
          </cell>
          <cell r="D3645">
            <v>0</v>
          </cell>
          <cell r="E3645">
            <v>0</v>
          </cell>
          <cell r="F3645">
            <v>0</v>
          </cell>
          <cell r="G3645">
            <v>0</v>
          </cell>
        </row>
        <row r="3646">
          <cell r="B3646">
            <v>8</v>
          </cell>
          <cell r="C3646">
            <v>1</v>
          </cell>
          <cell r="D3646">
            <v>2</v>
          </cell>
          <cell r="E3646">
            <v>6.49</v>
          </cell>
          <cell r="F3646">
            <v>0</v>
          </cell>
          <cell r="G3646">
            <v>0</v>
          </cell>
        </row>
        <row r="3647">
          <cell r="B3647">
            <v>0</v>
          </cell>
          <cell r="C3647">
            <v>0</v>
          </cell>
          <cell r="D3647">
            <v>0</v>
          </cell>
          <cell r="E3647">
            <v>0.25</v>
          </cell>
          <cell r="F3647">
            <v>0</v>
          </cell>
          <cell r="G3647">
            <v>0</v>
          </cell>
        </row>
        <row r="3648">
          <cell r="B3648">
            <v>0</v>
          </cell>
          <cell r="C3648">
            <v>0</v>
          </cell>
          <cell r="D3648">
            <v>0</v>
          </cell>
          <cell r="E3648">
            <v>0</v>
          </cell>
          <cell r="F3648">
            <v>25.96</v>
          </cell>
          <cell r="G3648">
            <v>0</v>
          </cell>
        </row>
        <row r="3649">
          <cell r="B3649">
            <v>8</v>
          </cell>
          <cell r="C3649">
            <v>1</v>
          </cell>
          <cell r="D3649">
            <v>1</v>
          </cell>
          <cell r="E3649">
            <v>6.49</v>
          </cell>
          <cell r="F3649">
            <v>0</v>
          </cell>
          <cell r="G3649">
            <v>0</v>
          </cell>
        </row>
        <row r="3650">
          <cell r="B3650">
            <v>0</v>
          </cell>
          <cell r="C3650">
            <v>0</v>
          </cell>
          <cell r="D3650">
            <v>0</v>
          </cell>
          <cell r="E3650">
            <v>0.25</v>
          </cell>
          <cell r="F3650">
            <v>0</v>
          </cell>
          <cell r="G3650">
            <v>0</v>
          </cell>
        </row>
        <row r="3651">
          <cell r="B3651">
            <v>0</v>
          </cell>
          <cell r="C3651">
            <v>0</v>
          </cell>
          <cell r="D3651">
            <v>0</v>
          </cell>
          <cell r="E3651">
            <v>0</v>
          </cell>
          <cell r="F3651">
            <v>12.98</v>
          </cell>
          <cell r="G3651">
            <v>0</v>
          </cell>
        </row>
        <row r="3652">
          <cell r="B3652">
            <v>0</v>
          </cell>
          <cell r="C3652">
            <v>0</v>
          </cell>
          <cell r="D3652">
            <v>0</v>
          </cell>
          <cell r="E3652">
            <v>0</v>
          </cell>
          <cell r="F3652">
            <v>0</v>
          </cell>
          <cell r="G3652">
            <v>0</v>
          </cell>
        </row>
        <row r="3653">
          <cell r="B3653">
            <v>0</v>
          </cell>
          <cell r="C3653">
            <v>0</v>
          </cell>
          <cell r="D3653">
            <v>0</v>
          </cell>
          <cell r="E3653">
            <v>0</v>
          </cell>
          <cell r="F3653">
            <v>0</v>
          </cell>
          <cell r="G3653">
            <v>0</v>
          </cell>
        </row>
        <row r="3654">
          <cell r="B3654">
            <v>8</v>
          </cell>
          <cell r="C3654">
            <v>1</v>
          </cell>
          <cell r="D3654">
            <v>1</v>
          </cell>
          <cell r="E3654">
            <v>4</v>
          </cell>
          <cell r="F3654">
            <v>0</v>
          </cell>
          <cell r="G3654">
            <v>0</v>
          </cell>
        </row>
        <row r="3655">
          <cell r="B3655">
            <v>0</v>
          </cell>
          <cell r="C3655">
            <v>0</v>
          </cell>
          <cell r="D3655">
            <v>0</v>
          </cell>
          <cell r="E3655">
            <v>0.4</v>
          </cell>
          <cell r="F3655">
            <v>0</v>
          </cell>
          <cell r="G3655">
            <v>0</v>
          </cell>
        </row>
        <row r="3656">
          <cell r="B3656">
            <v>0</v>
          </cell>
          <cell r="C3656">
            <v>0</v>
          </cell>
          <cell r="D3656">
            <v>0</v>
          </cell>
          <cell r="E3656">
            <v>0</v>
          </cell>
          <cell r="F3656">
            <v>12.8</v>
          </cell>
          <cell r="G3656">
            <v>0</v>
          </cell>
        </row>
        <row r="3657">
          <cell r="B3657">
            <v>8</v>
          </cell>
          <cell r="C3657">
            <v>1</v>
          </cell>
          <cell r="D3657">
            <v>1</v>
          </cell>
          <cell r="E3657">
            <v>3.41</v>
          </cell>
          <cell r="F3657">
            <v>0</v>
          </cell>
          <cell r="G3657">
            <v>0</v>
          </cell>
        </row>
        <row r="3658">
          <cell r="B3658">
            <v>0</v>
          </cell>
          <cell r="C3658">
            <v>0</v>
          </cell>
          <cell r="D3658">
            <v>0</v>
          </cell>
          <cell r="E3658">
            <v>0.25</v>
          </cell>
          <cell r="F3658">
            <v>0</v>
          </cell>
          <cell r="G3658">
            <v>0</v>
          </cell>
        </row>
        <row r="3659">
          <cell r="B3659">
            <v>0</v>
          </cell>
          <cell r="C3659">
            <v>0</v>
          </cell>
          <cell r="D3659">
            <v>0</v>
          </cell>
          <cell r="E3659">
            <v>0</v>
          </cell>
          <cell r="F3659">
            <v>6.82</v>
          </cell>
          <cell r="G3659">
            <v>0</v>
          </cell>
        </row>
        <row r="3660">
          <cell r="B3660">
            <v>8</v>
          </cell>
          <cell r="C3660">
            <v>1</v>
          </cell>
          <cell r="D3660">
            <v>1</v>
          </cell>
          <cell r="E3660">
            <v>8.1999999999999993</v>
          </cell>
          <cell r="F3660">
            <v>0</v>
          </cell>
          <cell r="G3660">
            <v>0</v>
          </cell>
        </row>
        <row r="3661">
          <cell r="B3661">
            <v>0</v>
          </cell>
          <cell r="C3661">
            <v>0</v>
          </cell>
          <cell r="D3661">
            <v>0</v>
          </cell>
          <cell r="E3661">
            <v>0.4</v>
          </cell>
          <cell r="F3661">
            <v>0</v>
          </cell>
          <cell r="G3661">
            <v>0</v>
          </cell>
        </row>
        <row r="3662">
          <cell r="B3662">
            <v>0</v>
          </cell>
          <cell r="C3662">
            <v>0</v>
          </cell>
          <cell r="D3662">
            <v>0</v>
          </cell>
          <cell r="E3662">
            <v>0</v>
          </cell>
          <cell r="F3662">
            <v>26.24</v>
          </cell>
          <cell r="G3662">
            <v>0</v>
          </cell>
        </row>
        <row r="3663">
          <cell r="B3663">
            <v>0</v>
          </cell>
          <cell r="C3663">
            <v>0</v>
          </cell>
          <cell r="D3663">
            <v>0</v>
          </cell>
          <cell r="E3663">
            <v>0</v>
          </cell>
          <cell r="F3663">
            <v>0</v>
          </cell>
          <cell r="G3663">
            <v>0</v>
          </cell>
        </row>
        <row r="3664">
          <cell r="B3664">
            <v>0</v>
          </cell>
          <cell r="C3664">
            <v>0</v>
          </cell>
          <cell r="D3664">
            <v>0</v>
          </cell>
          <cell r="E3664">
            <v>0</v>
          </cell>
          <cell r="F3664">
            <v>0</v>
          </cell>
          <cell r="G3664">
            <v>0</v>
          </cell>
        </row>
        <row r="3665">
          <cell r="B3665">
            <v>8</v>
          </cell>
          <cell r="C3665">
            <v>1</v>
          </cell>
          <cell r="D3665">
            <v>1</v>
          </cell>
          <cell r="E3665">
            <v>4</v>
          </cell>
          <cell r="F3665">
            <v>0</v>
          </cell>
          <cell r="G3665">
            <v>0</v>
          </cell>
        </row>
        <row r="3666">
          <cell r="B3666">
            <v>0</v>
          </cell>
          <cell r="C3666">
            <v>0</v>
          </cell>
          <cell r="D3666">
            <v>0</v>
          </cell>
          <cell r="E3666">
            <v>0.4</v>
          </cell>
          <cell r="F3666">
            <v>0</v>
          </cell>
          <cell r="G3666">
            <v>0</v>
          </cell>
        </row>
        <row r="3667">
          <cell r="B3667">
            <v>0</v>
          </cell>
          <cell r="C3667">
            <v>0</v>
          </cell>
          <cell r="D3667">
            <v>0</v>
          </cell>
          <cell r="E3667">
            <v>0</v>
          </cell>
          <cell r="F3667">
            <v>12.8</v>
          </cell>
          <cell r="G3667">
            <v>0</v>
          </cell>
        </row>
        <row r="3668">
          <cell r="B3668">
            <v>8</v>
          </cell>
          <cell r="C3668">
            <v>1</v>
          </cell>
          <cell r="D3668">
            <v>1</v>
          </cell>
          <cell r="E3668">
            <v>1.95</v>
          </cell>
          <cell r="F3668">
            <v>0</v>
          </cell>
          <cell r="G3668">
            <v>0</v>
          </cell>
        </row>
        <row r="3669">
          <cell r="B3669">
            <v>0</v>
          </cell>
          <cell r="C3669">
            <v>0</v>
          </cell>
          <cell r="D3669">
            <v>0</v>
          </cell>
          <cell r="E3669">
            <v>0.4</v>
          </cell>
          <cell r="F3669">
            <v>0</v>
          </cell>
          <cell r="G3669">
            <v>0</v>
          </cell>
        </row>
        <row r="3670">
          <cell r="B3670">
            <v>0</v>
          </cell>
          <cell r="C3670">
            <v>0</v>
          </cell>
          <cell r="D3670">
            <v>0</v>
          </cell>
          <cell r="E3670">
            <v>0</v>
          </cell>
          <cell r="F3670">
            <v>6.24</v>
          </cell>
          <cell r="G3670">
            <v>0</v>
          </cell>
        </row>
        <row r="3671">
          <cell r="B3671">
            <v>8</v>
          </cell>
          <cell r="C3671">
            <v>1</v>
          </cell>
          <cell r="D3671">
            <v>1</v>
          </cell>
          <cell r="E3671">
            <v>2.0499999999999998</v>
          </cell>
          <cell r="F3671">
            <v>0</v>
          </cell>
          <cell r="G3671">
            <v>0</v>
          </cell>
        </row>
        <row r="3672">
          <cell r="B3672">
            <v>0</v>
          </cell>
          <cell r="C3672">
            <v>0</v>
          </cell>
          <cell r="D3672">
            <v>0</v>
          </cell>
          <cell r="E3672">
            <v>0.25</v>
          </cell>
          <cell r="F3672">
            <v>0</v>
          </cell>
          <cell r="G3672">
            <v>0</v>
          </cell>
        </row>
        <row r="3673">
          <cell r="B3673">
            <v>0</v>
          </cell>
          <cell r="C3673">
            <v>0</v>
          </cell>
          <cell r="D3673">
            <v>0</v>
          </cell>
          <cell r="E3673">
            <v>0</v>
          </cell>
          <cell r="F3673">
            <v>4.0999999999999996</v>
          </cell>
          <cell r="G3673">
            <v>0</v>
          </cell>
        </row>
        <row r="3674">
          <cell r="B3674">
            <v>8</v>
          </cell>
          <cell r="C3674">
            <v>1</v>
          </cell>
          <cell r="D3674">
            <v>1</v>
          </cell>
          <cell r="E3674">
            <v>3.2</v>
          </cell>
          <cell r="F3674">
            <v>0</v>
          </cell>
          <cell r="G3674">
            <v>0</v>
          </cell>
        </row>
        <row r="3675">
          <cell r="B3675">
            <v>0</v>
          </cell>
          <cell r="C3675">
            <v>0</v>
          </cell>
          <cell r="D3675">
            <v>0</v>
          </cell>
          <cell r="E3675">
            <v>0.25</v>
          </cell>
          <cell r="F3675">
            <v>0</v>
          </cell>
          <cell r="G3675">
            <v>0</v>
          </cell>
        </row>
        <row r="3676">
          <cell r="B3676">
            <v>0</v>
          </cell>
          <cell r="C3676">
            <v>0</v>
          </cell>
          <cell r="D3676">
            <v>0</v>
          </cell>
          <cell r="E3676">
            <v>0</v>
          </cell>
          <cell r="F3676">
            <v>6.4</v>
          </cell>
          <cell r="G3676">
            <v>0</v>
          </cell>
        </row>
        <row r="3677">
          <cell r="B3677">
            <v>0</v>
          </cell>
          <cell r="C3677">
            <v>0</v>
          </cell>
          <cell r="D3677">
            <v>0</v>
          </cell>
          <cell r="E3677">
            <v>0</v>
          </cell>
          <cell r="F3677">
            <v>0</v>
          </cell>
          <cell r="G3677">
            <v>0</v>
          </cell>
        </row>
        <row r="3678">
          <cell r="B3678">
            <v>0</v>
          </cell>
          <cell r="C3678">
            <v>0</v>
          </cell>
          <cell r="D3678">
            <v>0</v>
          </cell>
          <cell r="E3678">
            <v>0</v>
          </cell>
          <cell r="F3678">
            <v>0</v>
          </cell>
          <cell r="G3678">
            <v>0</v>
          </cell>
        </row>
        <row r="3679">
          <cell r="B3679">
            <v>8</v>
          </cell>
          <cell r="C3679">
            <v>1</v>
          </cell>
          <cell r="D3679">
            <v>1</v>
          </cell>
          <cell r="E3679">
            <v>1.95</v>
          </cell>
          <cell r="F3679">
            <v>0</v>
          </cell>
          <cell r="G3679">
            <v>0</v>
          </cell>
        </row>
        <row r="3680">
          <cell r="B3680">
            <v>0</v>
          </cell>
          <cell r="C3680">
            <v>0</v>
          </cell>
          <cell r="D3680">
            <v>0</v>
          </cell>
          <cell r="E3680">
            <v>0.4</v>
          </cell>
          <cell r="F3680">
            <v>0</v>
          </cell>
          <cell r="G3680">
            <v>0</v>
          </cell>
        </row>
        <row r="3681">
          <cell r="B3681">
            <v>0</v>
          </cell>
          <cell r="C3681">
            <v>0</v>
          </cell>
          <cell r="D3681">
            <v>0</v>
          </cell>
          <cell r="E3681">
            <v>0</v>
          </cell>
          <cell r="F3681">
            <v>6.24</v>
          </cell>
          <cell r="G3681">
            <v>0</v>
          </cell>
        </row>
        <row r="3682">
          <cell r="B3682">
            <v>8</v>
          </cell>
          <cell r="C3682">
            <v>1</v>
          </cell>
          <cell r="D3682">
            <v>1</v>
          </cell>
          <cell r="E3682">
            <v>1.56</v>
          </cell>
          <cell r="F3682">
            <v>0</v>
          </cell>
          <cell r="G3682">
            <v>0</v>
          </cell>
        </row>
        <row r="3683">
          <cell r="B3683">
            <v>0</v>
          </cell>
          <cell r="C3683">
            <v>0</v>
          </cell>
          <cell r="D3683">
            <v>0</v>
          </cell>
          <cell r="E3683">
            <v>0.25</v>
          </cell>
          <cell r="F3683">
            <v>0</v>
          </cell>
          <cell r="G3683">
            <v>0</v>
          </cell>
        </row>
        <row r="3684">
          <cell r="B3684">
            <v>0</v>
          </cell>
          <cell r="C3684">
            <v>0</v>
          </cell>
          <cell r="D3684">
            <v>0</v>
          </cell>
          <cell r="E3684">
            <v>0</v>
          </cell>
          <cell r="F3684">
            <v>3.12</v>
          </cell>
          <cell r="G3684">
            <v>0</v>
          </cell>
        </row>
        <row r="3685">
          <cell r="B3685">
            <v>0</v>
          </cell>
          <cell r="C3685">
            <v>0</v>
          </cell>
          <cell r="D3685">
            <v>0</v>
          </cell>
          <cell r="E3685">
            <v>0</v>
          </cell>
          <cell r="F3685">
            <v>0</v>
          </cell>
          <cell r="G3685">
            <v>0</v>
          </cell>
        </row>
        <row r="3686">
          <cell r="B3686">
            <v>0</v>
          </cell>
          <cell r="C3686">
            <v>0</v>
          </cell>
          <cell r="D3686">
            <v>0</v>
          </cell>
          <cell r="E3686">
            <v>0</v>
          </cell>
          <cell r="F3686">
            <v>0</v>
          </cell>
          <cell r="G3686">
            <v>0</v>
          </cell>
        </row>
        <row r="3687">
          <cell r="B3687">
            <v>8</v>
          </cell>
          <cell r="C3687">
            <v>1</v>
          </cell>
          <cell r="D3687">
            <v>1</v>
          </cell>
          <cell r="E3687">
            <v>1.95</v>
          </cell>
          <cell r="F3687">
            <v>0</v>
          </cell>
          <cell r="G3687">
            <v>0</v>
          </cell>
        </row>
        <row r="3688">
          <cell r="B3688">
            <v>0</v>
          </cell>
          <cell r="C3688">
            <v>0</v>
          </cell>
          <cell r="D3688">
            <v>0</v>
          </cell>
          <cell r="E3688">
            <v>0.4</v>
          </cell>
          <cell r="F3688">
            <v>0</v>
          </cell>
          <cell r="G3688">
            <v>0</v>
          </cell>
        </row>
        <row r="3689">
          <cell r="B3689">
            <v>0</v>
          </cell>
          <cell r="C3689">
            <v>0</v>
          </cell>
          <cell r="D3689">
            <v>0</v>
          </cell>
          <cell r="E3689">
            <v>0</v>
          </cell>
          <cell r="F3689">
            <v>6.24</v>
          </cell>
          <cell r="G3689">
            <v>0</v>
          </cell>
        </row>
        <row r="3690">
          <cell r="B3690">
            <v>8</v>
          </cell>
          <cell r="C3690">
            <v>1</v>
          </cell>
          <cell r="D3690">
            <v>1</v>
          </cell>
          <cell r="E3690">
            <v>5.26</v>
          </cell>
          <cell r="F3690">
            <v>0</v>
          </cell>
          <cell r="G3690">
            <v>0</v>
          </cell>
        </row>
        <row r="3691">
          <cell r="B3691">
            <v>0</v>
          </cell>
          <cell r="C3691">
            <v>0</v>
          </cell>
          <cell r="D3691">
            <v>0</v>
          </cell>
          <cell r="E3691">
            <v>0.25</v>
          </cell>
          <cell r="F3691">
            <v>0</v>
          </cell>
          <cell r="G3691">
            <v>0</v>
          </cell>
        </row>
        <row r="3692">
          <cell r="B3692">
            <v>0</v>
          </cell>
          <cell r="C3692">
            <v>0</v>
          </cell>
          <cell r="D3692">
            <v>0</v>
          </cell>
          <cell r="E3692">
            <v>0</v>
          </cell>
          <cell r="F3692">
            <v>10.52</v>
          </cell>
          <cell r="G3692">
            <v>0</v>
          </cell>
        </row>
        <row r="3693">
          <cell r="B3693">
            <v>8</v>
          </cell>
          <cell r="C3693">
            <v>1</v>
          </cell>
          <cell r="D3693">
            <v>1</v>
          </cell>
          <cell r="E3693">
            <v>8.1999999999999993</v>
          </cell>
          <cell r="F3693">
            <v>0</v>
          </cell>
          <cell r="G3693">
            <v>0</v>
          </cell>
        </row>
        <row r="3694">
          <cell r="B3694">
            <v>0</v>
          </cell>
          <cell r="C3694">
            <v>0</v>
          </cell>
          <cell r="D3694">
            <v>0</v>
          </cell>
          <cell r="E3694">
            <v>0.4</v>
          </cell>
          <cell r="F3694">
            <v>0</v>
          </cell>
          <cell r="G3694">
            <v>0</v>
          </cell>
        </row>
        <row r="3695">
          <cell r="B3695">
            <v>0</v>
          </cell>
          <cell r="C3695">
            <v>0</v>
          </cell>
          <cell r="D3695">
            <v>0</v>
          </cell>
          <cell r="E3695">
            <v>0</v>
          </cell>
          <cell r="F3695">
            <v>26.24</v>
          </cell>
          <cell r="G3695">
            <v>0</v>
          </cell>
        </row>
        <row r="3696">
          <cell r="B3696">
            <v>0</v>
          </cell>
          <cell r="C3696">
            <v>0</v>
          </cell>
          <cell r="D3696">
            <v>0</v>
          </cell>
          <cell r="E3696">
            <v>0</v>
          </cell>
          <cell r="F3696">
            <v>0</v>
          </cell>
          <cell r="G3696">
            <v>0</v>
          </cell>
        </row>
        <row r="3697">
          <cell r="A3697" t="str">
            <v>B.7.1.3</v>
          </cell>
          <cell r="B3697">
            <v>0</v>
          </cell>
          <cell r="C3697">
            <v>0</v>
          </cell>
          <cell r="D3697">
            <v>0</v>
          </cell>
          <cell r="E3697">
            <v>0</v>
          </cell>
          <cell r="F3697">
            <v>9281.9620999999988</v>
          </cell>
          <cell r="G3697">
            <v>0</v>
          </cell>
        </row>
        <row r="3698">
          <cell r="B3698">
            <v>0</v>
          </cell>
          <cell r="C3698">
            <v>0</v>
          </cell>
          <cell r="D3698">
            <v>0</v>
          </cell>
          <cell r="E3698">
            <v>0</v>
          </cell>
          <cell r="F3698">
            <v>0</v>
          </cell>
          <cell r="G3698">
            <v>0</v>
          </cell>
        </row>
        <row r="3699">
          <cell r="B3699">
            <v>0</v>
          </cell>
          <cell r="C3699">
            <v>0</v>
          </cell>
          <cell r="D3699">
            <v>0</v>
          </cell>
          <cell r="E3699">
            <v>0</v>
          </cell>
          <cell r="F3699">
            <v>0</v>
          </cell>
          <cell r="G3699" t="str">
            <v>7.1.5</v>
          </cell>
        </row>
        <row r="3700">
          <cell r="B3700">
            <v>0</v>
          </cell>
          <cell r="C3700">
            <v>0</v>
          </cell>
          <cell r="D3700">
            <v>0</v>
          </cell>
          <cell r="E3700">
            <v>0</v>
          </cell>
          <cell r="F3700">
            <v>0</v>
          </cell>
          <cell r="G3700">
            <v>0</v>
          </cell>
        </row>
        <row r="3701">
          <cell r="B3701">
            <v>0</v>
          </cell>
          <cell r="C3701">
            <v>0</v>
          </cell>
          <cell r="D3701">
            <v>0</v>
          </cell>
          <cell r="E3701">
            <v>0</v>
          </cell>
          <cell r="F3701">
            <v>620.88000000000011</v>
          </cell>
          <cell r="G3701">
            <v>0</v>
          </cell>
        </row>
        <row r="3702">
          <cell r="B3702">
            <v>0</v>
          </cell>
          <cell r="C3702">
            <v>0</v>
          </cell>
          <cell r="D3702">
            <v>0</v>
          </cell>
          <cell r="E3702">
            <v>0</v>
          </cell>
          <cell r="F3702">
            <v>0</v>
          </cell>
          <cell r="G3702">
            <v>0</v>
          </cell>
        </row>
        <row r="3703">
          <cell r="A3703" t="str">
            <v>B.7.1.5</v>
          </cell>
          <cell r="B3703">
            <v>0</v>
          </cell>
          <cell r="C3703">
            <v>0</v>
          </cell>
          <cell r="D3703">
            <v>0</v>
          </cell>
          <cell r="E3703">
            <v>0</v>
          </cell>
          <cell r="F3703">
            <v>620.88000000000011</v>
          </cell>
          <cell r="G3703">
            <v>0</v>
          </cell>
        </row>
        <row r="3704">
          <cell r="B3704">
            <v>0</v>
          </cell>
          <cell r="C3704">
            <v>0</v>
          </cell>
          <cell r="D3704">
            <v>0</v>
          </cell>
          <cell r="E3704">
            <v>0</v>
          </cell>
          <cell r="F3704">
            <v>0</v>
          </cell>
          <cell r="G3704">
            <v>0</v>
          </cell>
        </row>
        <row r="3705">
          <cell r="B3705">
            <v>0</v>
          </cell>
          <cell r="C3705">
            <v>0</v>
          </cell>
          <cell r="D3705">
            <v>0</v>
          </cell>
          <cell r="E3705">
            <v>0</v>
          </cell>
          <cell r="F3705">
            <v>0</v>
          </cell>
          <cell r="G3705" t="str">
            <v>7.1.7</v>
          </cell>
        </row>
        <row r="3706">
          <cell r="B3706">
            <v>0</v>
          </cell>
          <cell r="C3706">
            <v>0</v>
          </cell>
          <cell r="D3706">
            <v>0</v>
          </cell>
          <cell r="E3706">
            <v>0</v>
          </cell>
          <cell r="F3706">
            <v>0</v>
          </cell>
          <cell r="G3706">
            <v>0</v>
          </cell>
        </row>
        <row r="3707">
          <cell r="B3707">
            <v>0</v>
          </cell>
          <cell r="C3707">
            <v>0</v>
          </cell>
          <cell r="D3707">
            <v>0</v>
          </cell>
          <cell r="E3707">
            <v>0</v>
          </cell>
          <cell r="F3707">
            <v>0</v>
          </cell>
          <cell r="G3707">
            <v>0</v>
          </cell>
        </row>
        <row r="3708">
          <cell r="B3708">
            <v>0</v>
          </cell>
          <cell r="C3708">
            <v>0</v>
          </cell>
          <cell r="D3708">
            <v>0</v>
          </cell>
          <cell r="E3708">
            <v>0</v>
          </cell>
          <cell r="F3708">
            <v>0</v>
          </cell>
          <cell r="G3708">
            <v>0</v>
          </cell>
        </row>
        <row r="3709">
          <cell r="B3709">
            <v>8</v>
          </cell>
          <cell r="C3709">
            <v>2</v>
          </cell>
          <cell r="D3709">
            <v>1</v>
          </cell>
          <cell r="E3709">
            <v>1.64</v>
          </cell>
          <cell r="F3709">
            <v>0</v>
          </cell>
          <cell r="G3709">
            <v>0</v>
          </cell>
        </row>
        <row r="3710">
          <cell r="B3710">
            <v>0</v>
          </cell>
          <cell r="C3710">
            <v>0</v>
          </cell>
          <cell r="D3710">
            <v>0</v>
          </cell>
          <cell r="E3710">
            <v>1.6</v>
          </cell>
          <cell r="F3710">
            <v>0</v>
          </cell>
          <cell r="G3710">
            <v>0</v>
          </cell>
        </row>
        <row r="3711">
          <cell r="B3711">
            <v>0</v>
          </cell>
          <cell r="C3711">
            <v>0</v>
          </cell>
          <cell r="D3711">
            <v>0</v>
          </cell>
          <cell r="E3711">
            <v>0</v>
          </cell>
          <cell r="F3711">
            <v>41.98</v>
          </cell>
          <cell r="G3711">
            <v>0</v>
          </cell>
        </row>
        <row r="3712">
          <cell r="B3712">
            <v>8</v>
          </cell>
          <cell r="C3712">
            <v>2</v>
          </cell>
          <cell r="D3712">
            <v>1</v>
          </cell>
          <cell r="E3712">
            <v>1.91</v>
          </cell>
          <cell r="F3712">
            <v>0</v>
          </cell>
          <cell r="G3712">
            <v>0</v>
          </cell>
        </row>
        <row r="3713">
          <cell r="B3713">
            <v>0</v>
          </cell>
          <cell r="C3713">
            <v>0</v>
          </cell>
          <cell r="D3713">
            <v>0</v>
          </cell>
          <cell r="E3713">
            <v>1.6</v>
          </cell>
          <cell r="F3713">
            <v>0</v>
          </cell>
          <cell r="G3713">
            <v>0</v>
          </cell>
        </row>
        <row r="3714">
          <cell r="B3714">
            <v>0</v>
          </cell>
          <cell r="C3714">
            <v>0</v>
          </cell>
          <cell r="D3714">
            <v>0</v>
          </cell>
          <cell r="E3714">
            <v>0</v>
          </cell>
          <cell r="F3714">
            <v>48.9</v>
          </cell>
          <cell r="G3714">
            <v>0</v>
          </cell>
        </row>
        <row r="3715">
          <cell r="B3715">
            <v>8</v>
          </cell>
          <cell r="C3715">
            <v>5</v>
          </cell>
          <cell r="D3715">
            <v>2</v>
          </cell>
          <cell r="E3715">
            <v>1.52</v>
          </cell>
          <cell r="F3715">
            <v>0</v>
          </cell>
          <cell r="G3715">
            <v>0</v>
          </cell>
        </row>
        <row r="3716">
          <cell r="B3716">
            <v>0</v>
          </cell>
          <cell r="C3716">
            <v>0</v>
          </cell>
          <cell r="D3716">
            <v>0</v>
          </cell>
          <cell r="E3716">
            <v>1.6</v>
          </cell>
          <cell r="F3716">
            <v>0</v>
          </cell>
          <cell r="G3716">
            <v>0</v>
          </cell>
        </row>
        <row r="3717">
          <cell r="B3717">
            <v>0</v>
          </cell>
          <cell r="C3717">
            <v>0</v>
          </cell>
          <cell r="D3717">
            <v>0</v>
          </cell>
          <cell r="E3717">
            <v>0</v>
          </cell>
          <cell r="F3717">
            <v>194.56</v>
          </cell>
          <cell r="G3717">
            <v>0</v>
          </cell>
        </row>
        <row r="3718">
          <cell r="B3718">
            <v>8</v>
          </cell>
          <cell r="C3718">
            <v>5</v>
          </cell>
          <cell r="D3718">
            <v>2</v>
          </cell>
          <cell r="E3718">
            <v>1.77</v>
          </cell>
          <cell r="F3718">
            <v>0</v>
          </cell>
          <cell r="G3718">
            <v>0</v>
          </cell>
        </row>
        <row r="3719">
          <cell r="B3719">
            <v>0</v>
          </cell>
          <cell r="C3719">
            <v>0</v>
          </cell>
          <cell r="D3719">
            <v>0</v>
          </cell>
          <cell r="E3719">
            <v>1.6</v>
          </cell>
          <cell r="F3719">
            <v>0</v>
          </cell>
          <cell r="G3719">
            <v>0</v>
          </cell>
        </row>
        <row r="3720">
          <cell r="B3720">
            <v>0</v>
          </cell>
          <cell r="C3720">
            <v>0</v>
          </cell>
          <cell r="D3720">
            <v>0</v>
          </cell>
          <cell r="E3720">
            <v>0</v>
          </cell>
          <cell r="F3720">
            <v>226.56</v>
          </cell>
          <cell r="G3720">
            <v>0</v>
          </cell>
        </row>
        <row r="3721">
          <cell r="B3721">
            <v>8</v>
          </cell>
          <cell r="C3721">
            <v>2</v>
          </cell>
          <cell r="D3721">
            <v>1</v>
          </cell>
          <cell r="E3721">
            <v>2.25</v>
          </cell>
          <cell r="F3721">
            <v>0</v>
          </cell>
          <cell r="G3721">
            <v>0</v>
          </cell>
        </row>
        <row r="3722">
          <cell r="B3722">
            <v>0</v>
          </cell>
          <cell r="C3722">
            <v>0</v>
          </cell>
          <cell r="D3722">
            <v>0</v>
          </cell>
          <cell r="E3722">
            <v>1.6</v>
          </cell>
          <cell r="F3722">
            <v>0</v>
          </cell>
          <cell r="G3722">
            <v>0</v>
          </cell>
        </row>
        <row r="3723">
          <cell r="B3723">
            <v>0</v>
          </cell>
          <cell r="C3723">
            <v>0</v>
          </cell>
          <cell r="D3723">
            <v>0</v>
          </cell>
          <cell r="E3723">
            <v>0</v>
          </cell>
          <cell r="F3723">
            <v>57.6</v>
          </cell>
          <cell r="G3723">
            <v>0</v>
          </cell>
        </row>
        <row r="3724">
          <cell r="B3724">
            <v>8</v>
          </cell>
          <cell r="C3724">
            <v>2</v>
          </cell>
          <cell r="D3724">
            <v>1</v>
          </cell>
          <cell r="E3724">
            <v>1.3</v>
          </cell>
          <cell r="F3724">
            <v>0</v>
          </cell>
          <cell r="G3724">
            <v>0</v>
          </cell>
        </row>
        <row r="3725">
          <cell r="B3725">
            <v>0</v>
          </cell>
          <cell r="C3725">
            <v>0</v>
          </cell>
          <cell r="D3725">
            <v>0</v>
          </cell>
          <cell r="E3725">
            <v>1.6</v>
          </cell>
          <cell r="F3725">
            <v>0</v>
          </cell>
          <cell r="G3725">
            <v>0</v>
          </cell>
        </row>
        <row r="3726">
          <cell r="B3726">
            <v>0</v>
          </cell>
          <cell r="C3726">
            <v>0</v>
          </cell>
          <cell r="D3726">
            <v>0</v>
          </cell>
          <cell r="E3726">
            <v>0</v>
          </cell>
          <cell r="F3726">
            <v>33.28</v>
          </cell>
          <cell r="G3726">
            <v>0</v>
          </cell>
        </row>
        <row r="3727">
          <cell r="B3727">
            <v>8</v>
          </cell>
          <cell r="C3727">
            <v>2</v>
          </cell>
          <cell r="D3727">
            <v>2</v>
          </cell>
          <cell r="E3727">
            <v>1.77</v>
          </cell>
          <cell r="F3727">
            <v>0</v>
          </cell>
          <cell r="G3727">
            <v>0</v>
          </cell>
        </row>
        <row r="3728">
          <cell r="B3728">
            <v>0</v>
          </cell>
          <cell r="C3728">
            <v>0</v>
          </cell>
          <cell r="D3728">
            <v>0</v>
          </cell>
          <cell r="E3728">
            <v>1.6</v>
          </cell>
          <cell r="F3728">
            <v>0</v>
          </cell>
          <cell r="G3728">
            <v>0</v>
          </cell>
        </row>
        <row r="3729">
          <cell r="B3729">
            <v>0</v>
          </cell>
          <cell r="C3729">
            <v>0</v>
          </cell>
          <cell r="D3729">
            <v>0</v>
          </cell>
          <cell r="E3729">
            <v>0</v>
          </cell>
          <cell r="F3729">
            <v>90.62</v>
          </cell>
          <cell r="G3729">
            <v>0</v>
          </cell>
        </row>
        <row r="3730">
          <cell r="B3730">
            <v>8</v>
          </cell>
          <cell r="C3730">
            <v>2</v>
          </cell>
          <cell r="D3730">
            <v>2</v>
          </cell>
          <cell r="E3730">
            <v>1.83</v>
          </cell>
          <cell r="F3730">
            <v>0</v>
          </cell>
          <cell r="G3730">
            <v>0</v>
          </cell>
        </row>
        <row r="3731">
          <cell r="B3731">
            <v>0</v>
          </cell>
          <cell r="C3731">
            <v>0</v>
          </cell>
          <cell r="D3731">
            <v>0</v>
          </cell>
          <cell r="E3731">
            <v>1.6</v>
          </cell>
          <cell r="F3731">
            <v>0</v>
          </cell>
          <cell r="G3731">
            <v>0</v>
          </cell>
        </row>
        <row r="3732">
          <cell r="B3732">
            <v>0</v>
          </cell>
          <cell r="C3732">
            <v>0</v>
          </cell>
          <cell r="D3732">
            <v>0</v>
          </cell>
          <cell r="E3732">
            <v>0</v>
          </cell>
          <cell r="F3732">
            <v>93.7</v>
          </cell>
          <cell r="G3732">
            <v>0</v>
          </cell>
        </row>
        <row r="3733">
          <cell r="B3733">
            <v>8</v>
          </cell>
          <cell r="C3733">
            <v>11</v>
          </cell>
          <cell r="D3733">
            <v>-1</v>
          </cell>
          <cell r="E3733">
            <v>0.7</v>
          </cell>
          <cell r="F3733">
            <v>0</v>
          </cell>
          <cell r="G3733">
            <v>0</v>
          </cell>
        </row>
        <row r="3734">
          <cell r="B3734">
            <v>0</v>
          </cell>
          <cell r="C3734">
            <v>0</v>
          </cell>
          <cell r="D3734">
            <v>0</v>
          </cell>
          <cell r="E3734">
            <v>2.7</v>
          </cell>
          <cell r="F3734">
            <v>0</v>
          </cell>
          <cell r="G3734">
            <v>0</v>
          </cell>
        </row>
        <row r="3735">
          <cell r="B3735">
            <v>0</v>
          </cell>
          <cell r="C3735">
            <v>0</v>
          </cell>
          <cell r="D3735">
            <v>0</v>
          </cell>
          <cell r="E3735">
            <v>0</v>
          </cell>
          <cell r="F3735">
            <v>-166.32</v>
          </cell>
          <cell r="G3735">
            <v>0</v>
          </cell>
        </row>
        <row r="3736">
          <cell r="B3736">
            <v>0</v>
          </cell>
          <cell r="C3736">
            <v>0</v>
          </cell>
          <cell r="D3736">
            <v>0</v>
          </cell>
          <cell r="E3736">
            <v>0</v>
          </cell>
          <cell r="F3736">
            <v>0</v>
          </cell>
          <cell r="G3736">
            <v>0</v>
          </cell>
        </row>
        <row r="3737">
          <cell r="A3737" t="str">
            <v>B.7.1.7</v>
          </cell>
          <cell r="B3737">
            <v>0</v>
          </cell>
          <cell r="C3737">
            <v>0</v>
          </cell>
          <cell r="D3737">
            <v>0</v>
          </cell>
          <cell r="E3737">
            <v>0</v>
          </cell>
          <cell r="F3737">
            <v>620.88000000000011</v>
          </cell>
          <cell r="G3737">
            <v>0</v>
          </cell>
        </row>
        <row r="3738">
          <cell r="B3738">
            <v>0</v>
          </cell>
          <cell r="C3738">
            <v>0</v>
          </cell>
          <cell r="D3738">
            <v>0</v>
          </cell>
          <cell r="E3738">
            <v>0</v>
          </cell>
          <cell r="F3738">
            <v>0</v>
          </cell>
          <cell r="G3738">
            <v>0</v>
          </cell>
        </row>
        <row r="3739">
          <cell r="B3739">
            <v>0</v>
          </cell>
          <cell r="C3739">
            <v>0</v>
          </cell>
          <cell r="D3739">
            <v>0</v>
          </cell>
          <cell r="E3739">
            <v>0</v>
          </cell>
          <cell r="F3739">
            <v>0</v>
          </cell>
          <cell r="G3739" t="str">
            <v>7.1.8</v>
          </cell>
        </row>
        <row r="3740">
          <cell r="B3740">
            <v>0</v>
          </cell>
          <cell r="C3740">
            <v>0</v>
          </cell>
          <cell r="D3740">
            <v>0</v>
          </cell>
          <cell r="E3740">
            <v>0</v>
          </cell>
          <cell r="F3740">
            <v>0</v>
          </cell>
          <cell r="G3740">
            <v>0</v>
          </cell>
        </row>
        <row r="3741">
          <cell r="B3741">
            <v>0</v>
          </cell>
          <cell r="C3741">
            <v>0</v>
          </cell>
          <cell r="D3741">
            <v>0</v>
          </cell>
          <cell r="E3741">
            <v>0</v>
          </cell>
          <cell r="F3741">
            <v>0</v>
          </cell>
          <cell r="G3741">
            <v>0</v>
          </cell>
        </row>
        <row r="3742">
          <cell r="B3742">
            <v>7</v>
          </cell>
          <cell r="C3742">
            <v>2</v>
          </cell>
          <cell r="D3742">
            <v>10</v>
          </cell>
          <cell r="E3742">
            <v>1.24</v>
          </cell>
          <cell r="F3742">
            <v>0</v>
          </cell>
          <cell r="G3742">
            <v>0</v>
          </cell>
        </row>
        <row r="3743">
          <cell r="B3743">
            <v>0</v>
          </cell>
          <cell r="C3743">
            <v>0</v>
          </cell>
          <cell r="D3743">
            <v>0</v>
          </cell>
          <cell r="E3743">
            <v>0</v>
          </cell>
          <cell r="F3743">
            <v>173.6</v>
          </cell>
          <cell r="G3743">
            <v>0</v>
          </cell>
        </row>
        <row r="3744">
          <cell r="B3744">
            <v>0</v>
          </cell>
          <cell r="C3744">
            <v>0</v>
          </cell>
          <cell r="D3744">
            <v>0</v>
          </cell>
          <cell r="E3744">
            <v>0</v>
          </cell>
          <cell r="F3744">
            <v>0</v>
          </cell>
          <cell r="G3744">
            <v>0</v>
          </cell>
        </row>
        <row r="3745">
          <cell r="B3745">
            <v>7</v>
          </cell>
          <cell r="C3745">
            <v>4</v>
          </cell>
          <cell r="D3745">
            <v>10</v>
          </cell>
          <cell r="E3745">
            <v>0.94</v>
          </cell>
          <cell r="F3745">
            <v>0</v>
          </cell>
          <cell r="G3745">
            <v>0</v>
          </cell>
        </row>
        <row r="3746">
          <cell r="B3746">
            <v>0</v>
          </cell>
          <cell r="C3746">
            <v>0</v>
          </cell>
          <cell r="D3746">
            <v>0</v>
          </cell>
          <cell r="E3746">
            <v>0</v>
          </cell>
          <cell r="F3746">
            <v>263.2</v>
          </cell>
          <cell r="G3746">
            <v>0</v>
          </cell>
        </row>
        <row r="3747">
          <cell r="B3747">
            <v>0</v>
          </cell>
          <cell r="C3747">
            <v>0</v>
          </cell>
          <cell r="D3747">
            <v>0</v>
          </cell>
          <cell r="E3747">
            <v>0</v>
          </cell>
          <cell r="F3747">
            <v>0</v>
          </cell>
          <cell r="G3747">
            <v>0</v>
          </cell>
        </row>
        <row r="3748">
          <cell r="A3748" t="str">
            <v>B.7.1.8</v>
          </cell>
          <cell r="B3748">
            <v>0</v>
          </cell>
          <cell r="C3748">
            <v>0</v>
          </cell>
          <cell r="D3748">
            <v>0</v>
          </cell>
          <cell r="E3748">
            <v>0</v>
          </cell>
          <cell r="F3748">
            <v>436.79999999999995</v>
          </cell>
          <cell r="G3748">
            <v>0</v>
          </cell>
        </row>
        <row r="3749">
          <cell r="B3749">
            <v>0</v>
          </cell>
          <cell r="C3749">
            <v>0</v>
          </cell>
          <cell r="D3749">
            <v>0</v>
          </cell>
          <cell r="E3749">
            <v>0</v>
          </cell>
          <cell r="F3749">
            <v>0</v>
          </cell>
          <cell r="G3749">
            <v>0</v>
          </cell>
        </row>
        <row r="3750">
          <cell r="B3750">
            <v>0</v>
          </cell>
          <cell r="C3750">
            <v>0</v>
          </cell>
          <cell r="D3750">
            <v>0</v>
          </cell>
          <cell r="E3750">
            <v>0</v>
          </cell>
          <cell r="F3750">
            <v>0</v>
          </cell>
          <cell r="G3750" t="str">
            <v>7.1.9</v>
          </cell>
        </row>
        <row r="3751">
          <cell r="B3751">
            <v>0</v>
          </cell>
          <cell r="C3751">
            <v>0</v>
          </cell>
          <cell r="D3751">
            <v>0</v>
          </cell>
          <cell r="E3751">
            <v>0</v>
          </cell>
          <cell r="F3751">
            <v>0</v>
          </cell>
          <cell r="G3751">
            <v>0</v>
          </cell>
        </row>
        <row r="3752">
          <cell r="B3752">
            <v>0</v>
          </cell>
          <cell r="C3752">
            <v>0</v>
          </cell>
          <cell r="D3752">
            <v>0</v>
          </cell>
          <cell r="E3752">
            <v>0</v>
          </cell>
          <cell r="F3752">
            <v>0</v>
          </cell>
          <cell r="G3752">
            <v>0</v>
          </cell>
        </row>
        <row r="3753">
          <cell r="B3753">
            <v>7</v>
          </cell>
          <cell r="C3753">
            <v>2</v>
          </cell>
          <cell r="D3753">
            <v>10</v>
          </cell>
          <cell r="E3753">
            <v>1.24</v>
          </cell>
          <cell r="F3753">
            <v>0</v>
          </cell>
          <cell r="G3753">
            <v>0</v>
          </cell>
        </row>
        <row r="3754">
          <cell r="B3754">
            <v>0</v>
          </cell>
          <cell r="C3754">
            <v>0</v>
          </cell>
          <cell r="D3754">
            <v>0</v>
          </cell>
          <cell r="E3754">
            <v>0</v>
          </cell>
          <cell r="F3754">
            <v>173.6</v>
          </cell>
          <cell r="G3754">
            <v>0</v>
          </cell>
        </row>
        <row r="3755">
          <cell r="B3755">
            <v>0</v>
          </cell>
          <cell r="C3755">
            <v>0</v>
          </cell>
          <cell r="D3755">
            <v>0</v>
          </cell>
          <cell r="E3755">
            <v>0</v>
          </cell>
          <cell r="F3755">
            <v>0</v>
          </cell>
          <cell r="G3755">
            <v>0</v>
          </cell>
        </row>
        <row r="3756">
          <cell r="B3756">
            <v>0</v>
          </cell>
          <cell r="C3756">
            <v>0</v>
          </cell>
          <cell r="D3756">
            <v>0</v>
          </cell>
          <cell r="E3756">
            <v>0</v>
          </cell>
          <cell r="F3756">
            <v>0</v>
          </cell>
          <cell r="G3756">
            <v>0</v>
          </cell>
        </row>
        <row r="3757">
          <cell r="B3757">
            <v>7</v>
          </cell>
          <cell r="C3757">
            <v>4</v>
          </cell>
          <cell r="D3757">
            <v>10</v>
          </cell>
          <cell r="E3757">
            <v>0.94</v>
          </cell>
          <cell r="F3757">
            <v>0</v>
          </cell>
          <cell r="G3757">
            <v>0</v>
          </cell>
        </row>
        <row r="3758">
          <cell r="B3758">
            <v>0</v>
          </cell>
          <cell r="C3758">
            <v>0</v>
          </cell>
          <cell r="D3758">
            <v>0</v>
          </cell>
          <cell r="E3758">
            <v>0</v>
          </cell>
          <cell r="F3758">
            <v>263.2</v>
          </cell>
          <cell r="G3758">
            <v>0</v>
          </cell>
        </row>
        <row r="3759">
          <cell r="B3759">
            <v>0</v>
          </cell>
          <cell r="C3759">
            <v>0</v>
          </cell>
          <cell r="D3759">
            <v>0</v>
          </cell>
          <cell r="E3759">
            <v>0</v>
          </cell>
          <cell r="F3759">
            <v>0</v>
          </cell>
          <cell r="G3759">
            <v>0</v>
          </cell>
        </row>
        <row r="3760">
          <cell r="A3760" t="str">
            <v>B.7.1.9</v>
          </cell>
          <cell r="B3760">
            <v>0</v>
          </cell>
          <cell r="C3760">
            <v>0</v>
          </cell>
          <cell r="D3760">
            <v>0</v>
          </cell>
          <cell r="E3760">
            <v>0</v>
          </cell>
          <cell r="F3760">
            <v>436.79999999999995</v>
          </cell>
          <cell r="G3760">
            <v>0</v>
          </cell>
        </row>
        <row r="3761">
          <cell r="B3761">
            <v>0</v>
          </cell>
          <cell r="C3761">
            <v>0</v>
          </cell>
          <cell r="D3761">
            <v>0</v>
          </cell>
          <cell r="E3761">
            <v>0</v>
          </cell>
          <cell r="F3761">
            <v>0</v>
          </cell>
          <cell r="G3761">
            <v>0</v>
          </cell>
        </row>
        <row r="3762">
          <cell r="B3762">
            <v>0</v>
          </cell>
          <cell r="C3762">
            <v>0</v>
          </cell>
          <cell r="D3762">
            <v>0</v>
          </cell>
          <cell r="E3762">
            <v>0</v>
          </cell>
          <cell r="F3762">
            <v>0</v>
          </cell>
          <cell r="G3762" t="str">
            <v>7.1.10</v>
          </cell>
        </row>
        <row r="3763">
          <cell r="B3763">
            <v>0</v>
          </cell>
          <cell r="C3763">
            <v>0</v>
          </cell>
          <cell r="D3763">
            <v>0</v>
          </cell>
          <cell r="E3763">
            <v>0</v>
          </cell>
          <cell r="F3763">
            <v>0</v>
          </cell>
          <cell r="G3763">
            <v>0</v>
          </cell>
        </row>
        <row r="3764">
          <cell r="B3764">
            <v>1</v>
          </cell>
          <cell r="C3764">
            <v>1</v>
          </cell>
          <cell r="D3764">
            <v>16</v>
          </cell>
          <cell r="E3764">
            <v>1.25</v>
          </cell>
          <cell r="F3764">
            <v>0</v>
          </cell>
          <cell r="G3764">
            <v>0</v>
          </cell>
        </row>
        <row r="3765">
          <cell r="B3765">
            <v>0</v>
          </cell>
          <cell r="C3765">
            <v>0</v>
          </cell>
          <cell r="D3765">
            <v>0</v>
          </cell>
          <cell r="E3765">
            <v>0</v>
          </cell>
          <cell r="F3765">
            <v>20</v>
          </cell>
          <cell r="G3765">
            <v>0</v>
          </cell>
        </row>
        <row r="3766">
          <cell r="B3766">
            <v>0</v>
          </cell>
          <cell r="C3766">
            <v>0</v>
          </cell>
          <cell r="D3766">
            <v>0</v>
          </cell>
          <cell r="E3766">
            <v>0</v>
          </cell>
          <cell r="F3766">
            <v>0</v>
          </cell>
          <cell r="G3766">
            <v>0</v>
          </cell>
        </row>
        <row r="3767">
          <cell r="B3767">
            <v>1</v>
          </cell>
          <cell r="C3767">
            <v>1</v>
          </cell>
          <cell r="D3767">
            <v>16</v>
          </cell>
          <cell r="E3767">
            <v>0.65</v>
          </cell>
          <cell r="F3767">
            <v>0</v>
          </cell>
          <cell r="G3767">
            <v>0</v>
          </cell>
        </row>
        <row r="3768">
          <cell r="B3768">
            <v>0</v>
          </cell>
          <cell r="C3768">
            <v>0</v>
          </cell>
          <cell r="D3768">
            <v>0</v>
          </cell>
          <cell r="E3768">
            <v>0</v>
          </cell>
          <cell r="F3768">
            <v>10.4</v>
          </cell>
          <cell r="G3768">
            <v>0</v>
          </cell>
        </row>
        <row r="3769">
          <cell r="B3769">
            <v>1</v>
          </cell>
          <cell r="C3769">
            <v>1</v>
          </cell>
          <cell r="D3769">
            <v>64</v>
          </cell>
          <cell r="E3769">
            <v>1.55</v>
          </cell>
          <cell r="F3769">
            <v>0</v>
          </cell>
          <cell r="G3769">
            <v>0</v>
          </cell>
        </row>
        <row r="3770">
          <cell r="B3770">
            <v>0</v>
          </cell>
          <cell r="C3770">
            <v>0</v>
          </cell>
          <cell r="D3770">
            <v>0</v>
          </cell>
          <cell r="E3770">
            <v>0</v>
          </cell>
          <cell r="F3770">
            <v>99.2</v>
          </cell>
          <cell r="G3770">
            <v>0</v>
          </cell>
        </row>
        <row r="3771">
          <cell r="B3771">
            <v>1</v>
          </cell>
          <cell r="C3771">
            <v>1</v>
          </cell>
          <cell r="D3771">
            <v>32</v>
          </cell>
          <cell r="E3771">
            <v>1.25</v>
          </cell>
          <cell r="F3771">
            <v>0</v>
          </cell>
          <cell r="G3771">
            <v>0</v>
          </cell>
        </row>
        <row r="3772">
          <cell r="B3772">
            <v>0</v>
          </cell>
          <cell r="C3772">
            <v>0</v>
          </cell>
          <cell r="D3772">
            <v>0</v>
          </cell>
          <cell r="E3772">
            <v>0</v>
          </cell>
          <cell r="F3772">
            <v>40</v>
          </cell>
          <cell r="G3772">
            <v>0</v>
          </cell>
        </row>
        <row r="3773">
          <cell r="B3773">
            <v>1</v>
          </cell>
          <cell r="C3773">
            <v>1</v>
          </cell>
          <cell r="D3773">
            <v>192</v>
          </cell>
          <cell r="E3773">
            <v>1.05</v>
          </cell>
          <cell r="F3773">
            <v>0</v>
          </cell>
          <cell r="G3773">
            <v>0</v>
          </cell>
        </row>
        <row r="3774">
          <cell r="B3774">
            <v>0</v>
          </cell>
          <cell r="C3774">
            <v>0</v>
          </cell>
          <cell r="D3774">
            <v>0</v>
          </cell>
          <cell r="E3774">
            <v>0</v>
          </cell>
          <cell r="F3774">
            <v>201.60000000000002</v>
          </cell>
          <cell r="G3774">
            <v>0</v>
          </cell>
        </row>
        <row r="3775">
          <cell r="B3775">
            <v>0</v>
          </cell>
          <cell r="C3775">
            <v>0</v>
          </cell>
          <cell r="D3775">
            <v>0</v>
          </cell>
          <cell r="E3775">
            <v>0</v>
          </cell>
          <cell r="F3775">
            <v>0</v>
          </cell>
          <cell r="G3775">
            <v>0</v>
          </cell>
        </row>
        <row r="3776">
          <cell r="A3776" t="str">
            <v>B.7.1.10</v>
          </cell>
          <cell r="B3776">
            <v>0</v>
          </cell>
          <cell r="C3776">
            <v>0</v>
          </cell>
          <cell r="D3776">
            <v>0</v>
          </cell>
          <cell r="E3776">
            <v>0</v>
          </cell>
          <cell r="F3776">
            <v>371.20000000000005</v>
          </cell>
          <cell r="G3776">
            <v>0</v>
          </cell>
        </row>
        <row r="3777">
          <cell r="B3777">
            <v>0</v>
          </cell>
          <cell r="C3777">
            <v>0</v>
          </cell>
          <cell r="D3777">
            <v>0</v>
          </cell>
          <cell r="E3777">
            <v>0</v>
          </cell>
          <cell r="F3777">
            <v>0</v>
          </cell>
          <cell r="G3777">
            <v>0</v>
          </cell>
        </row>
        <row r="3778">
          <cell r="B3778">
            <v>0</v>
          </cell>
          <cell r="C3778">
            <v>0</v>
          </cell>
          <cell r="D3778">
            <v>0</v>
          </cell>
          <cell r="E3778">
            <v>0</v>
          </cell>
          <cell r="F3778">
            <v>0</v>
          </cell>
          <cell r="G3778">
            <v>7.2</v>
          </cell>
        </row>
        <row r="3779">
          <cell r="B3779">
            <v>0</v>
          </cell>
          <cell r="C3779">
            <v>0</v>
          </cell>
          <cell r="D3779">
            <v>0</v>
          </cell>
          <cell r="E3779">
            <v>0</v>
          </cell>
          <cell r="F3779">
            <v>0</v>
          </cell>
          <cell r="G3779" t="str">
            <v>7.2.1</v>
          </cell>
        </row>
        <row r="3780">
          <cell r="B3780">
            <v>0</v>
          </cell>
          <cell r="C3780">
            <v>0</v>
          </cell>
          <cell r="D3780">
            <v>0</v>
          </cell>
          <cell r="E3780">
            <v>0</v>
          </cell>
          <cell r="F3780">
            <v>0</v>
          </cell>
          <cell r="G3780">
            <v>0</v>
          </cell>
        </row>
        <row r="3781">
          <cell r="B3781">
            <v>0</v>
          </cell>
          <cell r="C3781">
            <v>0</v>
          </cell>
          <cell r="D3781">
            <v>0</v>
          </cell>
          <cell r="E3781">
            <v>0</v>
          </cell>
          <cell r="F3781">
            <v>0</v>
          </cell>
          <cell r="G3781">
            <v>0</v>
          </cell>
        </row>
        <row r="3782">
          <cell r="B3782">
            <v>0</v>
          </cell>
          <cell r="C3782">
            <v>0</v>
          </cell>
          <cell r="D3782">
            <v>0</v>
          </cell>
          <cell r="E3782">
            <v>0</v>
          </cell>
          <cell r="F3782">
            <v>0</v>
          </cell>
          <cell r="G3782">
            <v>0</v>
          </cell>
        </row>
        <row r="3783">
          <cell r="B3783">
            <v>8</v>
          </cell>
          <cell r="C3783">
            <v>1</v>
          </cell>
          <cell r="D3783">
            <v>2</v>
          </cell>
          <cell r="E3783">
            <v>5.67</v>
          </cell>
          <cell r="F3783">
            <v>0</v>
          </cell>
          <cell r="G3783">
            <v>0</v>
          </cell>
        </row>
        <row r="3784">
          <cell r="B3784">
            <v>0</v>
          </cell>
          <cell r="C3784">
            <v>0</v>
          </cell>
          <cell r="D3784">
            <v>0</v>
          </cell>
          <cell r="E3784">
            <v>0</v>
          </cell>
          <cell r="F3784">
            <v>90.72</v>
          </cell>
          <cell r="G3784">
            <v>0</v>
          </cell>
        </row>
        <row r="3785">
          <cell r="B3785">
            <v>8</v>
          </cell>
          <cell r="C3785">
            <v>1</v>
          </cell>
          <cell r="D3785">
            <v>4</v>
          </cell>
          <cell r="E3785">
            <v>5.12</v>
          </cell>
          <cell r="F3785">
            <v>0</v>
          </cell>
          <cell r="G3785">
            <v>0</v>
          </cell>
        </row>
        <row r="3786">
          <cell r="B3786">
            <v>0</v>
          </cell>
          <cell r="C3786">
            <v>0</v>
          </cell>
          <cell r="D3786">
            <v>0</v>
          </cell>
          <cell r="E3786">
            <v>0</v>
          </cell>
          <cell r="F3786">
            <v>163.84</v>
          </cell>
          <cell r="G3786">
            <v>0</v>
          </cell>
        </row>
        <row r="3787">
          <cell r="B3787">
            <v>8</v>
          </cell>
          <cell r="C3787">
            <v>1</v>
          </cell>
          <cell r="D3787">
            <v>1</v>
          </cell>
          <cell r="E3787">
            <v>4.99</v>
          </cell>
          <cell r="F3787">
            <v>0</v>
          </cell>
          <cell r="G3787">
            <v>0</v>
          </cell>
        </row>
        <row r="3788">
          <cell r="B3788">
            <v>0</v>
          </cell>
          <cell r="C3788">
            <v>0</v>
          </cell>
          <cell r="D3788">
            <v>0</v>
          </cell>
          <cell r="E3788">
            <v>0</v>
          </cell>
          <cell r="F3788">
            <v>39.92</v>
          </cell>
          <cell r="G3788">
            <v>0</v>
          </cell>
        </row>
        <row r="3789">
          <cell r="B3789">
            <v>8</v>
          </cell>
          <cell r="C3789">
            <v>1</v>
          </cell>
          <cell r="D3789">
            <v>2</v>
          </cell>
          <cell r="E3789">
            <v>2.42</v>
          </cell>
          <cell r="F3789">
            <v>0</v>
          </cell>
          <cell r="G3789">
            <v>0</v>
          </cell>
        </row>
        <row r="3790">
          <cell r="B3790">
            <v>0</v>
          </cell>
          <cell r="C3790">
            <v>0</v>
          </cell>
          <cell r="D3790">
            <v>0</v>
          </cell>
          <cell r="E3790">
            <v>0</v>
          </cell>
          <cell r="F3790">
            <v>38.72</v>
          </cell>
          <cell r="G3790">
            <v>0</v>
          </cell>
        </row>
        <row r="3791">
          <cell r="B3791">
            <v>8</v>
          </cell>
          <cell r="C3791">
            <v>1</v>
          </cell>
          <cell r="D3791">
            <v>2</v>
          </cell>
          <cell r="E3791">
            <v>5.79</v>
          </cell>
          <cell r="F3791">
            <v>0</v>
          </cell>
          <cell r="G3791">
            <v>0</v>
          </cell>
        </row>
        <row r="3792">
          <cell r="B3792">
            <v>0</v>
          </cell>
          <cell r="C3792">
            <v>0</v>
          </cell>
          <cell r="D3792">
            <v>0</v>
          </cell>
          <cell r="E3792">
            <v>0</v>
          </cell>
          <cell r="F3792">
            <v>92.64</v>
          </cell>
          <cell r="G3792">
            <v>0</v>
          </cell>
        </row>
        <row r="3793">
          <cell r="B3793">
            <v>0</v>
          </cell>
          <cell r="C3793">
            <v>0</v>
          </cell>
          <cell r="D3793">
            <v>0</v>
          </cell>
          <cell r="E3793">
            <v>0</v>
          </cell>
          <cell r="F3793">
            <v>0</v>
          </cell>
          <cell r="G3793">
            <v>0</v>
          </cell>
        </row>
        <row r="3794">
          <cell r="B3794">
            <v>0</v>
          </cell>
          <cell r="C3794">
            <v>0</v>
          </cell>
          <cell r="D3794">
            <v>0</v>
          </cell>
          <cell r="E3794">
            <v>0</v>
          </cell>
          <cell r="F3794">
            <v>0</v>
          </cell>
          <cell r="G3794">
            <v>0</v>
          </cell>
        </row>
        <row r="3795">
          <cell r="B3795">
            <v>0</v>
          </cell>
          <cell r="C3795">
            <v>0</v>
          </cell>
          <cell r="D3795">
            <v>0</v>
          </cell>
          <cell r="E3795">
            <v>0</v>
          </cell>
          <cell r="F3795">
            <v>0</v>
          </cell>
          <cell r="G3795">
            <v>0</v>
          </cell>
        </row>
        <row r="3796">
          <cell r="B3796">
            <v>8</v>
          </cell>
          <cell r="C3796">
            <v>1</v>
          </cell>
          <cell r="D3796">
            <v>1</v>
          </cell>
          <cell r="E3796">
            <v>19.29</v>
          </cell>
          <cell r="F3796">
            <v>0</v>
          </cell>
          <cell r="G3796">
            <v>0</v>
          </cell>
        </row>
        <row r="3797">
          <cell r="B3797">
            <v>0</v>
          </cell>
          <cell r="C3797">
            <v>0</v>
          </cell>
          <cell r="D3797">
            <v>0</v>
          </cell>
          <cell r="E3797">
            <v>1.5</v>
          </cell>
          <cell r="F3797">
            <v>0</v>
          </cell>
          <cell r="G3797">
            <v>0</v>
          </cell>
        </row>
        <row r="3798">
          <cell r="B3798">
            <v>0</v>
          </cell>
          <cell r="C3798">
            <v>0</v>
          </cell>
          <cell r="D3798">
            <v>0</v>
          </cell>
          <cell r="E3798">
            <v>0</v>
          </cell>
          <cell r="F3798">
            <v>231.48</v>
          </cell>
          <cell r="G3798">
            <v>0</v>
          </cell>
        </row>
        <row r="3799">
          <cell r="B3799">
            <v>8</v>
          </cell>
          <cell r="C3799">
            <v>1</v>
          </cell>
          <cell r="D3799">
            <v>1</v>
          </cell>
          <cell r="E3799">
            <v>6.97</v>
          </cell>
          <cell r="F3799">
            <v>0</v>
          </cell>
          <cell r="G3799">
            <v>0</v>
          </cell>
        </row>
        <row r="3800">
          <cell r="B3800">
            <v>0</v>
          </cell>
          <cell r="C3800">
            <v>0</v>
          </cell>
          <cell r="D3800">
            <v>0</v>
          </cell>
          <cell r="E3800">
            <v>1.65</v>
          </cell>
          <cell r="F3800">
            <v>0</v>
          </cell>
          <cell r="G3800">
            <v>0</v>
          </cell>
        </row>
        <row r="3801">
          <cell r="B3801">
            <v>0</v>
          </cell>
          <cell r="C3801">
            <v>0</v>
          </cell>
          <cell r="D3801">
            <v>0</v>
          </cell>
          <cell r="E3801">
            <v>0</v>
          </cell>
          <cell r="F3801">
            <v>92.003999999999991</v>
          </cell>
          <cell r="G3801">
            <v>0</v>
          </cell>
        </row>
        <row r="3802">
          <cell r="B3802">
            <v>0</v>
          </cell>
          <cell r="C3802">
            <v>0</v>
          </cell>
          <cell r="D3802">
            <v>0</v>
          </cell>
          <cell r="E3802">
            <v>0</v>
          </cell>
          <cell r="F3802">
            <v>0</v>
          </cell>
          <cell r="G3802">
            <v>0</v>
          </cell>
        </row>
        <row r="3803">
          <cell r="B3803">
            <v>8</v>
          </cell>
          <cell r="C3803">
            <v>2</v>
          </cell>
          <cell r="D3803">
            <v>1</v>
          </cell>
          <cell r="E3803">
            <v>1.7</v>
          </cell>
          <cell r="F3803">
            <v>0</v>
          </cell>
          <cell r="G3803">
            <v>0</v>
          </cell>
        </row>
        <row r="3804">
          <cell r="B3804">
            <v>0</v>
          </cell>
          <cell r="C3804">
            <v>0</v>
          </cell>
          <cell r="D3804">
            <v>0</v>
          </cell>
          <cell r="E3804">
            <v>0</v>
          </cell>
          <cell r="F3804">
            <v>27.2</v>
          </cell>
          <cell r="G3804">
            <v>0</v>
          </cell>
        </row>
        <row r="3805">
          <cell r="B3805">
            <v>0</v>
          </cell>
          <cell r="C3805">
            <v>0</v>
          </cell>
          <cell r="D3805">
            <v>0</v>
          </cell>
          <cell r="E3805">
            <v>0</v>
          </cell>
          <cell r="F3805">
            <v>0</v>
          </cell>
          <cell r="G3805">
            <v>0</v>
          </cell>
        </row>
        <row r="3806">
          <cell r="B3806">
            <v>8</v>
          </cell>
          <cell r="C3806">
            <v>2</v>
          </cell>
          <cell r="D3806">
            <v>1</v>
          </cell>
          <cell r="E3806">
            <v>4.4000000000000004</v>
          </cell>
          <cell r="F3806">
            <v>0</v>
          </cell>
          <cell r="G3806">
            <v>0</v>
          </cell>
        </row>
        <row r="3807">
          <cell r="B3807">
            <v>0</v>
          </cell>
          <cell r="C3807">
            <v>0</v>
          </cell>
          <cell r="D3807">
            <v>0</v>
          </cell>
          <cell r="E3807">
            <v>0</v>
          </cell>
          <cell r="F3807">
            <v>70.400000000000006</v>
          </cell>
          <cell r="G3807">
            <v>0</v>
          </cell>
        </row>
        <row r="3808">
          <cell r="B3808">
            <v>0</v>
          </cell>
          <cell r="C3808">
            <v>0</v>
          </cell>
          <cell r="D3808">
            <v>0</v>
          </cell>
          <cell r="E3808">
            <v>0</v>
          </cell>
          <cell r="F3808">
            <v>0</v>
          </cell>
          <cell r="G3808">
            <v>0</v>
          </cell>
        </row>
        <row r="3809">
          <cell r="B3809">
            <v>8</v>
          </cell>
          <cell r="C3809">
            <v>2</v>
          </cell>
          <cell r="D3809">
            <v>2</v>
          </cell>
          <cell r="E3809">
            <v>1.4</v>
          </cell>
          <cell r="F3809">
            <v>0</v>
          </cell>
          <cell r="G3809">
            <v>0</v>
          </cell>
        </row>
        <row r="3810">
          <cell r="B3810">
            <v>0</v>
          </cell>
          <cell r="C3810">
            <v>0</v>
          </cell>
          <cell r="D3810">
            <v>0</v>
          </cell>
          <cell r="E3810">
            <v>0</v>
          </cell>
          <cell r="F3810">
            <v>44.8</v>
          </cell>
          <cell r="G3810">
            <v>0</v>
          </cell>
        </row>
        <row r="3811">
          <cell r="B3811">
            <v>0</v>
          </cell>
          <cell r="C3811">
            <v>0</v>
          </cell>
          <cell r="D3811">
            <v>0</v>
          </cell>
          <cell r="E3811">
            <v>0</v>
          </cell>
          <cell r="F3811">
            <v>0</v>
          </cell>
          <cell r="G3811">
            <v>0</v>
          </cell>
        </row>
        <row r="3812">
          <cell r="B3812">
            <v>0</v>
          </cell>
          <cell r="C3812">
            <v>0</v>
          </cell>
          <cell r="D3812">
            <v>0</v>
          </cell>
          <cell r="E3812">
            <v>0</v>
          </cell>
          <cell r="F3812">
            <v>0</v>
          </cell>
          <cell r="G3812">
            <v>0</v>
          </cell>
        </row>
        <row r="3813">
          <cell r="B3813">
            <v>8</v>
          </cell>
          <cell r="C3813">
            <v>1</v>
          </cell>
          <cell r="D3813">
            <v>1</v>
          </cell>
          <cell r="E3813">
            <v>7.24</v>
          </cell>
          <cell r="F3813">
            <v>0</v>
          </cell>
          <cell r="G3813">
            <v>0</v>
          </cell>
        </row>
        <row r="3814">
          <cell r="B3814">
            <v>0</v>
          </cell>
          <cell r="C3814">
            <v>0</v>
          </cell>
          <cell r="D3814">
            <v>0</v>
          </cell>
          <cell r="E3814">
            <v>3.71</v>
          </cell>
          <cell r="F3814">
            <v>0</v>
          </cell>
          <cell r="G3814">
            <v>0</v>
          </cell>
        </row>
        <row r="3815">
          <cell r="B3815">
            <v>0</v>
          </cell>
          <cell r="C3815">
            <v>0</v>
          </cell>
          <cell r="D3815">
            <v>0</v>
          </cell>
          <cell r="E3815">
            <v>0</v>
          </cell>
          <cell r="F3815">
            <v>214.88320000000002</v>
          </cell>
          <cell r="G3815">
            <v>0</v>
          </cell>
        </row>
        <row r="3816">
          <cell r="B3816">
            <v>8</v>
          </cell>
          <cell r="C3816">
            <v>1</v>
          </cell>
          <cell r="D3816">
            <v>1</v>
          </cell>
          <cell r="E3816">
            <v>3.59</v>
          </cell>
          <cell r="F3816">
            <v>0</v>
          </cell>
          <cell r="G3816">
            <v>0</v>
          </cell>
        </row>
        <row r="3817">
          <cell r="B3817">
            <v>0</v>
          </cell>
          <cell r="C3817">
            <v>0</v>
          </cell>
          <cell r="D3817">
            <v>0</v>
          </cell>
          <cell r="E3817">
            <v>2.23</v>
          </cell>
          <cell r="F3817">
            <v>0</v>
          </cell>
          <cell r="G3817">
            <v>0</v>
          </cell>
        </row>
        <row r="3818">
          <cell r="B3818">
            <v>0</v>
          </cell>
          <cell r="C3818">
            <v>0</v>
          </cell>
          <cell r="D3818">
            <v>0</v>
          </cell>
          <cell r="E3818">
            <v>0</v>
          </cell>
          <cell r="F3818">
            <v>64.045599999999993</v>
          </cell>
          <cell r="G3818">
            <v>0</v>
          </cell>
        </row>
        <row r="3819">
          <cell r="B3819">
            <v>0</v>
          </cell>
          <cell r="C3819">
            <v>0</v>
          </cell>
          <cell r="D3819">
            <v>0</v>
          </cell>
          <cell r="E3819">
            <v>0</v>
          </cell>
          <cell r="F3819">
            <v>0</v>
          </cell>
          <cell r="G3819">
            <v>0</v>
          </cell>
        </row>
        <row r="3820">
          <cell r="B3820">
            <v>0</v>
          </cell>
          <cell r="C3820">
            <v>0</v>
          </cell>
          <cell r="D3820">
            <v>0</v>
          </cell>
          <cell r="E3820">
            <v>0</v>
          </cell>
          <cell r="F3820">
            <v>0</v>
          </cell>
          <cell r="G3820">
            <v>0</v>
          </cell>
        </row>
        <row r="3821">
          <cell r="B3821">
            <v>0</v>
          </cell>
          <cell r="C3821">
            <v>0</v>
          </cell>
          <cell r="D3821">
            <v>0</v>
          </cell>
          <cell r="E3821">
            <v>0</v>
          </cell>
          <cell r="F3821">
            <v>0</v>
          </cell>
          <cell r="G3821">
            <v>0</v>
          </cell>
        </row>
        <row r="3822">
          <cell r="B3822">
            <v>8</v>
          </cell>
          <cell r="C3822">
            <v>1</v>
          </cell>
          <cell r="D3822">
            <v>2</v>
          </cell>
          <cell r="E3822">
            <v>2.5499999999999998</v>
          </cell>
          <cell r="F3822">
            <v>0</v>
          </cell>
          <cell r="G3822">
            <v>0</v>
          </cell>
        </row>
        <row r="3823">
          <cell r="B3823">
            <v>0</v>
          </cell>
          <cell r="C3823">
            <v>0</v>
          </cell>
          <cell r="D3823">
            <v>0</v>
          </cell>
          <cell r="E3823">
            <v>1.2</v>
          </cell>
          <cell r="F3823">
            <v>0</v>
          </cell>
          <cell r="G3823">
            <v>0</v>
          </cell>
        </row>
        <row r="3824">
          <cell r="B3824">
            <v>0</v>
          </cell>
          <cell r="C3824">
            <v>0</v>
          </cell>
          <cell r="D3824">
            <v>0</v>
          </cell>
          <cell r="E3824">
            <v>0</v>
          </cell>
          <cell r="F3824">
            <v>48.959999999999994</v>
          </cell>
          <cell r="G3824">
            <v>0</v>
          </cell>
        </row>
        <row r="3825">
          <cell r="B3825">
            <v>0</v>
          </cell>
          <cell r="C3825">
            <v>0</v>
          </cell>
          <cell r="D3825">
            <v>0</v>
          </cell>
          <cell r="E3825">
            <v>0</v>
          </cell>
          <cell r="F3825">
            <v>0</v>
          </cell>
          <cell r="G3825">
            <v>0</v>
          </cell>
        </row>
        <row r="3826">
          <cell r="B3826">
            <v>0</v>
          </cell>
          <cell r="C3826">
            <v>0</v>
          </cell>
          <cell r="D3826">
            <v>0</v>
          </cell>
          <cell r="E3826">
            <v>0</v>
          </cell>
          <cell r="F3826">
            <v>0</v>
          </cell>
          <cell r="G3826">
            <v>0</v>
          </cell>
        </row>
        <row r="3827">
          <cell r="B3827">
            <v>0</v>
          </cell>
          <cell r="C3827">
            <v>0</v>
          </cell>
          <cell r="D3827">
            <v>0</v>
          </cell>
          <cell r="E3827">
            <v>0</v>
          </cell>
          <cell r="F3827">
            <v>0</v>
          </cell>
          <cell r="G3827">
            <v>0</v>
          </cell>
        </row>
        <row r="3828">
          <cell r="B3828">
            <v>8</v>
          </cell>
          <cell r="C3828">
            <v>2</v>
          </cell>
          <cell r="D3828">
            <v>2</v>
          </cell>
          <cell r="E3828">
            <v>1.95</v>
          </cell>
          <cell r="F3828">
            <v>0</v>
          </cell>
          <cell r="G3828">
            <v>0</v>
          </cell>
        </row>
        <row r="3829">
          <cell r="B3829">
            <v>0</v>
          </cell>
          <cell r="C3829">
            <v>0</v>
          </cell>
          <cell r="D3829">
            <v>0</v>
          </cell>
          <cell r="E3829">
            <v>1.3</v>
          </cell>
          <cell r="F3829">
            <v>0</v>
          </cell>
          <cell r="G3829">
            <v>0</v>
          </cell>
        </row>
        <row r="3830">
          <cell r="B3830">
            <v>0</v>
          </cell>
          <cell r="C3830">
            <v>0</v>
          </cell>
          <cell r="D3830">
            <v>0</v>
          </cell>
          <cell r="E3830">
            <v>0</v>
          </cell>
          <cell r="F3830">
            <v>81.12</v>
          </cell>
          <cell r="G3830">
            <v>0</v>
          </cell>
        </row>
        <row r="3831">
          <cell r="B3831">
            <v>0</v>
          </cell>
          <cell r="C3831">
            <v>0</v>
          </cell>
          <cell r="D3831">
            <v>0</v>
          </cell>
          <cell r="E3831">
            <v>0</v>
          </cell>
          <cell r="F3831">
            <v>0</v>
          </cell>
          <cell r="G3831">
            <v>0</v>
          </cell>
        </row>
        <row r="3832">
          <cell r="A3832" t="str">
            <v>B.7.2.1</v>
          </cell>
          <cell r="B3832">
            <v>0</v>
          </cell>
          <cell r="C3832">
            <v>0</v>
          </cell>
          <cell r="D3832">
            <v>0</v>
          </cell>
          <cell r="E3832">
            <v>0</v>
          </cell>
          <cell r="F3832">
            <v>1300.7328000000002</v>
          </cell>
          <cell r="G3832">
            <v>0</v>
          </cell>
        </row>
        <row r="3833">
          <cell r="B3833">
            <v>0</v>
          </cell>
          <cell r="C3833">
            <v>0</v>
          </cell>
          <cell r="D3833">
            <v>0</v>
          </cell>
          <cell r="E3833">
            <v>0</v>
          </cell>
          <cell r="F3833">
            <v>0</v>
          </cell>
          <cell r="G3833">
            <v>0</v>
          </cell>
        </row>
        <row r="3834">
          <cell r="B3834">
            <v>0</v>
          </cell>
          <cell r="C3834">
            <v>0</v>
          </cell>
          <cell r="D3834">
            <v>0</v>
          </cell>
          <cell r="E3834">
            <v>0</v>
          </cell>
          <cell r="F3834">
            <v>0</v>
          </cell>
          <cell r="G3834" t="str">
            <v>7.2.2</v>
          </cell>
        </row>
        <row r="3835">
          <cell r="B3835">
            <v>0</v>
          </cell>
          <cell r="C3835">
            <v>0</v>
          </cell>
          <cell r="D3835">
            <v>0</v>
          </cell>
          <cell r="E3835">
            <v>0</v>
          </cell>
          <cell r="F3835">
            <v>0</v>
          </cell>
          <cell r="G3835">
            <v>0</v>
          </cell>
        </row>
        <row r="3836">
          <cell r="B3836">
            <v>0</v>
          </cell>
          <cell r="C3836">
            <v>0</v>
          </cell>
          <cell r="D3836">
            <v>0</v>
          </cell>
          <cell r="E3836">
            <v>0</v>
          </cell>
          <cell r="F3836">
            <v>0</v>
          </cell>
          <cell r="G3836">
            <v>0</v>
          </cell>
        </row>
        <row r="3837">
          <cell r="B3837">
            <v>0</v>
          </cell>
          <cell r="C3837">
            <v>0</v>
          </cell>
          <cell r="D3837">
            <v>0</v>
          </cell>
          <cell r="E3837">
            <v>0</v>
          </cell>
          <cell r="F3837">
            <v>0</v>
          </cell>
          <cell r="G3837">
            <v>0</v>
          </cell>
        </row>
        <row r="3838">
          <cell r="B3838">
            <v>8</v>
          </cell>
          <cell r="C3838">
            <v>2</v>
          </cell>
          <cell r="D3838">
            <v>1</v>
          </cell>
          <cell r="E3838">
            <v>16</v>
          </cell>
          <cell r="F3838">
            <v>0</v>
          </cell>
          <cell r="G3838">
            <v>0</v>
          </cell>
        </row>
        <row r="3839"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256</v>
          </cell>
          <cell r="G3839">
            <v>0</v>
          </cell>
        </row>
        <row r="3840">
          <cell r="B3840">
            <v>8</v>
          </cell>
          <cell r="C3840">
            <v>2</v>
          </cell>
          <cell r="D3840">
            <v>1</v>
          </cell>
          <cell r="E3840">
            <v>9.6</v>
          </cell>
          <cell r="F3840">
            <v>0</v>
          </cell>
          <cell r="G3840">
            <v>0</v>
          </cell>
        </row>
        <row r="3841"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153.6</v>
          </cell>
          <cell r="G3841">
            <v>0</v>
          </cell>
        </row>
        <row r="3842">
          <cell r="B3842">
            <v>8</v>
          </cell>
          <cell r="C3842">
            <v>2</v>
          </cell>
          <cell r="D3842">
            <v>1</v>
          </cell>
          <cell r="E3842">
            <v>7.4</v>
          </cell>
          <cell r="F3842">
            <v>0</v>
          </cell>
          <cell r="G3842">
            <v>0</v>
          </cell>
        </row>
        <row r="3843"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118.4</v>
          </cell>
          <cell r="G3843">
            <v>0</v>
          </cell>
        </row>
        <row r="3844">
          <cell r="B3844">
            <v>8</v>
          </cell>
          <cell r="C3844">
            <v>2</v>
          </cell>
          <cell r="D3844">
            <v>1</v>
          </cell>
          <cell r="E3844">
            <v>6.3</v>
          </cell>
          <cell r="F3844">
            <v>0</v>
          </cell>
          <cell r="G3844">
            <v>0</v>
          </cell>
        </row>
        <row r="3845"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100.8</v>
          </cell>
          <cell r="G3845">
            <v>0</v>
          </cell>
        </row>
        <row r="3846">
          <cell r="B3846">
            <v>8</v>
          </cell>
          <cell r="C3846">
            <v>2</v>
          </cell>
          <cell r="D3846">
            <v>1</v>
          </cell>
          <cell r="E3846">
            <v>7.34</v>
          </cell>
          <cell r="F3846">
            <v>0</v>
          </cell>
          <cell r="G3846">
            <v>0</v>
          </cell>
        </row>
        <row r="3847"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117.44</v>
          </cell>
          <cell r="G3847">
            <v>0</v>
          </cell>
        </row>
        <row r="3848"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</row>
        <row r="3849">
          <cell r="B3849">
            <v>8</v>
          </cell>
          <cell r="C3849">
            <v>4</v>
          </cell>
          <cell r="D3849">
            <v>1</v>
          </cell>
          <cell r="E3849">
            <v>14</v>
          </cell>
          <cell r="F3849">
            <v>0</v>
          </cell>
          <cell r="G3849">
            <v>0</v>
          </cell>
        </row>
        <row r="3850"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448</v>
          </cell>
          <cell r="G3850">
            <v>0</v>
          </cell>
        </row>
        <row r="3851">
          <cell r="B3851">
            <v>8</v>
          </cell>
          <cell r="C3851">
            <v>4</v>
          </cell>
          <cell r="D3851">
            <v>1</v>
          </cell>
          <cell r="E3851">
            <v>7.6</v>
          </cell>
          <cell r="F3851">
            <v>0</v>
          </cell>
          <cell r="G3851">
            <v>0</v>
          </cell>
        </row>
        <row r="3852"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243.2</v>
          </cell>
          <cell r="G3852">
            <v>0</v>
          </cell>
        </row>
        <row r="3853">
          <cell r="B3853">
            <v>8</v>
          </cell>
          <cell r="C3853">
            <v>4</v>
          </cell>
          <cell r="D3853">
            <v>1</v>
          </cell>
          <cell r="E3853">
            <v>4.4400000000000004</v>
          </cell>
          <cell r="F3853">
            <v>0</v>
          </cell>
          <cell r="G3853">
            <v>0</v>
          </cell>
        </row>
        <row r="3854"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142.08000000000001</v>
          </cell>
          <cell r="G3854">
            <v>0</v>
          </cell>
        </row>
        <row r="3855"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</row>
        <row r="3856">
          <cell r="B3856">
            <v>8</v>
          </cell>
          <cell r="C3856">
            <v>1</v>
          </cell>
          <cell r="D3856">
            <v>1</v>
          </cell>
          <cell r="E3856">
            <v>17</v>
          </cell>
          <cell r="F3856">
            <v>0</v>
          </cell>
          <cell r="G3856">
            <v>0</v>
          </cell>
        </row>
        <row r="3857"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136</v>
          </cell>
          <cell r="G3857">
            <v>0</v>
          </cell>
        </row>
        <row r="3858">
          <cell r="B3858">
            <v>8</v>
          </cell>
          <cell r="C3858">
            <v>1</v>
          </cell>
          <cell r="D3858">
            <v>1</v>
          </cell>
          <cell r="E3858">
            <v>6.7</v>
          </cell>
          <cell r="F3858">
            <v>0</v>
          </cell>
          <cell r="G3858">
            <v>0</v>
          </cell>
        </row>
        <row r="3859"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53.6</v>
          </cell>
          <cell r="G3859">
            <v>0</v>
          </cell>
        </row>
        <row r="3860">
          <cell r="B3860">
            <v>8</v>
          </cell>
          <cell r="C3860">
            <v>1</v>
          </cell>
          <cell r="D3860">
            <v>1</v>
          </cell>
          <cell r="E3860">
            <v>4.46</v>
          </cell>
          <cell r="F3860">
            <v>0</v>
          </cell>
          <cell r="G3860">
            <v>0</v>
          </cell>
        </row>
        <row r="3861"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35.68</v>
          </cell>
          <cell r="G3861">
            <v>0</v>
          </cell>
        </row>
        <row r="3862"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</row>
        <row r="3863">
          <cell r="B3863">
            <v>8</v>
          </cell>
          <cell r="C3863">
            <v>2</v>
          </cell>
          <cell r="D3863">
            <v>1</v>
          </cell>
          <cell r="E3863">
            <v>18</v>
          </cell>
          <cell r="F3863">
            <v>0</v>
          </cell>
          <cell r="G3863">
            <v>0</v>
          </cell>
        </row>
        <row r="3864"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288</v>
          </cell>
          <cell r="G3864">
            <v>0</v>
          </cell>
        </row>
        <row r="3865">
          <cell r="B3865">
            <v>8</v>
          </cell>
          <cell r="C3865">
            <v>2</v>
          </cell>
          <cell r="D3865">
            <v>1</v>
          </cell>
          <cell r="E3865">
            <v>6.5</v>
          </cell>
          <cell r="F3865">
            <v>0</v>
          </cell>
          <cell r="G3865">
            <v>0</v>
          </cell>
        </row>
        <row r="3866"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104</v>
          </cell>
          <cell r="G3866">
            <v>0</v>
          </cell>
        </row>
        <row r="3867">
          <cell r="B3867">
            <v>8</v>
          </cell>
          <cell r="C3867">
            <v>2</v>
          </cell>
          <cell r="D3867">
            <v>1</v>
          </cell>
          <cell r="E3867">
            <v>8</v>
          </cell>
          <cell r="F3867">
            <v>0</v>
          </cell>
          <cell r="G3867">
            <v>0</v>
          </cell>
        </row>
        <row r="3868"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128</v>
          </cell>
          <cell r="G3868">
            <v>0</v>
          </cell>
        </row>
        <row r="3869">
          <cell r="B3869">
            <v>8</v>
          </cell>
          <cell r="C3869">
            <v>2</v>
          </cell>
          <cell r="D3869">
            <v>1</v>
          </cell>
          <cell r="E3869">
            <v>7.34</v>
          </cell>
          <cell r="F3869">
            <v>0</v>
          </cell>
          <cell r="G3869">
            <v>0</v>
          </cell>
        </row>
        <row r="3870"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117.44</v>
          </cell>
          <cell r="G3870">
            <v>0</v>
          </cell>
        </row>
        <row r="3871"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</row>
        <row r="3872">
          <cell r="B3872">
            <v>8</v>
          </cell>
          <cell r="C3872">
            <v>2</v>
          </cell>
          <cell r="D3872">
            <v>1</v>
          </cell>
          <cell r="E3872">
            <v>12.12</v>
          </cell>
          <cell r="F3872">
            <v>0</v>
          </cell>
          <cell r="G3872">
            <v>0</v>
          </cell>
        </row>
        <row r="3873"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193.92</v>
          </cell>
          <cell r="G3873">
            <v>0</v>
          </cell>
        </row>
        <row r="3874"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</row>
        <row r="3875">
          <cell r="A3875" t="str">
            <v>B.7.2.2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2636.1600000000003</v>
          </cell>
          <cell r="G3875">
            <v>0</v>
          </cell>
        </row>
        <row r="3876"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</row>
        <row r="3877"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 t="str">
            <v>7.2.3</v>
          </cell>
        </row>
        <row r="3878"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</row>
        <row r="3879"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</row>
        <row r="3880"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</row>
        <row r="3881">
          <cell r="B3881">
            <v>8</v>
          </cell>
          <cell r="C3881">
            <v>2</v>
          </cell>
          <cell r="D3881">
            <v>1</v>
          </cell>
          <cell r="E3881">
            <v>2.9</v>
          </cell>
          <cell r="F3881">
            <v>0</v>
          </cell>
          <cell r="G3881">
            <v>0</v>
          </cell>
        </row>
        <row r="3882"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46.4</v>
          </cell>
          <cell r="G3882">
            <v>0</v>
          </cell>
        </row>
        <row r="3883">
          <cell r="B3883">
            <v>8</v>
          </cell>
          <cell r="C3883">
            <v>5</v>
          </cell>
          <cell r="D3883">
            <v>2</v>
          </cell>
          <cell r="E3883">
            <v>2.4500000000000002</v>
          </cell>
          <cell r="F3883">
            <v>0</v>
          </cell>
          <cell r="G3883">
            <v>0</v>
          </cell>
        </row>
        <row r="3884"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196</v>
          </cell>
          <cell r="G3884">
            <v>0</v>
          </cell>
        </row>
        <row r="3885">
          <cell r="B3885">
            <v>8</v>
          </cell>
          <cell r="C3885">
            <v>2</v>
          </cell>
          <cell r="D3885">
            <v>1</v>
          </cell>
          <cell r="E3885">
            <v>2.79</v>
          </cell>
          <cell r="F3885">
            <v>0</v>
          </cell>
          <cell r="G3885">
            <v>0</v>
          </cell>
        </row>
        <row r="3886"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44.64</v>
          </cell>
          <cell r="G3886">
            <v>0</v>
          </cell>
        </row>
        <row r="3887">
          <cell r="B3887">
            <v>8</v>
          </cell>
          <cell r="C3887">
            <v>2</v>
          </cell>
          <cell r="D3887">
            <v>2</v>
          </cell>
          <cell r="E3887">
            <v>3.05</v>
          </cell>
          <cell r="F3887">
            <v>0</v>
          </cell>
          <cell r="G3887">
            <v>0</v>
          </cell>
        </row>
        <row r="3888"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97.6</v>
          </cell>
          <cell r="G3888">
            <v>0</v>
          </cell>
        </row>
        <row r="3889"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</row>
        <row r="3890">
          <cell r="A3890" t="str">
            <v>B.7.2.3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384.64</v>
          </cell>
          <cell r="G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</row>
        <row r="3892"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 t="str">
            <v>7.2.4</v>
          </cell>
        </row>
        <row r="3893"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</row>
        <row r="3894"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</row>
        <row r="3895"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</row>
        <row r="3896">
          <cell r="B3896">
            <v>7</v>
          </cell>
          <cell r="C3896">
            <v>2</v>
          </cell>
          <cell r="D3896">
            <v>1</v>
          </cell>
          <cell r="E3896">
            <v>2.9</v>
          </cell>
          <cell r="F3896">
            <v>0</v>
          </cell>
          <cell r="G3896">
            <v>0</v>
          </cell>
        </row>
        <row r="3897"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40.6</v>
          </cell>
          <cell r="G3897">
            <v>0</v>
          </cell>
        </row>
        <row r="3898">
          <cell r="B3898">
            <v>7</v>
          </cell>
          <cell r="C3898">
            <v>5</v>
          </cell>
          <cell r="D3898">
            <v>2</v>
          </cell>
          <cell r="E3898">
            <v>2.4500000000000002</v>
          </cell>
          <cell r="F3898">
            <v>0</v>
          </cell>
          <cell r="G3898">
            <v>0</v>
          </cell>
        </row>
        <row r="3899"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171.5</v>
          </cell>
          <cell r="G3899">
            <v>0</v>
          </cell>
        </row>
        <row r="3900">
          <cell r="B3900">
            <v>7</v>
          </cell>
          <cell r="C3900">
            <v>2</v>
          </cell>
          <cell r="D3900">
            <v>1</v>
          </cell>
          <cell r="E3900">
            <v>2.79</v>
          </cell>
          <cell r="F3900">
            <v>0</v>
          </cell>
          <cell r="G3900">
            <v>0</v>
          </cell>
        </row>
        <row r="3901"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39.06</v>
          </cell>
          <cell r="G3901">
            <v>0</v>
          </cell>
        </row>
        <row r="3902">
          <cell r="B3902">
            <v>7</v>
          </cell>
          <cell r="C3902">
            <v>2</v>
          </cell>
          <cell r="D3902">
            <v>2</v>
          </cell>
          <cell r="E3902">
            <v>3.05</v>
          </cell>
          <cell r="F3902">
            <v>0</v>
          </cell>
          <cell r="G3902">
            <v>0</v>
          </cell>
        </row>
        <row r="3903"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85.4</v>
          </cell>
          <cell r="G3903">
            <v>0</v>
          </cell>
        </row>
        <row r="3904"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</row>
        <row r="3905"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</row>
        <row r="3906"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</row>
        <row r="3907"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</row>
        <row r="3908"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</row>
        <row r="3909">
          <cell r="B3909">
            <v>7</v>
          </cell>
          <cell r="C3909">
            <v>2</v>
          </cell>
          <cell r="D3909">
            <v>1</v>
          </cell>
          <cell r="E3909">
            <v>1.64</v>
          </cell>
          <cell r="F3909">
            <v>0</v>
          </cell>
          <cell r="G3909">
            <v>0</v>
          </cell>
        </row>
        <row r="3910">
          <cell r="B3910">
            <v>0</v>
          </cell>
          <cell r="C3910">
            <v>0</v>
          </cell>
          <cell r="D3910">
            <v>0</v>
          </cell>
          <cell r="E3910">
            <v>0.15</v>
          </cell>
          <cell r="F3910">
            <v>0</v>
          </cell>
          <cell r="G3910">
            <v>0</v>
          </cell>
        </row>
        <row r="3911"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3.44</v>
          </cell>
          <cell r="G3911">
            <v>0</v>
          </cell>
        </row>
        <row r="3912">
          <cell r="B3912">
            <v>7</v>
          </cell>
          <cell r="C3912">
            <v>2</v>
          </cell>
          <cell r="D3912">
            <v>1</v>
          </cell>
          <cell r="E3912">
            <v>1.91</v>
          </cell>
          <cell r="F3912">
            <v>0</v>
          </cell>
          <cell r="G3912">
            <v>0</v>
          </cell>
        </row>
        <row r="3913">
          <cell r="B3913">
            <v>0</v>
          </cell>
          <cell r="C3913">
            <v>0</v>
          </cell>
          <cell r="D3913">
            <v>0</v>
          </cell>
          <cell r="E3913">
            <v>0.15</v>
          </cell>
          <cell r="F3913">
            <v>0</v>
          </cell>
          <cell r="G3913">
            <v>0</v>
          </cell>
        </row>
        <row r="3914"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4.01</v>
          </cell>
          <cell r="G3914">
            <v>0</v>
          </cell>
        </row>
        <row r="3915">
          <cell r="B3915">
            <v>7</v>
          </cell>
          <cell r="C3915">
            <v>5</v>
          </cell>
          <cell r="D3915">
            <v>2</v>
          </cell>
          <cell r="E3915">
            <v>1.52</v>
          </cell>
          <cell r="F3915">
            <v>0</v>
          </cell>
          <cell r="G3915">
            <v>0</v>
          </cell>
        </row>
        <row r="3916">
          <cell r="B3916">
            <v>0</v>
          </cell>
          <cell r="C3916">
            <v>0</v>
          </cell>
          <cell r="D3916">
            <v>0</v>
          </cell>
          <cell r="E3916">
            <v>0.15</v>
          </cell>
          <cell r="F3916">
            <v>0</v>
          </cell>
          <cell r="G3916">
            <v>0</v>
          </cell>
        </row>
        <row r="3917"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15.96</v>
          </cell>
          <cell r="G3917">
            <v>0</v>
          </cell>
        </row>
        <row r="3918">
          <cell r="B3918">
            <v>7</v>
          </cell>
          <cell r="C3918">
            <v>5</v>
          </cell>
          <cell r="D3918">
            <v>2</v>
          </cell>
          <cell r="E3918">
            <v>1.77</v>
          </cell>
          <cell r="F3918">
            <v>0</v>
          </cell>
          <cell r="G3918">
            <v>0</v>
          </cell>
        </row>
        <row r="3919">
          <cell r="B3919">
            <v>0</v>
          </cell>
          <cell r="C3919">
            <v>0</v>
          </cell>
          <cell r="D3919">
            <v>0</v>
          </cell>
          <cell r="E3919">
            <v>0.15</v>
          </cell>
          <cell r="F3919">
            <v>0</v>
          </cell>
          <cell r="G3919">
            <v>0</v>
          </cell>
        </row>
        <row r="3920"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18.59</v>
          </cell>
          <cell r="G3920">
            <v>0</v>
          </cell>
        </row>
        <row r="3921">
          <cell r="B3921">
            <v>7</v>
          </cell>
          <cell r="C3921">
            <v>2</v>
          </cell>
          <cell r="D3921">
            <v>1</v>
          </cell>
          <cell r="E3921">
            <v>2.25</v>
          </cell>
          <cell r="F3921">
            <v>0</v>
          </cell>
          <cell r="G3921">
            <v>0</v>
          </cell>
        </row>
        <row r="3922">
          <cell r="B3922">
            <v>0</v>
          </cell>
          <cell r="C3922">
            <v>0</v>
          </cell>
          <cell r="D3922">
            <v>0</v>
          </cell>
          <cell r="E3922">
            <v>0.15</v>
          </cell>
          <cell r="F3922">
            <v>0</v>
          </cell>
          <cell r="G3922">
            <v>0</v>
          </cell>
        </row>
        <row r="3923">
          <cell r="B3923">
            <v>0</v>
          </cell>
          <cell r="C3923">
            <v>0</v>
          </cell>
          <cell r="D3923">
            <v>0</v>
          </cell>
          <cell r="E3923">
            <v>0</v>
          </cell>
          <cell r="F3923">
            <v>4.7300000000000004</v>
          </cell>
          <cell r="G3923">
            <v>0</v>
          </cell>
        </row>
        <row r="3924">
          <cell r="B3924">
            <v>7</v>
          </cell>
          <cell r="C3924">
            <v>2</v>
          </cell>
          <cell r="D3924">
            <v>1</v>
          </cell>
          <cell r="E3924">
            <v>1.3</v>
          </cell>
          <cell r="F3924">
            <v>0</v>
          </cell>
          <cell r="G3924">
            <v>0</v>
          </cell>
        </row>
        <row r="3925">
          <cell r="B3925">
            <v>0</v>
          </cell>
          <cell r="C3925">
            <v>0</v>
          </cell>
          <cell r="D3925">
            <v>0</v>
          </cell>
          <cell r="E3925">
            <v>0.15</v>
          </cell>
          <cell r="F3925">
            <v>0</v>
          </cell>
          <cell r="G3925">
            <v>0</v>
          </cell>
        </row>
        <row r="3926">
          <cell r="B3926">
            <v>0</v>
          </cell>
          <cell r="C3926">
            <v>0</v>
          </cell>
          <cell r="D3926">
            <v>0</v>
          </cell>
          <cell r="E3926">
            <v>0</v>
          </cell>
          <cell r="F3926">
            <v>2.73</v>
          </cell>
          <cell r="G3926">
            <v>0</v>
          </cell>
        </row>
        <row r="3927">
          <cell r="B3927">
            <v>7</v>
          </cell>
          <cell r="C3927">
            <v>2</v>
          </cell>
          <cell r="D3927">
            <v>2</v>
          </cell>
          <cell r="E3927">
            <v>1.77</v>
          </cell>
          <cell r="F3927">
            <v>0</v>
          </cell>
          <cell r="G3927">
            <v>0</v>
          </cell>
        </row>
        <row r="3928">
          <cell r="B3928">
            <v>0</v>
          </cell>
          <cell r="C3928">
            <v>0</v>
          </cell>
          <cell r="D3928">
            <v>0</v>
          </cell>
          <cell r="E3928">
            <v>0.15</v>
          </cell>
          <cell r="F3928">
            <v>0</v>
          </cell>
          <cell r="G3928">
            <v>0</v>
          </cell>
        </row>
        <row r="3929">
          <cell r="B3929">
            <v>0</v>
          </cell>
          <cell r="C3929">
            <v>0</v>
          </cell>
          <cell r="D3929">
            <v>0</v>
          </cell>
          <cell r="E3929">
            <v>0</v>
          </cell>
          <cell r="F3929">
            <v>7.43</v>
          </cell>
          <cell r="G3929">
            <v>0</v>
          </cell>
        </row>
        <row r="3930">
          <cell r="B3930">
            <v>7</v>
          </cell>
          <cell r="C3930">
            <v>2</v>
          </cell>
          <cell r="D3930">
            <v>2</v>
          </cell>
          <cell r="E3930">
            <v>1.83</v>
          </cell>
          <cell r="F3930">
            <v>0</v>
          </cell>
          <cell r="G3930">
            <v>0</v>
          </cell>
        </row>
        <row r="3931">
          <cell r="B3931">
            <v>0</v>
          </cell>
          <cell r="C3931">
            <v>0</v>
          </cell>
          <cell r="D3931">
            <v>0</v>
          </cell>
          <cell r="E3931">
            <v>0.15</v>
          </cell>
          <cell r="F3931">
            <v>0</v>
          </cell>
          <cell r="G3931">
            <v>0</v>
          </cell>
        </row>
        <row r="3932">
          <cell r="B3932">
            <v>0</v>
          </cell>
          <cell r="C3932">
            <v>0</v>
          </cell>
          <cell r="D3932">
            <v>0</v>
          </cell>
          <cell r="E3932">
            <v>0</v>
          </cell>
          <cell r="F3932">
            <v>7.69</v>
          </cell>
          <cell r="G3932">
            <v>0</v>
          </cell>
        </row>
        <row r="3933">
          <cell r="B3933">
            <v>7</v>
          </cell>
          <cell r="C3933">
            <v>11</v>
          </cell>
          <cell r="D3933">
            <v>-1</v>
          </cell>
          <cell r="E3933">
            <v>0.7</v>
          </cell>
          <cell r="F3933">
            <v>0</v>
          </cell>
          <cell r="G3933">
            <v>0</v>
          </cell>
        </row>
        <row r="3934">
          <cell r="B3934">
            <v>0</v>
          </cell>
          <cell r="C3934">
            <v>0</v>
          </cell>
          <cell r="D3934">
            <v>0</v>
          </cell>
          <cell r="E3934">
            <v>0.15</v>
          </cell>
          <cell r="F3934">
            <v>0</v>
          </cell>
          <cell r="G3934">
            <v>0</v>
          </cell>
        </row>
        <row r="3935">
          <cell r="B3935">
            <v>0</v>
          </cell>
          <cell r="C3935">
            <v>0</v>
          </cell>
          <cell r="D3935">
            <v>0</v>
          </cell>
          <cell r="E3935">
            <v>0</v>
          </cell>
          <cell r="F3935">
            <v>-8.09</v>
          </cell>
          <cell r="G3935">
            <v>0</v>
          </cell>
        </row>
        <row r="3936">
          <cell r="B3936">
            <v>0</v>
          </cell>
          <cell r="C3936">
            <v>0</v>
          </cell>
          <cell r="D3936">
            <v>0</v>
          </cell>
          <cell r="E3936">
            <v>0</v>
          </cell>
          <cell r="F3936">
            <v>0</v>
          </cell>
          <cell r="G3936">
            <v>0</v>
          </cell>
        </row>
        <row r="3937">
          <cell r="A3937" t="str">
            <v>B.7.2.4</v>
          </cell>
          <cell r="B3937">
            <v>0</v>
          </cell>
          <cell r="C3937">
            <v>0</v>
          </cell>
          <cell r="D3937">
            <v>0</v>
          </cell>
          <cell r="E3937">
            <v>0</v>
          </cell>
          <cell r="F3937">
            <v>393.05</v>
          </cell>
          <cell r="G3937">
            <v>0</v>
          </cell>
        </row>
        <row r="3938">
          <cell r="B3938">
            <v>0</v>
          </cell>
          <cell r="C3938">
            <v>0</v>
          </cell>
          <cell r="D3938">
            <v>0</v>
          </cell>
          <cell r="E3938">
            <v>0</v>
          </cell>
          <cell r="F3938">
            <v>0</v>
          </cell>
          <cell r="G3938">
            <v>0</v>
          </cell>
        </row>
        <row r="3939">
          <cell r="B3939">
            <v>0</v>
          </cell>
          <cell r="C3939">
            <v>0</v>
          </cell>
          <cell r="D3939">
            <v>0</v>
          </cell>
          <cell r="E3939">
            <v>0</v>
          </cell>
          <cell r="F3939">
            <v>0</v>
          </cell>
          <cell r="G3939" t="str">
            <v>7.2.5</v>
          </cell>
        </row>
        <row r="3940">
          <cell r="B3940">
            <v>0</v>
          </cell>
          <cell r="C3940">
            <v>0</v>
          </cell>
          <cell r="D3940">
            <v>0</v>
          </cell>
          <cell r="E3940">
            <v>0</v>
          </cell>
          <cell r="F3940">
            <v>0</v>
          </cell>
          <cell r="G3940">
            <v>0</v>
          </cell>
        </row>
        <row r="3941">
          <cell r="B3941">
            <v>0</v>
          </cell>
          <cell r="C3941">
            <v>0</v>
          </cell>
          <cell r="D3941">
            <v>0</v>
          </cell>
          <cell r="E3941">
            <v>0</v>
          </cell>
          <cell r="F3941">
            <v>0</v>
          </cell>
          <cell r="G3941">
            <v>0</v>
          </cell>
        </row>
        <row r="3942">
          <cell r="B3942">
            <v>1</v>
          </cell>
          <cell r="C3942">
            <v>1</v>
          </cell>
          <cell r="D3942">
            <v>1</v>
          </cell>
          <cell r="E3942">
            <v>247.83999999999992</v>
          </cell>
          <cell r="F3942">
            <v>0</v>
          </cell>
          <cell r="G3942">
            <v>0</v>
          </cell>
        </row>
        <row r="3943">
          <cell r="B3943">
            <v>0</v>
          </cell>
          <cell r="C3943">
            <v>0</v>
          </cell>
          <cell r="D3943">
            <v>0</v>
          </cell>
          <cell r="E3943">
            <v>0</v>
          </cell>
          <cell r="F3943">
            <v>247.83999999999992</v>
          </cell>
          <cell r="G3943">
            <v>0</v>
          </cell>
        </row>
        <row r="3944">
          <cell r="B3944">
            <v>0</v>
          </cell>
          <cell r="C3944">
            <v>0</v>
          </cell>
          <cell r="D3944">
            <v>0</v>
          </cell>
          <cell r="E3944">
            <v>0</v>
          </cell>
          <cell r="F3944">
            <v>0</v>
          </cell>
          <cell r="G3944">
            <v>0</v>
          </cell>
        </row>
        <row r="3945">
          <cell r="A3945" t="str">
            <v>B.7.2.5</v>
          </cell>
          <cell r="B3945">
            <v>0</v>
          </cell>
          <cell r="C3945">
            <v>0</v>
          </cell>
          <cell r="D3945">
            <v>0</v>
          </cell>
          <cell r="E3945">
            <v>0</v>
          </cell>
          <cell r="F3945">
            <v>247.83999999999992</v>
          </cell>
          <cell r="G3945">
            <v>0</v>
          </cell>
        </row>
        <row r="3946">
          <cell r="B3946">
            <v>0</v>
          </cell>
          <cell r="C3946">
            <v>0</v>
          </cell>
          <cell r="D3946">
            <v>0</v>
          </cell>
          <cell r="E3946">
            <v>0</v>
          </cell>
          <cell r="F3946">
            <v>0</v>
          </cell>
          <cell r="G3946">
            <v>0</v>
          </cell>
        </row>
        <row r="3947">
          <cell r="B3947">
            <v>0</v>
          </cell>
          <cell r="C3947">
            <v>0</v>
          </cell>
          <cell r="D3947">
            <v>0</v>
          </cell>
          <cell r="E3947">
            <v>0</v>
          </cell>
          <cell r="F3947">
            <v>0</v>
          </cell>
          <cell r="G3947" t="str">
            <v>7.2.6</v>
          </cell>
        </row>
        <row r="3948">
          <cell r="B3948">
            <v>1</v>
          </cell>
          <cell r="C3948">
            <v>1</v>
          </cell>
          <cell r="D3948">
            <v>1</v>
          </cell>
          <cell r="E3948">
            <v>196.84</v>
          </cell>
          <cell r="F3948">
            <v>0</v>
          </cell>
          <cell r="G3948">
            <v>0</v>
          </cell>
        </row>
        <row r="3949">
          <cell r="B3949">
            <v>0</v>
          </cell>
          <cell r="C3949">
            <v>0</v>
          </cell>
          <cell r="D3949">
            <v>0</v>
          </cell>
          <cell r="E3949">
            <v>0</v>
          </cell>
          <cell r="F3949">
            <v>196.84</v>
          </cell>
          <cell r="G3949">
            <v>0</v>
          </cell>
        </row>
        <row r="3950">
          <cell r="B3950">
            <v>0</v>
          </cell>
          <cell r="C3950">
            <v>0</v>
          </cell>
          <cell r="D3950">
            <v>0</v>
          </cell>
          <cell r="E3950">
            <v>0</v>
          </cell>
          <cell r="F3950">
            <v>0</v>
          </cell>
          <cell r="G3950">
            <v>0</v>
          </cell>
        </row>
        <row r="3951">
          <cell r="A3951" t="str">
            <v>B.7.2.6</v>
          </cell>
          <cell r="B3951">
            <v>0</v>
          </cell>
          <cell r="C3951">
            <v>0</v>
          </cell>
          <cell r="D3951">
            <v>0</v>
          </cell>
          <cell r="E3951">
            <v>0</v>
          </cell>
          <cell r="F3951">
            <v>196.84</v>
          </cell>
          <cell r="G3951">
            <v>0</v>
          </cell>
        </row>
        <row r="3952">
          <cell r="B3952">
            <v>0</v>
          </cell>
          <cell r="C3952">
            <v>0</v>
          </cell>
          <cell r="D3952">
            <v>0</v>
          </cell>
          <cell r="E3952">
            <v>0</v>
          </cell>
          <cell r="F3952">
            <v>0</v>
          </cell>
          <cell r="G3952">
            <v>0</v>
          </cell>
        </row>
        <row r="3953">
          <cell r="B3953">
            <v>0</v>
          </cell>
          <cell r="C3953">
            <v>0</v>
          </cell>
          <cell r="D3953">
            <v>0</v>
          </cell>
          <cell r="E3953">
            <v>0</v>
          </cell>
          <cell r="F3953">
            <v>0</v>
          </cell>
          <cell r="G3953">
            <v>8</v>
          </cell>
        </row>
        <row r="3954">
          <cell r="B3954">
            <v>0</v>
          </cell>
          <cell r="C3954">
            <v>0</v>
          </cell>
          <cell r="D3954">
            <v>0</v>
          </cell>
          <cell r="E3954">
            <v>0</v>
          </cell>
          <cell r="F3954">
            <v>0</v>
          </cell>
          <cell r="G3954">
            <v>8.1</v>
          </cell>
        </row>
        <row r="3955">
          <cell r="B3955">
            <v>0</v>
          </cell>
          <cell r="C3955">
            <v>0</v>
          </cell>
          <cell r="D3955">
            <v>0</v>
          </cell>
          <cell r="E3955">
            <v>0</v>
          </cell>
          <cell r="F3955">
            <v>0</v>
          </cell>
          <cell r="G3955">
            <v>0</v>
          </cell>
        </row>
        <row r="3956">
          <cell r="B3956">
            <v>0</v>
          </cell>
          <cell r="C3956">
            <v>0</v>
          </cell>
          <cell r="D3956">
            <v>0</v>
          </cell>
          <cell r="E3956">
            <v>0</v>
          </cell>
          <cell r="F3956">
            <v>0</v>
          </cell>
          <cell r="G3956">
            <v>0</v>
          </cell>
        </row>
        <row r="3957">
          <cell r="B3957">
            <v>0</v>
          </cell>
          <cell r="C3957">
            <v>0</v>
          </cell>
          <cell r="D3957">
            <v>0</v>
          </cell>
          <cell r="E3957">
            <v>0</v>
          </cell>
          <cell r="F3957">
            <v>0</v>
          </cell>
          <cell r="G3957">
            <v>0</v>
          </cell>
        </row>
        <row r="3958">
          <cell r="B3958">
            <v>8</v>
          </cell>
          <cell r="C3958">
            <v>1</v>
          </cell>
          <cell r="D3958">
            <v>1</v>
          </cell>
          <cell r="E3958">
            <v>19.29</v>
          </cell>
          <cell r="F3958">
            <v>0</v>
          </cell>
          <cell r="G3958">
            <v>0</v>
          </cell>
        </row>
        <row r="3959">
          <cell r="B3959">
            <v>0</v>
          </cell>
          <cell r="C3959">
            <v>0</v>
          </cell>
          <cell r="D3959">
            <v>0</v>
          </cell>
          <cell r="E3959">
            <v>2.72</v>
          </cell>
          <cell r="F3959">
            <v>0</v>
          </cell>
          <cell r="G3959">
            <v>0</v>
          </cell>
        </row>
        <row r="3960">
          <cell r="B3960">
            <v>0</v>
          </cell>
          <cell r="C3960">
            <v>0</v>
          </cell>
          <cell r="D3960">
            <v>0</v>
          </cell>
          <cell r="E3960">
            <v>0</v>
          </cell>
          <cell r="F3960">
            <v>419.75040000000001</v>
          </cell>
          <cell r="G3960">
            <v>0</v>
          </cell>
        </row>
        <row r="3961">
          <cell r="B3961">
            <v>0</v>
          </cell>
          <cell r="C3961">
            <v>0</v>
          </cell>
          <cell r="D3961">
            <v>0</v>
          </cell>
          <cell r="E3961">
            <v>0</v>
          </cell>
          <cell r="F3961">
            <v>0</v>
          </cell>
          <cell r="G3961">
            <v>0</v>
          </cell>
        </row>
        <row r="3962">
          <cell r="B3962">
            <v>-8</v>
          </cell>
          <cell r="C3962">
            <v>1</v>
          </cell>
          <cell r="D3962">
            <v>5</v>
          </cell>
          <cell r="E3962">
            <v>0.4</v>
          </cell>
          <cell r="F3962">
            <v>0</v>
          </cell>
          <cell r="G3962">
            <v>0</v>
          </cell>
        </row>
        <row r="3963">
          <cell r="B3963">
            <v>0</v>
          </cell>
          <cell r="C3963">
            <v>0</v>
          </cell>
          <cell r="D3963">
            <v>0</v>
          </cell>
          <cell r="E3963">
            <v>2.72</v>
          </cell>
          <cell r="F3963">
            <v>0</v>
          </cell>
          <cell r="G3963">
            <v>0</v>
          </cell>
        </row>
        <row r="3964">
          <cell r="B3964">
            <v>0</v>
          </cell>
          <cell r="C3964">
            <v>0</v>
          </cell>
          <cell r="D3964">
            <v>0</v>
          </cell>
          <cell r="E3964">
            <v>0</v>
          </cell>
          <cell r="F3964">
            <v>-43.52</v>
          </cell>
          <cell r="G3964">
            <v>0</v>
          </cell>
        </row>
        <row r="3965">
          <cell r="B3965">
            <v>-8</v>
          </cell>
          <cell r="C3965">
            <v>1</v>
          </cell>
          <cell r="D3965">
            <v>2</v>
          </cell>
          <cell r="E3965">
            <v>1</v>
          </cell>
          <cell r="F3965">
            <v>0</v>
          </cell>
          <cell r="G3965">
            <v>0</v>
          </cell>
        </row>
        <row r="3966">
          <cell r="B3966">
            <v>0</v>
          </cell>
          <cell r="C3966">
            <v>0</v>
          </cell>
          <cell r="D3966">
            <v>0</v>
          </cell>
          <cell r="E3966">
            <v>2.72</v>
          </cell>
          <cell r="F3966">
            <v>0</v>
          </cell>
          <cell r="G3966">
            <v>0</v>
          </cell>
        </row>
        <row r="3967">
          <cell r="B3967">
            <v>0</v>
          </cell>
          <cell r="C3967">
            <v>0</v>
          </cell>
          <cell r="D3967">
            <v>0</v>
          </cell>
          <cell r="E3967">
            <v>0</v>
          </cell>
          <cell r="F3967">
            <v>-43.52</v>
          </cell>
          <cell r="G3967">
            <v>0</v>
          </cell>
        </row>
        <row r="3968">
          <cell r="B3968">
            <v>-8</v>
          </cell>
          <cell r="C3968">
            <v>1</v>
          </cell>
          <cell r="D3968">
            <v>3</v>
          </cell>
          <cell r="E3968">
            <v>0.6</v>
          </cell>
          <cell r="F3968">
            <v>0</v>
          </cell>
          <cell r="G3968">
            <v>0</v>
          </cell>
        </row>
        <row r="3969">
          <cell r="B3969">
            <v>0</v>
          </cell>
          <cell r="C3969">
            <v>0</v>
          </cell>
          <cell r="D3969">
            <v>0</v>
          </cell>
          <cell r="E3969">
            <v>0.6</v>
          </cell>
          <cell r="F3969">
            <v>0</v>
          </cell>
          <cell r="G3969">
            <v>0</v>
          </cell>
        </row>
        <row r="3970">
          <cell r="B3970">
            <v>0</v>
          </cell>
          <cell r="C3970">
            <v>0</v>
          </cell>
          <cell r="D3970">
            <v>0</v>
          </cell>
          <cell r="E3970">
            <v>0</v>
          </cell>
          <cell r="F3970">
            <v>-8.6399999999999988</v>
          </cell>
          <cell r="G3970">
            <v>0</v>
          </cell>
        </row>
        <row r="3971">
          <cell r="B3971">
            <v>0</v>
          </cell>
          <cell r="C3971">
            <v>0</v>
          </cell>
          <cell r="D3971">
            <v>0</v>
          </cell>
          <cell r="E3971">
            <v>0</v>
          </cell>
          <cell r="F3971">
            <v>0</v>
          </cell>
          <cell r="G3971">
            <v>0</v>
          </cell>
        </row>
        <row r="3972">
          <cell r="B3972">
            <v>8</v>
          </cell>
          <cell r="C3972">
            <v>1</v>
          </cell>
          <cell r="D3972">
            <v>1</v>
          </cell>
          <cell r="E3972">
            <v>19.59</v>
          </cell>
          <cell r="F3972">
            <v>0</v>
          </cell>
          <cell r="G3972">
            <v>0</v>
          </cell>
        </row>
        <row r="3973">
          <cell r="B3973">
            <v>0</v>
          </cell>
          <cell r="C3973">
            <v>0</v>
          </cell>
          <cell r="D3973">
            <v>0</v>
          </cell>
          <cell r="E3973">
            <v>2.72</v>
          </cell>
          <cell r="F3973">
            <v>0</v>
          </cell>
          <cell r="G3973">
            <v>0</v>
          </cell>
        </row>
        <row r="3974">
          <cell r="B3974">
            <v>0</v>
          </cell>
          <cell r="C3974">
            <v>0</v>
          </cell>
          <cell r="D3974">
            <v>0</v>
          </cell>
          <cell r="E3974">
            <v>0</v>
          </cell>
          <cell r="F3974">
            <v>426.27840000000003</v>
          </cell>
          <cell r="G3974">
            <v>0</v>
          </cell>
        </row>
        <row r="3975">
          <cell r="B3975">
            <v>0</v>
          </cell>
          <cell r="C3975">
            <v>0</v>
          </cell>
          <cell r="D3975">
            <v>0</v>
          </cell>
          <cell r="E3975">
            <v>0</v>
          </cell>
          <cell r="F3975">
            <v>0</v>
          </cell>
          <cell r="G3975">
            <v>0</v>
          </cell>
        </row>
        <row r="3976">
          <cell r="B3976">
            <v>-8</v>
          </cell>
          <cell r="C3976">
            <v>1</v>
          </cell>
          <cell r="D3976">
            <v>1</v>
          </cell>
          <cell r="E3976">
            <v>0.2</v>
          </cell>
          <cell r="F3976">
            <v>0</v>
          </cell>
          <cell r="G3976">
            <v>0</v>
          </cell>
        </row>
        <row r="3977">
          <cell r="B3977">
            <v>0</v>
          </cell>
          <cell r="C3977">
            <v>0</v>
          </cell>
          <cell r="D3977">
            <v>0</v>
          </cell>
          <cell r="E3977">
            <v>2.72</v>
          </cell>
          <cell r="F3977">
            <v>0</v>
          </cell>
          <cell r="G3977">
            <v>0</v>
          </cell>
        </row>
        <row r="3978">
          <cell r="B3978">
            <v>0</v>
          </cell>
          <cell r="C3978">
            <v>0</v>
          </cell>
          <cell r="D3978">
            <v>0</v>
          </cell>
          <cell r="E3978">
            <v>0</v>
          </cell>
          <cell r="F3978">
            <v>-4.3520000000000003</v>
          </cell>
          <cell r="G3978">
            <v>0</v>
          </cell>
        </row>
        <row r="3979">
          <cell r="B3979">
            <v>-8</v>
          </cell>
          <cell r="C3979">
            <v>1</v>
          </cell>
          <cell r="D3979">
            <v>3</v>
          </cell>
          <cell r="E3979">
            <v>1</v>
          </cell>
          <cell r="F3979">
            <v>0</v>
          </cell>
          <cell r="G3979">
            <v>0</v>
          </cell>
        </row>
        <row r="3980">
          <cell r="B3980">
            <v>0</v>
          </cell>
          <cell r="C3980">
            <v>0</v>
          </cell>
          <cell r="D3980">
            <v>0</v>
          </cell>
          <cell r="E3980">
            <v>2.72</v>
          </cell>
          <cell r="F3980">
            <v>0</v>
          </cell>
          <cell r="G3980">
            <v>0</v>
          </cell>
        </row>
        <row r="3981">
          <cell r="B3981">
            <v>0</v>
          </cell>
          <cell r="C3981">
            <v>0</v>
          </cell>
          <cell r="D3981">
            <v>0</v>
          </cell>
          <cell r="E3981">
            <v>0</v>
          </cell>
          <cell r="F3981">
            <v>-65.28</v>
          </cell>
          <cell r="G3981">
            <v>0</v>
          </cell>
        </row>
        <row r="3982">
          <cell r="B3982">
            <v>-8</v>
          </cell>
          <cell r="C3982">
            <v>1</v>
          </cell>
          <cell r="D3982">
            <v>2</v>
          </cell>
          <cell r="E3982">
            <v>0.6</v>
          </cell>
          <cell r="F3982">
            <v>0</v>
          </cell>
          <cell r="G3982">
            <v>0</v>
          </cell>
        </row>
        <row r="3983">
          <cell r="B3983">
            <v>0</v>
          </cell>
          <cell r="C3983">
            <v>0</v>
          </cell>
          <cell r="D3983">
            <v>0</v>
          </cell>
          <cell r="E3983">
            <v>0.6</v>
          </cell>
          <cell r="F3983">
            <v>0</v>
          </cell>
          <cell r="G3983">
            <v>0</v>
          </cell>
        </row>
        <row r="3984">
          <cell r="B3984">
            <v>0</v>
          </cell>
          <cell r="C3984">
            <v>0</v>
          </cell>
          <cell r="D3984">
            <v>0</v>
          </cell>
          <cell r="E3984">
            <v>0</v>
          </cell>
          <cell r="F3984">
            <v>-5.76</v>
          </cell>
          <cell r="G3984">
            <v>0</v>
          </cell>
        </row>
        <row r="3985">
          <cell r="B3985">
            <v>0</v>
          </cell>
          <cell r="C3985">
            <v>0</v>
          </cell>
          <cell r="D3985">
            <v>0</v>
          </cell>
          <cell r="E3985">
            <v>0</v>
          </cell>
          <cell r="F3985">
            <v>0</v>
          </cell>
          <cell r="G3985">
            <v>0</v>
          </cell>
        </row>
        <row r="3986">
          <cell r="B3986">
            <v>8</v>
          </cell>
          <cell r="C3986">
            <v>1</v>
          </cell>
          <cell r="D3986">
            <v>1</v>
          </cell>
          <cell r="E3986">
            <v>19.59</v>
          </cell>
          <cell r="F3986">
            <v>0</v>
          </cell>
          <cell r="G3986">
            <v>0</v>
          </cell>
        </row>
        <row r="3987">
          <cell r="B3987">
            <v>0</v>
          </cell>
          <cell r="C3987">
            <v>0</v>
          </cell>
          <cell r="D3987">
            <v>0</v>
          </cell>
          <cell r="E3987">
            <v>2.72</v>
          </cell>
          <cell r="F3987">
            <v>0</v>
          </cell>
          <cell r="G3987">
            <v>0</v>
          </cell>
        </row>
        <row r="3988">
          <cell r="B3988">
            <v>0</v>
          </cell>
          <cell r="C3988">
            <v>0</v>
          </cell>
          <cell r="D3988">
            <v>0</v>
          </cell>
          <cell r="E3988">
            <v>0</v>
          </cell>
          <cell r="F3988">
            <v>426.27840000000003</v>
          </cell>
          <cell r="G3988">
            <v>0</v>
          </cell>
        </row>
        <row r="3989">
          <cell r="B3989">
            <v>0</v>
          </cell>
          <cell r="C3989">
            <v>0</v>
          </cell>
          <cell r="D3989">
            <v>0</v>
          </cell>
          <cell r="E3989">
            <v>0</v>
          </cell>
          <cell r="F3989">
            <v>0</v>
          </cell>
          <cell r="G3989">
            <v>0</v>
          </cell>
        </row>
        <row r="3990">
          <cell r="B3990">
            <v>-8</v>
          </cell>
          <cell r="C3990">
            <v>1</v>
          </cell>
          <cell r="D3990">
            <v>1</v>
          </cell>
          <cell r="E3990">
            <v>0.2</v>
          </cell>
          <cell r="F3990">
            <v>0</v>
          </cell>
          <cell r="G3990">
            <v>0</v>
          </cell>
        </row>
        <row r="3991">
          <cell r="B3991">
            <v>0</v>
          </cell>
          <cell r="C3991">
            <v>0</v>
          </cell>
          <cell r="D3991">
            <v>0</v>
          </cell>
          <cell r="E3991">
            <v>2.72</v>
          </cell>
          <cell r="F3991">
            <v>0</v>
          </cell>
          <cell r="G3991">
            <v>0</v>
          </cell>
        </row>
        <row r="3992">
          <cell r="B3992">
            <v>0</v>
          </cell>
          <cell r="C3992">
            <v>0</v>
          </cell>
          <cell r="D3992">
            <v>0</v>
          </cell>
          <cell r="E3992">
            <v>0</v>
          </cell>
          <cell r="F3992">
            <v>-4.3520000000000003</v>
          </cell>
          <cell r="G3992">
            <v>0</v>
          </cell>
        </row>
        <row r="3993">
          <cell r="B3993">
            <v>-8</v>
          </cell>
          <cell r="C3993">
            <v>1</v>
          </cell>
          <cell r="D3993">
            <v>2</v>
          </cell>
          <cell r="E3993">
            <v>1</v>
          </cell>
          <cell r="F3993">
            <v>0</v>
          </cell>
          <cell r="G3993">
            <v>0</v>
          </cell>
        </row>
        <row r="3994">
          <cell r="B3994">
            <v>0</v>
          </cell>
          <cell r="C3994">
            <v>0</v>
          </cell>
          <cell r="D3994">
            <v>0</v>
          </cell>
          <cell r="E3994">
            <v>2.72</v>
          </cell>
          <cell r="F3994">
            <v>0</v>
          </cell>
          <cell r="G3994">
            <v>0</v>
          </cell>
        </row>
        <row r="3995">
          <cell r="B3995">
            <v>0</v>
          </cell>
          <cell r="C3995">
            <v>0</v>
          </cell>
          <cell r="D3995">
            <v>0</v>
          </cell>
          <cell r="E3995">
            <v>0</v>
          </cell>
          <cell r="F3995">
            <v>-43.52</v>
          </cell>
          <cell r="G3995">
            <v>0</v>
          </cell>
        </row>
        <row r="3996">
          <cell r="B3996">
            <v>-8</v>
          </cell>
          <cell r="C3996">
            <v>1</v>
          </cell>
          <cell r="D3996">
            <v>2</v>
          </cell>
          <cell r="E3996">
            <v>0.6</v>
          </cell>
          <cell r="F3996">
            <v>0</v>
          </cell>
          <cell r="G3996">
            <v>0</v>
          </cell>
        </row>
        <row r="3997">
          <cell r="B3997">
            <v>0</v>
          </cell>
          <cell r="C3997">
            <v>0</v>
          </cell>
          <cell r="D3997">
            <v>0</v>
          </cell>
          <cell r="E3997">
            <v>0.6</v>
          </cell>
          <cell r="F3997">
            <v>0</v>
          </cell>
          <cell r="G3997">
            <v>0</v>
          </cell>
        </row>
        <row r="3998">
          <cell r="B3998">
            <v>0</v>
          </cell>
          <cell r="C3998">
            <v>0</v>
          </cell>
          <cell r="D3998">
            <v>0</v>
          </cell>
          <cell r="E3998">
            <v>0</v>
          </cell>
          <cell r="F3998">
            <v>-5.76</v>
          </cell>
          <cell r="G3998">
            <v>0</v>
          </cell>
        </row>
        <row r="3999">
          <cell r="B3999">
            <v>0</v>
          </cell>
          <cell r="C3999">
            <v>0</v>
          </cell>
          <cell r="D3999">
            <v>0</v>
          </cell>
          <cell r="E3999">
            <v>0</v>
          </cell>
          <cell r="F3999">
            <v>0</v>
          </cell>
          <cell r="G3999">
            <v>0</v>
          </cell>
        </row>
        <row r="4000">
          <cell r="B4000">
            <v>0</v>
          </cell>
          <cell r="C4000">
            <v>0</v>
          </cell>
          <cell r="D4000">
            <v>0</v>
          </cell>
          <cell r="E4000">
            <v>0</v>
          </cell>
          <cell r="F4000">
            <v>0</v>
          </cell>
          <cell r="G4000">
            <v>0</v>
          </cell>
        </row>
        <row r="4001">
          <cell r="B4001">
            <v>8</v>
          </cell>
          <cell r="C4001">
            <v>1</v>
          </cell>
          <cell r="D4001">
            <v>1</v>
          </cell>
          <cell r="E4001">
            <v>3.25</v>
          </cell>
          <cell r="F4001">
            <v>0</v>
          </cell>
          <cell r="G4001">
            <v>0</v>
          </cell>
        </row>
        <row r="4002">
          <cell r="B4002">
            <v>0</v>
          </cell>
          <cell r="C4002">
            <v>0</v>
          </cell>
          <cell r="D4002">
            <v>0</v>
          </cell>
          <cell r="E4002">
            <v>2.72</v>
          </cell>
          <cell r="F4002">
            <v>0</v>
          </cell>
          <cell r="G4002">
            <v>0</v>
          </cell>
        </row>
        <row r="4003">
          <cell r="B4003">
            <v>0</v>
          </cell>
          <cell r="C4003">
            <v>0</v>
          </cell>
          <cell r="D4003">
            <v>0</v>
          </cell>
          <cell r="E4003">
            <v>0</v>
          </cell>
          <cell r="F4003">
            <v>70.72</v>
          </cell>
          <cell r="G4003">
            <v>0</v>
          </cell>
        </row>
        <row r="4004">
          <cell r="B4004">
            <v>8</v>
          </cell>
          <cell r="C4004">
            <v>1</v>
          </cell>
          <cell r="D4004">
            <v>-1</v>
          </cell>
          <cell r="E4004">
            <v>1.5</v>
          </cell>
          <cell r="F4004">
            <v>0</v>
          </cell>
          <cell r="G4004">
            <v>0</v>
          </cell>
        </row>
        <row r="4005">
          <cell r="B4005">
            <v>0</v>
          </cell>
          <cell r="C4005">
            <v>0</v>
          </cell>
          <cell r="D4005">
            <v>0</v>
          </cell>
          <cell r="E4005">
            <v>1.67</v>
          </cell>
          <cell r="F4005">
            <v>0</v>
          </cell>
          <cell r="G4005">
            <v>0</v>
          </cell>
        </row>
        <row r="4006">
          <cell r="B4006">
            <v>0</v>
          </cell>
          <cell r="C4006">
            <v>0</v>
          </cell>
          <cell r="D4006">
            <v>0</v>
          </cell>
          <cell r="E4006">
            <v>0</v>
          </cell>
          <cell r="F4006">
            <v>-20.04</v>
          </cell>
          <cell r="G4006">
            <v>0</v>
          </cell>
        </row>
        <row r="4007">
          <cell r="B4007">
            <v>8</v>
          </cell>
          <cell r="C4007">
            <v>1</v>
          </cell>
          <cell r="D4007">
            <v>1</v>
          </cell>
          <cell r="E4007">
            <v>3.3899999999999997</v>
          </cell>
          <cell r="F4007">
            <v>0</v>
          </cell>
          <cell r="G4007">
            <v>0</v>
          </cell>
        </row>
        <row r="4008">
          <cell r="B4008">
            <v>0</v>
          </cell>
          <cell r="C4008">
            <v>0</v>
          </cell>
          <cell r="D4008">
            <v>0</v>
          </cell>
          <cell r="E4008">
            <v>2.72</v>
          </cell>
          <cell r="F4008">
            <v>0</v>
          </cell>
          <cell r="G4008">
            <v>0</v>
          </cell>
        </row>
        <row r="4009">
          <cell r="B4009">
            <v>0</v>
          </cell>
          <cell r="C4009">
            <v>0</v>
          </cell>
          <cell r="D4009">
            <v>0</v>
          </cell>
          <cell r="E4009">
            <v>0</v>
          </cell>
          <cell r="F4009">
            <v>73.77</v>
          </cell>
          <cell r="G4009">
            <v>0</v>
          </cell>
        </row>
        <row r="4010">
          <cell r="B4010">
            <v>8</v>
          </cell>
          <cell r="C4010">
            <v>1</v>
          </cell>
          <cell r="D4010">
            <v>-2</v>
          </cell>
          <cell r="E4010">
            <v>0.8</v>
          </cell>
          <cell r="F4010">
            <v>0</v>
          </cell>
          <cell r="G4010">
            <v>0</v>
          </cell>
        </row>
        <row r="4011">
          <cell r="B4011">
            <v>0</v>
          </cell>
          <cell r="C4011">
            <v>0</v>
          </cell>
          <cell r="D4011">
            <v>0</v>
          </cell>
          <cell r="E4011">
            <v>2.72</v>
          </cell>
          <cell r="F4011">
            <v>0</v>
          </cell>
          <cell r="G4011">
            <v>0</v>
          </cell>
        </row>
        <row r="4012">
          <cell r="B4012">
            <v>0</v>
          </cell>
          <cell r="C4012">
            <v>0</v>
          </cell>
          <cell r="D4012">
            <v>0</v>
          </cell>
          <cell r="E4012">
            <v>0</v>
          </cell>
          <cell r="F4012">
            <v>-34.82</v>
          </cell>
          <cell r="G4012">
            <v>0</v>
          </cell>
        </row>
        <row r="4013">
          <cell r="B4013">
            <v>8</v>
          </cell>
          <cell r="C4013">
            <v>1</v>
          </cell>
          <cell r="D4013">
            <v>1</v>
          </cell>
          <cell r="E4013">
            <v>2.4300000000000002</v>
          </cell>
          <cell r="F4013">
            <v>0</v>
          </cell>
          <cell r="G4013">
            <v>0</v>
          </cell>
        </row>
        <row r="4014">
          <cell r="B4014">
            <v>0</v>
          </cell>
          <cell r="C4014">
            <v>0</v>
          </cell>
          <cell r="D4014">
            <v>0</v>
          </cell>
          <cell r="E4014">
            <v>2.72</v>
          </cell>
          <cell r="F4014">
            <v>0</v>
          </cell>
          <cell r="G4014">
            <v>0</v>
          </cell>
        </row>
        <row r="4015">
          <cell r="B4015">
            <v>0</v>
          </cell>
          <cell r="C4015">
            <v>0</v>
          </cell>
          <cell r="D4015">
            <v>0</v>
          </cell>
          <cell r="E4015">
            <v>0</v>
          </cell>
          <cell r="F4015">
            <v>52.88</v>
          </cell>
          <cell r="G4015">
            <v>0</v>
          </cell>
        </row>
        <row r="4016">
          <cell r="B4016">
            <v>8</v>
          </cell>
          <cell r="C4016">
            <v>1</v>
          </cell>
          <cell r="D4016">
            <v>1</v>
          </cell>
          <cell r="E4016">
            <v>5.34</v>
          </cell>
          <cell r="F4016">
            <v>0</v>
          </cell>
          <cell r="G4016">
            <v>0</v>
          </cell>
        </row>
        <row r="4017">
          <cell r="B4017">
            <v>0</v>
          </cell>
          <cell r="C4017">
            <v>0</v>
          </cell>
          <cell r="D4017">
            <v>0</v>
          </cell>
          <cell r="E4017">
            <v>2.72</v>
          </cell>
          <cell r="F4017">
            <v>0</v>
          </cell>
          <cell r="G4017">
            <v>0</v>
          </cell>
        </row>
        <row r="4018">
          <cell r="B4018">
            <v>0</v>
          </cell>
          <cell r="C4018">
            <v>0</v>
          </cell>
          <cell r="D4018">
            <v>0</v>
          </cell>
          <cell r="E4018">
            <v>0</v>
          </cell>
          <cell r="F4018">
            <v>116.2</v>
          </cell>
          <cell r="G4018">
            <v>0</v>
          </cell>
        </row>
        <row r="4019">
          <cell r="B4019">
            <v>0</v>
          </cell>
          <cell r="C4019">
            <v>0</v>
          </cell>
          <cell r="D4019">
            <v>0</v>
          </cell>
          <cell r="E4019">
            <v>0</v>
          </cell>
          <cell r="F4019">
            <v>0</v>
          </cell>
          <cell r="G4019">
            <v>0</v>
          </cell>
        </row>
        <row r="4020">
          <cell r="B4020">
            <v>0</v>
          </cell>
          <cell r="C4020">
            <v>0</v>
          </cell>
          <cell r="D4020">
            <v>0</v>
          </cell>
          <cell r="E4020">
            <v>0</v>
          </cell>
          <cell r="F4020">
            <v>0</v>
          </cell>
          <cell r="G4020">
            <v>0</v>
          </cell>
        </row>
        <row r="4021">
          <cell r="B4021">
            <v>0</v>
          </cell>
          <cell r="C4021">
            <v>0</v>
          </cell>
          <cell r="D4021">
            <v>0</v>
          </cell>
          <cell r="E4021">
            <v>0</v>
          </cell>
          <cell r="F4021">
            <v>0</v>
          </cell>
          <cell r="G4021">
            <v>0</v>
          </cell>
        </row>
        <row r="4022">
          <cell r="B4022">
            <v>8</v>
          </cell>
          <cell r="C4022">
            <v>2</v>
          </cell>
          <cell r="D4022">
            <v>1</v>
          </cell>
          <cell r="E4022">
            <v>4.37</v>
          </cell>
          <cell r="F4022">
            <v>0</v>
          </cell>
          <cell r="G4022">
            <v>0</v>
          </cell>
        </row>
        <row r="4023">
          <cell r="B4023">
            <v>0</v>
          </cell>
          <cell r="C4023">
            <v>0</v>
          </cell>
          <cell r="D4023">
            <v>0</v>
          </cell>
          <cell r="E4023">
            <v>1.1000000000000001</v>
          </cell>
          <cell r="F4023">
            <v>0</v>
          </cell>
          <cell r="G4023">
            <v>0</v>
          </cell>
        </row>
        <row r="4024">
          <cell r="B4024">
            <v>0</v>
          </cell>
          <cell r="C4024">
            <v>0</v>
          </cell>
          <cell r="D4024">
            <v>0</v>
          </cell>
          <cell r="E4024">
            <v>0</v>
          </cell>
          <cell r="F4024">
            <v>76.91</v>
          </cell>
          <cell r="G4024">
            <v>0</v>
          </cell>
        </row>
        <row r="4025">
          <cell r="B4025">
            <v>8</v>
          </cell>
          <cell r="C4025">
            <v>2</v>
          </cell>
          <cell r="D4025">
            <v>1</v>
          </cell>
          <cell r="E4025">
            <v>1.1499999999999999</v>
          </cell>
          <cell r="F4025">
            <v>0</v>
          </cell>
          <cell r="G4025">
            <v>0</v>
          </cell>
        </row>
        <row r="4026">
          <cell r="B4026">
            <v>0</v>
          </cell>
          <cell r="C4026">
            <v>0</v>
          </cell>
          <cell r="D4026">
            <v>0</v>
          </cell>
          <cell r="E4026">
            <v>1.1000000000000001</v>
          </cell>
          <cell r="F4026">
            <v>0</v>
          </cell>
          <cell r="G4026">
            <v>0</v>
          </cell>
        </row>
        <row r="4027">
          <cell r="B4027">
            <v>0</v>
          </cell>
          <cell r="C4027">
            <v>0</v>
          </cell>
          <cell r="D4027">
            <v>0</v>
          </cell>
          <cell r="E4027">
            <v>0</v>
          </cell>
          <cell r="F4027">
            <v>20.239999999999998</v>
          </cell>
          <cell r="G4027">
            <v>0</v>
          </cell>
        </row>
        <row r="4028">
          <cell r="B4028">
            <v>0</v>
          </cell>
          <cell r="C4028">
            <v>0</v>
          </cell>
          <cell r="D4028">
            <v>0</v>
          </cell>
          <cell r="E4028">
            <v>0</v>
          </cell>
          <cell r="F4028">
            <v>0</v>
          </cell>
          <cell r="G4028">
            <v>0</v>
          </cell>
        </row>
        <row r="4029">
          <cell r="B4029">
            <v>0</v>
          </cell>
          <cell r="C4029">
            <v>0</v>
          </cell>
          <cell r="D4029">
            <v>0</v>
          </cell>
          <cell r="E4029">
            <v>0</v>
          </cell>
          <cell r="F4029">
            <v>0</v>
          </cell>
          <cell r="G4029">
            <v>0</v>
          </cell>
        </row>
        <row r="4030">
          <cell r="B4030">
            <v>0</v>
          </cell>
          <cell r="C4030">
            <v>0</v>
          </cell>
          <cell r="D4030">
            <v>0</v>
          </cell>
          <cell r="E4030">
            <v>0</v>
          </cell>
          <cell r="F4030">
            <v>0</v>
          </cell>
          <cell r="G4030">
            <v>0</v>
          </cell>
        </row>
        <row r="4031">
          <cell r="B4031">
            <v>0</v>
          </cell>
          <cell r="C4031">
            <v>0</v>
          </cell>
          <cell r="D4031">
            <v>0</v>
          </cell>
          <cell r="E4031">
            <v>0</v>
          </cell>
          <cell r="F4031">
            <v>0</v>
          </cell>
          <cell r="G4031">
            <v>0</v>
          </cell>
        </row>
        <row r="4032">
          <cell r="B4032">
            <v>8</v>
          </cell>
          <cell r="C4032">
            <v>1</v>
          </cell>
          <cell r="D4032">
            <v>2</v>
          </cell>
          <cell r="E4032">
            <v>6.17</v>
          </cell>
          <cell r="F4032">
            <v>0</v>
          </cell>
          <cell r="G4032">
            <v>0</v>
          </cell>
        </row>
        <row r="4033">
          <cell r="B4033">
            <v>0</v>
          </cell>
          <cell r="C4033">
            <v>0</v>
          </cell>
          <cell r="D4033">
            <v>0</v>
          </cell>
          <cell r="E4033">
            <v>1.1000000000000001</v>
          </cell>
          <cell r="F4033">
            <v>0</v>
          </cell>
          <cell r="G4033">
            <v>0</v>
          </cell>
        </row>
        <row r="4034">
          <cell r="B4034">
            <v>0</v>
          </cell>
          <cell r="C4034">
            <v>0</v>
          </cell>
          <cell r="D4034">
            <v>0</v>
          </cell>
          <cell r="E4034">
            <v>0</v>
          </cell>
          <cell r="F4034">
            <v>108.59</v>
          </cell>
          <cell r="G4034">
            <v>0</v>
          </cell>
        </row>
        <row r="4035">
          <cell r="B4035">
            <v>8</v>
          </cell>
          <cell r="C4035">
            <v>2</v>
          </cell>
          <cell r="D4035">
            <v>1</v>
          </cell>
          <cell r="E4035">
            <v>2.3199999999999998</v>
          </cell>
          <cell r="F4035">
            <v>0</v>
          </cell>
          <cell r="G4035">
            <v>0</v>
          </cell>
        </row>
        <row r="4036">
          <cell r="B4036">
            <v>0</v>
          </cell>
          <cell r="C4036">
            <v>0</v>
          </cell>
          <cell r="D4036">
            <v>0</v>
          </cell>
          <cell r="E4036">
            <v>1.1000000000000001</v>
          </cell>
          <cell r="F4036">
            <v>0</v>
          </cell>
          <cell r="G4036">
            <v>0</v>
          </cell>
        </row>
        <row r="4037">
          <cell r="B4037">
            <v>0</v>
          </cell>
          <cell r="C4037">
            <v>0</v>
          </cell>
          <cell r="D4037">
            <v>0</v>
          </cell>
          <cell r="E4037">
            <v>0</v>
          </cell>
          <cell r="F4037">
            <v>40.83</v>
          </cell>
          <cell r="G4037">
            <v>0</v>
          </cell>
        </row>
        <row r="4038">
          <cell r="B4038">
            <v>8</v>
          </cell>
          <cell r="C4038">
            <v>2</v>
          </cell>
          <cell r="D4038">
            <v>2</v>
          </cell>
          <cell r="E4038">
            <v>2.5999999999999996</v>
          </cell>
          <cell r="F4038">
            <v>0</v>
          </cell>
          <cell r="G4038">
            <v>0</v>
          </cell>
        </row>
        <row r="4039">
          <cell r="B4039">
            <v>0</v>
          </cell>
          <cell r="C4039">
            <v>0</v>
          </cell>
          <cell r="D4039">
            <v>0</v>
          </cell>
          <cell r="E4039">
            <v>1.1000000000000001</v>
          </cell>
          <cell r="F4039">
            <v>0</v>
          </cell>
          <cell r="G4039">
            <v>0</v>
          </cell>
        </row>
        <row r="4040">
          <cell r="B4040">
            <v>0</v>
          </cell>
          <cell r="C4040">
            <v>0</v>
          </cell>
          <cell r="D4040">
            <v>0</v>
          </cell>
          <cell r="E4040">
            <v>0</v>
          </cell>
          <cell r="F4040">
            <v>91.52</v>
          </cell>
          <cell r="G4040">
            <v>0</v>
          </cell>
        </row>
        <row r="4041">
          <cell r="B4041">
            <v>0</v>
          </cell>
          <cell r="C4041">
            <v>0</v>
          </cell>
          <cell r="D4041">
            <v>0</v>
          </cell>
          <cell r="E4041">
            <v>0</v>
          </cell>
          <cell r="F4041">
            <v>0</v>
          </cell>
          <cell r="G4041">
            <v>0</v>
          </cell>
        </row>
        <row r="4042">
          <cell r="B4042">
            <v>0</v>
          </cell>
          <cell r="C4042">
            <v>0</v>
          </cell>
          <cell r="D4042">
            <v>0</v>
          </cell>
          <cell r="E4042">
            <v>0</v>
          </cell>
          <cell r="F4042">
            <v>0</v>
          </cell>
          <cell r="G4042">
            <v>0</v>
          </cell>
        </row>
        <row r="4043">
          <cell r="B4043">
            <v>8</v>
          </cell>
          <cell r="C4043">
            <v>2</v>
          </cell>
          <cell r="D4043">
            <v>1</v>
          </cell>
          <cell r="E4043">
            <v>4.84</v>
          </cell>
          <cell r="F4043">
            <v>0</v>
          </cell>
          <cell r="G4043">
            <v>0</v>
          </cell>
        </row>
        <row r="4044">
          <cell r="B4044">
            <v>0</v>
          </cell>
          <cell r="C4044">
            <v>0</v>
          </cell>
          <cell r="D4044">
            <v>0</v>
          </cell>
          <cell r="E4044">
            <v>1.1000000000000001</v>
          </cell>
          <cell r="F4044">
            <v>0</v>
          </cell>
          <cell r="G4044">
            <v>0</v>
          </cell>
        </row>
        <row r="4045">
          <cell r="B4045">
            <v>0</v>
          </cell>
          <cell r="C4045">
            <v>0</v>
          </cell>
          <cell r="D4045">
            <v>0</v>
          </cell>
          <cell r="E4045">
            <v>0</v>
          </cell>
          <cell r="F4045">
            <v>85.18</v>
          </cell>
          <cell r="G4045">
            <v>0</v>
          </cell>
        </row>
        <row r="4046">
          <cell r="B4046">
            <v>8</v>
          </cell>
          <cell r="C4046">
            <v>2</v>
          </cell>
          <cell r="D4046">
            <v>1</v>
          </cell>
          <cell r="E4046">
            <v>2</v>
          </cell>
          <cell r="F4046">
            <v>0</v>
          </cell>
          <cell r="G4046">
            <v>0</v>
          </cell>
        </row>
        <row r="4047">
          <cell r="B4047">
            <v>0</v>
          </cell>
          <cell r="C4047">
            <v>0</v>
          </cell>
          <cell r="D4047">
            <v>0</v>
          </cell>
          <cell r="E4047">
            <v>1.1000000000000001</v>
          </cell>
          <cell r="F4047">
            <v>0</v>
          </cell>
          <cell r="G4047">
            <v>0</v>
          </cell>
        </row>
        <row r="4048">
          <cell r="B4048">
            <v>0</v>
          </cell>
          <cell r="C4048">
            <v>0</v>
          </cell>
          <cell r="D4048">
            <v>0</v>
          </cell>
          <cell r="E4048">
            <v>0</v>
          </cell>
          <cell r="F4048">
            <v>35.200000000000003</v>
          </cell>
          <cell r="G4048">
            <v>0</v>
          </cell>
        </row>
        <row r="4049">
          <cell r="B4049">
            <v>0</v>
          </cell>
          <cell r="C4049">
            <v>0</v>
          </cell>
          <cell r="D4049">
            <v>0</v>
          </cell>
          <cell r="E4049">
            <v>0</v>
          </cell>
          <cell r="F4049">
            <v>0</v>
          </cell>
          <cell r="G4049">
            <v>0</v>
          </cell>
        </row>
        <row r="4050">
          <cell r="B4050">
            <v>8</v>
          </cell>
          <cell r="C4050">
            <v>2</v>
          </cell>
          <cell r="D4050">
            <v>1</v>
          </cell>
          <cell r="E4050">
            <v>1.63</v>
          </cell>
          <cell r="F4050">
            <v>0</v>
          </cell>
          <cell r="G4050">
            <v>0</v>
          </cell>
        </row>
        <row r="4051">
          <cell r="B4051">
            <v>0</v>
          </cell>
          <cell r="C4051">
            <v>0</v>
          </cell>
          <cell r="D4051">
            <v>0</v>
          </cell>
          <cell r="E4051">
            <v>1.1000000000000001</v>
          </cell>
          <cell r="F4051">
            <v>0</v>
          </cell>
          <cell r="G4051">
            <v>0</v>
          </cell>
        </row>
        <row r="4052">
          <cell r="B4052">
            <v>0</v>
          </cell>
          <cell r="C4052">
            <v>0</v>
          </cell>
          <cell r="D4052">
            <v>0</v>
          </cell>
          <cell r="E4052">
            <v>0</v>
          </cell>
          <cell r="F4052">
            <v>28.69</v>
          </cell>
          <cell r="G4052">
            <v>0</v>
          </cell>
        </row>
        <row r="4053">
          <cell r="B4053">
            <v>8</v>
          </cell>
          <cell r="C4053">
            <v>2</v>
          </cell>
          <cell r="D4053">
            <v>1</v>
          </cell>
          <cell r="E4053">
            <v>4.04</v>
          </cell>
          <cell r="F4053">
            <v>0</v>
          </cell>
          <cell r="G4053">
            <v>0</v>
          </cell>
        </row>
        <row r="4054">
          <cell r="B4054">
            <v>0</v>
          </cell>
          <cell r="C4054">
            <v>0</v>
          </cell>
          <cell r="D4054">
            <v>0</v>
          </cell>
          <cell r="E4054">
            <v>1.1000000000000001</v>
          </cell>
          <cell r="F4054">
            <v>0</v>
          </cell>
          <cell r="G4054">
            <v>0</v>
          </cell>
        </row>
        <row r="4055">
          <cell r="B4055">
            <v>0</v>
          </cell>
          <cell r="C4055">
            <v>0</v>
          </cell>
          <cell r="D4055">
            <v>0</v>
          </cell>
          <cell r="E4055">
            <v>0</v>
          </cell>
          <cell r="F4055">
            <v>71.099999999999994</v>
          </cell>
          <cell r="G4055">
            <v>0</v>
          </cell>
        </row>
        <row r="4056">
          <cell r="B4056">
            <v>0</v>
          </cell>
          <cell r="C4056">
            <v>0</v>
          </cell>
          <cell r="D4056">
            <v>0</v>
          </cell>
          <cell r="E4056">
            <v>0</v>
          </cell>
          <cell r="F4056">
            <v>0</v>
          </cell>
          <cell r="G4056">
            <v>0</v>
          </cell>
        </row>
        <row r="4057">
          <cell r="B4057">
            <v>0</v>
          </cell>
          <cell r="C4057">
            <v>0</v>
          </cell>
          <cell r="D4057">
            <v>0</v>
          </cell>
          <cell r="E4057">
            <v>0</v>
          </cell>
          <cell r="F4057">
            <v>0</v>
          </cell>
          <cell r="G4057">
            <v>0</v>
          </cell>
        </row>
        <row r="4058">
          <cell r="B4058">
            <v>1</v>
          </cell>
          <cell r="C4058">
            <v>2</v>
          </cell>
          <cell r="D4058">
            <v>1</v>
          </cell>
          <cell r="E4058">
            <v>19.09</v>
          </cell>
          <cell r="F4058">
            <v>0</v>
          </cell>
          <cell r="G4058">
            <v>0</v>
          </cell>
        </row>
        <row r="4059">
          <cell r="B4059">
            <v>0</v>
          </cell>
          <cell r="C4059">
            <v>0</v>
          </cell>
          <cell r="D4059">
            <v>0</v>
          </cell>
          <cell r="E4059">
            <v>1.26</v>
          </cell>
          <cell r="F4059">
            <v>0</v>
          </cell>
          <cell r="G4059">
            <v>0</v>
          </cell>
        </row>
        <row r="4060">
          <cell r="B4060">
            <v>0</v>
          </cell>
          <cell r="C4060">
            <v>0</v>
          </cell>
          <cell r="D4060">
            <v>0</v>
          </cell>
          <cell r="E4060">
            <v>0</v>
          </cell>
          <cell r="F4060">
            <v>48.11</v>
          </cell>
          <cell r="G4060">
            <v>0</v>
          </cell>
        </row>
        <row r="4061">
          <cell r="B4061">
            <v>1</v>
          </cell>
          <cell r="C4061">
            <v>2</v>
          </cell>
          <cell r="D4061">
            <v>1</v>
          </cell>
          <cell r="E4061">
            <v>19.09</v>
          </cell>
          <cell r="F4061">
            <v>0</v>
          </cell>
          <cell r="G4061">
            <v>0</v>
          </cell>
        </row>
        <row r="4062">
          <cell r="B4062">
            <v>0</v>
          </cell>
          <cell r="C4062">
            <v>0</v>
          </cell>
          <cell r="D4062">
            <v>0</v>
          </cell>
          <cell r="E4062">
            <v>1.26</v>
          </cell>
          <cell r="F4062">
            <v>0</v>
          </cell>
          <cell r="G4062">
            <v>0</v>
          </cell>
        </row>
        <row r="4063">
          <cell r="B4063">
            <v>0</v>
          </cell>
          <cell r="C4063">
            <v>0</v>
          </cell>
          <cell r="D4063">
            <v>0</v>
          </cell>
          <cell r="E4063">
            <v>0</v>
          </cell>
          <cell r="F4063">
            <v>48.11</v>
          </cell>
          <cell r="G4063">
            <v>0</v>
          </cell>
        </row>
        <row r="4064">
          <cell r="B4064">
            <v>1</v>
          </cell>
          <cell r="C4064">
            <v>4</v>
          </cell>
          <cell r="D4064">
            <v>1</v>
          </cell>
          <cell r="E4064">
            <v>17.29</v>
          </cell>
          <cell r="F4064">
            <v>0</v>
          </cell>
          <cell r="G4064">
            <v>0</v>
          </cell>
        </row>
        <row r="4065">
          <cell r="B4065">
            <v>0</v>
          </cell>
          <cell r="C4065">
            <v>0</v>
          </cell>
          <cell r="D4065">
            <v>0</v>
          </cell>
          <cell r="E4065">
            <v>1.26</v>
          </cell>
          <cell r="F4065">
            <v>0</v>
          </cell>
          <cell r="G4065">
            <v>0</v>
          </cell>
        </row>
        <row r="4066">
          <cell r="B4066">
            <v>0</v>
          </cell>
          <cell r="C4066">
            <v>0</v>
          </cell>
          <cell r="D4066">
            <v>0</v>
          </cell>
          <cell r="E4066">
            <v>0</v>
          </cell>
          <cell r="F4066">
            <v>87.14</v>
          </cell>
          <cell r="G4066">
            <v>0</v>
          </cell>
        </row>
        <row r="4067">
          <cell r="B4067">
            <v>0</v>
          </cell>
          <cell r="C4067">
            <v>0</v>
          </cell>
          <cell r="D4067">
            <v>0</v>
          </cell>
          <cell r="E4067">
            <v>0</v>
          </cell>
          <cell r="F4067">
            <v>0</v>
          </cell>
          <cell r="G4067">
            <v>0</v>
          </cell>
        </row>
        <row r="4068">
          <cell r="A4068" t="str">
            <v>B.8.1</v>
          </cell>
          <cell r="B4068">
            <v>0</v>
          </cell>
          <cell r="C4068">
            <v>0</v>
          </cell>
          <cell r="D4068">
            <v>0</v>
          </cell>
          <cell r="E4068">
            <v>0</v>
          </cell>
          <cell r="F4068">
            <v>2047.9332000000002</v>
          </cell>
          <cell r="G4068">
            <v>0</v>
          </cell>
        </row>
        <row r="4069">
          <cell r="B4069">
            <v>0</v>
          </cell>
          <cell r="C4069">
            <v>0</v>
          </cell>
          <cell r="D4069">
            <v>0</v>
          </cell>
          <cell r="E4069">
            <v>0</v>
          </cell>
          <cell r="F4069">
            <v>0</v>
          </cell>
          <cell r="G4069">
            <v>0</v>
          </cell>
        </row>
        <row r="4070">
          <cell r="B4070">
            <v>0</v>
          </cell>
          <cell r="C4070">
            <v>0</v>
          </cell>
          <cell r="D4070">
            <v>0</v>
          </cell>
          <cell r="E4070">
            <v>0</v>
          </cell>
          <cell r="F4070">
            <v>0</v>
          </cell>
          <cell r="G4070">
            <v>8.1999999999999993</v>
          </cell>
        </row>
        <row r="4071">
          <cell r="B4071">
            <v>0</v>
          </cell>
          <cell r="C4071">
            <v>0</v>
          </cell>
          <cell r="D4071">
            <v>0</v>
          </cell>
          <cell r="E4071">
            <v>0</v>
          </cell>
          <cell r="F4071">
            <v>0</v>
          </cell>
          <cell r="G4071">
            <v>0</v>
          </cell>
        </row>
        <row r="4072">
          <cell r="B4072">
            <v>0</v>
          </cell>
          <cell r="C4072">
            <v>0</v>
          </cell>
          <cell r="D4072">
            <v>0</v>
          </cell>
          <cell r="E4072">
            <v>0</v>
          </cell>
          <cell r="F4072">
            <v>0</v>
          </cell>
          <cell r="G4072">
            <v>0</v>
          </cell>
        </row>
        <row r="4073">
          <cell r="B4073">
            <v>7</v>
          </cell>
          <cell r="C4073">
            <v>2</v>
          </cell>
          <cell r="D4073">
            <v>1</v>
          </cell>
          <cell r="E4073">
            <v>18.190000000000001</v>
          </cell>
          <cell r="F4073">
            <v>0</v>
          </cell>
          <cell r="G4073">
            <v>0</v>
          </cell>
        </row>
        <row r="4074">
          <cell r="B4074">
            <v>0</v>
          </cell>
          <cell r="C4074">
            <v>0</v>
          </cell>
          <cell r="D4074">
            <v>0</v>
          </cell>
          <cell r="E4074">
            <v>2.52</v>
          </cell>
          <cell r="F4074">
            <v>0</v>
          </cell>
          <cell r="G4074">
            <v>0</v>
          </cell>
        </row>
        <row r="4075">
          <cell r="B4075">
            <v>0</v>
          </cell>
          <cell r="C4075">
            <v>0</v>
          </cell>
          <cell r="D4075">
            <v>0</v>
          </cell>
          <cell r="E4075">
            <v>0</v>
          </cell>
          <cell r="F4075">
            <v>641.74</v>
          </cell>
          <cell r="G4075">
            <v>0</v>
          </cell>
        </row>
        <row r="4076">
          <cell r="B4076">
            <v>7</v>
          </cell>
          <cell r="C4076">
            <v>2</v>
          </cell>
          <cell r="D4076">
            <v>-7</v>
          </cell>
          <cell r="E4076">
            <v>1</v>
          </cell>
          <cell r="F4076">
            <v>0</v>
          </cell>
          <cell r="G4076">
            <v>0</v>
          </cell>
        </row>
        <row r="4077">
          <cell r="B4077">
            <v>0</v>
          </cell>
          <cell r="C4077">
            <v>0</v>
          </cell>
          <cell r="D4077">
            <v>0</v>
          </cell>
          <cell r="E4077">
            <v>1.67</v>
          </cell>
          <cell r="F4077">
            <v>0</v>
          </cell>
          <cell r="G4077">
            <v>0</v>
          </cell>
        </row>
        <row r="4078">
          <cell r="B4078">
            <v>0</v>
          </cell>
          <cell r="C4078">
            <v>0</v>
          </cell>
          <cell r="D4078">
            <v>0</v>
          </cell>
          <cell r="E4078">
            <v>0</v>
          </cell>
          <cell r="F4078">
            <v>-163.66</v>
          </cell>
          <cell r="G4078">
            <v>0</v>
          </cell>
        </row>
        <row r="4079">
          <cell r="B4079">
            <v>7</v>
          </cell>
          <cell r="C4079">
            <v>2</v>
          </cell>
          <cell r="D4079">
            <v>-2</v>
          </cell>
          <cell r="E4079">
            <v>1.5</v>
          </cell>
          <cell r="F4079">
            <v>0</v>
          </cell>
          <cell r="G4079">
            <v>0</v>
          </cell>
        </row>
        <row r="4080">
          <cell r="B4080">
            <v>0</v>
          </cell>
          <cell r="C4080">
            <v>0</v>
          </cell>
          <cell r="D4080">
            <v>0</v>
          </cell>
          <cell r="E4080">
            <v>1.67</v>
          </cell>
          <cell r="F4080">
            <v>0</v>
          </cell>
          <cell r="G4080">
            <v>0</v>
          </cell>
        </row>
        <row r="4081">
          <cell r="B4081">
            <v>0</v>
          </cell>
          <cell r="C4081">
            <v>0</v>
          </cell>
          <cell r="D4081">
            <v>0</v>
          </cell>
          <cell r="E4081">
            <v>0</v>
          </cell>
          <cell r="F4081">
            <v>-70.14</v>
          </cell>
          <cell r="G4081">
            <v>0</v>
          </cell>
        </row>
        <row r="4082">
          <cell r="B4082">
            <v>7</v>
          </cell>
          <cell r="C4082">
            <v>2</v>
          </cell>
          <cell r="D4082">
            <v>2</v>
          </cell>
          <cell r="E4082">
            <v>9.2399999999999984</v>
          </cell>
          <cell r="F4082">
            <v>0</v>
          </cell>
          <cell r="G4082">
            <v>0</v>
          </cell>
        </row>
        <row r="4083">
          <cell r="B4083">
            <v>0</v>
          </cell>
          <cell r="C4083">
            <v>0</v>
          </cell>
          <cell r="D4083">
            <v>0</v>
          </cell>
          <cell r="E4083">
            <v>2.52</v>
          </cell>
          <cell r="F4083">
            <v>0</v>
          </cell>
          <cell r="G4083">
            <v>0</v>
          </cell>
        </row>
        <row r="4084">
          <cell r="B4084">
            <v>0</v>
          </cell>
          <cell r="C4084">
            <v>0</v>
          </cell>
          <cell r="D4084">
            <v>0</v>
          </cell>
          <cell r="E4084">
            <v>0</v>
          </cell>
          <cell r="F4084">
            <v>651.97</v>
          </cell>
          <cell r="G4084">
            <v>0</v>
          </cell>
        </row>
        <row r="4085">
          <cell r="B4085">
            <v>7</v>
          </cell>
          <cell r="C4085">
            <v>2</v>
          </cell>
          <cell r="D4085">
            <v>-2</v>
          </cell>
          <cell r="E4085">
            <v>1.5</v>
          </cell>
          <cell r="F4085">
            <v>0</v>
          </cell>
          <cell r="G4085">
            <v>0</v>
          </cell>
        </row>
        <row r="4086">
          <cell r="B4086">
            <v>0</v>
          </cell>
          <cell r="C4086">
            <v>0</v>
          </cell>
          <cell r="D4086">
            <v>0</v>
          </cell>
          <cell r="E4086">
            <v>1.67</v>
          </cell>
          <cell r="F4086">
            <v>0</v>
          </cell>
          <cell r="G4086">
            <v>0</v>
          </cell>
        </row>
        <row r="4087">
          <cell r="B4087">
            <v>0</v>
          </cell>
          <cell r="C4087">
            <v>0</v>
          </cell>
          <cell r="D4087">
            <v>0</v>
          </cell>
          <cell r="E4087">
            <v>0</v>
          </cell>
          <cell r="F4087">
            <v>-70.14</v>
          </cell>
          <cell r="G4087">
            <v>0</v>
          </cell>
        </row>
        <row r="4088">
          <cell r="B4088">
            <v>7</v>
          </cell>
          <cell r="C4088">
            <v>2</v>
          </cell>
          <cell r="D4088">
            <v>-1</v>
          </cell>
          <cell r="E4088">
            <v>1.2</v>
          </cell>
          <cell r="F4088">
            <v>0</v>
          </cell>
          <cell r="G4088">
            <v>0</v>
          </cell>
        </row>
        <row r="4089">
          <cell r="B4089">
            <v>0</v>
          </cell>
          <cell r="C4089">
            <v>0</v>
          </cell>
          <cell r="D4089">
            <v>0</v>
          </cell>
          <cell r="E4089">
            <v>1.67</v>
          </cell>
          <cell r="F4089">
            <v>0</v>
          </cell>
          <cell r="G4089">
            <v>0</v>
          </cell>
        </row>
        <row r="4090">
          <cell r="B4090">
            <v>0</v>
          </cell>
          <cell r="C4090">
            <v>0</v>
          </cell>
          <cell r="D4090">
            <v>0</v>
          </cell>
          <cell r="E4090">
            <v>0</v>
          </cell>
          <cell r="F4090">
            <v>-28.06</v>
          </cell>
          <cell r="G4090">
            <v>0</v>
          </cell>
        </row>
        <row r="4091">
          <cell r="B4091">
            <v>7</v>
          </cell>
          <cell r="C4091">
            <v>2</v>
          </cell>
          <cell r="D4091">
            <v>-1</v>
          </cell>
          <cell r="E4091">
            <v>1.2</v>
          </cell>
          <cell r="F4091">
            <v>0</v>
          </cell>
          <cell r="G4091">
            <v>0</v>
          </cell>
        </row>
        <row r="4092">
          <cell r="B4092">
            <v>0</v>
          </cell>
          <cell r="C4092">
            <v>0</v>
          </cell>
          <cell r="D4092">
            <v>0</v>
          </cell>
          <cell r="E4092">
            <v>2.52</v>
          </cell>
          <cell r="F4092">
            <v>0</v>
          </cell>
          <cell r="G4092">
            <v>0</v>
          </cell>
        </row>
        <row r="4093">
          <cell r="B4093">
            <v>0</v>
          </cell>
          <cell r="C4093">
            <v>0</v>
          </cell>
          <cell r="D4093">
            <v>0</v>
          </cell>
          <cell r="E4093">
            <v>0</v>
          </cell>
          <cell r="F4093">
            <v>-42.34</v>
          </cell>
          <cell r="G4093">
            <v>0</v>
          </cell>
        </row>
        <row r="4094">
          <cell r="B4094">
            <v>7</v>
          </cell>
          <cell r="C4094">
            <v>2</v>
          </cell>
          <cell r="D4094">
            <v>1</v>
          </cell>
          <cell r="E4094">
            <v>8.18</v>
          </cell>
          <cell r="F4094">
            <v>0</v>
          </cell>
          <cell r="G4094">
            <v>0</v>
          </cell>
        </row>
        <row r="4095">
          <cell r="B4095">
            <v>0</v>
          </cell>
          <cell r="C4095">
            <v>0</v>
          </cell>
          <cell r="D4095">
            <v>0</v>
          </cell>
          <cell r="E4095">
            <v>2.72</v>
          </cell>
          <cell r="F4095">
            <v>0</v>
          </cell>
          <cell r="G4095">
            <v>0</v>
          </cell>
        </row>
        <row r="4096">
          <cell r="B4096">
            <v>0</v>
          </cell>
          <cell r="C4096">
            <v>0</v>
          </cell>
          <cell r="D4096">
            <v>0</v>
          </cell>
          <cell r="E4096">
            <v>0</v>
          </cell>
          <cell r="F4096">
            <v>311.49</v>
          </cell>
          <cell r="G4096">
            <v>0</v>
          </cell>
        </row>
        <row r="4097">
          <cell r="B4097">
            <v>7</v>
          </cell>
          <cell r="C4097">
            <v>2</v>
          </cell>
          <cell r="D4097">
            <v>-4</v>
          </cell>
          <cell r="E4097">
            <v>1</v>
          </cell>
          <cell r="F4097">
            <v>0</v>
          </cell>
          <cell r="G4097">
            <v>0</v>
          </cell>
        </row>
        <row r="4098">
          <cell r="B4098">
            <v>0</v>
          </cell>
          <cell r="C4098">
            <v>0</v>
          </cell>
          <cell r="D4098">
            <v>0</v>
          </cell>
          <cell r="E4098">
            <v>1.67</v>
          </cell>
          <cell r="F4098">
            <v>0</v>
          </cell>
          <cell r="G4098">
            <v>0</v>
          </cell>
        </row>
        <row r="4099">
          <cell r="B4099">
            <v>0</v>
          </cell>
          <cell r="C4099">
            <v>0</v>
          </cell>
          <cell r="D4099">
            <v>0</v>
          </cell>
          <cell r="E4099">
            <v>0</v>
          </cell>
          <cell r="F4099">
            <v>-93.52</v>
          </cell>
          <cell r="G4099">
            <v>0</v>
          </cell>
        </row>
        <row r="4100">
          <cell r="B4100">
            <v>7</v>
          </cell>
          <cell r="C4100">
            <v>2</v>
          </cell>
          <cell r="D4100">
            <v>1</v>
          </cell>
          <cell r="E4100">
            <v>2.74</v>
          </cell>
          <cell r="F4100">
            <v>0</v>
          </cell>
          <cell r="G4100">
            <v>0</v>
          </cell>
        </row>
        <row r="4101">
          <cell r="B4101">
            <v>0</v>
          </cell>
          <cell r="C4101">
            <v>0</v>
          </cell>
          <cell r="D4101">
            <v>0</v>
          </cell>
          <cell r="E4101">
            <v>2.52</v>
          </cell>
          <cell r="F4101">
            <v>0</v>
          </cell>
          <cell r="G4101">
            <v>0</v>
          </cell>
        </row>
        <row r="4102">
          <cell r="B4102">
            <v>0</v>
          </cell>
          <cell r="C4102">
            <v>0</v>
          </cell>
          <cell r="D4102">
            <v>0</v>
          </cell>
          <cell r="E4102">
            <v>0</v>
          </cell>
          <cell r="F4102">
            <v>96.67</v>
          </cell>
          <cell r="G4102">
            <v>0</v>
          </cell>
        </row>
        <row r="4103">
          <cell r="B4103">
            <v>7</v>
          </cell>
          <cell r="C4103">
            <v>2</v>
          </cell>
          <cell r="D4103">
            <v>-1</v>
          </cell>
          <cell r="E4103">
            <v>1.2</v>
          </cell>
          <cell r="F4103">
            <v>0</v>
          </cell>
          <cell r="G4103">
            <v>0</v>
          </cell>
        </row>
        <row r="4104">
          <cell r="B4104">
            <v>0</v>
          </cell>
          <cell r="C4104">
            <v>0</v>
          </cell>
          <cell r="D4104">
            <v>0</v>
          </cell>
          <cell r="E4104">
            <v>1.67</v>
          </cell>
          <cell r="F4104">
            <v>0</v>
          </cell>
          <cell r="G4104">
            <v>0</v>
          </cell>
        </row>
        <row r="4105">
          <cell r="B4105">
            <v>0</v>
          </cell>
          <cell r="C4105">
            <v>0</v>
          </cell>
          <cell r="D4105">
            <v>0</v>
          </cell>
          <cell r="E4105">
            <v>0</v>
          </cell>
          <cell r="F4105">
            <v>-28.06</v>
          </cell>
          <cell r="G4105">
            <v>0</v>
          </cell>
        </row>
        <row r="4106">
          <cell r="B4106">
            <v>7</v>
          </cell>
          <cell r="C4106">
            <v>2</v>
          </cell>
          <cell r="D4106">
            <v>-1</v>
          </cell>
          <cell r="E4106">
            <v>1</v>
          </cell>
          <cell r="F4106">
            <v>0</v>
          </cell>
          <cell r="G4106">
            <v>0</v>
          </cell>
        </row>
        <row r="4107">
          <cell r="B4107">
            <v>0</v>
          </cell>
          <cell r="C4107">
            <v>0</v>
          </cell>
          <cell r="D4107">
            <v>0</v>
          </cell>
          <cell r="E4107">
            <v>2.52</v>
          </cell>
          <cell r="F4107">
            <v>0</v>
          </cell>
          <cell r="G4107">
            <v>0</v>
          </cell>
        </row>
        <row r="4108">
          <cell r="B4108">
            <v>0</v>
          </cell>
          <cell r="C4108">
            <v>0</v>
          </cell>
          <cell r="D4108">
            <v>0</v>
          </cell>
          <cell r="E4108">
            <v>0</v>
          </cell>
          <cell r="F4108">
            <v>-35.28</v>
          </cell>
          <cell r="G4108">
            <v>0</v>
          </cell>
        </row>
        <row r="4109">
          <cell r="B4109">
            <v>7</v>
          </cell>
          <cell r="C4109">
            <v>2</v>
          </cell>
          <cell r="D4109">
            <v>1</v>
          </cell>
          <cell r="E4109">
            <v>8.7999999999999989</v>
          </cell>
          <cell r="F4109">
            <v>0</v>
          </cell>
          <cell r="G4109">
            <v>0</v>
          </cell>
        </row>
        <row r="4110">
          <cell r="B4110">
            <v>0</v>
          </cell>
          <cell r="C4110">
            <v>0</v>
          </cell>
          <cell r="D4110">
            <v>0</v>
          </cell>
          <cell r="E4110">
            <v>2.52</v>
          </cell>
          <cell r="F4110">
            <v>0</v>
          </cell>
          <cell r="G4110">
            <v>0</v>
          </cell>
        </row>
        <row r="4111">
          <cell r="B4111">
            <v>0</v>
          </cell>
          <cell r="C4111">
            <v>0</v>
          </cell>
          <cell r="D4111">
            <v>0</v>
          </cell>
          <cell r="E4111">
            <v>0</v>
          </cell>
          <cell r="F4111">
            <v>310.45999999999998</v>
          </cell>
          <cell r="G4111">
            <v>0</v>
          </cell>
        </row>
        <row r="4112">
          <cell r="B4112">
            <v>7</v>
          </cell>
          <cell r="C4112">
            <v>2</v>
          </cell>
          <cell r="D4112">
            <v>1</v>
          </cell>
          <cell r="E4112">
            <v>3.3500000000000005</v>
          </cell>
          <cell r="F4112">
            <v>0</v>
          </cell>
          <cell r="G4112">
            <v>0</v>
          </cell>
        </row>
        <row r="4113">
          <cell r="B4113">
            <v>0</v>
          </cell>
          <cell r="C4113">
            <v>0</v>
          </cell>
          <cell r="D4113">
            <v>0</v>
          </cell>
          <cell r="E4113">
            <v>2.52</v>
          </cell>
          <cell r="F4113">
            <v>0</v>
          </cell>
          <cell r="G4113">
            <v>0</v>
          </cell>
        </row>
        <row r="4114">
          <cell r="B4114">
            <v>0</v>
          </cell>
          <cell r="C4114">
            <v>0</v>
          </cell>
          <cell r="D4114">
            <v>0</v>
          </cell>
          <cell r="E4114">
            <v>0</v>
          </cell>
          <cell r="F4114">
            <v>118.19</v>
          </cell>
          <cell r="G4114">
            <v>0</v>
          </cell>
        </row>
        <row r="4115">
          <cell r="B4115">
            <v>7</v>
          </cell>
          <cell r="C4115">
            <v>2</v>
          </cell>
          <cell r="D4115">
            <v>1</v>
          </cell>
          <cell r="E4115">
            <v>4.3999999999999995</v>
          </cell>
          <cell r="F4115">
            <v>0</v>
          </cell>
          <cell r="G4115">
            <v>0</v>
          </cell>
        </row>
        <row r="4116">
          <cell r="B4116">
            <v>0</v>
          </cell>
          <cell r="C4116">
            <v>0</v>
          </cell>
          <cell r="D4116">
            <v>0</v>
          </cell>
          <cell r="E4116">
            <v>2.52</v>
          </cell>
          <cell r="F4116">
            <v>0</v>
          </cell>
          <cell r="G4116">
            <v>0</v>
          </cell>
        </row>
        <row r="4117">
          <cell r="B4117">
            <v>0</v>
          </cell>
          <cell r="C4117">
            <v>0</v>
          </cell>
          <cell r="D4117">
            <v>0</v>
          </cell>
          <cell r="E4117">
            <v>0</v>
          </cell>
          <cell r="F4117">
            <v>155.22999999999999</v>
          </cell>
          <cell r="G4117">
            <v>0</v>
          </cell>
        </row>
        <row r="4118">
          <cell r="B4118">
            <v>7</v>
          </cell>
          <cell r="C4118">
            <v>4</v>
          </cell>
          <cell r="D4118">
            <v>1</v>
          </cell>
          <cell r="E4118">
            <v>1</v>
          </cell>
          <cell r="F4118">
            <v>0</v>
          </cell>
          <cell r="G4118">
            <v>0</v>
          </cell>
        </row>
        <row r="4119">
          <cell r="B4119">
            <v>0</v>
          </cell>
          <cell r="C4119">
            <v>0</v>
          </cell>
          <cell r="D4119">
            <v>0</v>
          </cell>
          <cell r="E4119">
            <v>2.52</v>
          </cell>
          <cell r="F4119">
            <v>0</v>
          </cell>
          <cell r="G4119">
            <v>0</v>
          </cell>
        </row>
        <row r="4120">
          <cell r="B4120">
            <v>0</v>
          </cell>
          <cell r="C4120">
            <v>0</v>
          </cell>
          <cell r="D4120">
            <v>0</v>
          </cell>
          <cell r="E4120">
            <v>0</v>
          </cell>
          <cell r="F4120">
            <v>70.56</v>
          </cell>
          <cell r="G4120">
            <v>0</v>
          </cell>
        </row>
        <row r="4121">
          <cell r="B4121">
            <v>7</v>
          </cell>
          <cell r="C4121">
            <v>2</v>
          </cell>
          <cell r="D4121">
            <v>1</v>
          </cell>
          <cell r="E4121">
            <v>2.85</v>
          </cell>
          <cell r="F4121">
            <v>0</v>
          </cell>
          <cell r="G4121">
            <v>0</v>
          </cell>
        </row>
        <row r="4122">
          <cell r="B4122">
            <v>0</v>
          </cell>
          <cell r="C4122">
            <v>0</v>
          </cell>
          <cell r="D4122">
            <v>0</v>
          </cell>
          <cell r="E4122">
            <v>2.52</v>
          </cell>
          <cell r="F4122">
            <v>0</v>
          </cell>
          <cell r="G4122">
            <v>0</v>
          </cell>
        </row>
        <row r="4123">
          <cell r="B4123">
            <v>0</v>
          </cell>
          <cell r="C4123">
            <v>0</v>
          </cell>
          <cell r="D4123">
            <v>0</v>
          </cell>
          <cell r="E4123">
            <v>0</v>
          </cell>
          <cell r="F4123">
            <v>100.55</v>
          </cell>
          <cell r="G4123">
            <v>0</v>
          </cell>
        </row>
        <row r="4124">
          <cell r="B4124">
            <v>7</v>
          </cell>
          <cell r="C4124">
            <v>2</v>
          </cell>
          <cell r="D4124">
            <v>2</v>
          </cell>
          <cell r="E4124">
            <v>1.9500000000000002</v>
          </cell>
          <cell r="F4124">
            <v>0</v>
          </cell>
          <cell r="G4124">
            <v>0</v>
          </cell>
        </row>
        <row r="4125">
          <cell r="B4125">
            <v>0</v>
          </cell>
          <cell r="C4125">
            <v>0</v>
          </cell>
          <cell r="D4125">
            <v>0</v>
          </cell>
          <cell r="E4125">
            <v>2.52</v>
          </cell>
          <cell r="F4125">
            <v>0</v>
          </cell>
          <cell r="G4125">
            <v>0</v>
          </cell>
        </row>
        <row r="4126">
          <cell r="B4126">
            <v>0</v>
          </cell>
          <cell r="C4126">
            <v>0</v>
          </cell>
          <cell r="D4126">
            <v>0</v>
          </cell>
          <cell r="E4126">
            <v>0</v>
          </cell>
          <cell r="F4126">
            <v>137.59</v>
          </cell>
          <cell r="G4126">
            <v>0</v>
          </cell>
        </row>
        <row r="4127">
          <cell r="B4127">
            <v>0</v>
          </cell>
          <cell r="C4127">
            <v>0</v>
          </cell>
          <cell r="D4127">
            <v>0</v>
          </cell>
          <cell r="E4127">
            <v>0</v>
          </cell>
          <cell r="F4127">
            <v>0</v>
          </cell>
          <cell r="G4127">
            <v>0</v>
          </cell>
        </row>
        <row r="4128">
          <cell r="B4128">
            <v>0</v>
          </cell>
          <cell r="C4128">
            <v>0</v>
          </cell>
          <cell r="D4128">
            <v>0</v>
          </cell>
          <cell r="E4128">
            <v>0</v>
          </cell>
          <cell r="F4128">
            <v>0</v>
          </cell>
          <cell r="G4128">
            <v>0</v>
          </cell>
        </row>
        <row r="4129">
          <cell r="B4129">
            <v>1</v>
          </cell>
          <cell r="C4129">
            <v>2</v>
          </cell>
          <cell r="D4129">
            <v>1</v>
          </cell>
          <cell r="E4129">
            <v>18.190000000000001</v>
          </cell>
          <cell r="F4129">
            <v>0</v>
          </cell>
          <cell r="G4129">
            <v>0</v>
          </cell>
        </row>
        <row r="4130">
          <cell r="B4130">
            <v>0</v>
          </cell>
          <cell r="C4130">
            <v>0</v>
          </cell>
          <cell r="D4130">
            <v>0</v>
          </cell>
          <cell r="E4130">
            <v>2.7</v>
          </cell>
          <cell r="F4130">
            <v>0</v>
          </cell>
          <cell r="G4130">
            <v>0</v>
          </cell>
        </row>
        <row r="4131">
          <cell r="B4131">
            <v>0</v>
          </cell>
          <cell r="C4131">
            <v>0</v>
          </cell>
          <cell r="D4131">
            <v>0</v>
          </cell>
          <cell r="E4131">
            <v>0</v>
          </cell>
          <cell r="F4131">
            <v>98.23</v>
          </cell>
          <cell r="G4131">
            <v>0</v>
          </cell>
        </row>
        <row r="4132">
          <cell r="B4132">
            <v>1</v>
          </cell>
          <cell r="C4132">
            <v>2</v>
          </cell>
          <cell r="D4132">
            <v>-7</v>
          </cell>
          <cell r="E4132">
            <v>1</v>
          </cell>
          <cell r="F4132">
            <v>0</v>
          </cell>
          <cell r="G4132">
            <v>0</v>
          </cell>
        </row>
        <row r="4133">
          <cell r="B4133">
            <v>0</v>
          </cell>
          <cell r="C4133">
            <v>0</v>
          </cell>
          <cell r="D4133">
            <v>0</v>
          </cell>
          <cell r="E4133">
            <v>1.67</v>
          </cell>
          <cell r="F4133">
            <v>0</v>
          </cell>
          <cell r="G4133">
            <v>0</v>
          </cell>
        </row>
        <row r="4134">
          <cell r="B4134">
            <v>0</v>
          </cell>
          <cell r="C4134">
            <v>0</v>
          </cell>
          <cell r="D4134">
            <v>0</v>
          </cell>
          <cell r="E4134">
            <v>0</v>
          </cell>
          <cell r="F4134">
            <v>-23.38</v>
          </cell>
          <cell r="G4134">
            <v>0</v>
          </cell>
        </row>
        <row r="4135">
          <cell r="B4135">
            <v>1</v>
          </cell>
          <cell r="C4135">
            <v>2</v>
          </cell>
          <cell r="D4135">
            <v>-2</v>
          </cell>
          <cell r="E4135">
            <v>1.5</v>
          </cell>
          <cell r="F4135">
            <v>0</v>
          </cell>
          <cell r="G4135">
            <v>0</v>
          </cell>
        </row>
        <row r="4136">
          <cell r="B4136">
            <v>0</v>
          </cell>
          <cell r="C4136">
            <v>0</v>
          </cell>
          <cell r="D4136">
            <v>0</v>
          </cell>
          <cell r="E4136">
            <v>1.67</v>
          </cell>
          <cell r="F4136">
            <v>0</v>
          </cell>
          <cell r="G4136">
            <v>0</v>
          </cell>
        </row>
        <row r="4137">
          <cell r="B4137">
            <v>0</v>
          </cell>
          <cell r="C4137">
            <v>0</v>
          </cell>
          <cell r="D4137">
            <v>0</v>
          </cell>
          <cell r="E4137">
            <v>0</v>
          </cell>
          <cell r="F4137">
            <v>-10.02</v>
          </cell>
          <cell r="G4137">
            <v>0</v>
          </cell>
        </row>
        <row r="4138">
          <cell r="B4138">
            <v>1</v>
          </cell>
          <cell r="C4138">
            <v>2</v>
          </cell>
          <cell r="D4138">
            <v>2</v>
          </cell>
          <cell r="E4138">
            <v>9.2399999999999984</v>
          </cell>
          <cell r="F4138">
            <v>0</v>
          </cell>
          <cell r="G4138">
            <v>0</v>
          </cell>
        </row>
        <row r="4139">
          <cell r="B4139">
            <v>0</v>
          </cell>
          <cell r="C4139">
            <v>0</v>
          </cell>
          <cell r="D4139">
            <v>0</v>
          </cell>
          <cell r="E4139">
            <v>2.7</v>
          </cell>
          <cell r="F4139">
            <v>0</v>
          </cell>
          <cell r="G4139">
            <v>0</v>
          </cell>
        </row>
        <row r="4140">
          <cell r="B4140">
            <v>0</v>
          </cell>
          <cell r="C4140">
            <v>0</v>
          </cell>
          <cell r="D4140">
            <v>0</v>
          </cell>
          <cell r="E4140">
            <v>0</v>
          </cell>
          <cell r="F4140">
            <v>99.79</v>
          </cell>
          <cell r="G4140">
            <v>0</v>
          </cell>
        </row>
        <row r="4141">
          <cell r="B4141">
            <v>1</v>
          </cell>
          <cell r="C4141">
            <v>2</v>
          </cell>
          <cell r="D4141">
            <v>-2</v>
          </cell>
          <cell r="E4141">
            <v>1.5</v>
          </cell>
          <cell r="F4141">
            <v>0</v>
          </cell>
          <cell r="G4141">
            <v>0</v>
          </cell>
        </row>
        <row r="4142">
          <cell r="B4142">
            <v>0</v>
          </cell>
          <cell r="C4142">
            <v>0</v>
          </cell>
          <cell r="D4142">
            <v>0</v>
          </cell>
          <cell r="E4142">
            <v>1.67</v>
          </cell>
          <cell r="F4142">
            <v>0</v>
          </cell>
          <cell r="G4142">
            <v>0</v>
          </cell>
        </row>
        <row r="4143">
          <cell r="B4143">
            <v>0</v>
          </cell>
          <cell r="C4143">
            <v>0</v>
          </cell>
          <cell r="D4143">
            <v>0</v>
          </cell>
          <cell r="E4143">
            <v>0</v>
          </cell>
          <cell r="F4143">
            <v>-10.02</v>
          </cell>
          <cell r="G4143">
            <v>0</v>
          </cell>
        </row>
        <row r="4144">
          <cell r="B4144">
            <v>1</v>
          </cell>
          <cell r="C4144">
            <v>2</v>
          </cell>
          <cell r="D4144">
            <v>-1</v>
          </cell>
          <cell r="E4144">
            <v>1.2</v>
          </cell>
          <cell r="F4144">
            <v>0</v>
          </cell>
          <cell r="G4144">
            <v>0</v>
          </cell>
        </row>
        <row r="4145">
          <cell r="B4145">
            <v>0</v>
          </cell>
          <cell r="C4145">
            <v>0</v>
          </cell>
          <cell r="D4145">
            <v>0</v>
          </cell>
          <cell r="E4145">
            <v>1.67</v>
          </cell>
          <cell r="F4145">
            <v>0</v>
          </cell>
          <cell r="G4145">
            <v>0</v>
          </cell>
        </row>
        <row r="4146">
          <cell r="B4146">
            <v>0</v>
          </cell>
          <cell r="C4146">
            <v>0</v>
          </cell>
          <cell r="D4146">
            <v>0</v>
          </cell>
          <cell r="E4146">
            <v>0</v>
          </cell>
          <cell r="F4146">
            <v>-4.01</v>
          </cell>
          <cell r="G4146">
            <v>0</v>
          </cell>
        </row>
        <row r="4147">
          <cell r="B4147">
            <v>1</v>
          </cell>
          <cell r="C4147">
            <v>2</v>
          </cell>
          <cell r="D4147">
            <v>-1</v>
          </cell>
          <cell r="E4147">
            <v>1.2</v>
          </cell>
          <cell r="F4147">
            <v>0</v>
          </cell>
          <cell r="G4147">
            <v>0</v>
          </cell>
        </row>
        <row r="4148">
          <cell r="B4148">
            <v>0</v>
          </cell>
          <cell r="C4148">
            <v>0</v>
          </cell>
          <cell r="D4148">
            <v>0</v>
          </cell>
          <cell r="E4148">
            <v>2.7</v>
          </cell>
          <cell r="F4148">
            <v>0</v>
          </cell>
          <cell r="G4148">
            <v>0</v>
          </cell>
        </row>
        <row r="4149">
          <cell r="B4149">
            <v>0</v>
          </cell>
          <cell r="C4149">
            <v>0</v>
          </cell>
          <cell r="D4149">
            <v>0</v>
          </cell>
          <cell r="E4149">
            <v>0</v>
          </cell>
          <cell r="F4149">
            <v>-6.48</v>
          </cell>
          <cell r="G4149">
            <v>0</v>
          </cell>
        </row>
        <row r="4150">
          <cell r="B4150">
            <v>1</v>
          </cell>
          <cell r="C4150">
            <v>2</v>
          </cell>
          <cell r="D4150">
            <v>1</v>
          </cell>
          <cell r="E4150">
            <v>8.18</v>
          </cell>
          <cell r="F4150">
            <v>0</v>
          </cell>
          <cell r="G4150">
            <v>0</v>
          </cell>
        </row>
        <row r="4151">
          <cell r="B4151">
            <v>0</v>
          </cell>
          <cell r="C4151">
            <v>0</v>
          </cell>
          <cell r="D4151">
            <v>0</v>
          </cell>
          <cell r="E4151">
            <v>2.72</v>
          </cell>
          <cell r="F4151">
            <v>0</v>
          </cell>
          <cell r="G4151">
            <v>0</v>
          </cell>
        </row>
        <row r="4152">
          <cell r="B4152">
            <v>0</v>
          </cell>
          <cell r="C4152">
            <v>0</v>
          </cell>
          <cell r="D4152">
            <v>0</v>
          </cell>
          <cell r="E4152">
            <v>0</v>
          </cell>
          <cell r="F4152">
            <v>44.5</v>
          </cell>
          <cell r="G4152">
            <v>0</v>
          </cell>
        </row>
        <row r="4153">
          <cell r="B4153">
            <v>1</v>
          </cell>
          <cell r="C4153">
            <v>2</v>
          </cell>
          <cell r="D4153">
            <v>-4</v>
          </cell>
          <cell r="E4153">
            <v>1</v>
          </cell>
          <cell r="F4153">
            <v>0</v>
          </cell>
          <cell r="G4153">
            <v>0</v>
          </cell>
        </row>
        <row r="4154">
          <cell r="B4154">
            <v>0</v>
          </cell>
          <cell r="C4154">
            <v>0</v>
          </cell>
          <cell r="D4154">
            <v>0</v>
          </cell>
          <cell r="E4154">
            <v>1.67</v>
          </cell>
          <cell r="F4154">
            <v>0</v>
          </cell>
          <cell r="G4154">
            <v>0</v>
          </cell>
        </row>
        <row r="4155">
          <cell r="B4155">
            <v>0</v>
          </cell>
          <cell r="C4155">
            <v>0</v>
          </cell>
          <cell r="D4155">
            <v>0</v>
          </cell>
          <cell r="E4155">
            <v>0</v>
          </cell>
          <cell r="F4155">
            <v>-13.36</v>
          </cell>
          <cell r="G4155">
            <v>0</v>
          </cell>
        </row>
        <row r="4156">
          <cell r="B4156">
            <v>1</v>
          </cell>
          <cell r="C4156">
            <v>2</v>
          </cell>
          <cell r="D4156">
            <v>1</v>
          </cell>
          <cell r="E4156">
            <v>2.74</v>
          </cell>
          <cell r="F4156">
            <v>0</v>
          </cell>
          <cell r="G4156">
            <v>0</v>
          </cell>
        </row>
        <row r="4157">
          <cell r="B4157">
            <v>0</v>
          </cell>
          <cell r="C4157">
            <v>0</v>
          </cell>
          <cell r="D4157">
            <v>0</v>
          </cell>
          <cell r="E4157">
            <v>2.7</v>
          </cell>
          <cell r="F4157">
            <v>0</v>
          </cell>
          <cell r="G4157">
            <v>0</v>
          </cell>
        </row>
        <row r="4158">
          <cell r="B4158">
            <v>0</v>
          </cell>
          <cell r="C4158">
            <v>0</v>
          </cell>
          <cell r="D4158">
            <v>0</v>
          </cell>
          <cell r="E4158">
            <v>0</v>
          </cell>
          <cell r="F4158">
            <v>14.8</v>
          </cell>
          <cell r="G4158">
            <v>0</v>
          </cell>
        </row>
        <row r="4159">
          <cell r="B4159">
            <v>1</v>
          </cell>
          <cell r="C4159">
            <v>2</v>
          </cell>
          <cell r="D4159">
            <v>-1</v>
          </cell>
          <cell r="E4159">
            <v>1.2</v>
          </cell>
          <cell r="F4159">
            <v>0</v>
          </cell>
          <cell r="G4159">
            <v>0</v>
          </cell>
        </row>
        <row r="4160">
          <cell r="B4160">
            <v>0</v>
          </cell>
          <cell r="C4160">
            <v>0</v>
          </cell>
          <cell r="D4160">
            <v>0</v>
          </cell>
          <cell r="E4160">
            <v>1.67</v>
          </cell>
          <cell r="F4160">
            <v>0</v>
          </cell>
          <cell r="G4160">
            <v>0</v>
          </cell>
        </row>
        <row r="4161">
          <cell r="B4161">
            <v>0</v>
          </cell>
          <cell r="C4161">
            <v>0</v>
          </cell>
          <cell r="D4161">
            <v>0</v>
          </cell>
          <cell r="E4161">
            <v>0</v>
          </cell>
          <cell r="F4161">
            <v>-4.01</v>
          </cell>
          <cell r="G4161">
            <v>0</v>
          </cell>
        </row>
        <row r="4162">
          <cell r="B4162">
            <v>1</v>
          </cell>
          <cell r="C4162">
            <v>2</v>
          </cell>
          <cell r="D4162">
            <v>-1</v>
          </cell>
          <cell r="E4162">
            <v>1</v>
          </cell>
          <cell r="F4162">
            <v>0</v>
          </cell>
          <cell r="G4162">
            <v>0</v>
          </cell>
        </row>
        <row r="4163">
          <cell r="B4163">
            <v>0</v>
          </cell>
          <cell r="C4163">
            <v>0</v>
          </cell>
          <cell r="D4163">
            <v>0</v>
          </cell>
          <cell r="E4163">
            <v>2.7</v>
          </cell>
          <cell r="F4163">
            <v>0</v>
          </cell>
          <cell r="G4163">
            <v>0</v>
          </cell>
        </row>
        <row r="4164">
          <cell r="B4164">
            <v>0</v>
          </cell>
          <cell r="C4164">
            <v>0</v>
          </cell>
          <cell r="D4164">
            <v>0</v>
          </cell>
          <cell r="E4164">
            <v>0</v>
          </cell>
          <cell r="F4164">
            <v>-5.4</v>
          </cell>
          <cell r="G4164">
            <v>0</v>
          </cell>
        </row>
        <row r="4165">
          <cell r="B4165">
            <v>1</v>
          </cell>
          <cell r="C4165">
            <v>2</v>
          </cell>
          <cell r="D4165">
            <v>1</v>
          </cell>
          <cell r="E4165">
            <v>8.7999999999999989</v>
          </cell>
          <cell r="F4165">
            <v>0</v>
          </cell>
          <cell r="G4165">
            <v>0</v>
          </cell>
        </row>
        <row r="4166">
          <cell r="B4166">
            <v>0</v>
          </cell>
          <cell r="C4166">
            <v>0</v>
          </cell>
          <cell r="D4166">
            <v>0</v>
          </cell>
          <cell r="E4166">
            <v>2.7</v>
          </cell>
          <cell r="F4166">
            <v>0</v>
          </cell>
          <cell r="G4166">
            <v>0</v>
          </cell>
        </row>
        <row r="4167">
          <cell r="B4167">
            <v>0</v>
          </cell>
          <cell r="C4167">
            <v>0</v>
          </cell>
          <cell r="D4167">
            <v>0</v>
          </cell>
          <cell r="E4167">
            <v>0</v>
          </cell>
          <cell r="F4167">
            <v>47.52</v>
          </cell>
          <cell r="G4167">
            <v>0</v>
          </cell>
        </row>
        <row r="4168">
          <cell r="B4168">
            <v>1</v>
          </cell>
          <cell r="C4168">
            <v>2</v>
          </cell>
          <cell r="D4168">
            <v>1</v>
          </cell>
          <cell r="E4168">
            <v>3.3500000000000005</v>
          </cell>
          <cell r="F4168">
            <v>0</v>
          </cell>
          <cell r="G4168">
            <v>0</v>
          </cell>
        </row>
        <row r="4169">
          <cell r="B4169">
            <v>0</v>
          </cell>
          <cell r="C4169">
            <v>0</v>
          </cell>
          <cell r="D4169">
            <v>0</v>
          </cell>
          <cell r="E4169">
            <v>2.7</v>
          </cell>
          <cell r="F4169">
            <v>0</v>
          </cell>
          <cell r="G4169">
            <v>0</v>
          </cell>
        </row>
        <row r="4170">
          <cell r="B4170">
            <v>0</v>
          </cell>
          <cell r="C4170">
            <v>0</v>
          </cell>
          <cell r="D4170">
            <v>0</v>
          </cell>
          <cell r="E4170">
            <v>0</v>
          </cell>
          <cell r="F4170">
            <v>18.09</v>
          </cell>
          <cell r="G4170">
            <v>0</v>
          </cell>
        </row>
        <row r="4171">
          <cell r="B4171">
            <v>1</v>
          </cell>
          <cell r="C4171">
            <v>2</v>
          </cell>
          <cell r="D4171">
            <v>1</v>
          </cell>
          <cell r="E4171">
            <v>4.3999999999999995</v>
          </cell>
          <cell r="F4171">
            <v>0</v>
          </cell>
          <cell r="G4171">
            <v>0</v>
          </cell>
        </row>
        <row r="4172">
          <cell r="B4172">
            <v>0</v>
          </cell>
          <cell r="C4172">
            <v>0</v>
          </cell>
          <cell r="D4172">
            <v>0</v>
          </cell>
          <cell r="E4172">
            <v>2.7</v>
          </cell>
          <cell r="F4172">
            <v>0</v>
          </cell>
          <cell r="G4172">
            <v>0</v>
          </cell>
        </row>
        <row r="4173">
          <cell r="B4173">
            <v>0</v>
          </cell>
          <cell r="C4173">
            <v>0</v>
          </cell>
          <cell r="D4173">
            <v>0</v>
          </cell>
          <cell r="E4173">
            <v>0</v>
          </cell>
          <cell r="F4173">
            <v>23.76</v>
          </cell>
          <cell r="G4173">
            <v>0</v>
          </cell>
        </row>
        <row r="4174">
          <cell r="B4174">
            <v>1</v>
          </cell>
          <cell r="C4174">
            <v>4</v>
          </cell>
          <cell r="D4174">
            <v>1</v>
          </cell>
          <cell r="E4174">
            <v>1</v>
          </cell>
          <cell r="F4174">
            <v>0</v>
          </cell>
          <cell r="G4174">
            <v>0</v>
          </cell>
        </row>
        <row r="4175">
          <cell r="B4175">
            <v>0</v>
          </cell>
          <cell r="C4175">
            <v>0</v>
          </cell>
          <cell r="D4175">
            <v>0</v>
          </cell>
          <cell r="E4175">
            <v>2.7</v>
          </cell>
          <cell r="F4175">
            <v>0</v>
          </cell>
          <cell r="G4175">
            <v>0</v>
          </cell>
        </row>
        <row r="4176">
          <cell r="B4176">
            <v>0</v>
          </cell>
          <cell r="C4176">
            <v>0</v>
          </cell>
          <cell r="D4176">
            <v>0</v>
          </cell>
          <cell r="E4176">
            <v>0</v>
          </cell>
          <cell r="F4176">
            <v>10.8</v>
          </cell>
          <cell r="G4176">
            <v>0</v>
          </cell>
        </row>
        <row r="4177">
          <cell r="B4177">
            <v>1</v>
          </cell>
          <cell r="C4177">
            <v>2</v>
          </cell>
          <cell r="D4177">
            <v>1</v>
          </cell>
          <cell r="E4177">
            <v>2.85</v>
          </cell>
          <cell r="F4177">
            <v>0</v>
          </cell>
          <cell r="G4177">
            <v>0</v>
          </cell>
        </row>
        <row r="4178">
          <cell r="B4178">
            <v>0</v>
          </cell>
          <cell r="C4178">
            <v>0</v>
          </cell>
          <cell r="D4178">
            <v>0</v>
          </cell>
          <cell r="E4178">
            <v>2.7</v>
          </cell>
          <cell r="F4178">
            <v>0</v>
          </cell>
          <cell r="G4178">
            <v>0</v>
          </cell>
        </row>
        <row r="4179">
          <cell r="B4179">
            <v>0</v>
          </cell>
          <cell r="C4179">
            <v>0</v>
          </cell>
          <cell r="D4179">
            <v>0</v>
          </cell>
          <cell r="E4179">
            <v>0</v>
          </cell>
          <cell r="F4179">
            <v>15.39</v>
          </cell>
          <cell r="G4179">
            <v>0</v>
          </cell>
        </row>
        <row r="4180">
          <cell r="B4180">
            <v>1</v>
          </cell>
          <cell r="C4180">
            <v>2</v>
          </cell>
          <cell r="D4180">
            <v>2</v>
          </cell>
          <cell r="E4180">
            <v>1.9500000000000002</v>
          </cell>
          <cell r="F4180">
            <v>0</v>
          </cell>
          <cell r="G4180">
            <v>0</v>
          </cell>
        </row>
        <row r="4181">
          <cell r="B4181">
            <v>0</v>
          </cell>
          <cell r="C4181">
            <v>0</v>
          </cell>
          <cell r="D4181">
            <v>0</v>
          </cell>
          <cell r="E4181">
            <v>2.7</v>
          </cell>
          <cell r="F4181">
            <v>0</v>
          </cell>
          <cell r="G4181">
            <v>0</v>
          </cell>
        </row>
        <row r="4182">
          <cell r="B4182">
            <v>0</v>
          </cell>
          <cell r="C4182">
            <v>0</v>
          </cell>
          <cell r="D4182">
            <v>0</v>
          </cell>
          <cell r="E4182">
            <v>0</v>
          </cell>
          <cell r="F4182">
            <v>21.06</v>
          </cell>
          <cell r="G4182">
            <v>0</v>
          </cell>
        </row>
        <row r="4183">
          <cell r="B4183">
            <v>0</v>
          </cell>
          <cell r="C4183">
            <v>0</v>
          </cell>
          <cell r="D4183">
            <v>0</v>
          </cell>
          <cell r="E4183">
            <v>0</v>
          </cell>
          <cell r="F4183">
            <v>0</v>
          </cell>
          <cell r="G4183">
            <v>0</v>
          </cell>
        </row>
        <row r="4184">
          <cell r="B4184">
            <v>0</v>
          </cell>
          <cell r="C4184">
            <v>0</v>
          </cell>
          <cell r="D4184">
            <v>0</v>
          </cell>
          <cell r="E4184">
            <v>0</v>
          </cell>
          <cell r="F4184">
            <v>0</v>
          </cell>
          <cell r="G4184">
            <v>0</v>
          </cell>
        </row>
        <row r="4185">
          <cell r="B4185">
            <v>7</v>
          </cell>
          <cell r="C4185">
            <v>1</v>
          </cell>
          <cell r="D4185">
            <v>1</v>
          </cell>
          <cell r="E4185">
            <v>6.4399999999999995</v>
          </cell>
          <cell r="F4185">
            <v>0</v>
          </cell>
          <cell r="G4185">
            <v>0</v>
          </cell>
        </row>
        <row r="4186">
          <cell r="B4186">
            <v>0</v>
          </cell>
          <cell r="C4186">
            <v>0</v>
          </cell>
          <cell r="D4186">
            <v>0</v>
          </cell>
          <cell r="E4186">
            <v>2.72</v>
          </cell>
          <cell r="F4186">
            <v>0</v>
          </cell>
          <cell r="G4186">
            <v>0</v>
          </cell>
        </row>
        <row r="4187">
          <cell r="B4187">
            <v>0</v>
          </cell>
          <cell r="C4187">
            <v>0</v>
          </cell>
          <cell r="D4187">
            <v>0</v>
          </cell>
          <cell r="E4187">
            <v>0</v>
          </cell>
          <cell r="F4187">
            <v>122.62</v>
          </cell>
          <cell r="G4187">
            <v>0</v>
          </cell>
        </row>
        <row r="4188">
          <cell r="B4188">
            <v>7</v>
          </cell>
          <cell r="C4188">
            <v>1</v>
          </cell>
          <cell r="D4188">
            <v>-1</v>
          </cell>
          <cell r="E4188">
            <v>1.5</v>
          </cell>
          <cell r="F4188">
            <v>0</v>
          </cell>
          <cell r="G4188">
            <v>0</v>
          </cell>
        </row>
        <row r="4189">
          <cell r="B4189">
            <v>0</v>
          </cell>
          <cell r="C4189">
            <v>0</v>
          </cell>
          <cell r="D4189">
            <v>0</v>
          </cell>
          <cell r="E4189">
            <v>1.67</v>
          </cell>
          <cell r="F4189">
            <v>0</v>
          </cell>
          <cell r="G4189">
            <v>0</v>
          </cell>
        </row>
        <row r="4190">
          <cell r="B4190">
            <v>0</v>
          </cell>
          <cell r="C4190">
            <v>0</v>
          </cell>
          <cell r="D4190">
            <v>0</v>
          </cell>
          <cell r="E4190">
            <v>0</v>
          </cell>
          <cell r="F4190">
            <v>-17.54</v>
          </cell>
          <cell r="G4190">
            <v>0</v>
          </cell>
        </row>
        <row r="4191">
          <cell r="B4191">
            <v>7</v>
          </cell>
          <cell r="C4191">
            <v>1</v>
          </cell>
          <cell r="D4191">
            <v>1</v>
          </cell>
          <cell r="E4191">
            <v>3.58</v>
          </cell>
          <cell r="F4191">
            <v>0</v>
          </cell>
          <cell r="G4191">
            <v>0</v>
          </cell>
        </row>
        <row r="4192">
          <cell r="B4192">
            <v>0</v>
          </cell>
          <cell r="C4192">
            <v>0</v>
          </cell>
          <cell r="D4192">
            <v>0</v>
          </cell>
          <cell r="E4192">
            <v>2.72</v>
          </cell>
          <cell r="F4192">
            <v>0</v>
          </cell>
          <cell r="G4192">
            <v>0</v>
          </cell>
        </row>
        <row r="4193">
          <cell r="B4193">
            <v>0</v>
          </cell>
          <cell r="C4193">
            <v>0</v>
          </cell>
          <cell r="D4193">
            <v>0</v>
          </cell>
          <cell r="E4193">
            <v>0</v>
          </cell>
          <cell r="F4193">
            <v>68.16</v>
          </cell>
          <cell r="G4193">
            <v>0</v>
          </cell>
        </row>
        <row r="4194">
          <cell r="B4194">
            <v>7</v>
          </cell>
          <cell r="C4194">
            <v>1</v>
          </cell>
          <cell r="D4194">
            <v>1</v>
          </cell>
          <cell r="E4194">
            <v>5.34</v>
          </cell>
          <cell r="F4194">
            <v>0</v>
          </cell>
          <cell r="G4194">
            <v>0</v>
          </cell>
        </row>
        <row r="4195">
          <cell r="B4195">
            <v>0</v>
          </cell>
          <cell r="C4195">
            <v>0</v>
          </cell>
          <cell r="D4195">
            <v>0</v>
          </cell>
          <cell r="E4195">
            <v>2.72</v>
          </cell>
          <cell r="F4195">
            <v>0</v>
          </cell>
          <cell r="G4195">
            <v>0</v>
          </cell>
        </row>
        <row r="4196">
          <cell r="B4196">
            <v>0</v>
          </cell>
          <cell r="C4196">
            <v>0</v>
          </cell>
          <cell r="D4196">
            <v>0</v>
          </cell>
          <cell r="E4196">
            <v>0</v>
          </cell>
          <cell r="F4196">
            <v>101.67</v>
          </cell>
          <cell r="G4196">
            <v>0</v>
          </cell>
        </row>
        <row r="4197">
          <cell r="B4197">
            <v>0</v>
          </cell>
          <cell r="C4197">
            <v>0</v>
          </cell>
          <cell r="D4197">
            <v>0</v>
          </cell>
          <cell r="E4197">
            <v>0</v>
          </cell>
          <cell r="F4197">
            <v>0</v>
          </cell>
          <cell r="G4197">
            <v>0</v>
          </cell>
        </row>
        <row r="4198">
          <cell r="B4198">
            <v>0</v>
          </cell>
          <cell r="C4198">
            <v>0</v>
          </cell>
          <cell r="D4198">
            <v>0</v>
          </cell>
          <cell r="E4198">
            <v>0</v>
          </cell>
          <cell r="F4198">
            <v>0</v>
          </cell>
          <cell r="G4198">
            <v>0</v>
          </cell>
        </row>
        <row r="4199">
          <cell r="B4199">
            <v>0</v>
          </cell>
          <cell r="C4199">
            <v>0</v>
          </cell>
          <cell r="D4199">
            <v>0</v>
          </cell>
          <cell r="E4199">
            <v>0</v>
          </cell>
          <cell r="F4199">
            <v>0</v>
          </cell>
          <cell r="G4199">
            <v>0</v>
          </cell>
        </row>
        <row r="4200">
          <cell r="B4200">
            <v>1</v>
          </cell>
          <cell r="C4200">
            <v>1</v>
          </cell>
          <cell r="D4200">
            <v>1</v>
          </cell>
          <cell r="E4200">
            <v>6.4399999999999995</v>
          </cell>
          <cell r="F4200">
            <v>0</v>
          </cell>
          <cell r="G4200">
            <v>0</v>
          </cell>
        </row>
        <row r="4201">
          <cell r="B4201">
            <v>0</v>
          </cell>
          <cell r="C4201">
            <v>0</v>
          </cell>
          <cell r="D4201">
            <v>0</v>
          </cell>
          <cell r="E4201">
            <v>2.72</v>
          </cell>
          <cell r="F4201">
            <v>0</v>
          </cell>
          <cell r="G4201">
            <v>0</v>
          </cell>
        </row>
        <row r="4202">
          <cell r="B4202">
            <v>0</v>
          </cell>
          <cell r="C4202">
            <v>0</v>
          </cell>
          <cell r="D4202">
            <v>0</v>
          </cell>
          <cell r="E4202">
            <v>0</v>
          </cell>
          <cell r="F4202">
            <v>17.52</v>
          </cell>
          <cell r="G4202">
            <v>0</v>
          </cell>
        </row>
        <row r="4203">
          <cell r="B4203">
            <v>1</v>
          </cell>
          <cell r="C4203">
            <v>1</v>
          </cell>
          <cell r="D4203">
            <v>-1</v>
          </cell>
          <cell r="E4203">
            <v>1.5</v>
          </cell>
          <cell r="F4203">
            <v>0</v>
          </cell>
          <cell r="G4203">
            <v>0</v>
          </cell>
        </row>
        <row r="4204">
          <cell r="B4204">
            <v>0</v>
          </cell>
          <cell r="C4204">
            <v>0</v>
          </cell>
          <cell r="D4204">
            <v>0</v>
          </cell>
          <cell r="E4204">
            <v>1.67</v>
          </cell>
          <cell r="F4204">
            <v>0</v>
          </cell>
          <cell r="G4204">
            <v>0</v>
          </cell>
        </row>
        <row r="4205">
          <cell r="B4205">
            <v>0</v>
          </cell>
          <cell r="C4205">
            <v>0</v>
          </cell>
          <cell r="D4205">
            <v>0</v>
          </cell>
          <cell r="E4205">
            <v>0</v>
          </cell>
          <cell r="F4205">
            <v>-2.5099999999999998</v>
          </cell>
          <cell r="G4205">
            <v>0</v>
          </cell>
        </row>
        <row r="4206">
          <cell r="B4206">
            <v>1</v>
          </cell>
          <cell r="C4206">
            <v>1</v>
          </cell>
          <cell r="D4206">
            <v>1</v>
          </cell>
          <cell r="E4206">
            <v>3.58</v>
          </cell>
          <cell r="F4206">
            <v>0</v>
          </cell>
          <cell r="G4206">
            <v>0</v>
          </cell>
        </row>
        <row r="4207">
          <cell r="B4207">
            <v>0</v>
          </cell>
          <cell r="C4207">
            <v>0</v>
          </cell>
          <cell r="D4207">
            <v>0</v>
          </cell>
          <cell r="E4207">
            <v>2.72</v>
          </cell>
          <cell r="F4207">
            <v>0</v>
          </cell>
          <cell r="G4207">
            <v>0</v>
          </cell>
        </row>
        <row r="4208">
          <cell r="B4208">
            <v>0</v>
          </cell>
          <cell r="C4208">
            <v>0</v>
          </cell>
          <cell r="D4208">
            <v>0</v>
          </cell>
          <cell r="E4208">
            <v>0</v>
          </cell>
          <cell r="F4208">
            <v>9.74</v>
          </cell>
          <cell r="G4208">
            <v>0</v>
          </cell>
        </row>
        <row r="4209">
          <cell r="B4209">
            <v>1</v>
          </cell>
          <cell r="C4209">
            <v>1</v>
          </cell>
          <cell r="D4209">
            <v>1</v>
          </cell>
          <cell r="E4209">
            <v>5.34</v>
          </cell>
          <cell r="F4209">
            <v>0</v>
          </cell>
          <cell r="G4209">
            <v>0</v>
          </cell>
        </row>
        <row r="4210">
          <cell r="B4210">
            <v>0</v>
          </cell>
          <cell r="C4210">
            <v>0</v>
          </cell>
          <cell r="D4210">
            <v>0</v>
          </cell>
          <cell r="E4210">
            <v>2.72</v>
          </cell>
          <cell r="F4210">
            <v>0</v>
          </cell>
          <cell r="G4210">
            <v>0</v>
          </cell>
        </row>
        <row r="4211">
          <cell r="B4211">
            <v>0</v>
          </cell>
          <cell r="C4211">
            <v>0</v>
          </cell>
          <cell r="D4211">
            <v>0</v>
          </cell>
          <cell r="E4211">
            <v>0</v>
          </cell>
          <cell r="F4211">
            <v>14.52</v>
          </cell>
          <cell r="G4211">
            <v>0</v>
          </cell>
        </row>
        <row r="4212">
          <cell r="B4212">
            <v>0</v>
          </cell>
          <cell r="C4212">
            <v>0</v>
          </cell>
          <cell r="D4212">
            <v>0</v>
          </cell>
          <cell r="E4212">
            <v>0</v>
          </cell>
          <cell r="F4212">
            <v>0</v>
          </cell>
          <cell r="G4212">
            <v>0</v>
          </cell>
        </row>
        <row r="4213">
          <cell r="B4213">
            <v>0</v>
          </cell>
          <cell r="C4213">
            <v>0</v>
          </cell>
          <cell r="D4213">
            <v>0</v>
          </cell>
          <cell r="E4213">
            <v>0</v>
          </cell>
          <cell r="F4213">
            <v>0</v>
          </cell>
          <cell r="G4213">
            <v>0</v>
          </cell>
        </row>
        <row r="4214">
          <cell r="B4214">
            <v>0</v>
          </cell>
          <cell r="C4214">
            <v>0</v>
          </cell>
          <cell r="D4214">
            <v>0</v>
          </cell>
          <cell r="E4214">
            <v>0</v>
          </cell>
          <cell r="F4214">
            <v>0</v>
          </cell>
          <cell r="G4214">
            <v>0</v>
          </cell>
        </row>
        <row r="4215">
          <cell r="B4215">
            <v>1</v>
          </cell>
          <cell r="C4215">
            <v>2</v>
          </cell>
          <cell r="D4215">
            <v>1</v>
          </cell>
          <cell r="E4215">
            <v>5.26</v>
          </cell>
          <cell r="F4215">
            <v>0</v>
          </cell>
          <cell r="G4215">
            <v>0</v>
          </cell>
        </row>
        <row r="4216">
          <cell r="B4216">
            <v>0</v>
          </cell>
          <cell r="C4216">
            <v>0</v>
          </cell>
          <cell r="D4216">
            <v>0</v>
          </cell>
          <cell r="E4216">
            <v>0.84499999999999997</v>
          </cell>
          <cell r="F4216">
            <v>0</v>
          </cell>
          <cell r="G4216">
            <v>0</v>
          </cell>
        </row>
        <row r="4217">
          <cell r="B4217">
            <v>0</v>
          </cell>
          <cell r="C4217">
            <v>0</v>
          </cell>
          <cell r="D4217">
            <v>0</v>
          </cell>
          <cell r="E4217">
            <v>0</v>
          </cell>
          <cell r="F4217">
            <v>8.89</v>
          </cell>
          <cell r="G4217">
            <v>0</v>
          </cell>
        </row>
        <row r="4218">
          <cell r="B4218">
            <v>0</v>
          </cell>
          <cell r="C4218">
            <v>0</v>
          </cell>
          <cell r="D4218">
            <v>0</v>
          </cell>
          <cell r="E4218">
            <v>0</v>
          </cell>
          <cell r="F4218">
            <v>0</v>
          </cell>
          <cell r="G4218">
            <v>0</v>
          </cell>
        </row>
        <row r="4219">
          <cell r="B4219">
            <v>1</v>
          </cell>
          <cell r="C4219">
            <v>2</v>
          </cell>
          <cell r="D4219">
            <v>1</v>
          </cell>
          <cell r="E4219">
            <v>3.05</v>
          </cell>
          <cell r="F4219">
            <v>0</v>
          </cell>
          <cell r="G4219">
            <v>0</v>
          </cell>
        </row>
        <row r="4220">
          <cell r="B4220">
            <v>0</v>
          </cell>
          <cell r="C4220">
            <v>0</v>
          </cell>
          <cell r="D4220">
            <v>0</v>
          </cell>
          <cell r="E4220">
            <v>1.01</v>
          </cell>
          <cell r="F4220">
            <v>0</v>
          </cell>
          <cell r="G4220">
            <v>0</v>
          </cell>
        </row>
        <row r="4221">
          <cell r="B4221">
            <v>0</v>
          </cell>
          <cell r="C4221">
            <v>0</v>
          </cell>
          <cell r="D4221">
            <v>0</v>
          </cell>
          <cell r="E4221">
            <v>0</v>
          </cell>
          <cell r="F4221">
            <v>6.16</v>
          </cell>
          <cell r="G4221">
            <v>0</v>
          </cell>
        </row>
        <row r="4222">
          <cell r="B4222">
            <v>0</v>
          </cell>
          <cell r="C4222">
            <v>0</v>
          </cell>
          <cell r="D4222">
            <v>0</v>
          </cell>
          <cell r="E4222">
            <v>0</v>
          </cell>
          <cell r="F4222">
            <v>0</v>
          </cell>
          <cell r="G4222">
            <v>0</v>
          </cell>
        </row>
        <row r="4223">
          <cell r="B4223">
            <v>1</v>
          </cell>
          <cell r="C4223">
            <v>2</v>
          </cell>
          <cell r="D4223">
            <v>1</v>
          </cell>
          <cell r="E4223">
            <v>1.17</v>
          </cell>
          <cell r="F4223">
            <v>0</v>
          </cell>
          <cell r="G4223">
            <v>0</v>
          </cell>
        </row>
        <row r="4224">
          <cell r="B4224">
            <v>0</v>
          </cell>
          <cell r="C4224">
            <v>0</v>
          </cell>
          <cell r="D4224">
            <v>0</v>
          </cell>
          <cell r="E4224">
            <v>0.69500000000000006</v>
          </cell>
          <cell r="F4224">
            <v>0</v>
          </cell>
          <cell r="G4224">
            <v>0</v>
          </cell>
        </row>
        <row r="4225">
          <cell r="B4225">
            <v>0</v>
          </cell>
          <cell r="C4225">
            <v>0</v>
          </cell>
          <cell r="D4225">
            <v>0</v>
          </cell>
          <cell r="E4225">
            <v>0</v>
          </cell>
          <cell r="F4225">
            <v>1.63</v>
          </cell>
          <cell r="G4225">
            <v>0</v>
          </cell>
        </row>
        <row r="4226">
          <cell r="B4226">
            <v>0</v>
          </cell>
          <cell r="C4226">
            <v>0</v>
          </cell>
          <cell r="D4226">
            <v>0</v>
          </cell>
          <cell r="E4226">
            <v>0</v>
          </cell>
          <cell r="F4226">
            <v>0</v>
          </cell>
          <cell r="G4226">
            <v>0</v>
          </cell>
        </row>
        <row r="4227">
          <cell r="B4227">
            <v>1</v>
          </cell>
          <cell r="C4227">
            <v>2</v>
          </cell>
          <cell r="D4227">
            <v>1</v>
          </cell>
          <cell r="E4227">
            <v>3.49</v>
          </cell>
          <cell r="F4227">
            <v>0</v>
          </cell>
          <cell r="G4227">
            <v>0</v>
          </cell>
        </row>
        <row r="4228">
          <cell r="B4228">
            <v>0</v>
          </cell>
          <cell r="C4228">
            <v>0</v>
          </cell>
          <cell r="D4228">
            <v>0</v>
          </cell>
          <cell r="E4228">
            <v>0.71</v>
          </cell>
          <cell r="F4228">
            <v>0</v>
          </cell>
          <cell r="G4228">
            <v>0</v>
          </cell>
        </row>
        <row r="4229">
          <cell r="B4229">
            <v>0</v>
          </cell>
          <cell r="C4229">
            <v>0</v>
          </cell>
          <cell r="D4229">
            <v>0</v>
          </cell>
          <cell r="E4229">
            <v>0</v>
          </cell>
          <cell r="F4229">
            <v>4.96</v>
          </cell>
          <cell r="G4229">
            <v>0</v>
          </cell>
        </row>
        <row r="4230">
          <cell r="B4230">
            <v>0</v>
          </cell>
          <cell r="C4230">
            <v>0</v>
          </cell>
          <cell r="D4230">
            <v>0</v>
          </cell>
          <cell r="E4230">
            <v>0</v>
          </cell>
          <cell r="F4230">
            <v>0</v>
          </cell>
          <cell r="G4230">
            <v>0</v>
          </cell>
        </row>
        <row r="4231">
          <cell r="B4231">
            <v>1</v>
          </cell>
          <cell r="C4231">
            <v>2</v>
          </cell>
          <cell r="D4231">
            <v>1</v>
          </cell>
          <cell r="E4231">
            <v>2.75</v>
          </cell>
          <cell r="F4231">
            <v>0</v>
          </cell>
          <cell r="G4231">
            <v>0</v>
          </cell>
        </row>
        <row r="4232">
          <cell r="B4232">
            <v>0</v>
          </cell>
          <cell r="C4232">
            <v>0</v>
          </cell>
          <cell r="D4232">
            <v>0</v>
          </cell>
          <cell r="E4232">
            <v>0.55500000000000005</v>
          </cell>
          <cell r="F4232">
            <v>0</v>
          </cell>
          <cell r="G4232">
            <v>0</v>
          </cell>
        </row>
        <row r="4233">
          <cell r="B4233">
            <v>0</v>
          </cell>
          <cell r="C4233">
            <v>0</v>
          </cell>
          <cell r="D4233">
            <v>0</v>
          </cell>
          <cell r="E4233">
            <v>0</v>
          </cell>
          <cell r="F4233">
            <v>3.05</v>
          </cell>
          <cell r="G4233">
            <v>0</v>
          </cell>
        </row>
        <row r="4234">
          <cell r="B4234">
            <v>0</v>
          </cell>
          <cell r="C4234">
            <v>0</v>
          </cell>
          <cell r="D4234">
            <v>0</v>
          </cell>
          <cell r="E4234">
            <v>0</v>
          </cell>
          <cell r="F4234">
            <v>0</v>
          </cell>
          <cell r="G4234">
            <v>0</v>
          </cell>
        </row>
        <row r="4235">
          <cell r="B4235">
            <v>1</v>
          </cell>
          <cell r="C4235">
            <v>2</v>
          </cell>
          <cell r="D4235">
            <v>1</v>
          </cell>
          <cell r="E4235">
            <v>8.2799999999999994</v>
          </cell>
          <cell r="F4235">
            <v>0</v>
          </cell>
          <cell r="G4235">
            <v>0</v>
          </cell>
        </row>
        <row r="4236">
          <cell r="B4236">
            <v>0</v>
          </cell>
          <cell r="C4236">
            <v>0</v>
          </cell>
          <cell r="D4236">
            <v>0</v>
          </cell>
          <cell r="E4236">
            <v>1.24</v>
          </cell>
          <cell r="F4236">
            <v>0</v>
          </cell>
          <cell r="G4236">
            <v>0</v>
          </cell>
        </row>
        <row r="4237">
          <cell r="B4237">
            <v>0</v>
          </cell>
          <cell r="C4237">
            <v>0</v>
          </cell>
          <cell r="D4237">
            <v>0</v>
          </cell>
          <cell r="E4237">
            <v>0</v>
          </cell>
          <cell r="F4237">
            <v>20.53</v>
          </cell>
          <cell r="G4237">
            <v>0</v>
          </cell>
        </row>
        <row r="4238">
          <cell r="B4238">
            <v>0</v>
          </cell>
          <cell r="C4238">
            <v>0</v>
          </cell>
          <cell r="D4238">
            <v>0</v>
          </cell>
          <cell r="E4238">
            <v>0</v>
          </cell>
          <cell r="F4238">
            <v>0</v>
          </cell>
          <cell r="G4238">
            <v>0</v>
          </cell>
        </row>
        <row r="4239">
          <cell r="B4239">
            <v>0</v>
          </cell>
          <cell r="C4239">
            <v>0</v>
          </cell>
          <cell r="D4239">
            <v>0</v>
          </cell>
          <cell r="E4239">
            <v>0</v>
          </cell>
          <cell r="F4239">
            <v>0</v>
          </cell>
          <cell r="G4239">
            <v>0</v>
          </cell>
        </row>
        <row r="4240">
          <cell r="B4240">
            <v>1</v>
          </cell>
          <cell r="C4240">
            <v>2</v>
          </cell>
          <cell r="D4240">
            <v>1</v>
          </cell>
          <cell r="E4240">
            <v>7.07</v>
          </cell>
          <cell r="F4240">
            <v>0</v>
          </cell>
          <cell r="G4240">
            <v>0</v>
          </cell>
        </row>
        <row r="4241">
          <cell r="B4241">
            <v>0</v>
          </cell>
          <cell r="C4241">
            <v>0</v>
          </cell>
          <cell r="D4241">
            <v>0</v>
          </cell>
          <cell r="E4241">
            <v>1.24</v>
          </cell>
          <cell r="F4241">
            <v>0</v>
          </cell>
          <cell r="G4241">
            <v>0</v>
          </cell>
        </row>
        <row r="4242">
          <cell r="B4242">
            <v>0</v>
          </cell>
          <cell r="C4242">
            <v>0</v>
          </cell>
          <cell r="D4242">
            <v>0</v>
          </cell>
          <cell r="E4242">
            <v>0</v>
          </cell>
          <cell r="F4242">
            <v>17.53</v>
          </cell>
          <cell r="G4242">
            <v>0</v>
          </cell>
        </row>
        <row r="4243">
          <cell r="B4243">
            <v>0</v>
          </cell>
          <cell r="C4243">
            <v>0</v>
          </cell>
          <cell r="D4243">
            <v>0</v>
          </cell>
          <cell r="E4243">
            <v>0</v>
          </cell>
          <cell r="F4243">
            <v>0</v>
          </cell>
          <cell r="G4243">
            <v>0</v>
          </cell>
        </row>
        <row r="4244">
          <cell r="B4244">
            <v>1</v>
          </cell>
          <cell r="C4244">
            <v>2</v>
          </cell>
          <cell r="D4244">
            <v>1</v>
          </cell>
          <cell r="E4244">
            <v>7.14</v>
          </cell>
          <cell r="F4244">
            <v>0</v>
          </cell>
          <cell r="G4244">
            <v>0</v>
          </cell>
        </row>
        <row r="4245">
          <cell r="B4245">
            <v>0</v>
          </cell>
          <cell r="C4245">
            <v>0</v>
          </cell>
          <cell r="D4245">
            <v>0</v>
          </cell>
          <cell r="E4245">
            <v>1.24</v>
          </cell>
          <cell r="F4245">
            <v>0</v>
          </cell>
          <cell r="G4245">
            <v>0</v>
          </cell>
        </row>
        <row r="4246">
          <cell r="B4246">
            <v>0</v>
          </cell>
          <cell r="C4246">
            <v>0</v>
          </cell>
          <cell r="D4246">
            <v>0</v>
          </cell>
          <cell r="E4246">
            <v>0</v>
          </cell>
          <cell r="F4246">
            <v>17.71</v>
          </cell>
          <cell r="G4246">
            <v>0</v>
          </cell>
        </row>
        <row r="4247">
          <cell r="B4247">
            <v>0</v>
          </cell>
          <cell r="C4247">
            <v>0</v>
          </cell>
          <cell r="D4247">
            <v>0</v>
          </cell>
          <cell r="E4247">
            <v>0</v>
          </cell>
          <cell r="F4247">
            <v>0</v>
          </cell>
          <cell r="G4247">
            <v>0</v>
          </cell>
        </row>
        <row r="4248">
          <cell r="B4248">
            <v>1</v>
          </cell>
          <cell r="C4248">
            <v>2</v>
          </cell>
          <cell r="D4248">
            <v>1</v>
          </cell>
          <cell r="E4248">
            <v>8.41</v>
          </cell>
          <cell r="F4248">
            <v>0</v>
          </cell>
          <cell r="G4248">
            <v>0</v>
          </cell>
        </row>
        <row r="4249">
          <cell r="B4249">
            <v>0</v>
          </cell>
          <cell r="C4249">
            <v>0</v>
          </cell>
          <cell r="D4249">
            <v>0</v>
          </cell>
          <cell r="E4249">
            <v>1.24</v>
          </cell>
          <cell r="F4249">
            <v>0</v>
          </cell>
          <cell r="G4249">
            <v>0</v>
          </cell>
        </row>
        <row r="4250">
          <cell r="B4250">
            <v>0</v>
          </cell>
          <cell r="C4250">
            <v>0</v>
          </cell>
          <cell r="D4250">
            <v>0</v>
          </cell>
          <cell r="E4250">
            <v>0</v>
          </cell>
          <cell r="F4250">
            <v>20.86</v>
          </cell>
          <cell r="G4250">
            <v>0</v>
          </cell>
        </row>
        <row r="4251">
          <cell r="B4251">
            <v>0</v>
          </cell>
          <cell r="C4251">
            <v>0</v>
          </cell>
          <cell r="D4251">
            <v>0</v>
          </cell>
          <cell r="E4251">
            <v>0</v>
          </cell>
          <cell r="F4251">
            <v>0</v>
          </cell>
          <cell r="G4251">
            <v>0</v>
          </cell>
        </row>
        <row r="4252">
          <cell r="B4252">
            <v>1</v>
          </cell>
          <cell r="C4252">
            <v>2</v>
          </cell>
          <cell r="D4252">
            <v>2</v>
          </cell>
          <cell r="E4252">
            <v>3.96</v>
          </cell>
          <cell r="F4252">
            <v>0</v>
          </cell>
          <cell r="G4252">
            <v>0</v>
          </cell>
        </row>
        <row r="4253">
          <cell r="B4253">
            <v>0</v>
          </cell>
          <cell r="C4253">
            <v>0</v>
          </cell>
          <cell r="D4253">
            <v>0</v>
          </cell>
          <cell r="E4253">
            <v>1.24</v>
          </cell>
          <cell r="F4253">
            <v>0</v>
          </cell>
          <cell r="G4253">
            <v>0</v>
          </cell>
        </row>
        <row r="4254">
          <cell r="B4254">
            <v>0</v>
          </cell>
          <cell r="C4254">
            <v>0</v>
          </cell>
          <cell r="D4254">
            <v>0</v>
          </cell>
          <cell r="E4254">
            <v>0</v>
          </cell>
          <cell r="F4254">
            <v>19.64</v>
          </cell>
          <cell r="G4254">
            <v>0</v>
          </cell>
        </row>
        <row r="4255">
          <cell r="B4255">
            <v>0</v>
          </cell>
          <cell r="C4255">
            <v>0</v>
          </cell>
          <cell r="D4255">
            <v>0</v>
          </cell>
          <cell r="E4255">
            <v>0</v>
          </cell>
          <cell r="F4255">
            <v>0</v>
          </cell>
          <cell r="G4255">
            <v>0</v>
          </cell>
        </row>
        <row r="4256">
          <cell r="B4256">
            <v>1</v>
          </cell>
          <cell r="C4256">
            <v>2</v>
          </cell>
          <cell r="D4256">
            <v>2</v>
          </cell>
          <cell r="E4256">
            <v>5.64</v>
          </cell>
          <cell r="F4256">
            <v>0</v>
          </cell>
          <cell r="G4256">
            <v>0</v>
          </cell>
        </row>
        <row r="4257">
          <cell r="B4257">
            <v>0</v>
          </cell>
          <cell r="C4257">
            <v>0</v>
          </cell>
          <cell r="D4257">
            <v>0</v>
          </cell>
          <cell r="E4257">
            <v>1.24</v>
          </cell>
          <cell r="F4257">
            <v>0</v>
          </cell>
          <cell r="G4257">
            <v>0</v>
          </cell>
        </row>
        <row r="4258">
          <cell r="B4258">
            <v>0</v>
          </cell>
          <cell r="C4258">
            <v>0</v>
          </cell>
          <cell r="D4258">
            <v>0</v>
          </cell>
          <cell r="E4258">
            <v>0</v>
          </cell>
          <cell r="F4258">
            <v>27.97</v>
          </cell>
          <cell r="G4258">
            <v>0</v>
          </cell>
        </row>
        <row r="4259">
          <cell r="B4259">
            <v>0</v>
          </cell>
          <cell r="C4259">
            <v>0</v>
          </cell>
          <cell r="D4259">
            <v>0</v>
          </cell>
          <cell r="E4259">
            <v>0</v>
          </cell>
          <cell r="F4259">
            <v>0</v>
          </cell>
          <cell r="G4259">
            <v>0</v>
          </cell>
        </row>
        <row r="4260">
          <cell r="B4260">
            <v>0</v>
          </cell>
          <cell r="C4260">
            <v>0</v>
          </cell>
          <cell r="D4260">
            <v>0</v>
          </cell>
          <cell r="E4260">
            <v>0</v>
          </cell>
          <cell r="F4260">
            <v>0</v>
          </cell>
          <cell r="G4260">
            <v>0</v>
          </cell>
        </row>
        <row r="4261">
          <cell r="B4261">
            <v>0</v>
          </cell>
          <cell r="C4261">
            <v>0</v>
          </cell>
          <cell r="D4261">
            <v>0</v>
          </cell>
          <cell r="E4261">
            <v>0</v>
          </cell>
          <cell r="F4261">
            <v>0</v>
          </cell>
          <cell r="G4261">
            <v>0</v>
          </cell>
        </row>
        <row r="4262">
          <cell r="B4262">
            <v>8</v>
          </cell>
          <cell r="C4262">
            <v>2</v>
          </cell>
          <cell r="D4262">
            <v>1</v>
          </cell>
          <cell r="E4262">
            <v>4.37</v>
          </cell>
          <cell r="F4262">
            <v>0</v>
          </cell>
          <cell r="G4262">
            <v>0</v>
          </cell>
        </row>
        <row r="4263">
          <cell r="B4263">
            <v>0</v>
          </cell>
          <cell r="C4263">
            <v>0</v>
          </cell>
          <cell r="D4263">
            <v>0</v>
          </cell>
          <cell r="E4263">
            <v>1.1000000000000001</v>
          </cell>
          <cell r="F4263">
            <v>0</v>
          </cell>
          <cell r="G4263">
            <v>0</v>
          </cell>
        </row>
        <row r="4264">
          <cell r="B4264">
            <v>0</v>
          </cell>
          <cell r="C4264">
            <v>0</v>
          </cell>
          <cell r="D4264">
            <v>0</v>
          </cell>
          <cell r="E4264">
            <v>0</v>
          </cell>
          <cell r="F4264">
            <v>76.91</v>
          </cell>
          <cell r="G4264">
            <v>0</v>
          </cell>
        </row>
        <row r="4265">
          <cell r="B4265">
            <v>8</v>
          </cell>
          <cell r="C4265">
            <v>2</v>
          </cell>
          <cell r="D4265">
            <v>1</v>
          </cell>
          <cell r="E4265">
            <v>1.1499999999999999</v>
          </cell>
          <cell r="F4265">
            <v>0</v>
          </cell>
          <cell r="G4265">
            <v>0</v>
          </cell>
        </row>
        <row r="4266">
          <cell r="B4266">
            <v>0</v>
          </cell>
          <cell r="C4266">
            <v>0</v>
          </cell>
          <cell r="D4266">
            <v>0</v>
          </cell>
          <cell r="E4266">
            <v>1.1000000000000001</v>
          </cell>
          <cell r="F4266">
            <v>0</v>
          </cell>
          <cell r="G4266">
            <v>0</v>
          </cell>
        </row>
        <row r="4267">
          <cell r="B4267">
            <v>0</v>
          </cell>
          <cell r="C4267">
            <v>0</v>
          </cell>
          <cell r="D4267">
            <v>0</v>
          </cell>
          <cell r="E4267">
            <v>0</v>
          </cell>
          <cell r="F4267">
            <v>20.239999999999998</v>
          </cell>
          <cell r="G4267">
            <v>0</v>
          </cell>
        </row>
        <row r="4268">
          <cell r="B4268">
            <v>0</v>
          </cell>
          <cell r="C4268">
            <v>0</v>
          </cell>
          <cell r="D4268">
            <v>0</v>
          </cell>
          <cell r="E4268">
            <v>0</v>
          </cell>
          <cell r="F4268">
            <v>0</v>
          </cell>
          <cell r="G4268">
            <v>0</v>
          </cell>
        </row>
        <row r="4269">
          <cell r="B4269">
            <v>0</v>
          </cell>
          <cell r="C4269">
            <v>0</v>
          </cell>
          <cell r="D4269">
            <v>0</v>
          </cell>
          <cell r="E4269">
            <v>0</v>
          </cell>
          <cell r="F4269">
            <v>0</v>
          </cell>
          <cell r="G4269">
            <v>0</v>
          </cell>
        </row>
        <row r="4270">
          <cell r="B4270">
            <v>0</v>
          </cell>
          <cell r="C4270">
            <v>0</v>
          </cell>
          <cell r="D4270">
            <v>0</v>
          </cell>
          <cell r="E4270">
            <v>0</v>
          </cell>
          <cell r="F4270">
            <v>0</v>
          </cell>
          <cell r="G4270">
            <v>0</v>
          </cell>
        </row>
        <row r="4271">
          <cell r="B4271">
            <v>0</v>
          </cell>
          <cell r="C4271">
            <v>0</v>
          </cell>
          <cell r="D4271">
            <v>0</v>
          </cell>
          <cell r="E4271">
            <v>0</v>
          </cell>
          <cell r="F4271">
            <v>0</v>
          </cell>
          <cell r="G4271">
            <v>0</v>
          </cell>
        </row>
        <row r="4272">
          <cell r="B4272">
            <v>8</v>
          </cell>
          <cell r="C4272">
            <v>1</v>
          </cell>
          <cell r="D4272">
            <v>2</v>
          </cell>
          <cell r="E4272">
            <v>6.17</v>
          </cell>
          <cell r="F4272">
            <v>0</v>
          </cell>
          <cell r="G4272">
            <v>0</v>
          </cell>
        </row>
        <row r="4273">
          <cell r="B4273">
            <v>0</v>
          </cell>
          <cell r="C4273">
            <v>0</v>
          </cell>
          <cell r="D4273">
            <v>0</v>
          </cell>
          <cell r="E4273">
            <v>1.1000000000000001</v>
          </cell>
          <cell r="F4273">
            <v>0</v>
          </cell>
          <cell r="G4273">
            <v>0</v>
          </cell>
        </row>
        <row r="4274">
          <cell r="B4274">
            <v>0</v>
          </cell>
          <cell r="C4274">
            <v>0</v>
          </cell>
          <cell r="D4274">
            <v>0</v>
          </cell>
          <cell r="E4274">
            <v>0</v>
          </cell>
          <cell r="F4274">
            <v>108.59</v>
          </cell>
          <cell r="G4274">
            <v>0</v>
          </cell>
        </row>
        <row r="4275">
          <cell r="B4275">
            <v>8</v>
          </cell>
          <cell r="C4275">
            <v>2</v>
          </cell>
          <cell r="D4275">
            <v>1</v>
          </cell>
          <cell r="E4275">
            <v>2.3199999999999998</v>
          </cell>
          <cell r="F4275">
            <v>0</v>
          </cell>
          <cell r="G4275">
            <v>0</v>
          </cell>
        </row>
        <row r="4276">
          <cell r="B4276">
            <v>0</v>
          </cell>
          <cell r="C4276">
            <v>0</v>
          </cell>
          <cell r="D4276">
            <v>0</v>
          </cell>
          <cell r="E4276">
            <v>1.1000000000000001</v>
          </cell>
          <cell r="F4276">
            <v>0</v>
          </cell>
          <cell r="G4276">
            <v>0</v>
          </cell>
        </row>
        <row r="4277">
          <cell r="B4277">
            <v>0</v>
          </cell>
          <cell r="C4277">
            <v>0</v>
          </cell>
          <cell r="D4277">
            <v>0</v>
          </cell>
          <cell r="E4277">
            <v>0</v>
          </cell>
          <cell r="F4277">
            <v>40.83</v>
          </cell>
          <cell r="G4277">
            <v>0</v>
          </cell>
        </row>
        <row r="4278">
          <cell r="B4278">
            <v>8</v>
          </cell>
          <cell r="C4278">
            <v>2</v>
          </cell>
          <cell r="D4278">
            <v>2</v>
          </cell>
          <cell r="E4278">
            <v>2.5999999999999996</v>
          </cell>
          <cell r="F4278">
            <v>0</v>
          </cell>
          <cell r="G4278">
            <v>0</v>
          </cell>
        </row>
        <row r="4279">
          <cell r="B4279">
            <v>0</v>
          </cell>
          <cell r="C4279">
            <v>0</v>
          </cell>
          <cell r="D4279">
            <v>0</v>
          </cell>
          <cell r="E4279">
            <v>1.1000000000000001</v>
          </cell>
          <cell r="F4279">
            <v>0</v>
          </cell>
          <cell r="G4279">
            <v>0</v>
          </cell>
        </row>
        <row r="4280">
          <cell r="B4280">
            <v>0</v>
          </cell>
          <cell r="C4280">
            <v>0</v>
          </cell>
          <cell r="D4280">
            <v>0</v>
          </cell>
          <cell r="E4280">
            <v>0</v>
          </cell>
          <cell r="F4280">
            <v>91.52</v>
          </cell>
          <cell r="G4280">
            <v>0</v>
          </cell>
        </row>
        <row r="4281">
          <cell r="B4281">
            <v>0</v>
          </cell>
          <cell r="C4281">
            <v>0</v>
          </cell>
          <cell r="D4281">
            <v>0</v>
          </cell>
          <cell r="E4281">
            <v>0</v>
          </cell>
          <cell r="F4281">
            <v>0</v>
          </cell>
          <cell r="G4281">
            <v>0</v>
          </cell>
        </row>
        <row r="4282">
          <cell r="B4282">
            <v>0</v>
          </cell>
          <cell r="C4282">
            <v>0</v>
          </cell>
          <cell r="D4282">
            <v>0</v>
          </cell>
          <cell r="E4282">
            <v>0</v>
          </cell>
          <cell r="F4282">
            <v>0</v>
          </cell>
          <cell r="G4282">
            <v>0</v>
          </cell>
        </row>
        <row r="4283">
          <cell r="B4283">
            <v>8</v>
          </cell>
          <cell r="C4283">
            <v>2</v>
          </cell>
          <cell r="D4283">
            <v>1</v>
          </cell>
          <cell r="E4283">
            <v>4.84</v>
          </cell>
          <cell r="F4283">
            <v>0</v>
          </cell>
          <cell r="G4283">
            <v>0</v>
          </cell>
        </row>
        <row r="4284">
          <cell r="B4284">
            <v>0</v>
          </cell>
          <cell r="C4284">
            <v>0</v>
          </cell>
          <cell r="D4284">
            <v>0</v>
          </cell>
          <cell r="E4284">
            <v>1.1000000000000001</v>
          </cell>
          <cell r="F4284">
            <v>0</v>
          </cell>
          <cell r="G4284">
            <v>0</v>
          </cell>
        </row>
        <row r="4285">
          <cell r="B4285">
            <v>0</v>
          </cell>
          <cell r="C4285">
            <v>0</v>
          </cell>
          <cell r="D4285">
            <v>0</v>
          </cell>
          <cell r="E4285">
            <v>0</v>
          </cell>
          <cell r="F4285">
            <v>85.18</v>
          </cell>
          <cell r="G4285">
            <v>0</v>
          </cell>
        </row>
        <row r="4286">
          <cell r="B4286">
            <v>8</v>
          </cell>
          <cell r="C4286">
            <v>2</v>
          </cell>
          <cell r="D4286">
            <v>1</v>
          </cell>
          <cell r="E4286">
            <v>2</v>
          </cell>
          <cell r="F4286">
            <v>0</v>
          </cell>
          <cell r="G4286">
            <v>0</v>
          </cell>
        </row>
        <row r="4287">
          <cell r="B4287">
            <v>0</v>
          </cell>
          <cell r="C4287">
            <v>0</v>
          </cell>
          <cell r="D4287">
            <v>0</v>
          </cell>
          <cell r="E4287">
            <v>1.1000000000000001</v>
          </cell>
          <cell r="F4287">
            <v>0</v>
          </cell>
          <cell r="G4287">
            <v>0</v>
          </cell>
        </row>
        <row r="4288">
          <cell r="B4288">
            <v>0</v>
          </cell>
          <cell r="C4288">
            <v>0</v>
          </cell>
          <cell r="D4288">
            <v>0</v>
          </cell>
          <cell r="E4288">
            <v>0</v>
          </cell>
          <cell r="F4288">
            <v>35.200000000000003</v>
          </cell>
          <cell r="G4288">
            <v>0</v>
          </cell>
        </row>
        <row r="4289">
          <cell r="B4289">
            <v>0</v>
          </cell>
          <cell r="C4289">
            <v>0</v>
          </cell>
          <cell r="D4289">
            <v>0</v>
          </cell>
          <cell r="E4289">
            <v>0</v>
          </cell>
          <cell r="F4289">
            <v>0</v>
          </cell>
          <cell r="G4289">
            <v>0</v>
          </cell>
        </row>
        <row r="4290">
          <cell r="B4290">
            <v>8</v>
          </cell>
          <cell r="C4290">
            <v>2</v>
          </cell>
          <cell r="D4290">
            <v>1</v>
          </cell>
          <cell r="E4290">
            <v>1.63</v>
          </cell>
          <cell r="F4290">
            <v>0</v>
          </cell>
          <cell r="G4290">
            <v>0</v>
          </cell>
        </row>
        <row r="4291">
          <cell r="B4291">
            <v>0</v>
          </cell>
          <cell r="C4291">
            <v>0</v>
          </cell>
          <cell r="D4291">
            <v>0</v>
          </cell>
          <cell r="E4291">
            <v>1.1000000000000001</v>
          </cell>
          <cell r="F4291">
            <v>0</v>
          </cell>
          <cell r="G4291">
            <v>0</v>
          </cell>
        </row>
        <row r="4292">
          <cell r="B4292">
            <v>0</v>
          </cell>
          <cell r="C4292">
            <v>0</v>
          </cell>
          <cell r="D4292">
            <v>0</v>
          </cell>
          <cell r="E4292">
            <v>0</v>
          </cell>
          <cell r="F4292">
            <v>28.69</v>
          </cell>
          <cell r="G4292">
            <v>0</v>
          </cell>
        </row>
        <row r="4293">
          <cell r="B4293">
            <v>8</v>
          </cell>
          <cell r="C4293">
            <v>2</v>
          </cell>
          <cell r="D4293">
            <v>1</v>
          </cell>
          <cell r="E4293">
            <v>4.04</v>
          </cell>
          <cell r="F4293">
            <v>0</v>
          </cell>
          <cell r="G4293">
            <v>0</v>
          </cell>
        </row>
        <row r="4294">
          <cell r="B4294">
            <v>0</v>
          </cell>
          <cell r="C4294">
            <v>0</v>
          </cell>
          <cell r="D4294">
            <v>0</v>
          </cell>
          <cell r="E4294">
            <v>1.1000000000000001</v>
          </cell>
          <cell r="F4294">
            <v>0</v>
          </cell>
          <cell r="G4294">
            <v>0</v>
          </cell>
        </row>
        <row r="4295">
          <cell r="B4295">
            <v>0</v>
          </cell>
          <cell r="C4295">
            <v>0</v>
          </cell>
          <cell r="D4295">
            <v>0</v>
          </cell>
          <cell r="E4295">
            <v>0</v>
          </cell>
          <cell r="F4295">
            <v>71.099999999999994</v>
          </cell>
          <cell r="G4295">
            <v>0</v>
          </cell>
        </row>
        <row r="4296">
          <cell r="A4296">
            <v>0</v>
          </cell>
          <cell r="B4296">
            <v>0</v>
          </cell>
          <cell r="C4296">
            <v>0</v>
          </cell>
          <cell r="D4296">
            <v>0</v>
          </cell>
          <cell r="E4296">
            <v>0</v>
          </cell>
          <cell r="F4296">
            <v>0</v>
          </cell>
          <cell r="G4296">
            <v>0</v>
          </cell>
        </row>
        <row r="4297">
          <cell r="A4297">
            <v>0</v>
          </cell>
          <cell r="B4297">
            <v>1</v>
          </cell>
          <cell r="C4297">
            <v>0</v>
          </cell>
          <cell r="D4297">
            <v>2</v>
          </cell>
          <cell r="E4297">
            <v>5.25</v>
          </cell>
          <cell r="F4297">
            <v>0</v>
          </cell>
          <cell r="G4297">
            <v>0</v>
          </cell>
        </row>
        <row r="4298">
          <cell r="A4298">
            <v>0</v>
          </cell>
          <cell r="B4298">
            <v>0</v>
          </cell>
          <cell r="C4298">
            <v>0</v>
          </cell>
          <cell r="D4298">
            <v>0</v>
          </cell>
          <cell r="E4298">
            <v>0.4</v>
          </cell>
          <cell r="F4298">
            <v>0</v>
          </cell>
          <cell r="G4298">
            <v>0</v>
          </cell>
        </row>
        <row r="4299">
          <cell r="A4299">
            <v>0</v>
          </cell>
          <cell r="B4299">
            <v>0</v>
          </cell>
          <cell r="C4299">
            <v>0</v>
          </cell>
          <cell r="D4299">
            <v>0</v>
          </cell>
          <cell r="E4299">
            <v>0</v>
          </cell>
          <cell r="F4299">
            <v>4.2</v>
          </cell>
          <cell r="G4299">
            <v>0</v>
          </cell>
        </row>
        <row r="4300">
          <cell r="A4300">
            <v>0</v>
          </cell>
          <cell r="B4300">
            <v>1</v>
          </cell>
          <cell r="C4300">
            <v>0</v>
          </cell>
          <cell r="D4300">
            <v>2</v>
          </cell>
          <cell r="E4300">
            <v>19.39</v>
          </cell>
          <cell r="F4300">
            <v>0</v>
          </cell>
          <cell r="G4300">
            <v>0</v>
          </cell>
        </row>
        <row r="4301">
          <cell r="A4301">
            <v>0</v>
          </cell>
          <cell r="B4301">
            <v>0</v>
          </cell>
          <cell r="C4301">
            <v>0</v>
          </cell>
          <cell r="D4301">
            <v>0</v>
          </cell>
          <cell r="E4301">
            <v>0.4</v>
          </cell>
          <cell r="F4301">
            <v>0</v>
          </cell>
          <cell r="G4301">
            <v>0</v>
          </cell>
        </row>
        <row r="4302">
          <cell r="A4302">
            <v>0</v>
          </cell>
          <cell r="B4302">
            <v>0</v>
          </cell>
          <cell r="C4302">
            <v>0</v>
          </cell>
          <cell r="D4302">
            <v>0</v>
          </cell>
          <cell r="E4302">
            <v>0</v>
          </cell>
          <cell r="F4302">
            <v>15.512</v>
          </cell>
          <cell r="G4302">
            <v>0</v>
          </cell>
        </row>
        <row r="4303">
          <cell r="A4303">
            <v>0</v>
          </cell>
          <cell r="B4303">
            <v>1</v>
          </cell>
          <cell r="C4303">
            <v>0</v>
          </cell>
          <cell r="D4303">
            <v>2</v>
          </cell>
          <cell r="E4303">
            <v>1.83</v>
          </cell>
          <cell r="F4303">
            <v>0</v>
          </cell>
          <cell r="G4303">
            <v>0</v>
          </cell>
        </row>
        <row r="4304">
          <cell r="A4304">
            <v>0</v>
          </cell>
          <cell r="B4304">
            <v>0</v>
          </cell>
          <cell r="C4304">
            <v>0</v>
          </cell>
          <cell r="D4304">
            <v>0</v>
          </cell>
          <cell r="E4304">
            <v>0.4</v>
          </cell>
          <cell r="F4304">
            <v>0</v>
          </cell>
          <cell r="G4304">
            <v>0</v>
          </cell>
        </row>
        <row r="4305">
          <cell r="A4305">
            <v>0</v>
          </cell>
          <cell r="B4305">
            <v>0</v>
          </cell>
          <cell r="C4305">
            <v>0</v>
          </cell>
          <cell r="D4305">
            <v>0</v>
          </cell>
          <cell r="E4305">
            <v>0</v>
          </cell>
          <cell r="F4305">
            <v>1.4640000000000002</v>
          </cell>
          <cell r="G4305">
            <v>0</v>
          </cell>
        </row>
        <row r="4306">
          <cell r="A4306">
            <v>0</v>
          </cell>
          <cell r="B4306">
            <v>1</v>
          </cell>
          <cell r="C4306">
            <v>0</v>
          </cell>
          <cell r="D4306">
            <v>2</v>
          </cell>
          <cell r="E4306">
            <v>12.26</v>
          </cell>
          <cell r="F4306">
            <v>0</v>
          </cell>
          <cell r="G4306">
            <v>0</v>
          </cell>
        </row>
        <row r="4307">
          <cell r="A4307">
            <v>0</v>
          </cell>
          <cell r="B4307">
            <v>0</v>
          </cell>
          <cell r="C4307">
            <v>0</v>
          </cell>
          <cell r="D4307">
            <v>0</v>
          </cell>
          <cell r="E4307">
            <v>0.4</v>
          </cell>
          <cell r="F4307">
            <v>0</v>
          </cell>
          <cell r="G4307">
            <v>0</v>
          </cell>
        </row>
        <row r="4308">
          <cell r="A4308">
            <v>0</v>
          </cell>
          <cell r="B4308">
            <v>0</v>
          </cell>
          <cell r="C4308">
            <v>0</v>
          </cell>
          <cell r="D4308">
            <v>0</v>
          </cell>
          <cell r="E4308">
            <v>0</v>
          </cell>
          <cell r="F4308">
            <v>9.8079999999999998</v>
          </cell>
          <cell r="G4308">
            <v>0</v>
          </cell>
        </row>
        <row r="4309">
          <cell r="A4309">
            <v>0</v>
          </cell>
          <cell r="B4309">
            <v>1</v>
          </cell>
          <cell r="C4309">
            <v>0</v>
          </cell>
          <cell r="D4309">
            <v>2</v>
          </cell>
          <cell r="E4309">
            <v>4.34</v>
          </cell>
          <cell r="F4309">
            <v>0</v>
          </cell>
          <cell r="G4309">
            <v>0</v>
          </cell>
        </row>
        <row r="4310">
          <cell r="A4310">
            <v>0</v>
          </cell>
          <cell r="B4310">
            <v>0</v>
          </cell>
          <cell r="C4310">
            <v>0</v>
          </cell>
          <cell r="D4310">
            <v>0</v>
          </cell>
          <cell r="E4310">
            <v>0.4</v>
          </cell>
          <cell r="F4310">
            <v>0</v>
          </cell>
          <cell r="G4310">
            <v>0</v>
          </cell>
        </row>
        <row r="4311">
          <cell r="A4311">
            <v>0</v>
          </cell>
          <cell r="B4311">
            <v>0</v>
          </cell>
          <cell r="C4311">
            <v>0</v>
          </cell>
          <cell r="D4311">
            <v>0</v>
          </cell>
          <cell r="E4311">
            <v>0</v>
          </cell>
          <cell r="F4311">
            <v>3.472</v>
          </cell>
          <cell r="G4311">
            <v>0</v>
          </cell>
        </row>
        <row r="4312">
          <cell r="A4312">
            <v>0</v>
          </cell>
          <cell r="B4312">
            <v>0</v>
          </cell>
          <cell r="C4312">
            <v>0</v>
          </cell>
          <cell r="D4312">
            <v>0</v>
          </cell>
          <cell r="E4312">
            <v>0</v>
          </cell>
          <cell r="F4312">
            <v>0</v>
          </cell>
          <cell r="G4312">
            <v>0</v>
          </cell>
        </row>
        <row r="4313">
          <cell r="A4313" t="str">
            <v>B.8.2</v>
          </cell>
          <cell r="B4313">
            <v>0</v>
          </cell>
          <cell r="C4313">
            <v>0</v>
          </cell>
          <cell r="D4313">
            <v>0</v>
          </cell>
          <cell r="E4313">
            <v>0</v>
          </cell>
          <cell r="F4313">
            <v>3436.3359999999993</v>
          </cell>
          <cell r="G4313">
            <v>0</v>
          </cell>
        </row>
        <row r="4314">
          <cell r="B4314">
            <v>0</v>
          </cell>
          <cell r="C4314">
            <v>0</v>
          </cell>
          <cell r="D4314">
            <v>0</v>
          </cell>
          <cell r="E4314">
            <v>0</v>
          </cell>
          <cell r="F4314">
            <v>0</v>
          </cell>
          <cell r="G4314">
            <v>0</v>
          </cell>
        </row>
        <row r="4315">
          <cell r="B4315">
            <v>0</v>
          </cell>
          <cell r="C4315">
            <v>0</v>
          </cell>
          <cell r="D4315">
            <v>0</v>
          </cell>
          <cell r="E4315">
            <v>0</v>
          </cell>
          <cell r="F4315">
            <v>0</v>
          </cell>
          <cell r="G4315">
            <v>8.3000000000000007</v>
          </cell>
        </row>
        <row r="4316">
          <cell r="B4316">
            <v>0</v>
          </cell>
          <cell r="C4316">
            <v>0</v>
          </cell>
          <cell r="D4316">
            <v>0</v>
          </cell>
          <cell r="E4316">
            <v>0</v>
          </cell>
          <cell r="F4316">
            <v>0</v>
          </cell>
          <cell r="G4316">
            <v>0</v>
          </cell>
        </row>
        <row r="4317">
          <cell r="B4317">
            <v>0</v>
          </cell>
          <cell r="C4317">
            <v>0</v>
          </cell>
          <cell r="D4317">
            <v>0</v>
          </cell>
          <cell r="E4317">
            <v>0</v>
          </cell>
          <cell r="F4317">
            <v>0</v>
          </cell>
          <cell r="G4317">
            <v>0</v>
          </cell>
        </row>
        <row r="4318">
          <cell r="B4318">
            <v>0</v>
          </cell>
          <cell r="C4318">
            <v>0</v>
          </cell>
          <cell r="D4318">
            <v>0</v>
          </cell>
          <cell r="E4318">
            <v>0</v>
          </cell>
          <cell r="F4318">
            <v>0</v>
          </cell>
          <cell r="G4318">
            <v>0</v>
          </cell>
        </row>
        <row r="4319">
          <cell r="B4319">
            <v>8</v>
          </cell>
          <cell r="C4319">
            <v>1</v>
          </cell>
          <cell r="D4319">
            <v>1</v>
          </cell>
          <cell r="E4319">
            <v>19.29</v>
          </cell>
          <cell r="F4319">
            <v>0</v>
          </cell>
          <cell r="G4319">
            <v>0</v>
          </cell>
        </row>
        <row r="4320">
          <cell r="B4320">
            <v>0</v>
          </cell>
          <cell r="C4320">
            <v>0</v>
          </cell>
          <cell r="D4320">
            <v>0</v>
          </cell>
          <cell r="E4320">
            <v>1.5</v>
          </cell>
          <cell r="F4320">
            <v>0</v>
          </cell>
          <cell r="G4320">
            <v>0</v>
          </cell>
        </row>
        <row r="4321">
          <cell r="B4321">
            <v>0</v>
          </cell>
          <cell r="C4321">
            <v>0</v>
          </cell>
          <cell r="D4321">
            <v>0</v>
          </cell>
          <cell r="E4321">
            <v>0</v>
          </cell>
          <cell r="F4321">
            <v>231.48</v>
          </cell>
          <cell r="G4321">
            <v>0</v>
          </cell>
        </row>
        <row r="4322">
          <cell r="B4322">
            <v>8</v>
          </cell>
          <cell r="C4322">
            <v>1</v>
          </cell>
          <cell r="D4322">
            <v>1</v>
          </cell>
          <cell r="E4322">
            <v>6.97</v>
          </cell>
          <cell r="F4322">
            <v>0</v>
          </cell>
          <cell r="G4322">
            <v>0</v>
          </cell>
        </row>
        <row r="4323">
          <cell r="B4323">
            <v>0</v>
          </cell>
          <cell r="C4323">
            <v>0</v>
          </cell>
          <cell r="D4323">
            <v>0</v>
          </cell>
          <cell r="E4323">
            <v>1.65</v>
          </cell>
          <cell r="F4323">
            <v>0</v>
          </cell>
          <cell r="G4323">
            <v>0</v>
          </cell>
        </row>
        <row r="4324">
          <cell r="B4324">
            <v>0</v>
          </cell>
          <cell r="C4324">
            <v>0</v>
          </cell>
          <cell r="D4324">
            <v>0</v>
          </cell>
          <cell r="E4324">
            <v>0</v>
          </cell>
          <cell r="F4324">
            <v>92.003999999999991</v>
          </cell>
          <cell r="G4324">
            <v>0</v>
          </cell>
        </row>
        <row r="4325">
          <cell r="B4325">
            <v>0</v>
          </cell>
          <cell r="C4325">
            <v>0</v>
          </cell>
          <cell r="D4325">
            <v>0</v>
          </cell>
          <cell r="E4325">
            <v>0</v>
          </cell>
          <cell r="F4325">
            <v>0</v>
          </cell>
          <cell r="G4325">
            <v>0</v>
          </cell>
        </row>
        <row r="4326">
          <cell r="B4326">
            <v>8</v>
          </cell>
          <cell r="C4326">
            <v>2</v>
          </cell>
          <cell r="D4326">
            <v>1</v>
          </cell>
          <cell r="E4326">
            <v>1.7</v>
          </cell>
          <cell r="F4326">
            <v>0</v>
          </cell>
          <cell r="G4326">
            <v>0</v>
          </cell>
        </row>
        <row r="4327">
          <cell r="B4327">
            <v>0</v>
          </cell>
          <cell r="C4327">
            <v>0</v>
          </cell>
          <cell r="D4327">
            <v>0</v>
          </cell>
          <cell r="E4327">
            <v>0</v>
          </cell>
          <cell r="F4327">
            <v>27.2</v>
          </cell>
          <cell r="G4327">
            <v>0</v>
          </cell>
        </row>
        <row r="4328">
          <cell r="B4328">
            <v>0</v>
          </cell>
          <cell r="C4328">
            <v>0</v>
          </cell>
          <cell r="D4328">
            <v>0</v>
          </cell>
          <cell r="E4328">
            <v>0</v>
          </cell>
          <cell r="F4328">
            <v>0</v>
          </cell>
          <cell r="G4328">
            <v>0</v>
          </cell>
        </row>
        <row r="4329">
          <cell r="B4329">
            <v>8</v>
          </cell>
          <cell r="C4329">
            <v>2</v>
          </cell>
          <cell r="D4329">
            <v>1</v>
          </cell>
          <cell r="E4329">
            <v>4.4000000000000004</v>
          </cell>
          <cell r="F4329">
            <v>0</v>
          </cell>
          <cell r="G4329">
            <v>0</v>
          </cell>
        </row>
        <row r="4330">
          <cell r="B4330">
            <v>0</v>
          </cell>
          <cell r="C4330">
            <v>0</v>
          </cell>
          <cell r="D4330">
            <v>0</v>
          </cell>
          <cell r="E4330">
            <v>0</v>
          </cell>
          <cell r="F4330">
            <v>70.400000000000006</v>
          </cell>
          <cell r="G4330">
            <v>0</v>
          </cell>
        </row>
        <row r="4331">
          <cell r="B4331">
            <v>0</v>
          </cell>
          <cell r="C4331">
            <v>0</v>
          </cell>
          <cell r="D4331">
            <v>0</v>
          </cell>
          <cell r="E4331">
            <v>0</v>
          </cell>
          <cell r="F4331">
            <v>0</v>
          </cell>
          <cell r="G4331">
            <v>0</v>
          </cell>
        </row>
        <row r="4332">
          <cell r="B4332">
            <v>8</v>
          </cell>
          <cell r="C4332">
            <v>2</v>
          </cell>
          <cell r="D4332">
            <v>2</v>
          </cell>
          <cell r="E4332">
            <v>1.4</v>
          </cell>
          <cell r="F4332">
            <v>0</v>
          </cell>
          <cell r="G4332">
            <v>0</v>
          </cell>
        </row>
        <row r="4333">
          <cell r="B4333">
            <v>0</v>
          </cell>
          <cell r="C4333">
            <v>0</v>
          </cell>
          <cell r="D4333">
            <v>0</v>
          </cell>
          <cell r="E4333">
            <v>0</v>
          </cell>
          <cell r="F4333">
            <v>44.8</v>
          </cell>
          <cell r="G4333">
            <v>0</v>
          </cell>
        </row>
        <row r="4334">
          <cell r="B4334">
            <v>0</v>
          </cell>
          <cell r="C4334">
            <v>0</v>
          </cell>
          <cell r="D4334">
            <v>0</v>
          </cell>
          <cell r="E4334">
            <v>0</v>
          </cell>
          <cell r="F4334">
            <v>0</v>
          </cell>
          <cell r="G4334">
            <v>0</v>
          </cell>
        </row>
        <row r="4335">
          <cell r="B4335">
            <v>0</v>
          </cell>
          <cell r="C4335">
            <v>0</v>
          </cell>
          <cell r="D4335">
            <v>0</v>
          </cell>
          <cell r="E4335">
            <v>0</v>
          </cell>
          <cell r="F4335">
            <v>0</v>
          </cell>
          <cell r="G4335">
            <v>0</v>
          </cell>
        </row>
        <row r="4336">
          <cell r="B4336">
            <v>7</v>
          </cell>
          <cell r="C4336">
            <v>1</v>
          </cell>
          <cell r="D4336">
            <v>1</v>
          </cell>
          <cell r="E4336">
            <v>2.5499999999999998</v>
          </cell>
          <cell r="F4336">
            <v>0</v>
          </cell>
          <cell r="G4336">
            <v>0</v>
          </cell>
        </row>
        <row r="4337">
          <cell r="B4337">
            <v>0</v>
          </cell>
          <cell r="C4337">
            <v>0</v>
          </cell>
          <cell r="D4337">
            <v>0</v>
          </cell>
          <cell r="E4337">
            <v>1.2</v>
          </cell>
          <cell r="F4337">
            <v>0</v>
          </cell>
          <cell r="G4337">
            <v>0</v>
          </cell>
        </row>
        <row r="4338">
          <cell r="B4338">
            <v>0</v>
          </cell>
          <cell r="C4338">
            <v>0</v>
          </cell>
          <cell r="D4338">
            <v>0</v>
          </cell>
          <cell r="E4338">
            <v>0</v>
          </cell>
          <cell r="F4338">
            <v>21.419999999999998</v>
          </cell>
          <cell r="G4338">
            <v>0</v>
          </cell>
        </row>
        <row r="4339">
          <cell r="B4339">
            <v>0</v>
          </cell>
          <cell r="C4339">
            <v>0</v>
          </cell>
          <cell r="D4339">
            <v>0</v>
          </cell>
          <cell r="E4339">
            <v>0</v>
          </cell>
          <cell r="F4339">
            <v>0</v>
          </cell>
          <cell r="G4339">
            <v>0</v>
          </cell>
        </row>
        <row r="4340">
          <cell r="B4340">
            <v>7</v>
          </cell>
          <cell r="C4340">
            <v>1</v>
          </cell>
          <cell r="D4340">
            <v>1</v>
          </cell>
          <cell r="E4340">
            <v>4.9499999999999993</v>
          </cell>
          <cell r="F4340">
            <v>0</v>
          </cell>
          <cell r="G4340">
            <v>0</v>
          </cell>
        </row>
        <row r="4341">
          <cell r="B4341">
            <v>0</v>
          </cell>
          <cell r="C4341">
            <v>0</v>
          </cell>
          <cell r="D4341">
            <v>0</v>
          </cell>
          <cell r="E4341">
            <v>0.15</v>
          </cell>
          <cell r="F4341">
            <v>0</v>
          </cell>
          <cell r="G4341">
            <v>0</v>
          </cell>
        </row>
        <row r="4342">
          <cell r="B4342">
            <v>0</v>
          </cell>
          <cell r="C4342">
            <v>0</v>
          </cell>
          <cell r="D4342">
            <v>0</v>
          </cell>
          <cell r="E4342">
            <v>0</v>
          </cell>
          <cell r="F4342">
            <v>5.1974999999999989</v>
          </cell>
          <cell r="G4342">
            <v>0</v>
          </cell>
        </row>
        <row r="4343">
          <cell r="B4343">
            <v>7</v>
          </cell>
          <cell r="C4343">
            <v>1</v>
          </cell>
          <cell r="D4343">
            <v>2</v>
          </cell>
          <cell r="E4343">
            <v>3.36</v>
          </cell>
          <cell r="F4343">
            <v>0</v>
          </cell>
          <cell r="G4343">
            <v>0</v>
          </cell>
        </row>
        <row r="4344">
          <cell r="B4344">
            <v>0</v>
          </cell>
          <cell r="C4344">
            <v>0</v>
          </cell>
          <cell r="D4344">
            <v>0</v>
          </cell>
          <cell r="E4344">
            <v>1.1000000000000001</v>
          </cell>
          <cell r="F4344">
            <v>0</v>
          </cell>
          <cell r="G4344">
            <v>0</v>
          </cell>
        </row>
        <row r="4345">
          <cell r="B4345">
            <v>0</v>
          </cell>
          <cell r="C4345">
            <v>0</v>
          </cell>
          <cell r="D4345">
            <v>0</v>
          </cell>
          <cell r="E4345">
            <v>0</v>
          </cell>
          <cell r="F4345">
            <v>51.744</v>
          </cell>
          <cell r="G4345">
            <v>0</v>
          </cell>
        </row>
        <row r="4346">
          <cell r="B4346">
            <v>7</v>
          </cell>
          <cell r="C4346">
            <v>1</v>
          </cell>
          <cell r="D4346">
            <v>4</v>
          </cell>
          <cell r="E4346">
            <v>3.36</v>
          </cell>
          <cell r="F4346">
            <v>0</v>
          </cell>
          <cell r="G4346">
            <v>0</v>
          </cell>
        </row>
        <row r="4347">
          <cell r="B4347">
            <v>0</v>
          </cell>
          <cell r="C4347">
            <v>0</v>
          </cell>
          <cell r="D4347">
            <v>0</v>
          </cell>
          <cell r="E4347">
            <v>0.3</v>
          </cell>
          <cell r="F4347">
            <v>0</v>
          </cell>
          <cell r="G4347">
            <v>0</v>
          </cell>
        </row>
        <row r="4348">
          <cell r="B4348">
            <v>0</v>
          </cell>
          <cell r="C4348">
            <v>0</v>
          </cell>
          <cell r="D4348">
            <v>0</v>
          </cell>
          <cell r="E4348">
            <v>0</v>
          </cell>
          <cell r="F4348">
            <v>28.224</v>
          </cell>
          <cell r="G4348">
            <v>0</v>
          </cell>
        </row>
        <row r="4349">
          <cell r="B4349">
            <v>0</v>
          </cell>
          <cell r="C4349">
            <v>0</v>
          </cell>
          <cell r="D4349">
            <v>0</v>
          </cell>
          <cell r="E4349">
            <v>0</v>
          </cell>
          <cell r="F4349">
            <v>0</v>
          </cell>
          <cell r="G4349">
            <v>0</v>
          </cell>
        </row>
        <row r="4350">
          <cell r="B4350">
            <v>0</v>
          </cell>
          <cell r="C4350">
            <v>0</v>
          </cell>
          <cell r="D4350">
            <v>0</v>
          </cell>
          <cell r="E4350">
            <v>0</v>
          </cell>
          <cell r="F4350">
            <v>0</v>
          </cell>
          <cell r="G4350">
            <v>0</v>
          </cell>
        </row>
        <row r="4351">
          <cell r="B4351">
            <v>0</v>
          </cell>
          <cell r="C4351">
            <v>0</v>
          </cell>
          <cell r="D4351">
            <v>0</v>
          </cell>
          <cell r="E4351">
            <v>0</v>
          </cell>
          <cell r="F4351">
            <v>0</v>
          </cell>
          <cell r="G4351">
            <v>0</v>
          </cell>
        </row>
        <row r="4352">
          <cell r="B4352">
            <v>7</v>
          </cell>
          <cell r="C4352">
            <v>2</v>
          </cell>
          <cell r="D4352">
            <v>1</v>
          </cell>
          <cell r="E4352">
            <v>2.08</v>
          </cell>
          <cell r="F4352">
            <v>0</v>
          </cell>
          <cell r="G4352">
            <v>0</v>
          </cell>
        </row>
        <row r="4353">
          <cell r="B4353">
            <v>0</v>
          </cell>
          <cell r="C4353">
            <v>0</v>
          </cell>
          <cell r="D4353">
            <v>0</v>
          </cell>
          <cell r="E4353">
            <v>1.2</v>
          </cell>
          <cell r="F4353">
            <v>0</v>
          </cell>
          <cell r="G4353">
            <v>0</v>
          </cell>
        </row>
        <row r="4354">
          <cell r="B4354">
            <v>0</v>
          </cell>
          <cell r="C4354">
            <v>0</v>
          </cell>
          <cell r="D4354">
            <v>0</v>
          </cell>
          <cell r="E4354">
            <v>0</v>
          </cell>
          <cell r="F4354">
            <v>34.944000000000003</v>
          </cell>
          <cell r="G4354">
            <v>0</v>
          </cell>
        </row>
        <row r="4355">
          <cell r="B4355">
            <v>0</v>
          </cell>
          <cell r="C4355">
            <v>0</v>
          </cell>
          <cell r="D4355">
            <v>0</v>
          </cell>
          <cell r="E4355">
            <v>0</v>
          </cell>
          <cell r="F4355">
            <v>0</v>
          </cell>
          <cell r="G4355">
            <v>0</v>
          </cell>
        </row>
        <row r="4356">
          <cell r="B4356">
            <v>7</v>
          </cell>
          <cell r="C4356">
            <v>2</v>
          </cell>
          <cell r="D4356">
            <v>1</v>
          </cell>
          <cell r="E4356">
            <v>4.4800000000000004</v>
          </cell>
          <cell r="F4356">
            <v>0</v>
          </cell>
          <cell r="G4356">
            <v>0</v>
          </cell>
        </row>
        <row r="4357">
          <cell r="B4357">
            <v>0</v>
          </cell>
          <cell r="C4357">
            <v>0</v>
          </cell>
          <cell r="D4357">
            <v>0</v>
          </cell>
          <cell r="E4357">
            <v>0.15</v>
          </cell>
          <cell r="F4357">
            <v>0</v>
          </cell>
          <cell r="G4357">
            <v>0</v>
          </cell>
        </row>
        <row r="4358">
          <cell r="B4358">
            <v>0</v>
          </cell>
          <cell r="C4358">
            <v>0</v>
          </cell>
          <cell r="D4358">
            <v>0</v>
          </cell>
          <cell r="E4358">
            <v>0</v>
          </cell>
          <cell r="F4358">
            <v>9.4080000000000013</v>
          </cell>
          <cell r="G4358">
            <v>0</v>
          </cell>
        </row>
        <row r="4359">
          <cell r="B4359">
            <v>7</v>
          </cell>
          <cell r="C4359">
            <v>2</v>
          </cell>
          <cell r="D4359">
            <v>1</v>
          </cell>
          <cell r="E4359">
            <v>2.08</v>
          </cell>
          <cell r="F4359">
            <v>0</v>
          </cell>
          <cell r="G4359">
            <v>0</v>
          </cell>
        </row>
        <row r="4360">
          <cell r="B4360">
            <v>0</v>
          </cell>
          <cell r="C4360">
            <v>0</v>
          </cell>
          <cell r="D4360">
            <v>0</v>
          </cell>
          <cell r="E4360">
            <v>1.3</v>
          </cell>
          <cell r="F4360">
            <v>0</v>
          </cell>
          <cell r="G4360">
            <v>0</v>
          </cell>
        </row>
        <row r="4361">
          <cell r="B4361">
            <v>0</v>
          </cell>
          <cell r="C4361">
            <v>0</v>
          </cell>
          <cell r="D4361">
            <v>0</v>
          </cell>
          <cell r="E4361">
            <v>0</v>
          </cell>
          <cell r="F4361">
            <v>37.856000000000002</v>
          </cell>
          <cell r="G4361">
            <v>0</v>
          </cell>
        </row>
        <row r="4362">
          <cell r="B4362">
            <v>0</v>
          </cell>
          <cell r="C4362">
            <v>0</v>
          </cell>
          <cell r="D4362">
            <v>0</v>
          </cell>
          <cell r="E4362">
            <v>0</v>
          </cell>
          <cell r="F4362">
            <v>0</v>
          </cell>
          <cell r="G4362">
            <v>0</v>
          </cell>
        </row>
        <row r="4363">
          <cell r="B4363">
            <v>7</v>
          </cell>
          <cell r="C4363">
            <v>2</v>
          </cell>
          <cell r="D4363">
            <v>1</v>
          </cell>
          <cell r="E4363">
            <v>4.68</v>
          </cell>
          <cell r="F4363">
            <v>0</v>
          </cell>
          <cell r="G4363">
            <v>0</v>
          </cell>
        </row>
        <row r="4364">
          <cell r="B4364">
            <v>0</v>
          </cell>
          <cell r="C4364">
            <v>0</v>
          </cell>
          <cell r="D4364">
            <v>0</v>
          </cell>
          <cell r="E4364">
            <v>0.15</v>
          </cell>
          <cell r="F4364">
            <v>0</v>
          </cell>
          <cell r="G4364">
            <v>0</v>
          </cell>
        </row>
        <row r="4365">
          <cell r="B4365">
            <v>0</v>
          </cell>
          <cell r="C4365">
            <v>0</v>
          </cell>
          <cell r="D4365">
            <v>0</v>
          </cell>
          <cell r="E4365">
            <v>0</v>
          </cell>
          <cell r="F4365">
            <v>9.8279999999999994</v>
          </cell>
          <cell r="G4365">
            <v>0</v>
          </cell>
        </row>
        <row r="4366">
          <cell r="B4366">
            <v>0</v>
          </cell>
          <cell r="C4366">
            <v>0</v>
          </cell>
          <cell r="D4366">
            <v>0</v>
          </cell>
          <cell r="E4366">
            <v>0</v>
          </cell>
          <cell r="F4366">
            <v>0</v>
          </cell>
          <cell r="G4366">
            <v>0</v>
          </cell>
        </row>
        <row r="4367">
          <cell r="B4367">
            <v>7</v>
          </cell>
          <cell r="C4367">
            <v>2</v>
          </cell>
          <cell r="D4367">
            <v>1</v>
          </cell>
          <cell r="E4367">
            <v>3.46</v>
          </cell>
          <cell r="F4367">
            <v>0</v>
          </cell>
          <cell r="G4367">
            <v>0</v>
          </cell>
        </row>
        <row r="4368">
          <cell r="B4368">
            <v>0</v>
          </cell>
          <cell r="C4368">
            <v>0</v>
          </cell>
          <cell r="D4368">
            <v>0</v>
          </cell>
          <cell r="E4368">
            <v>0.85</v>
          </cell>
          <cell r="F4368">
            <v>0</v>
          </cell>
          <cell r="G4368">
            <v>0</v>
          </cell>
        </row>
        <row r="4369">
          <cell r="B4369">
            <v>0</v>
          </cell>
          <cell r="C4369">
            <v>0</v>
          </cell>
          <cell r="D4369">
            <v>0</v>
          </cell>
          <cell r="E4369">
            <v>0</v>
          </cell>
          <cell r="F4369">
            <v>41.173999999999999</v>
          </cell>
          <cell r="G4369">
            <v>0</v>
          </cell>
        </row>
        <row r="4370">
          <cell r="B4370">
            <v>7</v>
          </cell>
          <cell r="C4370">
            <v>2</v>
          </cell>
          <cell r="D4370">
            <v>2</v>
          </cell>
          <cell r="E4370">
            <v>3.18</v>
          </cell>
          <cell r="F4370">
            <v>0</v>
          </cell>
          <cell r="G4370">
            <v>0</v>
          </cell>
        </row>
        <row r="4371">
          <cell r="B4371">
            <v>0</v>
          </cell>
          <cell r="C4371">
            <v>0</v>
          </cell>
          <cell r="D4371">
            <v>0</v>
          </cell>
          <cell r="E4371">
            <v>0.9</v>
          </cell>
          <cell r="F4371">
            <v>0</v>
          </cell>
          <cell r="G4371">
            <v>0</v>
          </cell>
        </row>
        <row r="4372">
          <cell r="B4372">
            <v>0</v>
          </cell>
          <cell r="C4372">
            <v>0</v>
          </cell>
          <cell r="D4372">
            <v>0</v>
          </cell>
          <cell r="E4372">
            <v>0</v>
          </cell>
          <cell r="F4372">
            <v>80.13600000000001</v>
          </cell>
          <cell r="G4372">
            <v>0</v>
          </cell>
        </row>
        <row r="4373">
          <cell r="B4373">
            <v>0</v>
          </cell>
          <cell r="C4373">
            <v>0</v>
          </cell>
          <cell r="D4373">
            <v>0</v>
          </cell>
          <cell r="E4373">
            <v>0</v>
          </cell>
          <cell r="F4373">
            <v>0</v>
          </cell>
          <cell r="G4373">
            <v>0</v>
          </cell>
        </row>
        <row r="4374">
          <cell r="B4374">
            <v>7</v>
          </cell>
          <cell r="C4374">
            <v>2</v>
          </cell>
          <cell r="D4374">
            <v>4</v>
          </cell>
          <cell r="E4374">
            <v>3.18</v>
          </cell>
          <cell r="F4374">
            <v>0</v>
          </cell>
          <cell r="G4374">
            <v>0</v>
          </cell>
        </row>
        <row r="4375">
          <cell r="B4375">
            <v>0</v>
          </cell>
          <cell r="C4375">
            <v>0</v>
          </cell>
          <cell r="D4375">
            <v>0</v>
          </cell>
          <cell r="E4375">
            <v>0.3</v>
          </cell>
          <cell r="F4375">
            <v>0</v>
          </cell>
          <cell r="G4375">
            <v>0</v>
          </cell>
        </row>
        <row r="4376">
          <cell r="B4376">
            <v>0</v>
          </cell>
          <cell r="C4376">
            <v>0</v>
          </cell>
          <cell r="D4376">
            <v>0</v>
          </cell>
          <cell r="E4376">
            <v>0</v>
          </cell>
          <cell r="F4376">
            <v>53.423999999999999</v>
          </cell>
          <cell r="G4376">
            <v>0</v>
          </cell>
        </row>
        <row r="4377">
          <cell r="B4377">
            <v>0</v>
          </cell>
          <cell r="C4377">
            <v>0</v>
          </cell>
          <cell r="D4377">
            <v>0</v>
          </cell>
          <cell r="E4377">
            <v>0</v>
          </cell>
          <cell r="F4377">
            <v>0</v>
          </cell>
          <cell r="G4377">
            <v>0</v>
          </cell>
        </row>
        <row r="4378">
          <cell r="B4378">
            <v>0</v>
          </cell>
          <cell r="C4378">
            <v>0</v>
          </cell>
          <cell r="D4378">
            <v>0</v>
          </cell>
          <cell r="E4378">
            <v>0</v>
          </cell>
          <cell r="F4378">
            <v>0</v>
          </cell>
          <cell r="G4378">
            <v>0</v>
          </cell>
        </row>
        <row r="4379">
          <cell r="B4379">
            <v>8</v>
          </cell>
          <cell r="C4379">
            <v>1</v>
          </cell>
          <cell r="D4379">
            <v>1</v>
          </cell>
          <cell r="E4379">
            <v>7.24</v>
          </cell>
          <cell r="F4379">
            <v>0</v>
          </cell>
          <cell r="G4379">
            <v>0</v>
          </cell>
        </row>
        <row r="4380">
          <cell r="B4380">
            <v>0</v>
          </cell>
          <cell r="C4380">
            <v>0</v>
          </cell>
          <cell r="D4380">
            <v>0</v>
          </cell>
          <cell r="E4380">
            <v>3.71</v>
          </cell>
          <cell r="F4380">
            <v>0</v>
          </cell>
          <cell r="G4380">
            <v>0</v>
          </cell>
        </row>
        <row r="4381">
          <cell r="B4381">
            <v>0</v>
          </cell>
          <cell r="C4381">
            <v>0</v>
          </cell>
          <cell r="D4381">
            <v>0</v>
          </cell>
          <cell r="E4381">
            <v>0</v>
          </cell>
          <cell r="F4381">
            <v>214.88320000000002</v>
          </cell>
          <cell r="G4381">
            <v>0</v>
          </cell>
        </row>
        <row r="4382">
          <cell r="B4382">
            <v>8</v>
          </cell>
          <cell r="C4382">
            <v>1</v>
          </cell>
          <cell r="D4382">
            <v>1</v>
          </cell>
          <cell r="E4382">
            <v>3.59</v>
          </cell>
          <cell r="F4382">
            <v>0</v>
          </cell>
          <cell r="G4382">
            <v>0</v>
          </cell>
        </row>
        <row r="4383">
          <cell r="B4383">
            <v>0</v>
          </cell>
          <cell r="C4383">
            <v>0</v>
          </cell>
          <cell r="D4383">
            <v>0</v>
          </cell>
          <cell r="E4383">
            <v>2.23</v>
          </cell>
          <cell r="F4383">
            <v>0</v>
          </cell>
          <cell r="G4383">
            <v>0</v>
          </cell>
        </row>
        <row r="4384">
          <cell r="B4384">
            <v>0</v>
          </cell>
          <cell r="C4384">
            <v>0</v>
          </cell>
          <cell r="D4384">
            <v>0</v>
          </cell>
          <cell r="E4384">
            <v>0</v>
          </cell>
          <cell r="F4384">
            <v>64.045599999999993</v>
          </cell>
          <cell r="G4384">
            <v>0</v>
          </cell>
        </row>
        <row r="4385">
          <cell r="B4385">
            <v>0</v>
          </cell>
          <cell r="C4385">
            <v>0</v>
          </cell>
          <cell r="D4385">
            <v>0</v>
          </cell>
          <cell r="E4385">
            <v>0</v>
          </cell>
          <cell r="F4385">
            <v>0</v>
          </cell>
          <cell r="G4385">
            <v>0</v>
          </cell>
        </row>
        <row r="4386">
          <cell r="B4386">
            <v>0</v>
          </cell>
          <cell r="C4386">
            <v>0</v>
          </cell>
          <cell r="D4386">
            <v>0</v>
          </cell>
          <cell r="E4386">
            <v>0</v>
          </cell>
          <cell r="F4386">
            <v>0</v>
          </cell>
          <cell r="G4386">
            <v>0</v>
          </cell>
        </row>
        <row r="4387">
          <cell r="B4387">
            <v>7</v>
          </cell>
          <cell r="C4387">
            <v>1</v>
          </cell>
          <cell r="D4387">
            <v>6</v>
          </cell>
          <cell r="E4387">
            <v>2.52</v>
          </cell>
          <cell r="F4387">
            <v>0</v>
          </cell>
          <cell r="G4387">
            <v>0</v>
          </cell>
        </row>
        <row r="4388">
          <cell r="B4388">
            <v>0</v>
          </cell>
          <cell r="C4388">
            <v>0</v>
          </cell>
          <cell r="D4388">
            <v>0</v>
          </cell>
          <cell r="E4388">
            <v>4.8</v>
          </cell>
          <cell r="F4388">
            <v>0</v>
          </cell>
          <cell r="G4388">
            <v>0</v>
          </cell>
        </row>
        <row r="4389">
          <cell r="B4389">
            <v>0</v>
          </cell>
          <cell r="C4389">
            <v>0</v>
          </cell>
          <cell r="D4389">
            <v>0</v>
          </cell>
          <cell r="E4389">
            <v>0</v>
          </cell>
          <cell r="F4389">
            <v>508.03</v>
          </cell>
          <cell r="G4389">
            <v>0</v>
          </cell>
        </row>
        <row r="4390">
          <cell r="B4390">
            <v>7</v>
          </cell>
          <cell r="C4390">
            <v>1</v>
          </cell>
          <cell r="D4390">
            <v>2</v>
          </cell>
          <cell r="E4390">
            <v>2.52</v>
          </cell>
          <cell r="F4390">
            <v>0</v>
          </cell>
          <cell r="G4390">
            <v>0</v>
          </cell>
        </row>
        <row r="4391">
          <cell r="B4391">
            <v>0</v>
          </cell>
          <cell r="C4391">
            <v>0</v>
          </cell>
          <cell r="D4391">
            <v>0</v>
          </cell>
          <cell r="E4391">
            <v>5.6</v>
          </cell>
          <cell r="F4391">
            <v>0</v>
          </cell>
          <cell r="G4391">
            <v>0</v>
          </cell>
        </row>
        <row r="4392">
          <cell r="B4392">
            <v>0</v>
          </cell>
          <cell r="C4392">
            <v>0</v>
          </cell>
          <cell r="D4392">
            <v>0</v>
          </cell>
          <cell r="E4392">
            <v>0</v>
          </cell>
          <cell r="F4392">
            <v>197.57</v>
          </cell>
          <cell r="G4392">
            <v>0</v>
          </cell>
        </row>
        <row r="4393">
          <cell r="B4393">
            <v>0</v>
          </cell>
          <cell r="C4393">
            <v>0</v>
          </cell>
          <cell r="D4393">
            <v>0</v>
          </cell>
          <cell r="E4393">
            <v>0</v>
          </cell>
          <cell r="F4393">
            <v>0</v>
          </cell>
          <cell r="G4393">
            <v>0</v>
          </cell>
        </row>
        <row r="4394">
          <cell r="B4394">
            <v>1</v>
          </cell>
          <cell r="C4394">
            <v>1</v>
          </cell>
          <cell r="D4394">
            <v>6</v>
          </cell>
          <cell r="E4394">
            <v>2.7</v>
          </cell>
          <cell r="F4394">
            <v>0</v>
          </cell>
          <cell r="G4394">
            <v>0</v>
          </cell>
        </row>
        <row r="4395">
          <cell r="B4395">
            <v>0</v>
          </cell>
          <cell r="C4395">
            <v>0</v>
          </cell>
          <cell r="D4395">
            <v>0</v>
          </cell>
          <cell r="E4395">
            <v>4.8</v>
          </cell>
          <cell r="F4395">
            <v>0</v>
          </cell>
          <cell r="G4395">
            <v>0</v>
          </cell>
        </row>
        <row r="4396">
          <cell r="B4396">
            <v>0</v>
          </cell>
          <cell r="C4396">
            <v>0</v>
          </cell>
          <cell r="D4396">
            <v>0</v>
          </cell>
          <cell r="E4396">
            <v>0</v>
          </cell>
          <cell r="F4396">
            <v>77.760000000000005</v>
          </cell>
          <cell r="G4396">
            <v>0</v>
          </cell>
        </row>
        <row r="4397">
          <cell r="B4397">
            <v>1</v>
          </cell>
          <cell r="C4397">
            <v>1</v>
          </cell>
          <cell r="D4397">
            <v>2</v>
          </cell>
          <cell r="E4397">
            <v>2.7</v>
          </cell>
          <cell r="F4397">
            <v>0</v>
          </cell>
          <cell r="G4397">
            <v>0</v>
          </cell>
        </row>
        <row r="4398">
          <cell r="B4398">
            <v>0</v>
          </cell>
          <cell r="C4398">
            <v>0</v>
          </cell>
          <cell r="D4398">
            <v>0</v>
          </cell>
          <cell r="E4398">
            <v>5.6</v>
          </cell>
          <cell r="F4398">
            <v>0</v>
          </cell>
          <cell r="G4398">
            <v>0</v>
          </cell>
        </row>
        <row r="4399">
          <cell r="B4399">
            <v>0</v>
          </cell>
          <cell r="C4399">
            <v>0</v>
          </cell>
          <cell r="D4399">
            <v>0</v>
          </cell>
          <cell r="E4399">
            <v>0</v>
          </cell>
          <cell r="F4399">
            <v>30.24</v>
          </cell>
          <cell r="G4399">
            <v>0</v>
          </cell>
        </row>
        <row r="4400">
          <cell r="B4400">
            <v>0</v>
          </cell>
          <cell r="C4400">
            <v>0</v>
          </cell>
          <cell r="D4400">
            <v>0</v>
          </cell>
          <cell r="E4400">
            <v>0</v>
          </cell>
          <cell r="F4400">
            <v>0</v>
          </cell>
          <cell r="G4400">
            <v>0</v>
          </cell>
        </row>
        <row r="4401">
          <cell r="B4401">
            <v>0</v>
          </cell>
          <cell r="C4401">
            <v>0</v>
          </cell>
          <cell r="D4401">
            <v>0</v>
          </cell>
          <cell r="E4401">
            <v>0</v>
          </cell>
          <cell r="F4401">
            <v>0</v>
          </cell>
          <cell r="G4401">
            <v>0</v>
          </cell>
        </row>
        <row r="4402">
          <cell r="B4402">
            <v>0</v>
          </cell>
          <cell r="C4402">
            <v>0</v>
          </cell>
          <cell r="D4402">
            <v>0</v>
          </cell>
          <cell r="E4402">
            <v>0</v>
          </cell>
          <cell r="F4402">
            <v>0</v>
          </cell>
          <cell r="G4402">
            <v>0</v>
          </cell>
        </row>
        <row r="4403">
          <cell r="B4403">
            <v>0</v>
          </cell>
          <cell r="C4403">
            <v>0</v>
          </cell>
          <cell r="D4403">
            <v>0</v>
          </cell>
          <cell r="E4403">
            <v>0</v>
          </cell>
          <cell r="F4403">
            <v>0</v>
          </cell>
          <cell r="G4403">
            <v>0</v>
          </cell>
        </row>
        <row r="4404">
          <cell r="B4404">
            <v>7</v>
          </cell>
          <cell r="C4404">
            <v>1</v>
          </cell>
          <cell r="D4404">
            <v>12</v>
          </cell>
          <cell r="E4404">
            <v>1.2000000000000002</v>
          </cell>
          <cell r="F4404">
            <v>0</v>
          </cell>
          <cell r="G4404">
            <v>0</v>
          </cell>
        </row>
        <row r="4405">
          <cell r="B4405">
            <v>0</v>
          </cell>
          <cell r="C4405">
            <v>0</v>
          </cell>
          <cell r="D4405">
            <v>0</v>
          </cell>
          <cell r="E4405">
            <v>2.52</v>
          </cell>
          <cell r="F4405">
            <v>0</v>
          </cell>
          <cell r="G4405">
            <v>0</v>
          </cell>
        </row>
        <row r="4406">
          <cell r="B4406">
            <v>0</v>
          </cell>
          <cell r="C4406">
            <v>0</v>
          </cell>
          <cell r="D4406">
            <v>0</v>
          </cell>
          <cell r="E4406">
            <v>0</v>
          </cell>
          <cell r="F4406">
            <v>254.01600000000002</v>
          </cell>
          <cell r="G4406">
            <v>0</v>
          </cell>
        </row>
        <row r="4407">
          <cell r="B4407">
            <v>7</v>
          </cell>
          <cell r="C4407">
            <v>1</v>
          </cell>
          <cell r="D4407">
            <v>4</v>
          </cell>
          <cell r="E4407">
            <v>1</v>
          </cell>
          <cell r="F4407">
            <v>0</v>
          </cell>
          <cell r="G4407">
            <v>0</v>
          </cell>
        </row>
        <row r="4408">
          <cell r="B4408">
            <v>0</v>
          </cell>
          <cell r="C4408">
            <v>0</v>
          </cell>
          <cell r="D4408">
            <v>0</v>
          </cell>
          <cell r="E4408">
            <v>2.52</v>
          </cell>
          <cell r="F4408">
            <v>0</v>
          </cell>
          <cell r="G4408">
            <v>0</v>
          </cell>
        </row>
        <row r="4409">
          <cell r="B4409">
            <v>0</v>
          </cell>
          <cell r="C4409">
            <v>0</v>
          </cell>
          <cell r="D4409">
            <v>0</v>
          </cell>
          <cell r="E4409">
            <v>0</v>
          </cell>
          <cell r="F4409">
            <v>70.56</v>
          </cell>
          <cell r="G4409">
            <v>0</v>
          </cell>
        </row>
        <row r="4410">
          <cell r="B4410">
            <v>7</v>
          </cell>
          <cell r="C4410">
            <v>1</v>
          </cell>
          <cell r="D4410">
            <v>5</v>
          </cell>
          <cell r="E4410">
            <v>1.6</v>
          </cell>
          <cell r="F4410">
            <v>0</v>
          </cell>
          <cell r="G4410">
            <v>0</v>
          </cell>
        </row>
        <row r="4411">
          <cell r="B4411">
            <v>0</v>
          </cell>
          <cell r="C4411">
            <v>0</v>
          </cell>
          <cell r="D4411">
            <v>0</v>
          </cell>
          <cell r="E4411">
            <v>2.52</v>
          </cell>
          <cell r="F4411">
            <v>0</v>
          </cell>
          <cell r="G4411">
            <v>0</v>
          </cell>
        </row>
        <row r="4412">
          <cell r="B4412">
            <v>0</v>
          </cell>
          <cell r="C4412">
            <v>0</v>
          </cell>
          <cell r="D4412">
            <v>0</v>
          </cell>
          <cell r="E4412">
            <v>0</v>
          </cell>
          <cell r="F4412">
            <v>141.12</v>
          </cell>
          <cell r="G4412">
            <v>0</v>
          </cell>
        </row>
        <row r="4413">
          <cell r="B4413">
            <v>0</v>
          </cell>
          <cell r="C4413">
            <v>0</v>
          </cell>
          <cell r="D4413">
            <v>0</v>
          </cell>
          <cell r="E4413">
            <v>0</v>
          </cell>
          <cell r="F4413">
            <v>0</v>
          </cell>
          <cell r="G4413">
            <v>0</v>
          </cell>
        </row>
        <row r="4414">
          <cell r="B4414">
            <v>7</v>
          </cell>
          <cell r="C4414">
            <v>1</v>
          </cell>
          <cell r="D4414">
            <v>10</v>
          </cell>
          <cell r="E4414">
            <v>1.2000000000000002</v>
          </cell>
          <cell r="F4414">
            <v>0</v>
          </cell>
          <cell r="G4414">
            <v>0</v>
          </cell>
        </row>
        <row r="4415">
          <cell r="B4415">
            <v>0</v>
          </cell>
          <cell r="C4415">
            <v>0</v>
          </cell>
          <cell r="D4415">
            <v>0</v>
          </cell>
          <cell r="E4415">
            <v>2.52</v>
          </cell>
          <cell r="F4415">
            <v>0</v>
          </cell>
          <cell r="G4415">
            <v>0</v>
          </cell>
        </row>
        <row r="4416">
          <cell r="B4416">
            <v>0</v>
          </cell>
          <cell r="C4416">
            <v>0</v>
          </cell>
          <cell r="D4416">
            <v>0</v>
          </cell>
          <cell r="E4416">
            <v>0</v>
          </cell>
          <cell r="F4416">
            <v>211.68000000000004</v>
          </cell>
          <cell r="G4416">
            <v>0</v>
          </cell>
        </row>
        <row r="4417">
          <cell r="B4417">
            <v>7</v>
          </cell>
          <cell r="C4417">
            <v>1</v>
          </cell>
          <cell r="D4417">
            <v>4</v>
          </cell>
          <cell r="E4417">
            <v>1</v>
          </cell>
          <cell r="F4417">
            <v>0</v>
          </cell>
          <cell r="G4417">
            <v>0</v>
          </cell>
        </row>
        <row r="4418">
          <cell r="B4418">
            <v>0</v>
          </cell>
          <cell r="C4418">
            <v>0</v>
          </cell>
          <cell r="D4418">
            <v>0</v>
          </cell>
          <cell r="E4418">
            <v>2.52</v>
          </cell>
          <cell r="F4418">
            <v>0</v>
          </cell>
          <cell r="G4418">
            <v>0</v>
          </cell>
        </row>
        <row r="4419">
          <cell r="B4419">
            <v>0</v>
          </cell>
          <cell r="C4419">
            <v>0</v>
          </cell>
          <cell r="D4419">
            <v>0</v>
          </cell>
          <cell r="E4419">
            <v>0</v>
          </cell>
          <cell r="F4419">
            <v>70.56</v>
          </cell>
          <cell r="G4419">
            <v>0</v>
          </cell>
        </row>
        <row r="4420">
          <cell r="B4420">
            <v>7</v>
          </cell>
          <cell r="C4420">
            <v>1</v>
          </cell>
          <cell r="D4420">
            <v>5</v>
          </cell>
          <cell r="E4420">
            <v>1.6</v>
          </cell>
          <cell r="F4420">
            <v>0</v>
          </cell>
          <cell r="G4420">
            <v>0</v>
          </cell>
        </row>
        <row r="4421">
          <cell r="B4421">
            <v>0</v>
          </cell>
          <cell r="C4421">
            <v>0</v>
          </cell>
          <cell r="D4421">
            <v>0</v>
          </cell>
          <cell r="E4421">
            <v>2.52</v>
          </cell>
          <cell r="F4421">
            <v>0</v>
          </cell>
          <cell r="G4421">
            <v>0</v>
          </cell>
        </row>
        <row r="4422">
          <cell r="B4422">
            <v>0</v>
          </cell>
          <cell r="C4422">
            <v>0</v>
          </cell>
          <cell r="D4422">
            <v>0</v>
          </cell>
          <cell r="E4422">
            <v>0</v>
          </cell>
          <cell r="F4422">
            <v>141.12</v>
          </cell>
          <cell r="G4422">
            <v>0</v>
          </cell>
        </row>
        <row r="4423">
          <cell r="B4423">
            <v>0</v>
          </cell>
          <cell r="C4423">
            <v>0</v>
          </cell>
          <cell r="D4423">
            <v>0</v>
          </cell>
          <cell r="E4423">
            <v>0</v>
          </cell>
          <cell r="F4423">
            <v>0</v>
          </cell>
          <cell r="G4423">
            <v>0</v>
          </cell>
        </row>
        <row r="4424">
          <cell r="B4424">
            <v>7</v>
          </cell>
          <cell r="C4424">
            <v>1</v>
          </cell>
          <cell r="D4424">
            <v>2</v>
          </cell>
          <cell r="E4424">
            <v>1.2000000000000002</v>
          </cell>
          <cell r="F4424">
            <v>0</v>
          </cell>
          <cell r="G4424">
            <v>0</v>
          </cell>
        </row>
        <row r="4425">
          <cell r="B4425">
            <v>0</v>
          </cell>
          <cell r="C4425">
            <v>0</v>
          </cell>
          <cell r="D4425">
            <v>0</v>
          </cell>
          <cell r="E4425">
            <v>2.52</v>
          </cell>
          <cell r="F4425">
            <v>0</v>
          </cell>
          <cell r="G4425">
            <v>0</v>
          </cell>
        </row>
        <row r="4426">
          <cell r="B4426">
            <v>0</v>
          </cell>
          <cell r="C4426">
            <v>0</v>
          </cell>
          <cell r="D4426">
            <v>0</v>
          </cell>
          <cell r="E4426">
            <v>0</v>
          </cell>
          <cell r="F4426">
            <v>42.336000000000013</v>
          </cell>
          <cell r="G4426">
            <v>0</v>
          </cell>
        </row>
        <row r="4427">
          <cell r="B4427">
            <v>7</v>
          </cell>
          <cell r="C4427">
            <v>1</v>
          </cell>
          <cell r="D4427">
            <v>2</v>
          </cell>
          <cell r="E4427">
            <v>1.0000000000000002</v>
          </cell>
          <cell r="F4427">
            <v>0</v>
          </cell>
          <cell r="G4427">
            <v>0</v>
          </cell>
        </row>
        <row r="4428">
          <cell r="B4428">
            <v>0</v>
          </cell>
          <cell r="C4428">
            <v>0</v>
          </cell>
          <cell r="D4428">
            <v>0</v>
          </cell>
          <cell r="E4428">
            <v>2.52</v>
          </cell>
          <cell r="F4428">
            <v>0</v>
          </cell>
          <cell r="G4428">
            <v>0</v>
          </cell>
        </row>
        <row r="4429">
          <cell r="B4429">
            <v>0</v>
          </cell>
          <cell r="C4429">
            <v>0</v>
          </cell>
          <cell r="D4429">
            <v>0</v>
          </cell>
          <cell r="E4429">
            <v>0</v>
          </cell>
          <cell r="F4429">
            <v>35.280000000000008</v>
          </cell>
          <cell r="G4429">
            <v>0</v>
          </cell>
        </row>
        <row r="4430">
          <cell r="B4430">
            <v>7</v>
          </cell>
          <cell r="C4430">
            <v>1</v>
          </cell>
          <cell r="D4430">
            <v>2</v>
          </cell>
          <cell r="E4430">
            <v>0.80000000000000016</v>
          </cell>
          <cell r="F4430">
            <v>0</v>
          </cell>
          <cell r="G4430">
            <v>0</v>
          </cell>
        </row>
        <row r="4431">
          <cell r="B4431">
            <v>0</v>
          </cell>
          <cell r="C4431">
            <v>0</v>
          </cell>
          <cell r="D4431">
            <v>0</v>
          </cell>
          <cell r="E4431">
            <v>2.52</v>
          </cell>
          <cell r="F4431">
            <v>0</v>
          </cell>
          <cell r="G4431">
            <v>0</v>
          </cell>
        </row>
        <row r="4432">
          <cell r="B4432">
            <v>0</v>
          </cell>
          <cell r="C4432">
            <v>0</v>
          </cell>
          <cell r="D4432">
            <v>0</v>
          </cell>
          <cell r="E4432">
            <v>0</v>
          </cell>
          <cell r="F4432">
            <v>28.224000000000007</v>
          </cell>
          <cell r="G4432">
            <v>0</v>
          </cell>
        </row>
        <row r="4433">
          <cell r="B4433">
            <v>7</v>
          </cell>
          <cell r="C4433">
            <v>1</v>
          </cell>
          <cell r="D4433">
            <v>5</v>
          </cell>
          <cell r="E4433">
            <v>0.60000000000000009</v>
          </cell>
          <cell r="F4433">
            <v>0</v>
          </cell>
          <cell r="G4433">
            <v>0</v>
          </cell>
        </row>
        <row r="4434">
          <cell r="B4434">
            <v>0</v>
          </cell>
          <cell r="C4434">
            <v>0</v>
          </cell>
          <cell r="D4434">
            <v>0</v>
          </cell>
          <cell r="E4434">
            <v>2.52</v>
          </cell>
          <cell r="F4434">
            <v>0</v>
          </cell>
          <cell r="G4434">
            <v>0</v>
          </cell>
        </row>
        <row r="4435">
          <cell r="B4435">
            <v>0</v>
          </cell>
          <cell r="C4435">
            <v>0</v>
          </cell>
          <cell r="D4435">
            <v>0</v>
          </cell>
          <cell r="E4435">
            <v>0</v>
          </cell>
          <cell r="F4435">
            <v>52.920000000000009</v>
          </cell>
          <cell r="G4435">
            <v>0</v>
          </cell>
        </row>
        <row r="4436">
          <cell r="B4436">
            <v>7</v>
          </cell>
          <cell r="C4436">
            <v>1</v>
          </cell>
          <cell r="D4436">
            <v>2</v>
          </cell>
          <cell r="E4436">
            <v>0.80000000000000016</v>
          </cell>
          <cell r="F4436">
            <v>0</v>
          </cell>
          <cell r="G4436">
            <v>0</v>
          </cell>
        </row>
        <row r="4437">
          <cell r="B4437">
            <v>0</v>
          </cell>
          <cell r="C4437">
            <v>0</v>
          </cell>
          <cell r="D4437">
            <v>0</v>
          </cell>
          <cell r="E4437">
            <v>2.52</v>
          </cell>
          <cell r="F4437">
            <v>0</v>
          </cell>
          <cell r="G4437">
            <v>0</v>
          </cell>
        </row>
        <row r="4438">
          <cell r="B4438">
            <v>0</v>
          </cell>
          <cell r="C4438">
            <v>0</v>
          </cell>
          <cell r="D4438">
            <v>0</v>
          </cell>
          <cell r="E4438">
            <v>0</v>
          </cell>
          <cell r="F4438">
            <v>28.224000000000007</v>
          </cell>
          <cell r="G4438">
            <v>0</v>
          </cell>
        </row>
        <row r="4439">
          <cell r="B4439">
            <v>0</v>
          </cell>
          <cell r="C4439">
            <v>0</v>
          </cell>
          <cell r="D4439">
            <v>0</v>
          </cell>
          <cell r="E4439">
            <v>0</v>
          </cell>
          <cell r="F4439">
            <v>0</v>
          </cell>
          <cell r="G4439">
            <v>0</v>
          </cell>
        </row>
        <row r="4440">
          <cell r="B4440">
            <v>0</v>
          </cell>
          <cell r="C4440">
            <v>0</v>
          </cell>
          <cell r="D4440">
            <v>0</v>
          </cell>
          <cell r="E4440">
            <v>0</v>
          </cell>
          <cell r="F4440">
            <v>0</v>
          </cell>
          <cell r="G4440">
            <v>0</v>
          </cell>
        </row>
        <row r="4441">
          <cell r="B4441">
            <v>1</v>
          </cell>
          <cell r="C4441">
            <v>1</v>
          </cell>
          <cell r="D4441">
            <v>12</v>
          </cell>
          <cell r="E4441">
            <v>1.2000000000000002</v>
          </cell>
          <cell r="F4441">
            <v>0</v>
          </cell>
          <cell r="G4441">
            <v>0</v>
          </cell>
        </row>
        <row r="4442">
          <cell r="B4442">
            <v>0</v>
          </cell>
          <cell r="C4442">
            <v>0</v>
          </cell>
          <cell r="D4442">
            <v>0</v>
          </cell>
          <cell r="E4442">
            <v>2.7</v>
          </cell>
          <cell r="F4442">
            <v>0</v>
          </cell>
          <cell r="G4442">
            <v>0</v>
          </cell>
        </row>
        <row r="4443">
          <cell r="B4443">
            <v>0</v>
          </cell>
          <cell r="C4443">
            <v>0</v>
          </cell>
          <cell r="D4443">
            <v>0</v>
          </cell>
          <cell r="E4443">
            <v>0</v>
          </cell>
          <cell r="F4443">
            <v>38.88000000000001</v>
          </cell>
          <cell r="G4443">
            <v>0</v>
          </cell>
        </row>
        <row r="4444">
          <cell r="B4444">
            <v>1</v>
          </cell>
          <cell r="C4444">
            <v>1</v>
          </cell>
          <cell r="D4444">
            <v>4</v>
          </cell>
          <cell r="E4444">
            <v>1</v>
          </cell>
          <cell r="F4444">
            <v>0</v>
          </cell>
          <cell r="G4444">
            <v>0</v>
          </cell>
        </row>
        <row r="4445">
          <cell r="B4445">
            <v>0</v>
          </cell>
          <cell r="C4445">
            <v>0</v>
          </cell>
          <cell r="D4445">
            <v>0</v>
          </cell>
          <cell r="E4445">
            <v>2.7</v>
          </cell>
          <cell r="F4445">
            <v>0</v>
          </cell>
          <cell r="G4445">
            <v>0</v>
          </cell>
        </row>
        <row r="4446">
          <cell r="B4446">
            <v>0</v>
          </cell>
          <cell r="C4446">
            <v>0</v>
          </cell>
          <cell r="D4446">
            <v>0</v>
          </cell>
          <cell r="E4446">
            <v>0</v>
          </cell>
          <cell r="F4446">
            <v>10.8</v>
          </cell>
          <cell r="G4446">
            <v>0</v>
          </cell>
        </row>
        <row r="4447">
          <cell r="B4447">
            <v>1</v>
          </cell>
          <cell r="C4447">
            <v>1</v>
          </cell>
          <cell r="D4447">
            <v>5</v>
          </cell>
          <cell r="E4447">
            <v>1.6</v>
          </cell>
          <cell r="F4447">
            <v>0</v>
          </cell>
          <cell r="G4447">
            <v>0</v>
          </cell>
        </row>
        <row r="4448">
          <cell r="B4448">
            <v>0</v>
          </cell>
          <cell r="C4448">
            <v>0</v>
          </cell>
          <cell r="D4448">
            <v>0</v>
          </cell>
          <cell r="E4448">
            <v>2.7</v>
          </cell>
          <cell r="F4448">
            <v>0</v>
          </cell>
          <cell r="G4448">
            <v>0</v>
          </cell>
        </row>
        <row r="4449">
          <cell r="B4449">
            <v>0</v>
          </cell>
          <cell r="C4449">
            <v>0</v>
          </cell>
          <cell r="D4449">
            <v>0</v>
          </cell>
          <cell r="E4449">
            <v>0</v>
          </cell>
          <cell r="F4449">
            <v>21.6</v>
          </cell>
          <cell r="G4449">
            <v>0</v>
          </cell>
        </row>
        <row r="4450">
          <cell r="B4450">
            <v>0</v>
          </cell>
          <cell r="C4450">
            <v>0</v>
          </cell>
          <cell r="D4450">
            <v>0</v>
          </cell>
          <cell r="E4450">
            <v>0</v>
          </cell>
          <cell r="F4450">
            <v>0</v>
          </cell>
          <cell r="G4450">
            <v>0</v>
          </cell>
        </row>
        <row r="4451">
          <cell r="B4451">
            <v>1</v>
          </cell>
          <cell r="C4451">
            <v>1</v>
          </cell>
          <cell r="D4451">
            <v>10</v>
          </cell>
          <cell r="E4451">
            <v>13</v>
          </cell>
          <cell r="F4451">
            <v>0</v>
          </cell>
          <cell r="G4451">
            <v>0</v>
          </cell>
        </row>
        <row r="4452">
          <cell r="B4452">
            <v>0</v>
          </cell>
          <cell r="C4452">
            <v>0</v>
          </cell>
          <cell r="D4452">
            <v>0</v>
          </cell>
          <cell r="E4452">
            <v>2.7</v>
          </cell>
          <cell r="F4452">
            <v>0</v>
          </cell>
          <cell r="G4452">
            <v>0</v>
          </cell>
        </row>
        <row r="4453">
          <cell r="B4453">
            <v>0</v>
          </cell>
          <cell r="C4453">
            <v>0</v>
          </cell>
          <cell r="D4453">
            <v>0</v>
          </cell>
          <cell r="E4453">
            <v>0</v>
          </cell>
          <cell r="F4453">
            <v>351</v>
          </cell>
          <cell r="G4453">
            <v>0</v>
          </cell>
        </row>
        <row r="4454">
          <cell r="B4454">
            <v>1</v>
          </cell>
          <cell r="C4454">
            <v>1</v>
          </cell>
          <cell r="D4454">
            <v>4</v>
          </cell>
          <cell r="E4454">
            <v>1</v>
          </cell>
          <cell r="F4454">
            <v>0</v>
          </cell>
          <cell r="G4454">
            <v>0</v>
          </cell>
        </row>
        <row r="4455">
          <cell r="B4455">
            <v>0</v>
          </cell>
          <cell r="C4455">
            <v>0</v>
          </cell>
          <cell r="D4455">
            <v>0</v>
          </cell>
          <cell r="E4455">
            <v>2.7</v>
          </cell>
          <cell r="F4455">
            <v>0</v>
          </cell>
          <cell r="G4455">
            <v>0</v>
          </cell>
        </row>
        <row r="4456">
          <cell r="B4456">
            <v>0</v>
          </cell>
          <cell r="C4456">
            <v>0</v>
          </cell>
          <cell r="D4456">
            <v>0</v>
          </cell>
          <cell r="E4456">
            <v>0</v>
          </cell>
          <cell r="F4456">
            <v>10.8</v>
          </cell>
          <cell r="G4456">
            <v>0</v>
          </cell>
        </row>
        <row r="4457">
          <cell r="B4457">
            <v>1</v>
          </cell>
          <cell r="C4457">
            <v>1</v>
          </cell>
          <cell r="D4457">
            <v>5</v>
          </cell>
          <cell r="E4457">
            <v>1.6</v>
          </cell>
          <cell r="F4457">
            <v>0</v>
          </cell>
          <cell r="G4457">
            <v>0</v>
          </cell>
        </row>
        <row r="4458">
          <cell r="B4458">
            <v>0</v>
          </cell>
          <cell r="C4458">
            <v>0</v>
          </cell>
          <cell r="D4458">
            <v>0</v>
          </cell>
          <cell r="E4458">
            <v>2.7</v>
          </cell>
          <cell r="F4458">
            <v>0</v>
          </cell>
          <cell r="G4458">
            <v>0</v>
          </cell>
        </row>
        <row r="4459">
          <cell r="B4459">
            <v>0</v>
          </cell>
          <cell r="C4459">
            <v>0</v>
          </cell>
          <cell r="D4459">
            <v>0</v>
          </cell>
          <cell r="E4459">
            <v>0</v>
          </cell>
          <cell r="F4459">
            <v>21.6</v>
          </cell>
          <cell r="G4459">
            <v>0</v>
          </cell>
        </row>
        <row r="4460">
          <cell r="B4460">
            <v>0</v>
          </cell>
          <cell r="C4460">
            <v>0</v>
          </cell>
          <cell r="D4460">
            <v>0</v>
          </cell>
          <cell r="E4460">
            <v>0</v>
          </cell>
          <cell r="F4460">
            <v>0</v>
          </cell>
          <cell r="G4460">
            <v>0</v>
          </cell>
        </row>
        <row r="4461">
          <cell r="B4461">
            <v>1</v>
          </cell>
          <cell r="C4461">
            <v>1</v>
          </cell>
          <cell r="D4461">
            <v>2</v>
          </cell>
          <cell r="E4461">
            <v>1.2000000000000002</v>
          </cell>
          <cell r="F4461">
            <v>0</v>
          </cell>
          <cell r="G4461">
            <v>0</v>
          </cell>
        </row>
        <row r="4462">
          <cell r="B4462">
            <v>0</v>
          </cell>
          <cell r="C4462">
            <v>0</v>
          </cell>
          <cell r="D4462">
            <v>0</v>
          </cell>
          <cell r="E4462">
            <v>2.7</v>
          </cell>
          <cell r="F4462">
            <v>0</v>
          </cell>
          <cell r="G4462">
            <v>0</v>
          </cell>
        </row>
        <row r="4463">
          <cell r="B4463">
            <v>0</v>
          </cell>
          <cell r="C4463">
            <v>0</v>
          </cell>
          <cell r="D4463">
            <v>0</v>
          </cell>
          <cell r="E4463">
            <v>0</v>
          </cell>
          <cell r="F4463">
            <v>6.4800000000000013</v>
          </cell>
          <cell r="G4463">
            <v>0</v>
          </cell>
        </row>
        <row r="4464">
          <cell r="B4464">
            <v>1</v>
          </cell>
          <cell r="C4464">
            <v>1</v>
          </cell>
          <cell r="D4464">
            <v>2</v>
          </cell>
          <cell r="E4464">
            <v>1.0000000000000002</v>
          </cell>
          <cell r="F4464">
            <v>0</v>
          </cell>
          <cell r="G4464">
            <v>0</v>
          </cell>
        </row>
        <row r="4465">
          <cell r="B4465">
            <v>0</v>
          </cell>
          <cell r="C4465">
            <v>0</v>
          </cell>
          <cell r="D4465">
            <v>0</v>
          </cell>
          <cell r="E4465">
            <v>2.7</v>
          </cell>
          <cell r="F4465">
            <v>0</v>
          </cell>
          <cell r="G4465">
            <v>0</v>
          </cell>
        </row>
        <row r="4466">
          <cell r="B4466">
            <v>0</v>
          </cell>
          <cell r="C4466">
            <v>0</v>
          </cell>
          <cell r="D4466">
            <v>0</v>
          </cell>
          <cell r="E4466">
            <v>0</v>
          </cell>
          <cell r="F4466">
            <v>5.4000000000000012</v>
          </cell>
          <cell r="G4466">
            <v>0</v>
          </cell>
        </row>
        <row r="4467">
          <cell r="B4467">
            <v>1</v>
          </cell>
          <cell r="C4467">
            <v>1</v>
          </cell>
          <cell r="D4467">
            <v>2</v>
          </cell>
          <cell r="E4467">
            <v>0.80000000000000016</v>
          </cell>
          <cell r="F4467">
            <v>0</v>
          </cell>
          <cell r="G4467">
            <v>0</v>
          </cell>
        </row>
        <row r="4468">
          <cell r="B4468">
            <v>0</v>
          </cell>
          <cell r="C4468">
            <v>0</v>
          </cell>
          <cell r="D4468">
            <v>0</v>
          </cell>
          <cell r="E4468">
            <v>2.7</v>
          </cell>
          <cell r="F4468">
            <v>0</v>
          </cell>
          <cell r="G4468">
            <v>0</v>
          </cell>
        </row>
        <row r="4469">
          <cell r="B4469">
            <v>0</v>
          </cell>
          <cell r="C4469">
            <v>0</v>
          </cell>
          <cell r="D4469">
            <v>0</v>
          </cell>
          <cell r="E4469">
            <v>0</v>
          </cell>
          <cell r="F4469">
            <v>4.3200000000000012</v>
          </cell>
          <cell r="G4469">
            <v>0</v>
          </cell>
        </row>
        <row r="4470">
          <cell r="B4470">
            <v>1</v>
          </cell>
          <cell r="C4470">
            <v>1</v>
          </cell>
          <cell r="D4470">
            <v>5</v>
          </cell>
          <cell r="E4470">
            <v>0.60000000000000009</v>
          </cell>
          <cell r="F4470">
            <v>0</v>
          </cell>
          <cell r="G4470">
            <v>0</v>
          </cell>
        </row>
        <row r="4471">
          <cell r="B4471">
            <v>0</v>
          </cell>
          <cell r="C4471">
            <v>0</v>
          </cell>
          <cell r="D4471">
            <v>0</v>
          </cell>
          <cell r="E4471">
            <v>2.7</v>
          </cell>
          <cell r="F4471">
            <v>0</v>
          </cell>
          <cell r="G4471">
            <v>0</v>
          </cell>
        </row>
        <row r="4472">
          <cell r="B4472">
            <v>0</v>
          </cell>
          <cell r="C4472">
            <v>0</v>
          </cell>
          <cell r="D4472">
            <v>0</v>
          </cell>
          <cell r="E4472">
            <v>0</v>
          </cell>
          <cell r="F4472">
            <v>8.1000000000000014</v>
          </cell>
          <cell r="G4472">
            <v>0</v>
          </cell>
        </row>
        <row r="4473">
          <cell r="B4473">
            <v>1</v>
          </cell>
          <cell r="C4473">
            <v>1</v>
          </cell>
          <cell r="D4473">
            <v>2</v>
          </cell>
          <cell r="E4473">
            <v>0.80000000000000016</v>
          </cell>
          <cell r="F4473">
            <v>0</v>
          </cell>
          <cell r="G4473">
            <v>0</v>
          </cell>
        </row>
        <row r="4474">
          <cell r="B4474">
            <v>0</v>
          </cell>
          <cell r="C4474">
            <v>0</v>
          </cell>
          <cell r="D4474">
            <v>0</v>
          </cell>
          <cell r="E4474">
            <v>2.7</v>
          </cell>
          <cell r="F4474">
            <v>0</v>
          </cell>
          <cell r="G4474">
            <v>0</v>
          </cell>
        </row>
        <row r="4475">
          <cell r="B4475">
            <v>0</v>
          </cell>
          <cell r="C4475">
            <v>0</v>
          </cell>
          <cell r="D4475">
            <v>0</v>
          </cell>
          <cell r="E4475">
            <v>0</v>
          </cell>
          <cell r="F4475">
            <v>4.3200000000000012</v>
          </cell>
          <cell r="G4475">
            <v>0</v>
          </cell>
        </row>
        <row r="4476">
          <cell r="B4476">
            <v>0</v>
          </cell>
          <cell r="C4476">
            <v>0</v>
          </cell>
          <cell r="D4476">
            <v>0</v>
          </cell>
          <cell r="E4476">
            <v>0</v>
          </cell>
          <cell r="F4476">
            <v>0</v>
          </cell>
          <cell r="G4476">
            <v>0</v>
          </cell>
        </row>
        <row r="4477">
          <cell r="A4477" t="str">
            <v>B.8.3</v>
          </cell>
          <cell r="B4477">
            <v>0</v>
          </cell>
          <cell r="C4477">
            <v>0</v>
          </cell>
          <cell r="D4477">
            <v>0</v>
          </cell>
          <cell r="E4477">
            <v>0</v>
          </cell>
          <cell r="F4477">
            <v>3491.1083000000008</v>
          </cell>
          <cell r="G4477">
            <v>0</v>
          </cell>
        </row>
        <row r="4478">
          <cell r="B4478">
            <v>0</v>
          </cell>
          <cell r="C4478">
            <v>0</v>
          </cell>
          <cell r="D4478">
            <v>0</v>
          </cell>
          <cell r="E4478">
            <v>0</v>
          </cell>
          <cell r="F4478">
            <v>0</v>
          </cell>
          <cell r="G4478">
            <v>0</v>
          </cell>
        </row>
        <row r="4479">
          <cell r="B4479">
            <v>0</v>
          </cell>
          <cell r="C4479">
            <v>0</v>
          </cell>
          <cell r="D4479">
            <v>0</v>
          </cell>
          <cell r="E4479">
            <v>0</v>
          </cell>
          <cell r="F4479">
            <v>0</v>
          </cell>
          <cell r="G4479">
            <v>9</v>
          </cell>
        </row>
        <row r="4480">
          <cell r="B4480">
            <v>0</v>
          </cell>
          <cell r="C4480">
            <v>0</v>
          </cell>
          <cell r="D4480">
            <v>0</v>
          </cell>
          <cell r="E4480">
            <v>0</v>
          </cell>
          <cell r="F4480">
            <v>0</v>
          </cell>
          <cell r="G4480">
            <v>9.1</v>
          </cell>
        </row>
        <row r="4481">
          <cell r="B4481">
            <v>0</v>
          </cell>
          <cell r="C4481">
            <v>0</v>
          </cell>
          <cell r="D4481">
            <v>0</v>
          </cell>
          <cell r="E4481">
            <v>0</v>
          </cell>
          <cell r="F4481">
            <v>0</v>
          </cell>
          <cell r="G4481">
            <v>0</v>
          </cell>
        </row>
        <row r="4482">
          <cell r="B4482">
            <v>0</v>
          </cell>
          <cell r="C4482">
            <v>0</v>
          </cell>
          <cell r="D4482">
            <v>0</v>
          </cell>
          <cell r="E4482">
            <v>0</v>
          </cell>
          <cell r="F4482">
            <v>0</v>
          </cell>
          <cell r="G4482">
            <v>0</v>
          </cell>
        </row>
        <row r="4483">
          <cell r="B4483">
            <v>1</v>
          </cell>
          <cell r="C4483">
            <v>88</v>
          </cell>
          <cell r="D4483">
            <v>1</v>
          </cell>
          <cell r="E4483">
            <v>0.97</v>
          </cell>
          <cell r="F4483">
            <v>0</v>
          </cell>
          <cell r="G4483">
            <v>0</v>
          </cell>
        </row>
        <row r="4484">
          <cell r="B4484">
            <v>0</v>
          </cell>
          <cell r="C4484">
            <v>0</v>
          </cell>
          <cell r="D4484">
            <v>0</v>
          </cell>
          <cell r="E4484">
            <v>0.48</v>
          </cell>
          <cell r="F4484">
            <v>0</v>
          </cell>
          <cell r="G4484">
            <v>0</v>
          </cell>
        </row>
        <row r="4485">
          <cell r="B4485">
            <v>0</v>
          </cell>
          <cell r="C4485">
            <v>0</v>
          </cell>
          <cell r="D4485">
            <v>0</v>
          </cell>
          <cell r="E4485">
            <v>0</v>
          </cell>
          <cell r="F4485">
            <v>40.972799999999999</v>
          </cell>
          <cell r="G4485">
            <v>0</v>
          </cell>
        </row>
        <row r="4486">
          <cell r="B4486">
            <v>0</v>
          </cell>
          <cell r="C4486">
            <v>0</v>
          </cell>
          <cell r="D4486">
            <v>0</v>
          </cell>
          <cell r="E4486">
            <v>0</v>
          </cell>
          <cell r="F4486">
            <v>12</v>
          </cell>
          <cell r="G4486">
            <v>0</v>
          </cell>
        </row>
        <row r="4487">
          <cell r="B4487">
            <v>1</v>
          </cell>
          <cell r="C4487">
            <v>16</v>
          </cell>
          <cell r="D4487">
            <v>1</v>
          </cell>
          <cell r="E4487">
            <v>0.97</v>
          </cell>
          <cell r="F4487">
            <v>0</v>
          </cell>
          <cell r="G4487">
            <v>0</v>
          </cell>
        </row>
        <row r="4488">
          <cell r="B4488">
            <v>0</v>
          </cell>
          <cell r="C4488">
            <v>0</v>
          </cell>
          <cell r="D4488">
            <v>0</v>
          </cell>
          <cell r="E4488">
            <v>0.48</v>
          </cell>
          <cell r="F4488">
            <v>0</v>
          </cell>
          <cell r="G4488">
            <v>0</v>
          </cell>
        </row>
        <row r="4489">
          <cell r="B4489">
            <v>0</v>
          </cell>
          <cell r="C4489">
            <v>0</v>
          </cell>
          <cell r="D4489">
            <v>0</v>
          </cell>
          <cell r="E4489">
            <v>0</v>
          </cell>
          <cell r="F4489">
            <v>7.4495999999999993</v>
          </cell>
          <cell r="G4489">
            <v>0</v>
          </cell>
        </row>
        <row r="4490">
          <cell r="B4490">
            <v>1</v>
          </cell>
          <cell r="C4490">
            <v>16</v>
          </cell>
          <cell r="D4490">
            <v>1</v>
          </cell>
          <cell r="E4490">
            <v>0.97</v>
          </cell>
          <cell r="F4490">
            <v>0</v>
          </cell>
          <cell r="G4490">
            <v>0</v>
          </cell>
        </row>
        <row r="4491">
          <cell r="B4491">
            <v>0</v>
          </cell>
          <cell r="C4491">
            <v>0</v>
          </cell>
          <cell r="D4491">
            <v>0</v>
          </cell>
          <cell r="E4491">
            <v>0.95</v>
          </cell>
          <cell r="F4491">
            <v>0</v>
          </cell>
          <cell r="G4491">
            <v>0</v>
          </cell>
        </row>
        <row r="4492">
          <cell r="B4492">
            <v>0</v>
          </cell>
          <cell r="C4492">
            <v>0</v>
          </cell>
          <cell r="D4492">
            <v>0</v>
          </cell>
          <cell r="E4492">
            <v>0</v>
          </cell>
          <cell r="F4492">
            <v>14.744</v>
          </cell>
          <cell r="G4492">
            <v>0</v>
          </cell>
        </row>
        <row r="4493">
          <cell r="B4493">
            <v>1</v>
          </cell>
          <cell r="C4493">
            <v>16</v>
          </cell>
          <cell r="D4493">
            <v>1</v>
          </cell>
          <cell r="E4493">
            <v>0.97</v>
          </cell>
          <cell r="F4493">
            <v>0</v>
          </cell>
          <cell r="G4493">
            <v>0</v>
          </cell>
        </row>
        <row r="4494">
          <cell r="B4494">
            <v>0</v>
          </cell>
          <cell r="C4494">
            <v>0</v>
          </cell>
          <cell r="D4494">
            <v>0</v>
          </cell>
          <cell r="E4494">
            <v>0.85</v>
          </cell>
          <cell r="F4494">
            <v>0</v>
          </cell>
          <cell r="G4494">
            <v>0</v>
          </cell>
        </row>
        <row r="4495">
          <cell r="B4495">
            <v>0</v>
          </cell>
          <cell r="C4495">
            <v>0</v>
          </cell>
          <cell r="D4495">
            <v>0</v>
          </cell>
          <cell r="E4495">
            <v>0</v>
          </cell>
          <cell r="F4495">
            <v>13.192</v>
          </cell>
          <cell r="G4495">
            <v>0</v>
          </cell>
        </row>
        <row r="4496">
          <cell r="B4496">
            <v>0</v>
          </cell>
          <cell r="C4496">
            <v>0</v>
          </cell>
          <cell r="D4496">
            <v>0</v>
          </cell>
          <cell r="E4496">
            <v>0</v>
          </cell>
          <cell r="F4496">
            <v>0</v>
          </cell>
          <cell r="G4496">
            <v>0</v>
          </cell>
        </row>
        <row r="4497">
          <cell r="B4497">
            <v>0</v>
          </cell>
          <cell r="C4497">
            <v>0</v>
          </cell>
          <cell r="D4497">
            <v>0</v>
          </cell>
          <cell r="E4497">
            <v>0</v>
          </cell>
          <cell r="F4497">
            <v>0</v>
          </cell>
          <cell r="G4497">
            <v>0</v>
          </cell>
        </row>
        <row r="4498">
          <cell r="B4498">
            <v>1</v>
          </cell>
          <cell r="C4498">
            <v>16</v>
          </cell>
          <cell r="D4498">
            <v>1</v>
          </cell>
          <cell r="E4498">
            <v>0.68400000000000005</v>
          </cell>
          <cell r="F4498">
            <v>0</v>
          </cell>
          <cell r="G4498">
            <v>0</v>
          </cell>
        </row>
        <row r="4499">
          <cell r="B4499">
            <v>0</v>
          </cell>
          <cell r="C4499">
            <v>0</v>
          </cell>
          <cell r="D4499">
            <v>0</v>
          </cell>
          <cell r="E4499">
            <v>0.42299999999999999</v>
          </cell>
          <cell r="F4499">
            <v>0</v>
          </cell>
          <cell r="G4499">
            <v>0</v>
          </cell>
        </row>
        <row r="4500">
          <cell r="B4500">
            <v>0</v>
          </cell>
          <cell r="C4500">
            <v>0</v>
          </cell>
          <cell r="D4500">
            <v>0</v>
          </cell>
          <cell r="E4500">
            <v>0</v>
          </cell>
          <cell r="F4500">
            <v>4.6293120000000005</v>
          </cell>
          <cell r="G4500">
            <v>0</v>
          </cell>
        </row>
        <row r="4501">
          <cell r="B4501">
            <v>1</v>
          </cell>
          <cell r="C4501">
            <v>16</v>
          </cell>
          <cell r="D4501">
            <v>1</v>
          </cell>
          <cell r="E4501">
            <v>0.68400000000000005</v>
          </cell>
          <cell r="F4501">
            <v>0</v>
          </cell>
          <cell r="G4501">
            <v>0</v>
          </cell>
        </row>
        <row r="4502">
          <cell r="B4502">
            <v>0</v>
          </cell>
          <cell r="C4502">
            <v>0</v>
          </cell>
          <cell r="D4502">
            <v>0</v>
          </cell>
          <cell r="E4502">
            <v>0.93</v>
          </cell>
          <cell r="F4502">
            <v>0</v>
          </cell>
          <cell r="G4502">
            <v>0</v>
          </cell>
        </row>
        <row r="4503">
          <cell r="B4503">
            <v>0</v>
          </cell>
          <cell r="C4503">
            <v>0</v>
          </cell>
          <cell r="D4503">
            <v>0</v>
          </cell>
          <cell r="E4503">
            <v>0</v>
          </cell>
          <cell r="F4503">
            <v>10.177920000000002</v>
          </cell>
          <cell r="G4503">
            <v>0</v>
          </cell>
        </row>
        <row r="4504">
          <cell r="B4504">
            <v>1</v>
          </cell>
          <cell r="C4504">
            <v>16</v>
          </cell>
          <cell r="D4504">
            <v>1</v>
          </cell>
          <cell r="E4504">
            <v>0.68400000000000005</v>
          </cell>
          <cell r="F4504">
            <v>0</v>
          </cell>
          <cell r="G4504">
            <v>0</v>
          </cell>
        </row>
        <row r="4505">
          <cell r="B4505">
            <v>0</v>
          </cell>
          <cell r="C4505">
            <v>0</v>
          </cell>
          <cell r="D4505">
            <v>0</v>
          </cell>
          <cell r="E4505">
            <v>0.85</v>
          </cell>
          <cell r="F4505">
            <v>0</v>
          </cell>
          <cell r="G4505">
            <v>0</v>
          </cell>
        </row>
        <row r="4506">
          <cell r="B4506">
            <v>0</v>
          </cell>
          <cell r="C4506">
            <v>0</v>
          </cell>
          <cell r="D4506">
            <v>0</v>
          </cell>
          <cell r="E4506">
            <v>0</v>
          </cell>
          <cell r="F4506">
            <v>9.3024000000000004</v>
          </cell>
          <cell r="G4506">
            <v>0</v>
          </cell>
        </row>
        <row r="4507">
          <cell r="B4507">
            <v>1</v>
          </cell>
          <cell r="C4507">
            <v>16</v>
          </cell>
          <cell r="D4507">
            <v>2</v>
          </cell>
          <cell r="E4507">
            <v>1.1359999999999999</v>
          </cell>
          <cell r="F4507">
            <v>0</v>
          </cell>
          <cell r="G4507">
            <v>0</v>
          </cell>
        </row>
        <row r="4508">
          <cell r="B4508">
            <v>0</v>
          </cell>
          <cell r="C4508">
            <v>0</v>
          </cell>
          <cell r="D4508">
            <v>0</v>
          </cell>
          <cell r="E4508">
            <v>0.42299999999999999</v>
          </cell>
          <cell r="F4508">
            <v>0</v>
          </cell>
          <cell r="G4508">
            <v>0</v>
          </cell>
        </row>
        <row r="4509">
          <cell r="B4509">
            <v>0</v>
          </cell>
          <cell r="C4509">
            <v>0</v>
          </cell>
          <cell r="D4509">
            <v>0</v>
          </cell>
          <cell r="E4509">
            <v>0</v>
          </cell>
          <cell r="F4509">
            <v>15.376895999999999</v>
          </cell>
          <cell r="G4509">
            <v>0</v>
          </cell>
        </row>
        <row r="4510">
          <cell r="B4510">
            <v>1</v>
          </cell>
          <cell r="C4510">
            <v>16</v>
          </cell>
          <cell r="D4510">
            <v>1</v>
          </cell>
          <cell r="E4510">
            <v>1.1359999999999999</v>
          </cell>
          <cell r="F4510">
            <v>0</v>
          </cell>
          <cell r="G4510">
            <v>0</v>
          </cell>
        </row>
        <row r="4511">
          <cell r="B4511">
            <v>0</v>
          </cell>
          <cell r="C4511">
            <v>0</v>
          </cell>
          <cell r="D4511">
            <v>0</v>
          </cell>
          <cell r="E4511">
            <v>1.605</v>
          </cell>
          <cell r="F4511">
            <v>0</v>
          </cell>
          <cell r="G4511">
            <v>0</v>
          </cell>
        </row>
        <row r="4512">
          <cell r="B4512">
            <v>0</v>
          </cell>
          <cell r="C4512">
            <v>0</v>
          </cell>
          <cell r="D4512">
            <v>0</v>
          </cell>
          <cell r="E4512">
            <v>0</v>
          </cell>
          <cell r="F4512">
            <v>29.172479999999997</v>
          </cell>
          <cell r="G4512">
            <v>0</v>
          </cell>
        </row>
        <row r="4513">
          <cell r="B4513">
            <v>0</v>
          </cell>
          <cell r="C4513">
            <v>0</v>
          </cell>
          <cell r="D4513">
            <v>0</v>
          </cell>
          <cell r="E4513">
            <v>0</v>
          </cell>
          <cell r="F4513">
            <v>0</v>
          </cell>
          <cell r="G4513">
            <v>0</v>
          </cell>
        </row>
        <row r="4514">
          <cell r="B4514">
            <v>1</v>
          </cell>
          <cell r="C4514">
            <v>16</v>
          </cell>
          <cell r="D4514">
            <v>1</v>
          </cell>
          <cell r="E4514">
            <v>0.68400000000000005</v>
          </cell>
          <cell r="F4514">
            <v>0</v>
          </cell>
          <cell r="G4514">
            <v>0</v>
          </cell>
        </row>
        <row r="4515">
          <cell r="B4515">
            <v>0</v>
          </cell>
          <cell r="C4515">
            <v>0</v>
          </cell>
          <cell r="D4515">
            <v>0</v>
          </cell>
          <cell r="E4515">
            <v>0.42299999999999999</v>
          </cell>
          <cell r="F4515">
            <v>0</v>
          </cell>
          <cell r="G4515">
            <v>0</v>
          </cell>
        </row>
        <row r="4516">
          <cell r="B4516">
            <v>0</v>
          </cell>
          <cell r="C4516">
            <v>0</v>
          </cell>
          <cell r="D4516">
            <v>0</v>
          </cell>
          <cell r="E4516">
            <v>0</v>
          </cell>
          <cell r="F4516">
            <v>4.6293120000000005</v>
          </cell>
          <cell r="G4516">
            <v>0</v>
          </cell>
        </row>
        <row r="4517">
          <cell r="B4517">
            <v>1</v>
          </cell>
          <cell r="C4517">
            <v>16</v>
          </cell>
          <cell r="D4517">
            <v>1</v>
          </cell>
          <cell r="E4517">
            <v>0.68400000000000005</v>
          </cell>
          <cell r="F4517">
            <v>0</v>
          </cell>
          <cell r="G4517">
            <v>0</v>
          </cell>
        </row>
        <row r="4518">
          <cell r="B4518">
            <v>0</v>
          </cell>
          <cell r="C4518">
            <v>0</v>
          </cell>
          <cell r="D4518">
            <v>0</v>
          </cell>
          <cell r="E4518">
            <v>0.93</v>
          </cell>
          <cell r="F4518">
            <v>0</v>
          </cell>
          <cell r="G4518">
            <v>0</v>
          </cell>
        </row>
        <row r="4519">
          <cell r="B4519">
            <v>0</v>
          </cell>
          <cell r="C4519">
            <v>0</v>
          </cell>
          <cell r="D4519">
            <v>0</v>
          </cell>
          <cell r="E4519">
            <v>0</v>
          </cell>
          <cell r="F4519">
            <v>10.177920000000002</v>
          </cell>
          <cell r="G4519">
            <v>0</v>
          </cell>
        </row>
        <row r="4520">
          <cell r="B4520">
            <v>1</v>
          </cell>
          <cell r="C4520">
            <v>16</v>
          </cell>
          <cell r="D4520">
            <v>1</v>
          </cell>
          <cell r="E4520">
            <v>0.68400000000000005</v>
          </cell>
          <cell r="F4520">
            <v>0</v>
          </cell>
          <cell r="G4520">
            <v>0</v>
          </cell>
        </row>
        <row r="4521">
          <cell r="B4521">
            <v>0</v>
          </cell>
          <cell r="C4521">
            <v>0</v>
          </cell>
          <cell r="D4521">
            <v>0</v>
          </cell>
          <cell r="E4521">
            <v>0.85</v>
          </cell>
          <cell r="F4521">
            <v>0</v>
          </cell>
          <cell r="G4521">
            <v>0</v>
          </cell>
        </row>
        <row r="4522">
          <cell r="B4522">
            <v>0</v>
          </cell>
          <cell r="C4522">
            <v>0</v>
          </cell>
          <cell r="D4522">
            <v>0</v>
          </cell>
          <cell r="E4522">
            <v>0</v>
          </cell>
          <cell r="F4522">
            <v>9.3024000000000004</v>
          </cell>
          <cell r="G4522">
            <v>0</v>
          </cell>
        </row>
        <row r="4523">
          <cell r="B4523">
            <v>1</v>
          </cell>
          <cell r="C4523">
            <v>16</v>
          </cell>
          <cell r="D4523">
            <v>2</v>
          </cell>
          <cell r="E4523">
            <v>0.33700000000000002</v>
          </cell>
          <cell r="F4523">
            <v>0</v>
          </cell>
          <cell r="G4523">
            <v>0</v>
          </cell>
        </row>
        <row r="4524">
          <cell r="B4524">
            <v>0</v>
          </cell>
          <cell r="C4524">
            <v>0</v>
          </cell>
          <cell r="D4524">
            <v>0</v>
          </cell>
          <cell r="E4524">
            <v>0.42299999999999999</v>
          </cell>
          <cell r="F4524">
            <v>0</v>
          </cell>
          <cell r="G4524">
            <v>0</v>
          </cell>
        </row>
        <row r="4525">
          <cell r="B4525">
            <v>0</v>
          </cell>
          <cell r="C4525">
            <v>0</v>
          </cell>
          <cell r="D4525">
            <v>0</v>
          </cell>
          <cell r="E4525">
            <v>0</v>
          </cell>
          <cell r="F4525">
            <v>4.5616320000000004</v>
          </cell>
          <cell r="G4525">
            <v>0</v>
          </cell>
        </row>
        <row r="4526">
          <cell r="B4526">
            <v>1</v>
          </cell>
          <cell r="C4526">
            <v>16</v>
          </cell>
          <cell r="D4526">
            <v>1</v>
          </cell>
          <cell r="E4526">
            <v>0.33700000000000002</v>
          </cell>
          <cell r="F4526">
            <v>0</v>
          </cell>
          <cell r="G4526">
            <v>0</v>
          </cell>
        </row>
        <row r="4527">
          <cell r="B4527">
            <v>0</v>
          </cell>
          <cell r="C4527">
            <v>0</v>
          </cell>
          <cell r="D4527">
            <v>0</v>
          </cell>
          <cell r="E4527">
            <v>1.605</v>
          </cell>
          <cell r="F4527">
            <v>0</v>
          </cell>
          <cell r="G4527">
            <v>0</v>
          </cell>
        </row>
        <row r="4528">
          <cell r="B4528">
            <v>0</v>
          </cell>
          <cell r="C4528">
            <v>0</v>
          </cell>
          <cell r="D4528">
            <v>0</v>
          </cell>
          <cell r="E4528">
            <v>0</v>
          </cell>
          <cell r="F4528">
            <v>8.654160000000001</v>
          </cell>
          <cell r="G4528">
            <v>0</v>
          </cell>
        </row>
        <row r="4529">
          <cell r="B4529">
            <v>0</v>
          </cell>
          <cell r="C4529">
            <v>0</v>
          </cell>
          <cell r="D4529">
            <v>0</v>
          </cell>
          <cell r="E4529">
            <v>0</v>
          </cell>
          <cell r="F4529">
            <v>0</v>
          </cell>
          <cell r="G4529">
            <v>0</v>
          </cell>
        </row>
        <row r="4530">
          <cell r="B4530">
            <v>0</v>
          </cell>
          <cell r="C4530">
            <v>0</v>
          </cell>
          <cell r="D4530">
            <v>0</v>
          </cell>
          <cell r="E4530">
            <v>0</v>
          </cell>
          <cell r="F4530">
            <v>0</v>
          </cell>
          <cell r="G4530">
            <v>0</v>
          </cell>
        </row>
        <row r="4531">
          <cell r="B4531">
            <v>0</v>
          </cell>
          <cell r="C4531">
            <v>0</v>
          </cell>
          <cell r="D4531">
            <v>0</v>
          </cell>
          <cell r="E4531">
            <v>0</v>
          </cell>
          <cell r="F4531">
            <v>0</v>
          </cell>
          <cell r="G4531">
            <v>0</v>
          </cell>
        </row>
        <row r="4532">
          <cell r="B4532">
            <v>1</v>
          </cell>
          <cell r="C4532">
            <v>16</v>
          </cell>
          <cell r="D4532">
            <v>1</v>
          </cell>
          <cell r="E4532">
            <v>1.601</v>
          </cell>
          <cell r="F4532">
            <v>0</v>
          </cell>
          <cell r="G4532">
            <v>0</v>
          </cell>
        </row>
        <row r="4533">
          <cell r="B4533">
            <v>0</v>
          </cell>
          <cell r="C4533">
            <v>0</v>
          </cell>
          <cell r="D4533">
            <v>0</v>
          </cell>
          <cell r="E4533">
            <v>0.52800000000000002</v>
          </cell>
          <cell r="F4533">
            <v>0</v>
          </cell>
          <cell r="G4533">
            <v>0</v>
          </cell>
        </row>
        <row r="4534">
          <cell r="B4534">
            <v>0</v>
          </cell>
          <cell r="C4534">
            <v>0</v>
          </cell>
          <cell r="D4534">
            <v>0</v>
          </cell>
          <cell r="E4534">
            <v>0</v>
          </cell>
          <cell r="F4534">
            <v>13.525248000000001</v>
          </cell>
          <cell r="G4534">
            <v>0</v>
          </cell>
        </row>
        <row r="4535">
          <cell r="B4535">
            <v>1</v>
          </cell>
          <cell r="C4535">
            <v>64</v>
          </cell>
          <cell r="D4535">
            <v>2</v>
          </cell>
          <cell r="E4535">
            <v>1.5</v>
          </cell>
          <cell r="F4535">
            <v>0</v>
          </cell>
          <cell r="G4535">
            <v>0</v>
          </cell>
        </row>
        <row r="4536">
          <cell r="B4536">
            <v>0</v>
          </cell>
          <cell r="C4536">
            <v>0</v>
          </cell>
          <cell r="D4536">
            <v>0</v>
          </cell>
          <cell r="E4536">
            <v>0.64800000000000002</v>
          </cell>
          <cell r="F4536">
            <v>0</v>
          </cell>
          <cell r="G4536">
            <v>0</v>
          </cell>
        </row>
        <row r="4537">
          <cell r="B4537">
            <v>0</v>
          </cell>
          <cell r="C4537">
            <v>0</v>
          </cell>
          <cell r="D4537">
            <v>0</v>
          </cell>
          <cell r="E4537">
            <v>0</v>
          </cell>
          <cell r="F4537">
            <v>124.416</v>
          </cell>
          <cell r="G4537">
            <v>0</v>
          </cell>
        </row>
        <row r="4538">
          <cell r="B4538">
            <v>1</v>
          </cell>
          <cell r="C4538">
            <v>32</v>
          </cell>
          <cell r="D4538">
            <v>2</v>
          </cell>
          <cell r="E4538">
            <v>1.5</v>
          </cell>
          <cell r="F4538">
            <v>0</v>
          </cell>
          <cell r="G4538">
            <v>0</v>
          </cell>
        </row>
        <row r="4539">
          <cell r="B4539">
            <v>0</v>
          </cell>
          <cell r="C4539">
            <v>0</v>
          </cell>
          <cell r="D4539">
            <v>0</v>
          </cell>
          <cell r="E4539">
            <v>0.498</v>
          </cell>
          <cell r="F4539">
            <v>0</v>
          </cell>
          <cell r="G4539">
            <v>0</v>
          </cell>
        </row>
        <row r="4540">
          <cell r="B4540">
            <v>0</v>
          </cell>
          <cell r="C4540">
            <v>0</v>
          </cell>
          <cell r="D4540">
            <v>0</v>
          </cell>
          <cell r="E4540">
            <v>0</v>
          </cell>
          <cell r="F4540">
            <v>47.808</v>
          </cell>
          <cell r="G4540">
            <v>0</v>
          </cell>
        </row>
        <row r="4541">
          <cell r="B4541">
            <v>1</v>
          </cell>
          <cell r="C4541">
            <v>192</v>
          </cell>
          <cell r="D4541">
            <v>2</v>
          </cell>
          <cell r="E4541">
            <v>1.5</v>
          </cell>
          <cell r="F4541">
            <v>0</v>
          </cell>
          <cell r="G4541">
            <v>0</v>
          </cell>
        </row>
        <row r="4542">
          <cell r="B4542">
            <v>0</v>
          </cell>
          <cell r="C4542">
            <v>0</v>
          </cell>
          <cell r="D4542">
            <v>0</v>
          </cell>
          <cell r="E4542">
            <v>0.39800000000000002</v>
          </cell>
          <cell r="F4542">
            <v>0</v>
          </cell>
          <cell r="G4542">
            <v>0</v>
          </cell>
        </row>
        <row r="4543">
          <cell r="B4543">
            <v>0</v>
          </cell>
          <cell r="C4543">
            <v>0</v>
          </cell>
          <cell r="D4543">
            <v>0</v>
          </cell>
          <cell r="E4543">
            <v>0</v>
          </cell>
          <cell r="F4543">
            <v>229.24800000000002</v>
          </cell>
          <cell r="G4543">
            <v>0</v>
          </cell>
        </row>
        <row r="4544">
          <cell r="B4544">
            <v>0</v>
          </cell>
          <cell r="C4544">
            <v>0</v>
          </cell>
          <cell r="D4544">
            <v>0</v>
          </cell>
          <cell r="E4544">
            <v>0</v>
          </cell>
          <cell r="F4544">
            <v>0</v>
          </cell>
          <cell r="G4544">
            <v>0</v>
          </cell>
        </row>
        <row r="4545">
          <cell r="B4545">
            <v>1</v>
          </cell>
          <cell r="C4545">
            <v>88</v>
          </cell>
          <cell r="D4545">
            <v>1</v>
          </cell>
          <cell r="E4545">
            <v>0.5</v>
          </cell>
          <cell r="F4545">
            <v>0</v>
          </cell>
          <cell r="G4545">
            <v>0</v>
          </cell>
        </row>
        <row r="4546">
          <cell r="B4546">
            <v>0</v>
          </cell>
          <cell r="C4546">
            <v>0</v>
          </cell>
          <cell r="D4546">
            <v>0</v>
          </cell>
          <cell r="E4546">
            <v>0.5</v>
          </cell>
          <cell r="F4546">
            <v>0</v>
          </cell>
          <cell r="G4546">
            <v>0</v>
          </cell>
        </row>
        <row r="4547">
          <cell r="B4547">
            <v>0</v>
          </cell>
          <cell r="C4547">
            <v>0</v>
          </cell>
          <cell r="D4547">
            <v>0</v>
          </cell>
          <cell r="E4547">
            <v>0</v>
          </cell>
          <cell r="F4547">
            <v>22</v>
          </cell>
          <cell r="G4547">
            <v>0</v>
          </cell>
        </row>
        <row r="4548">
          <cell r="B4548">
            <v>0</v>
          </cell>
          <cell r="C4548">
            <v>0</v>
          </cell>
          <cell r="D4548">
            <v>0</v>
          </cell>
          <cell r="E4548">
            <v>0</v>
          </cell>
          <cell r="F4548">
            <v>0</v>
          </cell>
          <cell r="G4548">
            <v>0</v>
          </cell>
        </row>
        <row r="4549">
          <cell r="A4549" t="str">
            <v>B.9.1</v>
          </cell>
          <cell r="B4549">
            <v>0</v>
          </cell>
          <cell r="C4549">
            <v>0</v>
          </cell>
          <cell r="D4549">
            <v>0</v>
          </cell>
          <cell r="E4549">
            <v>0</v>
          </cell>
          <cell r="F4549">
            <v>631.34008000000006</v>
          </cell>
          <cell r="G4549">
            <v>0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-Cirteficate"/>
      <sheetName val="Block Summary"/>
      <sheetName val="Pay-Cirteficate (1)"/>
      <sheetName val="Summary"/>
      <sheetName val="Sub Structure BC =300"/>
      <sheetName val="Super BOQ"/>
      <sheetName val="L-1 200kp Resi Sup St."/>
      <sheetName val="RB L-1Resi. Super St. (2)"/>
      <sheetName val="L-1 300kpa Res.Sub"/>
      <sheetName val="L-1 MEWD "/>
      <sheetName val="Trench data(1)"/>
      <sheetName val=" L -1  sub R-bar for 300Kpa "/>
      <sheetName val="Ar &amp; St"/>
      <sheetName val="L-1  Resi Sup St."/>
      <sheetName val="RB L-1Resi. Super St."/>
      <sheetName val="ceramic res."/>
    </sheetNames>
    <sheetDataSet>
      <sheetData sheetId="0">
        <row r="27">
          <cell r="H27">
            <v>81672.490000000005</v>
          </cell>
        </row>
      </sheetData>
      <sheetData sheetId="1"/>
      <sheetData sheetId="2"/>
      <sheetData sheetId="3"/>
      <sheetData sheetId="4">
        <row r="2">
          <cell r="E2" t="str">
            <v>PROJECT:</v>
          </cell>
        </row>
      </sheetData>
      <sheetData sheetId="5"/>
      <sheetData sheetId="6">
        <row r="1">
          <cell r="A1">
            <v>0</v>
          </cell>
          <cell r="B1" t="str">
            <v/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>
            <v>0</v>
          </cell>
          <cell r="B2" t="str">
            <v/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</row>
        <row r="3">
          <cell r="A3">
            <v>0</v>
          </cell>
          <cell r="B3" t="str">
            <v/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0</v>
          </cell>
          <cell r="B4" t="str">
            <v>Contractor:Deresse Alebachew B.C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A5">
            <v>0</v>
          </cell>
          <cell r="B5" t="str">
            <v/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 t="str">
            <v>Code</v>
          </cell>
          <cell r="B6" t="str">
            <v>Timizing</v>
          </cell>
          <cell r="C6">
            <v>0</v>
          </cell>
          <cell r="D6">
            <v>0</v>
          </cell>
          <cell r="E6" t="str">
            <v>Dimension</v>
          </cell>
          <cell r="F6" t="str">
            <v>Qty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>
            <v>1</v>
          </cell>
          <cell r="C13">
            <v>1</v>
          </cell>
          <cell r="D13">
            <v>16</v>
          </cell>
          <cell r="E13">
            <v>0.3</v>
          </cell>
          <cell r="F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0.4</v>
          </cell>
          <cell r="F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2.4</v>
          </cell>
          <cell r="F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4.6100000000000003</v>
          </cell>
        </row>
        <row r="17">
          <cell r="B17">
            <v>1</v>
          </cell>
          <cell r="C17">
            <v>1</v>
          </cell>
          <cell r="D17">
            <v>9</v>
          </cell>
          <cell r="E17">
            <v>0.4</v>
          </cell>
          <cell r="F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0.4</v>
          </cell>
          <cell r="F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2.4</v>
          </cell>
          <cell r="F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3.46</v>
          </cell>
        </row>
        <row r="21">
          <cell r="B21">
            <v>1</v>
          </cell>
          <cell r="C21">
            <v>1</v>
          </cell>
          <cell r="D21">
            <v>1</v>
          </cell>
          <cell r="E21">
            <v>0.35</v>
          </cell>
          <cell r="F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0.4</v>
          </cell>
          <cell r="F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2.4</v>
          </cell>
          <cell r="F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0.34</v>
          </cell>
        </row>
        <row r="25">
          <cell r="B25">
            <v>1</v>
          </cell>
          <cell r="C25">
            <v>1</v>
          </cell>
          <cell r="D25">
            <v>2</v>
          </cell>
          <cell r="E25">
            <v>0.25</v>
          </cell>
          <cell r="F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0.4</v>
          </cell>
          <cell r="F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2.4</v>
          </cell>
          <cell r="F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0.48</v>
          </cell>
        </row>
        <row r="29">
          <cell r="B29">
            <v>1</v>
          </cell>
          <cell r="C29">
            <v>1</v>
          </cell>
          <cell r="D29">
            <v>2</v>
          </cell>
          <cell r="E29">
            <v>0.25</v>
          </cell>
          <cell r="F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0.35</v>
          </cell>
          <cell r="F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2.4</v>
          </cell>
          <cell r="F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0.42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</row>
        <row r="34">
          <cell r="B34">
            <v>1</v>
          </cell>
          <cell r="C34">
            <v>1</v>
          </cell>
          <cell r="D34">
            <v>14</v>
          </cell>
          <cell r="E34">
            <v>0.3</v>
          </cell>
          <cell r="F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0.4</v>
          </cell>
          <cell r="F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2.4</v>
          </cell>
          <cell r="F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4.03</v>
          </cell>
        </row>
        <row r="38">
          <cell r="B38">
            <v>1</v>
          </cell>
          <cell r="C38">
            <v>1</v>
          </cell>
          <cell r="D38">
            <v>9</v>
          </cell>
          <cell r="E38">
            <v>0.4</v>
          </cell>
          <cell r="F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0.4</v>
          </cell>
          <cell r="F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2.4</v>
          </cell>
          <cell r="F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3.46</v>
          </cell>
        </row>
        <row r="42">
          <cell r="B42">
            <v>1</v>
          </cell>
          <cell r="C42">
            <v>1</v>
          </cell>
          <cell r="D42">
            <v>1</v>
          </cell>
          <cell r="E42">
            <v>0.35</v>
          </cell>
          <cell r="F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0.4</v>
          </cell>
          <cell r="F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2.4</v>
          </cell>
          <cell r="F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0.34</v>
          </cell>
        </row>
        <row r="46">
          <cell r="B46">
            <v>1</v>
          </cell>
          <cell r="C46">
            <v>1</v>
          </cell>
          <cell r="D46">
            <v>4</v>
          </cell>
          <cell r="E46">
            <v>0.25</v>
          </cell>
          <cell r="F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0.4</v>
          </cell>
          <cell r="F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2.4</v>
          </cell>
          <cell r="F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0.96</v>
          </cell>
        </row>
        <row r="50">
          <cell r="B50">
            <v>1</v>
          </cell>
          <cell r="C50">
            <v>1</v>
          </cell>
          <cell r="D50">
            <v>2</v>
          </cell>
          <cell r="E50">
            <v>0.25</v>
          </cell>
          <cell r="F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0.35</v>
          </cell>
          <cell r="F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2.4</v>
          </cell>
          <cell r="F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0.42</v>
          </cell>
        </row>
        <row r="54">
          <cell r="A54" t="str">
            <v>C1.1a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18.520000000000003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</row>
        <row r="58">
          <cell r="B58">
            <v>1</v>
          </cell>
          <cell r="C58">
            <v>1</v>
          </cell>
          <cell r="D58">
            <v>1</v>
          </cell>
          <cell r="E58">
            <v>19.579999999999998</v>
          </cell>
          <cell r="F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0.2</v>
          </cell>
          <cell r="F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0.48</v>
          </cell>
          <cell r="F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1.88</v>
          </cell>
        </row>
        <row r="62">
          <cell r="B62">
            <v>1</v>
          </cell>
          <cell r="C62">
            <v>1</v>
          </cell>
          <cell r="D62">
            <v>1</v>
          </cell>
          <cell r="E62">
            <v>19.979999999999997</v>
          </cell>
          <cell r="F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0.2</v>
          </cell>
          <cell r="F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0.48</v>
          </cell>
          <cell r="F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1.92</v>
          </cell>
        </row>
        <row r="66">
          <cell r="B66">
            <v>1</v>
          </cell>
          <cell r="C66">
            <v>1</v>
          </cell>
          <cell r="D66">
            <v>1</v>
          </cell>
          <cell r="E66">
            <v>27.98</v>
          </cell>
          <cell r="F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0.2</v>
          </cell>
          <cell r="F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0.48</v>
          </cell>
          <cell r="F68">
            <v>0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2.69</v>
          </cell>
        </row>
        <row r="70">
          <cell r="B70">
            <v>1</v>
          </cell>
          <cell r="C70">
            <v>1</v>
          </cell>
          <cell r="D70">
            <v>2</v>
          </cell>
          <cell r="E70">
            <v>1.0900000000000001</v>
          </cell>
          <cell r="F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0.2</v>
          </cell>
          <cell r="F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0.48</v>
          </cell>
          <cell r="F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0.21</v>
          </cell>
        </row>
        <row r="74">
          <cell r="B74">
            <v>1</v>
          </cell>
          <cell r="C74">
            <v>1</v>
          </cell>
          <cell r="D74">
            <v>1</v>
          </cell>
          <cell r="E74">
            <v>21.619999999999997</v>
          </cell>
          <cell r="F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0.2</v>
          </cell>
          <cell r="F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0.48</v>
          </cell>
          <cell r="F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2.08</v>
          </cell>
        </row>
        <row r="78">
          <cell r="B78">
            <v>1</v>
          </cell>
          <cell r="C78">
            <v>1</v>
          </cell>
          <cell r="D78">
            <v>2</v>
          </cell>
          <cell r="E78">
            <v>5.5200000000000005</v>
          </cell>
          <cell r="F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0.2</v>
          </cell>
          <cell r="F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0.48</v>
          </cell>
          <cell r="F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1.06</v>
          </cell>
        </row>
        <row r="82">
          <cell r="B82">
            <v>1</v>
          </cell>
          <cell r="C82">
            <v>1</v>
          </cell>
          <cell r="D82">
            <v>2</v>
          </cell>
          <cell r="E82">
            <v>6.3199999999999994</v>
          </cell>
          <cell r="F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0.2</v>
          </cell>
          <cell r="F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0.48</v>
          </cell>
          <cell r="F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1.21</v>
          </cell>
        </row>
        <row r="86">
          <cell r="B86">
            <v>1</v>
          </cell>
          <cell r="C86">
            <v>1</v>
          </cell>
          <cell r="D86">
            <v>2</v>
          </cell>
          <cell r="E86">
            <v>3.2600000000000002</v>
          </cell>
          <cell r="F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0.1</v>
          </cell>
          <cell r="F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0.28000000000000003</v>
          </cell>
          <cell r="F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0.18</v>
          </cell>
        </row>
        <row r="90">
          <cell r="B90">
            <v>1</v>
          </cell>
          <cell r="C90">
            <v>1</v>
          </cell>
          <cell r="D90">
            <v>2</v>
          </cell>
          <cell r="E90">
            <v>7.23</v>
          </cell>
          <cell r="F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0.2</v>
          </cell>
          <cell r="F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0.48</v>
          </cell>
          <cell r="F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1.39</v>
          </cell>
        </row>
        <row r="94">
          <cell r="B94">
            <v>1</v>
          </cell>
          <cell r="C94">
            <v>1</v>
          </cell>
          <cell r="D94">
            <v>1</v>
          </cell>
          <cell r="E94">
            <v>13.6</v>
          </cell>
          <cell r="F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0.2</v>
          </cell>
          <cell r="F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0.48</v>
          </cell>
          <cell r="F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1.31</v>
          </cell>
        </row>
        <row r="98">
          <cell r="B98">
            <v>1</v>
          </cell>
          <cell r="C98">
            <v>1</v>
          </cell>
          <cell r="D98">
            <v>1</v>
          </cell>
          <cell r="E98">
            <v>3.55</v>
          </cell>
          <cell r="F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0.2</v>
          </cell>
          <cell r="F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0.48</v>
          </cell>
          <cell r="F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0.34</v>
          </cell>
        </row>
        <row r="102">
          <cell r="B102">
            <v>1</v>
          </cell>
          <cell r="C102">
            <v>1</v>
          </cell>
          <cell r="D102">
            <v>1</v>
          </cell>
          <cell r="E102">
            <v>3.68</v>
          </cell>
          <cell r="F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0.2</v>
          </cell>
          <cell r="F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0.48</v>
          </cell>
          <cell r="F104">
            <v>0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0.35</v>
          </cell>
        </row>
        <row r="106">
          <cell r="B106">
            <v>1</v>
          </cell>
          <cell r="C106">
            <v>1</v>
          </cell>
          <cell r="D106">
            <v>1</v>
          </cell>
          <cell r="E106">
            <v>13.549999999999999</v>
          </cell>
          <cell r="F106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0.2</v>
          </cell>
          <cell r="F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0.48</v>
          </cell>
          <cell r="F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1.3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</row>
        <row r="111">
          <cell r="B111">
            <v>1</v>
          </cell>
          <cell r="C111">
            <v>1</v>
          </cell>
          <cell r="D111">
            <v>10</v>
          </cell>
          <cell r="E111">
            <v>0.9900000000000001</v>
          </cell>
          <cell r="F111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0.08</v>
          </cell>
          <cell r="F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0.12</v>
          </cell>
          <cell r="F113">
            <v>0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0.1</v>
          </cell>
        </row>
        <row r="115">
          <cell r="B115">
            <v>1</v>
          </cell>
          <cell r="C115">
            <v>1</v>
          </cell>
          <cell r="D115">
            <v>13</v>
          </cell>
          <cell r="E115">
            <v>1.02</v>
          </cell>
          <cell r="F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0.08</v>
          </cell>
          <cell r="F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0.12</v>
          </cell>
          <cell r="F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0.13</v>
          </cell>
        </row>
        <row r="119">
          <cell r="B119">
            <v>1</v>
          </cell>
          <cell r="C119">
            <v>1</v>
          </cell>
          <cell r="D119">
            <v>1</v>
          </cell>
          <cell r="E119">
            <v>8.6999999999999993</v>
          </cell>
          <cell r="F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0.1</v>
          </cell>
          <cell r="F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0.28000000000000003</v>
          </cell>
          <cell r="F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0.24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>
            <v>1</v>
          </cell>
          <cell r="C124">
            <v>1</v>
          </cell>
          <cell r="D124">
            <v>1</v>
          </cell>
          <cell r="E124">
            <v>19.579999999999998</v>
          </cell>
          <cell r="F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0.2</v>
          </cell>
          <cell r="F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0.48</v>
          </cell>
          <cell r="F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1.88</v>
          </cell>
        </row>
        <row r="128">
          <cell r="B128">
            <v>1</v>
          </cell>
          <cell r="C128">
            <v>1</v>
          </cell>
          <cell r="D128">
            <v>1</v>
          </cell>
          <cell r="E128">
            <v>19.979999999999997</v>
          </cell>
          <cell r="F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0.2</v>
          </cell>
          <cell r="F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0.48</v>
          </cell>
          <cell r="F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1.92</v>
          </cell>
        </row>
        <row r="132">
          <cell r="B132">
            <v>1</v>
          </cell>
          <cell r="C132">
            <v>1</v>
          </cell>
          <cell r="D132">
            <v>1</v>
          </cell>
          <cell r="E132">
            <v>28.03</v>
          </cell>
          <cell r="F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0.2</v>
          </cell>
          <cell r="F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0.48</v>
          </cell>
          <cell r="F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2.69</v>
          </cell>
        </row>
        <row r="136">
          <cell r="B136">
            <v>1</v>
          </cell>
          <cell r="C136">
            <v>1</v>
          </cell>
          <cell r="D136">
            <v>2</v>
          </cell>
          <cell r="E136">
            <v>1.0900000000000001</v>
          </cell>
          <cell r="F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0.2</v>
          </cell>
          <cell r="F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0.48</v>
          </cell>
          <cell r="F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0.21</v>
          </cell>
        </row>
        <row r="140">
          <cell r="B140">
            <v>1</v>
          </cell>
          <cell r="C140">
            <v>1</v>
          </cell>
          <cell r="D140">
            <v>1</v>
          </cell>
          <cell r="E140">
            <v>21.669999999999998</v>
          </cell>
          <cell r="F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0.2</v>
          </cell>
          <cell r="F141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0.48</v>
          </cell>
          <cell r="F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2.08</v>
          </cell>
        </row>
        <row r="144">
          <cell r="B144">
            <v>1</v>
          </cell>
          <cell r="C144">
            <v>1</v>
          </cell>
          <cell r="D144">
            <v>2</v>
          </cell>
          <cell r="E144">
            <v>5.5200000000000005</v>
          </cell>
          <cell r="F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0.2</v>
          </cell>
          <cell r="F145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0.48</v>
          </cell>
          <cell r="F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1.06</v>
          </cell>
        </row>
        <row r="148">
          <cell r="B148">
            <v>1</v>
          </cell>
          <cell r="C148">
            <v>1</v>
          </cell>
          <cell r="D148">
            <v>2</v>
          </cell>
          <cell r="E148">
            <v>6.3199999999999994</v>
          </cell>
          <cell r="F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0.2</v>
          </cell>
          <cell r="F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0.48</v>
          </cell>
          <cell r="F150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1.21</v>
          </cell>
        </row>
        <row r="152">
          <cell r="B152">
            <v>1</v>
          </cell>
          <cell r="C152">
            <v>1</v>
          </cell>
          <cell r="D152">
            <v>2</v>
          </cell>
          <cell r="E152">
            <v>3.2600000000000002</v>
          </cell>
          <cell r="F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0.1</v>
          </cell>
          <cell r="F153">
            <v>0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0.28000000000000003</v>
          </cell>
          <cell r="F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0.18</v>
          </cell>
        </row>
        <row r="156">
          <cell r="B156">
            <v>1</v>
          </cell>
          <cell r="C156">
            <v>1</v>
          </cell>
          <cell r="D156">
            <v>2</v>
          </cell>
          <cell r="E156">
            <v>7.23</v>
          </cell>
          <cell r="F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0.2</v>
          </cell>
          <cell r="F157">
            <v>0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0.48</v>
          </cell>
          <cell r="F158">
            <v>0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1.39</v>
          </cell>
        </row>
        <row r="160">
          <cell r="B160">
            <v>1</v>
          </cell>
          <cell r="C160">
            <v>1</v>
          </cell>
          <cell r="D160">
            <v>1</v>
          </cell>
          <cell r="E160">
            <v>13.6</v>
          </cell>
          <cell r="F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0.2</v>
          </cell>
          <cell r="F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0.48</v>
          </cell>
          <cell r="F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1.31</v>
          </cell>
        </row>
        <row r="164">
          <cell r="B164">
            <v>1</v>
          </cell>
          <cell r="C164">
            <v>1</v>
          </cell>
          <cell r="D164">
            <v>1</v>
          </cell>
          <cell r="E164">
            <v>3.55</v>
          </cell>
          <cell r="F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0.2</v>
          </cell>
          <cell r="F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0.48</v>
          </cell>
          <cell r="F166">
            <v>0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0.34</v>
          </cell>
        </row>
        <row r="168">
          <cell r="B168">
            <v>1</v>
          </cell>
          <cell r="C168">
            <v>1</v>
          </cell>
          <cell r="D168">
            <v>1</v>
          </cell>
          <cell r="E168">
            <v>3.68</v>
          </cell>
          <cell r="F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0.2</v>
          </cell>
          <cell r="F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0.48</v>
          </cell>
          <cell r="F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0.35</v>
          </cell>
        </row>
        <row r="172">
          <cell r="B172">
            <v>1</v>
          </cell>
          <cell r="C172">
            <v>1</v>
          </cell>
          <cell r="D172">
            <v>1</v>
          </cell>
          <cell r="E172">
            <v>13.549999999999999</v>
          </cell>
          <cell r="F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0.2</v>
          </cell>
          <cell r="F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0.48</v>
          </cell>
          <cell r="F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1.3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</row>
        <row r="177">
          <cell r="B177">
            <v>1</v>
          </cell>
          <cell r="C177">
            <v>1</v>
          </cell>
          <cell r="D177">
            <v>10</v>
          </cell>
          <cell r="E177">
            <v>0.9900000000000001</v>
          </cell>
          <cell r="F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0.08</v>
          </cell>
          <cell r="F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0.12</v>
          </cell>
          <cell r="F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0.1</v>
          </cell>
        </row>
        <row r="181">
          <cell r="B181">
            <v>1</v>
          </cell>
          <cell r="C181">
            <v>1</v>
          </cell>
          <cell r="D181">
            <v>13</v>
          </cell>
          <cell r="E181">
            <v>1.02</v>
          </cell>
          <cell r="F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0.08</v>
          </cell>
          <cell r="F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0.12</v>
          </cell>
          <cell r="F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0.13</v>
          </cell>
        </row>
        <row r="185">
          <cell r="B185">
            <v>1</v>
          </cell>
          <cell r="C185">
            <v>1</v>
          </cell>
          <cell r="D185">
            <v>1</v>
          </cell>
          <cell r="E185">
            <v>8.6999999999999993</v>
          </cell>
          <cell r="F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0.1</v>
          </cell>
          <cell r="F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  <cell r="E187">
            <v>0.28000000000000003</v>
          </cell>
          <cell r="F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0.24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</row>
        <row r="190">
          <cell r="B190">
            <v>1</v>
          </cell>
          <cell r="C190">
            <v>1</v>
          </cell>
          <cell r="D190">
            <v>16</v>
          </cell>
          <cell r="E190">
            <v>0.3</v>
          </cell>
          <cell r="F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  <cell r="E191">
            <v>0.4</v>
          </cell>
          <cell r="F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0.48</v>
          </cell>
          <cell r="F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0.92</v>
          </cell>
        </row>
        <row r="194">
          <cell r="B194">
            <v>1</v>
          </cell>
          <cell r="C194">
            <v>1</v>
          </cell>
          <cell r="D194">
            <v>9</v>
          </cell>
          <cell r="E194">
            <v>0.4</v>
          </cell>
          <cell r="F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  <cell r="E195">
            <v>0.4</v>
          </cell>
          <cell r="F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0.48</v>
          </cell>
          <cell r="F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0.69</v>
          </cell>
        </row>
        <row r="198">
          <cell r="B198">
            <v>1</v>
          </cell>
          <cell r="C198">
            <v>1</v>
          </cell>
          <cell r="D198">
            <v>1</v>
          </cell>
          <cell r="E198">
            <v>0.35</v>
          </cell>
          <cell r="F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0.4</v>
          </cell>
          <cell r="F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0.48</v>
          </cell>
          <cell r="F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7.0000000000000007E-2</v>
          </cell>
        </row>
        <row r="202">
          <cell r="B202">
            <v>1</v>
          </cell>
          <cell r="C202">
            <v>1</v>
          </cell>
          <cell r="D202">
            <v>2</v>
          </cell>
          <cell r="E202">
            <v>0.25</v>
          </cell>
          <cell r="F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0.4</v>
          </cell>
          <cell r="F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0.48</v>
          </cell>
          <cell r="F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0.1</v>
          </cell>
        </row>
        <row r="206">
          <cell r="B206">
            <v>1</v>
          </cell>
          <cell r="C206">
            <v>1</v>
          </cell>
          <cell r="D206">
            <v>2</v>
          </cell>
          <cell r="E206">
            <v>0.25</v>
          </cell>
          <cell r="F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0.35</v>
          </cell>
          <cell r="F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0.48</v>
          </cell>
          <cell r="F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0.08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</row>
        <row r="211">
          <cell r="B211">
            <v>1</v>
          </cell>
          <cell r="C211">
            <v>1</v>
          </cell>
          <cell r="D211">
            <v>14</v>
          </cell>
          <cell r="E211">
            <v>0.3</v>
          </cell>
          <cell r="F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0.4</v>
          </cell>
          <cell r="F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0.48</v>
          </cell>
          <cell r="F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0.81</v>
          </cell>
        </row>
        <row r="215">
          <cell r="B215">
            <v>1</v>
          </cell>
          <cell r="C215">
            <v>1</v>
          </cell>
          <cell r="D215">
            <v>9</v>
          </cell>
          <cell r="E215">
            <v>0.4</v>
          </cell>
          <cell r="F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0.4</v>
          </cell>
          <cell r="F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0.48</v>
          </cell>
          <cell r="F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0.69</v>
          </cell>
        </row>
        <row r="219">
          <cell r="B219">
            <v>1</v>
          </cell>
          <cell r="C219">
            <v>1</v>
          </cell>
          <cell r="D219">
            <v>4</v>
          </cell>
          <cell r="E219">
            <v>0.25</v>
          </cell>
          <cell r="F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0.4</v>
          </cell>
          <cell r="F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0.48</v>
          </cell>
          <cell r="F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0.19</v>
          </cell>
        </row>
        <row r="223">
          <cell r="B223">
            <v>1</v>
          </cell>
          <cell r="C223">
            <v>1</v>
          </cell>
          <cell r="D223">
            <v>1</v>
          </cell>
          <cell r="E223">
            <v>0.35</v>
          </cell>
          <cell r="F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0.4</v>
          </cell>
          <cell r="F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  <cell r="E225">
            <v>0.48</v>
          </cell>
          <cell r="F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7.0000000000000007E-2</v>
          </cell>
        </row>
        <row r="227">
          <cell r="B227">
            <v>1</v>
          </cell>
          <cell r="C227">
            <v>1</v>
          </cell>
          <cell r="D227">
            <v>2</v>
          </cell>
          <cell r="E227">
            <v>0.25</v>
          </cell>
          <cell r="F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0.35</v>
          </cell>
          <cell r="F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0.48</v>
          </cell>
          <cell r="F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0.08</v>
          </cell>
        </row>
        <row r="231">
          <cell r="A231" t="str">
            <v>C1.1b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36.480000000000004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</row>
        <row r="234">
          <cell r="B234">
            <v>1</v>
          </cell>
          <cell r="C234">
            <v>1</v>
          </cell>
          <cell r="D234">
            <v>1</v>
          </cell>
          <cell r="E234">
            <v>0.62</v>
          </cell>
          <cell r="F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1.39</v>
          </cell>
          <cell r="F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0.86</v>
          </cell>
        </row>
        <row r="237">
          <cell r="B237">
            <v>1</v>
          </cell>
          <cell r="C237">
            <v>1</v>
          </cell>
          <cell r="D237">
            <v>2</v>
          </cell>
          <cell r="E237">
            <v>0.67</v>
          </cell>
          <cell r="F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1.39</v>
          </cell>
          <cell r="F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1.86</v>
          </cell>
        </row>
        <row r="240">
          <cell r="B240">
            <v>1</v>
          </cell>
          <cell r="C240">
            <v>1</v>
          </cell>
          <cell r="D240">
            <v>1</v>
          </cell>
          <cell r="E240">
            <v>0.68</v>
          </cell>
          <cell r="F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1.39</v>
          </cell>
          <cell r="F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0.95</v>
          </cell>
        </row>
        <row r="243">
          <cell r="B243">
            <v>1</v>
          </cell>
          <cell r="C243">
            <v>1</v>
          </cell>
          <cell r="D243">
            <v>2</v>
          </cell>
          <cell r="E243">
            <v>2.87</v>
          </cell>
          <cell r="F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  <cell r="E244">
            <v>1.3</v>
          </cell>
          <cell r="F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0.16</v>
          </cell>
          <cell r="F245">
            <v>0</v>
          </cell>
        </row>
        <row r="246">
          <cell r="A246">
            <v>0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1.19</v>
          </cell>
        </row>
        <row r="247">
          <cell r="B247">
            <v>1</v>
          </cell>
          <cell r="C247">
            <v>1</v>
          </cell>
          <cell r="D247">
            <v>2</v>
          </cell>
          <cell r="E247">
            <v>2.77</v>
          </cell>
          <cell r="F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0.2</v>
          </cell>
          <cell r="F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0.4</v>
          </cell>
          <cell r="F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0.44</v>
          </cell>
        </row>
        <row r="251">
          <cell r="A251" t="str">
            <v>C1.1c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5.3</v>
          </cell>
        </row>
        <row r="252">
          <cell r="A252">
            <v>0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</row>
        <row r="256">
          <cell r="B256">
            <v>1</v>
          </cell>
          <cell r="C256">
            <v>2</v>
          </cell>
          <cell r="D256">
            <v>35</v>
          </cell>
          <cell r="E256">
            <v>0.52</v>
          </cell>
          <cell r="F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0.2</v>
          </cell>
          <cell r="F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0.22</v>
          </cell>
          <cell r="F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1.6</v>
          </cell>
        </row>
        <row r="260">
          <cell r="B260">
            <v>1</v>
          </cell>
          <cell r="C260">
            <v>2</v>
          </cell>
          <cell r="D260">
            <v>6</v>
          </cell>
          <cell r="E260">
            <v>0.25</v>
          </cell>
          <cell r="F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0.2</v>
          </cell>
          <cell r="F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0.22</v>
          </cell>
          <cell r="F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0.13</v>
          </cell>
        </row>
        <row r="264">
          <cell r="A264" t="str">
            <v>C1.1d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1.73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</row>
        <row r="266">
          <cell r="B266">
            <v>2</v>
          </cell>
          <cell r="C266">
            <v>1</v>
          </cell>
          <cell r="D266">
            <v>1</v>
          </cell>
          <cell r="E266">
            <v>2.52</v>
          </cell>
          <cell r="F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2.42</v>
          </cell>
          <cell r="F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0.06</v>
          </cell>
          <cell r="F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0.73</v>
          </cell>
        </row>
        <row r="270">
          <cell r="B270">
            <v>2</v>
          </cell>
          <cell r="C270">
            <v>1</v>
          </cell>
          <cell r="D270">
            <v>1</v>
          </cell>
          <cell r="E270">
            <v>2.21</v>
          </cell>
          <cell r="F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2.0099999999999998</v>
          </cell>
          <cell r="F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0.06</v>
          </cell>
          <cell r="F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0.53</v>
          </cell>
        </row>
        <row r="274">
          <cell r="B274">
            <v>2</v>
          </cell>
          <cell r="C274">
            <v>1</v>
          </cell>
          <cell r="D274">
            <v>1</v>
          </cell>
          <cell r="E274">
            <v>2.02</v>
          </cell>
          <cell r="F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2.64</v>
          </cell>
          <cell r="F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0.06</v>
          </cell>
          <cell r="F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0.64</v>
          </cell>
        </row>
        <row r="278">
          <cell r="B278">
            <v>2</v>
          </cell>
          <cell r="C278">
            <v>1</v>
          </cell>
          <cell r="D278">
            <v>1</v>
          </cell>
          <cell r="E278">
            <v>2.2200000000000002</v>
          </cell>
          <cell r="F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2.64</v>
          </cell>
          <cell r="F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0.06</v>
          </cell>
          <cell r="F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0.7</v>
          </cell>
        </row>
        <row r="282">
          <cell r="B282">
            <v>2</v>
          </cell>
          <cell r="C282">
            <v>1</v>
          </cell>
          <cell r="D282">
            <v>1</v>
          </cell>
          <cell r="E282">
            <v>2.02</v>
          </cell>
          <cell r="F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2.64</v>
          </cell>
          <cell r="F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0.06</v>
          </cell>
          <cell r="F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0.64</v>
          </cell>
        </row>
        <row r="286">
          <cell r="B286">
            <v>2</v>
          </cell>
          <cell r="C286">
            <v>1</v>
          </cell>
          <cell r="D286">
            <v>1</v>
          </cell>
          <cell r="E286">
            <v>2.21</v>
          </cell>
          <cell r="F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2.0099999999999998</v>
          </cell>
          <cell r="F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0.06</v>
          </cell>
          <cell r="F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0.53</v>
          </cell>
        </row>
        <row r="290">
          <cell r="A290" t="str">
            <v>C1.1e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3.7699999999999996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</row>
        <row r="293">
          <cell r="B293">
            <v>1</v>
          </cell>
          <cell r="C293">
            <v>1</v>
          </cell>
          <cell r="D293">
            <v>1</v>
          </cell>
          <cell r="E293">
            <v>6.67</v>
          </cell>
          <cell r="F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11.22</v>
          </cell>
          <cell r="F294">
            <v>0</v>
          </cell>
        </row>
        <row r="295">
          <cell r="A295">
            <v>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74.84</v>
          </cell>
        </row>
        <row r="296">
          <cell r="B296">
            <v>1</v>
          </cell>
          <cell r="C296">
            <v>1</v>
          </cell>
          <cell r="D296">
            <v>1</v>
          </cell>
          <cell r="E296">
            <v>6.67</v>
          </cell>
          <cell r="F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9.9600000000000009</v>
          </cell>
          <cell r="F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66.430000000000007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</row>
        <row r="300">
          <cell r="B300">
            <v>1</v>
          </cell>
          <cell r="C300">
            <v>1</v>
          </cell>
          <cell r="D300">
            <v>1</v>
          </cell>
          <cell r="E300">
            <v>20.54</v>
          </cell>
          <cell r="F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4.8499999999999996</v>
          </cell>
          <cell r="F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99.62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</row>
        <row r="304">
          <cell r="B304">
            <v>1</v>
          </cell>
          <cell r="C304">
            <v>1</v>
          </cell>
          <cell r="D304">
            <v>2</v>
          </cell>
          <cell r="E304">
            <v>3.26</v>
          </cell>
          <cell r="F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0.99</v>
          </cell>
          <cell r="F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6.45</v>
          </cell>
        </row>
        <row r="307">
          <cell r="B307">
            <v>1</v>
          </cell>
          <cell r="C307">
            <v>1</v>
          </cell>
          <cell r="D307">
            <v>1</v>
          </cell>
          <cell r="E307">
            <v>1.02</v>
          </cell>
          <cell r="F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8.6999999999999993</v>
          </cell>
          <cell r="F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8.8699999999999992</v>
          </cell>
        </row>
        <row r="310">
          <cell r="B310">
            <v>1</v>
          </cell>
          <cell r="C310">
            <v>1</v>
          </cell>
          <cell r="D310">
            <v>2</v>
          </cell>
          <cell r="E310">
            <v>5.92</v>
          </cell>
          <cell r="F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2.83</v>
          </cell>
          <cell r="F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33.51</v>
          </cell>
        </row>
        <row r="313">
          <cell r="A313">
            <v>0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289.71999999999997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</row>
        <row r="315">
          <cell r="A315" t="str">
            <v>C1.2a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289.71999999999997</v>
          </cell>
        </row>
        <row r="316">
          <cell r="A316">
            <v>0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</row>
        <row r="317">
          <cell r="A317" t="str">
            <v>C1.2b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289.71999999999997</v>
          </cell>
        </row>
        <row r="318">
          <cell r="A318">
            <v>0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</row>
        <row r="321">
          <cell r="B321">
            <v>1</v>
          </cell>
          <cell r="C321">
            <v>1</v>
          </cell>
          <cell r="D321">
            <v>2</v>
          </cell>
          <cell r="E321">
            <v>31</v>
          </cell>
          <cell r="F321">
            <v>0</v>
          </cell>
        </row>
        <row r="322">
          <cell r="A322" t="str">
            <v>C1.2e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62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</row>
        <row r="325">
          <cell r="B325">
            <v>1</v>
          </cell>
          <cell r="C325">
            <v>1</v>
          </cell>
          <cell r="D325">
            <v>2</v>
          </cell>
          <cell r="E325">
            <v>32</v>
          </cell>
          <cell r="F325">
            <v>0</v>
          </cell>
        </row>
        <row r="326">
          <cell r="A326" t="str">
            <v>C1.2f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64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</row>
        <row r="329">
          <cell r="B329">
            <v>1</v>
          </cell>
          <cell r="C329">
            <v>1</v>
          </cell>
          <cell r="D329">
            <v>2</v>
          </cell>
          <cell r="E329">
            <v>50</v>
          </cell>
          <cell r="F329">
            <v>0</v>
          </cell>
        </row>
        <row r="330">
          <cell r="A330" t="str">
            <v>C1.2g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100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</row>
        <row r="335">
          <cell r="B335">
            <v>1</v>
          </cell>
          <cell r="C335">
            <v>1</v>
          </cell>
          <cell r="D335">
            <v>16</v>
          </cell>
          <cell r="E335">
            <v>1.4</v>
          </cell>
          <cell r="F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2.4</v>
          </cell>
          <cell r="F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53.76</v>
          </cell>
        </row>
        <row r="338">
          <cell r="B338">
            <v>1</v>
          </cell>
          <cell r="C338">
            <v>1</v>
          </cell>
          <cell r="D338">
            <v>9</v>
          </cell>
          <cell r="E338">
            <v>1.6</v>
          </cell>
          <cell r="F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2.4</v>
          </cell>
          <cell r="F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34.56</v>
          </cell>
        </row>
        <row r="341">
          <cell r="B341">
            <v>1</v>
          </cell>
          <cell r="C341">
            <v>1</v>
          </cell>
          <cell r="D341">
            <v>1</v>
          </cell>
          <cell r="E341">
            <v>1.5</v>
          </cell>
          <cell r="F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2.4</v>
          </cell>
          <cell r="F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3.6</v>
          </cell>
        </row>
        <row r="344">
          <cell r="B344">
            <v>1</v>
          </cell>
          <cell r="C344">
            <v>1</v>
          </cell>
          <cell r="D344">
            <v>2</v>
          </cell>
          <cell r="E344">
            <v>1.3</v>
          </cell>
          <cell r="F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2.4</v>
          </cell>
          <cell r="F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6.24</v>
          </cell>
        </row>
        <row r="347">
          <cell r="B347">
            <v>1</v>
          </cell>
          <cell r="C347">
            <v>1</v>
          </cell>
          <cell r="D347">
            <v>2</v>
          </cell>
          <cell r="E347">
            <v>1.2</v>
          </cell>
          <cell r="F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2.4</v>
          </cell>
          <cell r="F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5.76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</row>
        <row r="351">
          <cell r="B351">
            <v>1</v>
          </cell>
          <cell r="C351">
            <v>1</v>
          </cell>
          <cell r="D351">
            <v>14</v>
          </cell>
          <cell r="E351">
            <v>1.4</v>
          </cell>
          <cell r="F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2.4</v>
          </cell>
          <cell r="F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47.04</v>
          </cell>
        </row>
        <row r="354">
          <cell r="B354">
            <v>1</v>
          </cell>
          <cell r="C354">
            <v>1</v>
          </cell>
          <cell r="D354">
            <v>9</v>
          </cell>
          <cell r="E354">
            <v>1.6</v>
          </cell>
          <cell r="F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2.4</v>
          </cell>
          <cell r="F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34.56</v>
          </cell>
        </row>
        <row r="357">
          <cell r="B357">
            <v>1</v>
          </cell>
          <cell r="C357">
            <v>1</v>
          </cell>
          <cell r="D357">
            <v>1</v>
          </cell>
          <cell r="E357">
            <v>1.5</v>
          </cell>
          <cell r="F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2.4</v>
          </cell>
          <cell r="F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3.6</v>
          </cell>
        </row>
        <row r="360">
          <cell r="B360">
            <v>1</v>
          </cell>
          <cell r="C360">
            <v>1</v>
          </cell>
          <cell r="D360">
            <v>4</v>
          </cell>
          <cell r="E360">
            <v>1.3</v>
          </cell>
          <cell r="F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2.4</v>
          </cell>
          <cell r="F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12.48</v>
          </cell>
        </row>
        <row r="363">
          <cell r="B363">
            <v>1</v>
          </cell>
          <cell r="C363">
            <v>1</v>
          </cell>
          <cell r="D363">
            <v>2</v>
          </cell>
          <cell r="E363">
            <v>1.2</v>
          </cell>
          <cell r="F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2.4</v>
          </cell>
          <cell r="F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5.76</v>
          </cell>
        </row>
        <row r="366">
          <cell r="A366" t="str">
            <v>C1.3a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207.35999999999996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</row>
        <row r="368">
          <cell r="A368">
            <v>0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</row>
        <row r="371">
          <cell r="B371">
            <v>1</v>
          </cell>
          <cell r="C371">
            <v>2</v>
          </cell>
          <cell r="D371">
            <v>1</v>
          </cell>
          <cell r="E371">
            <v>21.979999999999997</v>
          </cell>
          <cell r="F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0.48</v>
          </cell>
          <cell r="F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21.1</v>
          </cell>
        </row>
        <row r="374">
          <cell r="B374">
            <v>1</v>
          </cell>
          <cell r="C374">
            <v>2</v>
          </cell>
          <cell r="D374">
            <v>1</v>
          </cell>
          <cell r="E374">
            <v>14.77</v>
          </cell>
          <cell r="F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0.48</v>
          </cell>
          <cell r="F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14.18</v>
          </cell>
        </row>
        <row r="377">
          <cell r="B377">
            <v>1</v>
          </cell>
          <cell r="C377">
            <v>2</v>
          </cell>
          <cell r="D377">
            <v>2</v>
          </cell>
          <cell r="E377">
            <v>2.1800000000000002</v>
          </cell>
          <cell r="F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0.48</v>
          </cell>
          <cell r="F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4.1900000000000004</v>
          </cell>
        </row>
        <row r="380">
          <cell r="B380">
            <v>1</v>
          </cell>
          <cell r="C380">
            <v>2</v>
          </cell>
          <cell r="D380">
            <v>1</v>
          </cell>
          <cell r="E380">
            <v>8.6999999999999993</v>
          </cell>
          <cell r="F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0.28000000000000003</v>
          </cell>
          <cell r="F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4.87</v>
          </cell>
        </row>
        <row r="383">
          <cell r="B383">
            <v>1</v>
          </cell>
          <cell r="C383">
            <v>2</v>
          </cell>
          <cell r="D383">
            <v>2</v>
          </cell>
          <cell r="E383">
            <v>6.32</v>
          </cell>
          <cell r="F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0.48</v>
          </cell>
          <cell r="F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12.13</v>
          </cell>
        </row>
        <row r="386">
          <cell r="B386">
            <v>1</v>
          </cell>
          <cell r="C386">
            <v>2</v>
          </cell>
          <cell r="D386">
            <v>2</v>
          </cell>
          <cell r="E386">
            <v>7.27</v>
          </cell>
          <cell r="F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0.48</v>
          </cell>
          <cell r="F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13.96</v>
          </cell>
        </row>
        <row r="389">
          <cell r="B389">
            <v>1</v>
          </cell>
          <cell r="C389">
            <v>2</v>
          </cell>
          <cell r="D389">
            <v>2</v>
          </cell>
          <cell r="E389">
            <v>3.2600000000000002</v>
          </cell>
          <cell r="F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0.28000000000000003</v>
          </cell>
          <cell r="F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3.65</v>
          </cell>
        </row>
        <row r="392">
          <cell r="B392">
            <v>1</v>
          </cell>
          <cell r="C392">
            <v>2</v>
          </cell>
          <cell r="D392">
            <v>4</v>
          </cell>
          <cell r="E392">
            <v>0.2</v>
          </cell>
          <cell r="F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0.48</v>
          </cell>
          <cell r="F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0.77</v>
          </cell>
        </row>
        <row r="395">
          <cell r="B395">
            <v>1</v>
          </cell>
          <cell r="C395">
            <v>2</v>
          </cell>
          <cell r="D395">
            <v>2</v>
          </cell>
          <cell r="E395">
            <v>4.43</v>
          </cell>
          <cell r="F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0.48</v>
          </cell>
          <cell r="F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8.51</v>
          </cell>
        </row>
        <row r="398">
          <cell r="B398">
            <v>1</v>
          </cell>
          <cell r="C398">
            <v>2</v>
          </cell>
          <cell r="D398">
            <v>2</v>
          </cell>
          <cell r="E398">
            <v>8.99</v>
          </cell>
          <cell r="F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0.48</v>
          </cell>
          <cell r="F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17.260000000000002</v>
          </cell>
        </row>
        <row r="401">
          <cell r="B401">
            <v>1</v>
          </cell>
          <cell r="C401">
            <v>2</v>
          </cell>
          <cell r="D401">
            <v>2</v>
          </cell>
          <cell r="E401">
            <v>4.03</v>
          </cell>
          <cell r="F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0.48</v>
          </cell>
          <cell r="F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7.74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</row>
        <row r="405">
          <cell r="B405">
            <v>1</v>
          </cell>
          <cell r="C405">
            <v>2</v>
          </cell>
          <cell r="D405">
            <v>1</v>
          </cell>
          <cell r="E405">
            <v>21.179999999999996</v>
          </cell>
          <cell r="F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0.2</v>
          </cell>
          <cell r="F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8.4700000000000006</v>
          </cell>
        </row>
        <row r="408">
          <cell r="B408">
            <v>1</v>
          </cell>
          <cell r="C408">
            <v>2</v>
          </cell>
          <cell r="D408">
            <v>2</v>
          </cell>
          <cell r="E408">
            <v>21.179999999999996</v>
          </cell>
          <cell r="F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0.2</v>
          </cell>
          <cell r="F409">
            <v>0</v>
          </cell>
        </row>
        <row r="410">
          <cell r="A410">
            <v>0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16.940000000000001</v>
          </cell>
        </row>
        <row r="411">
          <cell r="B411">
            <v>1</v>
          </cell>
          <cell r="C411">
            <v>2</v>
          </cell>
          <cell r="D411">
            <v>1</v>
          </cell>
          <cell r="E411">
            <v>44.980000000000004</v>
          </cell>
          <cell r="F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0.2</v>
          </cell>
          <cell r="F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17.989999999999998</v>
          </cell>
        </row>
        <row r="414">
          <cell r="B414">
            <v>1</v>
          </cell>
          <cell r="C414">
            <v>2</v>
          </cell>
          <cell r="D414">
            <v>2</v>
          </cell>
          <cell r="E414">
            <v>1.0900000000000001</v>
          </cell>
          <cell r="F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0.2</v>
          </cell>
          <cell r="F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0.87</v>
          </cell>
        </row>
        <row r="417">
          <cell r="B417">
            <v>1</v>
          </cell>
          <cell r="C417">
            <v>2</v>
          </cell>
          <cell r="D417">
            <v>1</v>
          </cell>
          <cell r="E417">
            <v>43.26</v>
          </cell>
          <cell r="F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0.2</v>
          </cell>
          <cell r="F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17.3</v>
          </cell>
        </row>
        <row r="420">
          <cell r="B420">
            <v>1</v>
          </cell>
          <cell r="C420">
            <v>2</v>
          </cell>
          <cell r="D420">
            <v>2</v>
          </cell>
          <cell r="E420">
            <v>5.92</v>
          </cell>
          <cell r="F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0.2</v>
          </cell>
          <cell r="F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4.74</v>
          </cell>
        </row>
        <row r="423">
          <cell r="B423">
            <v>1</v>
          </cell>
          <cell r="C423">
            <v>2</v>
          </cell>
          <cell r="D423">
            <v>2</v>
          </cell>
          <cell r="E423">
            <v>6.67</v>
          </cell>
          <cell r="F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0.2</v>
          </cell>
          <cell r="F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5.34</v>
          </cell>
        </row>
        <row r="426">
          <cell r="B426">
            <v>1</v>
          </cell>
          <cell r="C426">
            <v>2</v>
          </cell>
          <cell r="D426">
            <v>2</v>
          </cell>
          <cell r="E426">
            <v>10.93</v>
          </cell>
          <cell r="F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0.2</v>
          </cell>
          <cell r="F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8.74</v>
          </cell>
        </row>
        <row r="429">
          <cell r="B429">
            <v>1</v>
          </cell>
          <cell r="C429">
            <v>2</v>
          </cell>
          <cell r="D429">
            <v>2</v>
          </cell>
          <cell r="E429">
            <v>20.310000000000002</v>
          </cell>
          <cell r="F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0.2</v>
          </cell>
          <cell r="F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16.25</v>
          </cell>
        </row>
        <row r="432">
          <cell r="B432">
            <v>1</v>
          </cell>
          <cell r="C432">
            <v>2</v>
          </cell>
          <cell r="D432">
            <v>2</v>
          </cell>
          <cell r="E432">
            <v>3.9</v>
          </cell>
          <cell r="F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0.48</v>
          </cell>
          <cell r="F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7.49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</row>
        <row r="436">
          <cell r="B436">
            <v>1</v>
          </cell>
          <cell r="C436">
            <v>2</v>
          </cell>
          <cell r="D436">
            <v>2</v>
          </cell>
          <cell r="E436">
            <v>0.05</v>
          </cell>
          <cell r="F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0.48</v>
          </cell>
          <cell r="F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0.1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</row>
        <row r="440">
          <cell r="B440">
            <v>1</v>
          </cell>
          <cell r="C440">
            <v>2</v>
          </cell>
          <cell r="D440">
            <v>2</v>
          </cell>
          <cell r="E440">
            <v>1</v>
          </cell>
          <cell r="F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0.2</v>
          </cell>
          <cell r="F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0.8</v>
          </cell>
        </row>
        <row r="443">
          <cell r="B443">
            <v>1</v>
          </cell>
          <cell r="C443">
            <v>2</v>
          </cell>
          <cell r="D443">
            <v>1</v>
          </cell>
          <cell r="E443">
            <v>0.56000000000000005</v>
          </cell>
          <cell r="F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0.2</v>
          </cell>
          <cell r="F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0.22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</row>
        <row r="448">
          <cell r="B448">
            <v>1</v>
          </cell>
          <cell r="C448">
            <v>1</v>
          </cell>
          <cell r="D448">
            <v>1</v>
          </cell>
          <cell r="E448">
            <v>19.579999999999998</v>
          </cell>
          <cell r="F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0.2</v>
          </cell>
          <cell r="F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3.92</v>
          </cell>
        </row>
        <row r="451">
          <cell r="B451">
            <v>1</v>
          </cell>
          <cell r="C451">
            <v>1</v>
          </cell>
          <cell r="D451">
            <v>1</v>
          </cell>
          <cell r="E451">
            <v>19.979999999999997</v>
          </cell>
          <cell r="F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0.2</v>
          </cell>
          <cell r="F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4</v>
          </cell>
        </row>
        <row r="454">
          <cell r="B454">
            <v>1</v>
          </cell>
          <cell r="C454">
            <v>1</v>
          </cell>
          <cell r="D454">
            <v>1</v>
          </cell>
          <cell r="E454">
            <v>27.98</v>
          </cell>
          <cell r="F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0.2</v>
          </cell>
          <cell r="F455">
            <v>0</v>
          </cell>
        </row>
        <row r="456">
          <cell r="A456">
            <v>0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5.6</v>
          </cell>
        </row>
        <row r="457">
          <cell r="B457">
            <v>1</v>
          </cell>
          <cell r="C457">
            <v>1</v>
          </cell>
          <cell r="D457">
            <v>2</v>
          </cell>
          <cell r="E457">
            <v>1.0900000000000001</v>
          </cell>
          <cell r="F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0.2</v>
          </cell>
          <cell r="F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0.44</v>
          </cell>
        </row>
        <row r="460">
          <cell r="B460">
            <v>1</v>
          </cell>
          <cell r="C460">
            <v>1</v>
          </cell>
          <cell r="D460">
            <v>1</v>
          </cell>
          <cell r="E460">
            <v>21.619999999999997</v>
          </cell>
          <cell r="F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0.2</v>
          </cell>
          <cell r="F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4.32</v>
          </cell>
        </row>
        <row r="463">
          <cell r="B463">
            <v>1</v>
          </cell>
          <cell r="C463">
            <v>1</v>
          </cell>
          <cell r="D463">
            <v>2</v>
          </cell>
          <cell r="E463">
            <v>5.5200000000000005</v>
          </cell>
          <cell r="F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0.2</v>
          </cell>
          <cell r="F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0.48</v>
          </cell>
          <cell r="F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1.06</v>
          </cell>
        </row>
        <row r="467">
          <cell r="B467">
            <v>1</v>
          </cell>
          <cell r="C467">
            <v>1</v>
          </cell>
          <cell r="D467">
            <v>2</v>
          </cell>
          <cell r="E467">
            <v>6.3199999999999994</v>
          </cell>
          <cell r="F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0.2</v>
          </cell>
          <cell r="F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2.5299999999999998</v>
          </cell>
        </row>
        <row r="470">
          <cell r="B470">
            <v>1</v>
          </cell>
          <cell r="C470">
            <v>1</v>
          </cell>
          <cell r="D470">
            <v>2</v>
          </cell>
          <cell r="E470">
            <v>3.2600000000000002</v>
          </cell>
          <cell r="F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0.1</v>
          </cell>
          <cell r="F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0.65</v>
          </cell>
        </row>
        <row r="473">
          <cell r="B473">
            <v>1</v>
          </cell>
          <cell r="C473">
            <v>1</v>
          </cell>
          <cell r="D473">
            <v>2</v>
          </cell>
          <cell r="E473">
            <v>7.23</v>
          </cell>
          <cell r="F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0.2</v>
          </cell>
          <cell r="F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2.89</v>
          </cell>
        </row>
        <row r="476">
          <cell r="B476">
            <v>1</v>
          </cell>
          <cell r="C476">
            <v>1</v>
          </cell>
          <cell r="D476">
            <v>1</v>
          </cell>
          <cell r="E476">
            <v>13.6</v>
          </cell>
          <cell r="F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0.2</v>
          </cell>
          <cell r="F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2.72</v>
          </cell>
        </row>
        <row r="479">
          <cell r="B479">
            <v>1</v>
          </cell>
          <cell r="C479">
            <v>1</v>
          </cell>
          <cell r="D479">
            <v>1</v>
          </cell>
          <cell r="E479">
            <v>3.55</v>
          </cell>
          <cell r="F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0.2</v>
          </cell>
          <cell r="F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0.71</v>
          </cell>
        </row>
        <row r="482">
          <cell r="B482">
            <v>1</v>
          </cell>
          <cell r="C482">
            <v>1</v>
          </cell>
          <cell r="D482">
            <v>1</v>
          </cell>
          <cell r="E482">
            <v>3.68</v>
          </cell>
          <cell r="F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0.2</v>
          </cell>
          <cell r="F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0.74</v>
          </cell>
        </row>
        <row r="485">
          <cell r="B485">
            <v>1</v>
          </cell>
          <cell r="C485">
            <v>1</v>
          </cell>
          <cell r="D485">
            <v>1</v>
          </cell>
          <cell r="E485">
            <v>13.549999999999999</v>
          </cell>
          <cell r="F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0.2</v>
          </cell>
          <cell r="F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2.71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</row>
        <row r="489">
          <cell r="B489">
            <v>1</v>
          </cell>
          <cell r="C489">
            <v>2</v>
          </cell>
          <cell r="D489">
            <v>1</v>
          </cell>
          <cell r="E489">
            <v>0.9900000000000001</v>
          </cell>
          <cell r="F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3.26</v>
          </cell>
          <cell r="F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6.45</v>
          </cell>
        </row>
        <row r="492">
          <cell r="B492">
            <v>1</v>
          </cell>
          <cell r="C492">
            <v>1</v>
          </cell>
          <cell r="D492">
            <v>1</v>
          </cell>
          <cell r="E492">
            <v>1.02</v>
          </cell>
          <cell r="F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8.6999999999999993</v>
          </cell>
          <cell r="F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8.8699999999999992</v>
          </cell>
        </row>
        <row r="495">
          <cell r="B495">
            <v>1</v>
          </cell>
          <cell r="C495">
            <v>1</v>
          </cell>
          <cell r="D495">
            <v>1</v>
          </cell>
          <cell r="E495">
            <v>8.6999999999999993</v>
          </cell>
          <cell r="F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0.1</v>
          </cell>
          <cell r="F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0.87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</row>
        <row r="499">
          <cell r="B499">
            <v>1</v>
          </cell>
          <cell r="C499">
            <v>1</v>
          </cell>
          <cell r="D499">
            <v>1</v>
          </cell>
          <cell r="E499">
            <v>19.579999999999998</v>
          </cell>
          <cell r="F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0.2</v>
          </cell>
          <cell r="F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3.92</v>
          </cell>
        </row>
        <row r="502">
          <cell r="B502">
            <v>1</v>
          </cell>
          <cell r="C502">
            <v>1</v>
          </cell>
          <cell r="D502">
            <v>1</v>
          </cell>
          <cell r="E502">
            <v>19.979999999999997</v>
          </cell>
          <cell r="F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0.2</v>
          </cell>
          <cell r="F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4</v>
          </cell>
        </row>
        <row r="505">
          <cell r="B505">
            <v>1</v>
          </cell>
          <cell r="C505">
            <v>1</v>
          </cell>
          <cell r="D505">
            <v>1</v>
          </cell>
          <cell r="E505">
            <v>28.03</v>
          </cell>
          <cell r="F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0.2</v>
          </cell>
          <cell r="F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5.61</v>
          </cell>
        </row>
        <row r="508">
          <cell r="B508">
            <v>1</v>
          </cell>
          <cell r="C508">
            <v>1</v>
          </cell>
          <cell r="D508">
            <v>2</v>
          </cell>
          <cell r="E508">
            <v>1.0900000000000001</v>
          </cell>
          <cell r="F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0.2</v>
          </cell>
          <cell r="F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0.44</v>
          </cell>
        </row>
        <row r="511">
          <cell r="B511">
            <v>1</v>
          </cell>
          <cell r="C511">
            <v>1</v>
          </cell>
          <cell r="D511">
            <v>1</v>
          </cell>
          <cell r="E511">
            <v>21.669999999999998</v>
          </cell>
          <cell r="F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0.2</v>
          </cell>
          <cell r="F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4.33</v>
          </cell>
        </row>
        <row r="514">
          <cell r="B514">
            <v>1</v>
          </cell>
          <cell r="C514">
            <v>1</v>
          </cell>
          <cell r="D514">
            <v>2</v>
          </cell>
          <cell r="E514">
            <v>5.5200000000000005</v>
          </cell>
          <cell r="F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0.2</v>
          </cell>
          <cell r="F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2.21</v>
          </cell>
        </row>
        <row r="517">
          <cell r="B517">
            <v>1</v>
          </cell>
          <cell r="C517">
            <v>1</v>
          </cell>
          <cell r="D517">
            <v>2</v>
          </cell>
          <cell r="E517">
            <v>6.3199999999999994</v>
          </cell>
          <cell r="F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0.2</v>
          </cell>
          <cell r="F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2.5299999999999998</v>
          </cell>
        </row>
        <row r="520">
          <cell r="B520">
            <v>1</v>
          </cell>
          <cell r="C520">
            <v>1</v>
          </cell>
          <cell r="D520">
            <v>2</v>
          </cell>
          <cell r="E520">
            <v>3.2600000000000002</v>
          </cell>
          <cell r="F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0.1</v>
          </cell>
          <cell r="F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0.65</v>
          </cell>
        </row>
        <row r="523">
          <cell r="B523">
            <v>1</v>
          </cell>
          <cell r="C523">
            <v>1</v>
          </cell>
          <cell r="D523">
            <v>2</v>
          </cell>
          <cell r="E523">
            <v>7.23</v>
          </cell>
          <cell r="F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0.2</v>
          </cell>
          <cell r="F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2.89</v>
          </cell>
        </row>
        <row r="526">
          <cell r="B526">
            <v>1</v>
          </cell>
          <cell r="C526">
            <v>1</v>
          </cell>
          <cell r="D526">
            <v>1</v>
          </cell>
          <cell r="E526">
            <v>13.6</v>
          </cell>
          <cell r="F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0.2</v>
          </cell>
          <cell r="F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2.72</v>
          </cell>
        </row>
        <row r="529">
          <cell r="B529">
            <v>1</v>
          </cell>
          <cell r="C529">
            <v>1</v>
          </cell>
          <cell r="D529">
            <v>1</v>
          </cell>
          <cell r="E529">
            <v>3.55</v>
          </cell>
          <cell r="F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0.2</v>
          </cell>
          <cell r="F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0.71</v>
          </cell>
        </row>
        <row r="532">
          <cell r="B532">
            <v>1</v>
          </cell>
          <cell r="C532">
            <v>1</v>
          </cell>
          <cell r="D532">
            <v>1</v>
          </cell>
          <cell r="E532">
            <v>3.68</v>
          </cell>
          <cell r="F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0.2</v>
          </cell>
          <cell r="F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0.74</v>
          </cell>
        </row>
        <row r="535">
          <cell r="B535">
            <v>1</v>
          </cell>
          <cell r="C535">
            <v>1</v>
          </cell>
          <cell r="D535">
            <v>1</v>
          </cell>
          <cell r="E535">
            <v>13.549999999999999</v>
          </cell>
          <cell r="F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0.2</v>
          </cell>
          <cell r="F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2.71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</row>
        <row r="539">
          <cell r="B539">
            <v>1</v>
          </cell>
          <cell r="C539">
            <v>2</v>
          </cell>
          <cell r="D539">
            <v>1</v>
          </cell>
          <cell r="E539">
            <v>0.9900000000000001</v>
          </cell>
          <cell r="F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3.26</v>
          </cell>
          <cell r="F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6.45</v>
          </cell>
        </row>
        <row r="542">
          <cell r="B542">
            <v>1</v>
          </cell>
          <cell r="C542">
            <v>1</v>
          </cell>
          <cell r="D542">
            <v>1</v>
          </cell>
          <cell r="E542">
            <v>1.02</v>
          </cell>
          <cell r="F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8.6999999999999993</v>
          </cell>
          <cell r="F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8.8699999999999992</v>
          </cell>
        </row>
        <row r="545">
          <cell r="B545">
            <v>1</v>
          </cell>
          <cell r="C545">
            <v>1</v>
          </cell>
          <cell r="D545">
            <v>1</v>
          </cell>
          <cell r="E545">
            <v>8.6999999999999993</v>
          </cell>
          <cell r="F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0.1</v>
          </cell>
          <cell r="F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0.87</v>
          </cell>
        </row>
        <row r="548">
          <cell r="A548" t="str">
            <v>C1.3b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311.73999999999995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</row>
        <row r="551">
          <cell r="B551">
            <v>1</v>
          </cell>
          <cell r="C551">
            <v>1</v>
          </cell>
          <cell r="D551">
            <v>1</v>
          </cell>
          <cell r="E551">
            <v>2.93</v>
          </cell>
          <cell r="F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1.39</v>
          </cell>
          <cell r="F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4.07</v>
          </cell>
        </row>
        <row r="554">
          <cell r="B554">
            <v>1</v>
          </cell>
          <cell r="C554">
            <v>1</v>
          </cell>
          <cell r="D554">
            <v>2</v>
          </cell>
          <cell r="E554">
            <v>2.82</v>
          </cell>
          <cell r="F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1.39</v>
          </cell>
          <cell r="F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7.84</v>
          </cell>
        </row>
        <row r="557">
          <cell r="B557">
            <v>1</v>
          </cell>
          <cell r="C557">
            <v>1</v>
          </cell>
          <cell r="D557">
            <v>1</v>
          </cell>
          <cell r="E557">
            <v>3.23</v>
          </cell>
          <cell r="F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1.39</v>
          </cell>
          <cell r="F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4.49</v>
          </cell>
        </row>
        <row r="560">
          <cell r="B560">
            <v>1</v>
          </cell>
          <cell r="C560">
            <v>1</v>
          </cell>
          <cell r="D560">
            <v>2</v>
          </cell>
          <cell r="E560">
            <v>0.96</v>
          </cell>
          <cell r="F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1.39</v>
          </cell>
          <cell r="F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2.67</v>
          </cell>
        </row>
        <row r="563">
          <cell r="B563">
            <v>1</v>
          </cell>
          <cell r="C563">
            <v>1</v>
          </cell>
          <cell r="D563">
            <v>2</v>
          </cell>
          <cell r="E563">
            <v>1.34</v>
          </cell>
          <cell r="F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1.39</v>
          </cell>
          <cell r="F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3.73</v>
          </cell>
        </row>
        <row r="566">
          <cell r="A566">
            <v>0</v>
          </cell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</row>
        <row r="567">
          <cell r="B567">
            <v>1</v>
          </cell>
          <cell r="C567">
            <v>1</v>
          </cell>
          <cell r="D567">
            <v>2</v>
          </cell>
          <cell r="E567">
            <v>0.66</v>
          </cell>
          <cell r="F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1</v>
          </cell>
          <cell r="F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1.32</v>
          </cell>
        </row>
        <row r="570">
          <cell r="B570">
            <v>1</v>
          </cell>
          <cell r="C570">
            <v>2</v>
          </cell>
          <cell r="D570">
            <v>2</v>
          </cell>
          <cell r="E570">
            <v>0.63</v>
          </cell>
          <cell r="F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1</v>
          </cell>
          <cell r="F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2.52</v>
          </cell>
        </row>
        <row r="573">
          <cell r="B573">
            <v>1</v>
          </cell>
          <cell r="C573">
            <v>1</v>
          </cell>
          <cell r="D573">
            <v>2</v>
          </cell>
          <cell r="E573">
            <v>0.66</v>
          </cell>
          <cell r="F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1</v>
          </cell>
          <cell r="F574">
            <v>0</v>
          </cell>
        </row>
        <row r="575">
          <cell r="A575">
            <v>0</v>
          </cell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1.32</v>
          </cell>
        </row>
        <row r="576">
          <cell r="B576">
            <v>1</v>
          </cell>
          <cell r="C576">
            <v>1</v>
          </cell>
          <cell r="D576">
            <v>36</v>
          </cell>
          <cell r="E576">
            <v>1.39</v>
          </cell>
          <cell r="F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0.16</v>
          </cell>
          <cell r="F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8.01</v>
          </cell>
        </row>
        <row r="579">
          <cell r="B579">
            <v>1</v>
          </cell>
          <cell r="C579">
            <v>2</v>
          </cell>
          <cell r="D579">
            <v>2</v>
          </cell>
          <cell r="E579">
            <v>1.3</v>
          </cell>
          <cell r="F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0.16</v>
          </cell>
          <cell r="F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0.83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</row>
        <row r="583">
          <cell r="B583">
            <v>1</v>
          </cell>
          <cell r="C583">
            <v>1</v>
          </cell>
          <cell r="D583">
            <v>2</v>
          </cell>
          <cell r="E583">
            <v>2.77</v>
          </cell>
          <cell r="F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0.84</v>
          </cell>
          <cell r="F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4.6500000000000004</v>
          </cell>
        </row>
        <row r="586">
          <cell r="A586" t="str">
            <v>C1.3c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41.449999999999996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</row>
        <row r="590">
          <cell r="B590">
            <v>1</v>
          </cell>
          <cell r="C590">
            <v>2</v>
          </cell>
          <cell r="D590">
            <v>35</v>
          </cell>
          <cell r="E590">
            <v>0.51</v>
          </cell>
          <cell r="F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0.2</v>
          </cell>
          <cell r="F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7.14</v>
          </cell>
        </row>
        <row r="593">
          <cell r="B593">
            <v>1</v>
          </cell>
          <cell r="C593">
            <v>2</v>
          </cell>
          <cell r="D593">
            <v>6</v>
          </cell>
          <cell r="E593">
            <v>0.25</v>
          </cell>
          <cell r="F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0.2</v>
          </cell>
          <cell r="F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0.6</v>
          </cell>
        </row>
        <row r="596">
          <cell r="A596" t="str">
            <v>C1.3d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7.7399999999999993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</row>
        <row r="601">
          <cell r="A601" t="str">
            <v>C1.4a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1069.69</v>
          </cell>
        </row>
        <row r="602">
          <cell r="A602" t="str">
            <v>C1.4b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1111.0899999999999</v>
          </cell>
        </row>
        <row r="603">
          <cell r="A603" t="str">
            <v>C1.4c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638.11</v>
          </cell>
        </row>
        <row r="604">
          <cell r="A604" t="str">
            <v>C1.4d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1506.43</v>
          </cell>
        </row>
        <row r="605">
          <cell r="A605" t="str">
            <v>C1.4e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1017.59</v>
          </cell>
        </row>
        <row r="606">
          <cell r="A606" t="str">
            <v>C1.4f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5023.84</v>
          </cell>
        </row>
        <row r="607">
          <cell r="A607" t="str">
            <v>C1.4g</v>
          </cell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1436.06</v>
          </cell>
        </row>
      </sheetData>
      <sheetData sheetId="7"/>
      <sheetData sheetId="8">
        <row r="1">
          <cell r="B1" t="str">
            <v>Project: Low Cost Housing Development Project</v>
          </cell>
        </row>
      </sheetData>
      <sheetData sheetId="9"/>
      <sheetData sheetId="10"/>
      <sheetData sheetId="11"/>
      <sheetData sheetId="12"/>
      <sheetData sheetId="13">
        <row r="1">
          <cell r="B1" t="str">
            <v>Project: Low Cost Housing Development Project</v>
          </cell>
        </row>
      </sheetData>
      <sheetData sheetId="14"/>
      <sheetData sheetId="15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1 200kp Resi Sub St."/>
      <sheetName val="RB E-2 Resi. Super St with 20mm"/>
      <sheetName val="Sheet2"/>
    </sheetNames>
    <sheetDataSet>
      <sheetData sheetId="0">
        <row r="4">
          <cell r="I4" t="str">
            <v>December 06,2010</v>
          </cell>
        </row>
        <row r="12">
          <cell r="I12">
            <v>608903.06000000006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 t="str">
            <v>March 23,2011</v>
          </cell>
          <cell r="E23">
            <v>36534.18</v>
          </cell>
        </row>
        <row r="24">
          <cell r="D24" t="str">
            <v>June 17,2011</v>
          </cell>
          <cell r="E24">
            <v>85246.43</v>
          </cell>
        </row>
        <row r="27">
          <cell r="D27" t="str">
            <v>October26.2011</v>
          </cell>
          <cell r="E27">
            <v>94659.4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296.99</v>
          </cell>
        </row>
        <row r="12">
          <cell r="J12">
            <v>243.53</v>
          </cell>
        </row>
        <row r="13">
          <cell r="J13">
            <v>0</v>
          </cell>
        </row>
        <row r="14">
          <cell r="J14">
            <v>59.65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151.22999999999999</v>
          </cell>
        </row>
        <row r="18">
          <cell r="J18">
            <v>13.13</v>
          </cell>
        </row>
        <row r="19">
          <cell r="J19">
            <v>0</v>
          </cell>
        </row>
        <row r="20">
          <cell r="J20">
            <v>46.82</v>
          </cell>
        </row>
        <row r="21">
          <cell r="J21">
            <v>0</v>
          </cell>
        </row>
        <row r="22">
          <cell r="J22">
            <v>8.02</v>
          </cell>
        </row>
        <row r="23">
          <cell r="J23">
            <v>159</v>
          </cell>
        </row>
        <row r="24">
          <cell r="J24">
            <v>39.479999999999997</v>
          </cell>
        </row>
        <row r="25">
          <cell r="J25">
            <v>81.3</v>
          </cell>
        </row>
        <row r="26">
          <cell r="J26">
            <v>0</v>
          </cell>
        </row>
        <row r="27">
          <cell r="J27">
            <v>581.78</v>
          </cell>
        </row>
        <row r="28">
          <cell r="J28">
            <v>202.9</v>
          </cell>
        </row>
        <row r="41">
          <cell r="J41">
            <v>70.02</v>
          </cell>
        </row>
        <row r="42">
          <cell r="J42">
            <v>31.57</v>
          </cell>
        </row>
        <row r="43">
          <cell r="J43">
            <v>17.3</v>
          </cell>
        </row>
        <row r="44">
          <cell r="J44">
            <v>202.9</v>
          </cell>
        </row>
        <row r="45">
          <cell r="J45">
            <v>0</v>
          </cell>
        </row>
        <row r="46">
          <cell r="J46">
            <v>42.73</v>
          </cell>
        </row>
        <row r="47">
          <cell r="J47">
            <v>3.58</v>
          </cell>
        </row>
        <row r="48">
          <cell r="J48">
            <v>13.06</v>
          </cell>
        </row>
        <row r="49">
          <cell r="J49">
            <v>202.9</v>
          </cell>
        </row>
        <row r="50">
          <cell r="J50">
            <v>249.84</v>
          </cell>
        </row>
        <row r="51">
          <cell r="J51">
            <v>0</v>
          </cell>
        </row>
        <row r="52">
          <cell r="J52">
            <v>83.76</v>
          </cell>
        </row>
        <row r="53">
          <cell r="J53">
            <v>43.42</v>
          </cell>
        </row>
        <row r="54">
          <cell r="J54">
            <v>126.66</v>
          </cell>
        </row>
        <row r="55">
          <cell r="J55">
            <v>0</v>
          </cell>
        </row>
        <row r="56">
          <cell r="J56">
            <v>768.07</v>
          </cell>
        </row>
        <row r="57">
          <cell r="J57">
            <v>150.88999999999999</v>
          </cell>
        </row>
        <row r="58">
          <cell r="J58">
            <v>0</v>
          </cell>
        </row>
        <row r="59">
          <cell r="J59">
            <v>1019.81</v>
          </cell>
        </row>
        <row r="60">
          <cell r="J60">
            <v>1308.04</v>
          </cell>
        </row>
        <row r="61">
          <cell r="J61">
            <v>534.89</v>
          </cell>
        </row>
        <row r="62">
          <cell r="J62">
            <v>1237.45</v>
          </cell>
        </row>
        <row r="66">
          <cell r="J66">
            <v>40.159999999999997</v>
          </cell>
        </row>
        <row r="67">
          <cell r="J67">
            <v>2.44</v>
          </cell>
        </row>
      </sheetData>
      <sheetData sheetId="5">
        <row r="12">
          <cell r="J12">
            <v>8.64</v>
          </cell>
        </row>
        <row r="13">
          <cell r="J13">
            <v>23.9</v>
          </cell>
        </row>
        <row r="14">
          <cell r="J14">
            <v>5.71</v>
          </cell>
        </row>
        <row r="15">
          <cell r="J15">
            <v>1.28</v>
          </cell>
        </row>
        <row r="16">
          <cell r="J16">
            <v>2.08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60</v>
          </cell>
        </row>
        <row r="23">
          <cell r="J23">
            <v>72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112.32</v>
          </cell>
        </row>
        <row r="27">
          <cell r="J27">
            <v>185.63</v>
          </cell>
        </row>
        <row r="28">
          <cell r="J28">
            <v>46.86</v>
          </cell>
        </row>
        <row r="29">
          <cell r="J29">
            <v>5.82</v>
          </cell>
        </row>
        <row r="30">
          <cell r="J30">
            <v>0</v>
          </cell>
        </row>
        <row r="31">
          <cell r="J31">
            <v>479.63</v>
          </cell>
        </row>
        <row r="32">
          <cell r="J32">
            <v>1131.31</v>
          </cell>
        </row>
        <row r="33">
          <cell r="J33">
            <v>128.19</v>
          </cell>
        </row>
        <row r="34">
          <cell r="J34">
            <v>1301.22</v>
          </cell>
        </row>
        <row r="35">
          <cell r="J35">
            <v>1195.3900000000001</v>
          </cell>
        </row>
        <row r="36">
          <cell r="J36">
            <v>1050.32</v>
          </cell>
        </row>
        <row r="37">
          <cell r="J37">
            <v>1748.17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1 200kp Resi Sub St."/>
      <sheetName val="RB E-2 Resi. Super St with 20mm"/>
      <sheetName val="Sheet2"/>
    </sheetNames>
    <sheetDataSet>
      <sheetData sheetId="0">
        <row r="4">
          <cell r="I4" t="str">
            <v>December 06,2010</v>
          </cell>
        </row>
        <row r="12">
          <cell r="I12">
            <v>608903.06000000006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 t="str">
            <v>March 23,2011</v>
          </cell>
          <cell r="E23">
            <v>36534.18</v>
          </cell>
        </row>
        <row r="24">
          <cell r="D24" t="str">
            <v>June 17,2011</v>
          </cell>
          <cell r="E24">
            <v>85246.43</v>
          </cell>
        </row>
        <row r="27">
          <cell r="D27" t="str">
            <v>October26.2011</v>
          </cell>
          <cell r="E27">
            <v>94659.4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296.99</v>
          </cell>
        </row>
        <row r="12">
          <cell r="J12">
            <v>243.53</v>
          </cell>
        </row>
        <row r="13">
          <cell r="J13">
            <v>0</v>
          </cell>
        </row>
        <row r="14">
          <cell r="J14">
            <v>59.65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151.22999999999999</v>
          </cell>
        </row>
        <row r="18">
          <cell r="J18">
            <v>13.13</v>
          </cell>
        </row>
        <row r="19">
          <cell r="J19">
            <v>0</v>
          </cell>
        </row>
        <row r="20">
          <cell r="J20">
            <v>46.82</v>
          </cell>
        </row>
        <row r="21">
          <cell r="J21">
            <v>0</v>
          </cell>
        </row>
        <row r="22">
          <cell r="J22">
            <v>8.02</v>
          </cell>
        </row>
        <row r="23">
          <cell r="J23">
            <v>159</v>
          </cell>
        </row>
        <row r="24">
          <cell r="J24">
            <v>39.479999999999997</v>
          </cell>
        </row>
        <row r="25">
          <cell r="J25">
            <v>81.3</v>
          </cell>
        </row>
        <row r="26">
          <cell r="J26">
            <v>0</v>
          </cell>
        </row>
        <row r="27">
          <cell r="J27">
            <v>581.78</v>
          </cell>
        </row>
        <row r="28">
          <cell r="J28">
            <v>202.9</v>
          </cell>
        </row>
        <row r="41">
          <cell r="J41">
            <v>70.02</v>
          </cell>
        </row>
        <row r="42">
          <cell r="J42">
            <v>31.57</v>
          </cell>
        </row>
        <row r="43">
          <cell r="J43">
            <v>17.3</v>
          </cell>
        </row>
        <row r="44">
          <cell r="J44">
            <v>202.9</v>
          </cell>
        </row>
        <row r="45">
          <cell r="J45">
            <v>0</v>
          </cell>
        </row>
        <row r="46">
          <cell r="J46">
            <v>42.73</v>
          </cell>
        </row>
        <row r="47">
          <cell r="J47">
            <v>3.58</v>
          </cell>
        </row>
        <row r="48">
          <cell r="J48">
            <v>13.06</v>
          </cell>
        </row>
        <row r="49">
          <cell r="J49">
            <v>202.9</v>
          </cell>
        </row>
        <row r="50">
          <cell r="J50">
            <v>249.84</v>
          </cell>
        </row>
        <row r="51">
          <cell r="J51">
            <v>0</v>
          </cell>
        </row>
        <row r="52">
          <cell r="J52">
            <v>83.76</v>
          </cell>
        </row>
        <row r="53">
          <cell r="J53">
            <v>43.42</v>
          </cell>
        </row>
        <row r="54">
          <cell r="J54">
            <v>126.66</v>
          </cell>
        </row>
        <row r="55">
          <cell r="J55">
            <v>0</v>
          </cell>
        </row>
        <row r="56">
          <cell r="J56">
            <v>768.07</v>
          </cell>
        </row>
        <row r="57">
          <cell r="J57">
            <v>150.88999999999999</v>
          </cell>
        </row>
        <row r="58">
          <cell r="J58">
            <v>0</v>
          </cell>
        </row>
        <row r="59">
          <cell r="J59">
            <v>1019.81</v>
          </cell>
        </row>
        <row r="60">
          <cell r="J60">
            <v>1308.04</v>
          </cell>
        </row>
        <row r="61">
          <cell r="J61">
            <v>534.89</v>
          </cell>
        </row>
        <row r="62">
          <cell r="J62">
            <v>1237.45</v>
          </cell>
        </row>
        <row r="66">
          <cell r="J66">
            <v>40.159999999999997</v>
          </cell>
        </row>
        <row r="67">
          <cell r="J67">
            <v>2.44</v>
          </cell>
        </row>
      </sheetData>
      <sheetData sheetId="5">
        <row r="12">
          <cell r="J12">
            <v>8.64</v>
          </cell>
        </row>
        <row r="13">
          <cell r="J13">
            <v>23.9</v>
          </cell>
        </row>
        <row r="14">
          <cell r="J14">
            <v>5.71</v>
          </cell>
        </row>
        <row r="15">
          <cell r="J15">
            <v>1.28</v>
          </cell>
        </row>
        <row r="16">
          <cell r="J16">
            <v>2.08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60</v>
          </cell>
        </row>
        <row r="23">
          <cell r="J23">
            <v>72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112.32</v>
          </cell>
        </row>
        <row r="27">
          <cell r="J27">
            <v>185.63</v>
          </cell>
        </row>
        <row r="28">
          <cell r="J28">
            <v>46.86</v>
          </cell>
        </row>
        <row r="29">
          <cell r="J29">
            <v>5.82</v>
          </cell>
        </row>
        <row r="30">
          <cell r="J30">
            <v>0</v>
          </cell>
        </row>
        <row r="31">
          <cell r="J31">
            <v>479.63</v>
          </cell>
        </row>
        <row r="32">
          <cell r="J32">
            <v>1131.31</v>
          </cell>
        </row>
        <row r="33">
          <cell r="J33">
            <v>128.19</v>
          </cell>
        </row>
        <row r="34">
          <cell r="J34">
            <v>1301.22</v>
          </cell>
        </row>
        <row r="35">
          <cell r="J35">
            <v>1195.3900000000001</v>
          </cell>
        </row>
        <row r="36">
          <cell r="J36">
            <v>1050.32</v>
          </cell>
        </row>
        <row r="37">
          <cell r="J37">
            <v>1748.17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truss"/>
      <sheetName val=" Latice Purlin "/>
      <sheetName val="E-2 Plate Qty"/>
      <sheetName val="Sheet2"/>
    </sheetNames>
    <sheetDataSet>
      <sheetData sheetId="0">
        <row r="5">
          <cell r="I5">
            <v>41092</v>
          </cell>
        </row>
        <row r="30">
          <cell r="I30">
            <v>33750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truss"/>
      <sheetName val=" Latice Purlin "/>
      <sheetName val="E-2 Plate Qty"/>
      <sheetName val="Sheet2"/>
    </sheetNames>
    <sheetDataSet>
      <sheetData sheetId="0">
        <row r="5">
          <cell r="I5">
            <v>41092</v>
          </cell>
        </row>
        <row r="30">
          <cell r="I30">
            <v>33750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Sheet2"/>
    </sheetNames>
    <sheetDataSet>
      <sheetData sheetId="0">
        <row r="4">
          <cell r="I4">
            <v>40557</v>
          </cell>
        </row>
        <row r="5">
          <cell r="I5">
            <v>41092</v>
          </cell>
        </row>
        <row r="12">
          <cell r="I12">
            <v>608903.06000000006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>
            <v>40578</v>
          </cell>
          <cell r="E23">
            <v>36534.183600000004</v>
          </cell>
        </row>
        <row r="24">
          <cell r="D24">
            <v>40661</v>
          </cell>
          <cell r="E24">
            <v>48712.244800000008</v>
          </cell>
        </row>
        <row r="25">
          <cell r="D25">
            <v>40728</v>
          </cell>
          <cell r="E25">
            <v>36534.183600000004</v>
          </cell>
        </row>
        <row r="27">
          <cell r="D27" t="str">
            <v>Aug.17,2011</v>
          </cell>
          <cell r="E27">
            <v>105592.72</v>
          </cell>
        </row>
        <row r="28">
          <cell r="D28" t="str">
            <v>Jan.13,2011</v>
          </cell>
          <cell r="E28">
            <v>38798.879999999997</v>
          </cell>
        </row>
        <row r="29">
          <cell r="D29" t="str">
            <v>March 6,2012</v>
          </cell>
          <cell r="E29">
            <v>47279.62</v>
          </cell>
        </row>
        <row r="30">
          <cell r="D30">
            <v>0</v>
          </cell>
          <cell r="E30">
            <v>0</v>
          </cell>
          <cell r="I30">
            <v>53131.62</v>
          </cell>
        </row>
        <row r="31">
          <cell r="D31">
            <v>0</v>
          </cell>
          <cell r="E31">
            <v>0</v>
          </cell>
        </row>
        <row r="32">
          <cell r="D32">
            <v>0</v>
          </cell>
          <cell r="E32">
            <v>0</v>
          </cell>
        </row>
        <row r="33">
          <cell r="D33">
            <v>0</v>
          </cell>
          <cell r="E33">
            <v>0</v>
          </cell>
        </row>
        <row r="34">
          <cell r="D34">
            <v>0</v>
          </cell>
          <cell r="E34">
            <v>0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299.99</v>
          </cell>
        </row>
        <row r="12">
          <cell r="J12">
            <v>218.99</v>
          </cell>
        </row>
        <row r="13">
          <cell r="J13">
            <v>0</v>
          </cell>
        </row>
        <row r="14">
          <cell r="J14">
            <v>76.239999999999995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196.99</v>
          </cell>
        </row>
        <row r="18">
          <cell r="J18">
            <v>6.01</v>
          </cell>
        </row>
        <row r="19">
          <cell r="J19">
            <v>0</v>
          </cell>
        </row>
        <row r="20">
          <cell r="J20">
            <v>77.66</v>
          </cell>
        </row>
        <row r="21">
          <cell r="J21">
            <v>0</v>
          </cell>
        </row>
        <row r="22">
          <cell r="J22">
            <v>10.98</v>
          </cell>
        </row>
        <row r="23">
          <cell r="J23">
            <v>220.17</v>
          </cell>
        </row>
        <row r="24">
          <cell r="J24">
            <v>56.4</v>
          </cell>
        </row>
        <row r="25">
          <cell r="J25">
            <v>81.3</v>
          </cell>
        </row>
        <row r="26">
          <cell r="J26">
            <v>0</v>
          </cell>
        </row>
        <row r="27">
          <cell r="J27">
            <v>646.87</v>
          </cell>
        </row>
        <row r="28">
          <cell r="J28">
            <v>202.9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84.74</v>
          </cell>
        </row>
        <row r="42">
          <cell r="J42">
            <v>31.57</v>
          </cell>
        </row>
        <row r="43">
          <cell r="J43">
            <v>17.3</v>
          </cell>
        </row>
        <row r="44">
          <cell r="J44">
            <v>202.9</v>
          </cell>
        </row>
        <row r="45">
          <cell r="J45">
            <v>0</v>
          </cell>
        </row>
        <row r="46">
          <cell r="J46">
            <v>51.53</v>
          </cell>
        </row>
        <row r="47">
          <cell r="J47">
            <v>3.92</v>
          </cell>
        </row>
        <row r="48">
          <cell r="J48">
            <v>13.06</v>
          </cell>
        </row>
        <row r="49">
          <cell r="J49">
            <v>202.9</v>
          </cell>
        </row>
        <row r="50">
          <cell r="J50">
            <v>249.84</v>
          </cell>
        </row>
        <row r="51">
          <cell r="J51">
            <v>0</v>
          </cell>
        </row>
        <row r="52">
          <cell r="J52">
            <v>92.16</v>
          </cell>
        </row>
        <row r="53">
          <cell r="J53">
            <v>47.52</v>
          </cell>
        </row>
        <row r="54">
          <cell r="J54">
            <v>126.66</v>
          </cell>
        </row>
        <row r="55">
          <cell r="J55">
            <v>0</v>
          </cell>
        </row>
        <row r="56">
          <cell r="J56">
            <v>479.43</v>
          </cell>
        </row>
        <row r="57">
          <cell r="J57">
            <v>549.88</v>
          </cell>
        </row>
        <row r="58">
          <cell r="J58">
            <v>0</v>
          </cell>
        </row>
        <row r="59">
          <cell r="J59">
            <v>1082.33</v>
          </cell>
        </row>
        <row r="60">
          <cell r="J60">
            <v>1689.42</v>
          </cell>
        </row>
        <row r="61">
          <cell r="J61">
            <v>238.9</v>
          </cell>
        </row>
        <row r="62">
          <cell r="J62">
            <v>1286.79</v>
          </cell>
        </row>
        <row r="63">
          <cell r="J63">
            <v>0</v>
          </cell>
        </row>
        <row r="64">
          <cell r="J64">
            <v>0</v>
          </cell>
        </row>
        <row r="65">
          <cell r="J65">
            <v>0</v>
          </cell>
        </row>
        <row r="66">
          <cell r="J66">
            <v>41.13</v>
          </cell>
        </row>
        <row r="67">
          <cell r="J67">
            <v>1.36</v>
          </cell>
        </row>
        <row r="68">
          <cell r="J68">
            <v>0</v>
          </cell>
        </row>
      </sheetData>
      <sheetData sheetId="5">
        <row r="12">
          <cell r="J12">
            <v>13.2</v>
          </cell>
        </row>
        <row r="13">
          <cell r="J13">
            <v>35.85</v>
          </cell>
        </row>
        <row r="14">
          <cell r="J14">
            <v>8.6</v>
          </cell>
        </row>
        <row r="15">
          <cell r="J15">
            <v>1.92</v>
          </cell>
        </row>
        <row r="16">
          <cell r="J16">
            <v>3.09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195.22</v>
          </cell>
        </row>
        <row r="21">
          <cell r="J21">
            <v>0</v>
          </cell>
        </row>
        <row r="22">
          <cell r="J22">
            <v>90</v>
          </cell>
        </row>
        <row r="23">
          <cell r="J23">
            <v>108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169.68</v>
          </cell>
        </row>
        <row r="27">
          <cell r="J27">
            <v>278.43</v>
          </cell>
        </row>
        <row r="28">
          <cell r="J28">
            <v>70.59</v>
          </cell>
        </row>
        <row r="29">
          <cell r="J29">
            <v>8.73</v>
          </cell>
        </row>
        <row r="30">
          <cell r="J30">
            <v>0</v>
          </cell>
        </row>
        <row r="31">
          <cell r="J31">
            <v>790.92</v>
          </cell>
        </row>
        <row r="32">
          <cell r="J32">
            <v>1618.28</v>
          </cell>
        </row>
        <row r="33">
          <cell r="J33">
            <v>192.28</v>
          </cell>
        </row>
        <row r="34">
          <cell r="J34">
            <v>1979.03</v>
          </cell>
        </row>
        <row r="35">
          <cell r="J35">
            <v>1497.08</v>
          </cell>
        </row>
        <row r="36">
          <cell r="J36">
            <v>2515.1999999999998</v>
          </cell>
        </row>
        <row r="37">
          <cell r="J37">
            <v>1665.37</v>
          </cell>
        </row>
        <row r="38">
          <cell r="J38">
            <v>0</v>
          </cell>
        </row>
        <row r="39">
          <cell r="J39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RB E-2 Resi. Super St with 20mm"/>
      <sheetName val="Sheet2"/>
    </sheetNames>
    <sheetDataSet>
      <sheetData sheetId="0">
        <row r="4">
          <cell r="I4">
            <v>40557</v>
          </cell>
        </row>
        <row r="5">
          <cell r="I5">
            <v>41092</v>
          </cell>
        </row>
        <row r="12">
          <cell r="I12">
            <v>608903.06000000006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>
            <v>40578</v>
          </cell>
          <cell r="E23">
            <v>36534.183600000004</v>
          </cell>
        </row>
        <row r="24">
          <cell r="D24">
            <v>40661</v>
          </cell>
          <cell r="E24">
            <v>48712.244800000008</v>
          </cell>
        </row>
        <row r="25">
          <cell r="D25">
            <v>40728</v>
          </cell>
          <cell r="E25">
            <v>36534.183600000004</v>
          </cell>
        </row>
        <row r="27">
          <cell r="D27" t="str">
            <v>Aug.17,2011</v>
          </cell>
          <cell r="E27">
            <v>105592.72</v>
          </cell>
        </row>
        <row r="28">
          <cell r="D28" t="str">
            <v>Jan.13,2011</v>
          </cell>
          <cell r="E28">
            <v>38798.879999999997</v>
          </cell>
        </row>
        <row r="29">
          <cell r="D29" t="str">
            <v>March 6,2012</v>
          </cell>
          <cell r="E29">
            <v>47279.62</v>
          </cell>
        </row>
        <row r="30">
          <cell r="I30">
            <v>53131.62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299.99</v>
          </cell>
        </row>
        <row r="12">
          <cell r="J12">
            <v>218.99</v>
          </cell>
        </row>
        <row r="13">
          <cell r="J13">
            <v>0</v>
          </cell>
        </row>
        <row r="14">
          <cell r="J14">
            <v>76.239999999999995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196.99</v>
          </cell>
        </row>
        <row r="18">
          <cell r="J18">
            <v>6.01</v>
          </cell>
        </row>
        <row r="19">
          <cell r="J19">
            <v>0</v>
          </cell>
        </row>
        <row r="20">
          <cell r="J20">
            <v>77.66</v>
          </cell>
        </row>
        <row r="21">
          <cell r="J21">
            <v>0</v>
          </cell>
        </row>
        <row r="22">
          <cell r="J22">
            <v>10.98</v>
          </cell>
        </row>
        <row r="23">
          <cell r="J23">
            <v>220.17</v>
          </cell>
        </row>
        <row r="24">
          <cell r="J24">
            <v>56.4</v>
          </cell>
        </row>
        <row r="25">
          <cell r="J25">
            <v>81.3</v>
          </cell>
        </row>
        <row r="26">
          <cell r="J26">
            <v>0</v>
          </cell>
        </row>
        <row r="27">
          <cell r="J27">
            <v>646.87</v>
          </cell>
        </row>
        <row r="28">
          <cell r="J28">
            <v>202.9</v>
          </cell>
        </row>
        <row r="41">
          <cell r="J41">
            <v>84.74</v>
          </cell>
        </row>
        <row r="42">
          <cell r="J42">
            <v>31.57</v>
          </cell>
        </row>
        <row r="43">
          <cell r="J43">
            <v>17.3</v>
          </cell>
        </row>
        <row r="44">
          <cell r="J44">
            <v>202.9</v>
          </cell>
        </row>
        <row r="45">
          <cell r="J45">
            <v>0</v>
          </cell>
        </row>
        <row r="46">
          <cell r="J46">
            <v>51.53</v>
          </cell>
        </row>
        <row r="47">
          <cell r="J47">
            <v>3.92</v>
          </cell>
        </row>
        <row r="48">
          <cell r="J48">
            <v>13.06</v>
          </cell>
        </row>
        <row r="49">
          <cell r="J49">
            <v>202.9</v>
          </cell>
        </row>
        <row r="50">
          <cell r="J50">
            <v>249.84</v>
          </cell>
        </row>
        <row r="51">
          <cell r="J51">
            <v>0</v>
          </cell>
        </row>
        <row r="52">
          <cell r="J52">
            <v>92.16</v>
          </cell>
        </row>
        <row r="53">
          <cell r="J53">
            <v>47.52</v>
          </cell>
        </row>
        <row r="54">
          <cell r="J54">
            <v>126.66</v>
          </cell>
        </row>
        <row r="55">
          <cell r="J55">
            <v>0</v>
          </cell>
        </row>
        <row r="56">
          <cell r="J56">
            <v>479.43</v>
          </cell>
        </row>
        <row r="57">
          <cell r="J57">
            <v>549.88</v>
          </cell>
        </row>
        <row r="58">
          <cell r="J58">
            <v>0</v>
          </cell>
        </row>
        <row r="59">
          <cell r="J59">
            <v>1082.33</v>
          </cell>
        </row>
        <row r="60">
          <cell r="J60">
            <v>1689.42</v>
          </cell>
        </row>
        <row r="61">
          <cell r="J61">
            <v>238.9</v>
          </cell>
        </row>
        <row r="62">
          <cell r="J62">
            <v>1286.79</v>
          </cell>
        </row>
        <row r="66">
          <cell r="J66">
            <v>41.13</v>
          </cell>
        </row>
        <row r="67">
          <cell r="J67">
            <v>1.36</v>
          </cell>
        </row>
      </sheetData>
      <sheetData sheetId="5">
        <row r="12">
          <cell r="J12">
            <v>13.2</v>
          </cell>
        </row>
        <row r="13">
          <cell r="J13">
            <v>35.85</v>
          </cell>
        </row>
        <row r="14">
          <cell r="J14">
            <v>8.6</v>
          </cell>
        </row>
        <row r="15">
          <cell r="J15">
            <v>1.92</v>
          </cell>
        </row>
        <row r="16">
          <cell r="J16">
            <v>3.09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195.22</v>
          </cell>
        </row>
        <row r="21">
          <cell r="J21">
            <v>0</v>
          </cell>
        </row>
        <row r="22">
          <cell r="J22">
            <v>90</v>
          </cell>
        </row>
        <row r="23">
          <cell r="J23">
            <v>108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169.68</v>
          </cell>
        </row>
        <row r="27">
          <cell r="J27">
            <v>278.43</v>
          </cell>
        </row>
        <row r="28">
          <cell r="J28">
            <v>70.59</v>
          </cell>
        </row>
        <row r="29">
          <cell r="J29">
            <v>8.73</v>
          </cell>
        </row>
        <row r="30">
          <cell r="J30">
            <v>0</v>
          </cell>
        </row>
        <row r="31">
          <cell r="J31">
            <v>790.92</v>
          </cell>
        </row>
        <row r="32">
          <cell r="J32">
            <v>1618.28</v>
          </cell>
        </row>
        <row r="33">
          <cell r="J33">
            <v>192.28</v>
          </cell>
        </row>
        <row r="34">
          <cell r="J34">
            <v>1979.03</v>
          </cell>
        </row>
        <row r="35">
          <cell r="J35">
            <v>1497.08</v>
          </cell>
        </row>
        <row r="36">
          <cell r="J36">
            <v>2515.1999999999998</v>
          </cell>
        </row>
        <row r="37">
          <cell r="J37">
            <v>1665.37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Block Summary"/>
      <sheetName val="05 Summary"/>
      <sheetName val="05 Sub Structure BC = 300"/>
      <sheetName val="06 to 08 Ar &amp; St"/>
      <sheetName val="06 to 08 A-2 300kp Res. Sub St."/>
      <sheetName val="05 RB A-2 300kp Res. Sub St."/>
      <sheetName val="05 A-2 300kp Res. Sup St."/>
      <sheetName val="05 RB A-2 300kp Res. Super St."/>
      <sheetName val="A-2 blcok work Res."/>
      <sheetName val="Structural Steel Works"/>
      <sheetName val="Solomon Weldu A2,E1-FevV"/>
      <sheetName val="08 Ar &amp; St"/>
      <sheetName val="Super BOQ"/>
      <sheetName val="Supr Rebar"/>
      <sheetName val="Block C take off"/>
      <sheetName val="Sub Structure"/>
      <sheetName val=" Pay-Cirteficate "/>
      <sheetName val="Summary"/>
      <sheetName val="17.SWIMMING POOL FURNITURE"/>
      <sheetName val="Final Revised Material A2"/>
      <sheetName val="Flooring"/>
      <sheetName val="RB A-1 200kp Res. Sub St."/>
      <sheetName val="RB A-1 200kp Res. Super St."/>
      <sheetName val=" Ar &amp; St"/>
      <sheetName val="RB E-1 300kp SHOP. Sub St."/>
      <sheetName val="05 A-2 300kp Shop Sup St."/>
      <sheetName val="Ar &amp; St"/>
      <sheetName val="E-1 200kp  Sup St."/>
      <sheetName val="wa"/>
      <sheetName val="T-OFF B"/>
      <sheetName val="TRUSS T-OFF A"/>
      <sheetName val="E-1 200kp Res. Sub St."/>
      <sheetName val="E-1 200kp Res. Sup St."/>
      <sheetName val="cash inflow detail"/>
      <sheetName val="SUPER ST "/>
      <sheetName val="(Task summary)"/>
      <sheetName val="Grand Summary"/>
      <sheetName val="A-1 MEWD"/>
      <sheetName val=" E2 Res (EXC&amp;MAS200kp)"/>
      <sheetName val="05 RB A-2 300kp Shop Sub St."/>
      <sheetName val=" analysis"/>
      <sheetName val="Sheet2"/>
      <sheetName val="Equipment Rent"/>
      <sheetName val="Sub Structure BC = 200"/>
      <sheetName val="Super-L1-Mea"/>
      <sheetName val="MEWD "/>
      <sheetName val=" L -1  sub R-bar for 200Kpa "/>
      <sheetName val="L-1 Super BOQ"/>
      <sheetName val=" L-1  Sub RE-BAR "/>
      <sheetName val="L-1 SUPER  TAKE OFF"/>
      <sheetName val="Material"/>
      <sheetName val="L-2 MEWD Standard"/>
    </sheetNames>
    <sheetDataSet>
      <sheetData sheetId="0" refreshError="1"/>
      <sheetData sheetId="1">
        <row r="2">
          <cell r="E2" t="str">
            <v>PROJECT:</v>
          </cell>
        </row>
      </sheetData>
      <sheetData sheetId="2">
        <row r="2">
          <cell r="E2" t="str">
            <v>PROJECT:</v>
          </cell>
        </row>
      </sheetData>
      <sheetData sheetId="3">
        <row r="2">
          <cell r="E2" t="str">
            <v>PROJECT:</v>
          </cell>
        </row>
        <row r="69">
          <cell r="M69">
            <v>6342</v>
          </cell>
        </row>
      </sheetData>
      <sheetData sheetId="4" refreshError="1"/>
      <sheetData sheetId="5">
        <row r="2">
          <cell r="E2" t="str">
            <v>PROJECT:</v>
          </cell>
        </row>
      </sheetData>
      <sheetData sheetId="6" refreshError="1"/>
      <sheetData sheetId="7" refreshError="1"/>
      <sheetData sheetId="8">
        <row r="1">
          <cell r="B1" t="str">
            <v>Project: Low Cost Housing Development Project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REKET YEMANE-A2,E1-HENOKX"/>
      <sheetName val="SISAY GMARIAM,A2,A2-HENOKX"/>
      <sheetName val="YOKA CONS. A2,E1-YESHITILAX"/>
      <sheetName val="Solomon Weldu A2,E1-FevV"/>
      <sheetName val="Tesfu Beyen- A2,E1-Fev X"/>
      <sheetName val="Sisay Tedla b.c.- A2,E1-FevX "/>
      <sheetName val="Wendwessen- A2,A1-fevenV "/>
      <sheetName val="Teshale Asrat- E2,E1-YeteshaX"/>
      <sheetName val="Adot con.- A2,E1-YeteshaX"/>
      <sheetName val="Eshetu Yirdaw bc.-A2,E1-TsedeyV"/>
      <sheetName val="Amha Wegayehu- E2,E1-Tsedey"/>
      <sheetName val="Sara B.c.- A2,E1-TsedeyV"/>
      <sheetName val="Seid Abdela-A2,E1-TsedeyV"/>
      <sheetName val="kinfe hailu,e1,a2(dagne)X"/>
      <sheetName val="mathios teshome E1,E2 (dagne)X"/>
      <sheetName val="Sheet1"/>
      <sheetName val=" Pay-Cirteficate "/>
      <sheetName val="Sheet2"/>
      <sheetName val="E-1 200kp  Sup St."/>
      <sheetName val="RB A-1 200kp Res. Sub St."/>
      <sheetName val="RB A-1 200kp Res. Super St."/>
      <sheetName val="Sub Structure"/>
      <sheetName val="Super BOQ"/>
      <sheetName val="Summary"/>
      <sheetName val="05 RB A-2 300kp Shop Sub St."/>
      <sheetName val="wa"/>
      <sheetName val="Material"/>
      <sheetName val=" Ar &amp; St"/>
      <sheetName val="05 A-2 300kp Shop Sup St."/>
      <sheetName val="RB E-1 200kp Res. Sub St."/>
      <sheetName val="E-1 200kp Res. Sub St."/>
      <sheetName val="E-1 200kp Res. Sup St."/>
      <sheetName val=" analysis"/>
      <sheetName val=" E2 Res (EXC&amp;MAS200kp)"/>
      <sheetName val="06 to 08 Ar &amp; St"/>
      <sheetName val="A-1 200kp Res. Sub St."/>
      <sheetName val="A-1 200kp Res. Sup St."/>
      <sheetName val="RB E-1 300kp SHOP. Sub St."/>
      <sheetName val="E-1 500kp Resi Sub St."/>
      <sheetName val="price"/>
      <sheetName val="Sub Structure BC = 300"/>
      <sheetName val="SUPER ST "/>
      <sheetName val="Supr Rebar"/>
      <sheetName val="MEWD "/>
      <sheetName val="05 A-2 300kp Res. Sup St."/>
      <sheetName val="08 A-2 200kp Resi Sup St."/>
      <sheetName val="Sub Takeoff 300 "/>
      <sheetName val="Task_Table1"/>
      <sheetName val="08 Ar &amp; St"/>
      <sheetName val="A-1 Resi Sup Takeoff."/>
      <sheetName val="TAKEOFF SHEET AR"/>
      <sheetName val="Cash Flow"/>
      <sheetName val="E-1 200kpa res. sub st"/>
      <sheetName val="cash inflow detail"/>
      <sheetName val=" Sup"/>
      <sheetName val="Excavation Depth"/>
      <sheetName val="Break Down  "/>
      <sheetName val="05 Ar &amp; St"/>
      <sheetName val="05 A-2 300kp Sup St."/>
      <sheetName val="공종별집계"/>
      <sheetName val="A-1 MEWD"/>
      <sheetName val="AR &amp; ST"/>
      <sheetName val="Super-Structure Rein"/>
      <sheetName val="Sub Structure BC = 200"/>
      <sheetName val="SUB REBAR"/>
      <sheetName val=" MEWD"/>
      <sheetName val="SUB TAKEOFF"/>
      <sheetName val="자압"/>
      <sheetName val="Sheet4"/>
      <sheetName val="1300"/>
      <sheetName val="Windows and Doors"/>
      <sheetName val="Prelim"/>
      <sheetName val="SUB ST"/>
      <sheetName val="SUPER ST"/>
      <sheetName val="SUPER TAKEOFF "/>
      <sheetName val="현장관리비 산출내역"/>
      <sheetName val="tax"/>
      <sheetName val="Final Revised Material A2"/>
      <sheetName val="L-2 MEWD Standard"/>
      <sheetName val="Date"/>
      <sheetName val="Grand summary"/>
      <sheetName val="Sanitary-anlys"/>
      <sheetName val="E-1 300kp Resi Sup St."/>
      <sheetName val="Exc."/>
      <sheetName val="L-1 200kpa Res.Sub"/>
      <sheetName val="Super Takeoff"/>
      <sheetName val="Info"/>
      <sheetName val="BN 643"/>
      <sheetName val="BN 703"/>
      <sheetName val="Excavation"/>
      <sheetName val="SCH 3A"/>
      <sheetName val="SUB"/>
      <sheetName val="노무비"/>
      <sheetName val="Equipment data"/>
      <sheetName val="sum.by Activity"/>
      <sheetName val="공량산출서"/>
      <sheetName val="Info."/>
      <sheetName val="Sub Structure Bill of Qty."/>
      <sheetName val="Aca. Off - I"/>
      <sheetName val=" L -1  sub R-bar for 200Kpa "/>
      <sheetName val="장비"/>
      <sheetName val="Bills of Quantities"/>
      <sheetName val="PreviousCurrentAccum(Weekly)"/>
      <sheetName val="BOQ AR, ST  "/>
      <sheetName val="progress tracking-Aug, 2009-Cos"/>
      <sheetName val="Stock Report(April 2008)"/>
      <sheetName val="BEREKET_YEMANE-A2,E1-HENOKX"/>
      <sheetName val="SISAY_GMARIAM,A2,A2-HENOKX"/>
      <sheetName val="YOKA_CONS__A2,E1-YESHITILAX"/>
      <sheetName val="Solomon_Weldu_A2,E1-FevV"/>
      <sheetName val="Tesfu_Beyen-_A2,E1-Fev_X"/>
      <sheetName val="Sisay_Tedla_b_c_-_A2,E1-FevX_"/>
      <sheetName val="Wendwessen-_A2,A1-fevenV_"/>
      <sheetName val="Teshale_Asrat-_E2,E1-YeteshaX"/>
      <sheetName val="Adot_con_-_A2,E1-YeteshaX"/>
      <sheetName val="Eshetu_Yirdaw_bc_-A2,E1-TsedeyV"/>
      <sheetName val="Amha_Wegayehu-_E2,E1-Tsedey"/>
      <sheetName val="Sara_B_c_-_A2,E1-TsedeyV"/>
      <sheetName val="Seid_Abdela-A2,E1-TsedeyV"/>
      <sheetName val="kinfe_hailu,e1,a2(dagne)X"/>
      <sheetName val="mathios_teshome_E1,E2_(dagne)X"/>
      <sheetName val="_Pay-Cirteficate_"/>
      <sheetName val="RB_A-1_200kp_Res__Sub_St_"/>
      <sheetName val="RB_A-1_200kp_Res__Super_St_"/>
      <sheetName val="A-1_200kp_Res__Sub_St_"/>
      <sheetName val="A-1_200kp_Res__Sup_St_"/>
      <sheetName val="_Ar_&amp;_St"/>
      <sheetName val="RB_E-1_300kp_SHOP__Sub_St_"/>
      <sheetName val="Sub_Structure"/>
      <sheetName val="Super_BOQ"/>
      <sheetName val="Invite"/>
      <sheetName val="page -1 project information"/>
      <sheetName val="Resource Price"/>
      <sheetName val="Summary of Bills 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REKET YEMANE-A2,E1-HENOKX"/>
      <sheetName val="SISAY GMARIAM,A2,A2-HENOKX"/>
      <sheetName val="YOKA CONS. A2,E1-YESHITILAX"/>
      <sheetName val="Solomon Weldu A2,E1-FevV"/>
      <sheetName val="Tesfu Beyen- A2,E1-Fev X"/>
      <sheetName val="Sisay Tedla b.c.- A2,E1-FevX "/>
      <sheetName val="Wendwessen- A2,A1-fevenV "/>
      <sheetName val="Teshale Asrat- E2,E1-YeteshaX"/>
      <sheetName val="Adot con.- A2,E1-YeteshaX"/>
      <sheetName val="Eshetu Yirdaw bc.-A2,E1-TsedeyV"/>
      <sheetName val="Amha Wegayehu- E2,E1-Tsedey"/>
      <sheetName val="Sara B.c.- A2,E1-TsedeyV"/>
      <sheetName val="Seid Abdela-A2,E1-TsedeyV"/>
      <sheetName val="kinfe hailu,e1,a2(dagne)X"/>
      <sheetName val="mathios teshome E1,E2 (dagne)X"/>
      <sheetName val="Sheet1"/>
      <sheetName val="Exc."/>
      <sheetName val="L-1 200kp Resi Sup St."/>
      <sheetName val=" Pay-Cirteficate "/>
      <sheetName val="Sub Structure"/>
      <sheetName val="Super BOQ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Pay-Cirteficate"/>
      <sheetName val="05 Block Summary"/>
      <sheetName val="05 Summary"/>
      <sheetName val="05 Sub Structure BC = 300"/>
      <sheetName val="05 A-2 300kp Shop Sub St."/>
      <sheetName val="05 RB A-2 300kp Shop Sub St."/>
      <sheetName val="05 Ar &amp; St"/>
      <sheetName val="05 A-2 300kp Shop Sup St."/>
      <sheetName val="05 RB A-2 300kp Shop Super St."/>
      <sheetName val=" Ar &amp; St"/>
    </sheetNames>
    <sheetDataSet>
      <sheetData sheetId="0"/>
      <sheetData sheetId="1"/>
      <sheetData sheetId="2">
        <row r="14">
          <cell r="E14">
            <v>0</v>
          </cell>
        </row>
      </sheetData>
      <sheetData sheetId="3">
        <row r="2">
          <cell r="E2" t="str">
            <v>PROJECT:</v>
          </cell>
        </row>
        <row r="7">
          <cell r="J7" t="str">
            <v>Todate Qty</v>
          </cell>
        </row>
        <row r="12">
          <cell r="J12">
            <v>430.3</v>
          </cell>
        </row>
        <row r="13">
          <cell r="J13">
            <v>172.10999999999999</v>
          </cell>
        </row>
        <row r="14">
          <cell r="J14">
            <v>44.760000000000005</v>
          </cell>
        </row>
        <row r="15">
          <cell r="J15">
            <v>218.46</v>
          </cell>
        </row>
        <row r="16">
          <cell r="J16">
            <v>140.86999999999998</v>
          </cell>
        </row>
        <row r="17">
          <cell r="J17">
            <v>276.73999999999995</v>
          </cell>
        </row>
        <row r="18">
          <cell r="J18">
            <v>31.35</v>
          </cell>
        </row>
        <row r="19">
          <cell r="J19">
            <v>158.4</v>
          </cell>
        </row>
        <row r="20">
          <cell r="J20">
            <v>0</v>
          </cell>
        </row>
        <row r="21">
          <cell r="J21">
            <v>662.26</v>
          </cell>
        </row>
        <row r="22">
          <cell r="J22">
            <v>254</v>
          </cell>
        </row>
        <row r="35">
          <cell r="J35">
            <v>92.11999999999999</v>
          </cell>
        </row>
        <row r="36">
          <cell r="J36">
            <v>40.89</v>
          </cell>
        </row>
        <row r="37">
          <cell r="J37">
            <v>17.416999999999998</v>
          </cell>
        </row>
        <row r="38">
          <cell r="J38">
            <v>254</v>
          </cell>
        </row>
        <row r="40">
          <cell r="J40">
            <v>58.690000000000005</v>
          </cell>
        </row>
        <row r="41">
          <cell r="J41">
            <v>5.87</v>
          </cell>
        </row>
        <row r="42">
          <cell r="J42">
            <v>14.62</v>
          </cell>
        </row>
        <row r="43">
          <cell r="J43">
            <v>254</v>
          </cell>
        </row>
        <row r="44">
          <cell r="J44">
            <v>268.33999999999997</v>
          </cell>
        </row>
        <row r="46">
          <cell r="J46">
            <v>116.24</v>
          </cell>
        </row>
        <row r="47">
          <cell r="J47">
            <v>80.910000000000011</v>
          </cell>
        </row>
        <row r="48">
          <cell r="J48">
            <v>142.28</v>
          </cell>
        </row>
        <row r="50">
          <cell r="J50">
            <v>816.21</v>
          </cell>
        </row>
        <row r="51">
          <cell r="J51">
            <v>244.68</v>
          </cell>
        </row>
        <row r="52">
          <cell r="J52">
            <v>0</v>
          </cell>
        </row>
        <row r="53">
          <cell r="J53">
            <v>1041.28</v>
          </cell>
        </row>
        <row r="54">
          <cell r="J54">
            <v>1937.56</v>
          </cell>
        </row>
        <row r="55">
          <cell r="J55">
            <v>773.26</v>
          </cell>
        </row>
        <row r="56">
          <cell r="J56">
            <v>1797.56</v>
          </cell>
        </row>
        <row r="60">
          <cell r="J60">
            <v>44.550000000000004</v>
          </cell>
        </row>
        <row r="61">
          <cell r="J61">
            <v>2.39</v>
          </cell>
        </row>
      </sheetData>
      <sheetData sheetId="4"/>
      <sheetData sheetId="5"/>
      <sheetData sheetId="6">
        <row r="2">
          <cell r="E2" t="str">
            <v>PROJECT:</v>
          </cell>
        </row>
      </sheetData>
      <sheetData sheetId="7"/>
      <sheetData sheetId="8"/>
      <sheetData sheetId="9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1.OUTDOOR"/>
      <sheetName val="2.LOBBY EQUIPMENT"/>
      <sheetName val="3.HOUSEKEEPING AND CLEANING EQP"/>
      <sheetName val="4.ROOM FURNITURE AND ACCESSORIE"/>
      <sheetName val="5.ROOM LINEN "/>
      <sheetName val="6.BATH LINEN WITH LOGO "/>
      <sheetName val="7.AMENITIES WITH LOGO"/>
      <sheetName val="8.F&amp;B CROCKERY CHARLOTTENBURG G"/>
      <sheetName val="9.GLASSWARE CHEF &amp; SOMMELIER"/>
      <sheetName val="10.CUTLERY ETERNUM CONTOUR"/>
      <sheetName val="11.BANQUET AND RESTAURANT"/>
      <sheetName val="12.TABLE LINEN"/>
      <sheetName val="13.BUFFET EQUIPMENT"/>
      <sheetName val="14.KITCHEN UTENSILS"/>
      <sheetName val="15.BAR ACCESSORIES"/>
      <sheetName val="16.TABLE ACCESSORIES"/>
      <sheetName val="17.SWIMMING POOL FURNITURE"/>
      <sheetName val="17.BAKERY EQUIPMENTS"/>
      <sheetName val="SUMMARY 2"/>
      <sheetName val="Sheet1"/>
      <sheetName val="RB E-1 300kp SHOP. Sub St."/>
      <sheetName val="Main T.takeoff "/>
      <sheetName val="자압"/>
      <sheetName val="Sub Structure BC = 200"/>
      <sheetName val="05 Ar &amp; 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>
        <row r="5">
          <cell r="I5">
            <v>0</v>
          </cell>
        </row>
      </sheetData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 curve (2)"/>
      <sheetName val="S curve"/>
      <sheetName val="Cash Flow"/>
      <sheetName val="Sheet1"/>
      <sheetName val="Sheet2"/>
      <sheetName val="Sheet3"/>
      <sheetName val="공종별집계"/>
      <sheetName val="Sheet6"/>
      <sheetName val="장비"/>
      <sheetName val="산근1"/>
      <sheetName val="노무"/>
      <sheetName val="자재"/>
      <sheetName val="Cash Flow-1"/>
      <sheetName val="공문 (2)"/>
      <sheetName val="Date"/>
    </sheetNames>
    <sheetDataSet>
      <sheetData sheetId="0"/>
      <sheetData sheetId="1"/>
      <sheetData sheetId="2">
        <row r="6">
          <cell r="G6">
            <v>184376476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05"/>
      <sheetName val="05 Sub Structure BC = 200"/>
      <sheetName val=" Ar &amp; St"/>
      <sheetName val=" E2 Res (EXC&amp;MAS200kp) "/>
      <sheetName val="Excavation data"/>
      <sheetName val="Trench &amp; masonry Data"/>
      <sheetName val=" E2 Res TAKOFF(con sub200kp)"/>
      <sheetName val=" TAKE OFF(form sub 200kp)"/>
      <sheetName val="E2 Res TAKE OFF(ref bar 200 kp)"/>
      <sheetName val=" TAKE OFF(con super 250kp)"/>
      <sheetName val=" TAKE OFF(form super 250kp)"/>
      <sheetName val="(Dia-16) R-bar sup"/>
      <sheetName val="Block Work Res."/>
      <sheetName val="E-2 Plate Qty "/>
      <sheetName val="ceramic res."/>
      <sheetName val="RHS (Truss) "/>
      <sheetName val=" Latice Pulin  "/>
    </sheetNames>
    <sheetDataSet>
      <sheetData sheetId="0" refreshError="1"/>
      <sheetData sheetId="1" refreshError="1"/>
      <sheetData sheetId="2">
        <row r="48">
          <cell r="M48">
            <v>142893.5</v>
          </cell>
        </row>
        <row r="87">
          <cell r="M87">
            <v>50094.130000000005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Block Summary"/>
      <sheetName val="05 Summary"/>
      <sheetName val="05 Sub Structure BC = 300"/>
      <sheetName val="06 to 08 Ar &amp; St"/>
      <sheetName val="06 to 08 A-2 300kp Res. Sub St."/>
      <sheetName val="05 RB A-2 300kp Res. Sub St."/>
      <sheetName val="05 A-2 300kp Res. Sup St."/>
      <sheetName val="05 RB A-2 300kp Res. Super St."/>
      <sheetName val="A-2 blcok work Res."/>
      <sheetName val="Structural Steel Works"/>
    </sheetNames>
    <sheetDataSet>
      <sheetData sheetId="0" refreshError="1"/>
      <sheetData sheetId="1"/>
      <sheetData sheetId="2"/>
      <sheetData sheetId="3">
        <row r="69">
          <cell r="M69">
            <v>6342</v>
          </cell>
        </row>
      </sheetData>
      <sheetData sheetId="4" refreshError="1"/>
      <sheetData sheetId="5"/>
      <sheetData sheetId="6" refreshError="1"/>
      <sheetData sheetId="7" refreshError="1"/>
      <sheetData sheetId="8"/>
      <sheetData sheetId="9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 for  A1 A2 E1 E2 &amp; L1"/>
      <sheetName val="Final Revised Material A1"/>
      <sheetName val="Final Revised Material A2"/>
      <sheetName val="Final Revised Material E1 "/>
      <sheetName val="FINAL Material E2 "/>
      <sheetName val="Final Revised Material L1 "/>
      <sheetName val="Sheet1"/>
    </sheetNames>
    <sheetDataSet>
      <sheetData sheetId="0"/>
      <sheetData sheetId="1"/>
      <sheetData sheetId="2">
        <row r="3">
          <cell r="F3" t="str">
            <v>Total</v>
          </cell>
        </row>
        <row r="5">
          <cell r="F5">
            <v>6270</v>
          </cell>
        </row>
        <row r="6">
          <cell r="F6">
            <v>1530</v>
          </cell>
        </row>
        <row r="8">
          <cell r="F8">
            <v>8580</v>
          </cell>
        </row>
        <row r="9">
          <cell r="F9">
            <v>2650</v>
          </cell>
        </row>
        <row r="10">
          <cell r="F10" t="str">
            <v>-</v>
          </cell>
        </row>
        <row r="11">
          <cell r="F11">
            <v>16570</v>
          </cell>
        </row>
        <row r="12">
          <cell r="F12">
            <v>30150</v>
          </cell>
        </row>
        <row r="13">
          <cell r="F13">
            <v>5790</v>
          </cell>
        </row>
        <row r="14">
          <cell r="F14">
            <v>19150</v>
          </cell>
        </row>
        <row r="17">
          <cell r="F17">
            <v>8140</v>
          </cell>
        </row>
        <row r="18">
          <cell r="F18">
            <v>2230</v>
          </cell>
        </row>
        <row r="19">
          <cell r="F19">
            <v>80970</v>
          </cell>
        </row>
        <row r="20">
          <cell r="F20">
            <v>5670</v>
          </cell>
        </row>
        <row r="21">
          <cell r="F21">
            <v>2120</v>
          </cell>
        </row>
        <row r="22">
          <cell r="F22">
            <v>1040</v>
          </cell>
        </row>
        <row r="23">
          <cell r="F23">
            <v>280</v>
          </cell>
        </row>
        <row r="25">
          <cell r="F25">
            <v>14400</v>
          </cell>
        </row>
        <row r="26">
          <cell r="F26">
            <v>29530</v>
          </cell>
        </row>
        <row r="27">
          <cell r="F27">
            <v>6770</v>
          </cell>
        </row>
        <row r="28">
          <cell r="F28">
            <v>24450</v>
          </cell>
        </row>
        <row r="29">
          <cell r="F29">
            <v>73520</v>
          </cell>
        </row>
        <row r="30">
          <cell r="F30">
            <v>20770</v>
          </cell>
        </row>
        <row r="31">
          <cell r="F31">
            <v>60940</v>
          </cell>
        </row>
        <row r="33">
          <cell r="F33">
            <v>168090</v>
          </cell>
        </row>
        <row r="34">
          <cell r="F34">
            <v>64350</v>
          </cell>
        </row>
        <row r="35">
          <cell r="F35">
            <v>2000</v>
          </cell>
        </row>
        <row r="37">
          <cell r="F37">
            <v>3110</v>
          </cell>
        </row>
        <row r="38">
          <cell r="F38">
            <v>4000</v>
          </cell>
        </row>
        <row r="39">
          <cell r="F39">
            <v>4000</v>
          </cell>
        </row>
        <row r="40">
          <cell r="F40">
            <v>200</v>
          </cell>
        </row>
        <row r="41">
          <cell r="F41">
            <v>640</v>
          </cell>
        </row>
        <row r="44">
          <cell r="F44">
            <v>2930</v>
          </cell>
        </row>
        <row r="45">
          <cell r="F45">
            <v>560</v>
          </cell>
        </row>
        <row r="46">
          <cell r="F46">
            <v>5010</v>
          </cell>
        </row>
        <row r="47">
          <cell r="F47">
            <v>8500</v>
          </cell>
        </row>
        <row r="49">
          <cell r="F49">
            <v>140</v>
          </cell>
        </row>
        <row r="50">
          <cell r="F50">
            <v>1110</v>
          </cell>
        </row>
        <row r="51">
          <cell r="F51">
            <v>1100</v>
          </cell>
        </row>
        <row r="52">
          <cell r="F52" t="str">
            <v>-</v>
          </cell>
        </row>
        <row r="53">
          <cell r="F53">
            <v>560</v>
          </cell>
        </row>
        <row r="55">
          <cell r="F55">
            <v>5960</v>
          </cell>
        </row>
        <row r="56">
          <cell r="F56">
            <v>38290</v>
          </cell>
        </row>
        <row r="58">
          <cell r="F58">
            <v>4300</v>
          </cell>
        </row>
        <row r="59">
          <cell r="F59">
            <v>1320</v>
          </cell>
        </row>
        <row r="60">
          <cell r="F60">
            <v>880</v>
          </cell>
        </row>
        <row r="61">
          <cell r="F61">
            <v>2260</v>
          </cell>
        </row>
        <row r="62">
          <cell r="F62">
            <v>660</v>
          </cell>
        </row>
        <row r="63">
          <cell r="F63">
            <v>25800</v>
          </cell>
        </row>
        <row r="64">
          <cell r="F64">
            <v>25800</v>
          </cell>
        </row>
        <row r="67">
          <cell r="F67">
            <v>200</v>
          </cell>
        </row>
        <row r="70">
          <cell r="F70">
            <v>150</v>
          </cell>
        </row>
        <row r="71">
          <cell r="F71">
            <v>50</v>
          </cell>
        </row>
        <row r="72">
          <cell r="F72">
            <v>100</v>
          </cell>
        </row>
        <row r="73">
          <cell r="F73" t="str">
            <v>-</v>
          </cell>
        </row>
        <row r="74">
          <cell r="F74" t="str">
            <v>-</v>
          </cell>
        </row>
        <row r="75">
          <cell r="F75" t="str">
            <v>-</v>
          </cell>
        </row>
        <row r="76">
          <cell r="F76" t="str">
            <v>-</v>
          </cell>
        </row>
        <row r="79">
          <cell r="F79">
            <v>360</v>
          </cell>
        </row>
        <row r="80">
          <cell r="F80">
            <v>200</v>
          </cell>
        </row>
        <row r="81">
          <cell r="F81">
            <v>270</v>
          </cell>
        </row>
        <row r="82">
          <cell r="F82">
            <v>210</v>
          </cell>
        </row>
        <row r="83">
          <cell r="F83">
            <v>30</v>
          </cell>
        </row>
        <row r="84">
          <cell r="F84">
            <v>490</v>
          </cell>
        </row>
        <row r="85">
          <cell r="F85">
            <v>100</v>
          </cell>
        </row>
        <row r="86">
          <cell r="F86">
            <v>60</v>
          </cell>
        </row>
        <row r="87">
          <cell r="F87">
            <v>300</v>
          </cell>
        </row>
        <row r="88">
          <cell r="F88">
            <v>200</v>
          </cell>
        </row>
        <row r="89">
          <cell r="F89">
            <v>900</v>
          </cell>
        </row>
        <row r="90">
          <cell r="F90">
            <v>600</v>
          </cell>
        </row>
        <row r="92">
          <cell r="F92">
            <v>290</v>
          </cell>
        </row>
        <row r="93">
          <cell r="F93">
            <v>300</v>
          </cell>
        </row>
        <row r="94">
          <cell r="F94">
            <v>250</v>
          </cell>
        </row>
        <row r="95">
          <cell r="F95">
            <v>200</v>
          </cell>
        </row>
        <row r="96">
          <cell r="F96" t="str">
            <v>-</v>
          </cell>
        </row>
        <row r="98">
          <cell r="F98">
            <v>650</v>
          </cell>
        </row>
        <row r="99">
          <cell r="F99">
            <v>800</v>
          </cell>
        </row>
        <row r="100">
          <cell r="F100">
            <v>1090</v>
          </cell>
        </row>
        <row r="103">
          <cell r="F103">
            <v>7540</v>
          </cell>
        </row>
        <row r="104">
          <cell r="F104">
            <v>5030</v>
          </cell>
        </row>
        <row r="106">
          <cell r="F106">
            <v>10480</v>
          </cell>
        </row>
        <row r="107">
          <cell r="F107">
            <v>6230</v>
          </cell>
        </row>
        <row r="109">
          <cell r="F109">
            <v>23100</v>
          </cell>
        </row>
        <row r="110">
          <cell r="F110" t="str">
            <v>-</v>
          </cell>
        </row>
        <row r="111">
          <cell r="F111">
            <v>5140</v>
          </cell>
        </row>
        <row r="112">
          <cell r="F112" t="str">
            <v>-</v>
          </cell>
        </row>
        <row r="113">
          <cell r="F113" t="str">
            <v>-</v>
          </cell>
        </row>
        <row r="115">
          <cell r="F115">
            <v>420</v>
          </cell>
        </row>
        <row r="116">
          <cell r="F116" t="str">
            <v>-</v>
          </cell>
        </row>
        <row r="117">
          <cell r="F117" t="str">
            <v>-</v>
          </cell>
        </row>
        <row r="118">
          <cell r="F118" t="str">
            <v>-</v>
          </cell>
        </row>
        <row r="119">
          <cell r="F119" t="str">
            <v>-</v>
          </cell>
        </row>
        <row r="120">
          <cell r="F120" t="str">
            <v>-</v>
          </cell>
        </row>
        <row r="121">
          <cell r="F121">
            <v>40</v>
          </cell>
        </row>
        <row r="122">
          <cell r="F122">
            <v>80</v>
          </cell>
        </row>
        <row r="123">
          <cell r="F123">
            <v>40</v>
          </cell>
        </row>
        <row r="124">
          <cell r="F124">
            <v>40</v>
          </cell>
        </row>
        <row r="125">
          <cell r="F125" t="str">
            <v>-</v>
          </cell>
        </row>
        <row r="129">
          <cell r="F129" t="str">
            <v>-</v>
          </cell>
        </row>
        <row r="130">
          <cell r="F130" t="str">
            <v>-</v>
          </cell>
        </row>
        <row r="131">
          <cell r="F131" t="str">
            <v>-</v>
          </cell>
        </row>
        <row r="132">
          <cell r="F132" t="str">
            <v>-</v>
          </cell>
        </row>
        <row r="135">
          <cell r="F135">
            <v>860</v>
          </cell>
        </row>
        <row r="138">
          <cell r="F138">
            <v>12860</v>
          </cell>
        </row>
        <row r="140">
          <cell r="F140">
            <v>1950</v>
          </cell>
        </row>
        <row r="142">
          <cell r="F142" t="str">
            <v>-</v>
          </cell>
        </row>
        <row r="143">
          <cell r="F143" t="str">
            <v>-</v>
          </cell>
        </row>
        <row r="144">
          <cell r="F144">
            <v>720</v>
          </cell>
        </row>
        <row r="145">
          <cell r="F145">
            <v>720</v>
          </cell>
        </row>
        <row r="146">
          <cell r="F146" t="str">
            <v>-</v>
          </cell>
        </row>
        <row r="147">
          <cell r="F147" t="str">
            <v>-</v>
          </cell>
        </row>
        <row r="149">
          <cell r="F149">
            <v>200</v>
          </cell>
        </row>
        <row r="150">
          <cell r="F150">
            <v>250</v>
          </cell>
        </row>
        <row r="151">
          <cell r="F151">
            <v>300</v>
          </cell>
        </row>
        <row r="152">
          <cell r="F152">
            <v>290</v>
          </cell>
        </row>
        <row r="153">
          <cell r="F153">
            <v>2360</v>
          </cell>
        </row>
        <row r="154">
          <cell r="F154">
            <v>1050</v>
          </cell>
        </row>
        <row r="155">
          <cell r="F155">
            <v>630</v>
          </cell>
        </row>
        <row r="157">
          <cell r="F157">
            <v>890</v>
          </cell>
        </row>
        <row r="158">
          <cell r="F158">
            <v>2160</v>
          </cell>
        </row>
        <row r="159">
          <cell r="F159" t="str">
            <v>-</v>
          </cell>
        </row>
        <row r="161">
          <cell r="F161">
            <v>1570</v>
          </cell>
        </row>
        <row r="162">
          <cell r="F162" t="str">
            <v>-</v>
          </cell>
        </row>
        <row r="163">
          <cell r="F163">
            <v>450</v>
          </cell>
        </row>
        <row r="164">
          <cell r="F164">
            <v>450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 for  A1 A2 E1 E2 &amp; L1"/>
      <sheetName val="Final Revised Material A1"/>
      <sheetName val="Final Revised Material A2"/>
      <sheetName val="Final Revised Material E1 "/>
      <sheetName val="FINAL Material E2 "/>
      <sheetName val="Final Revised Material L1 "/>
      <sheetName val="Sheet1"/>
      <sheetName val="05 Pay-Cirteficate"/>
    </sheetNames>
    <sheetDataSet>
      <sheetData sheetId="0"/>
      <sheetData sheetId="1"/>
      <sheetData sheetId="2">
        <row r="3">
          <cell r="F3" t="str">
            <v>Total</v>
          </cell>
        </row>
        <row r="5">
          <cell r="F5">
            <v>6270</v>
          </cell>
        </row>
        <row r="6">
          <cell r="F6">
            <v>1530</v>
          </cell>
        </row>
        <row r="8">
          <cell r="F8">
            <v>8580</v>
          </cell>
        </row>
        <row r="9">
          <cell r="F9">
            <v>2650</v>
          </cell>
        </row>
        <row r="10">
          <cell r="F10" t="str">
            <v>-</v>
          </cell>
        </row>
        <row r="11">
          <cell r="F11">
            <v>16570</v>
          </cell>
        </row>
        <row r="12">
          <cell r="F12">
            <v>30150</v>
          </cell>
        </row>
        <row r="13">
          <cell r="F13">
            <v>5790</v>
          </cell>
        </row>
        <row r="14">
          <cell r="F14">
            <v>19150</v>
          </cell>
        </row>
        <row r="17">
          <cell r="F17">
            <v>8140</v>
          </cell>
        </row>
        <row r="18">
          <cell r="F18">
            <v>2230</v>
          </cell>
        </row>
        <row r="19">
          <cell r="F19">
            <v>80970</v>
          </cell>
        </row>
        <row r="20">
          <cell r="F20">
            <v>5670</v>
          </cell>
        </row>
        <row r="21">
          <cell r="F21">
            <v>2120</v>
          </cell>
        </row>
        <row r="22">
          <cell r="F22">
            <v>1040</v>
          </cell>
        </row>
        <row r="23">
          <cell r="F23">
            <v>280</v>
          </cell>
        </row>
        <row r="25">
          <cell r="F25">
            <v>14400</v>
          </cell>
        </row>
        <row r="26">
          <cell r="F26">
            <v>29530</v>
          </cell>
        </row>
        <row r="27">
          <cell r="F27">
            <v>6770</v>
          </cell>
        </row>
        <row r="28">
          <cell r="F28">
            <v>24450</v>
          </cell>
        </row>
        <row r="29">
          <cell r="F29">
            <v>73520</v>
          </cell>
        </row>
        <row r="30">
          <cell r="F30">
            <v>20770</v>
          </cell>
        </row>
        <row r="31">
          <cell r="F31">
            <v>60940</v>
          </cell>
        </row>
        <row r="33">
          <cell r="F33">
            <v>168090</v>
          </cell>
        </row>
        <row r="34">
          <cell r="F34">
            <v>64350</v>
          </cell>
        </row>
        <row r="35">
          <cell r="F35">
            <v>2000</v>
          </cell>
        </row>
        <row r="37">
          <cell r="F37">
            <v>3110</v>
          </cell>
        </row>
        <row r="38">
          <cell r="F38">
            <v>4000</v>
          </cell>
        </row>
        <row r="39">
          <cell r="F39">
            <v>4000</v>
          </cell>
        </row>
        <row r="40">
          <cell r="F40">
            <v>200</v>
          </cell>
        </row>
        <row r="41">
          <cell r="F41">
            <v>640</v>
          </cell>
        </row>
        <row r="44">
          <cell r="F44">
            <v>2930</v>
          </cell>
        </row>
        <row r="45">
          <cell r="F45">
            <v>560</v>
          </cell>
        </row>
        <row r="46">
          <cell r="F46">
            <v>5010</v>
          </cell>
        </row>
        <row r="47">
          <cell r="F47">
            <v>8500</v>
          </cell>
        </row>
        <row r="49">
          <cell r="F49">
            <v>140</v>
          </cell>
        </row>
        <row r="50">
          <cell r="F50">
            <v>1110</v>
          </cell>
        </row>
        <row r="51">
          <cell r="F51">
            <v>1100</v>
          </cell>
        </row>
        <row r="52">
          <cell r="F52" t="str">
            <v>-</v>
          </cell>
        </row>
        <row r="53">
          <cell r="F53">
            <v>560</v>
          </cell>
        </row>
        <row r="55">
          <cell r="F55">
            <v>5960</v>
          </cell>
        </row>
        <row r="56">
          <cell r="F56">
            <v>38290</v>
          </cell>
        </row>
        <row r="58">
          <cell r="F58">
            <v>4300</v>
          </cell>
        </row>
        <row r="59">
          <cell r="F59">
            <v>1320</v>
          </cell>
        </row>
        <row r="60">
          <cell r="F60">
            <v>880</v>
          </cell>
        </row>
        <row r="61">
          <cell r="F61">
            <v>2260</v>
          </cell>
        </row>
        <row r="62">
          <cell r="F62">
            <v>660</v>
          </cell>
        </row>
        <row r="63">
          <cell r="F63">
            <v>25800</v>
          </cell>
        </row>
        <row r="64">
          <cell r="F64">
            <v>25800</v>
          </cell>
        </row>
        <row r="67">
          <cell r="F67">
            <v>200</v>
          </cell>
        </row>
        <row r="70">
          <cell r="F70">
            <v>150</v>
          </cell>
        </row>
        <row r="71">
          <cell r="F71">
            <v>50</v>
          </cell>
        </row>
        <row r="72">
          <cell r="F72">
            <v>100</v>
          </cell>
        </row>
        <row r="73">
          <cell r="F73" t="str">
            <v>-</v>
          </cell>
        </row>
        <row r="74">
          <cell r="F74" t="str">
            <v>-</v>
          </cell>
        </row>
        <row r="75">
          <cell r="F75" t="str">
            <v>-</v>
          </cell>
        </row>
        <row r="76">
          <cell r="F76" t="str">
            <v>-</v>
          </cell>
        </row>
        <row r="79">
          <cell r="F79">
            <v>360</v>
          </cell>
        </row>
        <row r="80">
          <cell r="F80">
            <v>200</v>
          </cell>
        </row>
        <row r="81">
          <cell r="F81">
            <v>270</v>
          </cell>
        </row>
        <row r="82">
          <cell r="F82">
            <v>210</v>
          </cell>
        </row>
        <row r="83">
          <cell r="F83">
            <v>30</v>
          </cell>
        </row>
        <row r="84">
          <cell r="F84">
            <v>490</v>
          </cell>
        </row>
        <row r="85">
          <cell r="F85">
            <v>100</v>
          </cell>
        </row>
        <row r="86">
          <cell r="F86">
            <v>60</v>
          </cell>
        </row>
        <row r="87">
          <cell r="F87">
            <v>300</v>
          </cell>
        </row>
        <row r="88">
          <cell r="F88">
            <v>200</v>
          </cell>
        </row>
        <row r="89">
          <cell r="F89">
            <v>900</v>
          </cell>
        </row>
        <row r="90">
          <cell r="F90">
            <v>600</v>
          </cell>
        </row>
        <row r="92">
          <cell r="F92">
            <v>290</v>
          </cell>
        </row>
        <row r="93">
          <cell r="F93">
            <v>300</v>
          </cell>
        </row>
        <row r="94">
          <cell r="F94">
            <v>250</v>
          </cell>
        </row>
        <row r="95">
          <cell r="F95">
            <v>200</v>
          </cell>
        </row>
        <row r="96">
          <cell r="F96" t="str">
            <v>-</v>
          </cell>
        </row>
        <row r="98">
          <cell r="F98">
            <v>650</v>
          </cell>
        </row>
        <row r="99">
          <cell r="F99">
            <v>800</v>
          </cell>
        </row>
        <row r="100">
          <cell r="F100">
            <v>1090</v>
          </cell>
        </row>
        <row r="103">
          <cell r="F103">
            <v>7540</v>
          </cell>
        </row>
        <row r="104">
          <cell r="F104">
            <v>5030</v>
          </cell>
        </row>
        <row r="106">
          <cell r="F106">
            <v>10480</v>
          </cell>
        </row>
        <row r="107">
          <cell r="F107">
            <v>6230</v>
          </cell>
        </row>
        <row r="109">
          <cell r="F109">
            <v>23100</v>
          </cell>
        </row>
        <row r="110">
          <cell r="F110" t="str">
            <v>-</v>
          </cell>
        </row>
        <row r="111">
          <cell r="F111">
            <v>5140</v>
          </cell>
        </row>
        <row r="112">
          <cell r="F112" t="str">
            <v>-</v>
          </cell>
        </row>
        <row r="113">
          <cell r="F113" t="str">
            <v>-</v>
          </cell>
        </row>
        <row r="115">
          <cell r="F115">
            <v>420</v>
          </cell>
        </row>
        <row r="116">
          <cell r="F116" t="str">
            <v>-</v>
          </cell>
        </row>
        <row r="117">
          <cell r="F117" t="str">
            <v>-</v>
          </cell>
        </row>
        <row r="118">
          <cell r="F118" t="str">
            <v>-</v>
          </cell>
        </row>
        <row r="119">
          <cell r="F119" t="str">
            <v>-</v>
          </cell>
        </row>
        <row r="120">
          <cell r="F120" t="str">
            <v>-</v>
          </cell>
        </row>
        <row r="121">
          <cell r="F121">
            <v>40</v>
          </cell>
        </row>
        <row r="122">
          <cell r="F122">
            <v>80</v>
          </cell>
        </row>
        <row r="123">
          <cell r="F123">
            <v>40</v>
          </cell>
        </row>
        <row r="124">
          <cell r="F124">
            <v>40</v>
          </cell>
        </row>
        <row r="125">
          <cell r="F125" t="str">
            <v>-</v>
          </cell>
        </row>
        <row r="129">
          <cell r="F129" t="str">
            <v>-</v>
          </cell>
        </row>
        <row r="130">
          <cell r="F130" t="str">
            <v>-</v>
          </cell>
        </row>
        <row r="131">
          <cell r="F131" t="str">
            <v>-</v>
          </cell>
        </row>
        <row r="132">
          <cell r="F132" t="str">
            <v>-</v>
          </cell>
        </row>
        <row r="135">
          <cell r="F135">
            <v>860</v>
          </cell>
        </row>
        <row r="138">
          <cell r="F138">
            <v>12860</v>
          </cell>
        </row>
        <row r="140">
          <cell r="F140">
            <v>1950</v>
          </cell>
        </row>
        <row r="142">
          <cell r="F142" t="str">
            <v>-</v>
          </cell>
        </row>
        <row r="143">
          <cell r="F143" t="str">
            <v>-</v>
          </cell>
        </row>
        <row r="144">
          <cell r="F144">
            <v>720</v>
          </cell>
        </row>
        <row r="145">
          <cell r="F145">
            <v>720</v>
          </cell>
        </row>
        <row r="146">
          <cell r="F146" t="str">
            <v>-</v>
          </cell>
        </row>
        <row r="147">
          <cell r="F147" t="str">
            <v>-</v>
          </cell>
        </row>
        <row r="149">
          <cell r="F149">
            <v>200</v>
          </cell>
        </row>
        <row r="150">
          <cell r="F150">
            <v>250</v>
          </cell>
        </row>
        <row r="151">
          <cell r="F151">
            <v>300</v>
          </cell>
        </row>
        <row r="152">
          <cell r="F152">
            <v>290</v>
          </cell>
        </row>
        <row r="153">
          <cell r="F153">
            <v>2360</v>
          </cell>
        </row>
        <row r="154">
          <cell r="F154">
            <v>1050</v>
          </cell>
        </row>
        <row r="155">
          <cell r="F155">
            <v>630</v>
          </cell>
        </row>
        <row r="157">
          <cell r="F157">
            <v>890</v>
          </cell>
        </row>
        <row r="158">
          <cell r="F158">
            <v>2160</v>
          </cell>
        </row>
        <row r="159">
          <cell r="F159" t="str">
            <v>-</v>
          </cell>
        </row>
        <row r="161">
          <cell r="F161">
            <v>1570</v>
          </cell>
        </row>
        <row r="162">
          <cell r="F162" t="str">
            <v>-</v>
          </cell>
        </row>
        <row r="163">
          <cell r="F163">
            <v>450</v>
          </cell>
        </row>
        <row r="164">
          <cell r="F164">
            <v>450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y-Cirteficate"/>
      <sheetName val="Block Summary"/>
      <sheetName val="Summary"/>
      <sheetName val="L-1 200kpa Res.Sub"/>
      <sheetName val="lean &amp; concrete for footing"/>
      <sheetName val="Excavation Data"/>
      <sheetName val=" L -1  sub R-bar for 200Kpa "/>
      <sheetName val=" L -1  sub R-bar for 250Kpa "/>
      <sheetName val=" L -1  sub R-bar for 300Kpa "/>
      <sheetName val=" L -1  sub R-bar for 400Kpa"/>
      <sheetName val=" L -1  sub R-bar for 500Kpa"/>
      <sheetName val="05 Sub Structure BC = 500"/>
      <sheetName val="Super-L1-Mea"/>
      <sheetName val="L-1 Mod Sup St."/>
      <sheetName val="RB L-1Resi. Super St."/>
      <sheetName val="Fin-sup"/>
      <sheetName val="L-1 Plate Qty Mod"/>
      <sheetName val="L-1 Plate Qty"/>
      <sheetName val="Roofing Mod"/>
      <sheetName val="Roofing"/>
      <sheetName val="Joinery &amp; Metal work mod"/>
      <sheetName val="Plastering Modified"/>
      <sheetName val="Plastering"/>
      <sheetName val="Paintng Mod"/>
      <sheetName val="Paintng"/>
      <sheetName val="Glazing Mod"/>
      <sheetName val="Glazing"/>
      <sheetName val="ceramic res.Mod"/>
      <sheetName val="ceramic res."/>
      <sheetName val="truss Mod"/>
      <sheetName val="truss"/>
      <sheetName val=" Latice Purlin "/>
      <sheetName val=" Latice Purlin New"/>
    </sheetNames>
    <sheetDataSet>
      <sheetData sheetId="0">
        <row r="27">
          <cell r="H27">
            <v>83959.96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I1" t="str">
            <v>Block №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2">
          <cell r="E2" t="str">
            <v>PROJECT: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100"/>
      <sheetName val="CS5100"/>
      <sheetName val="S-Curve"/>
      <sheetName val="work load (2)"/>
      <sheetName val="CS EXT CUL"/>
      <sheetName val="CS1300"/>
      <sheetName val="CS1400"/>
      <sheetName val="CS2100"/>
      <sheetName val="CS2200"/>
      <sheetName val="CS3200"/>
      <sheetName val="CS3400"/>
      <sheetName val="CS4100"/>
      <sheetName val="CS4200"/>
      <sheetName val="CS4300"/>
      <sheetName val="CS4400 "/>
      <sheetName val="PreviousCurrentAccum(Weekly)"/>
      <sheetName val="ChashFlow (3)"/>
      <sheetName val="PreviousCurrentAccum. (Monthly)"/>
      <sheetName val="Progr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Z4">
            <v>28</v>
          </cell>
        </row>
        <row r="5">
          <cell r="Z5">
            <v>7</v>
          </cell>
        </row>
      </sheetData>
      <sheetData sheetId="16"/>
      <sheetData sheetId="17"/>
      <sheetData sheetId="18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 for  A1 A2 E1 E2 &amp; L1"/>
      <sheetName val="Final Revised Material A1"/>
      <sheetName val="Final Revised Material A2"/>
      <sheetName val="Final Revised Material E1 "/>
      <sheetName val="FINAL Material E2 "/>
      <sheetName val="Final Revised Material L1 "/>
      <sheetName val="Sheet1"/>
      <sheetName val=" Pay-Cirteficate "/>
      <sheetName val="Sub Structure"/>
      <sheetName val="Super BOQ"/>
    </sheetNames>
    <sheetDataSet>
      <sheetData sheetId="0"/>
      <sheetData sheetId="1"/>
      <sheetData sheetId="2">
        <row r="3">
          <cell r="F3" t="str">
            <v>Total</v>
          </cell>
        </row>
        <row r="5">
          <cell r="F5">
            <v>6270</v>
          </cell>
        </row>
        <row r="6">
          <cell r="F6">
            <v>1530</v>
          </cell>
        </row>
        <row r="8">
          <cell r="F8">
            <v>8580</v>
          </cell>
        </row>
        <row r="9">
          <cell r="F9">
            <v>2650</v>
          </cell>
        </row>
        <row r="10">
          <cell r="F10" t="str">
            <v>-</v>
          </cell>
        </row>
        <row r="11">
          <cell r="F11">
            <v>16570</v>
          </cell>
        </row>
        <row r="12">
          <cell r="F12">
            <v>30150</v>
          </cell>
        </row>
        <row r="13">
          <cell r="F13">
            <v>5790</v>
          </cell>
        </row>
        <row r="14">
          <cell r="F14">
            <v>19150</v>
          </cell>
        </row>
        <row r="17">
          <cell r="F17">
            <v>8140</v>
          </cell>
        </row>
        <row r="18">
          <cell r="F18">
            <v>2230</v>
          </cell>
        </row>
        <row r="19">
          <cell r="F19">
            <v>80970</v>
          </cell>
        </row>
        <row r="20">
          <cell r="F20">
            <v>5670</v>
          </cell>
        </row>
        <row r="21">
          <cell r="F21">
            <v>2120</v>
          </cell>
        </row>
        <row r="22">
          <cell r="F22">
            <v>1040</v>
          </cell>
        </row>
        <row r="23">
          <cell r="F23">
            <v>280</v>
          </cell>
        </row>
        <row r="25">
          <cell r="F25">
            <v>14400</v>
          </cell>
        </row>
        <row r="26">
          <cell r="F26">
            <v>29530</v>
          </cell>
        </row>
        <row r="27">
          <cell r="F27">
            <v>6770</v>
          </cell>
        </row>
        <row r="28">
          <cell r="F28">
            <v>24450</v>
          </cell>
        </row>
        <row r="29">
          <cell r="F29">
            <v>73520</v>
          </cell>
        </row>
        <row r="30">
          <cell r="F30">
            <v>20770</v>
          </cell>
        </row>
        <row r="31">
          <cell r="F31">
            <v>60940</v>
          </cell>
        </row>
        <row r="33">
          <cell r="F33">
            <v>168090</v>
          </cell>
        </row>
        <row r="34">
          <cell r="F34">
            <v>64350</v>
          </cell>
        </row>
        <row r="35">
          <cell r="F35">
            <v>2000</v>
          </cell>
        </row>
        <row r="37">
          <cell r="F37">
            <v>3110</v>
          </cell>
        </row>
        <row r="38">
          <cell r="F38">
            <v>4000</v>
          </cell>
        </row>
        <row r="39">
          <cell r="F39">
            <v>4000</v>
          </cell>
        </row>
        <row r="40">
          <cell r="F40">
            <v>200</v>
          </cell>
        </row>
        <row r="41">
          <cell r="F41">
            <v>640</v>
          </cell>
        </row>
        <row r="44">
          <cell r="F44">
            <v>2930</v>
          </cell>
        </row>
        <row r="45">
          <cell r="F45">
            <v>560</v>
          </cell>
        </row>
        <row r="46">
          <cell r="F46">
            <v>5010</v>
          </cell>
        </row>
        <row r="47">
          <cell r="F47">
            <v>8500</v>
          </cell>
        </row>
        <row r="49">
          <cell r="F49">
            <v>140</v>
          </cell>
        </row>
        <row r="50">
          <cell r="F50">
            <v>1110</v>
          </cell>
        </row>
        <row r="51">
          <cell r="F51">
            <v>1100</v>
          </cell>
        </row>
        <row r="52">
          <cell r="F52" t="str">
            <v>-</v>
          </cell>
        </row>
        <row r="53">
          <cell r="F53">
            <v>560</v>
          </cell>
        </row>
        <row r="55">
          <cell r="F55">
            <v>5960</v>
          </cell>
        </row>
        <row r="56">
          <cell r="F56">
            <v>38290</v>
          </cell>
        </row>
        <row r="58">
          <cell r="F58">
            <v>4300</v>
          </cell>
        </row>
        <row r="59">
          <cell r="F59">
            <v>1320</v>
          </cell>
        </row>
        <row r="60">
          <cell r="F60">
            <v>880</v>
          </cell>
        </row>
        <row r="61">
          <cell r="F61">
            <v>2260</v>
          </cell>
        </row>
        <row r="62">
          <cell r="F62">
            <v>660</v>
          </cell>
        </row>
        <row r="63">
          <cell r="F63">
            <v>25800</v>
          </cell>
        </row>
        <row r="64">
          <cell r="F64">
            <v>25800</v>
          </cell>
        </row>
        <row r="67">
          <cell r="F67">
            <v>200</v>
          </cell>
        </row>
        <row r="70">
          <cell r="F70">
            <v>150</v>
          </cell>
        </row>
        <row r="71">
          <cell r="F71">
            <v>50</v>
          </cell>
        </row>
        <row r="72">
          <cell r="F72">
            <v>100</v>
          </cell>
        </row>
        <row r="73">
          <cell r="F73" t="str">
            <v>-</v>
          </cell>
        </row>
        <row r="74">
          <cell r="F74" t="str">
            <v>-</v>
          </cell>
        </row>
        <row r="75">
          <cell r="F75" t="str">
            <v>-</v>
          </cell>
        </row>
        <row r="76">
          <cell r="F76" t="str">
            <v>-</v>
          </cell>
        </row>
        <row r="79">
          <cell r="F79">
            <v>360</v>
          </cell>
        </row>
        <row r="80">
          <cell r="F80">
            <v>200</v>
          </cell>
        </row>
        <row r="81">
          <cell r="F81">
            <v>270</v>
          </cell>
        </row>
        <row r="82">
          <cell r="F82">
            <v>210</v>
          </cell>
        </row>
        <row r="83">
          <cell r="F83">
            <v>30</v>
          </cell>
        </row>
        <row r="84">
          <cell r="F84">
            <v>490</v>
          </cell>
        </row>
        <row r="85">
          <cell r="F85">
            <v>100</v>
          </cell>
        </row>
        <row r="86">
          <cell r="F86">
            <v>60</v>
          </cell>
        </row>
        <row r="87">
          <cell r="F87">
            <v>300</v>
          </cell>
        </row>
        <row r="88">
          <cell r="F88">
            <v>200</v>
          </cell>
        </row>
        <row r="89">
          <cell r="F89">
            <v>900</v>
          </cell>
        </row>
        <row r="90">
          <cell r="F90">
            <v>600</v>
          </cell>
        </row>
        <row r="92">
          <cell r="F92">
            <v>290</v>
          </cell>
        </row>
        <row r="93">
          <cell r="F93">
            <v>300</v>
          </cell>
        </row>
        <row r="94">
          <cell r="F94">
            <v>250</v>
          </cell>
        </row>
        <row r="95">
          <cell r="F95">
            <v>200</v>
          </cell>
        </row>
        <row r="96">
          <cell r="F96" t="str">
            <v>-</v>
          </cell>
        </row>
        <row r="98">
          <cell r="F98">
            <v>650</v>
          </cell>
        </row>
        <row r="99">
          <cell r="F99">
            <v>800</v>
          </cell>
        </row>
        <row r="100">
          <cell r="F100">
            <v>1090</v>
          </cell>
        </row>
        <row r="103">
          <cell r="F103">
            <v>7540</v>
          </cell>
        </row>
        <row r="104">
          <cell r="F104">
            <v>5030</v>
          </cell>
        </row>
        <row r="106">
          <cell r="F106">
            <v>10480</v>
          </cell>
        </row>
        <row r="107">
          <cell r="F107">
            <v>6230</v>
          </cell>
        </row>
        <row r="109">
          <cell r="F109">
            <v>23100</v>
          </cell>
        </row>
        <row r="110">
          <cell r="F110" t="str">
            <v>-</v>
          </cell>
        </row>
        <row r="111">
          <cell r="F111">
            <v>5140</v>
          </cell>
        </row>
        <row r="112">
          <cell r="F112" t="str">
            <v>-</v>
          </cell>
        </row>
        <row r="113">
          <cell r="F113" t="str">
            <v>-</v>
          </cell>
        </row>
        <row r="115">
          <cell r="F115">
            <v>420</v>
          </cell>
        </row>
        <row r="116">
          <cell r="F116" t="str">
            <v>-</v>
          </cell>
        </row>
        <row r="117">
          <cell r="F117" t="str">
            <v>-</v>
          </cell>
        </row>
        <row r="118">
          <cell r="F118" t="str">
            <v>-</v>
          </cell>
        </row>
        <row r="119">
          <cell r="F119" t="str">
            <v>-</v>
          </cell>
        </row>
        <row r="120">
          <cell r="F120" t="str">
            <v>-</v>
          </cell>
        </row>
        <row r="121">
          <cell r="F121">
            <v>40</v>
          </cell>
        </row>
        <row r="122">
          <cell r="F122">
            <v>80</v>
          </cell>
        </row>
        <row r="123">
          <cell r="F123">
            <v>40</v>
          </cell>
        </row>
        <row r="124">
          <cell r="F124">
            <v>40</v>
          </cell>
        </row>
        <row r="125">
          <cell r="F125" t="str">
            <v>-</v>
          </cell>
        </row>
        <row r="129">
          <cell r="F129" t="str">
            <v>-</v>
          </cell>
        </row>
        <row r="130">
          <cell r="F130" t="str">
            <v>-</v>
          </cell>
        </row>
        <row r="131">
          <cell r="F131" t="str">
            <v>-</v>
          </cell>
        </row>
        <row r="132">
          <cell r="F132" t="str">
            <v>-</v>
          </cell>
        </row>
        <row r="135">
          <cell r="F135">
            <v>860</v>
          </cell>
        </row>
        <row r="138">
          <cell r="F138">
            <v>12860</v>
          </cell>
        </row>
        <row r="140">
          <cell r="F140">
            <v>1950</v>
          </cell>
        </row>
        <row r="142">
          <cell r="F142" t="str">
            <v>-</v>
          </cell>
        </row>
        <row r="143">
          <cell r="F143" t="str">
            <v>-</v>
          </cell>
        </row>
        <row r="144">
          <cell r="F144">
            <v>720</v>
          </cell>
        </row>
        <row r="145">
          <cell r="F145">
            <v>720</v>
          </cell>
        </row>
        <row r="146">
          <cell r="F146" t="str">
            <v>-</v>
          </cell>
        </row>
        <row r="147">
          <cell r="F147" t="str">
            <v>-</v>
          </cell>
        </row>
        <row r="149">
          <cell r="F149">
            <v>200</v>
          </cell>
        </row>
        <row r="150">
          <cell r="F150">
            <v>250</v>
          </cell>
        </row>
        <row r="151">
          <cell r="F151">
            <v>300</v>
          </cell>
        </row>
        <row r="152">
          <cell r="F152">
            <v>290</v>
          </cell>
        </row>
        <row r="153">
          <cell r="F153">
            <v>2360</v>
          </cell>
        </row>
        <row r="154">
          <cell r="F154">
            <v>1050</v>
          </cell>
        </row>
        <row r="155">
          <cell r="F155">
            <v>630</v>
          </cell>
        </row>
        <row r="157">
          <cell r="F157">
            <v>890</v>
          </cell>
        </row>
        <row r="158">
          <cell r="F158">
            <v>2160</v>
          </cell>
        </row>
        <row r="159">
          <cell r="F159" t="str">
            <v>-</v>
          </cell>
        </row>
        <row r="161">
          <cell r="F161">
            <v>1570</v>
          </cell>
        </row>
        <row r="162">
          <cell r="F162" t="str">
            <v>-</v>
          </cell>
        </row>
        <row r="163">
          <cell r="F163">
            <v>450</v>
          </cell>
        </row>
        <row r="164">
          <cell r="F164">
            <v>450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E2 Res TAKE OFF(ref bar 200"/>
      <sheetName val="RB E-2 Resi. Super St with 20mm"/>
      <sheetName val="Sheet2"/>
      <sheetName val="Ar&amp;ST "/>
      <sheetName val="AR &amp; ST Residence L2"/>
      <sheetName val="Supr Rebar"/>
      <sheetName val="Solomon Weldu A2,E1-FevV"/>
      <sheetName val="06 to 08 Ar &amp; St"/>
    </sheetNames>
    <sheetDataSet>
      <sheetData sheetId="0">
        <row r="4">
          <cell r="I4">
            <v>40507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301.54000000000002</v>
          </cell>
        </row>
      </sheetData>
      <sheetData sheetId="5">
        <row r="12">
          <cell r="J12">
            <v>12.96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C SUMARY"/>
      <sheetName val="RATES &amp; HOURS"/>
      <sheetName val="BASE de TARIFAS"/>
      <sheetName val="DATA"/>
      <sheetName val="Site clearance"/>
      <sheetName val="Removal Top Soil"/>
      <sheetName val="Removal unsuitable"/>
      <sheetName val="Removal of unsuitable(red clay)"/>
      <sheetName val="Removal unsuitablerev05(SHR)"/>
      <sheetName val="Cut to fill (sound rock)"/>
      <sheetName val="Cut to fill (soft rock) "/>
      <sheetName val="Cut to fill"/>
      <sheetName val="Cut to spoil (sound rock)"/>
      <sheetName val="Cut to spoil (soft rock)"/>
      <sheetName val="Cut to spoil (soil)"/>
      <sheetName val="Fill from borrow rev05(SHR)"/>
      <sheetName val="Fill from borrow(red clay)"/>
      <sheetName val="Fill from borrow"/>
      <sheetName val="Back Fill"/>
      <sheetName val="Extra over haulages.."/>
      <sheetName val="Capping Layer"/>
      <sheetName val="Obliteration"/>
      <sheetName val="Subbase"/>
      <sheetName val="Crusher Plant"/>
      <sheetName val="BC mixing, loading &amp; RW transp"/>
      <sheetName val="Base Course Laying"/>
      <sheetName val="Base Course Laying on Shoulders"/>
      <sheetName val="Asphalt Plant "/>
      <sheetName val="Asphalt transport "/>
      <sheetName val="Asphal Laying"/>
      <sheetName val="Bitumen"/>
      <sheetName val="Emulsions  &amp; cut backs"/>
    </sheetNames>
    <sheetDataSet>
      <sheetData sheetId="0" refreshError="1"/>
      <sheetData sheetId="1" refreshError="1"/>
      <sheetData sheetId="2" refreshError="1"/>
      <sheetData sheetId="3" refreshError="1">
        <row r="16">
          <cell r="E16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Other Expen. "/>
      <sheetName val="IS"/>
      <sheetName val="Summary"/>
      <sheetName val="Claim"/>
      <sheetName val="MTL"/>
      <sheetName val="Man p."/>
      <sheetName val="fuel "/>
      <sheetName val="spare"/>
      <sheetName val="eq't "/>
      <sheetName val="CPVSA "/>
      <sheetName val="Fuel Eva"/>
      <sheetName val="Eqt Eva."/>
      <sheetName val="Map Eva."/>
      <sheetName val="Plan"/>
      <sheetName val="Plan 1"/>
      <sheetName val="Sheet3"/>
    </sheetNames>
    <sheetDataSet>
      <sheetData sheetId="0">
        <row r="3">
          <cell r="B3" t="str">
            <v>Reporting Week:Tekemt 7-Tekemt 13,1996(Week No. 47)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Other Expen. "/>
      <sheetName val="IS"/>
      <sheetName val="Summary"/>
      <sheetName val="Claim"/>
      <sheetName val="MTL"/>
      <sheetName val="Man p."/>
      <sheetName val="fuel "/>
      <sheetName val="spare"/>
      <sheetName val="eq't "/>
      <sheetName val="CPVSA "/>
      <sheetName val="Fuel Eva"/>
      <sheetName val="Eqt Eva."/>
      <sheetName val="Map Eva."/>
      <sheetName val="Plan"/>
      <sheetName val="Plan 1"/>
      <sheetName val="Sheet3"/>
      <sheetName val="06 to 08 Ar &amp; St"/>
      <sheetName val="Solomon Weldu A2,E1-FevV"/>
    </sheetNames>
    <sheetDataSet>
      <sheetData sheetId="0">
        <row r="3">
          <cell r="B3" t="str">
            <v>Reporting Week:Tekemt 7-Tekemt 13,1996(Week No. 47)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E2 Res TAKE OFF(ref bar 200"/>
      <sheetName val="RB E-2 Resi. Super St with 20mm"/>
      <sheetName val="Sheet2"/>
    </sheetNames>
    <sheetDataSet>
      <sheetData sheetId="0">
        <row r="4">
          <cell r="I4">
            <v>40507</v>
          </cell>
        </row>
        <row r="5">
          <cell r="I5">
            <v>41100</v>
          </cell>
        </row>
        <row r="12">
          <cell r="I12">
            <v>608903.06000000006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>
            <v>40527</v>
          </cell>
          <cell r="E23">
            <v>121780.61</v>
          </cell>
        </row>
        <row r="27">
          <cell r="D27" t="str">
            <v>June 30,2011</v>
          </cell>
          <cell r="E27">
            <v>116714.16</v>
          </cell>
        </row>
        <row r="30">
          <cell r="I30">
            <v>137361.29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301.54000000000002</v>
          </cell>
        </row>
        <row r="12">
          <cell r="J12">
            <v>298.52</v>
          </cell>
        </row>
        <row r="13">
          <cell r="J13">
            <v>0</v>
          </cell>
        </row>
        <row r="14">
          <cell r="J14">
            <v>52.71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242.44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84.07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225.78</v>
          </cell>
        </row>
        <row r="24">
          <cell r="J24">
            <v>37.200000000000003</v>
          </cell>
        </row>
        <row r="25">
          <cell r="J25">
            <v>83.28</v>
          </cell>
        </row>
        <row r="26">
          <cell r="J26">
            <v>0</v>
          </cell>
        </row>
        <row r="27">
          <cell r="J27">
            <v>738.05</v>
          </cell>
        </row>
        <row r="28">
          <cell r="J28">
            <v>202.9</v>
          </cell>
        </row>
        <row r="41">
          <cell r="J41">
            <v>112.68</v>
          </cell>
        </row>
        <row r="42">
          <cell r="J42">
            <v>31.56</v>
          </cell>
        </row>
        <row r="43">
          <cell r="J43">
            <v>17.309999999999999</v>
          </cell>
        </row>
        <row r="44">
          <cell r="J44">
            <v>202.9</v>
          </cell>
        </row>
        <row r="45">
          <cell r="J45">
            <v>0</v>
          </cell>
        </row>
        <row r="46">
          <cell r="J46">
            <v>72.69</v>
          </cell>
        </row>
        <row r="47">
          <cell r="J47">
            <v>3.68</v>
          </cell>
        </row>
        <row r="48">
          <cell r="J48">
            <v>13.05</v>
          </cell>
        </row>
        <row r="49">
          <cell r="J49">
            <v>202.9</v>
          </cell>
        </row>
        <row r="50">
          <cell r="J50">
            <v>249.84</v>
          </cell>
        </row>
        <row r="51">
          <cell r="J51">
            <v>0</v>
          </cell>
        </row>
        <row r="52">
          <cell r="J52">
            <v>111.84</v>
          </cell>
        </row>
        <row r="53">
          <cell r="J53">
            <v>44.1</v>
          </cell>
        </row>
        <row r="54">
          <cell r="J54">
            <v>126.63</v>
          </cell>
        </row>
        <row r="55">
          <cell r="J55">
            <v>0</v>
          </cell>
        </row>
        <row r="56">
          <cell r="J56">
            <v>479.43</v>
          </cell>
        </row>
        <row r="57">
          <cell r="J57">
            <v>546.44000000000005</v>
          </cell>
        </row>
        <row r="58">
          <cell r="J58">
            <v>0</v>
          </cell>
        </row>
        <row r="59">
          <cell r="J59">
            <v>1391.89</v>
          </cell>
        </row>
        <row r="60">
          <cell r="J60">
            <v>2065.1799999999998</v>
          </cell>
        </row>
        <row r="61">
          <cell r="J61">
            <v>242.69</v>
          </cell>
        </row>
        <row r="62">
          <cell r="J62">
            <v>1234.73</v>
          </cell>
        </row>
        <row r="66">
          <cell r="J66">
            <v>42.63</v>
          </cell>
        </row>
        <row r="67">
          <cell r="J67">
            <v>0</v>
          </cell>
        </row>
      </sheetData>
      <sheetData sheetId="5">
        <row r="12">
          <cell r="J12">
            <v>12.96</v>
          </cell>
        </row>
        <row r="13">
          <cell r="J13">
            <v>35.86</v>
          </cell>
        </row>
        <row r="14">
          <cell r="J14">
            <v>8.57</v>
          </cell>
        </row>
        <row r="15">
          <cell r="J15">
            <v>1.92</v>
          </cell>
        </row>
        <row r="16">
          <cell r="J16">
            <v>3.11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195.22</v>
          </cell>
        </row>
        <row r="21">
          <cell r="J21">
            <v>0</v>
          </cell>
        </row>
        <row r="22">
          <cell r="J22">
            <v>90</v>
          </cell>
        </row>
        <row r="23">
          <cell r="J23">
            <v>108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168.48</v>
          </cell>
        </row>
        <row r="27">
          <cell r="J27">
            <v>278.42</v>
          </cell>
        </row>
        <row r="28">
          <cell r="J28">
            <v>70.59</v>
          </cell>
        </row>
        <row r="29">
          <cell r="J29">
            <v>8.74</v>
          </cell>
        </row>
        <row r="30">
          <cell r="J30">
            <v>0</v>
          </cell>
        </row>
        <row r="31">
          <cell r="J31">
            <v>719.44</v>
          </cell>
        </row>
        <row r="32">
          <cell r="J32">
            <v>1698.39</v>
          </cell>
        </row>
        <row r="33">
          <cell r="J33">
            <v>192.28</v>
          </cell>
        </row>
        <row r="34">
          <cell r="J34">
            <v>1979.03</v>
          </cell>
        </row>
        <row r="35">
          <cell r="J35">
            <v>1956.23</v>
          </cell>
        </row>
        <row r="36">
          <cell r="J36">
            <v>1291.51</v>
          </cell>
        </row>
        <row r="37">
          <cell r="J37">
            <v>2210.09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y-Cirteficate "/>
      <sheetName val="Just"/>
      <sheetName val="Jus"/>
      <sheetName val="Summary"/>
      <sheetName val="Sub Structure"/>
      <sheetName val="Super BOQ"/>
      <sheetName val="E-2 Res Sub"/>
      <sheetName val="RB E-2 Res Sub"/>
      <sheetName val="E-2 Shop Sub"/>
      <sheetName val="RB E-2 Shop Sub "/>
      <sheetName val="E-2 200kp Resi Sup St."/>
      <sheetName val="E2 Res TAKE OFF(ref bar 200"/>
      <sheetName val="RB E-2 Resi. Super St with 20mm"/>
      <sheetName val="Sheet2"/>
    </sheetNames>
    <sheetDataSet>
      <sheetData sheetId="0">
        <row r="4">
          <cell r="I4">
            <v>40507</v>
          </cell>
        </row>
        <row r="5">
          <cell r="I5">
            <v>41100</v>
          </cell>
        </row>
        <row r="12">
          <cell r="I12">
            <v>608903.06000000006</v>
          </cell>
        </row>
        <row r="15">
          <cell r="I15">
            <v>608903.06000000006</v>
          </cell>
        </row>
        <row r="16">
          <cell r="I16">
            <v>91335.459000000003</v>
          </cell>
        </row>
        <row r="17">
          <cell r="I17">
            <v>700238.51900000009</v>
          </cell>
        </row>
        <row r="23">
          <cell r="D23">
            <v>40527</v>
          </cell>
          <cell r="E23">
            <v>121780.61</v>
          </cell>
        </row>
        <row r="27">
          <cell r="D27" t="str">
            <v>June 30,2011</v>
          </cell>
          <cell r="E27">
            <v>116714.16</v>
          </cell>
        </row>
        <row r="30">
          <cell r="I30">
            <v>137361.29</v>
          </cell>
        </row>
      </sheetData>
      <sheetData sheetId="1" refreshError="1"/>
      <sheetData sheetId="2" refreshError="1"/>
      <sheetData sheetId="3" refreshError="1"/>
      <sheetData sheetId="4">
        <row r="11">
          <cell r="J11">
            <v>301.54000000000002</v>
          </cell>
        </row>
        <row r="12">
          <cell r="J12">
            <v>298.52</v>
          </cell>
        </row>
        <row r="13">
          <cell r="J13">
            <v>0</v>
          </cell>
        </row>
        <row r="14">
          <cell r="J14">
            <v>52.71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242.44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84.07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225.78</v>
          </cell>
        </row>
        <row r="24">
          <cell r="J24">
            <v>37.200000000000003</v>
          </cell>
        </row>
        <row r="25">
          <cell r="J25">
            <v>83.28</v>
          </cell>
        </row>
        <row r="26">
          <cell r="J26">
            <v>0</v>
          </cell>
        </row>
        <row r="27">
          <cell r="J27">
            <v>738.05</v>
          </cell>
        </row>
        <row r="28">
          <cell r="J28">
            <v>202.9</v>
          </cell>
        </row>
        <row r="41">
          <cell r="J41">
            <v>112.68</v>
          </cell>
        </row>
        <row r="42">
          <cell r="J42">
            <v>31.56</v>
          </cell>
        </row>
        <row r="43">
          <cell r="J43">
            <v>17.309999999999999</v>
          </cell>
        </row>
        <row r="44">
          <cell r="J44">
            <v>202.9</v>
          </cell>
        </row>
        <row r="45">
          <cell r="J45">
            <v>0</v>
          </cell>
        </row>
        <row r="46">
          <cell r="J46">
            <v>72.69</v>
          </cell>
        </row>
        <row r="47">
          <cell r="J47">
            <v>3.68</v>
          </cell>
        </row>
        <row r="48">
          <cell r="J48">
            <v>13.05</v>
          </cell>
        </row>
        <row r="49">
          <cell r="J49">
            <v>202.9</v>
          </cell>
        </row>
        <row r="50">
          <cell r="J50">
            <v>249.84</v>
          </cell>
        </row>
        <row r="51">
          <cell r="J51">
            <v>0</v>
          </cell>
        </row>
        <row r="52">
          <cell r="J52">
            <v>111.84</v>
          </cell>
        </row>
        <row r="53">
          <cell r="J53">
            <v>44.1</v>
          </cell>
        </row>
        <row r="54">
          <cell r="J54">
            <v>126.63</v>
          </cell>
        </row>
        <row r="55">
          <cell r="J55">
            <v>0</v>
          </cell>
        </row>
        <row r="56">
          <cell r="J56">
            <v>479.43</v>
          </cell>
        </row>
        <row r="57">
          <cell r="J57">
            <v>546.44000000000005</v>
          </cell>
        </row>
        <row r="58">
          <cell r="J58">
            <v>0</v>
          </cell>
        </row>
        <row r="59">
          <cell r="J59">
            <v>1391.89</v>
          </cell>
        </row>
        <row r="60">
          <cell r="J60">
            <v>2065.1799999999998</v>
          </cell>
        </row>
        <row r="61">
          <cell r="J61">
            <v>242.69</v>
          </cell>
        </row>
        <row r="62">
          <cell r="J62">
            <v>1234.73</v>
          </cell>
        </row>
        <row r="66">
          <cell r="J66">
            <v>42.63</v>
          </cell>
        </row>
        <row r="67">
          <cell r="J67">
            <v>0</v>
          </cell>
        </row>
      </sheetData>
      <sheetData sheetId="5">
        <row r="12">
          <cell r="J12">
            <v>12.96</v>
          </cell>
        </row>
        <row r="13">
          <cell r="J13">
            <v>35.86</v>
          </cell>
        </row>
        <row r="14">
          <cell r="J14">
            <v>8.57</v>
          </cell>
        </row>
        <row r="15">
          <cell r="J15">
            <v>1.92</v>
          </cell>
        </row>
        <row r="16">
          <cell r="J16">
            <v>3.11</v>
          </cell>
        </row>
        <row r="17">
          <cell r="J17">
            <v>0</v>
          </cell>
        </row>
        <row r="18">
          <cell r="J18">
            <v>195.22</v>
          </cell>
        </row>
        <row r="19">
          <cell r="J19">
            <v>195.22</v>
          </cell>
        </row>
        <row r="20">
          <cell r="J20">
            <v>195.22</v>
          </cell>
        </row>
        <row r="21">
          <cell r="J21">
            <v>0</v>
          </cell>
        </row>
        <row r="22">
          <cell r="J22">
            <v>90</v>
          </cell>
        </row>
        <row r="23">
          <cell r="J23">
            <v>108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168.48</v>
          </cell>
        </row>
        <row r="27">
          <cell r="J27">
            <v>278.42</v>
          </cell>
        </row>
        <row r="28">
          <cell r="J28">
            <v>70.59</v>
          </cell>
        </row>
        <row r="29">
          <cell r="J29">
            <v>8.74</v>
          </cell>
        </row>
        <row r="30">
          <cell r="J30">
            <v>0</v>
          </cell>
        </row>
        <row r="31">
          <cell r="J31">
            <v>719.44</v>
          </cell>
        </row>
        <row r="32">
          <cell r="J32">
            <v>1698.39</v>
          </cell>
        </row>
        <row r="33">
          <cell r="J33">
            <v>192.28</v>
          </cell>
        </row>
        <row r="34">
          <cell r="J34">
            <v>1979.03</v>
          </cell>
        </row>
        <row r="35">
          <cell r="J35">
            <v>1956.23</v>
          </cell>
        </row>
        <row r="36">
          <cell r="J36">
            <v>1291.51</v>
          </cell>
        </row>
        <row r="37">
          <cell r="J37">
            <v>2210.09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"/>
    </sheetNames>
    <sheetDataSet>
      <sheetData sheetId="0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virus"/>
      <sheetName val="현장조직도"/>
      <sheetName val="월별직원투입현황"/>
      <sheetName val="현장관리비 산출내역"/>
      <sheetName val="투자및환수내역서"/>
      <sheetName val="현장관리비 집계표"/>
      <sheetName val="물동량변동비"/>
      <sheetName val="예비비산근"/>
      <sheetName val="용역비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1공구 건정토건 토공"/>
      <sheetName val="1공구 건정토건 철콘"/>
      <sheetName val="내역"/>
      <sheetName val="공량산출서"/>
      <sheetName val="입찰내역서"/>
      <sheetName val="예산변경사항"/>
      <sheetName val="제출내역 (2)"/>
      <sheetName val="woo(mac)"/>
      <sheetName val="BID"/>
      <sheetName val="투찰"/>
      <sheetName val="데리네이타현황"/>
      <sheetName val="0102-poi"/>
      <sheetName val="JUCKEYK"/>
      <sheetName val="노임"/>
      <sheetName val="P-산#1-1(WOWA1)"/>
      <sheetName val="예정(3)"/>
      <sheetName val="주요공사"/>
      <sheetName val="자압"/>
      <sheetName val="B.O.M"/>
      <sheetName val="평가데이터"/>
      <sheetName val="가도공"/>
      <sheetName val="S0"/>
      <sheetName val="동해title"/>
      <sheetName val="SG"/>
      <sheetName val="3.바닥판설계"/>
      <sheetName val="청천내"/>
      <sheetName val="기기리스트"/>
      <sheetName val="단중표-ST"/>
      <sheetName val="실행(경비)"/>
      <sheetName val="A-4"/>
      <sheetName val="집계표"/>
      <sheetName val="날개벽(TYPE2)"/>
      <sheetName val="공종별집계"/>
      <sheetName val="Cash Flow"/>
      <sheetName val="주형"/>
      <sheetName val="WV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 703"/>
      <sheetName val="BN 643"/>
    </sheetNames>
    <sheetDataSet>
      <sheetData sheetId="0"/>
      <sheetData sheetId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1"/>
      <sheetName val="Sheet2"/>
      <sheetName val="Workexc."/>
      <sheetName val="Phy"/>
      <sheetName val="Mat."/>
      <sheetName val="Equ"/>
      <sheetName val="Eqt sta."/>
      <sheetName val="man"/>
      <sheetName val="PRO.LOS"/>
      <sheetName val="Claim"/>
      <sheetName val="Fuel eva."/>
    </sheetNames>
    <sheetDataSet>
      <sheetData sheetId="0"/>
      <sheetData sheetId="1"/>
      <sheetData sheetId="2">
        <row r="2">
          <cell r="B2" t="str">
            <v>Reporting Year:1995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1"/>
      <sheetName val="Sheet2"/>
      <sheetName val="Workexc."/>
      <sheetName val="Phy"/>
      <sheetName val="Mat."/>
      <sheetName val="Equ"/>
      <sheetName val="Eqt sta."/>
      <sheetName val="man"/>
      <sheetName val="PRO.LOS"/>
      <sheetName val="Claim"/>
      <sheetName val="Fuel eva."/>
      <sheetName val=" Pay-Cirteficate "/>
      <sheetName val="Sub Structure"/>
      <sheetName val="Super BOQ"/>
    </sheetNames>
    <sheetDataSet>
      <sheetData sheetId="0"/>
      <sheetData sheetId="1"/>
      <sheetData sheetId="2">
        <row r="2">
          <cell r="B2" t="str">
            <v>Reporting Year:1995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"/>
      <sheetName val="Phase I list"/>
      <sheetName val="Grand Summary"/>
      <sheetName val="IP(NExp)"/>
      <sheetName val="OPD(NExp)"/>
      <sheetName val=" WR(NExp)"/>
      <sheetName val="TO(NExp)"/>
      <sheetName val="VIP.LAT"/>
      <sheetName val="VIP. SH"/>
      <sheetName val="Medical Store(NExp)"/>
      <sheetName val="Incinerator(NExp)"/>
      <sheetName val="Fence(NExp)"/>
      <sheetName val="Placenta Pit(NExp)"/>
      <sheetName val="Summary (NExp)"/>
      <sheetName val="SN SW"/>
      <sheetName val="IP (Exp)"/>
      <sheetName val="OPD (Exp)"/>
      <sheetName val=" WR (Exp)"/>
      <sheetName val="TO (Exp)"/>
      <sheetName val="Medical Store(Exp)"/>
      <sheetName val="Incinerator(Exp)"/>
      <sheetName val="Fence(Exp)"/>
      <sheetName val="Placenta Pit(Exp)"/>
      <sheetName val="Summary (Exp)"/>
      <sheetName val="Sheet10"/>
      <sheetName val="Production"/>
      <sheetName val="BOQ New Design (IPD, WR &amp; Inc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평야부물량"/>
      <sheetName val="평야공사비"/>
      <sheetName val="수원물량"/>
      <sheetName val="진입도로공사비"/>
      <sheetName val="공사비예비관리공감측설산출내역"/>
      <sheetName val="수원공공사비"/>
      <sheetName val="부대공사"/>
      <sheetName val="시험비산출내역"/>
      <sheetName val="중기운반산출"/>
      <sheetName val="총괄표"/>
      <sheetName val="요율"/>
      <sheetName val="자재대"/>
      <sheetName val="수지예산"/>
      <sheetName val="잡지출산출내역"/>
      <sheetName val="Sheet2"/>
      <sheetName val="표지"/>
      <sheetName val="건축"/>
      <sheetName val="관리,공감"/>
      <sheetName val="설계내역"/>
      <sheetName val="간접"/>
      <sheetName val="이방공사"/>
      <sheetName val="P-Parking"/>
      <sheetName val="Date"/>
      <sheetName val="입찰"/>
      <sheetName val="현경"/>
      <sheetName val="단가"/>
      <sheetName val="청천내"/>
      <sheetName val="Sheet1"/>
      <sheetName val="내역"/>
      <sheetName val="자압"/>
      <sheetName val="PreviousCurrentAccum(Weekly)"/>
      <sheetName val="공량산출서"/>
      <sheetName val="06 to 08 Ar &amp; St"/>
      <sheetName val="설계"/>
      <sheetName val=" analysis"/>
      <sheetName val="TAKEOFF SHEET SUPER"/>
      <sheetName val="wa"/>
      <sheetName val="지계"/>
      <sheetName val="RFIs"/>
      <sheetName val="Cash Flow"/>
      <sheetName val="공종별집계"/>
      <sheetName val="현장관리비 산출내역"/>
      <sheetName val="Bitumen &amp; Emulsions"/>
      <sheetName val="General cost"/>
      <sheetName val="노무비"/>
      <sheetName val="소야공정계획표"/>
      <sheetName val="JUCK"/>
      <sheetName val="장비"/>
      <sheetName val="노무"/>
      <sheetName val="자재"/>
      <sheetName val="산근1"/>
      <sheetName val="DATA"/>
      <sheetName val="지급자재"/>
      <sheetName val="산근"/>
      <sheetName val="PA(B-3)L"/>
      <sheetName val="일위대가"/>
      <sheetName val="BOJUNGGM"/>
      <sheetName val="Grand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9">
          <cell r="M19">
            <v>2.8900000000000002E-2</v>
          </cell>
        </row>
        <row r="20">
          <cell r="M20">
            <v>4.3400000000000001E-2</v>
          </cell>
        </row>
        <row r="21">
          <cell r="M21">
            <v>1.52E-2</v>
          </cell>
        </row>
      </sheetData>
      <sheetData sheetId="12" refreshError="1">
        <row r="22">
          <cell r="BE22">
            <v>283445000</v>
          </cell>
          <cell r="BG22">
            <v>244052000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YES"/>
      <sheetName val="노무비"/>
      <sheetName val="요율"/>
      <sheetName val="자재대"/>
      <sheetName val="2000년1차"/>
      <sheetName val="전 기"/>
      <sheetName val="CON'C"/>
      <sheetName val="부표총괄"/>
      <sheetName val="Cash Flow"/>
      <sheetName val="Sheet1"/>
      <sheetName val="Sheet2"/>
    </sheetNames>
    <definedNames>
      <definedName name="Macro10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Cash 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2">
          <cell r="B2">
            <v>53181</v>
          </cell>
        </row>
        <row r="8">
          <cell r="B8">
            <v>70804</v>
          </cell>
        </row>
        <row r="10">
          <cell r="B10">
            <v>73709</v>
          </cell>
        </row>
        <row r="12">
          <cell r="B12">
            <v>103707</v>
          </cell>
        </row>
      </sheetData>
      <sheetData sheetId="24" refreshError="1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"/>
      <sheetName val="비교(전체)"/>
      <sheetName val="현장경비(전체)"/>
      <sheetName val="비교(삼척교)"/>
      <sheetName val="비교(분할)"/>
      <sheetName val="현장경비(분할)"/>
      <sheetName val="비교(삼척교) (2)"/>
      <sheetName val="Sheet3"/>
      <sheetName val="Sheet2"/>
      <sheetName val="Sheet1"/>
    </sheetNames>
    <sheetDataSet>
      <sheetData sheetId="0" refreshError="1">
        <row r="3">
          <cell r="B3" t="str">
            <v>ITNUM</v>
          </cell>
          <cell r="C3" t="str">
            <v>공    종</v>
          </cell>
          <cell r="D3" t="str">
            <v>규    격</v>
          </cell>
          <cell r="E3" t="str">
            <v>수  량</v>
          </cell>
          <cell r="F3" t="str">
            <v>단위</v>
          </cell>
          <cell r="G3" t="str">
            <v>단  가</v>
          </cell>
          <cell r="H3" t="str">
            <v>금   액</v>
          </cell>
        </row>
        <row r="4">
          <cell r="B4">
            <v>1</v>
          </cell>
          <cell r="C4" t="str">
            <v>토      공</v>
          </cell>
          <cell r="H4">
            <v>22243667455</v>
          </cell>
        </row>
        <row r="5">
          <cell r="B5">
            <v>2</v>
          </cell>
          <cell r="C5" t="str">
            <v>배  수  공</v>
          </cell>
          <cell r="H5">
            <v>5967567764</v>
          </cell>
        </row>
        <row r="6">
          <cell r="B6">
            <v>3</v>
          </cell>
          <cell r="C6" t="str">
            <v>구조물  공</v>
          </cell>
          <cell r="H6">
            <v>25604531247</v>
          </cell>
        </row>
        <row r="7">
          <cell r="B7">
            <v>4</v>
          </cell>
          <cell r="C7" t="str">
            <v>터  널  공</v>
          </cell>
          <cell r="H7">
            <v>11753390470</v>
          </cell>
        </row>
        <row r="8">
          <cell r="B8">
            <v>5</v>
          </cell>
          <cell r="C8" t="str">
            <v>포  장  공</v>
          </cell>
          <cell r="H8">
            <v>8838290340</v>
          </cell>
        </row>
        <row r="9">
          <cell r="B9">
            <v>6</v>
          </cell>
          <cell r="C9" t="str">
            <v>안전시설공</v>
          </cell>
          <cell r="H9">
            <v>1808475120</v>
          </cell>
        </row>
        <row r="10">
          <cell r="B10">
            <v>7</v>
          </cell>
          <cell r="C10" t="str">
            <v>부  대  공</v>
          </cell>
          <cell r="H10">
            <v>9616005090</v>
          </cell>
        </row>
        <row r="12">
          <cell r="C12" t="str">
            <v>순공사비 계</v>
          </cell>
          <cell r="H12">
            <v>85831927486</v>
          </cell>
        </row>
        <row r="13">
          <cell r="C13" t="str">
            <v>간접 노무비</v>
          </cell>
          <cell r="E13">
            <v>1</v>
          </cell>
          <cell r="F13" t="str">
            <v>식</v>
          </cell>
          <cell r="H13">
            <v>5993476000</v>
          </cell>
        </row>
        <row r="14">
          <cell r="C14" t="str">
            <v>산재 보험료</v>
          </cell>
          <cell r="E14">
            <v>1</v>
          </cell>
          <cell r="F14" t="str">
            <v>식</v>
          </cell>
          <cell r="H14">
            <v>1400000000</v>
          </cell>
        </row>
        <row r="15">
          <cell r="C15" t="str">
            <v>안전 관리비</v>
          </cell>
          <cell r="E15">
            <v>1</v>
          </cell>
          <cell r="F15" t="str">
            <v>식</v>
          </cell>
          <cell r="H15">
            <v>1322394000</v>
          </cell>
        </row>
        <row r="16">
          <cell r="C16" t="str">
            <v>기타   경비</v>
          </cell>
          <cell r="E16">
            <v>1</v>
          </cell>
          <cell r="F16" t="str">
            <v>식</v>
          </cell>
          <cell r="H16">
            <v>4994563000</v>
          </cell>
        </row>
        <row r="18">
          <cell r="C18" t="str">
            <v>계</v>
          </cell>
          <cell r="H18">
            <v>99542360486</v>
          </cell>
        </row>
        <row r="19">
          <cell r="C19" t="str">
            <v>일반 관리비</v>
          </cell>
          <cell r="E19">
            <v>1</v>
          </cell>
          <cell r="F19" t="str">
            <v>식</v>
          </cell>
          <cell r="H19">
            <v>4495107000</v>
          </cell>
        </row>
        <row r="20">
          <cell r="C20" t="str">
            <v>이       윤</v>
          </cell>
          <cell r="E20">
            <v>1</v>
          </cell>
          <cell r="F20" t="str">
            <v>식</v>
          </cell>
          <cell r="H20">
            <v>5091354514</v>
          </cell>
        </row>
        <row r="21">
          <cell r="C21" t="str">
            <v>전  기   공</v>
          </cell>
          <cell r="E21">
            <v>1</v>
          </cell>
          <cell r="F21" t="str">
            <v>식</v>
          </cell>
          <cell r="H21">
            <v>1650000000</v>
          </cell>
        </row>
        <row r="22">
          <cell r="C22" t="str">
            <v>고용 보험료</v>
          </cell>
          <cell r="E22">
            <v>1</v>
          </cell>
          <cell r="F22" t="str">
            <v>식</v>
          </cell>
          <cell r="H22">
            <v>221178000</v>
          </cell>
        </row>
        <row r="24">
          <cell r="C24" t="str">
            <v>합        계</v>
          </cell>
          <cell r="H24">
            <v>111000000000</v>
          </cell>
        </row>
        <row r="25">
          <cell r="C25" t="str">
            <v>부가 가치세</v>
          </cell>
          <cell r="E25">
            <v>1</v>
          </cell>
          <cell r="F25" t="str">
            <v>식</v>
          </cell>
          <cell r="H25">
            <v>11100000000</v>
          </cell>
        </row>
        <row r="27">
          <cell r="C27" t="str">
            <v>총       계</v>
          </cell>
          <cell r="H27">
            <v>122100000000</v>
          </cell>
        </row>
        <row r="37">
          <cell r="B37" t="str">
            <v>1.</v>
          </cell>
          <cell r="C37" t="str">
            <v>토  공</v>
          </cell>
          <cell r="H37">
            <v>22243667455</v>
          </cell>
        </row>
        <row r="38">
          <cell r="B38" t="str">
            <v>1)</v>
          </cell>
          <cell r="C38" t="str">
            <v>구조물철거</v>
          </cell>
        </row>
        <row r="39">
          <cell r="B39" t="str">
            <v>가.</v>
          </cell>
          <cell r="C39" t="str">
            <v>철근콘크리트깨기</v>
          </cell>
          <cell r="D39" t="str">
            <v>(T=30cm미만)</v>
          </cell>
          <cell r="E39">
            <v>368</v>
          </cell>
          <cell r="F39" t="str">
            <v>M3</v>
          </cell>
          <cell r="G39">
            <v>100000</v>
          </cell>
          <cell r="H39">
            <v>36800000</v>
          </cell>
        </row>
        <row r="40">
          <cell r="B40" t="str">
            <v>나.</v>
          </cell>
          <cell r="C40" t="str">
            <v>무근콘크리트깨기</v>
          </cell>
          <cell r="D40" t="str">
            <v>(T=30Cm미만)</v>
          </cell>
          <cell r="E40">
            <v>49</v>
          </cell>
          <cell r="F40" t="str">
            <v>M3</v>
          </cell>
          <cell r="G40">
            <v>40000</v>
          </cell>
          <cell r="H40">
            <v>1960000</v>
          </cell>
        </row>
        <row r="41">
          <cell r="B41" t="str">
            <v>다.</v>
          </cell>
          <cell r="C41" t="str">
            <v>P.C BEAM 철거</v>
          </cell>
          <cell r="D41" t="str">
            <v>(L=30M)</v>
          </cell>
          <cell r="E41">
            <v>20</v>
          </cell>
          <cell r="F41" t="str">
            <v>본</v>
          </cell>
          <cell r="G41">
            <v>700000</v>
          </cell>
          <cell r="H41">
            <v>14000000</v>
          </cell>
        </row>
        <row r="42">
          <cell r="B42" t="str">
            <v>라.</v>
          </cell>
          <cell r="C42" t="str">
            <v>아스팔트포장깨기</v>
          </cell>
          <cell r="D42" t="str">
            <v>(기계100%)</v>
          </cell>
          <cell r="E42">
            <v>67</v>
          </cell>
          <cell r="F42" t="str">
            <v>M3</v>
          </cell>
          <cell r="G42">
            <v>8500</v>
          </cell>
          <cell r="H42">
            <v>569500</v>
          </cell>
        </row>
        <row r="43">
          <cell r="B43" t="str">
            <v>마.</v>
          </cell>
          <cell r="C43" t="str">
            <v>아스팔트절단</v>
          </cell>
          <cell r="E43">
            <v>121</v>
          </cell>
          <cell r="F43" t="str">
            <v>M</v>
          </cell>
          <cell r="G43">
            <v>1800</v>
          </cell>
          <cell r="H43">
            <v>217800</v>
          </cell>
        </row>
        <row r="44">
          <cell r="B44" t="str">
            <v>2)</v>
          </cell>
          <cell r="C44" t="str">
            <v>표토제거</v>
          </cell>
          <cell r="H44">
            <v>0</v>
          </cell>
        </row>
        <row r="45">
          <cell r="B45" t="str">
            <v>가.</v>
          </cell>
          <cell r="C45" t="str">
            <v>표토제거</v>
          </cell>
          <cell r="D45" t="str">
            <v>(답구간)</v>
          </cell>
          <cell r="E45">
            <v>5345</v>
          </cell>
          <cell r="F45" t="str">
            <v>M2</v>
          </cell>
          <cell r="G45">
            <v>260</v>
          </cell>
          <cell r="H45">
            <v>1389700</v>
          </cell>
        </row>
        <row r="46">
          <cell r="B46" t="str">
            <v>나.</v>
          </cell>
          <cell r="C46" t="str">
            <v>표토제거</v>
          </cell>
          <cell r="D46" t="str">
            <v>(답외구간)</v>
          </cell>
          <cell r="E46">
            <v>333154</v>
          </cell>
          <cell r="F46" t="str">
            <v>M2</v>
          </cell>
          <cell r="G46">
            <v>190</v>
          </cell>
          <cell r="H46">
            <v>63299260</v>
          </cell>
        </row>
        <row r="47">
          <cell r="B47" t="str">
            <v>3)</v>
          </cell>
          <cell r="C47" t="str">
            <v>벌개 제근</v>
          </cell>
          <cell r="E47">
            <v>307806</v>
          </cell>
          <cell r="F47" t="str">
            <v>M2</v>
          </cell>
          <cell r="G47">
            <v>200</v>
          </cell>
          <cell r="H47">
            <v>61561200</v>
          </cell>
        </row>
        <row r="48">
          <cell r="B48" t="str">
            <v>4)</v>
          </cell>
          <cell r="C48" t="str">
            <v>노반준비공</v>
          </cell>
          <cell r="D48" t="str">
            <v>(절토구간)</v>
          </cell>
          <cell r="E48">
            <v>36928</v>
          </cell>
          <cell r="F48" t="str">
            <v>M2</v>
          </cell>
          <cell r="G48">
            <v>35</v>
          </cell>
          <cell r="H48">
            <v>1292480</v>
          </cell>
        </row>
        <row r="49">
          <cell r="B49" t="str">
            <v>5)</v>
          </cell>
          <cell r="C49" t="str">
            <v>흙깍기공</v>
          </cell>
          <cell r="H49">
            <v>0</v>
          </cell>
        </row>
        <row r="50">
          <cell r="B50" t="str">
            <v>가.</v>
          </cell>
          <cell r="C50" t="str">
            <v>흙깍기</v>
          </cell>
          <cell r="D50" t="str">
            <v>(토  사)</v>
          </cell>
          <cell r="E50">
            <v>337555</v>
          </cell>
          <cell r="F50" t="str">
            <v>M3</v>
          </cell>
          <cell r="G50">
            <v>480</v>
          </cell>
          <cell r="H50">
            <v>162026400</v>
          </cell>
        </row>
        <row r="51">
          <cell r="B51" t="str">
            <v>나.</v>
          </cell>
          <cell r="C51" t="str">
            <v>흙깍기</v>
          </cell>
          <cell r="D51" t="str">
            <v>(리핑암)</v>
          </cell>
          <cell r="E51">
            <v>356727</v>
          </cell>
          <cell r="F51" t="str">
            <v>M3</v>
          </cell>
          <cell r="G51">
            <v>1000</v>
          </cell>
          <cell r="H51">
            <v>356727000</v>
          </cell>
        </row>
        <row r="52">
          <cell r="B52" t="str">
            <v>다.</v>
          </cell>
          <cell r="C52" t="str">
            <v>흙깍기</v>
          </cell>
          <cell r="D52" t="str">
            <v>(발파암,편절)</v>
          </cell>
          <cell r="E52">
            <v>13887</v>
          </cell>
          <cell r="F52" t="str">
            <v>M3</v>
          </cell>
          <cell r="G52">
            <v>15000</v>
          </cell>
          <cell r="H52">
            <v>208305000</v>
          </cell>
        </row>
        <row r="53">
          <cell r="B53" t="str">
            <v>라.</v>
          </cell>
          <cell r="C53" t="str">
            <v>흙깍기</v>
          </cell>
          <cell r="D53" t="str">
            <v>(발파암,브레이카)</v>
          </cell>
          <cell r="E53">
            <v>26034</v>
          </cell>
          <cell r="F53" t="str">
            <v>M3</v>
          </cell>
          <cell r="G53">
            <v>12000</v>
          </cell>
          <cell r="H53">
            <v>312408000</v>
          </cell>
        </row>
        <row r="54">
          <cell r="B54" t="str">
            <v>마.</v>
          </cell>
          <cell r="C54" t="str">
            <v>흙깍기</v>
          </cell>
          <cell r="D54" t="str">
            <v>(발파암,크로울러)</v>
          </cell>
          <cell r="E54">
            <v>1321466</v>
          </cell>
          <cell r="F54" t="str">
            <v>M3</v>
          </cell>
          <cell r="G54">
            <v>6600</v>
          </cell>
          <cell r="H54">
            <v>8721675600</v>
          </cell>
        </row>
        <row r="55">
          <cell r="B55" t="str">
            <v>6)</v>
          </cell>
          <cell r="C55" t="str">
            <v>흙운반공</v>
          </cell>
          <cell r="H55">
            <v>0</v>
          </cell>
        </row>
        <row r="56">
          <cell r="B56" t="str">
            <v>가.</v>
          </cell>
          <cell r="C56" t="str">
            <v>무대</v>
          </cell>
          <cell r="D56" t="str">
            <v>(토  사)</v>
          </cell>
          <cell r="E56">
            <v>189005</v>
          </cell>
          <cell r="F56" t="str">
            <v>M3</v>
          </cell>
          <cell r="H56">
            <v>0</v>
          </cell>
        </row>
        <row r="57">
          <cell r="B57" t="str">
            <v>나.</v>
          </cell>
          <cell r="C57" t="str">
            <v>무대</v>
          </cell>
          <cell r="D57" t="str">
            <v>(리핑암)</v>
          </cell>
          <cell r="E57">
            <v>33404</v>
          </cell>
          <cell r="F57" t="str">
            <v>M3</v>
          </cell>
          <cell r="H57">
            <v>0</v>
          </cell>
        </row>
        <row r="58">
          <cell r="B58" t="str">
            <v>다.</v>
          </cell>
          <cell r="C58" t="str">
            <v>무대</v>
          </cell>
          <cell r="D58" t="str">
            <v>(발파암)</v>
          </cell>
          <cell r="E58">
            <v>48631</v>
          </cell>
          <cell r="F58" t="str">
            <v>M3</v>
          </cell>
          <cell r="G58">
            <v>1600</v>
          </cell>
          <cell r="H58">
            <v>77809600</v>
          </cell>
        </row>
        <row r="59">
          <cell r="B59" t="str">
            <v>라.</v>
          </cell>
          <cell r="C59" t="str">
            <v>도자운반</v>
          </cell>
          <cell r="D59" t="str">
            <v>(토  사)</v>
          </cell>
          <cell r="E59">
            <v>32189</v>
          </cell>
          <cell r="F59" t="str">
            <v>M3</v>
          </cell>
          <cell r="G59">
            <v>430</v>
          </cell>
          <cell r="H59">
            <v>13841270</v>
          </cell>
        </row>
        <row r="60">
          <cell r="B60" t="str">
            <v>마.</v>
          </cell>
          <cell r="C60" t="str">
            <v>도쟈운반</v>
          </cell>
          <cell r="D60" t="str">
            <v>(리핑암)</v>
          </cell>
          <cell r="E60">
            <v>22448</v>
          </cell>
          <cell r="F60" t="str">
            <v>M3</v>
          </cell>
          <cell r="G60">
            <v>450</v>
          </cell>
          <cell r="H60">
            <v>10101600</v>
          </cell>
        </row>
        <row r="61">
          <cell r="B61" t="str">
            <v>바.</v>
          </cell>
          <cell r="C61" t="str">
            <v>도쟈운반</v>
          </cell>
          <cell r="D61" t="str">
            <v>(발파암)</v>
          </cell>
          <cell r="E61">
            <v>56508</v>
          </cell>
          <cell r="F61" t="str">
            <v>M3</v>
          </cell>
          <cell r="G61">
            <v>2600</v>
          </cell>
          <cell r="H61">
            <v>146920800</v>
          </cell>
        </row>
        <row r="62">
          <cell r="B62" t="str">
            <v>사.</v>
          </cell>
          <cell r="C62" t="str">
            <v>덤프운반</v>
          </cell>
          <cell r="D62" t="str">
            <v>(토  사)</v>
          </cell>
          <cell r="E62">
            <v>310096</v>
          </cell>
          <cell r="F62" t="str">
            <v>M3</v>
          </cell>
          <cell r="G62">
            <v>1500</v>
          </cell>
          <cell r="H62">
            <v>465144000</v>
          </cell>
        </row>
        <row r="63">
          <cell r="B63" t="str">
            <v>아.</v>
          </cell>
          <cell r="C63" t="str">
            <v>덤프운반</v>
          </cell>
          <cell r="D63" t="str">
            <v>(리핑암)</v>
          </cell>
          <cell r="E63">
            <v>302569</v>
          </cell>
          <cell r="F63" t="str">
            <v>M3</v>
          </cell>
          <cell r="G63">
            <v>2100</v>
          </cell>
          <cell r="H63">
            <v>635394900</v>
          </cell>
        </row>
        <row r="64">
          <cell r="B64" t="str">
            <v>자.</v>
          </cell>
          <cell r="C64" t="str">
            <v>덤프운반</v>
          </cell>
          <cell r="D64" t="str">
            <v>(발파암)</v>
          </cell>
          <cell r="E64">
            <v>1157191</v>
          </cell>
          <cell r="F64" t="str">
            <v>M3</v>
          </cell>
          <cell r="G64">
            <v>6400</v>
          </cell>
          <cell r="H64">
            <v>7406022400</v>
          </cell>
        </row>
        <row r="65">
          <cell r="B65" t="str">
            <v>차.</v>
          </cell>
          <cell r="C65" t="str">
            <v>순성토운반</v>
          </cell>
          <cell r="D65" t="str">
            <v>(토  사)</v>
          </cell>
          <cell r="E65">
            <v>127366</v>
          </cell>
          <cell r="F65" t="str">
            <v>M3</v>
          </cell>
          <cell r="G65">
            <v>2700</v>
          </cell>
          <cell r="H65">
            <v>343888200</v>
          </cell>
        </row>
        <row r="66">
          <cell r="B66" t="str">
            <v>7)</v>
          </cell>
          <cell r="C66" t="str">
            <v>흙쌓기 및 다짐공</v>
          </cell>
          <cell r="H66">
            <v>0</v>
          </cell>
        </row>
        <row r="67">
          <cell r="B67" t="str">
            <v>가.</v>
          </cell>
          <cell r="C67" t="str">
            <v>흙쌓기</v>
          </cell>
          <cell r="D67" t="str">
            <v>(노체)</v>
          </cell>
          <cell r="E67">
            <v>2234880</v>
          </cell>
          <cell r="F67" t="str">
            <v>M3</v>
          </cell>
          <cell r="G67">
            <v>550</v>
          </cell>
          <cell r="H67">
            <v>1229184000</v>
          </cell>
        </row>
        <row r="68">
          <cell r="B68" t="str">
            <v>나.</v>
          </cell>
          <cell r="C68" t="str">
            <v>흙쌓기</v>
          </cell>
          <cell r="D68" t="str">
            <v>(노상)</v>
          </cell>
          <cell r="E68">
            <v>277285</v>
          </cell>
          <cell r="F68" t="str">
            <v>M3</v>
          </cell>
          <cell r="G68">
            <v>800</v>
          </cell>
          <cell r="H68">
            <v>221828000</v>
          </cell>
        </row>
        <row r="69">
          <cell r="B69" t="str">
            <v>다.</v>
          </cell>
          <cell r="C69" t="str">
            <v>비다짐 성토</v>
          </cell>
          <cell r="D69" t="str">
            <v>(녹지대조성)</v>
          </cell>
          <cell r="E69">
            <v>43865</v>
          </cell>
          <cell r="F69" t="str">
            <v>M3</v>
          </cell>
          <cell r="G69">
            <v>120</v>
          </cell>
          <cell r="H69">
            <v>5263800</v>
          </cell>
        </row>
        <row r="70">
          <cell r="B70" t="str">
            <v>8)</v>
          </cell>
          <cell r="C70" t="str">
            <v>측구뚝쌓기</v>
          </cell>
          <cell r="E70">
            <v>1038</v>
          </cell>
          <cell r="F70" t="str">
            <v>M3</v>
          </cell>
          <cell r="G70">
            <v>2100</v>
          </cell>
          <cell r="H70">
            <v>2179800</v>
          </cell>
        </row>
        <row r="71">
          <cell r="B71" t="str">
            <v>9)</v>
          </cell>
          <cell r="C71" t="str">
            <v>비탈면보호공</v>
          </cell>
          <cell r="H71">
            <v>0</v>
          </cell>
        </row>
        <row r="72">
          <cell r="B72" t="str">
            <v>가.</v>
          </cell>
          <cell r="C72" t="str">
            <v>성토부법면다짐</v>
          </cell>
          <cell r="E72">
            <v>277599</v>
          </cell>
          <cell r="F72" t="str">
            <v>M2</v>
          </cell>
          <cell r="G72">
            <v>75</v>
          </cell>
          <cell r="H72">
            <v>20819925</v>
          </cell>
        </row>
        <row r="73">
          <cell r="B73" t="str">
            <v>나.</v>
          </cell>
          <cell r="C73" t="str">
            <v>줄떼</v>
          </cell>
          <cell r="E73">
            <v>277599</v>
          </cell>
          <cell r="F73" t="str">
            <v>M2</v>
          </cell>
          <cell r="G73">
            <v>3500</v>
          </cell>
          <cell r="H73">
            <v>971596500</v>
          </cell>
        </row>
        <row r="74">
          <cell r="B74" t="str">
            <v>다.</v>
          </cell>
          <cell r="C74" t="str">
            <v>평떼</v>
          </cell>
          <cell r="E74">
            <v>48072</v>
          </cell>
          <cell r="F74" t="str">
            <v>M2</v>
          </cell>
          <cell r="G74">
            <v>6800</v>
          </cell>
          <cell r="H74">
            <v>326889600</v>
          </cell>
        </row>
        <row r="75">
          <cell r="B75" t="str">
            <v>라.</v>
          </cell>
          <cell r="C75" t="str">
            <v>암절개면보호식재공</v>
          </cell>
          <cell r="D75" t="str">
            <v>(T=10cm)</v>
          </cell>
          <cell r="E75">
            <v>196</v>
          </cell>
          <cell r="F75" t="str">
            <v>M2</v>
          </cell>
          <cell r="G75">
            <v>36000</v>
          </cell>
          <cell r="H75">
            <v>7056000</v>
          </cell>
        </row>
        <row r="76">
          <cell r="B76" t="str">
            <v>마.</v>
          </cell>
          <cell r="C76" t="str">
            <v>암절개면보호식재공</v>
          </cell>
          <cell r="D76" t="str">
            <v>(T=15cm)</v>
          </cell>
          <cell r="E76">
            <v>235</v>
          </cell>
          <cell r="F76" t="str">
            <v>M2</v>
          </cell>
          <cell r="G76">
            <v>46000</v>
          </cell>
          <cell r="H76">
            <v>10810000</v>
          </cell>
        </row>
        <row r="77">
          <cell r="B77" t="str">
            <v>10)</v>
          </cell>
          <cell r="C77" t="str">
            <v>면고르기</v>
          </cell>
          <cell r="H77">
            <v>0</v>
          </cell>
        </row>
        <row r="78">
          <cell r="B78" t="str">
            <v>가.</v>
          </cell>
          <cell r="C78" t="str">
            <v>절토부면고르기</v>
          </cell>
          <cell r="D78" t="str">
            <v>(리핑암)</v>
          </cell>
          <cell r="E78">
            <v>33435</v>
          </cell>
          <cell r="F78" t="str">
            <v>M2</v>
          </cell>
          <cell r="G78">
            <v>2100</v>
          </cell>
          <cell r="H78">
            <v>70213500</v>
          </cell>
        </row>
        <row r="79">
          <cell r="B79" t="str">
            <v>나.</v>
          </cell>
          <cell r="C79" t="str">
            <v>절토부면고르기</v>
          </cell>
          <cell r="D79" t="str">
            <v>(발파암)</v>
          </cell>
          <cell r="E79">
            <v>90295</v>
          </cell>
          <cell r="F79" t="str">
            <v>M2</v>
          </cell>
          <cell r="G79">
            <v>3500</v>
          </cell>
          <cell r="H79">
            <v>316032500</v>
          </cell>
        </row>
        <row r="80">
          <cell r="B80" t="str">
            <v>11)</v>
          </cell>
          <cell r="C80" t="str">
            <v>층따기</v>
          </cell>
          <cell r="E80">
            <v>26204</v>
          </cell>
          <cell r="F80" t="str">
            <v>M3</v>
          </cell>
          <cell r="G80">
            <v>780</v>
          </cell>
          <cell r="H80">
            <v>20439120</v>
          </cell>
        </row>
        <row r="81">
          <cell r="B81" t="str">
            <v>2.</v>
          </cell>
          <cell r="C81" t="str">
            <v>배수공</v>
          </cell>
          <cell r="H81">
            <v>5967567764</v>
          </cell>
        </row>
        <row r="82">
          <cell r="B82" t="str">
            <v>1)</v>
          </cell>
          <cell r="C82" t="str">
            <v>측구터파기</v>
          </cell>
          <cell r="H82">
            <v>0</v>
          </cell>
        </row>
        <row r="83">
          <cell r="B83" t="str">
            <v>가.</v>
          </cell>
          <cell r="C83" t="str">
            <v>측구터파기</v>
          </cell>
          <cell r="D83" t="str">
            <v>(토사)</v>
          </cell>
          <cell r="E83">
            <v>29532</v>
          </cell>
          <cell r="F83" t="str">
            <v>M3</v>
          </cell>
          <cell r="G83">
            <v>3800</v>
          </cell>
          <cell r="H83">
            <v>112221600</v>
          </cell>
        </row>
        <row r="84">
          <cell r="B84" t="str">
            <v>나.</v>
          </cell>
          <cell r="C84" t="str">
            <v>측구터파기</v>
          </cell>
          <cell r="D84" t="str">
            <v>(발파암)</v>
          </cell>
          <cell r="E84">
            <v>2238</v>
          </cell>
          <cell r="F84" t="str">
            <v>M3</v>
          </cell>
          <cell r="G84">
            <v>120000</v>
          </cell>
          <cell r="H84">
            <v>268560000</v>
          </cell>
        </row>
        <row r="85">
          <cell r="B85" t="str">
            <v>2)</v>
          </cell>
          <cell r="C85" t="str">
            <v>구조물터파기</v>
          </cell>
          <cell r="H85">
            <v>0</v>
          </cell>
        </row>
        <row r="86">
          <cell r="B86" t="str">
            <v>가.</v>
          </cell>
          <cell r="C86" t="str">
            <v>육상터파기</v>
          </cell>
          <cell r="H86">
            <v>0</v>
          </cell>
        </row>
        <row r="87">
          <cell r="B87" t="str">
            <v>a.</v>
          </cell>
          <cell r="C87" t="str">
            <v>구조물터파기</v>
          </cell>
          <cell r="D87" t="str">
            <v>(육상토사0∼4m)</v>
          </cell>
          <cell r="E87">
            <v>40402</v>
          </cell>
          <cell r="F87" t="str">
            <v>M3</v>
          </cell>
          <cell r="G87">
            <v>3200</v>
          </cell>
          <cell r="H87">
            <v>129286400</v>
          </cell>
        </row>
        <row r="88">
          <cell r="B88" t="str">
            <v>b.</v>
          </cell>
          <cell r="C88" t="str">
            <v>구조물터파기</v>
          </cell>
          <cell r="D88" t="str">
            <v>(육상풍화암0∼4m)</v>
          </cell>
          <cell r="E88">
            <v>129</v>
          </cell>
          <cell r="F88" t="str">
            <v>M3</v>
          </cell>
          <cell r="G88">
            <v>55000</v>
          </cell>
          <cell r="H88">
            <v>7095000</v>
          </cell>
        </row>
        <row r="89">
          <cell r="B89" t="str">
            <v>c.</v>
          </cell>
          <cell r="C89" t="str">
            <v>구조물터파기</v>
          </cell>
          <cell r="D89" t="str">
            <v>(육상발파암0∼4m)</v>
          </cell>
          <cell r="E89">
            <v>4166</v>
          </cell>
          <cell r="F89" t="str">
            <v>M3</v>
          </cell>
          <cell r="G89">
            <v>100000</v>
          </cell>
          <cell r="H89">
            <v>416600000</v>
          </cell>
        </row>
        <row r="90">
          <cell r="B90" t="str">
            <v>나.</v>
          </cell>
          <cell r="C90" t="str">
            <v>수중터파기</v>
          </cell>
          <cell r="H90">
            <v>0</v>
          </cell>
        </row>
        <row r="91">
          <cell r="B91" t="str">
            <v>a.</v>
          </cell>
          <cell r="C91" t="str">
            <v>구조물터파기</v>
          </cell>
          <cell r="D91" t="str">
            <v>(수중토사0∼4m)</v>
          </cell>
          <cell r="E91">
            <v>1500</v>
          </cell>
          <cell r="F91" t="str">
            <v>M3</v>
          </cell>
          <cell r="G91">
            <v>6500</v>
          </cell>
          <cell r="H91">
            <v>9750000</v>
          </cell>
        </row>
        <row r="92">
          <cell r="B92" t="str">
            <v>3)</v>
          </cell>
          <cell r="C92" t="str">
            <v>되메우기 및 다짐공</v>
          </cell>
          <cell r="D92" t="str">
            <v>(인력10％+기계90％)</v>
          </cell>
          <cell r="E92">
            <v>35369</v>
          </cell>
          <cell r="F92" t="str">
            <v>M3</v>
          </cell>
          <cell r="G92">
            <v>2000</v>
          </cell>
          <cell r="H92">
            <v>70738000</v>
          </cell>
        </row>
        <row r="93">
          <cell r="B93" t="str">
            <v>4)</v>
          </cell>
          <cell r="C93" t="str">
            <v>측구공</v>
          </cell>
          <cell r="H93">
            <v>0</v>
          </cell>
        </row>
        <row r="94">
          <cell r="B94" t="str">
            <v>가.</v>
          </cell>
          <cell r="C94" t="str">
            <v>V형 측구 TYPE-2</v>
          </cell>
          <cell r="D94" t="str">
            <v>(H=0.60M)</v>
          </cell>
          <cell r="E94">
            <v>5096</v>
          </cell>
          <cell r="F94" t="str">
            <v>M</v>
          </cell>
          <cell r="G94">
            <v>48000</v>
          </cell>
          <cell r="H94">
            <v>244608000</v>
          </cell>
        </row>
        <row r="95">
          <cell r="B95" t="str">
            <v>나.</v>
          </cell>
          <cell r="C95" t="str">
            <v>산마루측구</v>
          </cell>
          <cell r="E95">
            <v>4061</v>
          </cell>
          <cell r="F95" t="str">
            <v>M</v>
          </cell>
          <cell r="G95">
            <v>51000</v>
          </cell>
          <cell r="H95">
            <v>207111000</v>
          </cell>
        </row>
        <row r="96">
          <cell r="B96" t="str">
            <v>다.</v>
          </cell>
          <cell r="C96" t="str">
            <v>L형 측구</v>
          </cell>
          <cell r="H96">
            <v>0</v>
          </cell>
        </row>
        <row r="97">
          <cell r="B97" t="str">
            <v>a.</v>
          </cell>
          <cell r="C97" t="str">
            <v>L형측구 TYPE-1</v>
          </cell>
          <cell r="D97" t="str">
            <v>(H=0.45)</v>
          </cell>
          <cell r="E97">
            <v>7088</v>
          </cell>
          <cell r="F97" t="str">
            <v>M</v>
          </cell>
          <cell r="G97">
            <v>2700</v>
          </cell>
          <cell r="H97">
            <v>19137600</v>
          </cell>
        </row>
        <row r="98">
          <cell r="B98" t="str">
            <v>b.</v>
          </cell>
          <cell r="C98" t="str">
            <v>L형측구 TYPE-2</v>
          </cell>
          <cell r="D98" t="str">
            <v>(H=1.2M)</v>
          </cell>
          <cell r="E98">
            <v>3355</v>
          </cell>
          <cell r="F98" t="str">
            <v>M</v>
          </cell>
          <cell r="G98">
            <v>61000</v>
          </cell>
          <cell r="H98">
            <v>204655000</v>
          </cell>
        </row>
        <row r="99">
          <cell r="B99" t="str">
            <v>c.</v>
          </cell>
          <cell r="C99" t="str">
            <v>L형측구 TYPE-3</v>
          </cell>
          <cell r="D99" t="str">
            <v>(부체도로)</v>
          </cell>
          <cell r="E99">
            <v>2960</v>
          </cell>
          <cell r="F99" t="str">
            <v>M</v>
          </cell>
          <cell r="G99">
            <v>11500</v>
          </cell>
          <cell r="H99">
            <v>34040000</v>
          </cell>
        </row>
        <row r="100">
          <cell r="B100" t="str">
            <v>라.</v>
          </cell>
          <cell r="C100" t="str">
            <v>U형측구</v>
          </cell>
          <cell r="H100">
            <v>0</v>
          </cell>
        </row>
        <row r="101">
          <cell r="B101" t="str">
            <v>a.</v>
          </cell>
          <cell r="C101" t="str">
            <v>U형측구 TYPE-1</v>
          </cell>
          <cell r="D101" t="str">
            <v>(H=0.15)</v>
          </cell>
          <cell r="E101">
            <v>180</v>
          </cell>
          <cell r="F101" t="str">
            <v>M</v>
          </cell>
          <cell r="G101">
            <v>31000</v>
          </cell>
          <cell r="H101">
            <v>5580000</v>
          </cell>
        </row>
        <row r="102">
          <cell r="B102" t="str">
            <v>b.</v>
          </cell>
          <cell r="C102" t="str">
            <v>U형측구 TYPE-4</v>
          </cell>
          <cell r="D102" t="str">
            <v>(H=1.00M)</v>
          </cell>
          <cell r="E102">
            <v>420</v>
          </cell>
          <cell r="F102" t="str">
            <v>M</v>
          </cell>
          <cell r="G102">
            <v>126000</v>
          </cell>
          <cell r="H102">
            <v>52920000</v>
          </cell>
        </row>
        <row r="103">
          <cell r="B103" t="str">
            <v>c.</v>
          </cell>
          <cell r="C103" t="str">
            <v>U형측구 TYPE-5</v>
          </cell>
          <cell r="D103" t="str">
            <v>(H=0.60M)</v>
          </cell>
          <cell r="E103">
            <v>360</v>
          </cell>
          <cell r="F103" t="str">
            <v>M</v>
          </cell>
          <cell r="G103">
            <v>43000</v>
          </cell>
          <cell r="H103">
            <v>15480000</v>
          </cell>
        </row>
        <row r="104">
          <cell r="B104" t="str">
            <v>d.</v>
          </cell>
          <cell r="C104" t="str">
            <v>U형측구 TYPE-6</v>
          </cell>
          <cell r="D104" t="str">
            <v>(H=0.50M)</v>
          </cell>
          <cell r="E104">
            <v>2093</v>
          </cell>
          <cell r="F104" t="str">
            <v>M</v>
          </cell>
          <cell r="G104">
            <v>40000</v>
          </cell>
          <cell r="H104">
            <v>83720000</v>
          </cell>
        </row>
        <row r="105">
          <cell r="B105" t="str">
            <v>마.</v>
          </cell>
          <cell r="C105" t="str">
            <v>맹암거</v>
          </cell>
          <cell r="H105">
            <v>0</v>
          </cell>
        </row>
        <row r="106">
          <cell r="B106" t="str">
            <v>a.</v>
          </cell>
          <cell r="C106" t="str">
            <v>맹암거 TYPE-1</v>
          </cell>
          <cell r="D106" t="str">
            <v>(유공관+부직포)</v>
          </cell>
          <cell r="E106">
            <v>1492</v>
          </cell>
          <cell r="F106" t="str">
            <v>M</v>
          </cell>
          <cell r="G106">
            <v>8500</v>
          </cell>
          <cell r="H106">
            <v>12682000</v>
          </cell>
        </row>
        <row r="107">
          <cell r="B107" t="str">
            <v>b.</v>
          </cell>
          <cell r="C107" t="str">
            <v>맹암거 TYPE-2</v>
          </cell>
          <cell r="D107" t="str">
            <v>(유공관)</v>
          </cell>
          <cell r="E107">
            <v>9002</v>
          </cell>
          <cell r="F107" t="str">
            <v>M</v>
          </cell>
          <cell r="G107">
            <v>6000</v>
          </cell>
          <cell r="H107">
            <v>54012000</v>
          </cell>
        </row>
        <row r="108">
          <cell r="B108" t="str">
            <v>c.</v>
          </cell>
          <cell r="C108" t="str">
            <v>맹암거 TYPE-3</v>
          </cell>
          <cell r="D108" t="str">
            <v>(부직포)</v>
          </cell>
          <cell r="E108">
            <v>1182</v>
          </cell>
          <cell r="F108" t="str">
            <v>M</v>
          </cell>
          <cell r="G108">
            <v>5300</v>
          </cell>
          <cell r="H108">
            <v>6264600</v>
          </cell>
        </row>
        <row r="109">
          <cell r="B109" t="str">
            <v>5)</v>
          </cell>
          <cell r="C109" t="str">
            <v>배수관공</v>
          </cell>
          <cell r="H109">
            <v>0</v>
          </cell>
        </row>
        <row r="110">
          <cell r="B110" t="str">
            <v>가.</v>
          </cell>
          <cell r="C110" t="str">
            <v>횡배수관</v>
          </cell>
          <cell r="H110">
            <v>0</v>
          </cell>
        </row>
        <row r="111">
          <cell r="B111" t="str">
            <v>a.</v>
          </cell>
          <cell r="C111" t="str">
            <v>횡배수관접합및부설</v>
          </cell>
          <cell r="D111" t="str">
            <v>(Φ 800m/m)</v>
          </cell>
          <cell r="E111">
            <v>822</v>
          </cell>
          <cell r="F111" t="str">
            <v>M</v>
          </cell>
          <cell r="G111">
            <v>112000</v>
          </cell>
          <cell r="H111">
            <v>92064000</v>
          </cell>
        </row>
        <row r="112">
          <cell r="B112" t="str">
            <v>b.</v>
          </cell>
          <cell r="C112" t="str">
            <v>횡배수관접합및부설</v>
          </cell>
          <cell r="D112" t="str">
            <v>(Φ 1000m/m)</v>
          </cell>
          <cell r="E112">
            <v>112</v>
          </cell>
          <cell r="F112" t="str">
            <v>M</v>
          </cell>
          <cell r="G112">
            <v>159000</v>
          </cell>
          <cell r="H112">
            <v>17808000</v>
          </cell>
        </row>
        <row r="113">
          <cell r="B113" t="str">
            <v>c.</v>
          </cell>
          <cell r="C113" t="str">
            <v>횡배수관접합및부설</v>
          </cell>
          <cell r="D113" t="str">
            <v>(Φ 1200m/m)</v>
          </cell>
          <cell r="E113">
            <v>33</v>
          </cell>
          <cell r="F113" t="str">
            <v>M</v>
          </cell>
          <cell r="G113">
            <v>230000</v>
          </cell>
          <cell r="H113">
            <v>7590000</v>
          </cell>
        </row>
        <row r="114">
          <cell r="B114" t="str">
            <v>나.</v>
          </cell>
          <cell r="C114" t="str">
            <v>보강흄관</v>
          </cell>
          <cell r="H114">
            <v>0</v>
          </cell>
        </row>
        <row r="115">
          <cell r="B115" t="str">
            <v>a.</v>
          </cell>
          <cell r="C115" t="str">
            <v>보강흄관접합및부설</v>
          </cell>
          <cell r="D115" t="str">
            <v>(Φ 800M/M)</v>
          </cell>
          <cell r="E115">
            <v>2026</v>
          </cell>
          <cell r="F115" t="str">
            <v>M</v>
          </cell>
          <cell r="G115">
            <v>133000</v>
          </cell>
          <cell r="H115">
            <v>269458000</v>
          </cell>
        </row>
        <row r="116">
          <cell r="B116" t="str">
            <v>b.</v>
          </cell>
          <cell r="C116" t="str">
            <v>보강흄관접합및부설</v>
          </cell>
          <cell r="D116" t="str">
            <v>(Φ 1000M/M)</v>
          </cell>
          <cell r="E116">
            <v>332</v>
          </cell>
          <cell r="F116" t="str">
            <v>M</v>
          </cell>
          <cell r="G116">
            <v>184000</v>
          </cell>
          <cell r="H116">
            <v>61088000</v>
          </cell>
        </row>
        <row r="117">
          <cell r="B117" t="str">
            <v>c.</v>
          </cell>
          <cell r="C117" t="str">
            <v>보강흄관접합및부설</v>
          </cell>
          <cell r="D117" t="str">
            <v>(Φ 1200M/M)</v>
          </cell>
          <cell r="E117">
            <v>544</v>
          </cell>
          <cell r="F117" t="str">
            <v>M</v>
          </cell>
          <cell r="G117">
            <v>261000</v>
          </cell>
          <cell r="H117">
            <v>141984000</v>
          </cell>
        </row>
        <row r="118">
          <cell r="B118" t="str">
            <v>다.</v>
          </cell>
          <cell r="C118" t="str">
            <v>종배수관</v>
          </cell>
          <cell r="H118">
            <v>0</v>
          </cell>
        </row>
        <row r="119">
          <cell r="B119" t="str">
            <v>a.</v>
          </cell>
          <cell r="C119" t="str">
            <v>종배수관접합및부설</v>
          </cell>
          <cell r="D119" t="str">
            <v>(Φ 600 m/m)</v>
          </cell>
          <cell r="E119">
            <v>733</v>
          </cell>
          <cell r="F119" t="str">
            <v>M</v>
          </cell>
          <cell r="G119">
            <v>55000</v>
          </cell>
          <cell r="H119">
            <v>40315000</v>
          </cell>
        </row>
        <row r="120">
          <cell r="B120" t="str">
            <v>b.</v>
          </cell>
          <cell r="C120" t="str">
            <v>종배수관접합및부설</v>
          </cell>
          <cell r="D120" t="str">
            <v>(Φ 800m/m)</v>
          </cell>
          <cell r="E120">
            <v>223</v>
          </cell>
          <cell r="F120" t="str">
            <v>M</v>
          </cell>
          <cell r="G120">
            <v>88000</v>
          </cell>
          <cell r="H120">
            <v>19624000</v>
          </cell>
        </row>
        <row r="121">
          <cell r="B121" t="str">
            <v>c.</v>
          </cell>
          <cell r="C121" t="str">
            <v>종배수관접합및부설</v>
          </cell>
          <cell r="D121" t="str">
            <v>(Φ 1000m/m)</v>
          </cell>
          <cell r="E121">
            <v>205</v>
          </cell>
          <cell r="F121" t="str">
            <v>M</v>
          </cell>
          <cell r="G121">
            <v>164000</v>
          </cell>
          <cell r="H121">
            <v>33620000</v>
          </cell>
        </row>
        <row r="122">
          <cell r="B122" t="str">
            <v>라.</v>
          </cell>
          <cell r="C122" t="str">
            <v>기존배수관접합부세척</v>
          </cell>
          <cell r="E122">
            <v>2</v>
          </cell>
          <cell r="F122" t="str">
            <v>EA</v>
          </cell>
          <cell r="G122">
            <v>3400</v>
          </cell>
          <cell r="H122">
            <v>6800</v>
          </cell>
        </row>
        <row r="123">
          <cell r="B123" t="str">
            <v>마.</v>
          </cell>
          <cell r="C123" t="str">
            <v>면벽공</v>
          </cell>
          <cell r="H123">
            <v>0</v>
          </cell>
        </row>
        <row r="124">
          <cell r="B124" t="str">
            <v>a.</v>
          </cell>
          <cell r="C124" t="str">
            <v>합판거푸집</v>
          </cell>
          <cell r="D124" t="str">
            <v>(3회)</v>
          </cell>
          <cell r="E124">
            <v>1150</v>
          </cell>
          <cell r="F124" t="str">
            <v>M2</v>
          </cell>
          <cell r="G124">
            <v>17000</v>
          </cell>
          <cell r="H124">
            <v>19550000</v>
          </cell>
        </row>
        <row r="125">
          <cell r="B125" t="str">
            <v>b.</v>
          </cell>
          <cell r="C125" t="str">
            <v>합판거푸집</v>
          </cell>
          <cell r="D125" t="str">
            <v>(4회)</v>
          </cell>
          <cell r="E125">
            <v>401</v>
          </cell>
          <cell r="F125" t="str">
            <v>M2</v>
          </cell>
          <cell r="G125">
            <v>14500</v>
          </cell>
          <cell r="H125">
            <v>5814500</v>
          </cell>
        </row>
        <row r="126">
          <cell r="B126" t="str">
            <v>c.</v>
          </cell>
          <cell r="C126" t="str">
            <v>콘크리트타설</v>
          </cell>
          <cell r="D126" t="str">
            <v>(소형,진동기제외)</v>
          </cell>
          <cell r="E126">
            <v>269</v>
          </cell>
          <cell r="F126" t="str">
            <v>M3</v>
          </cell>
          <cell r="G126">
            <v>28000</v>
          </cell>
          <cell r="H126">
            <v>7532000</v>
          </cell>
        </row>
        <row r="127">
          <cell r="B127" t="str">
            <v>6)</v>
          </cell>
          <cell r="C127" t="str">
            <v>집수정</v>
          </cell>
          <cell r="H127">
            <v>0</v>
          </cell>
        </row>
        <row r="128">
          <cell r="B128" t="str">
            <v>가.</v>
          </cell>
          <cell r="C128" t="str">
            <v>합판거푸집</v>
          </cell>
          <cell r="D128" t="str">
            <v>(4회)</v>
          </cell>
          <cell r="E128">
            <v>2555</v>
          </cell>
          <cell r="F128" t="str">
            <v>M2</v>
          </cell>
          <cell r="G128">
            <v>14500</v>
          </cell>
          <cell r="H128">
            <v>37047500</v>
          </cell>
        </row>
        <row r="129">
          <cell r="B129" t="str">
            <v>나.</v>
          </cell>
          <cell r="C129" t="str">
            <v>콘크리트타설</v>
          </cell>
          <cell r="D129" t="str">
            <v>(철근,진동기포함)</v>
          </cell>
          <cell r="E129">
            <v>2</v>
          </cell>
          <cell r="F129" t="str">
            <v>M3</v>
          </cell>
          <cell r="G129">
            <v>18000</v>
          </cell>
          <cell r="H129">
            <v>36000</v>
          </cell>
        </row>
        <row r="130">
          <cell r="B130" t="str">
            <v>다.</v>
          </cell>
          <cell r="C130" t="str">
            <v>콘크리트타설</v>
          </cell>
          <cell r="D130" t="str">
            <v>(소형,진동기제외)</v>
          </cell>
          <cell r="E130">
            <v>267</v>
          </cell>
          <cell r="F130" t="str">
            <v>M3</v>
          </cell>
          <cell r="G130">
            <v>28000</v>
          </cell>
          <cell r="H130">
            <v>7476000</v>
          </cell>
        </row>
        <row r="131">
          <cell r="B131" t="str">
            <v>라.</v>
          </cell>
          <cell r="C131" t="str">
            <v>철근가공조립</v>
          </cell>
          <cell r="D131" t="str">
            <v>(간단)</v>
          </cell>
          <cell r="E131">
            <v>15.754</v>
          </cell>
          <cell r="F131" t="str">
            <v>TON</v>
          </cell>
          <cell r="G131">
            <v>230000</v>
          </cell>
          <cell r="H131">
            <v>3623420</v>
          </cell>
        </row>
        <row r="132">
          <cell r="B132" t="str">
            <v>마.</v>
          </cell>
          <cell r="C132" t="str">
            <v>집수정뚜껑소형</v>
          </cell>
          <cell r="D132" t="str">
            <v>(1130×860)</v>
          </cell>
          <cell r="E132">
            <v>70</v>
          </cell>
          <cell r="F132" t="str">
            <v>EA</v>
          </cell>
          <cell r="G132">
            <v>91000</v>
          </cell>
          <cell r="H132">
            <v>6370000</v>
          </cell>
        </row>
        <row r="133">
          <cell r="B133" t="str">
            <v>바.</v>
          </cell>
          <cell r="C133" t="str">
            <v>콘크리트뚜껑</v>
          </cell>
          <cell r="D133" t="str">
            <v>(부체도로용뚜껑)</v>
          </cell>
          <cell r="E133">
            <v>29</v>
          </cell>
          <cell r="F133" t="str">
            <v>EA</v>
          </cell>
          <cell r="G133">
            <v>11000</v>
          </cell>
          <cell r="H133">
            <v>319000</v>
          </cell>
        </row>
        <row r="134">
          <cell r="B134" t="str">
            <v>사.</v>
          </cell>
          <cell r="C134" t="str">
            <v>집수정연결관</v>
          </cell>
          <cell r="D134" t="str">
            <v>(D=300m/m)</v>
          </cell>
          <cell r="E134">
            <v>17</v>
          </cell>
          <cell r="F134" t="str">
            <v>M</v>
          </cell>
          <cell r="G134">
            <v>6000</v>
          </cell>
          <cell r="H134">
            <v>102000</v>
          </cell>
        </row>
        <row r="135">
          <cell r="B135" t="str">
            <v>7)</v>
          </cell>
          <cell r="C135" t="str">
            <v>암 거</v>
          </cell>
          <cell r="H135">
            <v>0</v>
          </cell>
        </row>
        <row r="136">
          <cell r="B136" t="str">
            <v>가.</v>
          </cell>
          <cell r="C136" t="str">
            <v>합판거푸집</v>
          </cell>
          <cell r="D136" t="str">
            <v>(3회)</v>
          </cell>
          <cell r="E136">
            <v>33494</v>
          </cell>
          <cell r="F136" t="str">
            <v>M2</v>
          </cell>
          <cell r="G136">
            <v>17000</v>
          </cell>
          <cell r="H136">
            <v>569398000</v>
          </cell>
        </row>
        <row r="137">
          <cell r="B137" t="str">
            <v>나.</v>
          </cell>
          <cell r="C137" t="str">
            <v>합판거푸집</v>
          </cell>
          <cell r="D137" t="str">
            <v>(4회)</v>
          </cell>
          <cell r="E137">
            <v>1579</v>
          </cell>
          <cell r="F137" t="str">
            <v>M2</v>
          </cell>
          <cell r="G137">
            <v>14500</v>
          </cell>
          <cell r="H137">
            <v>22895500</v>
          </cell>
        </row>
        <row r="138">
          <cell r="B138" t="str">
            <v>다.</v>
          </cell>
          <cell r="C138" t="str">
            <v>코팅거푸집</v>
          </cell>
          <cell r="D138" t="str">
            <v>(3회)</v>
          </cell>
          <cell r="E138">
            <v>2820</v>
          </cell>
          <cell r="F138" t="str">
            <v>M2</v>
          </cell>
          <cell r="G138">
            <v>17000</v>
          </cell>
          <cell r="H138">
            <v>47940000</v>
          </cell>
        </row>
        <row r="139">
          <cell r="B139" t="str">
            <v>라.</v>
          </cell>
          <cell r="C139" t="str">
            <v>콘크리트타설</v>
          </cell>
          <cell r="D139" t="str">
            <v>(펌프카타설,0~15m)</v>
          </cell>
          <cell r="E139">
            <v>14318</v>
          </cell>
          <cell r="F139" t="str">
            <v>M3</v>
          </cell>
          <cell r="G139">
            <v>9000</v>
          </cell>
          <cell r="H139">
            <v>128862000</v>
          </cell>
        </row>
        <row r="140">
          <cell r="B140" t="str">
            <v>마.</v>
          </cell>
          <cell r="C140" t="str">
            <v>콘크리트타설</v>
          </cell>
          <cell r="D140" t="str">
            <v>(무근,진동기제외)</v>
          </cell>
          <cell r="E140">
            <v>1914</v>
          </cell>
          <cell r="F140" t="str">
            <v>M3</v>
          </cell>
          <cell r="G140">
            <v>17000</v>
          </cell>
          <cell r="H140">
            <v>32538000</v>
          </cell>
        </row>
        <row r="141">
          <cell r="B141" t="str">
            <v>바.</v>
          </cell>
          <cell r="C141" t="str">
            <v>철근가공조립</v>
          </cell>
          <cell r="D141" t="str">
            <v>(복잡)</v>
          </cell>
          <cell r="E141">
            <v>1598.5730000000001</v>
          </cell>
          <cell r="F141" t="str">
            <v>TON</v>
          </cell>
          <cell r="G141">
            <v>390000</v>
          </cell>
          <cell r="H141">
            <v>623443470</v>
          </cell>
        </row>
        <row r="142">
          <cell r="B142" t="str">
            <v>사.</v>
          </cell>
          <cell r="C142" t="str">
            <v>P.V.C PIPE</v>
          </cell>
          <cell r="D142" t="str">
            <v>(D=100 m/m)</v>
          </cell>
          <cell r="E142">
            <v>948</v>
          </cell>
          <cell r="F142" t="str">
            <v>M</v>
          </cell>
          <cell r="G142">
            <v>960</v>
          </cell>
          <cell r="H142">
            <v>910080</v>
          </cell>
        </row>
        <row r="143">
          <cell r="B143" t="str">
            <v>아.</v>
          </cell>
          <cell r="C143" t="str">
            <v>시공이음</v>
          </cell>
          <cell r="D143" t="str">
            <v>(지수판)</v>
          </cell>
          <cell r="E143">
            <v>934</v>
          </cell>
          <cell r="F143" t="str">
            <v>M</v>
          </cell>
          <cell r="G143">
            <v>9500</v>
          </cell>
          <cell r="H143">
            <v>8873000</v>
          </cell>
        </row>
        <row r="144">
          <cell r="B144" t="str">
            <v>자.</v>
          </cell>
          <cell r="C144" t="str">
            <v>뒷채움</v>
          </cell>
          <cell r="D144" t="str">
            <v>(선택층재 암거,교량)</v>
          </cell>
          <cell r="E144">
            <v>44755</v>
          </cell>
          <cell r="F144" t="str">
            <v>M3</v>
          </cell>
          <cell r="G144">
            <v>11500</v>
          </cell>
          <cell r="H144">
            <v>514682500</v>
          </cell>
        </row>
        <row r="145">
          <cell r="B145" t="str">
            <v>차.</v>
          </cell>
          <cell r="C145" t="str">
            <v>기초 잡석깔기</v>
          </cell>
          <cell r="E145">
            <v>1233</v>
          </cell>
          <cell r="F145" t="str">
            <v>M3</v>
          </cell>
          <cell r="G145">
            <v>28000</v>
          </cell>
          <cell r="H145">
            <v>34524000</v>
          </cell>
        </row>
        <row r="146">
          <cell r="B146" t="str">
            <v>카.</v>
          </cell>
          <cell r="C146" t="str">
            <v>아스팔트 코팅</v>
          </cell>
          <cell r="D146" t="str">
            <v>(2회)</v>
          </cell>
          <cell r="E146">
            <v>12515</v>
          </cell>
          <cell r="F146" t="str">
            <v>M2</v>
          </cell>
          <cell r="G146">
            <v>4000</v>
          </cell>
          <cell r="H146">
            <v>50060000</v>
          </cell>
        </row>
        <row r="147">
          <cell r="B147" t="str">
            <v>타.</v>
          </cell>
          <cell r="C147" t="str">
            <v>부직포설치</v>
          </cell>
          <cell r="E147">
            <v>351</v>
          </cell>
          <cell r="F147" t="str">
            <v>M2</v>
          </cell>
          <cell r="G147">
            <v>2100</v>
          </cell>
          <cell r="H147">
            <v>737100</v>
          </cell>
        </row>
        <row r="148">
          <cell r="B148" t="str">
            <v>파.</v>
          </cell>
          <cell r="C148" t="str">
            <v>물푸기</v>
          </cell>
          <cell r="D148" t="str">
            <v>(암거)</v>
          </cell>
          <cell r="E148">
            <v>1</v>
          </cell>
          <cell r="F148" t="str">
            <v>식</v>
          </cell>
          <cell r="G148">
            <v>1600000</v>
          </cell>
          <cell r="H148">
            <v>1600000</v>
          </cell>
        </row>
        <row r="149">
          <cell r="B149" t="str">
            <v>하.</v>
          </cell>
          <cell r="C149" t="str">
            <v>비 계(암거)</v>
          </cell>
          <cell r="D149" t="str">
            <v>(강관)</v>
          </cell>
          <cell r="E149">
            <v>1</v>
          </cell>
          <cell r="F149" t="str">
            <v>식</v>
          </cell>
          <cell r="G149">
            <v>140000000</v>
          </cell>
          <cell r="H149">
            <v>140000000</v>
          </cell>
        </row>
        <row r="150">
          <cell r="B150" t="str">
            <v>거.</v>
          </cell>
          <cell r="C150" t="str">
            <v>강관동바리(암거)</v>
          </cell>
          <cell r="D150" t="str">
            <v>(3개월)</v>
          </cell>
          <cell r="E150">
            <v>1</v>
          </cell>
          <cell r="F150" t="str">
            <v>식</v>
          </cell>
          <cell r="G150">
            <v>105000000</v>
          </cell>
          <cell r="H150">
            <v>105000000</v>
          </cell>
        </row>
        <row r="151">
          <cell r="B151" t="str">
            <v>8)</v>
          </cell>
          <cell r="C151" t="str">
            <v>수로보호공</v>
          </cell>
          <cell r="H151">
            <v>0</v>
          </cell>
        </row>
        <row r="152">
          <cell r="B152" t="str">
            <v>가.</v>
          </cell>
          <cell r="C152" t="str">
            <v>합판거푸집</v>
          </cell>
          <cell r="D152" t="str">
            <v>(4회)</v>
          </cell>
          <cell r="E152">
            <v>88</v>
          </cell>
          <cell r="F152" t="str">
            <v>M2</v>
          </cell>
          <cell r="G152">
            <v>14500</v>
          </cell>
          <cell r="H152">
            <v>1276000</v>
          </cell>
        </row>
        <row r="153">
          <cell r="B153" t="str">
            <v>나.</v>
          </cell>
          <cell r="C153" t="str">
            <v>합판거푸집</v>
          </cell>
          <cell r="D153" t="str">
            <v>(6회)</v>
          </cell>
          <cell r="E153">
            <v>211</v>
          </cell>
          <cell r="F153" t="str">
            <v>M2</v>
          </cell>
          <cell r="G153">
            <v>11900</v>
          </cell>
          <cell r="H153">
            <v>2510900</v>
          </cell>
        </row>
        <row r="154">
          <cell r="B154" t="str">
            <v>다.</v>
          </cell>
          <cell r="C154" t="str">
            <v>콘크리트타설</v>
          </cell>
          <cell r="D154" t="str">
            <v>(무근,진동기제외)</v>
          </cell>
          <cell r="E154">
            <v>512</v>
          </cell>
          <cell r="F154" t="str">
            <v>M3</v>
          </cell>
          <cell r="G154">
            <v>17000</v>
          </cell>
          <cell r="H154">
            <v>8704000</v>
          </cell>
        </row>
        <row r="155">
          <cell r="B155" t="str">
            <v>라.</v>
          </cell>
          <cell r="C155" t="str">
            <v>돌붙임</v>
          </cell>
          <cell r="D155" t="str">
            <v>(뒷길이30cm,깬잡석)</v>
          </cell>
          <cell r="E155">
            <v>924</v>
          </cell>
          <cell r="F155" t="str">
            <v>M2</v>
          </cell>
          <cell r="G155">
            <v>20000</v>
          </cell>
          <cell r="H155">
            <v>18480000</v>
          </cell>
        </row>
        <row r="156">
          <cell r="B156" t="str">
            <v>마.</v>
          </cell>
          <cell r="C156" t="str">
            <v>깬잡석 뒷채움</v>
          </cell>
          <cell r="E156">
            <v>92</v>
          </cell>
          <cell r="F156" t="str">
            <v>M3</v>
          </cell>
          <cell r="G156">
            <v>38000</v>
          </cell>
          <cell r="H156">
            <v>3496000</v>
          </cell>
        </row>
        <row r="157">
          <cell r="B157" t="str">
            <v>바.</v>
          </cell>
          <cell r="C157" t="str">
            <v>몰탈</v>
          </cell>
          <cell r="D157" t="str">
            <v>1:1</v>
          </cell>
          <cell r="E157">
            <v>16.396000000000001</v>
          </cell>
          <cell r="F157" t="str">
            <v>M3</v>
          </cell>
          <cell r="G157">
            <v>34000</v>
          </cell>
          <cell r="H157">
            <v>557464</v>
          </cell>
        </row>
        <row r="158">
          <cell r="B158" t="str">
            <v>사.</v>
          </cell>
          <cell r="C158" t="str">
            <v>P.V.C PIPE</v>
          </cell>
          <cell r="D158" t="str">
            <v>(φ50m/m)</v>
          </cell>
          <cell r="E158">
            <v>166</v>
          </cell>
          <cell r="F158" t="str">
            <v>M</v>
          </cell>
          <cell r="G158">
            <v>950</v>
          </cell>
          <cell r="H158">
            <v>157700</v>
          </cell>
        </row>
        <row r="159">
          <cell r="B159" t="str">
            <v>9)</v>
          </cell>
          <cell r="C159" t="str">
            <v>콘크리트다이크</v>
          </cell>
          <cell r="H159">
            <v>0</v>
          </cell>
        </row>
        <row r="160">
          <cell r="B160" t="str">
            <v>가.</v>
          </cell>
          <cell r="C160" t="str">
            <v>콘크리트다이크</v>
          </cell>
          <cell r="D160" t="str">
            <v>(기계타설)</v>
          </cell>
          <cell r="E160">
            <v>24518</v>
          </cell>
          <cell r="F160" t="str">
            <v>M</v>
          </cell>
          <cell r="G160">
            <v>600</v>
          </cell>
          <cell r="H160">
            <v>14710800</v>
          </cell>
        </row>
        <row r="161">
          <cell r="B161" t="str">
            <v>나.</v>
          </cell>
          <cell r="C161" t="str">
            <v>콘크리트다이크</v>
          </cell>
          <cell r="D161" t="str">
            <v>(프리캐스트)</v>
          </cell>
          <cell r="E161">
            <v>388</v>
          </cell>
          <cell r="F161" t="str">
            <v>M</v>
          </cell>
          <cell r="G161">
            <v>9300</v>
          </cell>
          <cell r="H161">
            <v>3608400</v>
          </cell>
        </row>
        <row r="162">
          <cell r="B162" t="str">
            <v>다.</v>
          </cell>
          <cell r="C162" t="str">
            <v>L형측구 TYPE-3</v>
          </cell>
          <cell r="D162" t="str">
            <v>(부체도로)</v>
          </cell>
          <cell r="E162">
            <v>902</v>
          </cell>
          <cell r="F162" t="str">
            <v>M</v>
          </cell>
          <cell r="G162">
            <v>11500</v>
          </cell>
          <cell r="H162">
            <v>10373000</v>
          </cell>
        </row>
        <row r="163">
          <cell r="B163" t="str">
            <v>10)</v>
          </cell>
          <cell r="C163" t="str">
            <v>절토부 소단배수로</v>
          </cell>
          <cell r="D163" t="str">
            <v>(암구간)</v>
          </cell>
          <cell r="E163">
            <v>1521</v>
          </cell>
          <cell r="F163" t="str">
            <v>M</v>
          </cell>
          <cell r="G163">
            <v>6800</v>
          </cell>
          <cell r="H163">
            <v>10342800</v>
          </cell>
        </row>
        <row r="164">
          <cell r="B164" t="str">
            <v>11)</v>
          </cell>
          <cell r="C164" t="str">
            <v>길어깨다이크집수거</v>
          </cell>
          <cell r="H164">
            <v>0</v>
          </cell>
        </row>
        <row r="165">
          <cell r="B165" t="str">
            <v>가.</v>
          </cell>
          <cell r="C165" t="str">
            <v>노견다이크집수거</v>
          </cell>
          <cell r="D165" t="str">
            <v>(TYPE-1, L형)</v>
          </cell>
          <cell r="E165">
            <v>190</v>
          </cell>
          <cell r="F165" t="str">
            <v>EA</v>
          </cell>
          <cell r="G165">
            <v>75000</v>
          </cell>
          <cell r="H165">
            <v>14250000</v>
          </cell>
        </row>
        <row r="166">
          <cell r="B166" t="str">
            <v>나.</v>
          </cell>
          <cell r="C166" t="str">
            <v>노견다이크집수거</v>
          </cell>
          <cell r="D166" t="str">
            <v>(TYPE-2, T형)</v>
          </cell>
          <cell r="E166">
            <v>9</v>
          </cell>
          <cell r="F166" t="str">
            <v>EA</v>
          </cell>
          <cell r="G166">
            <v>140000</v>
          </cell>
          <cell r="H166">
            <v>1260000</v>
          </cell>
        </row>
        <row r="167">
          <cell r="B167" t="str">
            <v>12)</v>
          </cell>
          <cell r="C167" t="str">
            <v>도수로 설치공</v>
          </cell>
          <cell r="H167">
            <v>0</v>
          </cell>
        </row>
        <row r="168">
          <cell r="B168" t="str">
            <v>가.</v>
          </cell>
          <cell r="C168" t="str">
            <v>합판거푸집</v>
          </cell>
          <cell r="D168" t="str">
            <v>(4회)</v>
          </cell>
          <cell r="E168">
            <v>9363</v>
          </cell>
          <cell r="F168" t="str">
            <v>M2</v>
          </cell>
          <cell r="G168">
            <v>14500</v>
          </cell>
          <cell r="H168">
            <v>135763500</v>
          </cell>
        </row>
        <row r="169">
          <cell r="B169" t="str">
            <v>나.</v>
          </cell>
          <cell r="C169" t="str">
            <v>철근가공조립</v>
          </cell>
          <cell r="D169" t="str">
            <v>(간단)</v>
          </cell>
          <cell r="E169">
            <v>54.887999999999998</v>
          </cell>
          <cell r="F169" t="str">
            <v>TON</v>
          </cell>
          <cell r="G169">
            <v>230000</v>
          </cell>
          <cell r="H169">
            <v>12624240</v>
          </cell>
        </row>
        <row r="170">
          <cell r="B170" t="str">
            <v>다.</v>
          </cell>
          <cell r="C170" t="str">
            <v>콘크리트타설</v>
          </cell>
          <cell r="D170" t="str">
            <v>(철근,진동기제외)</v>
          </cell>
          <cell r="E170">
            <v>152</v>
          </cell>
          <cell r="F170" t="str">
            <v>M3</v>
          </cell>
          <cell r="G170">
            <v>18000</v>
          </cell>
          <cell r="H170">
            <v>2736000</v>
          </cell>
        </row>
        <row r="171">
          <cell r="B171" t="str">
            <v>라.</v>
          </cell>
          <cell r="C171" t="str">
            <v>콘크리트타설</v>
          </cell>
          <cell r="D171" t="str">
            <v>(소형,진동기제외)</v>
          </cell>
          <cell r="E171">
            <v>1107</v>
          </cell>
          <cell r="F171" t="str">
            <v>M3</v>
          </cell>
          <cell r="G171">
            <v>28000</v>
          </cell>
          <cell r="H171">
            <v>30996000</v>
          </cell>
        </row>
        <row r="172">
          <cell r="B172" t="str">
            <v>13)</v>
          </cell>
          <cell r="C172" t="str">
            <v>노면배수공</v>
          </cell>
          <cell r="H172">
            <v>0</v>
          </cell>
        </row>
        <row r="173">
          <cell r="B173" t="str">
            <v>가.</v>
          </cell>
          <cell r="C173" t="str">
            <v>중분대용횡배수관</v>
          </cell>
          <cell r="D173" t="str">
            <v>(D=300M/M)</v>
          </cell>
          <cell r="E173">
            <v>488</v>
          </cell>
          <cell r="F173" t="str">
            <v>M</v>
          </cell>
          <cell r="G173">
            <v>44000</v>
          </cell>
          <cell r="H173">
            <v>21472000</v>
          </cell>
        </row>
        <row r="174">
          <cell r="B174" t="str">
            <v>나.</v>
          </cell>
          <cell r="C174" t="str">
            <v>중분대종배수관</v>
          </cell>
          <cell r="D174" t="str">
            <v>(L형측구용,D=300M/M)</v>
          </cell>
          <cell r="E174">
            <v>4311</v>
          </cell>
          <cell r="F174" t="str">
            <v>M</v>
          </cell>
          <cell r="G174">
            <v>25000</v>
          </cell>
          <cell r="H174">
            <v>107775000</v>
          </cell>
        </row>
        <row r="175">
          <cell r="B175" t="str">
            <v>다.</v>
          </cell>
          <cell r="C175" t="str">
            <v>중분대종배수관</v>
          </cell>
          <cell r="D175" t="str">
            <v>(L형측구용,D=600M/M)</v>
          </cell>
          <cell r="E175">
            <v>4087</v>
          </cell>
          <cell r="F175" t="str">
            <v>M</v>
          </cell>
          <cell r="G175">
            <v>54000</v>
          </cell>
          <cell r="H175">
            <v>220698000</v>
          </cell>
        </row>
        <row r="176">
          <cell r="B176" t="str">
            <v>라.</v>
          </cell>
          <cell r="C176" t="str">
            <v>중분대집수정</v>
          </cell>
          <cell r="D176" t="str">
            <v>(형식1,양종방향)</v>
          </cell>
          <cell r="E176">
            <v>35</v>
          </cell>
          <cell r="F176" t="str">
            <v>EA</v>
          </cell>
          <cell r="G176">
            <v>221000</v>
          </cell>
          <cell r="H176">
            <v>7735000</v>
          </cell>
        </row>
        <row r="177">
          <cell r="B177" t="str">
            <v>마.</v>
          </cell>
          <cell r="C177" t="str">
            <v>중분대집수정</v>
          </cell>
          <cell r="D177" t="str">
            <v>(형식2,종횡방향)</v>
          </cell>
          <cell r="E177">
            <v>187</v>
          </cell>
          <cell r="F177" t="str">
            <v>EA</v>
          </cell>
          <cell r="G177">
            <v>218000</v>
          </cell>
          <cell r="H177">
            <v>40766000</v>
          </cell>
        </row>
        <row r="178">
          <cell r="B178" t="str">
            <v>바.</v>
          </cell>
          <cell r="C178" t="str">
            <v>중분대집수정</v>
          </cell>
          <cell r="D178" t="str">
            <v>(형식3,양종횡방향)</v>
          </cell>
          <cell r="E178">
            <v>4</v>
          </cell>
          <cell r="F178" t="str">
            <v>EA</v>
          </cell>
          <cell r="G178">
            <v>214000</v>
          </cell>
          <cell r="H178">
            <v>856000</v>
          </cell>
        </row>
        <row r="179">
          <cell r="B179" t="str">
            <v>14)</v>
          </cell>
          <cell r="C179" t="str">
            <v>용배수로</v>
          </cell>
          <cell r="H179">
            <v>0</v>
          </cell>
        </row>
        <row r="180">
          <cell r="B180" t="str">
            <v>가.</v>
          </cell>
          <cell r="C180" t="str">
            <v>합판거푸집</v>
          </cell>
          <cell r="D180" t="str">
            <v>(3회)</v>
          </cell>
          <cell r="E180">
            <v>2082</v>
          </cell>
          <cell r="F180" t="str">
            <v>M2</v>
          </cell>
          <cell r="G180">
            <v>17000</v>
          </cell>
          <cell r="H180">
            <v>35394000</v>
          </cell>
        </row>
        <row r="181">
          <cell r="B181" t="str">
            <v>나.</v>
          </cell>
          <cell r="C181" t="str">
            <v>합판거푸집</v>
          </cell>
          <cell r="D181" t="str">
            <v>(4회)</v>
          </cell>
          <cell r="E181">
            <v>2326</v>
          </cell>
          <cell r="F181" t="str">
            <v>M2</v>
          </cell>
          <cell r="G181">
            <v>14500</v>
          </cell>
          <cell r="H181">
            <v>33727000</v>
          </cell>
        </row>
        <row r="182">
          <cell r="B182" t="str">
            <v>다.</v>
          </cell>
          <cell r="C182" t="str">
            <v>철근가공조립</v>
          </cell>
          <cell r="D182" t="str">
            <v>(간단)</v>
          </cell>
          <cell r="E182">
            <v>20.663</v>
          </cell>
          <cell r="F182" t="str">
            <v>TON</v>
          </cell>
          <cell r="G182">
            <v>230000</v>
          </cell>
          <cell r="H182">
            <v>4752490</v>
          </cell>
        </row>
        <row r="183">
          <cell r="B183" t="str">
            <v>라.</v>
          </cell>
          <cell r="C183" t="str">
            <v>콘크리트타설</v>
          </cell>
          <cell r="D183" t="str">
            <v>(철근,진동기포함)</v>
          </cell>
          <cell r="E183">
            <v>567</v>
          </cell>
          <cell r="F183" t="str">
            <v>M3</v>
          </cell>
          <cell r="G183">
            <v>18000</v>
          </cell>
          <cell r="H183">
            <v>10206000</v>
          </cell>
        </row>
        <row r="184">
          <cell r="B184" t="str">
            <v>마.</v>
          </cell>
          <cell r="C184" t="str">
            <v>콘크리트타설</v>
          </cell>
          <cell r="D184" t="str">
            <v>(무근,진동기제외)</v>
          </cell>
          <cell r="E184">
            <v>100</v>
          </cell>
          <cell r="F184" t="str">
            <v>M3</v>
          </cell>
          <cell r="G184">
            <v>17000</v>
          </cell>
          <cell r="H184">
            <v>1700000</v>
          </cell>
        </row>
        <row r="185">
          <cell r="B185" t="str">
            <v>15)</v>
          </cell>
          <cell r="C185" t="str">
            <v>맨 홀</v>
          </cell>
          <cell r="H185">
            <v>0</v>
          </cell>
        </row>
        <row r="186">
          <cell r="B186" t="str">
            <v>가.</v>
          </cell>
          <cell r="C186" t="str">
            <v>합판거푸집</v>
          </cell>
          <cell r="D186" t="str">
            <v>(4회)</v>
          </cell>
          <cell r="E186">
            <v>17</v>
          </cell>
          <cell r="F186" t="str">
            <v>M2</v>
          </cell>
          <cell r="G186">
            <v>14500</v>
          </cell>
          <cell r="H186">
            <v>246500</v>
          </cell>
        </row>
        <row r="187">
          <cell r="B187" t="str">
            <v>나.</v>
          </cell>
          <cell r="C187" t="str">
            <v>합판거푸집</v>
          </cell>
          <cell r="D187" t="str">
            <v>(6회)</v>
          </cell>
          <cell r="E187">
            <v>1</v>
          </cell>
          <cell r="F187" t="str">
            <v>M2</v>
          </cell>
          <cell r="G187">
            <v>11900</v>
          </cell>
          <cell r="H187">
            <v>11900</v>
          </cell>
        </row>
        <row r="188">
          <cell r="B188" t="str">
            <v>다.</v>
          </cell>
          <cell r="C188" t="str">
            <v>강재거푸집</v>
          </cell>
          <cell r="E188">
            <v>1</v>
          </cell>
          <cell r="F188" t="str">
            <v>M2</v>
          </cell>
          <cell r="G188">
            <v>5800</v>
          </cell>
          <cell r="H188">
            <v>5800</v>
          </cell>
        </row>
        <row r="189">
          <cell r="B189" t="str">
            <v>라.</v>
          </cell>
          <cell r="C189" t="str">
            <v>목재거푸집</v>
          </cell>
          <cell r="D189" t="str">
            <v>(3회)</v>
          </cell>
          <cell r="E189">
            <v>15</v>
          </cell>
          <cell r="F189" t="str">
            <v>M2</v>
          </cell>
          <cell r="G189">
            <v>27000</v>
          </cell>
          <cell r="H189">
            <v>405000</v>
          </cell>
        </row>
        <row r="190">
          <cell r="B190" t="str">
            <v>마.</v>
          </cell>
          <cell r="C190" t="str">
            <v>콘크리트타설</v>
          </cell>
          <cell r="D190" t="str">
            <v>(철근,진동기포함)</v>
          </cell>
          <cell r="E190">
            <v>1</v>
          </cell>
          <cell r="F190" t="str">
            <v>M3</v>
          </cell>
          <cell r="G190">
            <v>18000</v>
          </cell>
          <cell r="H190">
            <v>18000</v>
          </cell>
        </row>
        <row r="191">
          <cell r="B191" t="str">
            <v>바.</v>
          </cell>
          <cell r="C191" t="str">
            <v>콘크리트타설</v>
          </cell>
          <cell r="D191" t="str">
            <v>(무근,진동기제외)</v>
          </cell>
          <cell r="E191">
            <v>4</v>
          </cell>
          <cell r="F191" t="str">
            <v>M3</v>
          </cell>
          <cell r="G191">
            <v>17000</v>
          </cell>
          <cell r="H191">
            <v>68000</v>
          </cell>
        </row>
        <row r="192">
          <cell r="B192" t="str">
            <v>사.</v>
          </cell>
          <cell r="C192" t="str">
            <v>철근가공조립</v>
          </cell>
          <cell r="D192" t="str">
            <v>(간단)</v>
          </cell>
          <cell r="E192">
            <v>4.5999999999999999E-2</v>
          </cell>
          <cell r="F192" t="str">
            <v>TON</v>
          </cell>
          <cell r="G192">
            <v>230000</v>
          </cell>
          <cell r="H192">
            <v>10580</v>
          </cell>
        </row>
        <row r="193">
          <cell r="B193" t="str">
            <v>16)</v>
          </cell>
          <cell r="C193" t="str">
            <v>용수잠관</v>
          </cell>
          <cell r="H193">
            <v>0</v>
          </cell>
        </row>
        <row r="194">
          <cell r="B194" t="str">
            <v>가.</v>
          </cell>
          <cell r="C194" t="str">
            <v>합판거푸집</v>
          </cell>
          <cell r="D194" t="str">
            <v>(4회)</v>
          </cell>
          <cell r="E194">
            <v>86</v>
          </cell>
          <cell r="F194" t="str">
            <v>M2</v>
          </cell>
          <cell r="G194">
            <v>14500</v>
          </cell>
          <cell r="H194">
            <v>1247000</v>
          </cell>
        </row>
        <row r="195">
          <cell r="B195" t="str">
            <v>나.</v>
          </cell>
          <cell r="C195" t="str">
            <v>철근가공조립</v>
          </cell>
          <cell r="D195" t="str">
            <v>(간단)</v>
          </cell>
          <cell r="E195">
            <v>1.744</v>
          </cell>
          <cell r="F195" t="str">
            <v>TON</v>
          </cell>
          <cell r="G195">
            <v>230000</v>
          </cell>
          <cell r="H195">
            <v>401120</v>
          </cell>
        </row>
        <row r="196">
          <cell r="B196" t="str">
            <v>다.</v>
          </cell>
          <cell r="C196" t="str">
            <v>콘크리트타설</v>
          </cell>
          <cell r="D196" t="str">
            <v>(철근,진동기포함)</v>
          </cell>
          <cell r="E196">
            <v>1</v>
          </cell>
          <cell r="F196" t="str">
            <v>M3</v>
          </cell>
          <cell r="G196">
            <v>18000</v>
          </cell>
          <cell r="H196">
            <v>18000</v>
          </cell>
        </row>
        <row r="197">
          <cell r="B197" t="str">
            <v>라.</v>
          </cell>
          <cell r="C197" t="str">
            <v>콘크리트타설</v>
          </cell>
          <cell r="D197" t="str">
            <v>(무근,진동기제외)</v>
          </cell>
          <cell r="E197">
            <v>17</v>
          </cell>
          <cell r="F197" t="str">
            <v>M3</v>
          </cell>
          <cell r="G197">
            <v>17000</v>
          </cell>
          <cell r="H197">
            <v>289000</v>
          </cell>
        </row>
        <row r="198">
          <cell r="B198" t="str">
            <v>마.</v>
          </cell>
          <cell r="C198" t="str">
            <v>덮개</v>
          </cell>
          <cell r="D198" t="str">
            <v>(1.8×4.5)</v>
          </cell>
          <cell r="E198">
            <v>24</v>
          </cell>
          <cell r="F198" t="str">
            <v>EA</v>
          </cell>
          <cell r="G198">
            <v>14000</v>
          </cell>
          <cell r="H198">
            <v>336000</v>
          </cell>
        </row>
        <row r="199">
          <cell r="B199" t="str">
            <v>17)</v>
          </cell>
          <cell r="C199" t="str">
            <v>콘크리트생산및운반</v>
          </cell>
          <cell r="H199">
            <v>0</v>
          </cell>
        </row>
        <row r="200">
          <cell r="B200" t="str">
            <v>가.</v>
          </cell>
          <cell r="C200" t="str">
            <v>콘크리트생산</v>
          </cell>
          <cell r="D200" t="str">
            <v>32-240-15</v>
          </cell>
          <cell r="E200">
            <v>14318</v>
          </cell>
          <cell r="F200" t="str">
            <v>M3</v>
          </cell>
          <cell r="G200">
            <v>5000</v>
          </cell>
          <cell r="H200">
            <v>71590000</v>
          </cell>
        </row>
        <row r="201">
          <cell r="B201" t="str">
            <v>나.</v>
          </cell>
          <cell r="C201" t="str">
            <v>콘크리트생산</v>
          </cell>
          <cell r="D201" t="str">
            <v>19-210-4</v>
          </cell>
          <cell r="E201">
            <v>4027</v>
          </cell>
          <cell r="F201" t="str">
            <v>M3</v>
          </cell>
          <cell r="G201">
            <v>16000</v>
          </cell>
          <cell r="H201">
            <v>64432000</v>
          </cell>
        </row>
        <row r="202">
          <cell r="B202" t="str">
            <v>다.</v>
          </cell>
          <cell r="C202" t="str">
            <v>콘크리트운반</v>
          </cell>
          <cell r="D202" t="str">
            <v>(B/P-현장)</v>
          </cell>
          <cell r="E202">
            <v>18345</v>
          </cell>
          <cell r="F202" t="str">
            <v>M3</v>
          </cell>
          <cell r="G202">
            <v>3500</v>
          </cell>
          <cell r="H202">
            <v>64207500</v>
          </cell>
        </row>
        <row r="203">
          <cell r="B203" t="str">
            <v>3.</v>
          </cell>
          <cell r="C203" t="str">
            <v>구조물공</v>
          </cell>
          <cell r="H203">
            <v>25604531247</v>
          </cell>
        </row>
        <row r="204">
          <cell r="B204" t="str">
            <v>3.1</v>
          </cell>
          <cell r="C204" t="str">
            <v>교량공</v>
          </cell>
          <cell r="H204">
            <v>0</v>
          </cell>
        </row>
        <row r="205">
          <cell r="B205" t="str">
            <v>1)</v>
          </cell>
          <cell r="C205" t="str">
            <v>구조물터파기</v>
          </cell>
          <cell r="H205">
            <v>0</v>
          </cell>
        </row>
        <row r="206">
          <cell r="B206" t="str">
            <v>가.</v>
          </cell>
          <cell r="C206" t="str">
            <v>육상터파기</v>
          </cell>
          <cell r="H206">
            <v>0</v>
          </cell>
        </row>
        <row r="207">
          <cell r="B207" t="str">
            <v>a.</v>
          </cell>
          <cell r="C207" t="str">
            <v>구조물터파기</v>
          </cell>
          <cell r="D207" t="str">
            <v>(육상토사0∼4m)</v>
          </cell>
          <cell r="E207">
            <v>54561</v>
          </cell>
          <cell r="F207" t="str">
            <v>M3</v>
          </cell>
          <cell r="G207">
            <v>3200</v>
          </cell>
          <cell r="H207">
            <v>174595200</v>
          </cell>
        </row>
        <row r="208">
          <cell r="B208" t="str">
            <v>b.</v>
          </cell>
          <cell r="C208" t="str">
            <v>구조물터파기</v>
          </cell>
          <cell r="D208" t="str">
            <v>(육상토사4m이상)</v>
          </cell>
          <cell r="E208">
            <v>8979</v>
          </cell>
          <cell r="F208" t="str">
            <v>M3</v>
          </cell>
          <cell r="G208">
            <v>6000</v>
          </cell>
          <cell r="H208">
            <v>53874000</v>
          </cell>
        </row>
        <row r="209">
          <cell r="B209" t="str">
            <v>c.</v>
          </cell>
          <cell r="C209" t="str">
            <v>구조물터파기</v>
          </cell>
          <cell r="D209" t="str">
            <v>(육상풍화암0∼4m)</v>
          </cell>
          <cell r="E209">
            <v>3215</v>
          </cell>
          <cell r="F209" t="str">
            <v>M3</v>
          </cell>
          <cell r="G209">
            <v>55000</v>
          </cell>
          <cell r="H209">
            <v>176825000</v>
          </cell>
        </row>
        <row r="210">
          <cell r="B210" t="str">
            <v>d.</v>
          </cell>
          <cell r="C210" t="str">
            <v>구조물터파기</v>
          </cell>
          <cell r="D210" t="str">
            <v>(육상풍화암4m이상)</v>
          </cell>
          <cell r="E210">
            <v>3114</v>
          </cell>
          <cell r="F210" t="str">
            <v>M3</v>
          </cell>
          <cell r="G210">
            <v>68000</v>
          </cell>
          <cell r="H210">
            <v>211752000</v>
          </cell>
        </row>
        <row r="211">
          <cell r="B211" t="str">
            <v>e.</v>
          </cell>
          <cell r="C211" t="str">
            <v>구조물터파기</v>
          </cell>
          <cell r="D211" t="str">
            <v>(육상발파암4m이상)</v>
          </cell>
          <cell r="E211">
            <v>1534</v>
          </cell>
          <cell r="F211" t="str">
            <v>M3</v>
          </cell>
          <cell r="G211">
            <v>160000</v>
          </cell>
          <cell r="H211">
            <v>245440000</v>
          </cell>
        </row>
        <row r="212">
          <cell r="B212" t="str">
            <v>f.</v>
          </cell>
          <cell r="C212" t="str">
            <v>크람셸굴착및잔토처리</v>
          </cell>
          <cell r="E212">
            <v>1367</v>
          </cell>
          <cell r="F212" t="str">
            <v>M3</v>
          </cell>
          <cell r="G212">
            <v>5000</v>
          </cell>
          <cell r="H212">
            <v>6835000</v>
          </cell>
        </row>
        <row r="213">
          <cell r="B213" t="str">
            <v>나.</v>
          </cell>
          <cell r="C213" t="str">
            <v>수중터파기</v>
          </cell>
          <cell r="H213">
            <v>0</v>
          </cell>
        </row>
        <row r="214">
          <cell r="B214" t="str">
            <v>a.</v>
          </cell>
          <cell r="C214" t="str">
            <v>구조물터파기</v>
          </cell>
          <cell r="D214" t="str">
            <v>(수중토사0∼4m)</v>
          </cell>
          <cell r="E214">
            <v>21406</v>
          </cell>
          <cell r="F214" t="str">
            <v>M3</v>
          </cell>
          <cell r="G214">
            <v>6500</v>
          </cell>
          <cell r="H214">
            <v>139139000</v>
          </cell>
        </row>
        <row r="215">
          <cell r="B215" t="str">
            <v>b.</v>
          </cell>
          <cell r="C215" t="str">
            <v>구조물터파기</v>
          </cell>
          <cell r="D215" t="str">
            <v>(수중토사4m이상)</v>
          </cell>
          <cell r="E215">
            <v>1412</v>
          </cell>
          <cell r="F215" t="str">
            <v>M3</v>
          </cell>
          <cell r="G215">
            <v>12000</v>
          </cell>
          <cell r="H215">
            <v>16944000</v>
          </cell>
        </row>
        <row r="216">
          <cell r="B216" t="str">
            <v>c.</v>
          </cell>
          <cell r="C216" t="str">
            <v>구조물터파기</v>
          </cell>
          <cell r="D216" t="str">
            <v>(수중터파기4m이상)</v>
          </cell>
          <cell r="E216">
            <v>123</v>
          </cell>
          <cell r="F216" t="str">
            <v>M3</v>
          </cell>
          <cell r="G216">
            <v>130000</v>
          </cell>
          <cell r="H216">
            <v>15990000</v>
          </cell>
        </row>
        <row r="217">
          <cell r="B217" t="str">
            <v>2)</v>
          </cell>
          <cell r="C217" t="str">
            <v>되메우기 및 다짐공</v>
          </cell>
          <cell r="D217" t="str">
            <v>(인력10％+기계90％)</v>
          </cell>
          <cell r="E217">
            <v>61534</v>
          </cell>
          <cell r="F217" t="str">
            <v>M3</v>
          </cell>
          <cell r="G217">
            <v>2000</v>
          </cell>
          <cell r="H217">
            <v>123068000</v>
          </cell>
        </row>
        <row r="218">
          <cell r="B218" t="str">
            <v>3)</v>
          </cell>
          <cell r="C218" t="str">
            <v>뒷채움</v>
          </cell>
          <cell r="D218" t="str">
            <v>(선택층재 암거,교량)</v>
          </cell>
          <cell r="E218">
            <v>11655</v>
          </cell>
          <cell r="F218" t="str">
            <v>M3</v>
          </cell>
          <cell r="G218">
            <v>11500</v>
          </cell>
          <cell r="H218">
            <v>134032500</v>
          </cell>
        </row>
        <row r="219">
          <cell r="B219" t="str">
            <v>4)</v>
          </cell>
          <cell r="C219" t="str">
            <v>가시설공</v>
          </cell>
          <cell r="D219" t="str">
            <v>삼척교</v>
          </cell>
          <cell r="H219">
            <v>0</v>
          </cell>
        </row>
        <row r="220">
          <cell r="B220" t="str">
            <v>가.</v>
          </cell>
          <cell r="C220" t="str">
            <v>SHEET PILE 항타</v>
          </cell>
          <cell r="E220">
            <v>288</v>
          </cell>
          <cell r="F220" t="str">
            <v>본</v>
          </cell>
          <cell r="G220">
            <v>90000</v>
          </cell>
          <cell r="H220">
            <v>25920000</v>
          </cell>
        </row>
        <row r="221">
          <cell r="B221" t="str">
            <v>나.</v>
          </cell>
          <cell r="C221" t="str">
            <v>SHEET PILE 항발</v>
          </cell>
          <cell r="E221">
            <v>288</v>
          </cell>
          <cell r="F221" t="str">
            <v>본</v>
          </cell>
          <cell r="G221">
            <v>28000</v>
          </cell>
          <cell r="H221">
            <v>8064000</v>
          </cell>
        </row>
        <row r="222">
          <cell r="B222" t="str">
            <v>다.</v>
          </cell>
          <cell r="C222" t="str">
            <v>SHEET PILE청소및정리</v>
          </cell>
          <cell r="E222">
            <v>288</v>
          </cell>
          <cell r="F222" t="str">
            <v>본</v>
          </cell>
          <cell r="G222">
            <v>11000</v>
          </cell>
          <cell r="H222">
            <v>3168000</v>
          </cell>
        </row>
        <row r="223">
          <cell r="B223" t="str">
            <v>라.</v>
          </cell>
          <cell r="C223" t="str">
            <v>SHEET PILE 운반</v>
          </cell>
          <cell r="E223">
            <v>206.88399999999999</v>
          </cell>
          <cell r="F223" t="str">
            <v>TON</v>
          </cell>
          <cell r="G223">
            <v>23000</v>
          </cell>
          <cell r="H223">
            <v>4758332</v>
          </cell>
        </row>
        <row r="224">
          <cell r="B224" t="str">
            <v>마.</v>
          </cell>
          <cell r="C224" t="str">
            <v>SHEET PILE 자재손료</v>
          </cell>
          <cell r="E224">
            <v>206.88399999999999</v>
          </cell>
          <cell r="F224" t="str">
            <v>TON</v>
          </cell>
          <cell r="G224">
            <v>120000</v>
          </cell>
          <cell r="H224">
            <v>24826080</v>
          </cell>
        </row>
        <row r="225">
          <cell r="B225" t="str">
            <v>바.</v>
          </cell>
          <cell r="C225" t="str">
            <v>H-PILE 설치및철거</v>
          </cell>
          <cell r="E225">
            <v>750</v>
          </cell>
          <cell r="F225" t="str">
            <v>M</v>
          </cell>
          <cell r="G225">
            <v>12000</v>
          </cell>
          <cell r="H225">
            <v>9000000</v>
          </cell>
        </row>
        <row r="226">
          <cell r="B226" t="str">
            <v>사</v>
          </cell>
          <cell r="C226" t="str">
            <v>버팀보제작및설치</v>
          </cell>
          <cell r="H226">
            <v>0</v>
          </cell>
        </row>
        <row r="227">
          <cell r="B227" t="str">
            <v>a.</v>
          </cell>
          <cell r="C227" t="str">
            <v>DETAIL</v>
          </cell>
          <cell r="D227" t="str">
            <v>"A" 버팀보</v>
          </cell>
          <cell r="E227">
            <v>224</v>
          </cell>
          <cell r="F227" t="str">
            <v>개소</v>
          </cell>
          <cell r="G227">
            <v>60000</v>
          </cell>
          <cell r="H227">
            <v>13440000</v>
          </cell>
        </row>
        <row r="228">
          <cell r="B228" t="str">
            <v>b.</v>
          </cell>
          <cell r="C228" t="str">
            <v>DETAIL</v>
          </cell>
          <cell r="D228" t="str">
            <v>"B" SHEETPILE</v>
          </cell>
          <cell r="E228">
            <v>288</v>
          </cell>
          <cell r="F228" t="str">
            <v>개소</v>
          </cell>
          <cell r="G228">
            <v>28000</v>
          </cell>
          <cell r="H228">
            <v>8064000</v>
          </cell>
        </row>
        <row r="229">
          <cell r="B229" t="str">
            <v>c.</v>
          </cell>
          <cell r="C229" t="str">
            <v>DETAIL</v>
          </cell>
          <cell r="D229" t="str">
            <v>"C" 보걸이</v>
          </cell>
          <cell r="E229">
            <v>224</v>
          </cell>
          <cell r="F229" t="str">
            <v>개소</v>
          </cell>
          <cell r="G229">
            <v>3500</v>
          </cell>
          <cell r="H229">
            <v>784000</v>
          </cell>
        </row>
        <row r="230">
          <cell r="B230" t="str">
            <v>5)</v>
          </cell>
          <cell r="C230" t="str">
            <v>현장타설말뚝</v>
          </cell>
          <cell r="H230">
            <v>0</v>
          </cell>
        </row>
        <row r="231">
          <cell r="B231" t="str">
            <v>가.</v>
          </cell>
          <cell r="C231" t="str">
            <v>삼척교</v>
          </cell>
          <cell r="D231" t="str">
            <v>φ1200</v>
          </cell>
          <cell r="H231">
            <v>0</v>
          </cell>
        </row>
        <row r="232">
          <cell r="B232" t="str">
            <v>a.</v>
          </cell>
          <cell r="C232" t="str">
            <v>장비대운반</v>
          </cell>
          <cell r="E232">
            <v>2</v>
          </cell>
          <cell r="F232" t="str">
            <v>회</v>
          </cell>
          <cell r="G232">
            <v>8500000</v>
          </cell>
          <cell r="H232">
            <v>17000000</v>
          </cell>
        </row>
        <row r="233">
          <cell r="B233" t="str">
            <v>b.</v>
          </cell>
          <cell r="C233" t="str">
            <v>장비조립및해체</v>
          </cell>
          <cell r="E233">
            <v>1</v>
          </cell>
          <cell r="F233" t="str">
            <v>회</v>
          </cell>
          <cell r="G233">
            <v>3200000</v>
          </cell>
          <cell r="H233">
            <v>3200000</v>
          </cell>
        </row>
        <row r="234">
          <cell r="B234" t="str">
            <v>c.</v>
          </cell>
          <cell r="C234" t="str">
            <v>대구경 천공</v>
          </cell>
          <cell r="E234">
            <v>563</v>
          </cell>
          <cell r="F234" t="str">
            <v>M</v>
          </cell>
          <cell r="G234">
            <v>970000</v>
          </cell>
          <cell r="H234">
            <v>546110000</v>
          </cell>
        </row>
        <row r="235">
          <cell r="B235" t="str">
            <v>d.</v>
          </cell>
          <cell r="C235" t="str">
            <v>스페이샤제작</v>
          </cell>
          <cell r="E235">
            <v>960</v>
          </cell>
          <cell r="F235" t="str">
            <v>EA</v>
          </cell>
          <cell r="G235">
            <v>2500</v>
          </cell>
          <cell r="H235">
            <v>2400000</v>
          </cell>
        </row>
        <row r="236">
          <cell r="B236" t="str">
            <v>e.</v>
          </cell>
          <cell r="C236" t="str">
            <v>콘크리트타설</v>
          </cell>
          <cell r="D236" t="str">
            <v>(펌프카타설,0~15m)</v>
          </cell>
          <cell r="E236">
            <v>499</v>
          </cell>
          <cell r="F236" t="str">
            <v>M3</v>
          </cell>
          <cell r="G236">
            <v>9000</v>
          </cell>
          <cell r="H236">
            <v>4491000</v>
          </cell>
        </row>
        <row r="237">
          <cell r="B237" t="str">
            <v>f.</v>
          </cell>
          <cell r="C237" t="str">
            <v>두부정리</v>
          </cell>
          <cell r="E237">
            <v>16</v>
          </cell>
          <cell r="F237" t="str">
            <v>본</v>
          </cell>
          <cell r="G237">
            <v>180000</v>
          </cell>
          <cell r="H237">
            <v>2880000</v>
          </cell>
        </row>
        <row r="238">
          <cell r="B238" t="str">
            <v>g.</v>
          </cell>
          <cell r="C238" t="str">
            <v>철근오름방지제작설치</v>
          </cell>
          <cell r="E238">
            <v>16</v>
          </cell>
          <cell r="F238" t="str">
            <v>본</v>
          </cell>
          <cell r="G238">
            <v>17000</v>
          </cell>
          <cell r="H238">
            <v>272000</v>
          </cell>
        </row>
        <row r="239">
          <cell r="B239" t="str">
            <v>h.</v>
          </cell>
          <cell r="C239" t="str">
            <v>확인코아</v>
          </cell>
          <cell r="E239">
            <v>16</v>
          </cell>
          <cell r="F239" t="str">
            <v>M</v>
          </cell>
          <cell r="G239">
            <v>130000</v>
          </cell>
          <cell r="H239">
            <v>2080000</v>
          </cell>
        </row>
        <row r="240">
          <cell r="B240" t="str">
            <v>나.</v>
          </cell>
          <cell r="C240" t="str">
            <v>현장콘크리트말뚝</v>
          </cell>
          <cell r="E240">
            <v>3967</v>
          </cell>
          <cell r="F240" t="str">
            <v>M</v>
          </cell>
          <cell r="G240">
            <v>540000</v>
          </cell>
          <cell r="H240">
            <v>2142180000</v>
          </cell>
        </row>
        <row r="241">
          <cell r="B241" t="str">
            <v>6)</v>
          </cell>
          <cell r="C241" t="str">
            <v>강관말뚝공</v>
          </cell>
          <cell r="H241">
            <v>0</v>
          </cell>
        </row>
        <row r="242">
          <cell r="B242" t="str">
            <v>가.</v>
          </cell>
          <cell r="C242" t="str">
            <v>강관말뚝</v>
          </cell>
          <cell r="D242" t="str">
            <v>φ406.4,t=9m/m</v>
          </cell>
          <cell r="H242">
            <v>0</v>
          </cell>
        </row>
        <row r="243">
          <cell r="B243" t="str">
            <v>a.</v>
          </cell>
          <cell r="C243" t="str">
            <v>파일자재비</v>
          </cell>
          <cell r="D243" t="str">
            <v>φ406.4,t=9mm)</v>
          </cell>
          <cell r="E243">
            <v>850</v>
          </cell>
          <cell r="F243" t="str">
            <v>M</v>
          </cell>
          <cell r="G243">
            <v>40000</v>
          </cell>
          <cell r="H243">
            <v>34000000</v>
          </cell>
        </row>
        <row r="244">
          <cell r="B244" t="str">
            <v>b.</v>
          </cell>
          <cell r="C244" t="str">
            <v>항타비 수직항</v>
          </cell>
          <cell r="D244" t="str">
            <v>(φ406.4,t=9mm)</v>
          </cell>
          <cell r="E244">
            <v>840</v>
          </cell>
          <cell r="F244" t="str">
            <v>M</v>
          </cell>
          <cell r="G244">
            <v>8000</v>
          </cell>
          <cell r="H244">
            <v>6720000</v>
          </cell>
        </row>
        <row r="245">
          <cell r="B245" t="str">
            <v>c.</v>
          </cell>
          <cell r="C245" t="str">
            <v>두부 및 선단보강</v>
          </cell>
          <cell r="D245" t="str">
            <v>(φ406.4mm)</v>
          </cell>
          <cell r="E245">
            <v>42</v>
          </cell>
          <cell r="F245" t="str">
            <v>EA</v>
          </cell>
          <cell r="G245">
            <v>200000</v>
          </cell>
          <cell r="H245">
            <v>8400000</v>
          </cell>
        </row>
        <row r="246">
          <cell r="B246" t="str">
            <v>d.</v>
          </cell>
          <cell r="C246" t="str">
            <v>강관파일이음</v>
          </cell>
          <cell r="D246" t="str">
            <v>(φ406.4mm)</v>
          </cell>
          <cell r="E246">
            <v>42</v>
          </cell>
          <cell r="F246" t="str">
            <v>EA</v>
          </cell>
          <cell r="G246">
            <v>7000</v>
          </cell>
          <cell r="H246">
            <v>294000</v>
          </cell>
        </row>
        <row r="247">
          <cell r="B247" t="str">
            <v>e.</v>
          </cell>
          <cell r="C247" t="str">
            <v>모래채움</v>
          </cell>
          <cell r="E247">
            <v>108</v>
          </cell>
          <cell r="F247" t="str">
            <v>M3</v>
          </cell>
          <cell r="G247">
            <v>3400</v>
          </cell>
          <cell r="H247">
            <v>367200</v>
          </cell>
        </row>
        <row r="248">
          <cell r="B248" t="str">
            <v>나.</v>
          </cell>
          <cell r="C248" t="str">
            <v>강관말뚝</v>
          </cell>
          <cell r="D248" t="str">
            <v>φ508,t=12mm</v>
          </cell>
          <cell r="H248">
            <v>0</v>
          </cell>
        </row>
        <row r="249">
          <cell r="B249" t="str">
            <v>a.</v>
          </cell>
          <cell r="C249" t="str">
            <v>파일자재비</v>
          </cell>
          <cell r="D249" t="str">
            <v>(φ508,t=12mm)</v>
          </cell>
          <cell r="E249">
            <v>14472</v>
          </cell>
          <cell r="F249" t="str">
            <v>M</v>
          </cell>
          <cell r="G249">
            <v>67000</v>
          </cell>
          <cell r="H249">
            <v>969624000</v>
          </cell>
        </row>
        <row r="250">
          <cell r="B250" t="str">
            <v>b.</v>
          </cell>
          <cell r="C250" t="str">
            <v>항타비</v>
          </cell>
          <cell r="D250" t="str">
            <v>(φ508,t=12mm)</v>
          </cell>
          <cell r="E250">
            <v>13505</v>
          </cell>
          <cell r="F250" t="str">
            <v>M</v>
          </cell>
          <cell r="G250">
            <v>6000</v>
          </cell>
          <cell r="H250">
            <v>81030000</v>
          </cell>
        </row>
        <row r="251">
          <cell r="B251" t="str">
            <v>c.</v>
          </cell>
          <cell r="C251" t="str">
            <v>두부 및 선단보강</v>
          </cell>
          <cell r="D251" t="str">
            <v>(ø508,t=12㎜)</v>
          </cell>
          <cell r="E251">
            <v>1244</v>
          </cell>
          <cell r="F251" t="str">
            <v>EA</v>
          </cell>
          <cell r="G251">
            <v>300000</v>
          </cell>
          <cell r="H251">
            <v>373200000</v>
          </cell>
        </row>
        <row r="252">
          <cell r="B252" t="str">
            <v>d.</v>
          </cell>
          <cell r="C252" t="str">
            <v>강관파일이음</v>
          </cell>
          <cell r="D252" t="str">
            <v>(φ508mm)</v>
          </cell>
          <cell r="E252">
            <v>144</v>
          </cell>
          <cell r="F252" t="str">
            <v>EA</v>
          </cell>
          <cell r="G252">
            <v>6800</v>
          </cell>
          <cell r="H252">
            <v>979200</v>
          </cell>
        </row>
        <row r="253">
          <cell r="B253" t="str">
            <v>7)</v>
          </cell>
          <cell r="C253" t="str">
            <v>거푸집공</v>
          </cell>
          <cell r="H253">
            <v>0</v>
          </cell>
        </row>
        <row r="254">
          <cell r="B254" t="str">
            <v>가.</v>
          </cell>
          <cell r="C254" t="str">
            <v>합판거푸집</v>
          </cell>
          <cell r="D254" t="str">
            <v>(3회) 0-7M</v>
          </cell>
          <cell r="E254">
            <v>58548</v>
          </cell>
          <cell r="F254" t="str">
            <v>M2</v>
          </cell>
          <cell r="G254">
            <v>17000</v>
          </cell>
          <cell r="H254">
            <v>995316000</v>
          </cell>
        </row>
        <row r="255">
          <cell r="B255" t="str">
            <v>나.</v>
          </cell>
          <cell r="C255" t="str">
            <v>합판거푸집</v>
          </cell>
          <cell r="D255" t="str">
            <v>(3회) 7-10M</v>
          </cell>
          <cell r="E255">
            <v>3651</v>
          </cell>
          <cell r="F255" t="str">
            <v>M2</v>
          </cell>
          <cell r="G255">
            <v>18300</v>
          </cell>
          <cell r="H255">
            <v>66813300</v>
          </cell>
        </row>
        <row r="256">
          <cell r="B256" t="str">
            <v>다.</v>
          </cell>
          <cell r="C256" t="str">
            <v>합판거푸집</v>
          </cell>
          <cell r="D256" t="str">
            <v>(3회) 10-13M</v>
          </cell>
          <cell r="E256">
            <v>533</v>
          </cell>
          <cell r="F256" t="str">
            <v>M2</v>
          </cell>
          <cell r="G256">
            <v>19500</v>
          </cell>
          <cell r="H256">
            <v>10393500</v>
          </cell>
        </row>
        <row r="257">
          <cell r="B257" t="str">
            <v>라.</v>
          </cell>
          <cell r="C257" t="str">
            <v>합판거푸집</v>
          </cell>
          <cell r="D257" t="str">
            <v>(3회) 13-16M</v>
          </cell>
          <cell r="E257">
            <v>270</v>
          </cell>
          <cell r="F257" t="str">
            <v>M2</v>
          </cell>
          <cell r="G257">
            <v>20700</v>
          </cell>
          <cell r="H257">
            <v>5589000</v>
          </cell>
        </row>
        <row r="258">
          <cell r="B258" t="str">
            <v>마.</v>
          </cell>
          <cell r="C258" t="str">
            <v>합판거푸집</v>
          </cell>
          <cell r="D258" t="str">
            <v>(3회) 16-19M</v>
          </cell>
          <cell r="E258">
            <v>270</v>
          </cell>
          <cell r="F258" t="str">
            <v>M2</v>
          </cell>
          <cell r="G258">
            <v>21900</v>
          </cell>
          <cell r="H258">
            <v>5913000</v>
          </cell>
        </row>
        <row r="259">
          <cell r="B259" t="str">
            <v>바.</v>
          </cell>
          <cell r="C259" t="str">
            <v>합판거푸집</v>
          </cell>
          <cell r="D259" t="str">
            <v>(3회) 19-22M</v>
          </cell>
          <cell r="E259">
            <v>735</v>
          </cell>
          <cell r="F259" t="str">
            <v>M2</v>
          </cell>
          <cell r="G259">
            <v>23200</v>
          </cell>
          <cell r="H259">
            <v>17052000</v>
          </cell>
        </row>
        <row r="260">
          <cell r="B260" t="str">
            <v>사.</v>
          </cell>
          <cell r="C260" t="str">
            <v>합판거푸집</v>
          </cell>
          <cell r="D260" t="str">
            <v>(3회) 22-25M</v>
          </cell>
          <cell r="E260">
            <v>284</v>
          </cell>
          <cell r="F260" t="str">
            <v>M2</v>
          </cell>
          <cell r="G260">
            <v>24400</v>
          </cell>
          <cell r="H260">
            <v>6929600</v>
          </cell>
        </row>
        <row r="261">
          <cell r="B261" t="str">
            <v>아.</v>
          </cell>
          <cell r="C261" t="str">
            <v>합판거푸집</v>
          </cell>
          <cell r="D261" t="str">
            <v>(4회)</v>
          </cell>
          <cell r="E261">
            <v>7753</v>
          </cell>
          <cell r="F261" t="str">
            <v>M2</v>
          </cell>
          <cell r="G261">
            <v>14500</v>
          </cell>
          <cell r="H261">
            <v>112418500</v>
          </cell>
        </row>
        <row r="262">
          <cell r="B262" t="str">
            <v>자.</v>
          </cell>
          <cell r="C262" t="str">
            <v>합판거푸집</v>
          </cell>
          <cell r="D262" t="str">
            <v>(6회)</v>
          </cell>
          <cell r="E262">
            <v>812</v>
          </cell>
          <cell r="F262" t="str">
            <v>M2</v>
          </cell>
          <cell r="G262">
            <v>11900</v>
          </cell>
          <cell r="H262">
            <v>9662800</v>
          </cell>
        </row>
        <row r="263">
          <cell r="B263" t="str">
            <v>차.</v>
          </cell>
          <cell r="C263" t="str">
            <v>원형거푸집</v>
          </cell>
          <cell r="D263" t="str">
            <v>(3회)</v>
          </cell>
          <cell r="E263">
            <v>3820</v>
          </cell>
          <cell r="F263" t="str">
            <v>M2</v>
          </cell>
          <cell r="G263">
            <v>35900</v>
          </cell>
          <cell r="H263">
            <v>137138000</v>
          </cell>
        </row>
        <row r="264">
          <cell r="B264" t="str">
            <v>카.</v>
          </cell>
          <cell r="C264" t="str">
            <v>원형거푸집</v>
          </cell>
          <cell r="D264" t="str">
            <v>(3회) 7-10M</v>
          </cell>
          <cell r="E264">
            <v>786</v>
          </cell>
          <cell r="F264" t="str">
            <v>M2</v>
          </cell>
          <cell r="G264">
            <v>38800</v>
          </cell>
          <cell r="H264">
            <v>30496800</v>
          </cell>
        </row>
        <row r="265">
          <cell r="B265" t="str">
            <v>타.</v>
          </cell>
          <cell r="C265" t="str">
            <v>원형거푸집</v>
          </cell>
          <cell r="D265" t="str">
            <v>(3회) 10-13M</v>
          </cell>
          <cell r="E265">
            <v>524</v>
          </cell>
          <cell r="F265" t="str">
            <v>M2</v>
          </cell>
          <cell r="G265">
            <v>41600</v>
          </cell>
          <cell r="H265">
            <v>21798400</v>
          </cell>
        </row>
        <row r="266">
          <cell r="B266" t="str">
            <v>파.</v>
          </cell>
          <cell r="C266" t="str">
            <v>원형거푸집</v>
          </cell>
          <cell r="D266" t="str">
            <v>(3회) 13-16M</v>
          </cell>
          <cell r="E266">
            <v>455</v>
          </cell>
          <cell r="F266" t="str">
            <v>M2</v>
          </cell>
          <cell r="G266">
            <v>44400</v>
          </cell>
          <cell r="H266">
            <v>20202000</v>
          </cell>
        </row>
        <row r="267">
          <cell r="B267" t="str">
            <v>하.</v>
          </cell>
          <cell r="C267" t="str">
            <v>원형거푸집</v>
          </cell>
          <cell r="D267" t="str">
            <v>(3회) 16-19M</v>
          </cell>
          <cell r="E267">
            <v>384</v>
          </cell>
          <cell r="F267" t="str">
            <v>M2</v>
          </cell>
          <cell r="G267">
            <v>47300</v>
          </cell>
          <cell r="H267">
            <v>18163200</v>
          </cell>
        </row>
        <row r="268">
          <cell r="B268" t="str">
            <v>거.</v>
          </cell>
          <cell r="C268" t="str">
            <v>원형거푸집</v>
          </cell>
          <cell r="D268" t="str">
            <v>(3회) 19-22M</v>
          </cell>
          <cell r="E268">
            <v>188</v>
          </cell>
          <cell r="F268" t="str">
            <v>M2</v>
          </cell>
          <cell r="G268">
            <v>50100</v>
          </cell>
          <cell r="H268">
            <v>9418800</v>
          </cell>
        </row>
        <row r="269">
          <cell r="B269" t="str">
            <v>너.</v>
          </cell>
          <cell r="C269" t="str">
            <v>원형거푸집</v>
          </cell>
          <cell r="D269" t="str">
            <v>(3회) 22-25M</v>
          </cell>
          <cell r="E269">
            <v>30</v>
          </cell>
          <cell r="F269" t="str">
            <v>M2</v>
          </cell>
          <cell r="G269">
            <v>52900</v>
          </cell>
          <cell r="H269">
            <v>1587000</v>
          </cell>
        </row>
        <row r="270">
          <cell r="B270" t="str">
            <v>더.</v>
          </cell>
          <cell r="C270" t="str">
            <v>강재거푸집(P.F빔용)</v>
          </cell>
          <cell r="D270" t="str">
            <v>(형틀조립 및 탈형)</v>
          </cell>
          <cell r="E270">
            <v>2602</v>
          </cell>
          <cell r="F270" t="str">
            <v>M2</v>
          </cell>
          <cell r="G270">
            <v>14800</v>
          </cell>
          <cell r="H270">
            <v>38509600</v>
          </cell>
        </row>
        <row r="271">
          <cell r="B271" t="str">
            <v>8)</v>
          </cell>
          <cell r="C271" t="str">
            <v>비계공</v>
          </cell>
          <cell r="D271" t="str">
            <v>(교량)</v>
          </cell>
          <cell r="E271">
            <v>1</v>
          </cell>
          <cell r="F271" t="str">
            <v>식</v>
          </cell>
          <cell r="G271">
            <v>300000000</v>
          </cell>
          <cell r="H271">
            <v>300000000</v>
          </cell>
        </row>
        <row r="272">
          <cell r="B272" t="str">
            <v>9)</v>
          </cell>
          <cell r="C272" t="str">
            <v>동바리공</v>
          </cell>
          <cell r="D272" t="str">
            <v>(교량)</v>
          </cell>
          <cell r="E272">
            <v>1</v>
          </cell>
          <cell r="F272" t="str">
            <v>식</v>
          </cell>
          <cell r="G272">
            <v>1170000000</v>
          </cell>
          <cell r="H272">
            <v>1170000000</v>
          </cell>
        </row>
        <row r="273">
          <cell r="B273" t="str">
            <v>10)</v>
          </cell>
          <cell r="C273" t="str">
            <v>시공이음</v>
          </cell>
          <cell r="H273">
            <v>0</v>
          </cell>
        </row>
        <row r="274">
          <cell r="B274" t="str">
            <v>가.</v>
          </cell>
          <cell r="C274" t="str">
            <v>스치로폴</v>
          </cell>
          <cell r="D274" t="str">
            <v>(T=10m/m)</v>
          </cell>
          <cell r="E274">
            <v>369</v>
          </cell>
          <cell r="F274" t="str">
            <v>M2</v>
          </cell>
          <cell r="G274">
            <v>950</v>
          </cell>
          <cell r="H274">
            <v>350550</v>
          </cell>
        </row>
        <row r="275">
          <cell r="B275" t="str">
            <v>나.</v>
          </cell>
          <cell r="C275" t="str">
            <v>스치로폴</v>
          </cell>
          <cell r="D275" t="str">
            <v>(T=20m/m)</v>
          </cell>
          <cell r="E275">
            <v>7</v>
          </cell>
          <cell r="F275" t="str">
            <v>M2</v>
          </cell>
          <cell r="G275">
            <v>1800</v>
          </cell>
          <cell r="H275">
            <v>12600</v>
          </cell>
        </row>
        <row r="276">
          <cell r="B276" t="str">
            <v>11)</v>
          </cell>
          <cell r="C276" t="str">
            <v>물푸기</v>
          </cell>
          <cell r="D276" t="str">
            <v>(교량)</v>
          </cell>
          <cell r="E276">
            <v>1</v>
          </cell>
          <cell r="F276" t="str">
            <v>식</v>
          </cell>
          <cell r="G276">
            <v>40000000</v>
          </cell>
          <cell r="H276">
            <v>40000000</v>
          </cell>
        </row>
        <row r="277">
          <cell r="B277" t="str">
            <v>12)</v>
          </cell>
          <cell r="C277" t="str">
            <v>철근가공조립</v>
          </cell>
          <cell r="H277">
            <v>0</v>
          </cell>
        </row>
        <row r="278">
          <cell r="B278" t="str">
            <v>가.</v>
          </cell>
          <cell r="C278" t="str">
            <v>철근가공조립</v>
          </cell>
          <cell r="D278" t="str">
            <v>(보통)</v>
          </cell>
          <cell r="E278">
            <v>1605.318</v>
          </cell>
          <cell r="F278" t="str">
            <v>TON</v>
          </cell>
          <cell r="G278">
            <v>310000</v>
          </cell>
          <cell r="H278">
            <v>497648580</v>
          </cell>
        </row>
        <row r="279">
          <cell r="B279" t="str">
            <v>나.</v>
          </cell>
          <cell r="C279" t="str">
            <v>철근가공조립</v>
          </cell>
          <cell r="D279" t="str">
            <v>(복잡)</v>
          </cell>
          <cell r="E279">
            <v>3578.1109999999999</v>
          </cell>
          <cell r="F279" t="str">
            <v>TON</v>
          </cell>
          <cell r="G279">
            <v>390000</v>
          </cell>
          <cell r="H279">
            <v>1395463290</v>
          </cell>
        </row>
        <row r="280">
          <cell r="B280" t="str">
            <v>다.</v>
          </cell>
          <cell r="C280" t="str">
            <v>철근가공및조립</v>
          </cell>
          <cell r="D280" t="str">
            <v>(매우복잡)</v>
          </cell>
          <cell r="E280">
            <v>2742</v>
          </cell>
          <cell r="F280" t="str">
            <v>TON</v>
          </cell>
          <cell r="G280">
            <v>450000</v>
          </cell>
          <cell r="H280">
            <v>1233900000</v>
          </cell>
        </row>
        <row r="281">
          <cell r="B281" t="str">
            <v>라.</v>
          </cell>
          <cell r="C281" t="str">
            <v>간격재</v>
          </cell>
          <cell r="D281" t="str">
            <v>(T=50MM)</v>
          </cell>
          <cell r="E281">
            <v>866</v>
          </cell>
          <cell r="F281" t="str">
            <v>EA</v>
          </cell>
          <cell r="G281">
            <v>35</v>
          </cell>
          <cell r="H281">
            <v>30310</v>
          </cell>
        </row>
        <row r="282">
          <cell r="B282" t="str">
            <v>마.</v>
          </cell>
          <cell r="C282" t="str">
            <v>간격재</v>
          </cell>
          <cell r="D282" t="str">
            <v>(T=100MM)</v>
          </cell>
          <cell r="E282">
            <v>444</v>
          </cell>
          <cell r="F282" t="str">
            <v>EA</v>
          </cell>
          <cell r="G282">
            <v>60</v>
          </cell>
          <cell r="H282">
            <v>26640</v>
          </cell>
        </row>
        <row r="283">
          <cell r="B283" t="str">
            <v>바.</v>
          </cell>
          <cell r="C283" t="str">
            <v>몰탈블럭</v>
          </cell>
          <cell r="D283" t="str">
            <v>(T=50MM)</v>
          </cell>
          <cell r="E283">
            <v>3813</v>
          </cell>
          <cell r="F283" t="str">
            <v>EA</v>
          </cell>
          <cell r="G283">
            <v>55</v>
          </cell>
          <cell r="H283">
            <v>209715</v>
          </cell>
        </row>
        <row r="284">
          <cell r="B284" t="str">
            <v>사.</v>
          </cell>
          <cell r="C284" t="str">
            <v>몰탈블럭</v>
          </cell>
          <cell r="D284" t="str">
            <v>(T=100MM)</v>
          </cell>
          <cell r="E284">
            <v>928</v>
          </cell>
          <cell r="F284" t="str">
            <v>EA</v>
          </cell>
          <cell r="G284">
            <v>85</v>
          </cell>
          <cell r="H284">
            <v>78880</v>
          </cell>
        </row>
        <row r="285">
          <cell r="B285" t="str">
            <v>사.</v>
          </cell>
          <cell r="C285" t="str">
            <v>스페이서설치</v>
          </cell>
          <cell r="E285">
            <v>78511</v>
          </cell>
          <cell r="F285" t="str">
            <v>M2</v>
          </cell>
          <cell r="G285">
            <v>650</v>
          </cell>
          <cell r="H285">
            <v>51032150</v>
          </cell>
        </row>
        <row r="286">
          <cell r="B286" t="str">
            <v>13)</v>
          </cell>
          <cell r="C286" t="str">
            <v>콘크리트타설</v>
          </cell>
          <cell r="H286">
            <v>0</v>
          </cell>
        </row>
        <row r="287">
          <cell r="B287" t="str">
            <v>가.</v>
          </cell>
          <cell r="C287" t="str">
            <v>콘크리트타설</v>
          </cell>
          <cell r="D287" t="str">
            <v>(펌프카타설,0~15m)</v>
          </cell>
          <cell r="E287">
            <v>55259</v>
          </cell>
          <cell r="F287" t="str">
            <v>M3</v>
          </cell>
          <cell r="G287">
            <v>9000</v>
          </cell>
          <cell r="H287">
            <v>497331000</v>
          </cell>
        </row>
        <row r="288">
          <cell r="B288" t="str">
            <v>나.</v>
          </cell>
          <cell r="C288" t="str">
            <v>콘크리트타설</v>
          </cell>
          <cell r="D288" t="str">
            <v>(펌프카타설,15M이상)</v>
          </cell>
          <cell r="E288">
            <v>1514</v>
          </cell>
          <cell r="F288" t="str">
            <v>M3</v>
          </cell>
          <cell r="G288">
            <v>12500</v>
          </cell>
          <cell r="H288">
            <v>18925000</v>
          </cell>
        </row>
        <row r="289">
          <cell r="B289" t="str">
            <v>다.</v>
          </cell>
          <cell r="C289" t="str">
            <v>콘크리트타설</v>
          </cell>
          <cell r="D289" t="str">
            <v>(무근,진동기제외)</v>
          </cell>
          <cell r="E289">
            <v>3585</v>
          </cell>
          <cell r="F289" t="str">
            <v>M3</v>
          </cell>
          <cell r="G289">
            <v>17000</v>
          </cell>
          <cell r="H289">
            <v>60945000</v>
          </cell>
        </row>
        <row r="290">
          <cell r="B290" t="str">
            <v>14)</v>
          </cell>
          <cell r="C290" t="str">
            <v>슬래브양생</v>
          </cell>
          <cell r="E290">
            <v>30486</v>
          </cell>
          <cell r="F290" t="str">
            <v>M2</v>
          </cell>
          <cell r="G290">
            <v>150</v>
          </cell>
          <cell r="H290">
            <v>4572900</v>
          </cell>
        </row>
        <row r="291">
          <cell r="B291" t="str">
            <v>15)</v>
          </cell>
          <cell r="C291" t="str">
            <v>데크휘니샤면고르기</v>
          </cell>
          <cell r="E291">
            <v>30266</v>
          </cell>
          <cell r="F291" t="str">
            <v>M2</v>
          </cell>
          <cell r="G291">
            <v>300</v>
          </cell>
          <cell r="H291">
            <v>9079800</v>
          </cell>
        </row>
        <row r="292">
          <cell r="B292" t="str">
            <v>16)</v>
          </cell>
          <cell r="C292" t="str">
            <v>교면방수</v>
          </cell>
          <cell r="D292" t="str">
            <v>(침투식)</v>
          </cell>
          <cell r="E292">
            <v>30266</v>
          </cell>
          <cell r="F292" t="str">
            <v>M2</v>
          </cell>
          <cell r="G292">
            <v>2500</v>
          </cell>
          <cell r="H292">
            <v>75665000</v>
          </cell>
        </row>
        <row r="293">
          <cell r="B293" t="str">
            <v>17)</v>
          </cell>
          <cell r="C293" t="str">
            <v>교좌장치</v>
          </cell>
          <cell r="H293">
            <v>0</v>
          </cell>
        </row>
        <row r="294">
          <cell r="B294" t="str">
            <v>가.</v>
          </cell>
          <cell r="C294" t="str">
            <v>교좌장치</v>
          </cell>
          <cell r="D294" t="str">
            <v>(일방향)75TON</v>
          </cell>
          <cell r="E294">
            <v>8</v>
          </cell>
          <cell r="F294" t="str">
            <v>EA</v>
          </cell>
          <cell r="G294">
            <v>1220000</v>
          </cell>
          <cell r="H294">
            <v>9760000</v>
          </cell>
        </row>
        <row r="295">
          <cell r="B295" t="str">
            <v>나.</v>
          </cell>
          <cell r="C295" t="str">
            <v>교좌장치</v>
          </cell>
          <cell r="D295" t="str">
            <v>(양방향)75TON</v>
          </cell>
          <cell r="E295">
            <v>41</v>
          </cell>
          <cell r="F295" t="str">
            <v>EA</v>
          </cell>
          <cell r="G295">
            <v>920000</v>
          </cell>
          <cell r="H295">
            <v>37720000</v>
          </cell>
        </row>
        <row r="296">
          <cell r="B296" t="str">
            <v>다.</v>
          </cell>
          <cell r="C296" t="str">
            <v>교좌장치</v>
          </cell>
          <cell r="D296" t="str">
            <v>(일방향)100TON</v>
          </cell>
          <cell r="E296">
            <v>8</v>
          </cell>
          <cell r="F296" t="str">
            <v>EA</v>
          </cell>
          <cell r="G296">
            <v>1310000</v>
          </cell>
          <cell r="H296">
            <v>10480000</v>
          </cell>
        </row>
        <row r="297">
          <cell r="B297" t="str">
            <v>라.</v>
          </cell>
          <cell r="C297" t="str">
            <v>교좌장치</v>
          </cell>
          <cell r="D297" t="str">
            <v>(양방향)100TON</v>
          </cell>
          <cell r="E297">
            <v>32</v>
          </cell>
          <cell r="F297" t="str">
            <v>EA</v>
          </cell>
          <cell r="G297">
            <v>1080000</v>
          </cell>
          <cell r="H297">
            <v>34560000</v>
          </cell>
        </row>
        <row r="298">
          <cell r="B298" t="str">
            <v>마.</v>
          </cell>
          <cell r="C298" t="str">
            <v>교좌장치</v>
          </cell>
          <cell r="D298" t="str">
            <v>(일방향,130TON)</v>
          </cell>
          <cell r="E298">
            <v>2</v>
          </cell>
          <cell r="F298" t="str">
            <v>EA</v>
          </cell>
          <cell r="G298">
            <v>920000</v>
          </cell>
          <cell r="H298">
            <v>1840000</v>
          </cell>
        </row>
        <row r="299">
          <cell r="B299" t="str">
            <v>바.</v>
          </cell>
          <cell r="C299" t="str">
            <v>교좌장치</v>
          </cell>
          <cell r="D299" t="str">
            <v>(양방향,130TON)</v>
          </cell>
          <cell r="E299">
            <v>6</v>
          </cell>
          <cell r="F299" t="str">
            <v>EA</v>
          </cell>
          <cell r="G299">
            <v>630000</v>
          </cell>
          <cell r="H299">
            <v>3780000</v>
          </cell>
        </row>
        <row r="300">
          <cell r="B300" t="str">
            <v>사.</v>
          </cell>
          <cell r="C300" t="str">
            <v>교좌장치</v>
          </cell>
          <cell r="D300" t="str">
            <v>(고정단,135TON)</v>
          </cell>
          <cell r="E300">
            <v>55</v>
          </cell>
          <cell r="F300" t="str">
            <v>EA</v>
          </cell>
          <cell r="G300">
            <v>1560000</v>
          </cell>
          <cell r="H300">
            <v>85800000</v>
          </cell>
        </row>
        <row r="301">
          <cell r="B301" t="str">
            <v>아.</v>
          </cell>
          <cell r="C301" t="str">
            <v>교좌장치</v>
          </cell>
          <cell r="D301" t="str">
            <v>(일방향)135TON</v>
          </cell>
          <cell r="E301">
            <v>55</v>
          </cell>
          <cell r="F301" t="str">
            <v>EA</v>
          </cell>
          <cell r="G301">
            <v>1540000</v>
          </cell>
          <cell r="H301">
            <v>84700000</v>
          </cell>
        </row>
        <row r="302">
          <cell r="B302" t="str">
            <v>자.</v>
          </cell>
          <cell r="C302" t="str">
            <v>교좌장치</v>
          </cell>
          <cell r="D302" t="str">
            <v>(횡방향)135TON</v>
          </cell>
          <cell r="E302">
            <v>226</v>
          </cell>
          <cell r="F302" t="str">
            <v>EA</v>
          </cell>
          <cell r="G302">
            <v>1540000</v>
          </cell>
          <cell r="H302">
            <v>348040000</v>
          </cell>
        </row>
        <row r="303">
          <cell r="B303" t="str">
            <v>차.</v>
          </cell>
          <cell r="C303" t="str">
            <v>교좌장치</v>
          </cell>
          <cell r="D303" t="str">
            <v>(양방향)135TON</v>
          </cell>
          <cell r="E303">
            <v>218</v>
          </cell>
          <cell r="F303" t="str">
            <v>EA</v>
          </cell>
          <cell r="G303">
            <v>1300000</v>
          </cell>
          <cell r="H303">
            <v>283400000</v>
          </cell>
        </row>
        <row r="304">
          <cell r="B304" t="str">
            <v>카.</v>
          </cell>
          <cell r="C304" t="str">
            <v>교좌장치</v>
          </cell>
          <cell r="D304" t="str">
            <v>(일방향)160TON</v>
          </cell>
          <cell r="E304">
            <v>8</v>
          </cell>
          <cell r="F304" t="str">
            <v>EA</v>
          </cell>
          <cell r="G304">
            <v>1020000</v>
          </cell>
          <cell r="H304">
            <v>8160000</v>
          </cell>
        </row>
        <row r="305">
          <cell r="B305" t="str">
            <v>타.</v>
          </cell>
          <cell r="C305" t="str">
            <v>교좌장치</v>
          </cell>
          <cell r="D305" t="str">
            <v>(양방향)160TON</v>
          </cell>
          <cell r="E305">
            <v>24</v>
          </cell>
          <cell r="F305" t="str">
            <v>EA</v>
          </cell>
          <cell r="G305">
            <v>690000</v>
          </cell>
          <cell r="H305">
            <v>16560000</v>
          </cell>
        </row>
        <row r="306">
          <cell r="B306" t="str">
            <v>파.</v>
          </cell>
          <cell r="C306" t="str">
            <v>교좌장치</v>
          </cell>
          <cell r="D306" t="str">
            <v>(고정단)175TON</v>
          </cell>
          <cell r="E306">
            <v>6</v>
          </cell>
          <cell r="F306" t="str">
            <v>EA</v>
          </cell>
          <cell r="G306">
            <v>1950000</v>
          </cell>
          <cell r="H306">
            <v>11700000</v>
          </cell>
        </row>
        <row r="307">
          <cell r="B307" t="str">
            <v>하.</v>
          </cell>
          <cell r="C307" t="str">
            <v>교좌장치</v>
          </cell>
          <cell r="D307" t="str">
            <v>(일방향)175TON</v>
          </cell>
          <cell r="E307">
            <v>6</v>
          </cell>
          <cell r="F307" t="str">
            <v>EA</v>
          </cell>
          <cell r="G307">
            <v>1930000</v>
          </cell>
          <cell r="H307">
            <v>11580000</v>
          </cell>
        </row>
        <row r="308">
          <cell r="B308" t="str">
            <v>거.</v>
          </cell>
          <cell r="C308" t="str">
            <v>교좌장치</v>
          </cell>
          <cell r="D308" t="str">
            <v>(횡방향)175TON</v>
          </cell>
          <cell r="E308">
            <v>24</v>
          </cell>
          <cell r="F308" t="str">
            <v>EA</v>
          </cell>
          <cell r="G308">
            <v>2000000</v>
          </cell>
          <cell r="H308">
            <v>48000000</v>
          </cell>
        </row>
        <row r="309">
          <cell r="B309" t="str">
            <v>너.</v>
          </cell>
          <cell r="C309" t="str">
            <v>교좌장치</v>
          </cell>
          <cell r="D309" t="str">
            <v>(양방향)175TON</v>
          </cell>
          <cell r="E309">
            <v>24</v>
          </cell>
          <cell r="F309" t="str">
            <v>EA</v>
          </cell>
          <cell r="G309">
            <v>1710000</v>
          </cell>
          <cell r="H309">
            <v>41040000</v>
          </cell>
        </row>
        <row r="310">
          <cell r="B310" t="str">
            <v>더.</v>
          </cell>
          <cell r="C310" t="str">
            <v>교좌장치</v>
          </cell>
          <cell r="D310" t="str">
            <v>(고정단)225TON</v>
          </cell>
          <cell r="E310">
            <v>4</v>
          </cell>
          <cell r="F310" t="str">
            <v>EA</v>
          </cell>
          <cell r="G310">
            <v>2380000</v>
          </cell>
          <cell r="H310">
            <v>9520000</v>
          </cell>
        </row>
        <row r="311">
          <cell r="B311" t="str">
            <v>러.</v>
          </cell>
          <cell r="C311" t="str">
            <v>교좌장치</v>
          </cell>
          <cell r="D311" t="str">
            <v>(일방향)225TON</v>
          </cell>
          <cell r="E311">
            <v>4</v>
          </cell>
          <cell r="F311" t="str">
            <v>EA</v>
          </cell>
          <cell r="G311">
            <v>2360000</v>
          </cell>
          <cell r="H311">
            <v>9440000</v>
          </cell>
        </row>
        <row r="312">
          <cell r="B312" t="str">
            <v>머.</v>
          </cell>
          <cell r="C312" t="str">
            <v>교좌장치</v>
          </cell>
          <cell r="D312" t="str">
            <v>(횡방향)225TON</v>
          </cell>
          <cell r="E312">
            <v>16</v>
          </cell>
          <cell r="F312" t="str">
            <v>EA</v>
          </cell>
          <cell r="G312">
            <v>2380000</v>
          </cell>
          <cell r="H312">
            <v>38080000</v>
          </cell>
        </row>
        <row r="313">
          <cell r="B313" t="str">
            <v>버.</v>
          </cell>
          <cell r="C313" t="str">
            <v>교좌장치</v>
          </cell>
          <cell r="D313" t="str">
            <v>(양방향)225TON</v>
          </cell>
          <cell r="E313">
            <v>16</v>
          </cell>
          <cell r="F313" t="str">
            <v>EA</v>
          </cell>
          <cell r="G313">
            <v>2100000</v>
          </cell>
          <cell r="H313">
            <v>33600000</v>
          </cell>
        </row>
        <row r="314">
          <cell r="B314" t="str">
            <v>서.</v>
          </cell>
          <cell r="C314" t="str">
            <v>교좌장치</v>
          </cell>
          <cell r="D314" t="str">
            <v>(고정단)350TON</v>
          </cell>
          <cell r="E314">
            <v>4</v>
          </cell>
          <cell r="F314" t="str">
            <v>EA</v>
          </cell>
          <cell r="G314">
            <v>850000</v>
          </cell>
          <cell r="H314">
            <v>3400000</v>
          </cell>
        </row>
        <row r="315">
          <cell r="B315" t="str">
            <v>어.</v>
          </cell>
          <cell r="C315" t="str">
            <v>교좌장치</v>
          </cell>
          <cell r="D315" t="str">
            <v>(일방향)350TON</v>
          </cell>
          <cell r="E315">
            <v>16</v>
          </cell>
          <cell r="F315" t="str">
            <v>EA</v>
          </cell>
          <cell r="G315">
            <v>1500000</v>
          </cell>
          <cell r="H315">
            <v>24000000</v>
          </cell>
        </row>
        <row r="316">
          <cell r="B316" t="str">
            <v>저.</v>
          </cell>
          <cell r="C316" t="str">
            <v>교좌장치</v>
          </cell>
          <cell r="D316" t="str">
            <v>(양방향)350TON</v>
          </cell>
          <cell r="E316">
            <v>12</v>
          </cell>
          <cell r="F316" t="str">
            <v>EA</v>
          </cell>
          <cell r="G316">
            <v>1060000</v>
          </cell>
          <cell r="H316">
            <v>12720000</v>
          </cell>
        </row>
        <row r="317">
          <cell r="B317" t="str">
            <v>처.</v>
          </cell>
          <cell r="C317" t="str">
            <v>교좌장치</v>
          </cell>
          <cell r="D317" t="str">
            <v>(고정단,600TON)</v>
          </cell>
          <cell r="E317">
            <v>1</v>
          </cell>
          <cell r="F317" t="str">
            <v>SET</v>
          </cell>
          <cell r="G317">
            <v>1560000</v>
          </cell>
          <cell r="H317">
            <v>1560000</v>
          </cell>
        </row>
        <row r="318">
          <cell r="B318" t="str">
            <v>커.</v>
          </cell>
          <cell r="C318" t="str">
            <v>교좌장치</v>
          </cell>
          <cell r="D318" t="str">
            <v>(일방향,600TON)</v>
          </cell>
          <cell r="E318">
            <v>4</v>
          </cell>
          <cell r="F318" t="str">
            <v>SET</v>
          </cell>
          <cell r="G318">
            <v>2460000</v>
          </cell>
          <cell r="H318">
            <v>9840000</v>
          </cell>
        </row>
        <row r="319">
          <cell r="B319" t="str">
            <v>터.</v>
          </cell>
          <cell r="C319" t="str">
            <v>교좌장치</v>
          </cell>
          <cell r="D319" t="str">
            <v>(양방향,600TON)</v>
          </cell>
          <cell r="E319">
            <v>3</v>
          </cell>
          <cell r="F319" t="str">
            <v>SET</v>
          </cell>
          <cell r="G319">
            <v>1910000</v>
          </cell>
          <cell r="H319">
            <v>5730000</v>
          </cell>
        </row>
        <row r="320">
          <cell r="B320" t="str">
            <v>18)</v>
          </cell>
          <cell r="C320" t="str">
            <v>신축이음장치</v>
          </cell>
          <cell r="H320">
            <v>0</v>
          </cell>
        </row>
        <row r="321">
          <cell r="B321" t="str">
            <v>가.</v>
          </cell>
          <cell r="C321" t="str">
            <v>신축이음장치</v>
          </cell>
          <cell r="D321" t="str">
            <v>(NO. 50)</v>
          </cell>
          <cell r="E321">
            <v>258</v>
          </cell>
          <cell r="F321" t="str">
            <v>M</v>
          </cell>
          <cell r="G321">
            <v>200000</v>
          </cell>
          <cell r="H321">
            <v>51600000</v>
          </cell>
        </row>
        <row r="322">
          <cell r="B322" t="str">
            <v>나.</v>
          </cell>
          <cell r="C322" t="str">
            <v>신축이음장치</v>
          </cell>
          <cell r="D322" t="str">
            <v>(NO. 80)</v>
          </cell>
          <cell r="E322">
            <v>72</v>
          </cell>
          <cell r="F322" t="str">
            <v>M</v>
          </cell>
          <cell r="G322">
            <v>320000</v>
          </cell>
          <cell r="H322">
            <v>23040000</v>
          </cell>
        </row>
        <row r="323">
          <cell r="B323" t="str">
            <v>다.</v>
          </cell>
          <cell r="C323" t="str">
            <v>신축이음장치</v>
          </cell>
          <cell r="D323" t="str">
            <v>(NO80,WSF)</v>
          </cell>
          <cell r="E323">
            <v>177</v>
          </cell>
          <cell r="F323" t="str">
            <v>M</v>
          </cell>
          <cell r="G323">
            <v>480000</v>
          </cell>
          <cell r="H323">
            <v>84960000</v>
          </cell>
        </row>
        <row r="324">
          <cell r="B324" t="str">
            <v>라.</v>
          </cell>
          <cell r="C324" t="str">
            <v>신축이음장치</v>
          </cell>
          <cell r="D324" t="str">
            <v>(NO100,WSF)</v>
          </cell>
          <cell r="E324">
            <v>257</v>
          </cell>
          <cell r="F324" t="str">
            <v>M</v>
          </cell>
          <cell r="G324">
            <v>560000</v>
          </cell>
          <cell r="H324">
            <v>143920000</v>
          </cell>
        </row>
        <row r="325">
          <cell r="B325" t="str">
            <v>마.</v>
          </cell>
          <cell r="C325" t="str">
            <v>신축이음장치</v>
          </cell>
          <cell r="D325" t="str">
            <v>(NO160,WSF)</v>
          </cell>
          <cell r="E325">
            <v>79</v>
          </cell>
          <cell r="F325" t="str">
            <v>M</v>
          </cell>
          <cell r="G325">
            <v>1850000</v>
          </cell>
          <cell r="H325">
            <v>146150000</v>
          </cell>
        </row>
        <row r="326">
          <cell r="B326" t="str">
            <v>19)</v>
          </cell>
          <cell r="C326" t="str">
            <v>다웰바설치</v>
          </cell>
          <cell r="D326" t="str">
            <v>(φ 25x600)</v>
          </cell>
          <cell r="E326">
            <v>44</v>
          </cell>
          <cell r="F326" t="str">
            <v>EA</v>
          </cell>
          <cell r="G326">
            <v>3500</v>
          </cell>
          <cell r="H326">
            <v>154000</v>
          </cell>
        </row>
        <row r="327">
          <cell r="B327" t="str">
            <v>20)</v>
          </cell>
          <cell r="C327" t="str">
            <v>타르지</v>
          </cell>
          <cell r="E327">
            <v>5</v>
          </cell>
          <cell r="F327" t="str">
            <v>M2</v>
          </cell>
          <cell r="G327">
            <v>34000</v>
          </cell>
          <cell r="H327">
            <v>170000</v>
          </cell>
        </row>
        <row r="328">
          <cell r="B328" t="str">
            <v>21)</v>
          </cell>
          <cell r="C328" t="str">
            <v>무수축콘크리트공</v>
          </cell>
          <cell r="H328">
            <v>0</v>
          </cell>
        </row>
        <row r="329">
          <cell r="B329" t="str">
            <v>가.</v>
          </cell>
          <cell r="C329" t="str">
            <v>무수축 콘크리트</v>
          </cell>
          <cell r="E329">
            <v>101</v>
          </cell>
          <cell r="F329" t="str">
            <v>M3</v>
          </cell>
          <cell r="G329">
            <v>140000</v>
          </cell>
          <cell r="H329">
            <v>14140000</v>
          </cell>
        </row>
        <row r="330">
          <cell r="B330" t="str">
            <v>나.</v>
          </cell>
          <cell r="C330" t="str">
            <v>무수축 몰탈</v>
          </cell>
          <cell r="D330" t="str">
            <v>(1:1)</v>
          </cell>
          <cell r="E330">
            <v>37</v>
          </cell>
          <cell r="F330" t="str">
            <v>M3</v>
          </cell>
          <cell r="G330">
            <v>56000</v>
          </cell>
          <cell r="H330">
            <v>2072000</v>
          </cell>
        </row>
        <row r="331">
          <cell r="B331" t="str">
            <v>22)</v>
          </cell>
          <cell r="C331" t="str">
            <v>몰 탈</v>
          </cell>
          <cell r="D331" t="str">
            <v>(1:3)</v>
          </cell>
          <cell r="E331">
            <v>150</v>
          </cell>
          <cell r="F331" t="str">
            <v>M3</v>
          </cell>
          <cell r="G331">
            <v>34000</v>
          </cell>
          <cell r="H331">
            <v>5100000</v>
          </cell>
        </row>
        <row r="332">
          <cell r="B332" t="str">
            <v>23)</v>
          </cell>
          <cell r="C332" t="str">
            <v>교량배수공</v>
          </cell>
          <cell r="H332">
            <v>0</v>
          </cell>
        </row>
        <row r="333">
          <cell r="B333" t="str">
            <v>가.</v>
          </cell>
          <cell r="C333" t="str">
            <v>하천용</v>
          </cell>
          <cell r="H333">
            <v>0</v>
          </cell>
        </row>
        <row r="334">
          <cell r="B334" t="str">
            <v>a.</v>
          </cell>
          <cell r="C334" t="str">
            <v>배수시설집수구</v>
          </cell>
          <cell r="D334" t="str">
            <v>(주철)</v>
          </cell>
          <cell r="E334">
            <v>129</v>
          </cell>
          <cell r="F334" t="str">
            <v>EA</v>
          </cell>
          <cell r="G334">
            <v>30000</v>
          </cell>
          <cell r="H334">
            <v>3870000</v>
          </cell>
        </row>
        <row r="335">
          <cell r="B335" t="str">
            <v>b.</v>
          </cell>
          <cell r="C335" t="str">
            <v>아연도강관</v>
          </cell>
          <cell r="D335" t="str">
            <v>(R=165.2x4.85)</v>
          </cell>
          <cell r="E335">
            <v>352</v>
          </cell>
          <cell r="F335" t="str">
            <v>M</v>
          </cell>
          <cell r="G335">
            <v>8500</v>
          </cell>
          <cell r="H335">
            <v>2992000</v>
          </cell>
        </row>
        <row r="336">
          <cell r="B336" t="str">
            <v>나.</v>
          </cell>
          <cell r="C336" t="str">
            <v>육교용</v>
          </cell>
          <cell r="H336">
            <v>0</v>
          </cell>
        </row>
        <row r="337">
          <cell r="B337" t="str">
            <v>a.</v>
          </cell>
          <cell r="C337" t="str">
            <v>육교용 집수구</v>
          </cell>
          <cell r="D337" t="str">
            <v>(주철)</v>
          </cell>
          <cell r="E337">
            <v>50</v>
          </cell>
          <cell r="F337" t="str">
            <v>EA</v>
          </cell>
          <cell r="G337">
            <v>64000</v>
          </cell>
          <cell r="H337">
            <v>3200000</v>
          </cell>
        </row>
        <row r="338">
          <cell r="B338" t="str">
            <v>b.</v>
          </cell>
          <cell r="C338" t="str">
            <v>육교용연결집수거</v>
          </cell>
          <cell r="D338" t="str">
            <v>(스텐레스)</v>
          </cell>
          <cell r="E338">
            <v>50</v>
          </cell>
          <cell r="F338" t="str">
            <v>EA</v>
          </cell>
          <cell r="G338">
            <v>110000</v>
          </cell>
          <cell r="H338">
            <v>5500000</v>
          </cell>
        </row>
        <row r="339">
          <cell r="B339" t="str">
            <v>c.</v>
          </cell>
          <cell r="C339" t="str">
            <v>육교용 직관</v>
          </cell>
          <cell r="D339" t="str">
            <v>(□150)</v>
          </cell>
          <cell r="E339">
            <v>408</v>
          </cell>
          <cell r="F339" t="str">
            <v>M</v>
          </cell>
          <cell r="G339">
            <v>75000</v>
          </cell>
          <cell r="H339">
            <v>30600000</v>
          </cell>
        </row>
        <row r="340">
          <cell r="B340" t="str">
            <v>d.</v>
          </cell>
          <cell r="C340" t="str">
            <v>육교용 곡관</v>
          </cell>
          <cell r="E340">
            <v>74</v>
          </cell>
          <cell r="F340" t="str">
            <v>EA</v>
          </cell>
          <cell r="G340">
            <v>29000</v>
          </cell>
          <cell r="H340">
            <v>2146000</v>
          </cell>
        </row>
        <row r="341">
          <cell r="B341" t="str">
            <v>e.</v>
          </cell>
          <cell r="C341" t="str">
            <v>육교용 연결부</v>
          </cell>
          <cell r="D341" t="str">
            <v>(스텐레스)</v>
          </cell>
          <cell r="E341">
            <v>210</v>
          </cell>
          <cell r="F341" t="str">
            <v>EA</v>
          </cell>
          <cell r="G341">
            <v>16000</v>
          </cell>
          <cell r="H341">
            <v>3360000</v>
          </cell>
        </row>
        <row r="342">
          <cell r="B342" t="str">
            <v>24)</v>
          </cell>
          <cell r="C342" t="str">
            <v>교량명판공</v>
          </cell>
          <cell r="H342">
            <v>0</v>
          </cell>
        </row>
        <row r="343">
          <cell r="B343" t="str">
            <v>가.</v>
          </cell>
          <cell r="C343" t="str">
            <v>교명주</v>
          </cell>
          <cell r="D343" t="str">
            <v>(화강석)</v>
          </cell>
          <cell r="E343">
            <v>58</v>
          </cell>
          <cell r="F343" t="str">
            <v>EA</v>
          </cell>
          <cell r="G343">
            <v>1170000</v>
          </cell>
          <cell r="H343">
            <v>67860000</v>
          </cell>
        </row>
        <row r="344">
          <cell r="B344" t="str">
            <v>나.</v>
          </cell>
          <cell r="C344" t="str">
            <v>교명판</v>
          </cell>
          <cell r="D344" t="str">
            <v>(450x200x10)</v>
          </cell>
          <cell r="E344">
            <v>29</v>
          </cell>
          <cell r="F344" t="str">
            <v>EA</v>
          </cell>
          <cell r="G344">
            <v>41000</v>
          </cell>
          <cell r="H344">
            <v>1189000</v>
          </cell>
        </row>
        <row r="345">
          <cell r="B345" t="str">
            <v>다.</v>
          </cell>
          <cell r="C345" t="str">
            <v>설명판</v>
          </cell>
          <cell r="D345" t="str">
            <v>(350x250x10)</v>
          </cell>
          <cell r="E345">
            <v>29</v>
          </cell>
          <cell r="F345" t="str">
            <v>EA</v>
          </cell>
          <cell r="G345">
            <v>40000</v>
          </cell>
          <cell r="H345">
            <v>1160000</v>
          </cell>
        </row>
        <row r="346">
          <cell r="B346" t="str">
            <v>25)</v>
          </cell>
          <cell r="C346" t="str">
            <v>교각및교대보호공</v>
          </cell>
          <cell r="H346">
            <v>0</v>
          </cell>
        </row>
        <row r="347">
          <cell r="B347" t="str">
            <v>가.</v>
          </cell>
          <cell r="C347" t="str">
            <v>쇄굴방지용사석채움</v>
          </cell>
          <cell r="D347" t="str">
            <v>(60KG)</v>
          </cell>
          <cell r="E347">
            <v>8350</v>
          </cell>
          <cell r="F347" t="str">
            <v>M3</v>
          </cell>
          <cell r="G347">
            <v>21000</v>
          </cell>
          <cell r="H347">
            <v>175350000</v>
          </cell>
        </row>
        <row r="348">
          <cell r="B348" t="str">
            <v>나.</v>
          </cell>
          <cell r="C348" t="str">
            <v>교대보호블럭</v>
          </cell>
          <cell r="D348" t="str">
            <v>(육교용)</v>
          </cell>
          <cell r="E348">
            <v>4674</v>
          </cell>
          <cell r="F348" t="str">
            <v>M2</v>
          </cell>
          <cell r="G348">
            <v>21000</v>
          </cell>
          <cell r="H348">
            <v>98154000</v>
          </cell>
        </row>
        <row r="349">
          <cell r="B349" t="str">
            <v>다.</v>
          </cell>
          <cell r="C349" t="str">
            <v>교대보호블럭</v>
          </cell>
          <cell r="D349" t="str">
            <v>(하천용)</v>
          </cell>
          <cell r="E349">
            <v>1382</v>
          </cell>
          <cell r="F349" t="str">
            <v>M2</v>
          </cell>
          <cell r="G349">
            <v>24000</v>
          </cell>
          <cell r="H349">
            <v>33168000</v>
          </cell>
        </row>
        <row r="350">
          <cell r="B350" t="str">
            <v>26)</v>
          </cell>
          <cell r="C350" t="str">
            <v>T.B.M 설치</v>
          </cell>
          <cell r="E350">
            <v>22</v>
          </cell>
          <cell r="F350" t="str">
            <v>EA</v>
          </cell>
          <cell r="G350">
            <v>24000</v>
          </cell>
          <cell r="H350">
            <v>528000</v>
          </cell>
        </row>
        <row r="351">
          <cell r="B351" t="str">
            <v>27)</v>
          </cell>
          <cell r="C351" t="str">
            <v>잡석 채움</v>
          </cell>
          <cell r="E351">
            <v>28</v>
          </cell>
          <cell r="F351" t="str">
            <v>M3</v>
          </cell>
          <cell r="G351">
            <v>30000</v>
          </cell>
          <cell r="H351">
            <v>840000</v>
          </cell>
        </row>
        <row r="352">
          <cell r="B352" t="str">
            <v>28)</v>
          </cell>
          <cell r="C352" t="str">
            <v>부직포설치</v>
          </cell>
          <cell r="E352">
            <v>126</v>
          </cell>
          <cell r="F352" t="str">
            <v>M2</v>
          </cell>
          <cell r="G352">
            <v>2100</v>
          </cell>
          <cell r="H352">
            <v>264600</v>
          </cell>
        </row>
        <row r="353">
          <cell r="B353" t="str">
            <v>29)</v>
          </cell>
          <cell r="C353" t="str">
            <v>전선관설치</v>
          </cell>
          <cell r="H353">
            <v>0</v>
          </cell>
        </row>
        <row r="354">
          <cell r="B354" t="str">
            <v>가.</v>
          </cell>
          <cell r="C354" t="str">
            <v>전선관</v>
          </cell>
          <cell r="D354" t="str">
            <v>(강관φ150M/M)</v>
          </cell>
          <cell r="E354">
            <v>3974</v>
          </cell>
          <cell r="F354" t="str">
            <v>M</v>
          </cell>
          <cell r="G354">
            <v>9500</v>
          </cell>
          <cell r="H354">
            <v>37753000</v>
          </cell>
        </row>
        <row r="355">
          <cell r="B355" t="str">
            <v>나.</v>
          </cell>
          <cell r="C355" t="str">
            <v>전선관</v>
          </cell>
          <cell r="D355" t="str">
            <v>(ø=100 ㎜)</v>
          </cell>
          <cell r="E355">
            <v>326</v>
          </cell>
          <cell r="F355" t="str">
            <v>M</v>
          </cell>
          <cell r="G355">
            <v>2400</v>
          </cell>
          <cell r="H355">
            <v>782400</v>
          </cell>
        </row>
        <row r="356">
          <cell r="B356" t="str">
            <v>30)</v>
          </cell>
          <cell r="C356" t="str">
            <v>P.V.C PIPE</v>
          </cell>
          <cell r="D356" t="str">
            <v>(φ50M/M)</v>
          </cell>
          <cell r="E356">
            <v>544</v>
          </cell>
          <cell r="F356" t="str">
            <v>M</v>
          </cell>
          <cell r="G356">
            <v>950</v>
          </cell>
          <cell r="H356">
            <v>516800</v>
          </cell>
        </row>
        <row r="357">
          <cell r="B357" t="str">
            <v>31)</v>
          </cell>
          <cell r="C357" t="str">
            <v>P.V.C PIPE</v>
          </cell>
          <cell r="D357" t="str">
            <v>(φ 100M/M)</v>
          </cell>
          <cell r="E357">
            <v>128</v>
          </cell>
          <cell r="F357" t="str">
            <v>M</v>
          </cell>
          <cell r="G357">
            <v>2400</v>
          </cell>
          <cell r="H357">
            <v>307200</v>
          </cell>
        </row>
        <row r="358">
          <cell r="B358" t="str">
            <v>32)</v>
          </cell>
          <cell r="C358" t="str">
            <v>P.C BEAM교</v>
          </cell>
          <cell r="H358">
            <v>0</v>
          </cell>
        </row>
        <row r="359">
          <cell r="B359" t="str">
            <v>가.</v>
          </cell>
          <cell r="C359" t="str">
            <v>P.C빔 제작</v>
          </cell>
          <cell r="D359" t="str">
            <v>(L=30.00M)</v>
          </cell>
          <cell r="E359">
            <v>250</v>
          </cell>
          <cell r="F359" t="str">
            <v>본</v>
          </cell>
          <cell r="G359">
            <v>8000000</v>
          </cell>
          <cell r="H359">
            <v>2000000000</v>
          </cell>
        </row>
        <row r="360">
          <cell r="B360" t="str">
            <v>나.</v>
          </cell>
          <cell r="C360" t="str">
            <v>P.C빔 설치</v>
          </cell>
          <cell r="D360" t="str">
            <v>(L=30.00M)</v>
          </cell>
          <cell r="E360">
            <v>250</v>
          </cell>
          <cell r="F360" t="str">
            <v>본</v>
          </cell>
          <cell r="G360">
            <v>800000</v>
          </cell>
          <cell r="H360">
            <v>200000000</v>
          </cell>
        </row>
        <row r="361">
          <cell r="B361" t="str">
            <v>다.</v>
          </cell>
          <cell r="C361" t="str">
            <v>P.C BEAM 지지대</v>
          </cell>
          <cell r="E361">
            <v>1</v>
          </cell>
          <cell r="F361" t="str">
            <v>식</v>
          </cell>
          <cell r="G361">
            <v>3200000</v>
          </cell>
          <cell r="H361">
            <v>3200000</v>
          </cell>
        </row>
        <row r="362">
          <cell r="B362" t="str">
            <v>33)</v>
          </cell>
          <cell r="C362" t="str">
            <v>PRE-FLEX BEAM교</v>
          </cell>
          <cell r="H362">
            <v>0</v>
          </cell>
        </row>
        <row r="363">
          <cell r="B363" t="str">
            <v>가.</v>
          </cell>
          <cell r="C363" t="str">
            <v>PRE-FLEX BEAM제작</v>
          </cell>
          <cell r="H363">
            <v>0</v>
          </cell>
        </row>
        <row r="364">
          <cell r="B364" t="str">
            <v>a.</v>
          </cell>
          <cell r="C364" t="str">
            <v>PRE-FLEX BEAM 제작</v>
          </cell>
          <cell r="D364" t="str">
            <v>(L=30.00M,1.2M,근덕)</v>
          </cell>
          <cell r="E364">
            <v>6</v>
          </cell>
          <cell r="F364" t="str">
            <v>본</v>
          </cell>
          <cell r="G364">
            <v>26200000</v>
          </cell>
          <cell r="H364">
            <v>157200000</v>
          </cell>
        </row>
        <row r="365">
          <cell r="B365" t="str">
            <v>b.</v>
          </cell>
          <cell r="C365" t="str">
            <v>PRE-FLEX BEAM 제작</v>
          </cell>
          <cell r="D365" t="str">
            <v>(L=40.00M,1.5M,광태)</v>
          </cell>
          <cell r="E365">
            <v>10</v>
          </cell>
          <cell r="F365" t="str">
            <v>본</v>
          </cell>
          <cell r="G365">
            <v>40800000</v>
          </cell>
          <cell r="H365">
            <v>408000000</v>
          </cell>
        </row>
        <row r="366">
          <cell r="B366" t="str">
            <v>c.</v>
          </cell>
          <cell r="C366" t="str">
            <v>PRE-FLEX BEAM 제작</v>
          </cell>
          <cell r="D366" t="str">
            <v>(L=40.00M,1.5M,동2)</v>
          </cell>
          <cell r="E366">
            <v>10</v>
          </cell>
          <cell r="F366" t="str">
            <v>본</v>
          </cell>
          <cell r="G366">
            <v>41900000</v>
          </cell>
          <cell r="H366">
            <v>419000000</v>
          </cell>
        </row>
        <row r="367">
          <cell r="B367" t="str">
            <v>d.</v>
          </cell>
          <cell r="C367" t="str">
            <v>PRE-FLEX BEAM 제작</v>
          </cell>
          <cell r="D367" t="str">
            <v>(L=45.00M,1.7M,방2)</v>
          </cell>
          <cell r="E367">
            <v>10</v>
          </cell>
          <cell r="F367" t="str">
            <v>본</v>
          </cell>
          <cell r="G367">
            <v>52600000</v>
          </cell>
          <cell r="H367">
            <v>526000000</v>
          </cell>
        </row>
        <row r="368">
          <cell r="B368" t="str">
            <v>나.</v>
          </cell>
          <cell r="C368" t="str">
            <v>PRE-FLEX BEAM</v>
          </cell>
          <cell r="D368" t="str">
            <v>운반및가설</v>
          </cell>
          <cell r="H368">
            <v>0</v>
          </cell>
        </row>
        <row r="369">
          <cell r="B369" t="str">
            <v>a.</v>
          </cell>
          <cell r="C369" t="str">
            <v>P.F BEAM 운반및가설</v>
          </cell>
          <cell r="D369" t="str">
            <v>(L=30.00M,1.2M,근덕)</v>
          </cell>
          <cell r="E369">
            <v>6</v>
          </cell>
          <cell r="F369" t="str">
            <v>본</v>
          </cell>
          <cell r="G369">
            <v>7700000</v>
          </cell>
          <cell r="H369">
            <v>46200000</v>
          </cell>
        </row>
        <row r="370">
          <cell r="B370" t="str">
            <v>b.</v>
          </cell>
          <cell r="C370" t="str">
            <v>P.F BEAM 운반및가설</v>
          </cell>
          <cell r="D370" t="str">
            <v>(L=40.00M,1.5M,광태)</v>
          </cell>
          <cell r="E370">
            <v>10</v>
          </cell>
          <cell r="F370" t="str">
            <v>본</v>
          </cell>
          <cell r="G370">
            <v>12600000</v>
          </cell>
          <cell r="H370">
            <v>126000000</v>
          </cell>
        </row>
        <row r="371">
          <cell r="B371" t="str">
            <v>c.</v>
          </cell>
          <cell r="C371" t="str">
            <v>P.F BEAM 운반및가설</v>
          </cell>
          <cell r="D371" t="str">
            <v>(L=40.00M,1.5M,동2)</v>
          </cell>
          <cell r="E371">
            <v>10</v>
          </cell>
          <cell r="F371" t="str">
            <v>본</v>
          </cell>
          <cell r="G371">
            <v>13000000</v>
          </cell>
          <cell r="H371">
            <v>130000000</v>
          </cell>
        </row>
        <row r="372">
          <cell r="B372" t="str">
            <v>d.</v>
          </cell>
          <cell r="C372" t="str">
            <v>P.F BEAM 운반및가설</v>
          </cell>
          <cell r="D372" t="str">
            <v>(L=45.00M,1.7M,방2)</v>
          </cell>
          <cell r="E372">
            <v>10</v>
          </cell>
          <cell r="F372" t="str">
            <v>본</v>
          </cell>
          <cell r="G372">
            <v>16500000</v>
          </cell>
          <cell r="H372">
            <v>165000000</v>
          </cell>
        </row>
        <row r="373">
          <cell r="B373" t="str">
            <v>34)</v>
          </cell>
          <cell r="C373" t="str">
            <v>강교</v>
          </cell>
          <cell r="H373">
            <v>0</v>
          </cell>
        </row>
        <row r="374">
          <cell r="B374" t="str">
            <v>가.</v>
          </cell>
          <cell r="C374" t="str">
            <v>강교제작</v>
          </cell>
          <cell r="E374">
            <v>2884.598</v>
          </cell>
          <cell r="F374" t="str">
            <v>TON</v>
          </cell>
          <cell r="G374">
            <v>1400000</v>
          </cell>
          <cell r="H374">
            <v>4038437200</v>
          </cell>
        </row>
        <row r="375">
          <cell r="B375" t="str">
            <v>나.</v>
          </cell>
          <cell r="C375" t="str">
            <v>강교운반 및 가설</v>
          </cell>
          <cell r="E375">
            <v>2884.598</v>
          </cell>
          <cell r="F375" t="str">
            <v>TON</v>
          </cell>
          <cell r="G375">
            <v>200000</v>
          </cell>
          <cell r="H375">
            <v>576919600</v>
          </cell>
        </row>
        <row r="376">
          <cell r="B376" t="str">
            <v>35)</v>
          </cell>
          <cell r="C376" t="str">
            <v>강교도장</v>
          </cell>
          <cell r="H376">
            <v>0</v>
          </cell>
        </row>
        <row r="377">
          <cell r="B377" t="str">
            <v>가.</v>
          </cell>
          <cell r="C377" t="str">
            <v>강교내부도장</v>
          </cell>
          <cell r="D377" t="str">
            <v>(공장)</v>
          </cell>
          <cell r="E377">
            <v>27932</v>
          </cell>
          <cell r="F377" t="str">
            <v>M2</v>
          </cell>
          <cell r="G377">
            <v>10000</v>
          </cell>
          <cell r="H377">
            <v>279320000</v>
          </cell>
        </row>
        <row r="378">
          <cell r="B378" t="str">
            <v>나.</v>
          </cell>
          <cell r="C378" t="str">
            <v>강교외부도장</v>
          </cell>
          <cell r="D378" t="str">
            <v>(공장)</v>
          </cell>
          <cell r="E378">
            <v>17058</v>
          </cell>
          <cell r="F378" t="str">
            <v>M2</v>
          </cell>
          <cell r="G378">
            <v>9000</v>
          </cell>
          <cell r="H378">
            <v>153522000</v>
          </cell>
        </row>
        <row r="379">
          <cell r="B379" t="str">
            <v>다.</v>
          </cell>
          <cell r="C379" t="str">
            <v>강교외부포장면도장</v>
          </cell>
          <cell r="D379" t="str">
            <v>공장</v>
          </cell>
          <cell r="E379">
            <v>4513</v>
          </cell>
          <cell r="F379" t="str">
            <v>M2</v>
          </cell>
          <cell r="G379">
            <v>9000</v>
          </cell>
          <cell r="H379">
            <v>40617000</v>
          </cell>
        </row>
        <row r="380">
          <cell r="B380" t="str">
            <v>라.</v>
          </cell>
          <cell r="C380" t="str">
            <v>강교SPLICER도장</v>
          </cell>
          <cell r="D380" t="str">
            <v>공장</v>
          </cell>
          <cell r="E380">
            <v>2630</v>
          </cell>
          <cell r="F380" t="str">
            <v>M2</v>
          </cell>
          <cell r="G380">
            <v>7200</v>
          </cell>
          <cell r="H380">
            <v>18936000</v>
          </cell>
        </row>
        <row r="381">
          <cell r="B381" t="str">
            <v>마.</v>
          </cell>
          <cell r="C381" t="str">
            <v>강교내부볼트및</v>
          </cell>
          <cell r="D381" t="str">
            <v>SPLICER도장</v>
          </cell>
          <cell r="E381">
            <v>590</v>
          </cell>
          <cell r="F381" t="str">
            <v>M2</v>
          </cell>
          <cell r="G381">
            <v>11000</v>
          </cell>
          <cell r="H381">
            <v>6490000</v>
          </cell>
        </row>
        <row r="382">
          <cell r="B382" t="str">
            <v>바.</v>
          </cell>
          <cell r="C382" t="str">
            <v>강교외부볼트및SPLICE</v>
          </cell>
          <cell r="D382" t="str">
            <v>도장 (현장)</v>
          </cell>
          <cell r="E382">
            <v>589</v>
          </cell>
          <cell r="F382" t="str">
            <v>M2</v>
          </cell>
          <cell r="G382">
            <v>10000</v>
          </cell>
          <cell r="H382">
            <v>5890000</v>
          </cell>
        </row>
        <row r="383">
          <cell r="B383" t="str">
            <v>36)</v>
          </cell>
          <cell r="C383" t="str">
            <v>교각용표지판</v>
          </cell>
          <cell r="D383" t="str">
            <v>교량유지관리용</v>
          </cell>
          <cell r="E383">
            <v>54</v>
          </cell>
          <cell r="F383" t="str">
            <v>개소</v>
          </cell>
          <cell r="G383">
            <v>15000</v>
          </cell>
          <cell r="H383">
            <v>810000</v>
          </cell>
        </row>
        <row r="384">
          <cell r="B384" t="str">
            <v>37)</v>
          </cell>
          <cell r="C384" t="str">
            <v>BOX GIRDER</v>
          </cell>
          <cell r="D384" t="str">
            <v>교량유지관리용</v>
          </cell>
          <cell r="E384">
            <v>58</v>
          </cell>
          <cell r="F384" t="str">
            <v>개소</v>
          </cell>
          <cell r="G384">
            <v>46000</v>
          </cell>
          <cell r="H384">
            <v>2668000</v>
          </cell>
        </row>
        <row r="385">
          <cell r="B385" t="str">
            <v>38)</v>
          </cell>
          <cell r="C385" t="str">
            <v>낙하물 방지공</v>
          </cell>
          <cell r="E385">
            <v>489</v>
          </cell>
          <cell r="F385" t="str">
            <v>M2</v>
          </cell>
          <cell r="G385">
            <v>3000</v>
          </cell>
          <cell r="H385">
            <v>1467000</v>
          </cell>
        </row>
        <row r="386">
          <cell r="B386" t="str">
            <v>39)</v>
          </cell>
          <cell r="C386" t="str">
            <v>난간</v>
          </cell>
          <cell r="D386" t="str">
            <v>(교량용)</v>
          </cell>
          <cell r="E386">
            <v>472</v>
          </cell>
          <cell r="F386" t="str">
            <v>M</v>
          </cell>
          <cell r="G386">
            <v>100000</v>
          </cell>
          <cell r="H386">
            <v>47200000</v>
          </cell>
        </row>
        <row r="387">
          <cell r="B387" t="str">
            <v>40)</v>
          </cell>
          <cell r="C387" t="str">
            <v>가도 및 축도</v>
          </cell>
          <cell r="E387">
            <v>1</v>
          </cell>
          <cell r="F387" t="str">
            <v>식</v>
          </cell>
          <cell r="G387">
            <v>450000000</v>
          </cell>
          <cell r="H387">
            <v>450000000</v>
          </cell>
        </row>
        <row r="388">
          <cell r="B388" t="str">
            <v>41)</v>
          </cell>
          <cell r="C388" t="str">
            <v>안전점검시설</v>
          </cell>
          <cell r="H388">
            <v>0</v>
          </cell>
        </row>
        <row r="389">
          <cell r="B389" t="str">
            <v>가.</v>
          </cell>
          <cell r="C389" t="str">
            <v>안전점검통로</v>
          </cell>
          <cell r="D389" t="str">
            <v>(P.C BEAM용)</v>
          </cell>
          <cell r="E389">
            <v>40</v>
          </cell>
          <cell r="F389" t="str">
            <v>개소</v>
          </cell>
          <cell r="G389">
            <v>8000000</v>
          </cell>
          <cell r="H389">
            <v>320000000</v>
          </cell>
        </row>
        <row r="390">
          <cell r="B390" t="str">
            <v>나.</v>
          </cell>
          <cell r="C390" t="str">
            <v>안전점검통로</v>
          </cell>
          <cell r="D390" t="str">
            <v>(STEEL 용)</v>
          </cell>
          <cell r="E390">
            <v>10</v>
          </cell>
          <cell r="F390" t="str">
            <v>개소</v>
          </cell>
          <cell r="G390">
            <v>8000000</v>
          </cell>
          <cell r="H390">
            <v>80000000</v>
          </cell>
        </row>
        <row r="391">
          <cell r="B391" t="str">
            <v>42)</v>
          </cell>
          <cell r="C391" t="str">
            <v>콘크리트생산</v>
          </cell>
          <cell r="H391">
            <v>0</v>
          </cell>
        </row>
        <row r="392">
          <cell r="B392" t="str">
            <v>가.</v>
          </cell>
          <cell r="C392" t="str">
            <v>콘크리트생산</v>
          </cell>
          <cell r="D392" t="str">
            <v>PC 19-400-15</v>
          </cell>
          <cell r="E392">
            <v>6479</v>
          </cell>
          <cell r="F392" t="str">
            <v>M3</v>
          </cell>
          <cell r="G392">
            <v>7500</v>
          </cell>
          <cell r="H392">
            <v>48592500</v>
          </cell>
        </row>
        <row r="393">
          <cell r="B393" t="str">
            <v>나.</v>
          </cell>
          <cell r="C393" t="str">
            <v>콘크리트생산</v>
          </cell>
          <cell r="D393" t="str">
            <v>25-270-15</v>
          </cell>
          <cell r="E393">
            <v>14750</v>
          </cell>
          <cell r="F393" t="str">
            <v>M3</v>
          </cell>
          <cell r="G393">
            <v>5000</v>
          </cell>
          <cell r="H393">
            <v>73750000</v>
          </cell>
        </row>
        <row r="394">
          <cell r="B394" t="str">
            <v>다.</v>
          </cell>
          <cell r="C394" t="str">
            <v>콘크리트생산</v>
          </cell>
          <cell r="D394" t="str">
            <v>32-240-15</v>
          </cell>
          <cell r="E394">
            <v>35543</v>
          </cell>
          <cell r="F394" t="str">
            <v>M3</v>
          </cell>
          <cell r="G394">
            <v>5000</v>
          </cell>
          <cell r="H394">
            <v>177715000</v>
          </cell>
        </row>
        <row r="395">
          <cell r="B395" t="str">
            <v>43)</v>
          </cell>
          <cell r="C395" t="str">
            <v>콘크리트운반</v>
          </cell>
          <cell r="D395" t="str">
            <v>(B/P-현장)</v>
          </cell>
          <cell r="E395">
            <v>57342</v>
          </cell>
          <cell r="F395" t="str">
            <v>M3</v>
          </cell>
          <cell r="G395">
            <v>3500</v>
          </cell>
          <cell r="H395">
            <v>200697000</v>
          </cell>
        </row>
        <row r="396">
          <cell r="B396" t="str">
            <v>3.2</v>
          </cell>
          <cell r="C396" t="str">
            <v>옹 벽 공</v>
          </cell>
          <cell r="H396">
            <v>0</v>
          </cell>
        </row>
        <row r="397">
          <cell r="B397" t="str">
            <v>1)</v>
          </cell>
          <cell r="C397" t="str">
            <v>구조물터파기</v>
          </cell>
          <cell r="H397">
            <v>0</v>
          </cell>
        </row>
        <row r="398">
          <cell r="B398" t="str">
            <v>가.</v>
          </cell>
          <cell r="C398" t="str">
            <v>구조물터파기</v>
          </cell>
          <cell r="D398" t="str">
            <v>(육상토사0∼4m)</v>
          </cell>
          <cell r="E398">
            <v>4197</v>
          </cell>
          <cell r="F398" t="str">
            <v>M3</v>
          </cell>
          <cell r="G398">
            <v>3200</v>
          </cell>
          <cell r="H398">
            <v>13430400</v>
          </cell>
        </row>
        <row r="399">
          <cell r="B399" t="str">
            <v>2)</v>
          </cell>
          <cell r="C399" t="str">
            <v>되메우기 및 다짐공</v>
          </cell>
          <cell r="D399" t="str">
            <v>(인력10％+기계90％)</v>
          </cell>
          <cell r="E399">
            <v>2642</v>
          </cell>
          <cell r="F399" t="str">
            <v>M3</v>
          </cell>
          <cell r="G399">
            <v>2000</v>
          </cell>
          <cell r="H399">
            <v>5284000</v>
          </cell>
        </row>
        <row r="400">
          <cell r="B400" t="str">
            <v>3)</v>
          </cell>
          <cell r="C400" t="str">
            <v>거푸집공</v>
          </cell>
          <cell r="H400">
            <v>0</v>
          </cell>
        </row>
        <row r="401">
          <cell r="B401" t="str">
            <v>가.</v>
          </cell>
          <cell r="C401" t="str">
            <v>합판거푸집</v>
          </cell>
          <cell r="D401" t="str">
            <v>(3회)</v>
          </cell>
          <cell r="E401">
            <v>5764</v>
          </cell>
          <cell r="F401" t="str">
            <v>M2</v>
          </cell>
          <cell r="G401">
            <v>17000</v>
          </cell>
          <cell r="H401">
            <v>97988000</v>
          </cell>
        </row>
        <row r="402">
          <cell r="B402" t="str">
            <v>나.</v>
          </cell>
          <cell r="C402" t="str">
            <v>합판거푸집</v>
          </cell>
          <cell r="D402" t="str">
            <v>(6회)</v>
          </cell>
          <cell r="E402">
            <v>106</v>
          </cell>
          <cell r="F402" t="str">
            <v>M2</v>
          </cell>
          <cell r="G402">
            <v>11900</v>
          </cell>
          <cell r="H402">
            <v>1261400</v>
          </cell>
        </row>
        <row r="403">
          <cell r="B403" t="str">
            <v>4)</v>
          </cell>
          <cell r="C403" t="str">
            <v>비계공</v>
          </cell>
          <cell r="D403" t="str">
            <v>(옹벽)</v>
          </cell>
          <cell r="E403">
            <v>1</v>
          </cell>
          <cell r="F403" t="str">
            <v>식</v>
          </cell>
          <cell r="G403">
            <v>32000000</v>
          </cell>
          <cell r="H403">
            <v>32000000</v>
          </cell>
        </row>
        <row r="404">
          <cell r="B404" t="str">
            <v>5)</v>
          </cell>
          <cell r="C404" t="str">
            <v>철근가공조립</v>
          </cell>
          <cell r="D404" t="str">
            <v>(복잡)</v>
          </cell>
          <cell r="E404">
            <v>293.05799999999999</v>
          </cell>
          <cell r="F404" t="str">
            <v>TON</v>
          </cell>
          <cell r="G404">
            <v>390000</v>
          </cell>
          <cell r="H404">
            <v>114292620</v>
          </cell>
        </row>
        <row r="405">
          <cell r="B405" t="str">
            <v>6)</v>
          </cell>
          <cell r="C405" t="str">
            <v>콘크리트타설</v>
          </cell>
          <cell r="H405">
            <v>0</v>
          </cell>
        </row>
        <row r="406">
          <cell r="B406" t="str">
            <v>가.</v>
          </cell>
          <cell r="C406" t="str">
            <v>콘크리트타설</v>
          </cell>
          <cell r="D406" t="str">
            <v>(펌프카타설,0~15m)</v>
          </cell>
          <cell r="E406">
            <v>2381</v>
          </cell>
          <cell r="F406" t="str">
            <v>M3</v>
          </cell>
          <cell r="G406">
            <v>9000</v>
          </cell>
          <cell r="H406">
            <v>21429000</v>
          </cell>
        </row>
        <row r="407">
          <cell r="B407" t="str">
            <v>나.</v>
          </cell>
          <cell r="C407" t="str">
            <v>콘크리트타설</v>
          </cell>
          <cell r="D407" t="str">
            <v>(무근,진동기제외)</v>
          </cell>
          <cell r="E407">
            <v>210</v>
          </cell>
          <cell r="F407" t="str">
            <v>M3</v>
          </cell>
          <cell r="G407">
            <v>17000</v>
          </cell>
          <cell r="H407">
            <v>3570000</v>
          </cell>
        </row>
        <row r="408">
          <cell r="B408" t="str">
            <v>7)</v>
          </cell>
          <cell r="C408" t="str">
            <v>P.V.C PIPE</v>
          </cell>
          <cell r="D408" t="str">
            <v>(φ 100M/M)</v>
          </cell>
          <cell r="E408">
            <v>576</v>
          </cell>
          <cell r="F408" t="str">
            <v>M</v>
          </cell>
          <cell r="G408">
            <v>2400</v>
          </cell>
          <cell r="H408">
            <v>1382400</v>
          </cell>
        </row>
        <row r="409">
          <cell r="B409" t="str">
            <v>8)</v>
          </cell>
          <cell r="C409" t="str">
            <v>스치로폴</v>
          </cell>
          <cell r="D409" t="str">
            <v>(T=20m/m)</v>
          </cell>
          <cell r="E409">
            <v>111</v>
          </cell>
          <cell r="F409" t="str">
            <v>M2</v>
          </cell>
          <cell r="G409">
            <v>1800</v>
          </cell>
          <cell r="H409">
            <v>199800</v>
          </cell>
        </row>
        <row r="410">
          <cell r="B410" t="str">
            <v>9)</v>
          </cell>
          <cell r="C410" t="str">
            <v>다웰바설치</v>
          </cell>
          <cell r="D410" t="str">
            <v>(φ 25x600)</v>
          </cell>
          <cell r="E410">
            <v>312</v>
          </cell>
          <cell r="F410" t="str">
            <v>EA</v>
          </cell>
          <cell r="G410">
            <v>3500</v>
          </cell>
          <cell r="H410">
            <v>1092000</v>
          </cell>
        </row>
        <row r="411">
          <cell r="B411" t="str">
            <v>10)</v>
          </cell>
          <cell r="C411" t="str">
            <v>실런트</v>
          </cell>
          <cell r="D411" t="str">
            <v>(비중 1.40)</v>
          </cell>
          <cell r="E411">
            <v>271</v>
          </cell>
          <cell r="F411" t="str">
            <v>M</v>
          </cell>
          <cell r="G411">
            <v>4500</v>
          </cell>
          <cell r="H411">
            <v>1219500</v>
          </cell>
        </row>
        <row r="412">
          <cell r="B412" t="str">
            <v>11)</v>
          </cell>
          <cell r="C412" t="str">
            <v>부직포설치</v>
          </cell>
          <cell r="E412">
            <v>859</v>
          </cell>
          <cell r="F412" t="str">
            <v>M2</v>
          </cell>
          <cell r="G412">
            <v>2100</v>
          </cell>
          <cell r="H412">
            <v>1803900</v>
          </cell>
        </row>
        <row r="413">
          <cell r="B413" t="str">
            <v>12)</v>
          </cell>
          <cell r="C413" t="str">
            <v>기초 잡석깔기</v>
          </cell>
          <cell r="E413">
            <v>191</v>
          </cell>
          <cell r="F413" t="str">
            <v>M3</v>
          </cell>
          <cell r="G413">
            <v>28000</v>
          </cell>
          <cell r="H413">
            <v>5348000</v>
          </cell>
        </row>
        <row r="414">
          <cell r="B414" t="str">
            <v>13)</v>
          </cell>
          <cell r="C414" t="str">
            <v>콘크리트생산및운반</v>
          </cell>
          <cell r="H414">
            <v>0</v>
          </cell>
        </row>
        <row r="415">
          <cell r="B415" t="str">
            <v>가.</v>
          </cell>
          <cell r="C415" t="str">
            <v>콘크리트생산</v>
          </cell>
          <cell r="D415" t="str">
            <v>32-240-15</v>
          </cell>
          <cell r="E415">
            <v>2381</v>
          </cell>
          <cell r="F415" t="str">
            <v>M3</v>
          </cell>
          <cell r="G415">
            <v>5000</v>
          </cell>
          <cell r="H415">
            <v>11905000</v>
          </cell>
        </row>
        <row r="416">
          <cell r="B416" t="str">
            <v>나.</v>
          </cell>
          <cell r="C416" t="str">
            <v>콘크리트운반</v>
          </cell>
          <cell r="D416" t="str">
            <v>(B/P-현장)</v>
          </cell>
          <cell r="E416">
            <v>2405</v>
          </cell>
          <cell r="F416" t="str">
            <v>M3</v>
          </cell>
          <cell r="G416">
            <v>3500</v>
          </cell>
          <cell r="H416">
            <v>8417500</v>
          </cell>
        </row>
        <row r="417">
          <cell r="B417" t="str">
            <v>4.</v>
          </cell>
          <cell r="C417" t="str">
            <v>터널공</v>
          </cell>
          <cell r="H417">
            <v>11753390470</v>
          </cell>
        </row>
        <row r="418">
          <cell r="B418" t="str">
            <v>1)</v>
          </cell>
          <cell r="C418" t="str">
            <v>굴  착</v>
          </cell>
          <cell r="H418">
            <v>0</v>
          </cell>
        </row>
        <row r="419">
          <cell r="B419" t="str">
            <v>가.</v>
          </cell>
          <cell r="C419" t="str">
            <v>전단면굴착</v>
          </cell>
          <cell r="D419" t="str">
            <v>(TYPE - Ⅱ)</v>
          </cell>
          <cell r="E419">
            <v>3185</v>
          </cell>
          <cell r="F419" t="str">
            <v>M3</v>
          </cell>
          <cell r="G419">
            <v>20500</v>
          </cell>
          <cell r="H419">
            <v>65292500</v>
          </cell>
        </row>
        <row r="420">
          <cell r="B420" t="str">
            <v>나.</v>
          </cell>
          <cell r="C420" t="str">
            <v>반단면굴착</v>
          </cell>
          <cell r="D420" t="str">
            <v>(TYPE - Ⅲ,상부)</v>
          </cell>
          <cell r="E420">
            <v>24083</v>
          </cell>
          <cell r="F420" t="str">
            <v>M3</v>
          </cell>
          <cell r="G420">
            <v>27500</v>
          </cell>
          <cell r="H420">
            <v>662282500</v>
          </cell>
        </row>
        <row r="421">
          <cell r="B421" t="str">
            <v>다.</v>
          </cell>
          <cell r="C421" t="str">
            <v>반단면굴착</v>
          </cell>
          <cell r="D421" t="str">
            <v>(TYPE - Ⅲ,하부)</v>
          </cell>
          <cell r="E421">
            <v>15921</v>
          </cell>
          <cell r="F421" t="str">
            <v>M3</v>
          </cell>
          <cell r="G421">
            <v>21500</v>
          </cell>
          <cell r="H421">
            <v>342301500</v>
          </cell>
        </row>
        <row r="422">
          <cell r="B422" t="str">
            <v>라.</v>
          </cell>
          <cell r="C422" t="str">
            <v>반단면굴착</v>
          </cell>
          <cell r="D422" t="str">
            <v>(TYPE - Ⅳ,상부)</v>
          </cell>
          <cell r="E422">
            <v>8916</v>
          </cell>
          <cell r="F422" t="str">
            <v>M3</v>
          </cell>
          <cell r="G422">
            <v>27500</v>
          </cell>
          <cell r="H422">
            <v>245190000</v>
          </cell>
        </row>
        <row r="423">
          <cell r="B423" t="str">
            <v>마.</v>
          </cell>
          <cell r="C423" t="str">
            <v>반단면굴착</v>
          </cell>
          <cell r="D423" t="str">
            <v>(TYPE - Ⅳ,하부)</v>
          </cell>
          <cell r="E423">
            <v>5846</v>
          </cell>
          <cell r="F423" t="str">
            <v>M3</v>
          </cell>
          <cell r="G423">
            <v>21000</v>
          </cell>
          <cell r="H423">
            <v>122766000</v>
          </cell>
        </row>
        <row r="424">
          <cell r="B424" t="str">
            <v>바.</v>
          </cell>
          <cell r="C424" t="str">
            <v>반단면굴착</v>
          </cell>
          <cell r="D424" t="str">
            <v>(TYPE - Ⅴ,상부)</v>
          </cell>
          <cell r="E424">
            <v>9746</v>
          </cell>
          <cell r="F424" t="str">
            <v>M3</v>
          </cell>
          <cell r="G424">
            <v>29500</v>
          </cell>
          <cell r="H424">
            <v>287507000</v>
          </cell>
        </row>
        <row r="425">
          <cell r="B425" t="str">
            <v>사.</v>
          </cell>
          <cell r="C425" t="str">
            <v>반단면굴착</v>
          </cell>
          <cell r="D425" t="str">
            <v>(TYPE - Ⅴ,하부)</v>
          </cell>
          <cell r="E425">
            <v>6227</v>
          </cell>
          <cell r="F425" t="str">
            <v>M3</v>
          </cell>
          <cell r="G425">
            <v>28000</v>
          </cell>
          <cell r="H425">
            <v>174356000</v>
          </cell>
        </row>
        <row r="426">
          <cell r="B426" t="str">
            <v>아.</v>
          </cell>
          <cell r="C426" t="str">
            <v>반단면굴착</v>
          </cell>
          <cell r="D426" t="str">
            <v>(TYPE - Ⅵ,상부좌)</v>
          </cell>
          <cell r="E426">
            <v>5705</v>
          </cell>
          <cell r="F426" t="str">
            <v>M3</v>
          </cell>
          <cell r="G426">
            <v>38000</v>
          </cell>
          <cell r="H426">
            <v>216790000</v>
          </cell>
        </row>
        <row r="427">
          <cell r="B427" t="str">
            <v>자.</v>
          </cell>
          <cell r="C427" t="str">
            <v>반단면굴착</v>
          </cell>
          <cell r="D427" t="str">
            <v>(TYPE - Ⅵ,상부우)</v>
          </cell>
          <cell r="E427">
            <v>3527</v>
          </cell>
          <cell r="F427" t="str">
            <v>M3</v>
          </cell>
          <cell r="G427">
            <v>53000</v>
          </cell>
          <cell r="H427">
            <v>186931000</v>
          </cell>
        </row>
        <row r="428">
          <cell r="B428" t="str">
            <v>차.</v>
          </cell>
          <cell r="C428" t="str">
            <v>반단면굴착</v>
          </cell>
          <cell r="D428" t="str">
            <v>(TYPE - Ⅵ,하부)</v>
          </cell>
          <cell r="E428">
            <v>5899</v>
          </cell>
          <cell r="F428" t="str">
            <v>M3</v>
          </cell>
          <cell r="G428">
            <v>28500</v>
          </cell>
          <cell r="H428">
            <v>168121500</v>
          </cell>
        </row>
        <row r="429">
          <cell r="B429" t="str">
            <v>2)</v>
          </cell>
          <cell r="C429" t="str">
            <v>버럭처리</v>
          </cell>
          <cell r="H429">
            <v>0</v>
          </cell>
        </row>
        <row r="430">
          <cell r="B430" t="str">
            <v>가.</v>
          </cell>
          <cell r="C430" t="str">
            <v>버럭처리</v>
          </cell>
          <cell r="D430" t="str">
            <v>(TYPE - Ⅱ)</v>
          </cell>
          <cell r="E430">
            <v>3377</v>
          </cell>
          <cell r="F430" t="str">
            <v>M3</v>
          </cell>
          <cell r="G430">
            <v>7000</v>
          </cell>
          <cell r="H430">
            <v>23639000</v>
          </cell>
        </row>
        <row r="431">
          <cell r="B431" t="str">
            <v>나.</v>
          </cell>
          <cell r="C431" t="str">
            <v>버럭처리</v>
          </cell>
          <cell r="D431" t="str">
            <v>(TYPE - Ⅲ,상부)</v>
          </cell>
          <cell r="E431">
            <v>25851</v>
          </cell>
          <cell r="F431" t="str">
            <v>M3</v>
          </cell>
          <cell r="G431">
            <v>8100</v>
          </cell>
          <cell r="H431">
            <v>209393100</v>
          </cell>
        </row>
        <row r="432">
          <cell r="B432" t="str">
            <v>다.</v>
          </cell>
          <cell r="C432" t="str">
            <v>버럭처리</v>
          </cell>
          <cell r="D432" t="str">
            <v>(TYPE - Ⅲ,하부)</v>
          </cell>
          <cell r="E432">
            <v>16542</v>
          </cell>
          <cell r="F432" t="str">
            <v>M3</v>
          </cell>
          <cell r="G432">
            <v>7300</v>
          </cell>
          <cell r="H432">
            <v>120756600</v>
          </cell>
        </row>
        <row r="433">
          <cell r="B433" t="str">
            <v>라.</v>
          </cell>
          <cell r="C433" t="str">
            <v>버럭처리</v>
          </cell>
          <cell r="D433" t="str">
            <v>(TYPE - Ⅳ,상부)</v>
          </cell>
          <cell r="E433">
            <v>9564</v>
          </cell>
          <cell r="F433" t="str">
            <v>M3</v>
          </cell>
          <cell r="G433">
            <v>8300</v>
          </cell>
          <cell r="H433">
            <v>79381200</v>
          </cell>
        </row>
        <row r="434">
          <cell r="B434" t="str">
            <v>마.</v>
          </cell>
          <cell r="C434" t="str">
            <v>버럭처리</v>
          </cell>
          <cell r="D434" t="str">
            <v>(TYPE - Ⅳ,하부)</v>
          </cell>
          <cell r="E434">
            <v>6071</v>
          </cell>
          <cell r="F434" t="str">
            <v>M3</v>
          </cell>
          <cell r="G434">
            <v>7400</v>
          </cell>
          <cell r="H434">
            <v>44925400</v>
          </cell>
        </row>
        <row r="435">
          <cell r="B435" t="str">
            <v>바.</v>
          </cell>
          <cell r="C435" t="str">
            <v>버럭처리</v>
          </cell>
          <cell r="D435" t="str">
            <v>(TYPE - Ⅴ,상부)</v>
          </cell>
          <cell r="E435">
            <v>10442</v>
          </cell>
          <cell r="F435" t="str">
            <v>M3</v>
          </cell>
          <cell r="G435">
            <v>8800</v>
          </cell>
          <cell r="H435">
            <v>91889600</v>
          </cell>
        </row>
        <row r="436">
          <cell r="B436" t="str">
            <v>사.</v>
          </cell>
          <cell r="C436" t="str">
            <v>버럭처리</v>
          </cell>
          <cell r="D436" t="str">
            <v>(TYPE - Ⅴ,하부)</v>
          </cell>
          <cell r="E436">
            <v>6467</v>
          </cell>
          <cell r="F436" t="str">
            <v>M3</v>
          </cell>
          <cell r="G436">
            <v>8600</v>
          </cell>
          <cell r="H436">
            <v>55616200</v>
          </cell>
        </row>
        <row r="437">
          <cell r="B437" t="str">
            <v>아.</v>
          </cell>
          <cell r="C437" t="str">
            <v>버럭처리</v>
          </cell>
          <cell r="D437" t="str">
            <v>(TYPE - Ⅵ,상부좌)</v>
          </cell>
          <cell r="E437">
            <v>6035</v>
          </cell>
          <cell r="F437" t="str">
            <v>M3</v>
          </cell>
          <cell r="G437">
            <v>10500</v>
          </cell>
          <cell r="H437">
            <v>63367500</v>
          </cell>
        </row>
        <row r="438">
          <cell r="B438" t="str">
            <v>자.</v>
          </cell>
          <cell r="C438" t="str">
            <v>버럭처리</v>
          </cell>
          <cell r="D438" t="str">
            <v>(TYPE - Ⅵ,상부우)</v>
          </cell>
          <cell r="E438">
            <v>3853</v>
          </cell>
          <cell r="F438" t="str">
            <v>M3</v>
          </cell>
          <cell r="G438">
            <v>13500</v>
          </cell>
          <cell r="H438">
            <v>52015500</v>
          </cell>
        </row>
        <row r="439">
          <cell r="B439" t="str">
            <v>차.</v>
          </cell>
          <cell r="C439" t="str">
            <v>버럭처리</v>
          </cell>
          <cell r="D439" t="str">
            <v>(TYPE - Ⅵ,하부)</v>
          </cell>
          <cell r="E439">
            <v>3127</v>
          </cell>
          <cell r="F439" t="str">
            <v>M3</v>
          </cell>
          <cell r="G439">
            <v>9000</v>
          </cell>
          <cell r="H439">
            <v>28143000</v>
          </cell>
        </row>
        <row r="440">
          <cell r="B440" t="str">
            <v>카.</v>
          </cell>
          <cell r="C440" t="str">
            <v>숏크리트 버럭처리</v>
          </cell>
          <cell r="E440">
            <v>1166</v>
          </cell>
          <cell r="F440" t="str">
            <v>M3</v>
          </cell>
          <cell r="G440">
            <v>7300</v>
          </cell>
          <cell r="H440">
            <v>8511800</v>
          </cell>
        </row>
        <row r="441">
          <cell r="B441" t="str">
            <v>3)</v>
          </cell>
          <cell r="C441" t="str">
            <v>강지보공</v>
          </cell>
          <cell r="H441">
            <v>0</v>
          </cell>
        </row>
        <row r="442">
          <cell r="B442" t="str">
            <v>가.</v>
          </cell>
          <cell r="C442" t="str">
            <v>강지보공</v>
          </cell>
          <cell r="D442" t="str">
            <v>(TYPE - Ⅲ)</v>
          </cell>
          <cell r="E442">
            <v>330</v>
          </cell>
          <cell r="F442" t="str">
            <v>조</v>
          </cell>
          <cell r="G442">
            <v>900000</v>
          </cell>
          <cell r="H442">
            <v>297000000</v>
          </cell>
        </row>
        <row r="443">
          <cell r="B443" t="str">
            <v>나.</v>
          </cell>
          <cell r="C443" t="str">
            <v>강지보공</v>
          </cell>
          <cell r="D443" t="str">
            <v>(TYPE - Ⅳ)</v>
          </cell>
          <cell r="E443">
            <v>149</v>
          </cell>
          <cell r="F443" t="str">
            <v>조</v>
          </cell>
          <cell r="G443">
            <v>880000</v>
          </cell>
          <cell r="H443">
            <v>131120000</v>
          </cell>
        </row>
        <row r="444">
          <cell r="B444" t="str">
            <v>다.</v>
          </cell>
          <cell r="C444" t="str">
            <v>강지보공</v>
          </cell>
          <cell r="D444" t="str">
            <v>(TYPE - Ⅴ)</v>
          </cell>
          <cell r="E444">
            <v>190</v>
          </cell>
          <cell r="F444" t="str">
            <v>조</v>
          </cell>
          <cell r="G444">
            <v>1200000</v>
          </cell>
          <cell r="H444">
            <v>228000000</v>
          </cell>
        </row>
        <row r="445">
          <cell r="B445" t="str">
            <v>라.</v>
          </cell>
          <cell r="C445" t="str">
            <v>강지보공</v>
          </cell>
          <cell r="D445" t="str">
            <v>(TYPE - Ⅵ)</v>
          </cell>
          <cell r="E445">
            <v>360</v>
          </cell>
          <cell r="F445" t="str">
            <v>조</v>
          </cell>
          <cell r="G445">
            <v>1140000</v>
          </cell>
          <cell r="H445">
            <v>410400000</v>
          </cell>
        </row>
        <row r="446">
          <cell r="B446" t="str">
            <v>마.</v>
          </cell>
          <cell r="C446" t="str">
            <v>강지보공</v>
          </cell>
          <cell r="D446" t="str">
            <v>(갱구부)</v>
          </cell>
          <cell r="E446">
            <v>44</v>
          </cell>
          <cell r="F446" t="str">
            <v>조</v>
          </cell>
          <cell r="G446">
            <v>1140000</v>
          </cell>
          <cell r="H446">
            <v>50160000</v>
          </cell>
        </row>
        <row r="447">
          <cell r="B447" t="str">
            <v>바.</v>
          </cell>
          <cell r="C447" t="str">
            <v>와이어매쉬 설치</v>
          </cell>
          <cell r="D447" t="str">
            <v>#4.8-100x100</v>
          </cell>
          <cell r="E447">
            <v>52083</v>
          </cell>
          <cell r="F447" t="str">
            <v>M2</v>
          </cell>
          <cell r="G447">
            <v>3800</v>
          </cell>
          <cell r="H447">
            <v>197915400</v>
          </cell>
        </row>
        <row r="448">
          <cell r="B448" t="str">
            <v>4)</v>
          </cell>
          <cell r="C448" t="str">
            <v>숏크리트공</v>
          </cell>
          <cell r="H448">
            <v>0</v>
          </cell>
        </row>
        <row r="449">
          <cell r="B449" t="str">
            <v>가.</v>
          </cell>
          <cell r="C449" t="str">
            <v>숏크리트공</v>
          </cell>
          <cell r="D449" t="str">
            <v>(TYPE - Ⅱ)</v>
          </cell>
          <cell r="E449">
            <v>221</v>
          </cell>
          <cell r="F449" t="str">
            <v>M3</v>
          </cell>
          <cell r="G449">
            <v>270000</v>
          </cell>
          <cell r="H449">
            <v>59670000</v>
          </cell>
        </row>
        <row r="450">
          <cell r="B450" t="str">
            <v>나.</v>
          </cell>
          <cell r="C450" t="str">
            <v>숏크리트공</v>
          </cell>
          <cell r="D450" t="str">
            <v>(TYPE - Ⅲ)</v>
          </cell>
          <cell r="E450">
            <v>3433</v>
          </cell>
          <cell r="F450" t="str">
            <v>M3</v>
          </cell>
          <cell r="G450">
            <v>190000</v>
          </cell>
          <cell r="H450">
            <v>652270000</v>
          </cell>
        </row>
        <row r="451">
          <cell r="B451" t="str">
            <v>다.</v>
          </cell>
          <cell r="C451" t="str">
            <v>숏크리트공</v>
          </cell>
          <cell r="D451" t="str">
            <v>(TYPE - Ⅳ)</v>
          </cell>
          <cell r="E451">
            <v>1504</v>
          </cell>
          <cell r="F451" t="str">
            <v>M3</v>
          </cell>
          <cell r="G451">
            <v>320000</v>
          </cell>
          <cell r="H451">
            <v>481280000</v>
          </cell>
        </row>
        <row r="452">
          <cell r="B452" t="str">
            <v>라.</v>
          </cell>
          <cell r="C452" t="str">
            <v>숏크리트공</v>
          </cell>
          <cell r="D452" t="str">
            <v>(TYPE - Ⅴ)</v>
          </cell>
          <cell r="E452">
            <v>1612</v>
          </cell>
          <cell r="F452" t="str">
            <v>M3</v>
          </cell>
          <cell r="G452">
            <v>350000</v>
          </cell>
          <cell r="H452">
            <v>564200000</v>
          </cell>
        </row>
        <row r="453">
          <cell r="B453" t="str">
            <v>마.</v>
          </cell>
          <cell r="C453" t="str">
            <v>숏크리트공</v>
          </cell>
          <cell r="D453" t="str">
            <v>(TYPE - Ⅵ)</v>
          </cell>
          <cell r="E453">
            <v>1527</v>
          </cell>
          <cell r="F453" t="str">
            <v>M3</v>
          </cell>
          <cell r="G453">
            <v>430000</v>
          </cell>
          <cell r="H453">
            <v>656610000</v>
          </cell>
        </row>
        <row r="454">
          <cell r="B454" t="str">
            <v>바.</v>
          </cell>
          <cell r="C454" t="str">
            <v>숏크리트공</v>
          </cell>
          <cell r="D454" t="str">
            <v>(갱구부)</v>
          </cell>
          <cell r="E454">
            <v>258</v>
          </cell>
          <cell r="F454" t="str">
            <v>M3</v>
          </cell>
          <cell r="G454">
            <v>68000</v>
          </cell>
          <cell r="H454">
            <v>17544000</v>
          </cell>
        </row>
        <row r="455">
          <cell r="B455" t="str">
            <v>5)</v>
          </cell>
          <cell r="C455" t="str">
            <v>ROCK BOLT공</v>
          </cell>
          <cell r="H455">
            <v>0</v>
          </cell>
        </row>
        <row r="456">
          <cell r="B456" t="str">
            <v>가.</v>
          </cell>
          <cell r="C456" t="str">
            <v>ROCK BOLT</v>
          </cell>
          <cell r="D456" t="str">
            <v>(TYPE - Ⅱ,상부)</v>
          </cell>
          <cell r="E456">
            <v>170</v>
          </cell>
          <cell r="F456" t="str">
            <v>개</v>
          </cell>
          <cell r="G456">
            <v>165000</v>
          </cell>
          <cell r="H456">
            <v>28050000</v>
          </cell>
        </row>
        <row r="457">
          <cell r="B457" t="str">
            <v>나.</v>
          </cell>
          <cell r="C457" t="str">
            <v>ROCK BOLT</v>
          </cell>
          <cell r="D457" t="str">
            <v>(TYPE - Ⅱ,측벽)</v>
          </cell>
          <cell r="E457">
            <v>60</v>
          </cell>
          <cell r="F457" t="str">
            <v>개</v>
          </cell>
          <cell r="G457">
            <v>150000</v>
          </cell>
          <cell r="H457">
            <v>9000000</v>
          </cell>
        </row>
        <row r="458">
          <cell r="B458" t="str">
            <v>다.</v>
          </cell>
          <cell r="C458" t="str">
            <v>ROCK BOLT</v>
          </cell>
          <cell r="D458" t="str">
            <v>(TYPE - Ⅲ,상부)</v>
          </cell>
          <cell r="E458">
            <v>2805</v>
          </cell>
          <cell r="F458" t="str">
            <v>개</v>
          </cell>
          <cell r="G458">
            <v>105000</v>
          </cell>
          <cell r="H458">
            <v>294525000</v>
          </cell>
        </row>
        <row r="459">
          <cell r="B459" t="str">
            <v>라.</v>
          </cell>
          <cell r="C459" t="str">
            <v>ROCK BOLT</v>
          </cell>
          <cell r="D459" t="str">
            <v>(TYPE - Ⅲ,측벽)</v>
          </cell>
          <cell r="E459">
            <v>2310</v>
          </cell>
          <cell r="F459" t="str">
            <v>개</v>
          </cell>
          <cell r="G459">
            <v>90000</v>
          </cell>
          <cell r="H459">
            <v>207900000</v>
          </cell>
        </row>
        <row r="460">
          <cell r="B460" t="str">
            <v>마.</v>
          </cell>
          <cell r="C460" t="str">
            <v>ROCK BOLT</v>
          </cell>
          <cell r="D460" t="str">
            <v>(TYPE - Ⅳ,상부)</v>
          </cell>
          <cell r="E460">
            <v>1274</v>
          </cell>
          <cell r="F460" t="str">
            <v>개</v>
          </cell>
          <cell r="G460">
            <v>95000</v>
          </cell>
          <cell r="H460">
            <v>121030000</v>
          </cell>
        </row>
        <row r="461">
          <cell r="B461" t="str">
            <v>바.</v>
          </cell>
          <cell r="C461" t="str">
            <v>ROCK BOLT</v>
          </cell>
          <cell r="D461" t="str">
            <v>(TYPE - Ⅳ,측벽)</v>
          </cell>
          <cell r="E461">
            <v>1049</v>
          </cell>
          <cell r="F461" t="str">
            <v>개</v>
          </cell>
          <cell r="G461">
            <v>77000</v>
          </cell>
          <cell r="H461">
            <v>80773000</v>
          </cell>
        </row>
        <row r="462">
          <cell r="B462" t="str">
            <v>사.</v>
          </cell>
          <cell r="C462" t="str">
            <v>ROCK BOLT</v>
          </cell>
          <cell r="D462" t="str">
            <v>(TYPE - Ⅴ,상부)</v>
          </cell>
          <cell r="E462">
            <v>1615</v>
          </cell>
          <cell r="F462" t="str">
            <v>개</v>
          </cell>
          <cell r="G462">
            <v>86000</v>
          </cell>
          <cell r="H462">
            <v>138890000</v>
          </cell>
        </row>
        <row r="463">
          <cell r="B463" t="str">
            <v>아.</v>
          </cell>
          <cell r="C463" t="str">
            <v>ROCK BOLT</v>
          </cell>
          <cell r="D463" t="str">
            <v>(TYPE - Ⅴ,측벽)</v>
          </cell>
          <cell r="E463">
            <v>1330</v>
          </cell>
          <cell r="F463" t="str">
            <v>개</v>
          </cell>
          <cell r="G463">
            <v>150000</v>
          </cell>
          <cell r="H463">
            <v>199500000</v>
          </cell>
        </row>
        <row r="464">
          <cell r="B464" t="str">
            <v>자.</v>
          </cell>
          <cell r="C464" t="str">
            <v>ROCK BOLT</v>
          </cell>
          <cell r="D464" t="str">
            <v>(TYPE - Ⅵ,상부좌)</v>
          </cell>
          <cell r="E464">
            <v>900</v>
          </cell>
          <cell r="F464" t="str">
            <v>개</v>
          </cell>
          <cell r="G464">
            <v>105000</v>
          </cell>
          <cell r="H464">
            <v>94500000</v>
          </cell>
        </row>
        <row r="465">
          <cell r="B465" t="str">
            <v>차.</v>
          </cell>
          <cell r="C465" t="str">
            <v>ROCK BOLT</v>
          </cell>
          <cell r="D465" t="str">
            <v>(TYPE - Ⅵ,상부우)</v>
          </cell>
          <cell r="E465">
            <v>630</v>
          </cell>
          <cell r="F465" t="str">
            <v>개</v>
          </cell>
          <cell r="G465">
            <v>130000</v>
          </cell>
          <cell r="H465">
            <v>81900000</v>
          </cell>
        </row>
        <row r="466">
          <cell r="B466" t="str">
            <v>카.</v>
          </cell>
          <cell r="C466" t="str">
            <v>ROCK BOLT</v>
          </cell>
          <cell r="D466" t="str">
            <v>(TYPE - Ⅵ,측벽)</v>
          </cell>
          <cell r="E466">
            <v>1260</v>
          </cell>
          <cell r="F466" t="str">
            <v>개</v>
          </cell>
          <cell r="G466">
            <v>82000</v>
          </cell>
          <cell r="H466">
            <v>103320000</v>
          </cell>
        </row>
        <row r="467">
          <cell r="B467" t="str">
            <v>타.</v>
          </cell>
          <cell r="C467" t="str">
            <v>갱구부</v>
          </cell>
          <cell r="E467">
            <v>323</v>
          </cell>
          <cell r="F467" t="str">
            <v>개</v>
          </cell>
          <cell r="G467">
            <v>32000</v>
          </cell>
          <cell r="H467">
            <v>10336000</v>
          </cell>
        </row>
        <row r="468">
          <cell r="B468" t="str">
            <v>파.</v>
          </cell>
          <cell r="C468" t="str">
            <v>FORE FILING</v>
          </cell>
          <cell r="D468" t="str">
            <v>(L=2.5M)</v>
          </cell>
          <cell r="E468">
            <v>5130</v>
          </cell>
          <cell r="F468" t="str">
            <v>개</v>
          </cell>
          <cell r="G468">
            <v>22000</v>
          </cell>
          <cell r="H468">
            <v>112860000</v>
          </cell>
        </row>
        <row r="469">
          <cell r="B469" t="str">
            <v>하.</v>
          </cell>
          <cell r="C469" t="str">
            <v>FORE FILING</v>
          </cell>
          <cell r="D469" t="str">
            <v>(L=3.0M)</v>
          </cell>
          <cell r="E469">
            <v>4050</v>
          </cell>
          <cell r="F469" t="str">
            <v>개</v>
          </cell>
          <cell r="G469">
            <v>25000</v>
          </cell>
          <cell r="H469">
            <v>101250000</v>
          </cell>
        </row>
        <row r="470">
          <cell r="B470" t="str">
            <v>거.</v>
          </cell>
          <cell r="C470" t="str">
            <v>PRE GROUTING</v>
          </cell>
          <cell r="D470" t="str">
            <v>(L=9.0M)</v>
          </cell>
          <cell r="E470">
            <v>31</v>
          </cell>
          <cell r="F470" t="str">
            <v>SET</v>
          </cell>
          <cell r="G470">
            <v>1000000</v>
          </cell>
          <cell r="H470">
            <v>31000000</v>
          </cell>
        </row>
        <row r="471">
          <cell r="B471" t="str">
            <v>너.</v>
          </cell>
          <cell r="C471" t="str">
            <v>강관다단그라우팅</v>
          </cell>
          <cell r="D471" t="str">
            <v>(φ50.8, L=16.0M)</v>
          </cell>
          <cell r="E471">
            <v>414</v>
          </cell>
          <cell r="F471" t="str">
            <v>공</v>
          </cell>
          <cell r="G471">
            <v>1150000</v>
          </cell>
          <cell r="H471">
            <v>476100000</v>
          </cell>
        </row>
        <row r="472">
          <cell r="B472" t="str">
            <v>6)</v>
          </cell>
          <cell r="C472" t="str">
            <v>방수공</v>
          </cell>
          <cell r="H472">
            <v>0</v>
          </cell>
        </row>
        <row r="473">
          <cell r="B473" t="str">
            <v>가.</v>
          </cell>
          <cell r="C473" t="str">
            <v>필터콘크리트</v>
          </cell>
          <cell r="E473">
            <v>18</v>
          </cell>
          <cell r="F473" t="str">
            <v>M3</v>
          </cell>
          <cell r="G473">
            <v>38000</v>
          </cell>
          <cell r="H473">
            <v>684000</v>
          </cell>
        </row>
        <row r="474">
          <cell r="B474" t="str">
            <v>나.</v>
          </cell>
          <cell r="C474" t="str">
            <v>P.V.C PIPE</v>
          </cell>
          <cell r="D474" t="str">
            <v>(φ 100M/M)</v>
          </cell>
          <cell r="E474">
            <v>141</v>
          </cell>
          <cell r="F474" t="str">
            <v>M</v>
          </cell>
          <cell r="G474">
            <v>2400</v>
          </cell>
          <cell r="H474">
            <v>338400</v>
          </cell>
        </row>
        <row r="475">
          <cell r="B475" t="str">
            <v>다.</v>
          </cell>
          <cell r="C475" t="str">
            <v>P.V.C PIPE</v>
          </cell>
          <cell r="D475" t="str">
            <v>(φ 150M/M)</v>
          </cell>
          <cell r="E475">
            <v>212</v>
          </cell>
          <cell r="F475" t="str">
            <v>M</v>
          </cell>
          <cell r="G475">
            <v>9100</v>
          </cell>
          <cell r="H475">
            <v>1929200</v>
          </cell>
        </row>
        <row r="476">
          <cell r="B476" t="str">
            <v>라.</v>
          </cell>
          <cell r="C476" t="str">
            <v>방수막</v>
          </cell>
          <cell r="E476">
            <v>25939</v>
          </cell>
          <cell r="F476" t="str">
            <v>M2</v>
          </cell>
          <cell r="G476">
            <v>13500</v>
          </cell>
          <cell r="H476">
            <v>350176500</v>
          </cell>
        </row>
        <row r="477">
          <cell r="B477" t="str">
            <v>마.</v>
          </cell>
          <cell r="C477" t="str">
            <v>부직포설치</v>
          </cell>
          <cell r="E477">
            <v>41693</v>
          </cell>
          <cell r="F477" t="str">
            <v>M2</v>
          </cell>
          <cell r="G477">
            <v>2100</v>
          </cell>
          <cell r="H477">
            <v>87555300</v>
          </cell>
        </row>
        <row r="478">
          <cell r="B478" t="str">
            <v>7)</v>
          </cell>
          <cell r="C478" t="str">
            <v>배수공</v>
          </cell>
          <cell r="H478">
            <v>0</v>
          </cell>
        </row>
        <row r="479">
          <cell r="B479" t="str">
            <v>가.</v>
          </cell>
          <cell r="C479" t="str">
            <v>유공관설치</v>
          </cell>
          <cell r="D479" t="str">
            <v>(φ150M/M)</v>
          </cell>
          <cell r="E479">
            <v>2270</v>
          </cell>
          <cell r="F479" t="str">
            <v>M</v>
          </cell>
          <cell r="G479">
            <v>2100</v>
          </cell>
          <cell r="H479">
            <v>4767000</v>
          </cell>
        </row>
        <row r="480">
          <cell r="B480" t="str">
            <v>나.</v>
          </cell>
          <cell r="C480" t="str">
            <v>유공관설치</v>
          </cell>
          <cell r="D480" t="str">
            <v>(φ250M/M)</v>
          </cell>
          <cell r="E480">
            <v>2270</v>
          </cell>
          <cell r="F480" t="str">
            <v>M</v>
          </cell>
          <cell r="G480">
            <v>3800</v>
          </cell>
          <cell r="H480">
            <v>8626000</v>
          </cell>
        </row>
        <row r="481">
          <cell r="B481" t="str">
            <v>다.</v>
          </cell>
          <cell r="C481" t="str">
            <v>배수관설치</v>
          </cell>
          <cell r="D481" t="str">
            <v>(φ400M/M)</v>
          </cell>
          <cell r="E481">
            <v>2270</v>
          </cell>
          <cell r="F481" t="str">
            <v>M</v>
          </cell>
          <cell r="G481">
            <v>75000</v>
          </cell>
          <cell r="H481">
            <v>170250000</v>
          </cell>
        </row>
        <row r="482">
          <cell r="B482" t="str">
            <v>라.</v>
          </cell>
          <cell r="C482" t="str">
            <v>잡석깔기</v>
          </cell>
          <cell r="D482" t="str">
            <v>(발파암유용)</v>
          </cell>
          <cell r="E482">
            <v>1229</v>
          </cell>
          <cell r="F482" t="str">
            <v>M</v>
          </cell>
          <cell r="G482">
            <v>14000</v>
          </cell>
          <cell r="H482">
            <v>17206000</v>
          </cell>
        </row>
        <row r="483">
          <cell r="B483" t="str">
            <v>마.</v>
          </cell>
          <cell r="C483" t="str">
            <v>거푸집</v>
          </cell>
          <cell r="D483" t="str">
            <v>(합판3회 0-7M)</v>
          </cell>
          <cell r="E483">
            <v>4452</v>
          </cell>
          <cell r="F483" t="str">
            <v>M2</v>
          </cell>
          <cell r="G483">
            <v>17000</v>
          </cell>
          <cell r="H483">
            <v>75684000</v>
          </cell>
        </row>
        <row r="484">
          <cell r="B484" t="str">
            <v>바.</v>
          </cell>
          <cell r="C484" t="str">
            <v>철근가공조립</v>
          </cell>
          <cell r="D484" t="str">
            <v>(간단)</v>
          </cell>
          <cell r="E484">
            <v>226.69200000000001</v>
          </cell>
          <cell r="F484" t="str">
            <v>TON</v>
          </cell>
          <cell r="G484">
            <v>230000</v>
          </cell>
          <cell r="H484">
            <v>52139160</v>
          </cell>
        </row>
        <row r="485">
          <cell r="B485" t="str">
            <v>사.</v>
          </cell>
          <cell r="C485" t="str">
            <v>콘크리트타설</v>
          </cell>
          <cell r="D485" t="str">
            <v>(철근,진동기제외)</v>
          </cell>
          <cell r="E485">
            <v>2907</v>
          </cell>
          <cell r="F485" t="str">
            <v>M3</v>
          </cell>
          <cell r="G485">
            <v>18000</v>
          </cell>
          <cell r="H485">
            <v>52326000</v>
          </cell>
        </row>
        <row r="486">
          <cell r="B486" t="str">
            <v>아.</v>
          </cell>
          <cell r="C486" t="str">
            <v>STEEL GRATING</v>
          </cell>
          <cell r="D486" t="str">
            <v>(540*495*75)</v>
          </cell>
          <cell r="E486">
            <v>90</v>
          </cell>
          <cell r="F486" t="str">
            <v>EA</v>
          </cell>
          <cell r="G486">
            <v>38000</v>
          </cell>
          <cell r="H486">
            <v>3420000</v>
          </cell>
        </row>
        <row r="487">
          <cell r="B487" t="str">
            <v>자.</v>
          </cell>
          <cell r="C487" t="str">
            <v>뚜껑제작설치</v>
          </cell>
          <cell r="D487" t="str">
            <v>(공동구 뚜껑)</v>
          </cell>
          <cell r="E487">
            <v>4540</v>
          </cell>
          <cell r="F487" t="str">
            <v>EA</v>
          </cell>
          <cell r="G487">
            <v>6500</v>
          </cell>
          <cell r="H487">
            <v>29510000</v>
          </cell>
        </row>
        <row r="488">
          <cell r="B488" t="str">
            <v>차.</v>
          </cell>
          <cell r="C488" t="str">
            <v>비닐 깔기</v>
          </cell>
          <cell r="E488">
            <v>13247</v>
          </cell>
          <cell r="F488" t="str">
            <v>M2</v>
          </cell>
          <cell r="G488">
            <v>400</v>
          </cell>
          <cell r="H488">
            <v>5298800</v>
          </cell>
        </row>
        <row r="489">
          <cell r="B489" t="str">
            <v>8)</v>
          </cell>
          <cell r="C489" t="str">
            <v>라이닝콘크리트</v>
          </cell>
          <cell r="H489">
            <v>0</v>
          </cell>
        </row>
        <row r="490">
          <cell r="B490" t="str">
            <v>가.</v>
          </cell>
          <cell r="C490" t="str">
            <v>콘크리트타설</v>
          </cell>
          <cell r="D490" t="str">
            <v>(펌프카타설,무근)</v>
          </cell>
          <cell r="E490">
            <v>6431</v>
          </cell>
          <cell r="F490" t="str">
            <v>M3</v>
          </cell>
          <cell r="G490">
            <v>8500</v>
          </cell>
          <cell r="H490">
            <v>54663500</v>
          </cell>
        </row>
        <row r="491">
          <cell r="B491" t="str">
            <v>나.</v>
          </cell>
          <cell r="C491" t="str">
            <v>콘크리트타설</v>
          </cell>
          <cell r="D491" t="str">
            <v>(펌프카타설,0~15m)</v>
          </cell>
          <cell r="E491">
            <v>3991</v>
          </cell>
          <cell r="F491" t="str">
            <v>M3</v>
          </cell>
          <cell r="G491">
            <v>9000</v>
          </cell>
          <cell r="H491">
            <v>35919000</v>
          </cell>
        </row>
        <row r="492">
          <cell r="B492" t="str">
            <v>다.</v>
          </cell>
          <cell r="C492" t="str">
            <v>철근가공조립</v>
          </cell>
          <cell r="D492" t="str">
            <v>(복잡)</v>
          </cell>
          <cell r="E492">
            <v>491.1</v>
          </cell>
          <cell r="F492" t="str">
            <v>TON</v>
          </cell>
          <cell r="G492">
            <v>390000</v>
          </cell>
          <cell r="H492">
            <v>191529000</v>
          </cell>
        </row>
        <row r="493">
          <cell r="B493" t="str">
            <v>라.</v>
          </cell>
          <cell r="C493" t="str">
            <v>강재동바리공 및 거푸</v>
          </cell>
          <cell r="D493" t="str">
            <v>집</v>
          </cell>
          <cell r="E493">
            <v>2</v>
          </cell>
          <cell r="F493" t="str">
            <v>SET</v>
          </cell>
          <cell r="G493">
            <v>120000000</v>
          </cell>
          <cell r="H493">
            <v>240000000</v>
          </cell>
        </row>
        <row r="494">
          <cell r="B494" t="str">
            <v>마.</v>
          </cell>
          <cell r="C494" t="str">
            <v>강재거푸집이동및거치</v>
          </cell>
          <cell r="E494">
            <v>2</v>
          </cell>
          <cell r="F494" t="str">
            <v>SET</v>
          </cell>
          <cell r="G494">
            <v>53000000</v>
          </cell>
          <cell r="H494">
            <v>106000000</v>
          </cell>
        </row>
        <row r="495">
          <cell r="B495" t="str">
            <v>바.</v>
          </cell>
          <cell r="C495" t="str">
            <v>라이닝 콘크리트</v>
          </cell>
          <cell r="D495" t="str">
            <v>(신축이음)</v>
          </cell>
          <cell r="E495">
            <v>831</v>
          </cell>
          <cell r="F495" t="str">
            <v>M</v>
          </cell>
          <cell r="G495">
            <v>8600</v>
          </cell>
          <cell r="H495">
            <v>7146600</v>
          </cell>
        </row>
        <row r="496">
          <cell r="B496" t="str">
            <v>9)</v>
          </cell>
          <cell r="C496" t="str">
            <v>개착터널</v>
          </cell>
          <cell r="H496">
            <v>0</v>
          </cell>
        </row>
        <row r="497">
          <cell r="B497" t="str">
            <v>가.</v>
          </cell>
          <cell r="C497" t="str">
            <v>거푸집</v>
          </cell>
          <cell r="D497" t="str">
            <v>(원형3회)</v>
          </cell>
          <cell r="E497">
            <v>1953</v>
          </cell>
          <cell r="F497" t="str">
            <v>M2</v>
          </cell>
          <cell r="G497">
            <v>44400</v>
          </cell>
          <cell r="H497">
            <v>86713200</v>
          </cell>
        </row>
        <row r="498">
          <cell r="B498" t="str">
            <v>나.</v>
          </cell>
          <cell r="C498" t="str">
            <v>강관동바리</v>
          </cell>
          <cell r="D498" t="str">
            <v>(개착터널용)</v>
          </cell>
          <cell r="E498">
            <v>1</v>
          </cell>
          <cell r="F498" t="str">
            <v>식</v>
          </cell>
          <cell r="G498">
            <v>50000000</v>
          </cell>
          <cell r="H498">
            <v>50000000</v>
          </cell>
        </row>
        <row r="499">
          <cell r="B499" t="str">
            <v>다.</v>
          </cell>
          <cell r="C499" t="str">
            <v>비계공</v>
          </cell>
          <cell r="D499" t="str">
            <v>(개착터널용)</v>
          </cell>
          <cell r="E499">
            <v>1</v>
          </cell>
          <cell r="F499" t="str">
            <v>식</v>
          </cell>
          <cell r="G499">
            <v>5800000</v>
          </cell>
          <cell r="H499">
            <v>5800000</v>
          </cell>
        </row>
        <row r="500">
          <cell r="B500" t="str">
            <v>라.</v>
          </cell>
          <cell r="C500" t="str">
            <v>벽돌쌓기</v>
          </cell>
          <cell r="D500" t="str">
            <v>( 0.5 B )</v>
          </cell>
          <cell r="E500">
            <v>967</v>
          </cell>
          <cell r="F500" t="str">
            <v>M2</v>
          </cell>
          <cell r="G500">
            <v>13500</v>
          </cell>
          <cell r="H500">
            <v>13054500</v>
          </cell>
        </row>
        <row r="501">
          <cell r="B501" t="str">
            <v>마.</v>
          </cell>
          <cell r="C501" t="str">
            <v>철근가공조립</v>
          </cell>
          <cell r="D501" t="str">
            <v>(복잡)</v>
          </cell>
          <cell r="E501">
            <v>119.56</v>
          </cell>
          <cell r="F501" t="str">
            <v>TON</v>
          </cell>
          <cell r="G501">
            <v>390000</v>
          </cell>
          <cell r="H501">
            <v>46628400</v>
          </cell>
        </row>
        <row r="502">
          <cell r="B502" t="str">
            <v>바.</v>
          </cell>
          <cell r="C502" t="str">
            <v>콘크리트타설</v>
          </cell>
          <cell r="D502" t="str">
            <v>(펌프카타설,0~15m)</v>
          </cell>
          <cell r="E502">
            <v>1105</v>
          </cell>
          <cell r="F502" t="str">
            <v>M3</v>
          </cell>
          <cell r="G502">
            <v>9000</v>
          </cell>
          <cell r="H502">
            <v>9945000</v>
          </cell>
        </row>
        <row r="503">
          <cell r="B503" t="str">
            <v>사.</v>
          </cell>
          <cell r="C503" t="str">
            <v>콘크리트타설</v>
          </cell>
          <cell r="D503" t="str">
            <v>(무근,진동기포함)</v>
          </cell>
          <cell r="E503">
            <v>20</v>
          </cell>
          <cell r="F503" t="str">
            <v>M3</v>
          </cell>
          <cell r="G503">
            <v>17000</v>
          </cell>
          <cell r="H503">
            <v>340000</v>
          </cell>
        </row>
        <row r="504">
          <cell r="B504" t="str">
            <v>아.</v>
          </cell>
          <cell r="C504" t="str">
            <v>시공이음</v>
          </cell>
          <cell r="D504" t="str">
            <v>(지수판)</v>
          </cell>
          <cell r="E504">
            <v>5</v>
          </cell>
          <cell r="F504" t="str">
            <v>M</v>
          </cell>
          <cell r="G504">
            <v>9500</v>
          </cell>
          <cell r="H504">
            <v>47500</v>
          </cell>
        </row>
        <row r="505">
          <cell r="B505" t="str">
            <v>자.</v>
          </cell>
          <cell r="C505" t="str">
            <v>신축이음</v>
          </cell>
          <cell r="D505" t="str">
            <v>(실런트)</v>
          </cell>
          <cell r="E505">
            <v>1</v>
          </cell>
          <cell r="F505" t="str">
            <v>M</v>
          </cell>
          <cell r="G505">
            <v>4500</v>
          </cell>
          <cell r="H505">
            <v>4500</v>
          </cell>
        </row>
        <row r="506">
          <cell r="B506" t="str">
            <v>차</v>
          </cell>
          <cell r="C506" t="str">
            <v>보호몰탈</v>
          </cell>
          <cell r="D506" t="str">
            <v>(T=5M/M)</v>
          </cell>
          <cell r="E506">
            <v>5</v>
          </cell>
          <cell r="F506" t="str">
            <v>M2</v>
          </cell>
          <cell r="G506">
            <v>5000</v>
          </cell>
          <cell r="H506">
            <v>25000</v>
          </cell>
        </row>
        <row r="507">
          <cell r="B507" t="str">
            <v>10)</v>
          </cell>
          <cell r="C507" t="str">
            <v>면벽 및 옹벽</v>
          </cell>
          <cell r="H507">
            <v>0</v>
          </cell>
        </row>
        <row r="508">
          <cell r="B508" t="str">
            <v>가.</v>
          </cell>
          <cell r="C508" t="str">
            <v>구조물터파기</v>
          </cell>
          <cell r="D508" t="str">
            <v>(육상풍화암0∼4m)</v>
          </cell>
          <cell r="E508">
            <v>99</v>
          </cell>
          <cell r="F508" t="str">
            <v>M3</v>
          </cell>
          <cell r="G508">
            <v>55000</v>
          </cell>
          <cell r="H508">
            <v>5445000</v>
          </cell>
        </row>
        <row r="509">
          <cell r="B509" t="str">
            <v>나.</v>
          </cell>
          <cell r="C509" t="str">
            <v>구조물터파기</v>
          </cell>
          <cell r="D509" t="str">
            <v>(육상발파암0∼4m)</v>
          </cell>
          <cell r="E509">
            <v>180</v>
          </cell>
          <cell r="F509" t="str">
            <v>M3</v>
          </cell>
          <cell r="G509">
            <v>100000</v>
          </cell>
          <cell r="H509">
            <v>18000000</v>
          </cell>
        </row>
        <row r="510">
          <cell r="B510" t="str">
            <v>다.</v>
          </cell>
          <cell r="C510" t="str">
            <v>되메우기 및 다짐공</v>
          </cell>
          <cell r="D510" t="str">
            <v>(인력10％+기계90％)</v>
          </cell>
          <cell r="E510">
            <v>52</v>
          </cell>
          <cell r="F510" t="str">
            <v>M3</v>
          </cell>
          <cell r="G510">
            <v>2000</v>
          </cell>
          <cell r="H510">
            <v>104000</v>
          </cell>
        </row>
        <row r="511">
          <cell r="B511" t="str">
            <v>라.</v>
          </cell>
          <cell r="C511" t="str">
            <v>무늬거푸집</v>
          </cell>
          <cell r="D511" t="str">
            <v>(0-7M)</v>
          </cell>
          <cell r="E511">
            <v>911</v>
          </cell>
          <cell r="F511" t="str">
            <v>M2</v>
          </cell>
          <cell r="G511">
            <v>22400</v>
          </cell>
          <cell r="H511">
            <v>20406400</v>
          </cell>
        </row>
        <row r="512">
          <cell r="B512" t="str">
            <v>마.</v>
          </cell>
          <cell r="C512" t="str">
            <v>거푸집</v>
          </cell>
          <cell r="D512" t="str">
            <v>(원형3회)</v>
          </cell>
          <cell r="E512">
            <v>99</v>
          </cell>
          <cell r="F512" t="str">
            <v>M2</v>
          </cell>
          <cell r="G512">
            <v>44400</v>
          </cell>
          <cell r="H512">
            <v>4395600</v>
          </cell>
        </row>
        <row r="513">
          <cell r="B513" t="str">
            <v>바.</v>
          </cell>
          <cell r="C513" t="str">
            <v>거푸집</v>
          </cell>
          <cell r="D513" t="str">
            <v>(합판3회 0-7M)</v>
          </cell>
          <cell r="E513">
            <v>806</v>
          </cell>
          <cell r="F513" t="str">
            <v>M2</v>
          </cell>
          <cell r="G513">
            <v>17000</v>
          </cell>
          <cell r="H513">
            <v>13702000</v>
          </cell>
        </row>
        <row r="514">
          <cell r="B514" t="str">
            <v>사.</v>
          </cell>
          <cell r="C514" t="str">
            <v>합판거푸집</v>
          </cell>
          <cell r="D514" t="str">
            <v>(6회)</v>
          </cell>
          <cell r="E514">
            <v>7</v>
          </cell>
          <cell r="F514" t="str">
            <v>M2</v>
          </cell>
          <cell r="G514">
            <v>11900</v>
          </cell>
          <cell r="H514">
            <v>83300</v>
          </cell>
        </row>
        <row r="515">
          <cell r="B515" t="str">
            <v>아.</v>
          </cell>
          <cell r="C515" t="str">
            <v>강관동바리</v>
          </cell>
          <cell r="D515" t="str">
            <v>(터널면벽용)</v>
          </cell>
          <cell r="E515">
            <v>1</v>
          </cell>
          <cell r="F515" t="str">
            <v>식</v>
          </cell>
          <cell r="G515">
            <v>4200000</v>
          </cell>
          <cell r="H515">
            <v>4200000</v>
          </cell>
        </row>
        <row r="516">
          <cell r="B516" t="str">
            <v>자.</v>
          </cell>
          <cell r="C516" t="str">
            <v>비계공</v>
          </cell>
          <cell r="D516" t="str">
            <v>(터널면벽용)</v>
          </cell>
          <cell r="E516">
            <v>1</v>
          </cell>
          <cell r="F516" t="str">
            <v>식</v>
          </cell>
          <cell r="G516">
            <v>8500000</v>
          </cell>
          <cell r="H516">
            <v>8500000</v>
          </cell>
        </row>
        <row r="517">
          <cell r="B517" t="str">
            <v>차.</v>
          </cell>
          <cell r="C517" t="str">
            <v>철근가공조립</v>
          </cell>
          <cell r="D517" t="str">
            <v>(간단)</v>
          </cell>
          <cell r="E517">
            <v>0.107</v>
          </cell>
          <cell r="F517" t="str">
            <v>TON</v>
          </cell>
          <cell r="G517">
            <v>230000</v>
          </cell>
          <cell r="H517">
            <v>24610</v>
          </cell>
        </row>
        <row r="518">
          <cell r="B518" t="str">
            <v>카.</v>
          </cell>
          <cell r="C518" t="str">
            <v>콘크리트타설</v>
          </cell>
          <cell r="D518" t="str">
            <v>(펌프카타설,무근)</v>
          </cell>
          <cell r="E518">
            <v>512</v>
          </cell>
          <cell r="F518" t="str">
            <v>M3</v>
          </cell>
          <cell r="G518">
            <v>8500</v>
          </cell>
          <cell r="H518">
            <v>4352000</v>
          </cell>
        </row>
        <row r="519">
          <cell r="B519" t="str">
            <v>타.</v>
          </cell>
          <cell r="C519" t="str">
            <v>콘크리트타설</v>
          </cell>
          <cell r="D519" t="str">
            <v>(무근,진동기제외)</v>
          </cell>
          <cell r="E519">
            <v>18</v>
          </cell>
          <cell r="F519" t="str">
            <v>M3</v>
          </cell>
          <cell r="G519">
            <v>17000</v>
          </cell>
          <cell r="H519">
            <v>306000</v>
          </cell>
        </row>
        <row r="520">
          <cell r="B520" t="str">
            <v>11)</v>
          </cell>
          <cell r="C520" t="str">
            <v>부대공</v>
          </cell>
          <cell r="H520">
            <v>0</v>
          </cell>
        </row>
        <row r="521">
          <cell r="B521" t="str">
            <v>가.</v>
          </cell>
          <cell r="C521" t="str">
            <v>터널내부타일붙임</v>
          </cell>
          <cell r="D521" t="str">
            <v>(하부)</v>
          </cell>
          <cell r="E521">
            <v>10407</v>
          </cell>
          <cell r="F521" t="str">
            <v>M2</v>
          </cell>
          <cell r="G521">
            <v>31000</v>
          </cell>
          <cell r="H521">
            <v>322617000</v>
          </cell>
        </row>
        <row r="522">
          <cell r="B522" t="str">
            <v>나.</v>
          </cell>
          <cell r="C522" t="str">
            <v>터널내물푸기</v>
          </cell>
          <cell r="E522">
            <v>1</v>
          </cell>
          <cell r="F522" t="str">
            <v>식</v>
          </cell>
          <cell r="G522">
            <v>13000000</v>
          </cell>
          <cell r="H522">
            <v>13000000</v>
          </cell>
        </row>
        <row r="523">
          <cell r="B523" t="str">
            <v>다.</v>
          </cell>
          <cell r="C523" t="str">
            <v>갱문 가시설</v>
          </cell>
          <cell r="E523">
            <v>4</v>
          </cell>
          <cell r="F523" t="str">
            <v>개소</v>
          </cell>
          <cell r="G523">
            <v>9500000</v>
          </cell>
          <cell r="H523">
            <v>38000000</v>
          </cell>
        </row>
        <row r="524">
          <cell r="B524" t="str">
            <v>라.</v>
          </cell>
          <cell r="C524" t="str">
            <v>난간용강재파이프</v>
          </cell>
          <cell r="D524" t="str">
            <v>(갱문및옹벽)</v>
          </cell>
          <cell r="E524">
            <v>96</v>
          </cell>
          <cell r="F524" t="str">
            <v>M</v>
          </cell>
          <cell r="G524">
            <v>1200</v>
          </cell>
          <cell r="H524">
            <v>115200</v>
          </cell>
        </row>
        <row r="525">
          <cell r="B525" t="str">
            <v>마.</v>
          </cell>
          <cell r="C525" t="str">
            <v>터널명판및안내판</v>
          </cell>
          <cell r="E525">
            <v>4</v>
          </cell>
          <cell r="F525" t="str">
            <v>EA</v>
          </cell>
          <cell r="G525">
            <v>450000</v>
          </cell>
          <cell r="H525">
            <v>1800000</v>
          </cell>
        </row>
        <row r="526">
          <cell r="B526" t="str">
            <v>12)</v>
          </cell>
          <cell r="C526" t="str">
            <v>계측비</v>
          </cell>
          <cell r="H526">
            <v>0</v>
          </cell>
        </row>
        <row r="527">
          <cell r="B527" t="str">
            <v>가.</v>
          </cell>
          <cell r="C527" t="str">
            <v>내공 변위 측정용기기</v>
          </cell>
          <cell r="D527" t="str">
            <v>설치</v>
          </cell>
          <cell r="E527">
            <v>162</v>
          </cell>
          <cell r="F527" t="str">
            <v>SET</v>
          </cell>
          <cell r="G527">
            <v>8000</v>
          </cell>
          <cell r="H527">
            <v>1296000</v>
          </cell>
        </row>
        <row r="528">
          <cell r="B528" t="str">
            <v>나.</v>
          </cell>
          <cell r="C528" t="str">
            <v>지중변위 측정용 기기</v>
          </cell>
          <cell r="D528" t="str">
            <v>설치</v>
          </cell>
          <cell r="E528">
            <v>81</v>
          </cell>
          <cell r="F528" t="str">
            <v>SET</v>
          </cell>
          <cell r="G528">
            <v>430000</v>
          </cell>
          <cell r="H528">
            <v>34830000</v>
          </cell>
        </row>
        <row r="529">
          <cell r="B529" t="str">
            <v>다.</v>
          </cell>
          <cell r="C529" t="str">
            <v>천단침하 측정용 기기</v>
          </cell>
          <cell r="D529" t="str">
            <v>설치</v>
          </cell>
          <cell r="E529">
            <v>60</v>
          </cell>
          <cell r="F529" t="str">
            <v>SET</v>
          </cell>
          <cell r="G529">
            <v>8000</v>
          </cell>
          <cell r="H529">
            <v>480000</v>
          </cell>
        </row>
        <row r="530">
          <cell r="B530" t="str">
            <v>라.</v>
          </cell>
          <cell r="C530" t="str">
            <v>숏크리트 응력 측정용</v>
          </cell>
          <cell r="D530" t="str">
            <v>기기설치</v>
          </cell>
          <cell r="E530">
            <v>60</v>
          </cell>
          <cell r="F530" t="str">
            <v>SET</v>
          </cell>
          <cell r="G530">
            <v>700000</v>
          </cell>
          <cell r="H530">
            <v>42000000</v>
          </cell>
        </row>
        <row r="531">
          <cell r="B531" t="str">
            <v>마.</v>
          </cell>
          <cell r="C531" t="str">
            <v>ROCK BOLT 축력측정용</v>
          </cell>
          <cell r="D531" t="str">
            <v>기기설치</v>
          </cell>
          <cell r="E531">
            <v>60</v>
          </cell>
          <cell r="F531" t="str">
            <v>SET</v>
          </cell>
          <cell r="G531">
            <v>430000</v>
          </cell>
          <cell r="H531">
            <v>25800000</v>
          </cell>
        </row>
        <row r="532">
          <cell r="B532" t="str">
            <v>바.</v>
          </cell>
          <cell r="C532" t="str">
            <v>계측관리비</v>
          </cell>
          <cell r="E532">
            <v>1</v>
          </cell>
          <cell r="F532" t="str">
            <v>식</v>
          </cell>
          <cell r="G532">
            <v>135000000</v>
          </cell>
          <cell r="H532">
            <v>135000000</v>
          </cell>
        </row>
        <row r="533">
          <cell r="B533" t="str">
            <v>13)</v>
          </cell>
          <cell r="C533" t="str">
            <v>현장관리공</v>
          </cell>
          <cell r="H533">
            <v>0</v>
          </cell>
        </row>
        <row r="534">
          <cell r="B534" t="str">
            <v>가.</v>
          </cell>
          <cell r="C534" t="str">
            <v>임시환기시설</v>
          </cell>
          <cell r="E534">
            <v>1</v>
          </cell>
          <cell r="F534" t="str">
            <v>식</v>
          </cell>
          <cell r="G534">
            <v>25000000</v>
          </cell>
          <cell r="H534">
            <v>25000000</v>
          </cell>
        </row>
        <row r="535">
          <cell r="B535" t="str">
            <v>나.</v>
          </cell>
          <cell r="C535" t="str">
            <v>임시전기시설</v>
          </cell>
          <cell r="E535">
            <v>1</v>
          </cell>
          <cell r="F535" t="str">
            <v>식</v>
          </cell>
          <cell r="G535">
            <v>4300000</v>
          </cell>
          <cell r="H535">
            <v>4300000</v>
          </cell>
        </row>
        <row r="536">
          <cell r="B536" t="str">
            <v>다.</v>
          </cell>
          <cell r="C536" t="str">
            <v>작업용 비계</v>
          </cell>
          <cell r="D536" t="str">
            <v>(터널용)</v>
          </cell>
          <cell r="E536">
            <v>1</v>
          </cell>
          <cell r="F536" t="str">
            <v>식</v>
          </cell>
          <cell r="G536">
            <v>2100000</v>
          </cell>
          <cell r="H536">
            <v>2100000</v>
          </cell>
        </row>
        <row r="537">
          <cell r="B537" t="str">
            <v>라.</v>
          </cell>
          <cell r="C537" t="str">
            <v>대차</v>
          </cell>
          <cell r="E537">
            <v>1</v>
          </cell>
          <cell r="F537" t="str">
            <v>식</v>
          </cell>
          <cell r="G537">
            <v>105000000</v>
          </cell>
          <cell r="H537">
            <v>105000000</v>
          </cell>
        </row>
        <row r="538">
          <cell r="B538" t="str">
            <v>14)</v>
          </cell>
          <cell r="C538" t="str">
            <v>콘크리트생산및구입</v>
          </cell>
          <cell r="H538">
            <v>0</v>
          </cell>
        </row>
        <row r="539">
          <cell r="B539" t="str">
            <v>가.</v>
          </cell>
          <cell r="C539" t="str">
            <v>콘크리트생산</v>
          </cell>
          <cell r="D539" t="str">
            <v>32-240-15</v>
          </cell>
          <cell r="E539">
            <v>15059</v>
          </cell>
          <cell r="F539" t="str">
            <v>M3</v>
          </cell>
          <cell r="G539">
            <v>5000</v>
          </cell>
          <cell r="H539">
            <v>75295000</v>
          </cell>
        </row>
        <row r="540">
          <cell r="B540" t="str">
            <v>나.</v>
          </cell>
          <cell r="C540" t="str">
            <v>콘크리트운반</v>
          </cell>
          <cell r="D540" t="str">
            <v>(B/P-현장)</v>
          </cell>
          <cell r="E540">
            <v>15209</v>
          </cell>
          <cell r="F540" t="str">
            <v>M3</v>
          </cell>
          <cell r="G540">
            <v>3500</v>
          </cell>
          <cell r="H540">
            <v>53231500</v>
          </cell>
        </row>
        <row r="541">
          <cell r="B541" t="str">
            <v>5.</v>
          </cell>
          <cell r="C541" t="str">
            <v>포장공</v>
          </cell>
          <cell r="H541">
            <v>8838290340</v>
          </cell>
        </row>
        <row r="542">
          <cell r="B542" t="str">
            <v>1)</v>
          </cell>
          <cell r="C542" t="str">
            <v>선택층</v>
          </cell>
          <cell r="H542">
            <v>0</v>
          </cell>
        </row>
        <row r="543">
          <cell r="B543" t="str">
            <v>가.</v>
          </cell>
          <cell r="C543" t="str">
            <v>선택층운반</v>
          </cell>
          <cell r="E543">
            <v>78228</v>
          </cell>
          <cell r="F543" t="str">
            <v>M3</v>
          </cell>
          <cell r="G543">
            <v>3200</v>
          </cell>
          <cell r="H543">
            <v>250329600</v>
          </cell>
        </row>
        <row r="544">
          <cell r="B544" t="str">
            <v>나.</v>
          </cell>
          <cell r="C544" t="str">
            <v>선택층포설및다짐</v>
          </cell>
          <cell r="E544">
            <v>76590</v>
          </cell>
          <cell r="F544" t="str">
            <v>M3</v>
          </cell>
          <cell r="G544">
            <v>1000</v>
          </cell>
          <cell r="H544">
            <v>76590000</v>
          </cell>
        </row>
        <row r="545">
          <cell r="B545" t="str">
            <v>다.</v>
          </cell>
          <cell r="C545" t="str">
            <v>선택층포설및다짐</v>
          </cell>
          <cell r="D545" t="str">
            <v>(백호우포설)</v>
          </cell>
          <cell r="E545">
            <v>1657</v>
          </cell>
          <cell r="F545" t="str">
            <v>M3</v>
          </cell>
          <cell r="G545">
            <v>1100</v>
          </cell>
          <cell r="H545">
            <v>1822700</v>
          </cell>
        </row>
        <row r="546">
          <cell r="B546" t="str">
            <v>2)</v>
          </cell>
          <cell r="C546" t="str">
            <v>보조기층</v>
          </cell>
          <cell r="H546">
            <v>0</v>
          </cell>
        </row>
        <row r="547">
          <cell r="B547" t="str">
            <v>가.</v>
          </cell>
          <cell r="C547" t="str">
            <v>보조기층운반</v>
          </cell>
          <cell r="E547">
            <v>33366</v>
          </cell>
          <cell r="F547" t="str">
            <v>M3</v>
          </cell>
          <cell r="G547">
            <v>3200</v>
          </cell>
          <cell r="H547">
            <v>106771200</v>
          </cell>
        </row>
        <row r="548">
          <cell r="B548" t="str">
            <v>나.</v>
          </cell>
          <cell r="C548" t="str">
            <v>보조기층포설및다짐</v>
          </cell>
          <cell r="D548" t="str">
            <v>(T=20CM)</v>
          </cell>
          <cell r="E548">
            <v>8707</v>
          </cell>
          <cell r="F548" t="str">
            <v>M3</v>
          </cell>
          <cell r="G548">
            <v>1700</v>
          </cell>
          <cell r="H548">
            <v>14801900</v>
          </cell>
        </row>
        <row r="549">
          <cell r="B549" t="str">
            <v>다.</v>
          </cell>
          <cell r="C549" t="str">
            <v>보조기층포설및다짐</v>
          </cell>
          <cell r="D549" t="str">
            <v>(T=30CM)</v>
          </cell>
          <cell r="E549">
            <v>66</v>
          </cell>
          <cell r="F549" t="str">
            <v>M3</v>
          </cell>
          <cell r="G549">
            <v>2100</v>
          </cell>
          <cell r="H549">
            <v>138600</v>
          </cell>
        </row>
        <row r="550">
          <cell r="B550" t="str">
            <v>라..</v>
          </cell>
          <cell r="C550" t="str">
            <v>보조기층포설및다짐</v>
          </cell>
          <cell r="D550" t="str">
            <v>(T=35CM)</v>
          </cell>
          <cell r="E550">
            <v>7979</v>
          </cell>
          <cell r="F550" t="str">
            <v>M3</v>
          </cell>
          <cell r="G550">
            <v>2000</v>
          </cell>
          <cell r="H550">
            <v>15958000</v>
          </cell>
        </row>
        <row r="551">
          <cell r="B551" t="str">
            <v>마.</v>
          </cell>
          <cell r="C551" t="str">
            <v>노견토포설및다짐</v>
          </cell>
          <cell r="E551">
            <v>16678</v>
          </cell>
          <cell r="F551" t="str">
            <v>M3</v>
          </cell>
          <cell r="G551">
            <v>5000</v>
          </cell>
          <cell r="H551">
            <v>83390000</v>
          </cell>
        </row>
        <row r="552">
          <cell r="B552" t="str">
            <v>3)</v>
          </cell>
          <cell r="C552" t="str">
            <v>프라임코팅</v>
          </cell>
          <cell r="D552" t="str">
            <v>(75ℓ/a)</v>
          </cell>
          <cell r="E552">
            <v>942</v>
          </cell>
          <cell r="F552" t="str">
            <v>a</v>
          </cell>
          <cell r="G552">
            <v>12000</v>
          </cell>
          <cell r="H552">
            <v>11304000</v>
          </cell>
        </row>
        <row r="553">
          <cell r="B553" t="str">
            <v>4)</v>
          </cell>
          <cell r="C553" t="str">
            <v>아스콘기층</v>
          </cell>
          <cell r="H553">
            <v>0</v>
          </cell>
        </row>
        <row r="554">
          <cell r="B554" t="str">
            <v>가.</v>
          </cell>
          <cell r="C554" t="str">
            <v>아스콘기층구입,운반</v>
          </cell>
          <cell r="E554">
            <v>26244</v>
          </cell>
          <cell r="F554" t="str">
            <v>TON</v>
          </cell>
          <cell r="G554">
            <v>20000</v>
          </cell>
          <cell r="H554">
            <v>524880000</v>
          </cell>
        </row>
        <row r="555">
          <cell r="B555" t="str">
            <v>나.</v>
          </cell>
          <cell r="C555" t="str">
            <v>아스콘기층포설</v>
          </cell>
          <cell r="D555" t="str">
            <v>(T = 15CM)</v>
          </cell>
          <cell r="E555">
            <v>2</v>
          </cell>
          <cell r="F555" t="str">
            <v>a</v>
          </cell>
          <cell r="G555">
            <v>94000</v>
          </cell>
          <cell r="H555">
            <v>188000</v>
          </cell>
        </row>
        <row r="556">
          <cell r="B556" t="str">
            <v>다.</v>
          </cell>
          <cell r="C556" t="str">
            <v>아스콘기층포설및다짐</v>
          </cell>
          <cell r="D556" t="str">
            <v>(T = 20Cm)</v>
          </cell>
          <cell r="E556">
            <v>548</v>
          </cell>
          <cell r="F556" t="str">
            <v>a</v>
          </cell>
          <cell r="G556">
            <v>114000</v>
          </cell>
          <cell r="H556">
            <v>62472000</v>
          </cell>
        </row>
        <row r="557">
          <cell r="B557" t="str">
            <v>5)</v>
          </cell>
          <cell r="C557" t="str">
            <v>택 코 팅</v>
          </cell>
          <cell r="H557">
            <v>0</v>
          </cell>
        </row>
        <row r="558">
          <cell r="B558" t="str">
            <v>가.</v>
          </cell>
          <cell r="C558" t="str">
            <v>택 코 팅</v>
          </cell>
          <cell r="D558" t="str">
            <v>(30ℓ/a)</v>
          </cell>
          <cell r="E558">
            <v>1098</v>
          </cell>
          <cell r="F558" t="str">
            <v>a</v>
          </cell>
          <cell r="G558">
            <v>18500</v>
          </cell>
          <cell r="H558">
            <v>20313000</v>
          </cell>
        </row>
        <row r="559">
          <cell r="B559" t="str">
            <v>나.</v>
          </cell>
          <cell r="C559" t="str">
            <v>택 코 팅</v>
          </cell>
          <cell r="D559" t="str">
            <v>(50ℓ/a)</v>
          </cell>
          <cell r="E559">
            <v>917</v>
          </cell>
          <cell r="F559" t="str">
            <v>a</v>
          </cell>
          <cell r="G559">
            <v>18000</v>
          </cell>
          <cell r="H559">
            <v>16506000</v>
          </cell>
        </row>
        <row r="560">
          <cell r="B560" t="str">
            <v>6)</v>
          </cell>
          <cell r="C560" t="str">
            <v>아스콘표층</v>
          </cell>
          <cell r="H560">
            <v>0</v>
          </cell>
        </row>
        <row r="561">
          <cell r="B561" t="str">
            <v>가.</v>
          </cell>
          <cell r="C561" t="str">
            <v>아스콘표층구입,운반</v>
          </cell>
          <cell r="E561">
            <v>25514</v>
          </cell>
          <cell r="F561" t="str">
            <v>TON</v>
          </cell>
          <cell r="G561">
            <v>24000</v>
          </cell>
          <cell r="H561">
            <v>612336000</v>
          </cell>
        </row>
        <row r="562">
          <cell r="B562" t="str">
            <v>나.</v>
          </cell>
          <cell r="C562" t="str">
            <v>아스콘표층포설및다짐</v>
          </cell>
          <cell r="D562" t="str">
            <v>(T=5Cm)</v>
          </cell>
          <cell r="E562">
            <v>281</v>
          </cell>
          <cell r="F562" t="str">
            <v>a</v>
          </cell>
          <cell r="G562">
            <v>42000</v>
          </cell>
          <cell r="H562">
            <v>11802000</v>
          </cell>
        </row>
        <row r="563">
          <cell r="B563" t="str">
            <v>다.</v>
          </cell>
          <cell r="C563" t="str">
            <v>아스콘표층포설및다짐</v>
          </cell>
          <cell r="D563" t="str">
            <v>(T=10Cm)</v>
          </cell>
          <cell r="E563">
            <v>637</v>
          </cell>
          <cell r="F563" t="str">
            <v>a</v>
          </cell>
          <cell r="G563">
            <v>84000</v>
          </cell>
          <cell r="H563">
            <v>53508000</v>
          </cell>
        </row>
        <row r="564">
          <cell r="B564" t="str">
            <v>라.</v>
          </cell>
          <cell r="C564" t="str">
            <v>아스콘표층포설및다짐</v>
          </cell>
          <cell r="D564" t="str">
            <v>(T=8mm,교면포장)</v>
          </cell>
          <cell r="E564">
            <v>375</v>
          </cell>
          <cell r="F564" t="str">
            <v>a</v>
          </cell>
          <cell r="G564">
            <v>84000</v>
          </cell>
          <cell r="H564">
            <v>31500000</v>
          </cell>
        </row>
        <row r="565">
          <cell r="B565" t="str">
            <v>7)</v>
          </cell>
          <cell r="C565" t="str">
            <v>린콘크리트기층</v>
          </cell>
          <cell r="H565">
            <v>0</v>
          </cell>
        </row>
        <row r="566">
          <cell r="B566" t="str">
            <v>가.</v>
          </cell>
          <cell r="C566" t="str">
            <v>린콘크리트 생산</v>
          </cell>
          <cell r="E566">
            <v>40483</v>
          </cell>
          <cell r="F566" t="str">
            <v>M3</v>
          </cell>
          <cell r="G566">
            <v>18500</v>
          </cell>
          <cell r="H566">
            <v>748935500</v>
          </cell>
        </row>
        <row r="567">
          <cell r="B567" t="str">
            <v>나.</v>
          </cell>
          <cell r="C567" t="str">
            <v>린콘크리트포설및다짐</v>
          </cell>
          <cell r="D567" t="str">
            <v>(기계포설 T=15CM)</v>
          </cell>
          <cell r="E567">
            <v>40483</v>
          </cell>
          <cell r="F567" t="str">
            <v>M3</v>
          </cell>
          <cell r="G567">
            <v>3400</v>
          </cell>
          <cell r="H567">
            <v>137642200</v>
          </cell>
        </row>
        <row r="568">
          <cell r="B568" t="str">
            <v>8)</v>
          </cell>
          <cell r="C568" t="str">
            <v>콘크리트 포장</v>
          </cell>
          <cell r="H568">
            <v>0</v>
          </cell>
        </row>
        <row r="569">
          <cell r="B569" t="str">
            <v>가.</v>
          </cell>
          <cell r="C569" t="str">
            <v>포장콘크리트생산운반</v>
          </cell>
          <cell r="D569" t="str">
            <v>(σbk=45KG/CM2)</v>
          </cell>
          <cell r="E569">
            <v>75388</v>
          </cell>
          <cell r="F569" t="str">
            <v>M3</v>
          </cell>
          <cell r="G569">
            <v>9000</v>
          </cell>
          <cell r="H569">
            <v>678492000</v>
          </cell>
        </row>
        <row r="570">
          <cell r="B570" t="str">
            <v>나.</v>
          </cell>
          <cell r="C570" t="str">
            <v>기계포설</v>
          </cell>
          <cell r="H570">
            <v>0</v>
          </cell>
        </row>
        <row r="571">
          <cell r="B571" t="str">
            <v>a.</v>
          </cell>
          <cell r="C571" t="str">
            <v>무근2차로포설</v>
          </cell>
          <cell r="D571" t="str">
            <v>(T=30cm)</v>
          </cell>
          <cell r="E571">
            <v>60401</v>
          </cell>
          <cell r="F571" t="str">
            <v>M3</v>
          </cell>
          <cell r="G571">
            <v>5400</v>
          </cell>
          <cell r="H571">
            <v>326165400</v>
          </cell>
        </row>
        <row r="572">
          <cell r="B572" t="str">
            <v>b.</v>
          </cell>
          <cell r="C572" t="str">
            <v>무근1차로포설</v>
          </cell>
          <cell r="D572" t="str">
            <v>(T=30cm)</v>
          </cell>
          <cell r="E572">
            <v>6861</v>
          </cell>
          <cell r="F572" t="str">
            <v>M3</v>
          </cell>
          <cell r="G572">
            <v>3100</v>
          </cell>
          <cell r="H572">
            <v>21269100</v>
          </cell>
        </row>
        <row r="573">
          <cell r="B573" t="str">
            <v>c.</v>
          </cell>
          <cell r="C573" t="str">
            <v>중분대기초콘크리트</v>
          </cell>
          <cell r="D573" t="str">
            <v>(T=15cm)</v>
          </cell>
          <cell r="E573">
            <v>1773</v>
          </cell>
          <cell r="F573" t="str">
            <v>M3</v>
          </cell>
          <cell r="G573">
            <v>26000</v>
          </cell>
          <cell r="H573">
            <v>46098000</v>
          </cell>
        </row>
        <row r="574">
          <cell r="B574" t="str">
            <v>다.</v>
          </cell>
          <cell r="C574" t="str">
            <v>인력포설</v>
          </cell>
          <cell r="H574">
            <v>0</v>
          </cell>
        </row>
        <row r="575">
          <cell r="B575" t="str">
            <v>a.</v>
          </cell>
          <cell r="C575" t="str">
            <v>교량접속및완충슬라브</v>
          </cell>
          <cell r="D575" t="str">
            <v>(T=40cm)</v>
          </cell>
          <cell r="E575">
            <v>3288</v>
          </cell>
          <cell r="F575" t="str">
            <v>M2</v>
          </cell>
          <cell r="G575">
            <v>10500</v>
          </cell>
          <cell r="H575">
            <v>34524000</v>
          </cell>
        </row>
        <row r="576">
          <cell r="B576" t="str">
            <v>b.</v>
          </cell>
          <cell r="C576" t="str">
            <v>연결로과적검문소포장</v>
          </cell>
          <cell r="D576" t="str">
            <v>(T=30cm)</v>
          </cell>
          <cell r="E576">
            <v>2458</v>
          </cell>
          <cell r="F576" t="str">
            <v>M3</v>
          </cell>
          <cell r="G576">
            <v>14000</v>
          </cell>
          <cell r="H576">
            <v>34412000</v>
          </cell>
        </row>
        <row r="577">
          <cell r="B577" t="str">
            <v>c.</v>
          </cell>
          <cell r="C577" t="str">
            <v>부체도로</v>
          </cell>
          <cell r="D577" t="str">
            <v>(T=20CM)</v>
          </cell>
          <cell r="E577">
            <v>524</v>
          </cell>
          <cell r="F577" t="str">
            <v>M3</v>
          </cell>
          <cell r="G577">
            <v>20000</v>
          </cell>
          <cell r="H577">
            <v>10480000</v>
          </cell>
        </row>
        <row r="578">
          <cell r="B578" t="str">
            <v>d.</v>
          </cell>
          <cell r="C578" t="str">
            <v>중분대기초콘크리트</v>
          </cell>
          <cell r="D578" t="str">
            <v>(T=15cm)</v>
          </cell>
          <cell r="E578">
            <v>83</v>
          </cell>
          <cell r="F578" t="str">
            <v>M3</v>
          </cell>
          <cell r="G578">
            <v>27000</v>
          </cell>
          <cell r="H578">
            <v>2241000</v>
          </cell>
        </row>
        <row r="579">
          <cell r="B579" t="str">
            <v>9)</v>
          </cell>
          <cell r="C579" t="str">
            <v>철근설치공</v>
          </cell>
          <cell r="H579">
            <v>0</v>
          </cell>
        </row>
        <row r="580">
          <cell r="B580" t="str">
            <v>가.</v>
          </cell>
          <cell r="C580" t="str">
            <v>철근가공조립</v>
          </cell>
          <cell r="D580" t="str">
            <v>(간단)</v>
          </cell>
          <cell r="E580">
            <v>45.405999999999999</v>
          </cell>
          <cell r="F580" t="str">
            <v>TON</v>
          </cell>
          <cell r="G580">
            <v>230000</v>
          </cell>
          <cell r="H580">
            <v>10443380</v>
          </cell>
        </row>
        <row r="581">
          <cell r="B581" t="str">
            <v>나.</v>
          </cell>
          <cell r="C581" t="str">
            <v>철근가공조립</v>
          </cell>
          <cell r="D581" t="str">
            <v>(보통)</v>
          </cell>
          <cell r="E581">
            <v>552.51700000000005</v>
          </cell>
          <cell r="F581" t="str">
            <v>TON</v>
          </cell>
          <cell r="G581">
            <v>310000</v>
          </cell>
          <cell r="H581">
            <v>171280270</v>
          </cell>
        </row>
        <row r="582">
          <cell r="B582" t="str">
            <v>다.</v>
          </cell>
          <cell r="C582" t="str">
            <v>와이어메쉬설치</v>
          </cell>
          <cell r="E582">
            <v>0.48799999999999999</v>
          </cell>
          <cell r="F582" t="str">
            <v>TON</v>
          </cell>
          <cell r="G582">
            <v>580000</v>
          </cell>
          <cell r="H582">
            <v>283040</v>
          </cell>
        </row>
        <row r="583">
          <cell r="B583" t="str">
            <v>라.</v>
          </cell>
          <cell r="C583" t="str">
            <v>스페이서설치</v>
          </cell>
          <cell r="E583">
            <v>11077</v>
          </cell>
          <cell r="F583" t="str">
            <v>M2</v>
          </cell>
          <cell r="G583">
            <v>650</v>
          </cell>
          <cell r="H583">
            <v>7200050</v>
          </cell>
        </row>
        <row r="584">
          <cell r="B584" t="str">
            <v>10)</v>
          </cell>
          <cell r="C584" t="str">
            <v>비닐깔기</v>
          </cell>
          <cell r="E584">
            <v>237850</v>
          </cell>
          <cell r="F584" t="str">
            <v>M2</v>
          </cell>
          <cell r="G584">
            <v>400</v>
          </cell>
          <cell r="H584">
            <v>95140000</v>
          </cell>
        </row>
        <row r="585">
          <cell r="B585" t="str">
            <v>11)</v>
          </cell>
          <cell r="C585" t="str">
            <v>합판거푸집</v>
          </cell>
          <cell r="D585" t="str">
            <v>(4회)</v>
          </cell>
          <cell r="E585">
            <v>1291</v>
          </cell>
          <cell r="F585" t="str">
            <v>M2</v>
          </cell>
          <cell r="G585">
            <v>14500</v>
          </cell>
          <cell r="H585">
            <v>18719500</v>
          </cell>
        </row>
        <row r="586">
          <cell r="B586" t="str">
            <v>12)</v>
          </cell>
          <cell r="C586" t="str">
            <v>줄눈설치공</v>
          </cell>
          <cell r="H586">
            <v>0</v>
          </cell>
        </row>
        <row r="587">
          <cell r="B587" t="str">
            <v>가.</v>
          </cell>
          <cell r="C587" t="str">
            <v>세로줄눈</v>
          </cell>
          <cell r="H587">
            <v>0</v>
          </cell>
        </row>
        <row r="588">
          <cell r="B588" t="str">
            <v>a.</v>
          </cell>
          <cell r="C588" t="str">
            <v>본선2차로동시포설용</v>
          </cell>
          <cell r="D588" t="str">
            <v>(세로줄눈 형식1-1)</v>
          </cell>
          <cell r="E588">
            <v>27285</v>
          </cell>
          <cell r="F588" t="str">
            <v>M</v>
          </cell>
          <cell r="G588">
            <v>2300</v>
          </cell>
          <cell r="H588">
            <v>62755500</v>
          </cell>
        </row>
        <row r="589">
          <cell r="B589" t="str">
            <v>b.</v>
          </cell>
          <cell r="C589" t="str">
            <v>중분대기초용</v>
          </cell>
          <cell r="D589" t="str">
            <v>(세로줄눈 형식1-4)</v>
          </cell>
          <cell r="E589">
            <v>24133</v>
          </cell>
          <cell r="F589" t="str">
            <v>M</v>
          </cell>
          <cell r="G589">
            <v>1600</v>
          </cell>
          <cell r="H589">
            <v>38612800</v>
          </cell>
        </row>
        <row r="590">
          <cell r="B590" t="str">
            <v>c.</v>
          </cell>
          <cell r="C590" t="str">
            <v>길어깨접속부용</v>
          </cell>
          <cell r="D590" t="str">
            <v>(세로줄눈,형식1-5)</v>
          </cell>
          <cell r="E590">
            <v>24646</v>
          </cell>
          <cell r="F590" t="str">
            <v>M</v>
          </cell>
          <cell r="G590">
            <v>1700</v>
          </cell>
          <cell r="H590">
            <v>41898200</v>
          </cell>
        </row>
        <row r="591">
          <cell r="B591" t="str">
            <v>나.</v>
          </cell>
          <cell r="C591" t="str">
            <v>가로수축줄눈</v>
          </cell>
          <cell r="H591">
            <v>0</v>
          </cell>
        </row>
        <row r="592">
          <cell r="B592" t="str">
            <v>a.</v>
          </cell>
          <cell r="C592" t="str">
            <v>본선2차로용</v>
          </cell>
          <cell r="D592" t="str">
            <v>(가로줄눈,형식2-1,2)</v>
          </cell>
          <cell r="E592">
            <v>36835</v>
          </cell>
          <cell r="F592" t="str">
            <v>M</v>
          </cell>
          <cell r="G592">
            <v>3900</v>
          </cell>
          <cell r="H592">
            <v>143656500</v>
          </cell>
        </row>
        <row r="593">
          <cell r="B593" t="str">
            <v>b.</v>
          </cell>
          <cell r="C593" t="str">
            <v>교량접속부2차로용</v>
          </cell>
          <cell r="D593" t="str">
            <v>(가로줄눈,형식2-3,4)</v>
          </cell>
          <cell r="E593">
            <v>437</v>
          </cell>
          <cell r="F593" t="str">
            <v>M</v>
          </cell>
          <cell r="G593">
            <v>4000</v>
          </cell>
          <cell r="H593">
            <v>1748000</v>
          </cell>
        </row>
        <row r="594">
          <cell r="B594" t="str">
            <v>c.</v>
          </cell>
          <cell r="C594" t="str">
            <v>중분대기초용</v>
          </cell>
          <cell r="D594" t="str">
            <v>(가로줄눈,형식2-5)</v>
          </cell>
          <cell r="E594">
            <v>2007</v>
          </cell>
          <cell r="F594" t="str">
            <v>M</v>
          </cell>
          <cell r="G594">
            <v>2400</v>
          </cell>
          <cell r="H594">
            <v>4816800</v>
          </cell>
        </row>
        <row r="595">
          <cell r="B595" t="str">
            <v>다.</v>
          </cell>
          <cell r="C595" t="str">
            <v>팽창줄눈</v>
          </cell>
          <cell r="H595">
            <v>0</v>
          </cell>
        </row>
        <row r="596">
          <cell r="B596" t="str">
            <v>a.</v>
          </cell>
          <cell r="C596" t="str">
            <v>본선2차로용</v>
          </cell>
          <cell r="D596" t="str">
            <v>(팽창줄눈,형식3-1,2)</v>
          </cell>
          <cell r="E596">
            <v>576</v>
          </cell>
          <cell r="F596" t="str">
            <v>M</v>
          </cell>
          <cell r="G596">
            <v>10000</v>
          </cell>
          <cell r="H596">
            <v>5760000</v>
          </cell>
        </row>
        <row r="597">
          <cell r="B597" t="str">
            <v>b.</v>
          </cell>
          <cell r="C597" t="str">
            <v>교량접속부2차로용</v>
          </cell>
          <cell r="D597" t="str">
            <v>(팽창줄눈,형식3-3,4)</v>
          </cell>
          <cell r="E597">
            <v>439</v>
          </cell>
          <cell r="F597" t="str">
            <v>M</v>
          </cell>
          <cell r="G597">
            <v>8500</v>
          </cell>
          <cell r="H597">
            <v>3731500</v>
          </cell>
        </row>
        <row r="598">
          <cell r="B598" t="str">
            <v>c.</v>
          </cell>
          <cell r="C598" t="str">
            <v>아스콘접속부2차로용</v>
          </cell>
          <cell r="D598" t="str">
            <v>(팽창줄눈,형식3-6,7)</v>
          </cell>
          <cell r="E598">
            <v>71</v>
          </cell>
          <cell r="F598" t="str">
            <v>M</v>
          </cell>
          <cell r="G598">
            <v>10000</v>
          </cell>
          <cell r="H598">
            <v>710000</v>
          </cell>
        </row>
        <row r="599">
          <cell r="B599" t="str">
            <v>d.</v>
          </cell>
          <cell r="C599" t="str">
            <v>중분대기초용</v>
          </cell>
          <cell r="D599" t="str">
            <v>(팽창줄눈,형식3-8)</v>
          </cell>
          <cell r="E599">
            <v>48</v>
          </cell>
          <cell r="F599" t="str">
            <v>M</v>
          </cell>
          <cell r="G599">
            <v>6000</v>
          </cell>
          <cell r="H599">
            <v>288000</v>
          </cell>
        </row>
        <row r="600">
          <cell r="B600" t="str">
            <v>e.</v>
          </cell>
          <cell r="C600" t="str">
            <v>스치로폴</v>
          </cell>
          <cell r="D600" t="str">
            <v>(T=10m/m)</v>
          </cell>
          <cell r="E600">
            <v>236</v>
          </cell>
          <cell r="F600" t="str">
            <v>M2</v>
          </cell>
          <cell r="G600">
            <v>950</v>
          </cell>
          <cell r="H600">
            <v>224200</v>
          </cell>
        </row>
        <row r="601">
          <cell r="B601" t="str">
            <v>f.</v>
          </cell>
          <cell r="C601" t="str">
            <v>스치로폴</v>
          </cell>
          <cell r="D601" t="str">
            <v>(T=20m/m)</v>
          </cell>
          <cell r="E601">
            <v>911</v>
          </cell>
          <cell r="F601" t="str">
            <v>M2</v>
          </cell>
          <cell r="G601">
            <v>1800</v>
          </cell>
          <cell r="H601">
            <v>1639800</v>
          </cell>
        </row>
        <row r="602">
          <cell r="B602" t="str">
            <v>g.</v>
          </cell>
          <cell r="C602" t="str">
            <v>부체도로용줄눈</v>
          </cell>
          <cell r="D602" t="str">
            <v>(판재 200×15)</v>
          </cell>
          <cell r="E602">
            <v>524</v>
          </cell>
          <cell r="F602" t="str">
            <v>M</v>
          </cell>
          <cell r="G602">
            <v>1800</v>
          </cell>
          <cell r="H602">
            <v>943200</v>
          </cell>
        </row>
        <row r="603">
          <cell r="B603" t="str">
            <v>13)</v>
          </cell>
          <cell r="C603" t="str">
            <v>콘크리트 포장면연마</v>
          </cell>
          <cell r="E603">
            <v>1</v>
          </cell>
          <cell r="F603" t="str">
            <v>M2</v>
          </cell>
          <cell r="G603">
            <v>175000000</v>
          </cell>
          <cell r="H603">
            <v>175000000</v>
          </cell>
        </row>
        <row r="604">
          <cell r="B604" t="str">
            <v>14)</v>
          </cell>
          <cell r="C604" t="str">
            <v>크라샤 설치 및 철거</v>
          </cell>
          <cell r="E604">
            <v>1</v>
          </cell>
          <cell r="F604" t="str">
            <v>식</v>
          </cell>
          <cell r="G604">
            <v>38000000</v>
          </cell>
          <cell r="H604">
            <v>38000000</v>
          </cell>
        </row>
        <row r="605">
          <cell r="B605" t="str">
            <v>15)</v>
          </cell>
          <cell r="C605" t="str">
            <v>배치플랜트</v>
          </cell>
          <cell r="H605">
            <v>0</v>
          </cell>
        </row>
        <row r="606">
          <cell r="B606" t="str">
            <v>가.</v>
          </cell>
          <cell r="C606" t="str">
            <v>배치플랜트 설치공</v>
          </cell>
          <cell r="D606" t="str">
            <v>(120m3/hr 1기)</v>
          </cell>
          <cell r="E606">
            <v>1</v>
          </cell>
          <cell r="F606" t="str">
            <v>식</v>
          </cell>
          <cell r="G606">
            <v>165000000</v>
          </cell>
          <cell r="H606">
            <v>165000000</v>
          </cell>
        </row>
        <row r="607">
          <cell r="B607" t="str">
            <v>나.</v>
          </cell>
          <cell r="C607" t="str">
            <v>배치플랜트 철거공</v>
          </cell>
          <cell r="D607" t="str">
            <v>(120m3/hr 1기)</v>
          </cell>
          <cell r="E607">
            <v>1</v>
          </cell>
          <cell r="F607" t="str">
            <v>식</v>
          </cell>
          <cell r="G607">
            <v>7900000</v>
          </cell>
          <cell r="H607">
            <v>7900000</v>
          </cell>
        </row>
        <row r="608">
          <cell r="B608" t="str">
            <v>16)</v>
          </cell>
          <cell r="C608" t="str">
            <v>콘크리트포장장비임대</v>
          </cell>
          <cell r="H608">
            <v>0</v>
          </cell>
        </row>
        <row r="609">
          <cell r="B609" t="str">
            <v>가.</v>
          </cell>
          <cell r="C609" t="str">
            <v>포장장비 임대료</v>
          </cell>
          <cell r="D609" t="str">
            <v>(1차선 포설장비)</v>
          </cell>
          <cell r="E609">
            <v>0.4</v>
          </cell>
          <cell r="F609" t="str">
            <v>개월</v>
          </cell>
          <cell r="G609">
            <v>20000000</v>
          </cell>
          <cell r="H609">
            <v>8000000</v>
          </cell>
        </row>
        <row r="610">
          <cell r="B610" t="str">
            <v>나.</v>
          </cell>
          <cell r="C610" t="str">
            <v>포장장비 임대료</v>
          </cell>
          <cell r="D610" t="str">
            <v>(2차선 포설장비)</v>
          </cell>
          <cell r="E610">
            <v>3.5</v>
          </cell>
          <cell r="F610" t="str">
            <v>개월</v>
          </cell>
          <cell r="G610">
            <v>32000000</v>
          </cell>
          <cell r="H610">
            <v>112000000</v>
          </cell>
        </row>
        <row r="611">
          <cell r="B611" t="str">
            <v>17)</v>
          </cell>
          <cell r="C611" t="str">
            <v>골재생산및운반</v>
          </cell>
          <cell r="H611">
            <v>0</v>
          </cell>
        </row>
        <row r="612">
          <cell r="B612" t="str">
            <v>가.</v>
          </cell>
          <cell r="C612" t="str">
            <v>모래운반</v>
          </cell>
          <cell r="D612" t="str">
            <v>(몰탈용)</v>
          </cell>
          <cell r="E612">
            <v>316</v>
          </cell>
          <cell r="F612" t="str">
            <v>M3</v>
          </cell>
          <cell r="G612">
            <v>10000</v>
          </cell>
          <cell r="H612">
            <v>3160000</v>
          </cell>
        </row>
        <row r="613">
          <cell r="B613" t="str">
            <v>나.</v>
          </cell>
          <cell r="C613" t="str">
            <v>모래운반</v>
          </cell>
          <cell r="D613" t="str">
            <v>(콘크리트용)</v>
          </cell>
          <cell r="E613">
            <v>148369</v>
          </cell>
          <cell r="F613" t="str">
            <v>M3</v>
          </cell>
          <cell r="G613">
            <v>9500</v>
          </cell>
          <cell r="H613">
            <v>1409505500</v>
          </cell>
        </row>
        <row r="614">
          <cell r="B614" t="str">
            <v>다.</v>
          </cell>
          <cell r="C614" t="str">
            <v>쇄석골재 생산</v>
          </cell>
          <cell r="D614" t="str">
            <v>(D=15M/M)</v>
          </cell>
          <cell r="E614">
            <v>4068</v>
          </cell>
          <cell r="F614" t="str">
            <v>TON</v>
          </cell>
          <cell r="G614">
            <v>9000</v>
          </cell>
          <cell r="H614">
            <v>36612000</v>
          </cell>
        </row>
        <row r="615">
          <cell r="B615" t="str">
            <v>라.</v>
          </cell>
          <cell r="C615" t="str">
            <v>쇄석골재 생산</v>
          </cell>
          <cell r="D615" t="str">
            <v>(D=19M/M)</v>
          </cell>
          <cell r="E615">
            <v>8851</v>
          </cell>
          <cell r="F615" t="str">
            <v>TON</v>
          </cell>
          <cell r="G615">
            <v>9000</v>
          </cell>
          <cell r="H615">
            <v>79659000</v>
          </cell>
        </row>
        <row r="616">
          <cell r="B616" t="str">
            <v>마.</v>
          </cell>
          <cell r="C616" t="str">
            <v>쇄석골재 생산</v>
          </cell>
          <cell r="D616" t="str">
            <v>(D=25M/M)</v>
          </cell>
          <cell r="E616">
            <v>9509</v>
          </cell>
          <cell r="F616" t="str">
            <v>TON</v>
          </cell>
          <cell r="G616">
            <v>8000</v>
          </cell>
          <cell r="H616">
            <v>76072000</v>
          </cell>
        </row>
        <row r="617">
          <cell r="B617" t="str">
            <v>바.</v>
          </cell>
          <cell r="C617" t="str">
            <v>쇄석골재 생산</v>
          </cell>
          <cell r="D617" t="str">
            <v>(D=32M/M)</v>
          </cell>
          <cell r="E617">
            <v>98757</v>
          </cell>
          <cell r="F617" t="str">
            <v>TON</v>
          </cell>
          <cell r="G617">
            <v>7300</v>
          </cell>
          <cell r="H617">
            <v>720926100</v>
          </cell>
        </row>
        <row r="618">
          <cell r="B618" t="str">
            <v>사.</v>
          </cell>
          <cell r="C618" t="str">
            <v>쇄석골재 생산</v>
          </cell>
          <cell r="D618" t="str">
            <v>(D=40M/M)</v>
          </cell>
          <cell r="E618">
            <v>35506</v>
          </cell>
          <cell r="F618" t="str">
            <v>TON</v>
          </cell>
          <cell r="G618">
            <v>7000</v>
          </cell>
          <cell r="H618">
            <v>248542000</v>
          </cell>
        </row>
        <row r="619">
          <cell r="B619" t="str">
            <v>아.</v>
          </cell>
          <cell r="C619" t="str">
            <v>보조기층생산</v>
          </cell>
          <cell r="D619" t="str">
            <v>(현장암유용)</v>
          </cell>
          <cell r="E619">
            <v>22478</v>
          </cell>
          <cell r="F619" t="str">
            <v>M3</v>
          </cell>
          <cell r="G619">
            <v>12000</v>
          </cell>
          <cell r="H619">
            <v>269736000</v>
          </cell>
        </row>
        <row r="620">
          <cell r="B620" t="str">
            <v>자.</v>
          </cell>
          <cell r="C620" t="str">
            <v>선택층생산</v>
          </cell>
          <cell r="D620" t="str">
            <v>(현장암유용)</v>
          </cell>
          <cell r="E620">
            <v>90717</v>
          </cell>
          <cell r="F620" t="str">
            <v>M3</v>
          </cell>
          <cell r="G620">
            <v>10400</v>
          </cell>
          <cell r="H620">
            <v>943456800</v>
          </cell>
        </row>
        <row r="621">
          <cell r="B621" t="str">
            <v>6.</v>
          </cell>
          <cell r="C621" t="str">
            <v>안전시설공</v>
          </cell>
          <cell r="H621">
            <v>1808475120</v>
          </cell>
        </row>
        <row r="622">
          <cell r="B622" t="str">
            <v>1)</v>
          </cell>
          <cell r="C622" t="str">
            <v>차선도색</v>
          </cell>
          <cell r="H622">
            <v>0</v>
          </cell>
        </row>
        <row r="623">
          <cell r="B623" t="str">
            <v>가.</v>
          </cell>
          <cell r="C623" t="str">
            <v>차선도색</v>
          </cell>
          <cell r="D623" t="str">
            <v>(백색)</v>
          </cell>
          <cell r="E623">
            <v>10349</v>
          </cell>
          <cell r="F623" t="str">
            <v>M2</v>
          </cell>
          <cell r="G623">
            <v>3000</v>
          </cell>
          <cell r="H623">
            <v>31047000</v>
          </cell>
        </row>
        <row r="624">
          <cell r="B624" t="str">
            <v>나.</v>
          </cell>
          <cell r="C624" t="str">
            <v>차선도색</v>
          </cell>
          <cell r="D624" t="str">
            <v>(황색)</v>
          </cell>
          <cell r="E624">
            <v>5423</v>
          </cell>
          <cell r="F624" t="str">
            <v>M2</v>
          </cell>
          <cell r="G624">
            <v>3800</v>
          </cell>
          <cell r="H624">
            <v>20607400</v>
          </cell>
        </row>
        <row r="625">
          <cell r="B625" t="str">
            <v>2)</v>
          </cell>
          <cell r="C625" t="str">
            <v>도로표지판</v>
          </cell>
          <cell r="H625">
            <v>0</v>
          </cell>
        </row>
        <row r="626">
          <cell r="B626" t="str">
            <v>가.</v>
          </cell>
          <cell r="C626" t="str">
            <v>토공</v>
          </cell>
          <cell r="H626">
            <v>0</v>
          </cell>
        </row>
        <row r="627">
          <cell r="B627" t="str">
            <v>a.</v>
          </cell>
          <cell r="C627" t="str">
            <v>구조물터파기</v>
          </cell>
          <cell r="D627" t="str">
            <v>(육상토사0∼4m)</v>
          </cell>
          <cell r="E627">
            <v>2131</v>
          </cell>
          <cell r="F627" t="str">
            <v>M3</v>
          </cell>
          <cell r="G627">
            <v>3200</v>
          </cell>
          <cell r="H627">
            <v>6819200</v>
          </cell>
        </row>
        <row r="628">
          <cell r="B628" t="str">
            <v>b.</v>
          </cell>
          <cell r="C628" t="str">
            <v>구조물터파기</v>
          </cell>
          <cell r="D628" t="str">
            <v>(육상발파암0∼4m)</v>
          </cell>
          <cell r="E628">
            <v>573</v>
          </cell>
          <cell r="F628" t="str">
            <v>M3</v>
          </cell>
          <cell r="G628">
            <v>100000</v>
          </cell>
          <cell r="H628">
            <v>57300000</v>
          </cell>
        </row>
        <row r="629">
          <cell r="B629" t="str">
            <v>c.</v>
          </cell>
          <cell r="C629" t="str">
            <v>되메우기및다짐</v>
          </cell>
          <cell r="E629">
            <v>2181</v>
          </cell>
          <cell r="F629" t="str">
            <v>M3</v>
          </cell>
          <cell r="G629">
            <v>7000</v>
          </cell>
          <cell r="H629">
            <v>15267000</v>
          </cell>
        </row>
        <row r="630">
          <cell r="B630" t="str">
            <v>나.</v>
          </cell>
          <cell r="C630" t="str">
            <v>콘크리트타설</v>
          </cell>
          <cell r="D630" t="str">
            <v>(소형,진동기포함)</v>
          </cell>
          <cell r="E630">
            <v>466</v>
          </cell>
          <cell r="F630" t="str">
            <v>M3</v>
          </cell>
          <cell r="G630">
            <v>28000</v>
          </cell>
          <cell r="H630">
            <v>13048000</v>
          </cell>
        </row>
        <row r="631">
          <cell r="B631" t="str">
            <v>다.</v>
          </cell>
          <cell r="C631" t="str">
            <v>콘크리트타설</v>
          </cell>
          <cell r="D631" t="str">
            <v>(소형,진동기제외)</v>
          </cell>
          <cell r="E631">
            <v>57</v>
          </cell>
          <cell r="F631" t="str">
            <v>M3</v>
          </cell>
          <cell r="G631">
            <v>28000</v>
          </cell>
          <cell r="H631">
            <v>1596000</v>
          </cell>
        </row>
        <row r="632">
          <cell r="B632" t="str">
            <v>라.</v>
          </cell>
          <cell r="C632" t="str">
            <v>합판거푸집</v>
          </cell>
          <cell r="D632" t="str">
            <v>(6회)</v>
          </cell>
          <cell r="E632">
            <v>1175</v>
          </cell>
          <cell r="F632" t="str">
            <v>M2</v>
          </cell>
          <cell r="G632">
            <v>11900</v>
          </cell>
          <cell r="H632">
            <v>13982500</v>
          </cell>
        </row>
        <row r="633">
          <cell r="B633" t="str">
            <v>마.</v>
          </cell>
          <cell r="C633" t="str">
            <v>철근가공조립</v>
          </cell>
          <cell r="D633" t="str">
            <v>(간단)</v>
          </cell>
          <cell r="E633">
            <v>31.724</v>
          </cell>
          <cell r="F633" t="str">
            <v>TON</v>
          </cell>
          <cell r="G633">
            <v>230000</v>
          </cell>
          <cell r="H633">
            <v>7296520</v>
          </cell>
        </row>
        <row r="634">
          <cell r="B634" t="str">
            <v>바.</v>
          </cell>
          <cell r="C634" t="str">
            <v>표지판</v>
          </cell>
          <cell r="H634">
            <v>0</v>
          </cell>
        </row>
        <row r="635">
          <cell r="B635" t="str">
            <v>a.</v>
          </cell>
          <cell r="C635" t="str">
            <v>삼각표지판</v>
          </cell>
          <cell r="D635" t="str">
            <v>(ㅿ120Cm)</v>
          </cell>
          <cell r="E635">
            <v>53</v>
          </cell>
          <cell r="F635" t="str">
            <v>EA</v>
          </cell>
          <cell r="G635">
            <v>94000</v>
          </cell>
          <cell r="H635">
            <v>4982000</v>
          </cell>
        </row>
        <row r="636">
          <cell r="B636" t="str">
            <v>b.</v>
          </cell>
          <cell r="C636" t="str">
            <v>원형표지판</v>
          </cell>
          <cell r="D636" t="str">
            <v>(D900)</v>
          </cell>
          <cell r="E636">
            <v>11</v>
          </cell>
          <cell r="F636" t="str">
            <v>EA</v>
          </cell>
          <cell r="G636">
            <v>94000</v>
          </cell>
          <cell r="H636">
            <v>1034000</v>
          </cell>
        </row>
        <row r="637">
          <cell r="B637" t="str">
            <v>c.</v>
          </cell>
          <cell r="C637" t="str">
            <v>이중삼각표지판</v>
          </cell>
          <cell r="D637" t="str">
            <v>(1.2×1.039,2EA)</v>
          </cell>
          <cell r="E637">
            <v>15</v>
          </cell>
          <cell r="F637" t="str">
            <v>EA</v>
          </cell>
          <cell r="G637">
            <v>110000</v>
          </cell>
          <cell r="H637">
            <v>1650000</v>
          </cell>
        </row>
        <row r="638">
          <cell r="B638" t="str">
            <v>d.</v>
          </cell>
          <cell r="C638" t="str">
            <v>삼각및원형표지판</v>
          </cell>
          <cell r="D638" t="str">
            <v>(1.2×1.039+D900)</v>
          </cell>
          <cell r="E638">
            <v>6</v>
          </cell>
          <cell r="F638" t="str">
            <v>EA</v>
          </cell>
          <cell r="G638">
            <v>110000</v>
          </cell>
          <cell r="H638">
            <v>660000</v>
          </cell>
        </row>
        <row r="639">
          <cell r="B639" t="str">
            <v>e.</v>
          </cell>
          <cell r="C639" t="str">
            <v>삼각및소형사각표지판</v>
          </cell>
          <cell r="D639" t="str">
            <v>(0.9+0.9×0.45)</v>
          </cell>
          <cell r="E639">
            <v>12</v>
          </cell>
          <cell r="F639" t="str">
            <v>EA</v>
          </cell>
          <cell r="G639">
            <v>110000</v>
          </cell>
          <cell r="H639">
            <v>1320000</v>
          </cell>
        </row>
        <row r="640">
          <cell r="B640" t="str">
            <v>f.</v>
          </cell>
          <cell r="C640" t="str">
            <v>돌아가는 길</v>
          </cell>
          <cell r="D640" t="str">
            <v>(1.66×0.85)</v>
          </cell>
          <cell r="E640">
            <v>1</v>
          </cell>
          <cell r="F640" t="str">
            <v>EA</v>
          </cell>
          <cell r="G640">
            <v>232000</v>
          </cell>
          <cell r="H640">
            <v>232000</v>
          </cell>
        </row>
        <row r="641">
          <cell r="B641" t="str">
            <v>g.</v>
          </cell>
          <cell r="C641" t="str">
            <v>과적단속,중량초과</v>
          </cell>
          <cell r="D641" t="str">
            <v>(0.7×1.0)</v>
          </cell>
          <cell r="E641">
            <v>4</v>
          </cell>
          <cell r="F641" t="str">
            <v>EA</v>
          </cell>
          <cell r="G641">
            <v>140000</v>
          </cell>
          <cell r="H641">
            <v>560000</v>
          </cell>
        </row>
        <row r="642">
          <cell r="B642" t="str">
            <v>h.</v>
          </cell>
          <cell r="C642" t="str">
            <v>면,읍계표지판</v>
          </cell>
          <cell r="D642" t="str">
            <v>(1.4×0.7)</v>
          </cell>
          <cell r="E642">
            <v>1</v>
          </cell>
          <cell r="F642" t="str">
            <v>EA</v>
          </cell>
          <cell r="G642">
            <v>290000</v>
          </cell>
          <cell r="H642">
            <v>290000</v>
          </cell>
        </row>
        <row r="643">
          <cell r="B643" t="str">
            <v>i.</v>
          </cell>
          <cell r="C643" t="str">
            <v>시,군경계표시</v>
          </cell>
          <cell r="D643" t="str">
            <v>(1.75×0.9,0.35)</v>
          </cell>
          <cell r="E643">
            <v>1</v>
          </cell>
          <cell r="F643" t="str">
            <v>EA</v>
          </cell>
          <cell r="G643">
            <v>730000</v>
          </cell>
          <cell r="H643">
            <v>730000</v>
          </cell>
        </row>
        <row r="644">
          <cell r="B644" t="str">
            <v>j.</v>
          </cell>
          <cell r="C644" t="str">
            <v>오르막차선표지판</v>
          </cell>
          <cell r="D644" t="str">
            <v>(2.4×0.95)</v>
          </cell>
          <cell r="E644">
            <v>4</v>
          </cell>
          <cell r="F644" t="str">
            <v>EA</v>
          </cell>
          <cell r="G644">
            <v>562000</v>
          </cell>
          <cell r="H644">
            <v>2248000</v>
          </cell>
        </row>
        <row r="645">
          <cell r="B645" t="str">
            <v>k.</v>
          </cell>
          <cell r="C645" t="str">
            <v>이정표지</v>
          </cell>
          <cell r="D645" t="str">
            <v>(지명둘,2.35×1.6)</v>
          </cell>
          <cell r="E645">
            <v>7</v>
          </cell>
          <cell r="F645" t="str">
            <v>EA</v>
          </cell>
          <cell r="G645">
            <v>720000</v>
          </cell>
          <cell r="H645">
            <v>5040000</v>
          </cell>
        </row>
        <row r="646">
          <cell r="B646" t="str">
            <v>l.</v>
          </cell>
          <cell r="C646" t="str">
            <v>눈비올때, 이상기후시</v>
          </cell>
          <cell r="D646" t="str">
            <v>(2.6×1.45)</v>
          </cell>
          <cell r="E646">
            <v>4</v>
          </cell>
          <cell r="F646" t="str">
            <v>EA</v>
          </cell>
          <cell r="G646">
            <v>750000</v>
          </cell>
          <cell r="H646">
            <v>3000000</v>
          </cell>
        </row>
        <row r="647">
          <cell r="B647" t="str">
            <v>m.</v>
          </cell>
          <cell r="C647" t="str">
            <v>터널예고표시</v>
          </cell>
          <cell r="D647" t="str">
            <v>(3.4×2.25,3.5×0.9)</v>
          </cell>
          <cell r="E647">
            <v>2</v>
          </cell>
          <cell r="F647" t="str">
            <v>EA</v>
          </cell>
          <cell r="G647">
            <v>1520000</v>
          </cell>
          <cell r="H647">
            <v>3040000</v>
          </cell>
        </row>
        <row r="648">
          <cell r="B648" t="str">
            <v>n.</v>
          </cell>
          <cell r="C648" t="str">
            <v>오르막차선</v>
          </cell>
          <cell r="D648" t="str">
            <v>(내민식,2.4x0.95)</v>
          </cell>
          <cell r="E648">
            <v>2</v>
          </cell>
          <cell r="F648" t="str">
            <v>EA</v>
          </cell>
          <cell r="G648">
            <v>1290000</v>
          </cell>
          <cell r="H648">
            <v>2580000</v>
          </cell>
        </row>
        <row r="649">
          <cell r="B649" t="str">
            <v>o.</v>
          </cell>
          <cell r="C649" t="str">
            <v>운행제한과적검문소</v>
          </cell>
          <cell r="D649" t="str">
            <v>(2.4x1.45,내민식)</v>
          </cell>
          <cell r="E649">
            <v>6</v>
          </cell>
          <cell r="F649" t="str">
            <v>EA</v>
          </cell>
          <cell r="G649">
            <v>1400000</v>
          </cell>
          <cell r="H649">
            <v>8400000</v>
          </cell>
        </row>
        <row r="650">
          <cell r="B650" t="str">
            <v>p.</v>
          </cell>
          <cell r="C650" t="str">
            <v>과적차량차선유도표지</v>
          </cell>
          <cell r="D650" t="str">
            <v>(2.4x1.45x2EA내민식)</v>
          </cell>
          <cell r="E650">
            <v>2</v>
          </cell>
          <cell r="F650" t="str">
            <v>EA</v>
          </cell>
          <cell r="G650">
            <v>1400000</v>
          </cell>
          <cell r="H650">
            <v>2800000</v>
          </cell>
        </row>
        <row r="651">
          <cell r="B651" t="str">
            <v>q.</v>
          </cell>
          <cell r="C651" t="str">
            <v>3방향예고표지</v>
          </cell>
          <cell r="D651" t="str">
            <v>(3.85x1.9,내민식)</v>
          </cell>
          <cell r="E651">
            <v>6</v>
          </cell>
          <cell r="F651" t="str">
            <v>EA</v>
          </cell>
          <cell r="G651">
            <v>1700000</v>
          </cell>
          <cell r="H651">
            <v>10200000</v>
          </cell>
        </row>
        <row r="652">
          <cell r="B652" t="str">
            <v>r.</v>
          </cell>
          <cell r="C652" t="str">
            <v>2방향표지판</v>
          </cell>
          <cell r="D652" t="str">
            <v>(2.5x1.75,내민식)</v>
          </cell>
          <cell r="E652">
            <v>22</v>
          </cell>
          <cell r="F652" t="str">
            <v>EA</v>
          </cell>
          <cell r="G652">
            <v>1500000</v>
          </cell>
          <cell r="H652">
            <v>33000000</v>
          </cell>
        </row>
        <row r="653">
          <cell r="B653" t="str">
            <v>s.</v>
          </cell>
          <cell r="C653" t="str">
            <v>2방향표지판</v>
          </cell>
          <cell r="D653" t="str">
            <v>(2.5x1.75,내민식)</v>
          </cell>
          <cell r="E653">
            <v>6</v>
          </cell>
          <cell r="F653" t="str">
            <v>EA</v>
          </cell>
          <cell r="G653">
            <v>1500000</v>
          </cell>
          <cell r="H653">
            <v>9000000</v>
          </cell>
        </row>
        <row r="654">
          <cell r="B654" t="str">
            <v>3)</v>
          </cell>
          <cell r="C654" t="str">
            <v>가드레일</v>
          </cell>
          <cell r="H654">
            <v>0</v>
          </cell>
        </row>
        <row r="655">
          <cell r="B655" t="str">
            <v>가.</v>
          </cell>
          <cell r="C655" t="str">
            <v>표준 레일</v>
          </cell>
          <cell r="E655">
            <v>5526</v>
          </cell>
          <cell r="F655" t="str">
            <v>EA</v>
          </cell>
          <cell r="G655">
            <v>55000</v>
          </cell>
          <cell r="H655">
            <v>303930000</v>
          </cell>
        </row>
        <row r="656">
          <cell r="B656" t="str">
            <v>나.</v>
          </cell>
          <cell r="C656" t="str">
            <v>단부 레일</v>
          </cell>
          <cell r="E656">
            <v>141</v>
          </cell>
          <cell r="F656" t="str">
            <v>EA</v>
          </cell>
          <cell r="G656">
            <v>20000</v>
          </cell>
          <cell r="H656">
            <v>2820000</v>
          </cell>
        </row>
        <row r="657">
          <cell r="B657" t="str">
            <v>다.</v>
          </cell>
          <cell r="C657" t="str">
            <v>레일포스트</v>
          </cell>
          <cell r="D657" t="str">
            <v>(L=2.2m)</v>
          </cell>
          <cell r="E657">
            <v>5572</v>
          </cell>
          <cell r="F657" t="str">
            <v>EA</v>
          </cell>
          <cell r="G657">
            <v>37000</v>
          </cell>
          <cell r="H657">
            <v>206164000</v>
          </cell>
        </row>
        <row r="658">
          <cell r="B658" t="str">
            <v>라.</v>
          </cell>
          <cell r="C658" t="str">
            <v>단부콘크리트</v>
          </cell>
          <cell r="E658">
            <v>49</v>
          </cell>
          <cell r="F658" t="str">
            <v>EA</v>
          </cell>
          <cell r="G658">
            <v>45000</v>
          </cell>
          <cell r="H658">
            <v>2205000</v>
          </cell>
        </row>
        <row r="659">
          <cell r="B659" t="str">
            <v>4)</v>
          </cell>
          <cell r="C659" t="str">
            <v>데리네이타</v>
          </cell>
          <cell r="H659">
            <v>0</v>
          </cell>
        </row>
        <row r="660">
          <cell r="B660" t="str">
            <v>가.</v>
          </cell>
          <cell r="C660" t="str">
            <v>데리네이타</v>
          </cell>
          <cell r="D660" t="str">
            <v>(중분대구체용)</v>
          </cell>
          <cell r="E660">
            <v>344</v>
          </cell>
          <cell r="F660" t="str">
            <v>EA</v>
          </cell>
          <cell r="G660">
            <v>15000</v>
          </cell>
          <cell r="H660">
            <v>5160000</v>
          </cell>
        </row>
        <row r="661">
          <cell r="B661" t="str">
            <v>나.</v>
          </cell>
          <cell r="C661" t="str">
            <v>데리네이타</v>
          </cell>
          <cell r="D661" t="str">
            <v>(중분대단부용)</v>
          </cell>
          <cell r="E661">
            <v>9</v>
          </cell>
          <cell r="F661" t="str">
            <v>EA</v>
          </cell>
          <cell r="G661">
            <v>16000</v>
          </cell>
          <cell r="H661">
            <v>144000</v>
          </cell>
        </row>
        <row r="662">
          <cell r="B662" t="str">
            <v>다.</v>
          </cell>
          <cell r="C662" t="str">
            <v>데리네이터</v>
          </cell>
          <cell r="D662" t="str">
            <v>(가드레일용)</v>
          </cell>
          <cell r="E662">
            <v>679</v>
          </cell>
          <cell r="F662" t="str">
            <v>EA</v>
          </cell>
          <cell r="G662">
            <v>20000</v>
          </cell>
          <cell r="H662">
            <v>13580000</v>
          </cell>
        </row>
        <row r="663">
          <cell r="B663" t="str">
            <v>라.</v>
          </cell>
          <cell r="C663" t="str">
            <v>데리네이터</v>
          </cell>
          <cell r="D663" t="str">
            <v>(교량용)</v>
          </cell>
          <cell r="E663">
            <v>75</v>
          </cell>
          <cell r="F663" t="str">
            <v>EA</v>
          </cell>
          <cell r="G663">
            <v>21000</v>
          </cell>
          <cell r="H663">
            <v>1575000</v>
          </cell>
        </row>
        <row r="664">
          <cell r="B664" t="str">
            <v>마.</v>
          </cell>
          <cell r="C664" t="str">
            <v>데리네이터</v>
          </cell>
          <cell r="D664" t="str">
            <v>(옹벽용)</v>
          </cell>
          <cell r="E664">
            <v>90</v>
          </cell>
          <cell r="F664" t="str">
            <v>EA</v>
          </cell>
          <cell r="G664">
            <v>21000</v>
          </cell>
          <cell r="H664">
            <v>1890000</v>
          </cell>
        </row>
        <row r="665">
          <cell r="B665" t="str">
            <v>바.</v>
          </cell>
          <cell r="C665" t="str">
            <v>데리네이타</v>
          </cell>
          <cell r="D665" t="str">
            <v>(토공용가이드포스트)</v>
          </cell>
          <cell r="E665">
            <v>386</v>
          </cell>
          <cell r="F665" t="str">
            <v>EA</v>
          </cell>
          <cell r="G665">
            <v>21000</v>
          </cell>
          <cell r="H665">
            <v>8106000</v>
          </cell>
        </row>
        <row r="666">
          <cell r="B666" t="str">
            <v>사.</v>
          </cell>
          <cell r="C666" t="str">
            <v>소분리대반사판</v>
          </cell>
          <cell r="E666">
            <v>6</v>
          </cell>
          <cell r="F666" t="str">
            <v>EA</v>
          </cell>
          <cell r="G666">
            <v>168000</v>
          </cell>
          <cell r="H666">
            <v>1008000</v>
          </cell>
        </row>
        <row r="667">
          <cell r="B667" t="str">
            <v>아.</v>
          </cell>
          <cell r="C667" t="str">
            <v>갈매기표지판</v>
          </cell>
          <cell r="D667" t="str">
            <v>(양면)</v>
          </cell>
          <cell r="E667">
            <v>64</v>
          </cell>
          <cell r="F667" t="str">
            <v>EA</v>
          </cell>
          <cell r="G667">
            <v>181000</v>
          </cell>
          <cell r="H667">
            <v>11584000</v>
          </cell>
        </row>
        <row r="668">
          <cell r="B668" t="str">
            <v>자.</v>
          </cell>
          <cell r="C668" t="str">
            <v>갈매기표지판</v>
          </cell>
          <cell r="D668" t="str">
            <v>(단면)</v>
          </cell>
          <cell r="E668">
            <v>63</v>
          </cell>
          <cell r="F668" t="str">
            <v>EA</v>
          </cell>
          <cell r="G668">
            <v>128000</v>
          </cell>
          <cell r="H668">
            <v>8064000</v>
          </cell>
        </row>
        <row r="669">
          <cell r="B669" t="str">
            <v>카.</v>
          </cell>
          <cell r="C669" t="str">
            <v>도로표지병</v>
          </cell>
          <cell r="E669">
            <v>1105</v>
          </cell>
          <cell r="F669" t="str">
            <v>EA</v>
          </cell>
          <cell r="G669">
            <v>18000</v>
          </cell>
          <cell r="H669">
            <v>19890000</v>
          </cell>
        </row>
        <row r="670">
          <cell r="B670" t="str">
            <v>5)</v>
          </cell>
          <cell r="C670" t="str">
            <v>중앙분리대</v>
          </cell>
          <cell r="H670">
            <v>0</v>
          </cell>
        </row>
        <row r="671">
          <cell r="B671" t="str">
            <v>가.</v>
          </cell>
          <cell r="C671" t="str">
            <v>중앙분리대</v>
          </cell>
          <cell r="E671">
            <v>11679</v>
          </cell>
          <cell r="F671" t="str">
            <v>M</v>
          </cell>
          <cell r="G671">
            <v>5500</v>
          </cell>
          <cell r="H671">
            <v>64234500</v>
          </cell>
        </row>
        <row r="672">
          <cell r="B672" t="str">
            <v>나.</v>
          </cell>
          <cell r="C672" t="str">
            <v>중앙분리대</v>
          </cell>
          <cell r="D672" t="str">
            <v>(단부)</v>
          </cell>
          <cell r="E672">
            <v>9</v>
          </cell>
          <cell r="F672" t="str">
            <v>개소</v>
          </cell>
          <cell r="G672">
            <v>16000</v>
          </cell>
          <cell r="H672">
            <v>144000</v>
          </cell>
        </row>
        <row r="673">
          <cell r="B673" t="str">
            <v>다.</v>
          </cell>
          <cell r="C673" t="str">
            <v>중앙분리대</v>
          </cell>
          <cell r="D673" t="str">
            <v>(개구부)</v>
          </cell>
          <cell r="E673">
            <v>9</v>
          </cell>
          <cell r="F673" t="str">
            <v>개소</v>
          </cell>
          <cell r="G673">
            <v>28000</v>
          </cell>
          <cell r="H673">
            <v>252000</v>
          </cell>
        </row>
        <row r="674">
          <cell r="B674" t="str">
            <v>라.</v>
          </cell>
          <cell r="C674" t="str">
            <v>중앙분리대</v>
          </cell>
          <cell r="D674" t="str">
            <v>(조인트 마감처리)</v>
          </cell>
          <cell r="E674">
            <v>375</v>
          </cell>
          <cell r="F674" t="str">
            <v>EA</v>
          </cell>
          <cell r="G674">
            <v>1000</v>
          </cell>
          <cell r="H674">
            <v>375000</v>
          </cell>
        </row>
        <row r="675">
          <cell r="B675" t="str">
            <v>마.</v>
          </cell>
          <cell r="C675" t="str">
            <v>중앙분리대</v>
          </cell>
          <cell r="D675" t="str">
            <v>(램프토공용)</v>
          </cell>
          <cell r="E675">
            <v>406</v>
          </cell>
          <cell r="F675" t="str">
            <v>M</v>
          </cell>
          <cell r="G675">
            <v>3000</v>
          </cell>
          <cell r="H675">
            <v>1218000</v>
          </cell>
        </row>
        <row r="676">
          <cell r="B676" t="str">
            <v>바.</v>
          </cell>
          <cell r="C676" t="str">
            <v>중앙분리대차광망</v>
          </cell>
          <cell r="E676">
            <v>3358</v>
          </cell>
          <cell r="F676" t="str">
            <v>M</v>
          </cell>
          <cell r="G676">
            <v>22000</v>
          </cell>
          <cell r="H676">
            <v>73876000</v>
          </cell>
        </row>
        <row r="677">
          <cell r="B677" t="str">
            <v>6)</v>
          </cell>
          <cell r="C677" t="str">
            <v>낙석방지공</v>
          </cell>
          <cell r="H677">
            <v>0</v>
          </cell>
        </row>
        <row r="678">
          <cell r="B678" t="str">
            <v>가.</v>
          </cell>
          <cell r="C678" t="str">
            <v>낙석방책</v>
          </cell>
          <cell r="D678" t="str">
            <v>(표준구간)</v>
          </cell>
          <cell r="E678">
            <v>2290</v>
          </cell>
          <cell r="F678" t="str">
            <v>M</v>
          </cell>
          <cell r="G678">
            <v>53000</v>
          </cell>
          <cell r="H678">
            <v>121370000</v>
          </cell>
        </row>
        <row r="679">
          <cell r="B679" t="str">
            <v>나.</v>
          </cell>
          <cell r="C679" t="str">
            <v>낙석방책</v>
          </cell>
          <cell r="D679" t="str">
            <v>(단부)</v>
          </cell>
          <cell r="E679">
            <v>58</v>
          </cell>
          <cell r="F679" t="str">
            <v>EA</v>
          </cell>
          <cell r="G679">
            <v>130000</v>
          </cell>
          <cell r="H679">
            <v>7540000</v>
          </cell>
        </row>
        <row r="680">
          <cell r="B680" t="str">
            <v>다.</v>
          </cell>
          <cell r="C680" t="str">
            <v>낙석방지망</v>
          </cell>
          <cell r="E680">
            <v>35840</v>
          </cell>
          <cell r="F680" t="str">
            <v>M2</v>
          </cell>
          <cell r="G680">
            <v>18000</v>
          </cell>
          <cell r="H680">
            <v>645120000</v>
          </cell>
        </row>
        <row r="681">
          <cell r="B681" t="str">
            <v>8)</v>
          </cell>
          <cell r="C681" t="str">
            <v>미끄럼방지시설</v>
          </cell>
          <cell r="E681">
            <v>1578</v>
          </cell>
          <cell r="F681" t="str">
            <v>M2</v>
          </cell>
          <cell r="G681">
            <v>32000</v>
          </cell>
          <cell r="H681">
            <v>50496000</v>
          </cell>
        </row>
        <row r="682">
          <cell r="B682" t="str">
            <v>7.</v>
          </cell>
          <cell r="C682" t="str">
            <v>부대공</v>
          </cell>
          <cell r="H682">
            <v>9616005090</v>
          </cell>
        </row>
        <row r="683">
          <cell r="B683" t="str">
            <v>1)</v>
          </cell>
          <cell r="C683" t="str">
            <v>방음벽</v>
          </cell>
          <cell r="H683">
            <v>0</v>
          </cell>
        </row>
        <row r="684">
          <cell r="B684" t="str">
            <v>가.</v>
          </cell>
          <cell r="C684" t="str">
            <v>방음벽</v>
          </cell>
          <cell r="D684" t="str">
            <v>토공용(H=1.6M)</v>
          </cell>
          <cell r="E684">
            <v>396</v>
          </cell>
          <cell r="F684" t="str">
            <v>M</v>
          </cell>
          <cell r="G684">
            <v>370000</v>
          </cell>
          <cell r="H684">
            <v>146520000</v>
          </cell>
        </row>
        <row r="685">
          <cell r="B685" t="str">
            <v>나.</v>
          </cell>
          <cell r="C685" t="str">
            <v>방음벽</v>
          </cell>
          <cell r="D685" t="str">
            <v>토공용(H=2.0M)</v>
          </cell>
          <cell r="E685">
            <v>200</v>
          </cell>
          <cell r="F685" t="str">
            <v>M</v>
          </cell>
          <cell r="G685">
            <v>415000</v>
          </cell>
          <cell r="H685">
            <v>83000000</v>
          </cell>
        </row>
        <row r="686">
          <cell r="B686" t="str">
            <v>다.</v>
          </cell>
          <cell r="C686" t="str">
            <v>방음벽</v>
          </cell>
          <cell r="D686" t="str">
            <v>토공용(H=3.2M)</v>
          </cell>
          <cell r="E686">
            <v>76</v>
          </cell>
          <cell r="F686" t="str">
            <v>M</v>
          </cell>
          <cell r="G686">
            <v>550000</v>
          </cell>
          <cell r="H686">
            <v>41800000</v>
          </cell>
        </row>
        <row r="687">
          <cell r="B687" t="str">
            <v>라.</v>
          </cell>
          <cell r="C687" t="str">
            <v>방음벽</v>
          </cell>
          <cell r="D687" t="str">
            <v>교량용(H=1.6M)</v>
          </cell>
          <cell r="E687">
            <v>758</v>
          </cell>
          <cell r="F687" t="str">
            <v>M</v>
          </cell>
          <cell r="G687">
            <v>200000</v>
          </cell>
          <cell r="H687">
            <v>151600000</v>
          </cell>
        </row>
        <row r="688">
          <cell r="B688" t="str">
            <v>2)</v>
          </cell>
          <cell r="C688" t="str">
            <v>비탈면보호공</v>
          </cell>
          <cell r="H688">
            <v>0</v>
          </cell>
        </row>
        <row r="689">
          <cell r="B689" t="str">
            <v>가.</v>
          </cell>
          <cell r="C689" t="str">
            <v>측구터파기</v>
          </cell>
          <cell r="D689" t="str">
            <v>(토사)</v>
          </cell>
          <cell r="E689">
            <v>205</v>
          </cell>
          <cell r="F689" t="str">
            <v>M3</v>
          </cell>
          <cell r="G689">
            <v>3800</v>
          </cell>
          <cell r="H689">
            <v>779000</v>
          </cell>
        </row>
        <row r="690">
          <cell r="B690" t="str">
            <v>나.</v>
          </cell>
          <cell r="C690" t="str">
            <v>되메우기 및 다짐공</v>
          </cell>
          <cell r="D690" t="str">
            <v>(인력10％+기계90％)</v>
          </cell>
          <cell r="E690">
            <v>162</v>
          </cell>
          <cell r="F690" t="str">
            <v>M3</v>
          </cell>
          <cell r="G690">
            <v>2000</v>
          </cell>
          <cell r="H690">
            <v>324000</v>
          </cell>
        </row>
        <row r="691">
          <cell r="B691" t="str">
            <v>다.</v>
          </cell>
          <cell r="C691" t="str">
            <v>합판거푸집</v>
          </cell>
          <cell r="D691" t="str">
            <v>(6회)</v>
          </cell>
          <cell r="E691">
            <v>68</v>
          </cell>
          <cell r="F691" t="str">
            <v>M2</v>
          </cell>
          <cell r="G691">
            <v>11900</v>
          </cell>
          <cell r="H691">
            <v>809200</v>
          </cell>
        </row>
        <row r="692">
          <cell r="B692" t="str">
            <v>라.</v>
          </cell>
          <cell r="C692" t="str">
            <v>콘크리트타설</v>
          </cell>
          <cell r="D692" t="str">
            <v>(무근,진동기제외)</v>
          </cell>
          <cell r="E692">
            <v>30</v>
          </cell>
          <cell r="F692" t="str">
            <v>M3</v>
          </cell>
          <cell r="G692">
            <v>17000</v>
          </cell>
          <cell r="H692">
            <v>510000</v>
          </cell>
        </row>
        <row r="693">
          <cell r="B693" t="str">
            <v>마.</v>
          </cell>
          <cell r="C693" t="str">
            <v>호안블록</v>
          </cell>
          <cell r="D693" t="str">
            <v>(400x400x100)</v>
          </cell>
          <cell r="E693">
            <v>652</v>
          </cell>
          <cell r="F693" t="str">
            <v>M2</v>
          </cell>
          <cell r="G693">
            <v>24000</v>
          </cell>
          <cell r="H693">
            <v>15648000</v>
          </cell>
        </row>
        <row r="694">
          <cell r="B694" t="str">
            <v>3)</v>
          </cell>
          <cell r="C694" t="str">
            <v>보도</v>
          </cell>
          <cell r="H694">
            <v>0</v>
          </cell>
        </row>
        <row r="695">
          <cell r="B695" t="str">
            <v>가.</v>
          </cell>
          <cell r="C695" t="str">
            <v>보차도경계블럭</v>
          </cell>
          <cell r="E695">
            <v>20</v>
          </cell>
          <cell r="F695" t="str">
            <v>M</v>
          </cell>
          <cell r="G695">
            <v>17000</v>
          </cell>
          <cell r="H695">
            <v>340000</v>
          </cell>
        </row>
        <row r="696">
          <cell r="B696" t="str">
            <v>나.</v>
          </cell>
          <cell r="C696" t="str">
            <v>보차도경계블럭</v>
          </cell>
          <cell r="D696" t="str">
            <v>(화강석)</v>
          </cell>
          <cell r="E696">
            <v>81</v>
          </cell>
          <cell r="F696" t="str">
            <v>M</v>
          </cell>
          <cell r="G696">
            <v>24000</v>
          </cell>
          <cell r="H696">
            <v>1944000</v>
          </cell>
        </row>
        <row r="697">
          <cell r="B697" t="str">
            <v>다.</v>
          </cell>
          <cell r="C697" t="str">
            <v>도로경계블럭</v>
          </cell>
          <cell r="D697" t="str">
            <v>(150x150x1000)</v>
          </cell>
          <cell r="E697">
            <v>81</v>
          </cell>
          <cell r="F697" t="str">
            <v>M</v>
          </cell>
          <cell r="G697">
            <v>12000</v>
          </cell>
          <cell r="H697">
            <v>972000</v>
          </cell>
        </row>
        <row r="698">
          <cell r="B698" t="str">
            <v>라.</v>
          </cell>
          <cell r="C698" t="str">
            <v>소형 고압블럭포장</v>
          </cell>
          <cell r="D698" t="str">
            <v>(S형)</v>
          </cell>
          <cell r="E698">
            <v>930</v>
          </cell>
          <cell r="F698" t="str">
            <v>M2</v>
          </cell>
          <cell r="G698">
            <v>11000</v>
          </cell>
          <cell r="H698">
            <v>10230000</v>
          </cell>
        </row>
        <row r="699">
          <cell r="B699" t="str">
            <v>4)</v>
          </cell>
          <cell r="C699" t="str">
            <v>세륜세차시설</v>
          </cell>
          <cell r="E699">
            <v>1</v>
          </cell>
          <cell r="F699" t="str">
            <v>식</v>
          </cell>
          <cell r="G699">
            <v>50000000</v>
          </cell>
          <cell r="H699">
            <v>50000000</v>
          </cell>
        </row>
        <row r="700">
          <cell r="B700" t="str">
            <v>5)</v>
          </cell>
          <cell r="C700" t="str">
            <v>암파쇄 방호시설</v>
          </cell>
          <cell r="E700">
            <v>840</v>
          </cell>
          <cell r="F700" t="str">
            <v>M</v>
          </cell>
          <cell r="G700">
            <v>400000</v>
          </cell>
          <cell r="H700">
            <v>336000000</v>
          </cell>
        </row>
        <row r="701">
          <cell r="B701" t="str">
            <v>6)</v>
          </cell>
          <cell r="C701" t="str">
            <v>식재공</v>
          </cell>
          <cell r="E701">
            <v>1</v>
          </cell>
          <cell r="F701" t="str">
            <v>식</v>
          </cell>
          <cell r="G701">
            <v>195000000</v>
          </cell>
          <cell r="H701">
            <v>195000000</v>
          </cell>
        </row>
        <row r="702">
          <cell r="B702" t="str">
            <v>7)</v>
          </cell>
          <cell r="C702" t="str">
            <v>가설사무실</v>
          </cell>
          <cell r="E702">
            <v>1</v>
          </cell>
          <cell r="F702" t="str">
            <v>식</v>
          </cell>
          <cell r="G702">
            <v>107000000</v>
          </cell>
          <cell r="H702">
            <v>107000000</v>
          </cell>
        </row>
        <row r="703">
          <cell r="B703" t="str">
            <v>8)</v>
          </cell>
          <cell r="C703" t="str">
            <v>시험비</v>
          </cell>
          <cell r="E703">
            <v>1</v>
          </cell>
          <cell r="F703" t="str">
            <v>식</v>
          </cell>
          <cell r="G703">
            <v>219000000</v>
          </cell>
          <cell r="H703">
            <v>219000000</v>
          </cell>
        </row>
        <row r="704">
          <cell r="B704" t="str">
            <v>9)</v>
          </cell>
          <cell r="C704" t="str">
            <v>중기 운반비</v>
          </cell>
          <cell r="E704">
            <v>1</v>
          </cell>
          <cell r="F704" t="str">
            <v>식</v>
          </cell>
          <cell r="G704">
            <v>36000000</v>
          </cell>
          <cell r="H704">
            <v>36000000</v>
          </cell>
        </row>
        <row r="705">
          <cell r="B705" t="str">
            <v>10)</v>
          </cell>
          <cell r="C705" t="str">
            <v>준공표지판</v>
          </cell>
          <cell r="E705">
            <v>2</v>
          </cell>
          <cell r="F705" t="str">
            <v>EA</v>
          </cell>
          <cell r="G705">
            <v>1200000</v>
          </cell>
          <cell r="H705">
            <v>2400000</v>
          </cell>
        </row>
        <row r="706">
          <cell r="B706" t="str">
            <v>11)</v>
          </cell>
          <cell r="C706" t="str">
            <v>도로대장(전산화)</v>
          </cell>
          <cell r="E706">
            <v>15.23</v>
          </cell>
          <cell r="F706" t="str">
            <v>M2</v>
          </cell>
          <cell r="G706">
            <v>1700000</v>
          </cell>
          <cell r="H706">
            <v>25891000</v>
          </cell>
        </row>
        <row r="707">
          <cell r="B707" t="str">
            <v>12)</v>
          </cell>
          <cell r="C707" t="str">
            <v>과적검문소관리동</v>
          </cell>
          <cell r="E707">
            <v>1</v>
          </cell>
          <cell r="F707" t="str">
            <v>식</v>
          </cell>
          <cell r="G707">
            <v>48057787</v>
          </cell>
          <cell r="H707">
            <v>48057787</v>
          </cell>
        </row>
        <row r="708">
          <cell r="B708" t="str">
            <v>13)</v>
          </cell>
          <cell r="C708" t="str">
            <v>교통안전시설비</v>
          </cell>
          <cell r="E708">
            <v>1</v>
          </cell>
          <cell r="F708" t="str">
            <v>식</v>
          </cell>
          <cell r="G708">
            <v>2900000</v>
          </cell>
          <cell r="H708">
            <v>2900000</v>
          </cell>
        </row>
        <row r="709">
          <cell r="B709" t="str">
            <v>14)</v>
          </cell>
          <cell r="C709" t="str">
            <v>토질조사비</v>
          </cell>
          <cell r="E709">
            <v>1</v>
          </cell>
          <cell r="F709" t="str">
            <v>식</v>
          </cell>
          <cell r="G709">
            <v>80000000</v>
          </cell>
          <cell r="H709">
            <v>80000000</v>
          </cell>
        </row>
        <row r="710">
          <cell r="B710" t="str">
            <v>15)</v>
          </cell>
          <cell r="C710" t="str">
            <v>토공규준틀</v>
          </cell>
          <cell r="E710">
            <v>1</v>
          </cell>
          <cell r="F710" t="str">
            <v>식</v>
          </cell>
          <cell r="G710">
            <v>13000000</v>
          </cell>
          <cell r="H710">
            <v>13000000</v>
          </cell>
        </row>
        <row r="711">
          <cell r="B711" t="str">
            <v>16)</v>
          </cell>
          <cell r="C711" t="str">
            <v>자재운반</v>
          </cell>
          <cell r="H711">
            <v>0</v>
          </cell>
        </row>
        <row r="712">
          <cell r="B712" t="str">
            <v>가.</v>
          </cell>
          <cell r="C712" t="str">
            <v>시멘트운반</v>
          </cell>
          <cell r="D712" t="str">
            <v>(40kg)</v>
          </cell>
          <cell r="E712">
            <v>113003</v>
          </cell>
          <cell r="F712" t="str">
            <v>대</v>
          </cell>
          <cell r="G712">
            <v>400</v>
          </cell>
          <cell r="H712">
            <v>45201200</v>
          </cell>
        </row>
        <row r="713">
          <cell r="B713" t="str">
            <v>나.</v>
          </cell>
          <cell r="C713" t="str">
            <v>철근 운반</v>
          </cell>
          <cell r="E713">
            <v>11880.52</v>
          </cell>
          <cell r="F713" t="str">
            <v>TON</v>
          </cell>
          <cell r="G713">
            <v>8800</v>
          </cell>
          <cell r="H713">
            <v>104548576</v>
          </cell>
        </row>
        <row r="714">
          <cell r="B714" t="str">
            <v>다.</v>
          </cell>
          <cell r="C714" t="str">
            <v>아스팔트</v>
          </cell>
          <cell r="E714">
            <v>762</v>
          </cell>
          <cell r="F714" t="str">
            <v>D/M</v>
          </cell>
          <cell r="G714">
            <v>2000</v>
          </cell>
          <cell r="H714">
            <v>1524000</v>
          </cell>
        </row>
        <row r="715">
          <cell r="B715" t="str">
            <v>17)</v>
          </cell>
          <cell r="C715" t="str">
            <v>사급자재대</v>
          </cell>
          <cell r="H715">
            <v>0</v>
          </cell>
        </row>
        <row r="716">
          <cell r="B716" t="str">
            <v>가.</v>
          </cell>
          <cell r="C716" t="str">
            <v>시멘트</v>
          </cell>
          <cell r="D716" t="str">
            <v>(40kg/대)</v>
          </cell>
          <cell r="E716">
            <v>113003</v>
          </cell>
          <cell r="F716" t="str">
            <v>대</v>
          </cell>
          <cell r="G716">
            <v>1850</v>
          </cell>
          <cell r="H716">
            <v>209055550</v>
          </cell>
        </row>
        <row r="717">
          <cell r="B717" t="str">
            <v>나.</v>
          </cell>
          <cell r="C717" t="str">
            <v>시멘트</v>
          </cell>
          <cell r="D717" t="str">
            <v>분말</v>
          </cell>
          <cell r="E717">
            <v>67434</v>
          </cell>
          <cell r="F717" t="str">
            <v>TON</v>
          </cell>
          <cell r="G717">
            <v>42757</v>
          </cell>
          <cell r="H717">
            <v>2883275538</v>
          </cell>
        </row>
        <row r="718">
          <cell r="B718" t="str">
            <v>나.</v>
          </cell>
          <cell r="C718" t="str">
            <v>아스팔트.</v>
          </cell>
          <cell r="D718" t="str">
            <v>RSC-4</v>
          </cell>
          <cell r="E718">
            <v>402</v>
          </cell>
          <cell r="F718" t="str">
            <v>D/M</v>
          </cell>
          <cell r="G718">
            <v>38000</v>
          </cell>
          <cell r="H718">
            <v>15276000</v>
          </cell>
        </row>
        <row r="719">
          <cell r="B719" t="str">
            <v>다.</v>
          </cell>
          <cell r="C719" t="str">
            <v>아스팔트.</v>
          </cell>
          <cell r="D719" t="str">
            <v>MC-1</v>
          </cell>
          <cell r="E719">
            <v>360</v>
          </cell>
          <cell r="F719" t="str">
            <v>D/M</v>
          </cell>
          <cell r="G719">
            <v>41000</v>
          </cell>
          <cell r="H719">
            <v>14760000</v>
          </cell>
        </row>
        <row r="720">
          <cell r="B720" t="str">
            <v>라.</v>
          </cell>
          <cell r="C720" t="str">
            <v>콘크리트포장용줄눈</v>
          </cell>
          <cell r="H720">
            <v>0</v>
          </cell>
        </row>
        <row r="721">
          <cell r="B721" t="str">
            <v>a.</v>
          </cell>
          <cell r="C721" t="str">
            <v>형식2-1</v>
          </cell>
          <cell r="E721">
            <v>21073</v>
          </cell>
          <cell r="F721" t="str">
            <v>M</v>
          </cell>
          <cell r="G721">
            <v>12295</v>
          </cell>
          <cell r="H721">
            <v>259092535</v>
          </cell>
        </row>
        <row r="722">
          <cell r="B722" t="str">
            <v>b.</v>
          </cell>
          <cell r="C722" t="str">
            <v>형식2-2</v>
          </cell>
          <cell r="E722">
            <v>16866</v>
          </cell>
          <cell r="F722" t="str">
            <v>M</v>
          </cell>
          <cell r="G722">
            <v>9845</v>
          </cell>
          <cell r="H722">
            <v>166045770</v>
          </cell>
        </row>
        <row r="723">
          <cell r="B723" t="str">
            <v>c.</v>
          </cell>
          <cell r="C723" t="str">
            <v>형식2-3</v>
          </cell>
          <cell r="E723">
            <v>238</v>
          </cell>
          <cell r="F723" t="str">
            <v>M</v>
          </cell>
          <cell r="G723">
            <v>12610</v>
          </cell>
          <cell r="H723">
            <v>3001180</v>
          </cell>
        </row>
        <row r="724">
          <cell r="B724" t="str">
            <v>d.</v>
          </cell>
          <cell r="C724" t="str">
            <v>형식2-4</v>
          </cell>
          <cell r="E724">
            <v>212</v>
          </cell>
          <cell r="F724" t="str">
            <v>M</v>
          </cell>
          <cell r="G724">
            <v>9995</v>
          </cell>
          <cell r="H724">
            <v>2118940</v>
          </cell>
        </row>
        <row r="725">
          <cell r="B725" t="str">
            <v>e.</v>
          </cell>
          <cell r="C725" t="str">
            <v>형식3-1</v>
          </cell>
          <cell r="E725">
            <v>311</v>
          </cell>
          <cell r="F725" t="str">
            <v>M</v>
          </cell>
          <cell r="G725">
            <v>13707</v>
          </cell>
          <cell r="H725">
            <v>4262877</v>
          </cell>
        </row>
        <row r="726">
          <cell r="B726" t="str">
            <v>f.</v>
          </cell>
          <cell r="C726" t="str">
            <v>형식3-2</v>
          </cell>
          <cell r="E726">
            <v>282</v>
          </cell>
          <cell r="F726" t="str">
            <v>M</v>
          </cell>
          <cell r="G726">
            <v>10970</v>
          </cell>
          <cell r="H726">
            <v>3093540</v>
          </cell>
        </row>
        <row r="727">
          <cell r="B727" t="str">
            <v>g.</v>
          </cell>
          <cell r="C727" t="str">
            <v>형식3-3</v>
          </cell>
          <cell r="E727">
            <v>239</v>
          </cell>
          <cell r="F727" t="str">
            <v>M</v>
          </cell>
          <cell r="G727">
            <v>36840</v>
          </cell>
          <cell r="H727">
            <v>8804760</v>
          </cell>
        </row>
        <row r="728">
          <cell r="B728" t="str">
            <v>h.</v>
          </cell>
          <cell r="C728" t="str">
            <v>형식3-4</v>
          </cell>
          <cell r="E728">
            <v>212</v>
          </cell>
          <cell r="F728" t="str">
            <v>M</v>
          </cell>
          <cell r="G728">
            <v>35100</v>
          </cell>
          <cell r="H728">
            <v>7441200</v>
          </cell>
        </row>
        <row r="729">
          <cell r="B729" t="str">
            <v>i.</v>
          </cell>
          <cell r="C729" t="str">
            <v>형식3-6</v>
          </cell>
          <cell r="E729">
            <v>48</v>
          </cell>
          <cell r="F729" t="str">
            <v>M</v>
          </cell>
          <cell r="G729">
            <v>13789</v>
          </cell>
          <cell r="H729">
            <v>661872</v>
          </cell>
        </row>
        <row r="730">
          <cell r="B730" t="str">
            <v>j.</v>
          </cell>
          <cell r="C730" t="str">
            <v>형식3-7</v>
          </cell>
          <cell r="E730">
            <v>24</v>
          </cell>
          <cell r="F730" t="str">
            <v>M</v>
          </cell>
          <cell r="G730">
            <v>10857</v>
          </cell>
          <cell r="H730">
            <v>260568</v>
          </cell>
        </row>
        <row r="731">
          <cell r="B731" t="str">
            <v>마.</v>
          </cell>
          <cell r="C731" t="str">
            <v>레미콘</v>
          </cell>
          <cell r="H731">
            <v>0</v>
          </cell>
        </row>
        <row r="732">
          <cell r="B732" t="str">
            <v>a.</v>
          </cell>
          <cell r="C732" t="str">
            <v>레미콘</v>
          </cell>
          <cell r="D732" t="str">
            <v>25-210-8</v>
          </cell>
          <cell r="E732">
            <v>9622</v>
          </cell>
          <cell r="F732" t="str">
            <v>M3</v>
          </cell>
          <cell r="G732">
            <v>52070</v>
          </cell>
          <cell r="H732">
            <v>501017540</v>
          </cell>
        </row>
        <row r="733">
          <cell r="B733" t="str">
            <v>b.</v>
          </cell>
          <cell r="C733" t="str">
            <v>레미콘</v>
          </cell>
          <cell r="D733" t="str">
            <v>40-210-8</v>
          </cell>
          <cell r="E733">
            <v>8268</v>
          </cell>
          <cell r="F733" t="str">
            <v>M3</v>
          </cell>
          <cell r="G733">
            <v>48072</v>
          </cell>
          <cell r="H733">
            <v>397459296</v>
          </cell>
        </row>
        <row r="734">
          <cell r="B734" t="str">
            <v>c.</v>
          </cell>
          <cell r="C734" t="str">
            <v>레미콘</v>
          </cell>
          <cell r="D734" t="str">
            <v>50-150-8</v>
          </cell>
          <cell r="E734">
            <v>5193</v>
          </cell>
          <cell r="F734" t="str">
            <v>M3</v>
          </cell>
          <cell r="G734">
            <v>39445</v>
          </cell>
          <cell r="H734">
            <v>204837885</v>
          </cell>
        </row>
        <row r="735">
          <cell r="B735" t="str">
            <v>자.</v>
          </cell>
          <cell r="C735" t="str">
            <v>철근</v>
          </cell>
          <cell r="H735">
            <v>0</v>
          </cell>
        </row>
        <row r="736">
          <cell r="C736" t="str">
            <v>철근</v>
          </cell>
          <cell r="D736" t="str">
            <v>연강 D10 m/m</v>
          </cell>
          <cell r="E736">
            <v>88.224000000000004</v>
          </cell>
          <cell r="F736" t="str">
            <v>TON</v>
          </cell>
          <cell r="G736">
            <v>277568</v>
          </cell>
          <cell r="H736">
            <v>24488159</v>
          </cell>
        </row>
        <row r="737">
          <cell r="C737" t="str">
            <v>철근</v>
          </cell>
          <cell r="D737" t="str">
            <v>연강 D13 m/m</v>
          </cell>
          <cell r="E737">
            <v>1037.7170000000001</v>
          </cell>
          <cell r="F737" t="str">
            <v>TON</v>
          </cell>
          <cell r="G737">
            <v>274296</v>
          </cell>
          <cell r="H737">
            <v>284641622</v>
          </cell>
        </row>
        <row r="738">
          <cell r="C738" t="str">
            <v>철근</v>
          </cell>
          <cell r="D738" t="str">
            <v>연강 D16-32 m/m</v>
          </cell>
          <cell r="E738">
            <v>7618.0969999999998</v>
          </cell>
          <cell r="F738" t="str">
            <v>TON</v>
          </cell>
          <cell r="G738">
            <v>269126</v>
          </cell>
          <cell r="H738">
            <v>2050227973</v>
          </cell>
        </row>
        <row r="739">
          <cell r="C739" t="str">
            <v>철근</v>
          </cell>
          <cell r="D739" t="str">
            <v>고강 H13 m/m</v>
          </cell>
          <cell r="E739">
            <v>138.34200000000001</v>
          </cell>
          <cell r="F739" t="str">
            <v>TON</v>
          </cell>
          <cell r="G739">
            <v>284748</v>
          </cell>
          <cell r="H739">
            <v>39392607</v>
          </cell>
        </row>
        <row r="740">
          <cell r="C740" t="str">
            <v>철근</v>
          </cell>
          <cell r="D740" t="str">
            <v>고강 H16-32 m/m</v>
          </cell>
          <cell r="E740">
            <v>2998.14</v>
          </cell>
          <cell r="F740" t="str">
            <v>TON</v>
          </cell>
          <cell r="G740">
            <v>279024</v>
          </cell>
          <cell r="H740">
            <v>836553015</v>
          </cell>
        </row>
        <row r="741">
          <cell r="B741" t="str">
            <v>18)</v>
          </cell>
          <cell r="C741" t="str">
            <v>공제대</v>
          </cell>
          <cell r="E741">
            <v>346.03500000000003</v>
          </cell>
          <cell r="F741" t="str">
            <v>TON</v>
          </cell>
          <cell r="G741">
            <v>-60000</v>
          </cell>
          <cell r="H741">
            <v>-20762100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지예산"/>
      <sheetName val="수지예산(A4종)"/>
      <sheetName val="기본조사비교"/>
      <sheetName val="측,공,관,잡"/>
      <sheetName val="요율"/>
      <sheetName val="공사총괄표"/>
      <sheetName val="Sheet1"/>
      <sheetName val="배수장_토공"/>
      <sheetName val="배수장_구조"/>
      <sheetName val="유수지_토공"/>
      <sheetName val="남지보강"/>
      <sheetName val="도로_토공"/>
      <sheetName val="도로_구조"/>
      <sheetName val="간선_토공"/>
      <sheetName val="간선_구조"/>
      <sheetName val="지선_토공"/>
      <sheetName val="지선_구조"/>
      <sheetName val="부대_공사명세"/>
      <sheetName val="지급자재"/>
      <sheetName val="자재내역"/>
      <sheetName val="배수장구조물"/>
      <sheetName val="1배구조물"/>
      <sheetName val="Sheet12"/>
      <sheetName val="Sheet13"/>
      <sheetName val="Sheet14"/>
      <sheetName val="Sheet15"/>
      <sheetName val="Sheet16"/>
      <sheetName val="설계"/>
      <sheetName val="사업계획"/>
      <sheetName val="[남지사업비(참고).xls]___________xls_2"/>
      <sheetName val="#REF"/>
      <sheetName val="교대(A1)"/>
      <sheetName val="수량집계"/>
      <sheetName val="적현로"/>
      <sheetName val="총괄집계표"/>
      <sheetName val="남지사업비(참고)"/>
      <sheetName val="자재대"/>
      <sheetName val="자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22">
          <cell r="T22">
            <v>513555000</v>
          </cell>
          <cell r="AE22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토목데이타"/>
      <sheetName val="설계자료"/>
      <sheetName val="기계공사비"/>
      <sheetName val="단가"/>
      <sheetName val="부안일위"/>
      <sheetName val="지급자재"/>
      <sheetName val="요율"/>
      <sheetName val="자재대"/>
      <sheetName val="일위대가"/>
      <sheetName val="시설물일위"/>
      <sheetName val="설계"/>
      <sheetName val="실행내역"/>
      <sheetName val="Sheet1"/>
      <sheetName val="총괄표"/>
      <sheetName val="차액보증"/>
      <sheetName val="밭기반97"/>
      <sheetName val="내역"/>
      <sheetName val="관리,공감"/>
      <sheetName val="자압"/>
      <sheetName val="노무비"/>
      <sheetName val="DATA"/>
      <sheetName val="입찰"/>
      <sheetName val="현경"/>
      <sheetName val="현장관리비 산출내역"/>
      <sheetName val="Cash Flow"/>
      <sheetName val="单价"/>
      <sheetName val="MOS "/>
      <sheetName val="Bill No.(10)"/>
      <sheetName val="Bill (9)"/>
      <sheetName val="Bill (8)"/>
      <sheetName val="Bill (7)"/>
      <sheetName val="Bill (6)"/>
      <sheetName val="Bill (5)"/>
      <sheetName val="Bill (4)"/>
      <sheetName val="Bill (3)"/>
      <sheetName val="Bill (2)"/>
      <sheetName val="Bill (1)"/>
      <sheetName val="Indices &amp; Pn Nov."/>
      <sheetName val="CPA Nov."/>
      <sheetName val="VAT"/>
      <sheetName val="Veh KM"/>
      <sheetName val="Back up"/>
      <sheetName val="Summary sheet"/>
      <sheetName val="IPC"/>
      <sheetName val="1.1.1 Rout Sel"/>
      <sheetName val="1.1.2 Survey Report"/>
      <sheetName val="1.2.1 Site inv. Report (2)"/>
      <sheetName val="1.2.2 geotec. Report"/>
      <sheetName val="1.3.1 QMP"/>
      <sheetName val="1.3.2Hydrolog Rep"/>
      <sheetName val="1.3.3Material repo"/>
      <sheetName val="1.3.4 Struc. Report"/>
      <sheetName val="1.3.5 Geometric Repo"/>
      <sheetName val="1.3.6 Plan-profile"/>
      <sheetName val="1.3.7 Pavement. Report"/>
      <sheetName val="1.3.8 Proj. Specification"/>
      <sheetName val="1.3.9 Design of Ancillary "/>
      <sheetName val="2.1 Office Build."/>
      <sheetName val="2.2 Office Equipment"/>
      <sheetName val="2.3 Lab. Building Cons."/>
      <sheetName val="2.4 Lab Equipm."/>
      <sheetName val="2.5 Maint. &amp; Ser. for off. and "/>
      <sheetName val="2.6 Engineers house"/>
      <sheetName val="2.7 Maint and Service for house"/>
      <sheetName val="2.8 Provision of servey equ."/>
      <sheetName val="2.9 Maint. and service for serv"/>
      <sheetName val="2.10 Provision of Radio"/>
      <sheetName val="2.11Maint.and service for radio"/>
      <sheetName val="2.12 Provision of Vehicle"/>
      <sheetName val="2.13 Maint. for vehicle"/>
      <sheetName val="2.14 Driver for vehicl"/>
      <sheetName val="2.15 Chainman and Lab Assis"/>
      <sheetName val="2.16 Tempo. Facility "/>
      <sheetName val="2.17 STD-HIV"/>
      <sheetName val="3.1 Traffic man't plan"/>
      <sheetName val="3.2 Detour Constru."/>
      <sheetName val="3.4 Detour Mainten."/>
      <sheetName val="3.5 Implementation of "/>
      <sheetName val="4.1.2 Clearing and Grubbing"/>
      <sheetName val="4.2.1a Removal of Unsuitable"/>
      <sheetName val="4.2.1b under cut re fill "/>
      <sheetName val="4.3.1 Embankment material mix"/>
      <sheetName val="4.4.1 Cut to spoil"/>
      <sheetName val="4.5.1 Capping"/>
      <sheetName val="5.1 Sub Base "/>
      <sheetName val="6.1 Base c Production"/>
      <sheetName val="8.1.2 Earth Ditch"/>
      <sheetName val="8.1.2 a Paved mason.Ditch In R."/>
      <sheetName val="8.1.2 b .Paved U shp.Ditch In R"/>
      <sheetName val="8.1.3 U Shap. Mas. drain in Tw "/>
      <sheetName val="8.1.4 Town Ditch Cover"/>
      <sheetName val="8.2.1.2A (Pipe excavation)"/>
      <sheetName val="8.2.1.2b pipe installation"/>
      <sheetName val="8.2.1.2c pipe Back fill "/>
      <sheetName val="8.2.2.1 Slab SubStruture Const"/>
      <sheetName val="8.2.2.2 Slab SupStruture Const"/>
      <sheetName val="8.2.2.3 Slab Back fill"/>
      <sheetName val="8.3.1 Sub Struture Construction"/>
      <sheetName val="8.3.2 Superstrure Construct"/>
      <sheetName val="8.3.3 Granular Backfilling Work"/>
      <sheetName val="8.4.1 Protection w.Retaing W. "/>
      <sheetName val="8.4.1 Protection w. Gabions"/>
      <sheetName val="9.2.1Environmental man'g plan"/>
      <sheetName val="9.2.4 Rock blast-noise pllution"/>
      <sheetName val="Date"/>
      <sheetName val="Sheet4"/>
      <sheetName val="Sheet2"/>
      <sheetName val="Summary of Bills "/>
      <sheetName val="Final Revised Material A2"/>
      <sheetName val="List Material"/>
      <sheetName val="wa"/>
      <sheetName val="Bills of Quantities"/>
      <sheetName val="Lot 2B"/>
      <sheetName val="지계"/>
      <sheetName val="RB E-1 300kp SHOP. Sub St."/>
      <sheetName val="08 Ar &amp; St"/>
      <sheetName val="12.01(a)"/>
      <sheetName val="Summary"/>
      <sheetName val="PA(B-2)L"/>
      <sheetName val="장비"/>
      <sheetName val="PreviousCurrentAccum(Weekly)"/>
      <sheetName val="공량산출서"/>
      <sheetName val="MOTOR"/>
      <sheetName val="BID"/>
      <sheetName val="간선계산"/>
      <sheetName val="Excavation Depth"/>
      <sheetName val="공종별집계"/>
      <sheetName val="06 to 08 Ar &amp; St"/>
      <sheetName val="품의"/>
      <sheetName val="17.SWIMMING POOL FURNITURE"/>
      <sheetName val="소야공정계획표"/>
      <sheetName val="L-1  Resi Sup St."/>
      <sheetName val="调整系数"/>
      <sheetName val="L-1__Resi_Sup_St_"/>
      <sheetName val="L-1__Resi_Sup_St_3"/>
      <sheetName val="L-1__Resi_Sup_St_1"/>
      <sheetName val="L-1__Resi_Sup_St_2"/>
      <sheetName val="L-1__Resi_Sup_St_7"/>
      <sheetName val="L-1__Resi_Sup_St_5"/>
      <sheetName val="L-1__Resi_Sup_St_4"/>
      <sheetName val="L-1__Resi_Sup_St_6"/>
      <sheetName val="PA(B-4)F"/>
      <sheetName val="PA(B-5)F"/>
      <sheetName val="PA(B-4)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>
        <row r="51">
          <cell r="C51" t="str">
            <v>km</v>
          </cell>
        </row>
      </sheetData>
      <sheetData sheetId="65"/>
      <sheetData sheetId="66"/>
      <sheetData sheetId="67"/>
      <sheetData sheetId="68"/>
      <sheetData sheetId="69"/>
      <sheetData sheetId="70">
        <row r="51">
          <cell r="C51" t="str">
            <v>km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51">
          <cell r="C51" t="str">
            <v>km</v>
          </cell>
        </row>
      </sheetData>
      <sheetData sheetId="84"/>
      <sheetData sheetId="85"/>
      <sheetData sheetId="86"/>
      <sheetData sheetId="87"/>
      <sheetData sheetId="88"/>
      <sheetData sheetId="89">
        <row r="51">
          <cell r="C51" t="str">
            <v>km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총괄표"/>
      <sheetName val="수지예산"/>
      <sheetName val="년도별"/>
      <sheetName val="관리,공감"/>
      <sheetName val="지급품조서"/>
      <sheetName val="지급품조서 (2)"/>
      <sheetName val="자재대"/>
      <sheetName val="Sheet1"/>
      <sheetName val="총괄표(평,부)"/>
      <sheetName val="총괄표(평,부) (가라)"/>
      <sheetName val="부대공사"/>
      <sheetName val="평야부총공사비"/>
      <sheetName val="평야부명세서"/>
      <sheetName val="평야부물량"/>
      <sheetName val="분수관( 총집계)"/>
      <sheetName val="암거(총재료집계) "/>
      <sheetName val="용수개거(총집계) "/>
      <sheetName val="암거(토공집계)"/>
      <sheetName val="암거(구조물집계) "/>
      <sheetName val="용수개거(토공집계) "/>
      <sheetName val="용수개거(구조물집계)"/>
      <sheetName val="1.분수관"/>
      <sheetName val="1.암거(토공)"/>
      <sheetName val="1.암거(구조물)"/>
      <sheetName val="1.용수개거(토공)"/>
      <sheetName val="1.용수개거(구조물) "/>
      <sheetName val="소야공정계획표"/>
      <sheetName val="관리_공감"/>
      <sheetName val="단가"/>
      <sheetName val="설계"/>
      <sheetName val="실행내역"/>
      <sheetName val="도로경계블럭"/>
      <sheetName val="Sheet1 (2)"/>
      <sheetName val="VXXXXXXX"/>
      <sheetName val="#REF"/>
      <sheetName val="tggwan(mac)"/>
      <sheetName val="시설물일위"/>
      <sheetName val="일위대가표(DEEP)"/>
      <sheetName val="영업소실적"/>
      <sheetName val="지급자재"/>
      <sheetName val="노무비"/>
      <sheetName val="Date"/>
      <sheetName val="Sheet2"/>
      <sheetName val="Ar &amp; St"/>
      <sheetName val="내역"/>
      <sheetName val="이방공사비('99보완서)-99.10.15"/>
      <sheetName val="Lot 1"/>
      <sheetName val="요율"/>
      <sheetName val="PreviousCurrentAccum(Weekly)"/>
      <sheetName val="현장관리비 산출내역"/>
      <sheetName val="1-IPC-01"/>
      <sheetName val="Summary for Print "/>
      <sheetName val="Advance Repayment "/>
      <sheetName val="Retention money"/>
      <sheetName val="Price Adjustment"/>
      <sheetName val="Price Adj.Amount"/>
      <sheetName val="Price Adj.factor"/>
      <sheetName val="price adustment calcu"/>
      <sheetName val="Summary"/>
      <sheetName val="3-Price Adjustment Factor"/>
      <sheetName val="Bitumen price"/>
      <sheetName val="4-Price Adjustment"/>
      <sheetName val="Price Adj. Correction Sheet"/>
      <sheetName val="M.Adv."/>
      <sheetName val="6-Late Pay.&amp;Intr."/>
      <sheetName val="7-Sum. of Sta."/>
      <sheetName val="8-Group 1"/>
      <sheetName val="9-Group 2"/>
      <sheetName val="10-Group 3"/>
      <sheetName val="11-Group 4"/>
      <sheetName val="12-Group 5"/>
      <sheetName val="13-Group 6"/>
      <sheetName val="14-Group 7"/>
      <sheetName val="15-Group 8"/>
      <sheetName val="15-Group 9"/>
      <sheetName val="21-Prov. Sums"/>
      <sheetName val="S-1000-1"/>
      <sheetName val="S-1000-2"/>
      <sheetName val="S-1000-2 (2)"/>
      <sheetName val="S-2000-1"/>
      <sheetName val="S-2000-2"/>
      <sheetName val="S-2000-3"/>
      <sheetName val="S-2000-4"/>
      <sheetName val="S-2000-5"/>
      <sheetName val="S-2000-6"/>
      <sheetName val="S-2000-7"/>
      <sheetName val="S-3000-1"/>
      <sheetName val="S-3000-2"/>
      <sheetName val="S-4000-1"/>
      <sheetName val="S-4000-2"/>
      <sheetName val="S-5000-1"/>
      <sheetName val="S-6000-1"/>
      <sheetName val="S-7000-1 "/>
      <sheetName val="S-7000-2"/>
      <sheetName val="S-8000-1"/>
      <sheetName val="S-8000-2"/>
      <sheetName val="S-8000-3"/>
      <sheetName val="S-8000-4"/>
      <sheetName val="S-9000-1"/>
      <sheetName val="S-9000-2"/>
      <sheetName val="Summary of Measurement"/>
      <sheetName val="일위대가"/>
      <sheetName val="실행내역서"/>
      <sheetName val="양식0202"/>
      <sheetName val="현장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개"/>
      <sheetName val="품의"/>
      <sheetName val="현경"/>
      <sheetName val="실행"/>
      <sheetName val="☜사⊥발☞"/>
      <sheetName val="하총"/>
      <sheetName val="하사"/>
      <sheetName val="하내"/>
      <sheetName val="토공"/>
      <sheetName val="토견"/>
      <sheetName val="구조물"/>
      <sheetName val="구자"/>
      <sheetName val="구견"/>
      <sheetName val="☜발⊥검☞"/>
      <sheetName val="입찰"/>
      <sheetName val="관리,공감"/>
      <sheetName val="단가"/>
      <sheetName val="식재인부"/>
      <sheetName val="4차원가계산서"/>
      <sheetName val="관리_공감"/>
      <sheetName val="Sheet1 (2)"/>
      <sheetName val="투찰"/>
      <sheetName val="Sheet6"/>
      <sheetName val="저"/>
      <sheetName val="백호우계수"/>
      <sheetName val="장비가동"/>
      <sheetName val="영업소실적"/>
      <sheetName val="설계"/>
      <sheetName val="자재(원원+원대)"/>
      <sheetName val="지급자재"/>
      <sheetName val="(Task summary)"/>
      <sheetName val="BID"/>
      <sheetName val="공량산출서"/>
    </sheetNames>
    <sheetDataSet>
      <sheetData sheetId="0" refreshError="1"/>
      <sheetData sheetId="1" refreshError="1"/>
      <sheetData sheetId="2" refreshError="1">
        <row r="39">
          <cell r="F39">
            <v>13305871442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9">
          <cell r="G9">
            <v>56790017223</v>
          </cell>
        </row>
        <row r="12">
          <cell r="G12">
            <v>551453000</v>
          </cell>
        </row>
        <row r="17">
          <cell r="G17">
            <v>123536000</v>
          </cell>
        </row>
      </sheetData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총괄"/>
      <sheetName val="내역"/>
      <sheetName val="강교집계"/>
      <sheetName val="강교"/>
      <sheetName val="대비"/>
      <sheetName val="내역 (2)"/>
      <sheetName val="대비 (2)"/>
      <sheetName val="업협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사업계획1안"/>
      <sheetName val="입찰"/>
      <sheetName val="현경"/>
      <sheetName val="도급내역서(재노경)"/>
      <sheetName val="문학간접"/>
      <sheetName val="지급자재"/>
      <sheetName val="내역_(2)"/>
      <sheetName val="대비_(2)"/>
      <sheetName val="BOQ-Summary_Form_A1"/>
      <sheetName val="BOQ-Summary_Form_A2"/>
      <sheetName val="BOQ-Summary_Form_A3"/>
      <sheetName val="elect_QC"/>
      <sheetName val="Sheet1"/>
      <sheetName val="관리,공감"/>
      <sheetName val="단가"/>
      <sheetName val="설계"/>
      <sheetName val="Sheet2"/>
      <sheetName val="요율"/>
      <sheetName val="자재대"/>
      <sheetName val="Sheet4"/>
      <sheetName val="Cash Flow"/>
      <sheetName val="원가"/>
      <sheetName val="소야공정계획표"/>
      <sheetName val="업체비교"/>
      <sheetName val="PA(B-2)L"/>
      <sheetName val="汇总"/>
      <sheetName val="Date"/>
      <sheetName val=" analysis"/>
    </sheetNames>
    <sheetDataSet>
      <sheetData sheetId="0" refreshError="1"/>
      <sheetData sheetId="1" refreshError="1"/>
      <sheetData sheetId="2" refreshError="1">
        <row r="1">
          <cell r="A1" t="str">
            <v>ITNUM</v>
          </cell>
          <cell r="B1" t="str">
            <v>공    종</v>
          </cell>
          <cell r="C1" t="str">
            <v>규   격</v>
          </cell>
          <cell r="D1" t="str">
            <v>수  량</v>
          </cell>
          <cell r="E1" t="str">
            <v>단위</v>
          </cell>
        </row>
        <row r="2">
          <cell r="A2" t="str">
            <v>◇ Bill of Quantities (Mechanical / Electrical )-QUEZON CITY</v>
          </cell>
          <cell r="D2" t="str">
            <v>Unit : US Dollars</v>
          </cell>
        </row>
        <row r="3">
          <cell r="A3" t="str">
            <v>DESCRIPTION</v>
          </cell>
          <cell r="B3" t="str">
            <v>순공사비</v>
          </cell>
          <cell r="C3" t="str">
            <v>TOTAL AMOUNT</v>
          </cell>
          <cell r="D3" t="str">
            <v>REMARKS</v>
          </cell>
        </row>
        <row r="4">
          <cell r="A4" t="str">
            <v>1</v>
          </cell>
          <cell r="B4" t="str">
            <v>토  공</v>
          </cell>
        </row>
        <row r="5">
          <cell r="A5" t="str">
            <v>1.01</v>
          </cell>
          <cell r="B5" t="str">
            <v>기존구조물철거</v>
          </cell>
          <cell r="C5">
            <v>20225</v>
          </cell>
          <cell r="D5" t="str">
            <v>See breakdown</v>
          </cell>
        </row>
        <row r="6">
          <cell r="A6" t="str">
            <v>a</v>
          </cell>
          <cell r="B6" t="str">
            <v>무근콘크리트깨기</v>
          </cell>
          <cell r="C6" t="str">
            <v>(T=30cm미만)</v>
          </cell>
          <cell r="D6">
            <v>351</v>
          </cell>
          <cell r="E6" t="str">
            <v>㎥</v>
          </cell>
        </row>
        <row r="7">
          <cell r="A7" t="str">
            <v>b</v>
          </cell>
          <cell r="B7" t="str">
            <v>철근콘크리트깨기</v>
          </cell>
          <cell r="C7" t="str">
            <v>(T=30CM미만, 소형)</v>
          </cell>
          <cell r="D7">
            <v>3</v>
          </cell>
          <cell r="E7" t="str">
            <v>㎥</v>
          </cell>
        </row>
        <row r="8">
          <cell r="A8" t="str">
            <v>c</v>
          </cell>
          <cell r="B8" t="str">
            <v>콘크리트포장깨기</v>
          </cell>
          <cell r="C8" t="str">
            <v xml:space="preserve">BY OTHERS </v>
          </cell>
          <cell r="D8">
            <v>247</v>
          </cell>
          <cell r="E8" t="str">
            <v>㎥</v>
          </cell>
        </row>
        <row r="9">
          <cell r="A9" t="str">
            <v>d</v>
          </cell>
          <cell r="B9" t="str">
            <v>아스팔트포장깨기</v>
          </cell>
          <cell r="C9" t="str">
            <v xml:space="preserve">BY OTHERS </v>
          </cell>
          <cell r="D9">
            <v>1638</v>
          </cell>
          <cell r="E9" t="str">
            <v>㎥</v>
          </cell>
        </row>
        <row r="10">
          <cell r="A10" t="str">
            <v>e</v>
          </cell>
          <cell r="B10" t="str">
            <v>콘크리트포장절단</v>
          </cell>
          <cell r="C10">
            <v>93007.166071428583</v>
          </cell>
          <cell r="D10">
            <v>73</v>
          </cell>
          <cell r="E10" t="str">
            <v>M</v>
          </cell>
        </row>
        <row r="11">
          <cell r="A11" t="str">
            <v>f</v>
          </cell>
          <cell r="B11" t="str">
            <v>아스팔트포장절단</v>
          </cell>
          <cell r="C11">
            <v>28264.22</v>
          </cell>
          <cell r="D11">
            <v>148</v>
          </cell>
          <cell r="E11" t="str">
            <v>M</v>
          </cell>
        </row>
        <row r="12">
          <cell r="A12" t="str">
            <v>g</v>
          </cell>
          <cell r="B12" t="str">
            <v>석축헐기</v>
          </cell>
          <cell r="C12" t="str">
            <v xml:space="preserve">BY OTHERS </v>
          </cell>
          <cell r="D12">
            <v>449</v>
          </cell>
          <cell r="E12" t="str">
            <v>㎡</v>
          </cell>
        </row>
        <row r="13">
          <cell r="A13" t="str">
            <v>1.02</v>
          </cell>
          <cell r="B13" t="str">
            <v>표토제거</v>
          </cell>
          <cell r="C13" t="str">
            <v xml:space="preserve">BY OTHERS </v>
          </cell>
          <cell r="D13" t="str">
            <v>no drawings available</v>
          </cell>
        </row>
        <row r="14">
          <cell r="A14" t="str">
            <v>a</v>
          </cell>
          <cell r="B14" t="str">
            <v>답구간표토제거</v>
          </cell>
          <cell r="C14" t="str">
            <v xml:space="preserve">BY OTHERS </v>
          </cell>
          <cell r="D14">
            <v>36605</v>
          </cell>
          <cell r="E14" t="str">
            <v>㎡</v>
          </cell>
        </row>
        <row r="15">
          <cell r="A15" t="str">
            <v>b</v>
          </cell>
          <cell r="B15" t="str">
            <v>답외구간표토제거</v>
          </cell>
          <cell r="D15">
            <v>11189</v>
          </cell>
          <cell r="E15" t="str">
            <v>㎡</v>
          </cell>
        </row>
        <row r="16">
          <cell r="A16" t="str">
            <v>1.03</v>
          </cell>
          <cell r="B16" t="str">
            <v>벌개제근</v>
          </cell>
          <cell r="C16">
            <v>157004.4485714286</v>
          </cell>
          <cell r="D16">
            <v>141333</v>
          </cell>
          <cell r="E16" t="str">
            <v>㎡</v>
          </cell>
        </row>
        <row r="17">
          <cell r="A17" t="str">
            <v>1.04</v>
          </cell>
          <cell r="B17" t="str">
            <v>노반준비공</v>
          </cell>
          <cell r="C17" t="str">
            <v>(절토부)</v>
          </cell>
          <cell r="D17">
            <v>23120</v>
          </cell>
          <cell r="E17" t="str">
            <v>㎡</v>
          </cell>
        </row>
        <row r="18">
          <cell r="A18" t="str">
            <v>1.05</v>
          </cell>
          <cell r="B18" t="str">
            <v>흙깍기</v>
          </cell>
          <cell r="C18">
            <v>35226.5</v>
          </cell>
        </row>
        <row r="19">
          <cell r="A19" t="str">
            <v>a</v>
          </cell>
          <cell r="B19" t="str">
            <v>흙깍기(토사)</v>
          </cell>
          <cell r="C19">
            <v>19987</v>
          </cell>
          <cell r="D19">
            <v>211140</v>
          </cell>
          <cell r="E19" t="str">
            <v>㎥</v>
          </cell>
        </row>
        <row r="20">
          <cell r="A20" t="str">
            <v>b</v>
          </cell>
          <cell r="B20" t="str">
            <v>흙깍기(리핑암)</v>
          </cell>
          <cell r="C20">
            <v>26645.4</v>
          </cell>
          <cell r="D20">
            <v>193199</v>
          </cell>
          <cell r="E20" t="str">
            <v>㎥</v>
          </cell>
        </row>
        <row r="21">
          <cell r="A21" t="str">
            <v>c</v>
          </cell>
          <cell r="B21" t="str">
            <v>흙깎기(발파암)</v>
          </cell>
          <cell r="C21" t="str">
            <v>(크로울러 드릴)</v>
          </cell>
          <cell r="D21">
            <v>1026994</v>
          </cell>
          <cell r="E21" t="str">
            <v>㎥</v>
          </cell>
        </row>
        <row r="22">
          <cell r="A22" t="str">
            <v>1.06</v>
          </cell>
          <cell r="B22" t="str">
            <v>흙운반</v>
          </cell>
          <cell r="C22">
            <v>14230.29</v>
          </cell>
        </row>
        <row r="23">
          <cell r="A23" t="str">
            <v>a</v>
          </cell>
          <cell r="B23" t="str">
            <v>무대운반</v>
          </cell>
          <cell r="C23" t="str">
            <v>발파암 20M이내</v>
          </cell>
          <cell r="D23">
            <v>9180</v>
          </cell>
          <cell r="E23" t="str">
            <v>㎥</v>
          </cell>
        </row>
        <row r="24">
          <cell r="A24" t="str">
            <v>b</v>
          </cell>
          <cell r="B24" t="str">
            <v>도쟈운반</v>
          </cell>
          <cell r="C24">
            <v>12048.3</v>
          </cell>
        </row>
        <row r="25">
          <cell r="A25" t="str">
            <v>-1</v>
          </cell>
          <cell r="B25" t="str">
            <v>도쟈운반</v>
          </cell>
          <cell r="C25" t="str">
            <v>(토사)L=47.8M</v>
          </cell>
          <cell r="D25">
            <v>3579</v>
          </cell>
          <cell r="E25" t="str">
            <v>㎥</v>
          </cell>
        </row>
        <row r="26">
          <cell r="A26" t="str">
            <v>-2</v>
          </cell>
          <cell r="B26" t="str">
            <v>도쟈운반</v>
          </cell>
          <cell r="C26" t="str">
            <v>(리핑암)L=48.0M</v>
          </cell>
          <cell r="D26">
            <v>7490</v>
          </cell>
          <cell r="E26" t="str">
            <v>㎥</v>
          </cell>
        </row>
        <row r="27">
          <cell r="A27" t="str">
            <v>-3</v>
          </cell>
          <cell r="B27" t="str">
            <v>도쟈운반</v>
          </cell>
          <cell r="C27" t="str">
            <v>(발파암)L=45.1M</v>
          </cell>
          <cell r="D27">
            <v>4414</v>
          </cell>
          <cell r="E27" t="str">
            <v>㎥</v>
          </cell>
        </row>
        <row r="28">
          <cell r="A28" t="str">
            <v>c</v>
          </cell>
          <cell r="B28" t="str">
            <v>덤프운반</v>
          </cell>
          <cell r="C28">
            <v>8242.8214285714294</v>
          </cell>
        </row>
        <row r="29">
          <cell r="A29" t="str">
            <v>-1</v>
          </cell>
          <cell r="B29" t="str">
            <v>덤프운반</v>
          </cell>
          <cell r="C29" t="str">
            <v>(토사)L=0.674km</v>
          </cell>
          <cell r="D29">
            <v>101878</v>
          </cell>
          <cell r="E29" t="str">
            <v>㎥</v>
          </cell>
        </row>
        <row r="30">
          <cell r="A30" t="str">
            <v>-2</v>
          </cell>
          <cell r="B30" t="str">
            <v>덤프운반</v>
          </cell>
          <cell r="C30" t="str">
            <v>(리핑암)L=0.673km</v>
          </cell>
          <cell r="D30">
            <v>66901</v>
          </cell>
          <cell r="E30" t="str">
            <v>㎥</v>
          </cell>
        </row>
        <row r="31">
          <cell r="A31" t="str">
            <v>-3</v>
          </cell>
          <cell r="B31" t="str">
            <v>덤프운반</v>
          </cell>
          <cell r="C31" t="str">
            <v>(발파암)L=0.600km</v>
          </cell>
          <cell r="D31">
            <v>175578</v>
          </cell>
          <cell r="E31" t="str">
            <v>㎥</v>
          </cell>
        </row>
        <row r="32">
          <cell r="A32" t="str">
            <v>d</v>
          </cell>
          <cell r="B32" t="str">
            <v>사토운반</v>
          </cell>
          <cell r="C32">
            <v>210006.7714285714</v>
          </cell>
        </row>
        <row r="33">
          <cell r="A33" t="str">
            <v>-1</v>
          </cell>
          <cell r="B33" t="str">
            <v>사토운반</v>
          </cell>
          <cell r="C33" t="str">
            <v>(토사)L=5.70km</v>
          </cell>
          <cell r="D33">
            <v>81956</v>
          </cell>
          <cell r="E33" t="str">
            <v>㎥</v>
          </cell>
        </row>
        <row r="34">
          <cell r="A34" t="str">
            <v>-2</v>
          </cell>
          <cell r="B34" t="str">
            <v>사토운반</v>
          </cell>
          <cell r="C34" t="str">
            <v>(리핑암)L=5.70Km</v>
          </cell>
          <cell r="D34">
            <v>110937</v>
          </cell>
          <cell r="E34" t="str">
            <v>㎥</v>
          </cell>
        </row>
        <row r="35">
          <cell r="A35" t="str">
            <v>-3</v>
          </cell>
          <cell r="B35" t="str">
            <v>사토운반</v>
          </cell>
          <cell r="C35" t="str">
            <v>(발파암)L=5.70Km</v>
          </cell>
          <cell r="D35">
            <v>772928</v>
          </cell>
          <cell r="E35" t="str">
            <v>㎥</v>
          </cell>
        </row>
        <row r="36">
          <cell r="A36" t="str">
            <v>1.07</v>
          </cell>
          <cell r="B36" t="str">
            <v>흙쌓기</v>
          </cell>
          <cell r="C36">
            <v>367011.22</v>
          </cell>
        </row>
        <row r="37">
          <cell r="A37" t="str">
            <v>a</v>
          </cell>
          <cell r="B37" t="str">
            <v>흙쌓기</v>
          </cell>
          <cell r="C37" t="str">
            <v>노상</v>
          </cell>
          <cell r="D37">
            <v>75180</v>
          </cell>
          <cell r="E37" t="str">
            <v>㎥</v>
          </cell>
        </row>
        <row r="38">
          <cell r="A38" t="str">
            <v>b</v>
          </cell>
          <cell r="B38" t="str">
            <v>흙쌓기</v>
          </cell>
          <cell r="C38" t="str">
            <v>노체</v>
          </cell>
          <cell r="D38">
            <v>386828</v>
          </cell>
          <cell r="E38" t="str">
            <v>㎥</v>
          </cell>
        </row>
        <row r="39">
          <cell r="A39" t="str">
            <v>c</v>
          </cell>
          <cell r="B39" t="str">
            <v>녹지대</v>
          </cell>
          <cell r="C39" t="str">
            <v>비다짐</v>
          </cell>
          <cell r="D39">
            <v>9501</v>
          </cell>
          <cell r="E39" t="str">
            <v>M3</v>
          </cell>
        </row>
        <row r="40">
          <cell r="A40" t="str">
            <v>1.08</v>
          </cell>
          <cell r="B40" t="str">
            <v>층따기</v>
          </cell>
          <cell r="C40" t="str">
            <v>(기계)</v>
          </cell>
          <cell r="D40">
            <v>5435</v>
          </cell>
          <cell r="E40" t="str">
            <v>㎥</v>
          </cell>
        </row>
        <row r="41">
          <cell r="A41" t="str">
            <v>1.09</v>
          </cell>
          <cell r="B41" t="str">
            <v>법면보호공</v>
          </cell>
        </row>
        <row r="42">
          <cell r="A42" t="str">
            <v>a</v>
          </cell>
          <cell r="B42" t="str">
            <v>NET잔디</v>
          </cell>
          <cell r="D42">
            <v>72541</v>
          </cell>
          <cell r="E42" t="str">
            <v>㎡</v>
          </cell>
        </row>
        <row r="43">
          <cell r="A43" t="str">
            <v>b</v>
          </cell>
          <cell r="B43" t="str">
            <v>절토면고르기</v>
          </cell>
          <cell r="C43" t="str">
            <v>(리핑암)</v>
          </cell>
          <cell r="D43">
            <v>13802</v>
          </cell>
          <cell r="E43" t="str">
            <v>㎡</v>
          </cell>
        </row>
        <row r="44">
          <cell r="A44" t="str">
            <v>c</v>
          </cell>
          <cell r="B44" t="str">
            <v>절토면고르기</v>
          </cell>
          <cell r="C44" t="str">
            <v>(발파암)</v>
          </cell>
          <cell r="D44">
            <v>69036</v>
          </cell>
          <cell r="E44" t="str">
            <v>㎡</v>
          </cell>
        </row>
        <row r="45">
          <cell r="A45" t="str">
            <v>d</v>
          </cell>
          <cell r="B45" t="str">
            <v>암절개면보호식재공</v>
          </cell>
          <cell r="C45" t="str">
            <v>T=15㎝(보통암,경암)</v>
          </cell>
          <cell r="D45">
            <v>82838</v>
          </cell>
          <cell r="E45" t="str">
            <v>㎡</v>
          </cell>
        </row>
        <row r="46">
          <cell r="A46" t="str">
            <v>e</v>
          </cell>
          <cell r="B46" t="str">
            <v>성토부법면다짐</v>
          </cell>
          <cell r="D46">
            <v>46087</v>
          </cell>
          <cell r="E46" t="str">
            <v>㎡</v>
          </cell>
        </row>
        <row r="47">
          <cell r="A47" t="str">
            <v>1.10</v>
          </cell>
          <cell r="B47" t="str">
            <v>측구터파기(토사)</v>
          </cell>
          <cell r="C47" t="str">
            <v>(0-1 M)</v>
          </cell>
          <cell r="D47">
            <v>1461</v>
          </cell>
          <cell r="E47" t="str">
            <v>㎥</v>
          </cell>
        </row>
        <row r="48">
          <cell r="A48" t="str">
            <v>1.11</v>
          </cell>
          <cell r="B48" t="str">
            <v>측구 뚝쌓기</v>
          </cell>
          <cell r="D48">
            <v>151</v>
          </cell>
          <cell r="E48" t="str">
            <v>㎥</v>
          </cell>
        </row>
        <row r="49">
          <cell r="A49" t="str">
            <v>1.12</v>
          </cell>
          <cell r="B49" t="str">
            <v>토공규준틀</v>
          </cell>
        </row>
        <row r="50">
          <cell r="A50" t="str">
            <v>a</v>
          </cell>
          <cell r="B50" t="str">
            <v>수평규준틀</v>
          </cell>
          <cell r="D50">
            <v>83</v>
          </cell>
          <cell r="E50" t="str">
            <v>EA</v>
          </cell>
        </row>
        <row r="51">
          <cell r="A51" t="str">
            <v>b</v>
          </cell>
          <cell r="B51" t="str">
            <v>비탈규준틀</v>
          </cell>
          <cell r="D51">
            <v>400</v>
          </cell>
          <cell r="E51" t="str">
            <v>EA</v>
          </cell>
        </row>
        <row r="52">
          <cell r="A52" t="str">
            <v>2.</v>
          </cell>
          <cell r="B52" t="str">
            <v>배 수 공</v>
          </cell>
        </row>
        <row r="53">
          <cell r="A53" t="str">
            <v>2.01</v>
          </cell>
          <cell r="B53" t="str">
            <v>측구공</v>
          </cell>
        </row>
        <row r="54">
          <cell r="A54" t="str">
            <v>a</v>
          </cell>
          <cell r="B54" t="str">
            <v>L형측구</v>
          </cell>
        </row>
        <row r="55">
          <cell r="A55" t="str">
            <v>-1</v>
          </cell>
          <cell r="B55" t="str">
            <v>L형측구</v>
          </cell>
          <cell r="C55" t="str">
            <v>(TYPE-1, H=0.15M)</v>
          </cell>
          <cell r="D55">
            <v>727</v>
          </cell>
          <cell r="E55" t="str">
            <v>M</v>
          </cell>
        </row>
        <row r="56">
          <cell r="A56" t="str">
            <v>-2</v>
          </cell>
          <cell r="B56" t="str">
            <v>L형측구</v>
          </cell>
          <cell r="C56" t="str">
            <v>(TYPE-2, H=1.00M)</v>
          </cell>
          <cell r="D56">
            <v>3406</v>
          </cell>
          <cell r="E56" t="str">
            <v>M</v>
          </cell>
        </row>
        <row r="57">
          <cell r="A57" t="str">
            <v>-3</v>
          </cell>
          <cell r="B57" t="str">
            <v>L형측구</v>
          </cell>
          <cell r="C57" t="str">
            <v>(TYPE-3, H=0.15M</v>
          </cell>
          <cell r="D57">
            <v>325</v>
          </cell>
          <cell r="E57" t="str">
            <v>M</v>
          </cell>
        </row>
        <row r="58">
          <cell r="A58" t="str">
            <v>-4</v>
          </cell>
          <cell r="B58" t="str">
            <v>L형측구</v>
          </cell>
          <cell r="C58" t="str">
            <v>(TYPE-6, H=0.20M)</v>
          </cell>
          <cell r="D58">
            <v>2262</v>
          </cell>
          <cell r="E58" t="str">
            <v>M</v>
          </cell>
        </row>
        <row r="59">
          <cell r="A59" t="str">
            <v>-5</v>
          </cell>
          <cell r="B59" t="str">
            <v>성토부다이크</v>
          </cell>
          <cell r="C59" t="str">
            <v>(H=0.15M)</v>
          </cell>
          <cell r="D59">
            <v>3188</v>
          </cell>
          <cell r="E59" t="str">
            <v>M</v>
          </cell>
        </row>
        <row r="60">
          <cell r="A60" t="str">
            <v>b</v>
          </cell>
          <cell r="B60" t="str">
            <v>V형측구</v>
          </cell>
          <cell r="C60" t="str">
            <v>(TYPE-1,H=0.6M)</v>
          </cell>
          <cell r="D60">
            <v>1718</v>
          </cell>
          <cell r="E60" t="str">
            <v>M</v>
          </cell>
        </row>
        <row r="61">
          <cell r="A61" t="str">
            <v>c</v>
          </cell>
          <cell r="B61" t="str">
            <v>산마루측구</v>
          </cell>
          <cell r="C61" t="str">
            <v>(H=0.45M)</v>
          </cell>
          <cell r="D61">
            <v>1512</v>
          </cell>
          <cell r="E61" t="str">
            <v>M</v>
          </cell>
        </row>
        <row r="62">
          <cell r="A62" t="str">
            <v>2.02</v>
          </cell>
          <cell r="B62" t="str">
            <v>맹암거</v>
          </cell>
        </row>
        <row r="63">
          <cell r="A63" t="str">
            <v>a</v>
          </cell>
          <cell r="B63" t="str">
            <v>맹암거설치</v>
          </cell>
          <cell r="C63" t="str">
            <v>(TYPE-1)</v>
          </cell>
          <cell r="D63">
            <v>108</v>
          </cell>
          <cell r="E63" t="str">
            <v>M</v>
          </cell>
        </row>
        <row r="64">
          <cell r="A64" t="str">
            <v>b</v>
          </cell>
          <cell r="B64" t="str">
            <v>맹암거설치</v>
          </cell>
          <cell r="C64" t="str">
            <v>(TYPE-2):리핑암</v>
          </cell>
          <cell r="D64">
            <v>290</v>
          </cell>
          <cell r="E64" t="str">
            <v>M</v>
          </cell>
        </row>
        <row r="65">
          <cell r="A65" t="str">
            <v>c</v>
          </cell>
          <cell r="B65" t="str">
            <v>맹암거설치</v>
          </cell>
          <cell r="C65" t="str">
            <v>(TYPE-2):발파암</v>
          </cell>
          <cell r="D65">
            <v>3080</v>
          </cell>
          <cell r="E65" t="str">
            <v>M</v>
          </cell>
        </row>
        <row r="66">
          <cell r="A66" t="str">
            <v>d</v>
          </cell>
          <cell r="B66" t="str">
            <v>맹암거설치</v>
          </cell>
          <cell r="C66" t="str">
            <v>(TYPE-3)</v>
          </cell>
          <cell r="D66">
            <v>233</v>
          </cell>
          <cell r="E66" t="str">
            <v>M</v>
          </cell>
        </row>
        <row r="67">
          <cell r="A67" t="str">
            <v>2.03</v>
          </cell>
          <cell r="B67" t="str">
            <v>배수관공</v>
          </cell>
        </row>
        <row r="68">
          <cell r="A68" t="str">
            <v>a</v>
          </cell>
          <cell r="B68" t="str">
            <v>구조물터파기</v>
          </cell>
          <cell r="C68" t="str">
            <v>(육상토사:0-2M)</v>
          </cell>
          <cell r="D68">
            <v>2326</v>
          </cell>
          <cell r="E68" t="str">
            <v>㎥</v>
          </cell>
        </row>
        <row r="69">
          <cell r="A69" t="str">
            <v>b</v>
          </cell>
          <cell r="B69" t="str">
            <v>되메우기및다짐</v>
          </cell>
          <cell r="C69" t="str">
            <v>(인력50%+기계50%)</v>
          </cell>
          <cell r="D69">
            <v>1335</v>
          </cell>
          <cell r="E69" t="str">
            <v>㎥</v>
          </cell>
        </row>
        <row r="70">
          <cell r="A70" t="str">
            <v>c</v>
          </cell>
          <cell r="B70" t="str">
            <v>무근콘크리트타설</v>
          </cell>
          <cell r="C70" t="str">
            <v>(진동기포함)</v>
          </cell>
          <cell r="D70">
            <v>571</v>
          </cell>
          <cell r="E70" t="str">
            <v>㎥</v>
          </cell>
        </row>
        <row r="71">
          <cell r="A71" t="str">
            <v>d</v>
          </cell>
          <cell r="B71" t="str">
            <v>합판거푸집</v>
          </cell>
          <cell r="C71" t="str">
            <v>(3회)0-7M</v>
          </cell>
          <cell r="D71">
            <v>424</v>
          </cell>
          <cell r="E71" t="str">
            <v>㎡</v>
          </cell>
        </row>
        <row r="72">
          <cell r="A72" t="str">
            <v>e</v>
          </cell>
          <cell r="B72" t="str">
            <v>합판거푸집</v>
          </cell>
          <cell r="C72" t="str">
            <v>(6회)0-7M</v>
          </cell>
          <cell r="D72">
            <v>1276</v>
          </cell>
          <cell r="E72" t="str">
            <v>㎡</v>
          </cell>
        </row>
        <row r="73">
          <cell r="A73" t="str">
            <v>f</v>
          </cell>
          <cell r="B73" t="str">
            <v>몰탈</v>
          </cell>
          <cell r="C73" t="str">
            <v>1:3</v>
          </cell>
          <cell r="D73">
            <v>1.3919999999999999</v>
          </cell>
          <cell r="E73" t="str">
            <v>㎥</v>
          </cell>
        </row>
        <row r="74">
          <cell r="A74" t="str">
            <v>g</v>
          </cell>
          <cell r="B74" t="str">
            <v>횡배수관운반및부설</v>
          </cell>
          <cell r="C74" t="str">
            <v>(V.R관Φ800M/M)</v>
          </cell>
          <cell r="D74">
            <v>399</v>
          </cell>
          <cell r="E74" t="str">
            <v>M</v>
          </cell>
        </row>
        <row r="75">
          <cell r="A75" t="str">
            <v>h</v>
          </cell>
          <cell r="B75" t="str">
            <v>횡배수관운반및부설</v>
          </cell>
          <cell r="C75" t="str">
            <v>(V.R관Φ1000M/M)</v>
          </cell>
          <cell r="D75">
            <v>195</v>
          </cell>
          <cell r="E75" t="str">
            <v>M</v>
          </cell>
        </row>
        <row r="76">
          <cell r="A76" t="str">
            <v>i</v>
          </cell>
          <cell r="B76" t="str">
            <v>횡배수관운반및부설</v>
          </cell>
          <cell r="C76" t="str">
            <v>(V.R관Φ1200M/M)</v>
          </cell>
          <cell r="D76">
            <v>81</v>
          </cell>
          <cell r="E76" t="str">
            <v>M</v>
          </cell>
        </row>
        <row r="77">
          <cell r="A77" t="str">
            <v>2.04</v>
          </cell>
          <cell r="B77" t="str">
            <v>집수정공</v>
          </cell>
        </row>
        <row r="78">
          <cell r="A78" t="str">
            <v>a</v>
          </cell>
          <cell r="B78" t="str">
            <v>구조물터파기</v>
          </cell>
          <cell r="C78" t="str">
            <v>(육상토사:0-2M)</v>
          </cell>
          <cell r="D78">
            <v>935</v>
          </cell>
          <cell r="E78" t="str">
            <v>㎥</v>
          </cell>
        </row>
        <row r="79">
          <cell r="A79" t="str">
            <v>b</v>
          </cell>
          <cell r="B79" t="str">
            <v>되메우기및다짐</v>
          </cell>
          <cell r="C79" t="str">
            <v>(인력50%+기계50%)</v>
          </cell>
          <cell r="D79">
            <v>834</v>
          </cell>
          <cell r="E79" t="str">
            <v>㎥</v>
          </cell>
        </row>
        <row r="80">
          <cell r="A80" t="str">
            <v>c</v>
          </cell>
          <cell r="B80" t="str">
            <v>무근콘크리트타설</v>
          </cell>
          <cell r="C80" t="str">
            <v>(진동기포함)</v>
          </cell>
          <cell r="D80">
            <v>68</v>
          </cell>
          <cell r="E80" t="str">
            <v>㎥</v>
          </cell>
        </row>
        <row r="81">
          <cell r="A81" t="str">
            <v>d</v>
          </cell>
          <cell r="B81" t="str">
            <v>철근콘크리트타설</v>
          </cell>
          <cell r="C81" t="str">
            <v>(진동기 포함)</v>
          </cell>
          <cell r="D81">
            <v>6</v>
          </cell>
          <cell r="E81" t="str">
            <v>㎥</v>
          </cell>
        </row>
        <row r="82">
          <cell r="A82" t="str">
            <v>e</v>
          </cell>
          <cell r="B82" t="str">
            <v>합판거푸집</v>
          </cell>
          <cell r="C82" t="str">
            <v>(3회)0-7M</v>
          </cell>
          <cell r="D82">
            <v>752</v>
          </cell>
          <cell r="E82" t="str">
            <v>㎡</v>
          </cell>
        </row>
        <row r="83">
          <cell r="A83" t="str">
            <v>f</v>
          </cell>
          <cell r="B83" t="str">
            <v>철근가공조립</v>
          </cell>
          <cell r="C83" t="str">
            <v>(간단)</v>
          </cell>
          <cell r="D83">
            <v>0.55700000000000005</v>
          </cell>
          <cell r="E83" t="str">
            <v>TON</v>
          </cell>
        </row>
        <row r="84">
          <cell r="A84" t="str">
            <v>g</v>
          </cell>
          <cell r="B84" t="str">
            <v>STEEL GRATING설치</v>
          </cell>
          <cell r="C84" t="str">
            <v>(800*800*75)</v>
          </cell>
          <cell r="D84">
            <v>68</v>
          </cell>
          <cell r="E84" t="str">
            <v>EA</v>
          </cell>
        </row>
        <row r="85">
          <cell r="A85" t="str">
            <v>h</v>
          </cell>
          <cell r="B85" t="str">
            <v>STEEL GRATING설치</v>
          </cell>
          <cell r="C85" t="str">
            <v>(600*600*65)</v>
          </cell>
          <cell r="D85">
            <v>10</v>
          </cell>
          <cell r="E85" t="str">
            <v>EA</v>
          </cell>
        </row>
        <row r="86">
          <cell r="A86" t="str">
            <v>2.03</v>
          </cell>
          <cell r="B86" t="str">
            <v>암거공</v>
          </cell>
        </row>
        <row r="87">
          <cell r="A87" t="str">
            <v>a</v>
          </cell>
          <cell r="B87" t="str">
            <v>구조물터파기</v>
          </cell>
          <cell r="C87" t="str">
            <v>(육상토사:0-2M)</v>
          </cell>
          <cell r="D87">
            <v>856</v>
          </cell>
          <cell r="E87" t="str">
            <v>㎥</v>
          </cell>
        </row>
        <row r="88">
          <cell r="A88" t="str">
            <v>b</v>
          </cell>
          <cell r="B88" t="str">
            <v>되메우기및다짐</v>
          </cell>
          <cell r="C88" t="str">
            <v>(인력50%+기계50%)</v>
          </cell>
          <cell r="D88">
            <v>109</v>
          </cell>
          <cell r="E88" t="str">
            <v>㎥</v>
          </cell>
        </row>
        <row r="89">
          <cell r="A89" t="str">
            <v>c</v>
          </cell>
          <cell r="B89" t="str">
            <v>철근콘크리트타설</v>
          </cell>
          <cell r="C89" t="str">
            <v>(진동기 포함)</v>
          </cell>
          <cell r="D89">
            <v>1549</v>
          </cell>
          <cell r="E89" t="str">
            <v>㎥</v>
          </cell>
        </row>
        <row r="90">
          <cell r="A90" t="str">
            <v>d</v>
          </cell>
          <cell r="B90" t="str">
            <v>무근콘크리트타설</v>
          </cell>
          <cell r="C90" t="str">
            <v>(진동기포함)</v>
          </cell>
          <cell r="D90">
            <v>65</v>
          </cell>
          <cell r="E90" t="str">
            <v>㎥</v>
          </cell>
        </row>
        <row r="91">
          <cell r="A91" t="str">
            <v>e</v>
          </cell>
          <cell r="B91" t="str">
            <v>합판거푸집</v>
          </cell>
          <cell r="C91" t="str">
            <v>(3회)0-7M</v>
          </cell>
          <cell r="D91">
            <v>2235</v>
          </cell>
          <cell r="E91" t="str">
            <v>㎡</v>
          </cell>
        </row>
        <row r="92">
          <cell r="A92" t="str">
            <v>f</v>
          </cell>
          <cell r="B92" t="str">
            <v>합판거푸집</v>
          </cell>
          <cell r="C92" t="str">
            <v>(4회)0-7M</v>
          </cell>
          <cell r="D92">
            <v>51</v>
          </cell>
          <cell r="E92" t="str">
            <v>㎡</v>
          </cell>
        </row>
        <row r="93">
          <cell r="A93" t="str">
            <v>g</v>
          </cell>
          <cell r="B93" t="str">
            <v>코팅거푸집</v>
          </cell>
          <cell r="C93" t="str">
            <v>(3회)</v>
          </cell>
          <cell r="D93">
            <v>100</v>
          </cell>
          <cell r="E93" t="str">
            <v>㎡</v>
          </cell>
        </row>
        <row r="94">
          <cell r="A94" t="str">
            <v>h</v>
          </cell>
          <cell r="B94" t="str">
            <v>철근가공조립</v>
          </cell>
          <cell r="C94" t="str">
            <v>(복잡)</v>
          </cell>
          <cell r="D94">
            <v>233.80699999999999</v>
          </cell>
          <cell r="E94" t="str">
            <v>TON</v>
          </cell>
        </row>
        <row r="95">
          <cell r="A95" t="str">
            <v>i</v>
          </cell>
          <cell r="B95" t="str">
            <v>비계</v>
          </cell>
          <cell r="C95" t="str">
            <v>암거용(강관)</v>
          </cell>
          <cell r="D95">
            <v>801</v>
          </cell>
          <cell r="E95" t="str">
            <v>㎡</v>
          </cell>
        </row>
        <row r="96">
          <cell r="A96" t="str">
            <v>j</v>
          </cell>
          <cell r="B96" t="str">
            <v>동바리</v>
          </cell>
          <cell r="C96" t="str">
            <v>암거용(강관3개월)</v>
          </cell>
          <cell r="D96">
            <v>1428</v>
          </cell>
          <cell r="E96" t="str">
            <v>공㎥</v>
          </cell>
        </row>
        <row r="97">
          <cell r="A97" t="str">
            <v>k</v>
          </cell>
          <cell r="B97" t="str">
            <v>P.V.C PIPE</v>
          </cell>
          <cell r="C97" t="str">
            <v>(Φ100 M/M)</v>
          </cell>
          <cell r="D97">
            <v>13</v>
          </cell>
          <cell r="E97" t="str">
            <v>M</v>
          </cell>
        </row>
        <row r="98">
          <cell r="A98" t="str">
            <v>l</v>
          </cell>
          <cell r="B98" t="str">
            <v>아스팔트코팅</v>
          </cell>
          <cell r="C98" t="str">
            <v>2회</v>
          </cell>
          <cell r="D98">
            <v>894</v>
          </cell>
          <cell r="E98" t="str">
            <v>㎡</v>
          </cell>
        </row>
        <row r="99">
          <cell r="A99" t="str">
            <v>m</v>
          </cell>
          <cell r="B99" t="str">
            <v>스치로폴</v>
          </cell>
          <cell r="C99" t="str">
            <v>(신축이음T=20M/M)</v>
          </cell>
          <cell r="D99">
            <v>73</v>
          </cell>
          <cell r="E99" t="str">
            <v>㎡</v>
          </cell>
        </row>
        <row r="100">
          <cell r="A100" t="str">
            <v>n</v>
          </cell>
          <cell r="B100" t="str">
            <v>지수판설치</v>
          </cell>
          <cell r="C100" t="str">
            <v>200*5M/M</v>
          </cell>
          <cell r="D100">
            <v>40</v>
          </cell>
          <cell r="E100" t="str">
            <v>M</v>
          </cell>
        </row>
        <row r="101">
          <cell r="A101" t="str">
            <v>o</v>
          </cell>
          <cell r="B101" t="str">
            <v>뒷채움및다짐</v>
          </cell>
          <cell r="D101">
            <v>3264</v>
          </cell>
          <cell r="E101" t="str">
            <v>㎥</v>
          </cell>
        </row>
        <row r="102">
          <cell r="A102" t="str">
            <v>p</v>
          </cell>
          <cell r="B102" t="str">
            <v>부직포설치</v>
          </cell>
          <cell r="D102">
            <v>5</v>
          </cell>
          <cell r="E102" t="str">
            <v>㎡</v>
          </cell>
        </row>
        <row r="103">
          <cell r="A103" t="str">
            <v>2.04</v>
          </cell>
          <cell r="B103" t="str">
            <v>기타공</v>
          </cell>
        </row>
        <row r="104">
          <cell r="A104" t="str">
            <v>a</v>
          </cell>
          <cell r="B104" t="str">
            <v>중분대횡배수관</v>
          </cell>
        </row>
        <row r="105">
          <cell r="A105" t="str">
            <v>-1</v>
          </cell>
          <cell r="B105" t="str">
            <v>구조물터파기</v>
          </cell>
          <cell r="C105" t="str">
            <v>(육상토사:0-2M)</v>
          </cell>
          <cell r="D105">
            <v>42</v>
          </cell>
          <cell r="E105" t="str">
            <v>㎥</v>
          </cell>
        </row>
        <row r="106">
          <cell r="A106" t="str">
            <v>-2</v>
          </cell>
          <cell r="B106" t="str">
            <v>구조물터파기</v>
          </cell>
          <cell r="C106" t="str">
            <v>(육상리핑암:0-2M)</v>
          </cell>
          <cell r="D106">
            <v>7</v>
          </cell>
          <cell r="E106" t="str">
            <v>㎥</v>
          </cell>
        </row>
        <row r="107">
          <cell r="A107" t="str">
            <v>-3</v>
          </cell>
          <cell r="B107" t="str">
            <v>구조물터파기</v>
          </cell>
          <cell r="C107" t="str">
            <v>(육상발파암:0-2M)</v>
          </cell>
          <cell r="D107">
            <v>29</v>
          </cell>
          <cell r="E107" t="str">
            <v>㎥</v>
          </cell>
        </row>
        <row r="108">
          <cell r="A108" t="str">
            <v>-4</v>
          </cell>
          <cell r="B108" t="str">
            <v>무근콘크리트타설</v>
          </cell>
          <cell r="C108" t="str">
            <v>(진동기포함)</v>
          </cell>
          <cell r="D108">
            <v>62</v>
          </cell>
          <cell r="E108" t="str">
            <v>㎥</v>
          </cell>
        </row>
        <row r="109">
          <cell r="A109" t="str">
            <v>-5</v>
          </cell>
          <cell r="B109" t="str">
            <v>흄관부설및운반</v>
          </cell>
          <cell r="C109" t="str">
            <v>(Φ300M/M)</v>
          </cell>
          <cell r="D109">
            <v>171</v>
          </cell>
          <cell r="E109" t="str">
            <v>M</v>
          </cell>
        </row>
        <row r="110">
          <cell r="A110" t="str">
            <v>b</v>
          </cell>
          <cell r="B110" t="str">
            <v>종배수관</v>
          </cell>
          <cell r="C110" t="str">
            <v>중분대및L형측구</v>
          </cell>
        </row>
        <row r="111">
          <cell r="A111" t="str">
            <v>-1</v>
          </cell>
          <cell r="B111" t="str">
            <v>구조물터파기</v>
          </cell>
          <cell r="C111" t="str">
            <v>(육상토사:0-2M)</v>
          </cell>
          <cell r="D111">
            <v>376</v>
          </cell>
          <cell r="E111" t="str">
            <v>㎥</v>
          </cell>
        </row>
        <row r="112">
          <cell r="A112" t="str">
            <v>-2</v>
          </cell>
          <cell r="B112" t="str">
            <v>구조물터파기</v>
          </cell>
          <cell r="C112" t="str">
            <v>(육상리핑암:0-2M)</v>
          </cell>
          <cell r="D112">
            <v>154</v>
          </cell>
          <cell r="E112" t="str">
            <v>㎥</v>
          </cell>
        </row>
        <row r="113">
          <cell r="A113" t="str">
            <v>-3</v>
          </cell>
          <cell r="B113" t="str">
            <v>구조물터파기</v>
          </cell>
          <cell r="C113" t="str">
            <v>(육상발파암:0-2M)</v>
          </cell>
          <cell r="D113">
            <v>863</v>
          </cell>
          <cell r="E113" t="str">
            <v>㎥</v>
          </cell>
        </row>
        <row r="114">
          <cell r="A114" t="str">
            <v>-4</v>
          </cell>
          <cell r="B114" t="str">
            <v>되메우기및다짐</v>
          </cell>
          <cell r="C114" t="str">
            <v>(인력50%+기계50%)</v>
          </cell>
          <cell r="D114">
            <v>1123</v>
          </cell>
          <cell r="E114" t="str">
            <v>㎥</v>
          </cell>
        </row>
        <row r="115">
          <cell r="A115" t="str">
            <v>-5</v>
          </cell>
          <cell r="B115" t="str">
            <v>몰탈</v>
          </cell>
          <cell r="C115" t="str">
            <v>1:3</v>
          </cell>
          <cell r="D115">
            <v>3.6190000000000002</v>
          </cell>
          <cell r="E115" t="str">
            <v>㎥</v>
          </cell>
        </row>
        <row r="116">
          <cell r="A116" t="str">
            <v>-6</v>
          </cell>
          <cell r="B116" t="str">
            <v>흄관부설및운반</v>
          </cell>
          <cell r="C116" t="str">
            <v>(Φ300M/M)</v>
          </cell>
          <cell r="D116">
            <v>1964</v>
          </cell>
          <cell r="E116" t="str">
            <v>M</v>
          </cell>
        </row>
        <row r="117">
          <cell r="A117" t="str">
            <v>-7</v>
          </cell>
          <cell r="B117" t="str">
            <v>흄관부설및운반</v>
          </cell>
          <cell r="C117" t="str">
            <v>(Φ600M/M)</v>
          </cell>
          <cell r="D117">
            <v>1784</v>
          </cell>
          <cell r="E117" t="str">
            <v>M</v>
          </cell>
        </row>
        <row r="118">
          <cell r="A118" t="str">
            <v>c</v>
          </cell>
          <cell r="B118" t="str">
            <v>중분대집수정</v>
          </cell>
        </row>
        <row r="119">
          <cell r="A119" t="str">
            <v>-1</v>
          </cell>
          <cell r="B119" t="str">
            <v>구조물터파기</v>
          </cell>
          <cell r="C119" t="str">
            <v>(육상토사:0-2M)</v>
          </cell>
          <cell r="D119">
            <v>122</v>
          </cell>
          <cell r="E119" t="str">
            <v>㎥</v>
          </cell>
        </row>
        <row r="120">
          <cell r="A120" t="str">
            <v>-2</v>
          </cell>
          <cell r="B120" t="str">
            <v>구조물터파기</v>
          </cell>
          <cell r="C120" t="str">
            <v>(육상리핑암:0-2M)</v>
          </cell>
          <cell r="D120">
            <v>19</v>
          </cell>
          <cell r="E120" t="str">
            <v>㎥</v>
          </cell>
        </row>
        <row r="121">
          <cell r="A121" t="str">
            <v>-3</v>
          </cell>
          <cell r="B121" t="str">
            <v>구조물터파기</v>
          </cell>
          <cell r="C121" t="str">
            <v>(육상발파암:0-2M)</v>
          </cell>
          <cell r="D121">
            <v>133</v>
          </cell>
          <cell r="E121" t="str">
            <v>㎥</v>
          </cell>
        </row>
        <row r="122">
          <cell r="A122" t="str">
            <v>-4</v>
          </cell>
          <cell r="B122" t="str">
            <v>무근콘크리트타설</v>
          </cell>
          <cell r="C122" t="str">
            <v>(진동기포함)</v>
          </cell>
          <cell r="D122">
            <v>71</v>
          </cell>
          <cell r="E122" t="str">
            <v>㎥</v>
          </cell>
        </row>
        <row r="123">
          <cell r="A123" t="str">
            <v>-5</v>
          </cell>
          <cell r="B123" t="str">
            <v>합판거푸집</v>
          </cell>
          <cell r="C123" t="str">
            <v>(4회)0-7M</v>
          </cell>
          <cell r="D123">
            <v>860</v>
          </cell>
          <cell r="E123" t="str">
            <v>㎡</v>
          </cell>
        </row>
        <row r="124">
          <cell r="A124" t="str">
            <v>-6</v>
          </cell>
          <cell r="B124" t="str">
            <v>철근가공조립</v>
          </cell>
          <cell r="C124" t="str">
            <v>(보통)</v>
          </cell>
          <cell r="D124">
            <v>12.15</v>
          </cell>
          <cell r="E124" t="str">
            <v>TON</v>
          </cell>
        </row>
        <row r="125">
          <cell r="A125" t="str">
            <v>-7</v>
          </cell>
          <cell r="B125" t="str">
            <v>STEEL GRATING설치</v>
          </cell>
          <cell r="C125" t="str">
            <v>(430*1120*75)</v>
          </cell>
          <cell r="D125">
            <v>115</v>
          </cell>
          <cell r="E125" t="str">
            <v>EA</v>
          </cell>
        </row>
        <row r="126">
          <cell r="A126" t="str">
            <v>d</v>
          </cell>
          <cell r="B126" t="str">
            <v>도수로</v>
          </cell>
        </row>
        <row r="127">
          <cell r="A127" t="str">
            <v>-1</v>
          </cell>
          <cell r="B127" t="str">
            <v>측구터파기(토사)</v>
          </cell>
          <cell r="C127" t="str">
            <v>(0-1 M)</v>
          </cell>
          <cell r="D127">
            <v>724</v>
          </cell>
          <cell r="E127" t="str">
            <v>㎥</v>
          </cell>
        </row>
        <row r="128">
          <cell r="A128" t="str">
            <v>-2</v>
          </cell>
          <cell r="B128" t="str">
            <v>측구터파기</v>
          </cell>
          <cell r="C128" t="str">
            <v>(리핑암)</v>
          </cell>
          <cell r="D128">
            <v>20</v>
          </cell>
          <cell r="E128" t="str">
            <v>㎥</v>
          </cell>
        </row>
        <row r="129">
          <cell r="A129" t="str">
            <v>-3</v>
          </cell>
          <cell r="B129" t="str">
            <v>측구터파기</v>
          </cell>
          <cell r="C129" t="str">
            <v>(발파암)</v>
          </cell>
          <cell r="D129">
            <v>83</v>
          </cell>
          <cell r="E129" t="str">
            <v>㎥</v>
          </cell>
        </row>
        <row r="130">
          <cell r="A130" t="str">
            <v>-4</v>
          </cell>
          <cell r="B130" t="str">
            <v>되메우기및다짐</v>
          </cell>
          <cell r="C130" t="str">
            <v>(인력50%+기계50%)</v>
          </cell>
          <cell r="D130">
            <v>243</v>
          </cell>
          <cell r="E130" t="str">
            <v>㎥</v>
          </cell>
        </row>
        <row r="131">
          <cell r="A131" t="str">
            <v>-5</v>
          </cell>
          <cell r="B131" t="str">
            <v>무근콘크리트타설</v>
          </cell>
          <cell r="C131" t="str">
            <v>(진동기포함)</v>
          </cell>
          <cell r="D131">
            <v>260</v>
          </cell>
          <cell r="E131" t="str">
            <v>㎥</v>
          </cell>
        </row>
        <row r="132">
          <cell r="A132" t="str">
            <v>-6</v>
          </cell>
          <cell r="B132" t="str">
            <v>합판거푸집</v>
          </cell>
          <cell r="C132" t="str">
            <v>(4회)0-7M</v>
          </cell>
          <cell r="D132">
            <v>1818</v>
          </cell>
          <cell r="E132" t="str">
            <v>㎡</v>
          </cell>
        </row>
        <row r="133">
          <cell r="A133" t="str">
            <v>-7</v>
          </cell>
          <cell r="B133" t="str">
            <v>철근가공조립</v>
          </cell>
          <cell r="C133" t="str">
            <v>(간단)</v>
          </cell>
          <cell r="D133">
            <v>13.193</v>
          </cell>
          <cell r="E133" t="str">
            <v>TON</v>
          </cell>
        </row>
        <row r="134">
          <cell r="A134" t="str">
            <v>e</v>
          </cell>
          <cell r="B134" t="str">
            <v>절토부소단측구</v>
          </cell>
        </row>
        <row r="135">
          <cell r="A135" t="str">
            <v>-1</v>
          </cell>
          <cell r="B135" t="str">
            <v>무근콘크리트타설</v>
          </cell>
          <cell r="C135" t="str">
            <v>(진동기제외)</v>
          </cell>
          <cell r="D135">
            <v>675</v>
          </cell>
          <cell r="E135" t="str">
            <v>㎥</v>
          </cell>
        </row>
        <row r="136">
          <cell r="A136" t="str">
            <v>-2</v>
          </cell>
          <cell r="B136" t="str">
            <v>합판거푸집</v>
          </cell>
          <cell r="C136" t="str">
            <v>(소형4회)</v>
          </cell>
          <cell r="D136">
            <v>1657</v>
          </cell>
          <cell r="E136" t="str">
            <v>㎡</v>
          </cell>
        </row>
        <row r="137">
          <cell r="A137" t="str">
            <v>g</v>
          </cell>
          <cell r="B137" t="str">
            <v>수로보호공</v>
          </cell>
        </row>
        <row r="138">
          <cell r="A138" t="str">
            <v>-1</v>
          </cell>
          <cell r="B138" t="str">
            <v>구조물터파기</v>
          </cell>
          <cell r="C138" t="str">
            <v>(육상토사:0-2M)</v>
          </cell>
          <cell r="D138">
            <v>34</v>
          </cell>
          <cell r="E138" t="str">
            <v>㎥</v>
          </cell>
        </row>
        <row r="139">
          <cell r="A139" t="str">
            <v>-2</v>
          </cell>
          <cell r="B139" t="str">
            <v>무근콘크리트타설</v>
          </cell>
          <cell r="C139" t="str">
            <v>(진동기제외)</v>
          </cell>
          <cell r="D139">
            <v>4</v>
          </cell>
          <cell r="E139" t="str">
            <v>㎥</v>
          </cell>
        </row>
        <row r="140">
          <cell r="A140" t="str">
            <v>-3</v>
          </cell>
          <cell r="B140" t="str">
            <v>합판거푸집</v>
          </cell>
          <cell r="C140" t="str">
            <v>(소형4회)</v>
          </cell>
          <cell r="D140">
            <v>13</v>
          </cell>
          <cell r="E140" t="str">
            <v>㎡</v>
          </cell>
        </row>
        <row r="141">
          <cell r="A141" t="str">
            <v>2.05</v>
          </cell>
          <cell r="B141" t="str">
            <v>우수맨홀및연결관</v>
          </cell>
        </row>
        <row r="142">
          <cell r="A142" t="str">
            <v>-1</v>
          </cell>
          <cell r="B142" t="str">
            <v>구조물터파기</v>
          </cell>
          <cell r="C142" t="str">
            <v>(육상토사:0-2M)</v>
          </cell>
          <cell r="D142">
            <v>7682</v>
          </cell>
          <cell r="E142" t="str">
            <v>㎥</v>
          </cell>
        </row>
        <row r="143">
          <cell r="A143" t="str">
            <v>-2</v>
          </cell>
          <cell r="B143" t="str">
            <v>되메우기및다짐</v>
          </cell>
          <cell r="C143" t="str">
            <v>(인력50%+기계50%)</v>
          </cell>
          <cell r="D143">
            <v>5548</v>
          </cell>
          <cell r="E143" t="str">
            <v>㎥</v>
          </cell>
        </row>
        <row r="144">
          <cell r="A144" t="str">
            <v>-3</v>
          </cell>
          <cell r="B144" t="str">
            <v>철근콘크리트타설</v>
          </cell>
          <cell r="C144" t="str">
            <v>(진동기 포함)</v>
          </cell>
          <cell r="D144">
            <v>19</v>
          </cell>
          <cell r="E144" t="str">
            <v>㎥</v>
          </cell>
        </row>
        <row r="145">
          <cell r="A145" t="str">
            <v>-4</v>
          </cell>
          <cell r="B145" t="str">
            <v>무근콘크리트타설</v>
          </cell>
          <cell r="C145" t="str">
            <v>(진동기제외)</v>
          </cell>
          <cell r="D145">
            <v>184</v>
          </cell>
          <cell r="E145" t="str">
            <v>㎥</v>
          </cell>
        </row>
        <row r="146">
          <cell r="A146" t="str">
            <v>-5</v>
          </cell>
          <cell r="B146" t="str">
            <v>원형거푸집</v>
          </cell>
          <cell r="C146" t="str">
            <v>(3회 0-7M)</v>
          </cell>
          <cell r="D146">
            <v>1307</v>
          </cell>
          <cell r="E146" t="str">
            <v>㎡</v>
          </cell>
        </row>
        <row r="147">
          <cell r="A147" t="str">
            <v>-6</v>
          </cell>
          <cell r="B147" t="str">
            <v>합판거푸집</v>
          </cell>
          <cell r="C147" t="str">
            <v>(6회)0-7M</v>
          </cell>
          <cell r="D147">
            <v>1877</v>
          </cell>
          <cell r="E147" t="str">
            <v>㎡</v>
          </cell>
        </row>
        <row r="148">
          <cell r="A148" t="str">
            <v>-7</v>
          </cell>
          <cell r="B148" t="str">
            <v>몰탈</v>
          </cell>
          <cell r="C148" t="str">
            <v>1:3</v>
          </cell>
          <cell r="D148">
            <v>7.57</v>
          </cell>
          <cell r="E148" t="str">
            <v>㎥</v>
          </cell>
        </row>
        <row r="149">
          <cell r="A149" t="str">
            <v>-8</v>
          </cell>
          <cell r="B149" t="str">
            <v>철근가공조립</v>
          </cell>
          <cell r="C149" t="str">
            <v>(보통)</v>
          </cell>
          <cell r="D149">
            <v>3.984</v>
          </cell>
          <cell r="E149" t="str">
            <v>TON</v>
          </cell>
        </row>
        <row r="150">
          <cell r="A150" t="str">
            <v>-9</v>
          </cell>
          <cell r="B150" t="str">
            <v>우수관부설및운반</v>
          </cell>
          <cell r="C150" t="str">
            <v>(Φ600M/M)</v>
          </cell>
          <cell r="D150">
            <v>2364</v>
          </cell>
          <cell r="E150" t="str">
            <v>M</v>
          </cell>
        </row>
        <row r="151">
          <cell r="A151" t="str">
            <v>-10</v>
          </cell>
          <cell r="B151" t="str">
            <v>맨홀뚜껑설치</v>
          </cell>
          <cell r="C151" t="str">
            <v>주철(D=648M/M)</v>
          </cell>
          <cell r="D151">
            <v>48</v>
          </cell>
          <cell r="E151" t="str">
            <v>EA</v>
          </cell>
        </row>
        <row r="152">
          <cell r="A152" t="str">
            <v>2.06</v>
          </cell>
          <cell r="B152" t="str">
            <v>우수받이공</v>
          </cell>
        </row>
        <row r="153">
          <cell r="A153" t="str">
            <v>-1</v>
          </cell>
          <cell r="B153" t="str">
            <v>구조물터파기</v>
          </cell>
          <cell r="C153" t="str">
            <v>(육상토사:0-2M)</v>
          </cell>
          <cell r="D153">
            <v>2</v>
          </cell>
          <cell r="E153" t="str">
            <v>㎥</v>
          </cell>
        </row>
        <row r="154">
          <cell r="A154" t="str">
            <v>-2</v>
          </cell>
          <cell r="B154" t="str">
            <v>되메우기및다짐</v>
          </cell>
          <cell r="C154" t="str">
            <v>(인력50%+기계50%)</v>
          </cell>
          <cell r="D154">
            <v>1</v>
          </cell>
          <cell r="E154" t="str">
            <v>㎥</v>
          </cell>
        </row>
        <row r="155">
          <cell r="A155" t="str">
            <v>-3</v>
          </cell>
          <cell r="B155" t="str">
            <v>우수받이설치</v>
          </cell>
          <cell r="C155" t="str">
            <v>(500X400X940)</v>
          </cell>
          <cell r="D155">
            <v>112</v>
          </cell>
          <cell r="E155" t="str">
            <v>조</v>
          </cell>
        </row>
        <row r="156">
          <cell r="A156" t="str">
            <v>-4</v>
          </cell>
          <cell r="B156" t="str">
            <v>우수받이연결관</v>
          </cell>
          <cell r="C156" t="str">
            <v>(D=300M/M)</v>
          </cell>
          <cell r="D156">
            <v>155</v>
          </cell>
          <cell r="E156" t="str">
            <v>M</v>
          </cell>
        </row>
        <row r="157">
          <cell r="A157" t="str">
            <v>2.07</v>
          </cell>
          <cell r="B157" t="str">
            <v>자재비</v>
          </cell>
        </row>
        <row r="158">
          <cell r="A158" t="str">
            <v>a</v>
          </cell>
          <cell r="B158" t="str">
            <v>시멘트</v>
          </cell>
          <cell r="C158" t="str">
            <v>40㎏/대</v>
          </cell>
          <cell r="D158">
            <v>175</v>
          </cell>
          <cell r="E158" t="str">
            <v>대</v>
          </cell>
        </row>
        <row r="159">
          <cell r="A159" t="str">
            <v>b</v>
          </cell>
          <cell r="B159" t="str">
            <v>모래</v>
          </cell>
          <cell r="D159">
            <v>15</v>
          </cell>
          <cell r="E159" t="str">
            <v>㎥</v>
          </cell>
        </row>
        <row r="160">
          <cell r="A160" t="str">
            <v>c</v>
          </cell>
          <cell r="B160" t="str">
            <v>철근</v>
          </cell>
          <cell r="C160" t="str">
            <v>D16M/M 이상</v>
          </cell>
          <cell r="D160">
            <v>255.26599999999999</v>
          </cell>
          <cell r="E160" t="str">
            <v>TON</v>
          </cell>
        </row>
        <row r="161">
          <cell r="A161" t="str">
            <v>d</v>
          </cell>
          <cell r="B161" t="str">
            <v>철근</v>
          </cell>
          <cell r="C161" t="str">
            <v>13M/M</v>
          </cell>
          <cell r="D161">
            <v>34.311999999999998</v>
          </cell>
          <cell r="E161" t="str">
            <v>TON</v>
          </cell>
        </row>
        <row r="162">
          <cell r="A162" t="str">
            <v>e</v>
          </cell>
          <cell r="B162" t="str">
            <v>레미콘</v>
          </cell>
          <cell r="C162" t="str">
            <v>25-210-8</v>
          </cell>
          <cell r="D162">
            <v>1655</v>
          </cell>
          <cell r="E162" t="str">
            <v>㎥</v>
          </cell>
        </row>
        <row r="163">
          <cell r="A163" t="str">
            <v>g</v>
          </cell>
          <cell r="B163" t="str">
            <v>레미콘</v>
          </cell>
          <cell r="C163" t="str">
            <v>40-180-8</v>
          </cell>
          <cell r="D163">
            <v>6634</v>
          </cell>
          <cell r="E163" t="str">
            <v>㎥</v>
          </cell>
        </row>
        <row r="164">
          <cell r="A164" t="str">
            <v>h</v>
          </cell>
          <cell r="B164" t="str">
            <v>레미콘</v>
          </cell>
          <cell r="C164" t="str">
            <v>40-160-8</v>
          </cell>
          <cell r="D164">
            <v>1180</v>
          </cell>
          <cell r="E164" t="str">
            <v>㎥</v>
          </cell>
        </row>
        <row r="165">
          <cell r="A165" t="str">
            <v>3.</v>
          </cell>
          <cell r="B165" t="str">
            <v>구조물공</v>
          </cell>
        </row>
        <row r="166">
          <cell r="A166" t="str">
            <v>3.01</v>
          </cell>
          <cell r="B166" t="str">
            <v>진산교(S.T BOX)</v>
          </cell>
          <cell r="C166" t="str">
            <v>L=288.0, B=21.0</v>
          </cell>
        </row>
        <row r="167">
          <cell r="A167" t="str">
            <v>a</v>
          </cell>
          <cell r="B167" t="str">
            <v>토  공</v>
          </cell>
        </row>
        <row r="168">
          <cell r="A168" t="str">
            <v>-1</v>
          </cell>
          <cell r="B168" t="str">
            <v>구조물터파기</v>
          </cell>
          <cell r="C168" t="str">
            <v>(육상토사:0-4M)</v>
          </cell>
          <cell r="D168">
            <v>3836</v>
          </cell>
          <cell r="E168" t="str">
            <v>㎥</v>
          </cell>
        </row>
        <row r="169">
          <cell r="A169" t="str">
            <v>-2</v>
          </cell>
          <cell r="B169" t="str">
            <v>구조물터파기</v>
          </cell>
          <cell r="C169" t="str">
            <v>(육상토사:4m이상)</v>
          </cell>
          <cell r="D169">
            <v>791</v>
          </cell>
          <cell r="E169" t="str">
            <v>㎥</v>
          </cell>
        </row>
        <row r="170">
          <cell r="A170" t="str">
            <v>-3</v>
          </cell>
          <cell r="B170" t="str">
            <v>구조물터파기</v>
          </cell>
          <cell r="C170" t="str">
            <v>(육상리핑암:0-4M)</v>
          </cell>
          <cell r="D170">
            <v>94</v>
          </cell>
          <cell r="E170" t="str">
            <v>㎥</v>
          </cell>
        </row>
        <row r="171">
          <cell r="A171" t="str">
            <v>-4</v>
          </cell>
          <cell r="B171" t="str">
            <v>구조물터파기</v>
          </cell>
          <cell r="C171" t="str">
            <v>(육상리핑암:4M이상)</v>
          </cell>
          <cell r="D171">
            <v>209</v>
          </cell>
          <cell r="E171" t="str">
            <v>㎥</v>
          </cell>
        </row>
        <row r="172">
          <cell r="A172" t="str">
            <v>-5</v>
          </cell>
          <cell r="B172" t="str">
            <v>구조물터파기</v>
          </cell>
          <cell r="C172" t="str">
            <v>(수중토사:0-4M)</v>
          </cell>
          <cell r="D172">
            <v>2551</v>
          </cell>
          <cell r="E172" t="str">
            <v>㎥</v>
          </cell>
        </row>
        <row r="173">
          <cell r="A173" t="str">
            <v>-6</v>
          </cell>
          <cell r="B173" t="str">
            <v>구조물터파기</v>
          </cell>
          <cell r="C173" t="str">
            <v>(수중리핑암:0-4M)</v>
          </cell>
          <cell r="D173">
            <v>693</v>
          </cell>
          <cell r="E173" t="str">
            <v>㎥</v>
          </cell>
        </row>
        <row r="174">
          <cell r="A174" t="str">
            <v>-7</v>
          </cell>
          <cell r="B174" t="str">
            <v>구조물터파기</v>
          </cell>
          <cell r="C174" t="str">
            <v>(수중리핑암:4M이상)</v>
          </cell>
          <cell r="D174">
            <v>16</v>
          </cell>
          <cell r="E174" t="str">
            <v>㎥</v>
          </cell>
        </row>
        <row r="175">
          <cell r="A175" t="str">
            <v>-8</v>
          </cell>
          <cell r="B175" t="str">
            <v>구조물터파기</v>
          </cell>
          <cell r="C175" t="str">
            <v>(수중발파암:0-4M)</v>
          </cell>
          <cell r="D175">
            <v>91</v>
          </cell>
          <cell r="E175" t="str">
            <v>㎥</v>
          </cell>
        </row>
        <row r="176">
          <cell r="A176" t="str">
            <v>-9</v>
          </cell>
          <cell r="B176" t="str">
            <v>구조물터파기</v>
          </cell>
          <cell r="C176" t="str">
            <v>(수중발파암:4M이상)</v>
          </cell>
          <cell r="D176">
            <v>33</v>
          </cell>
          <cell r="E176" t="str">
            <v>㎥</v>
          </cell>
        </row>
        <row r="177">
          <cell r="A177" t="str">
            <v>-10</v>
          </cell>
          <cell r="B177" t="str">
            <v>되메우기및다짐</v>
          </cell>
          <cell r="C177" t="str">
            <v>(인력30%+기계70%)</v>
          </cell>
          <cell r="D177">
            <v>6122</v>
          </cell>
          <cell r="E177" t="str">
            <v>㎥</v>
          </cell>
        </row>
        <row r="178">
          <cell r="A178" t="str">
            <v>-11</v>
          </cell>
          <cell r="B178" t="str">
            <v>물푸기</v>
          </cell>
          <cell r="C178" t="str">
            <v>(교량등대형구조물)</v>
          </cell>
          <cell r="D178">
            <v>221</v>
          </cell>
          <cell r="E178" t="str">
            <v>HR</v>
          </cell>
        </row>
        <row r="179">
          <cell r="A179" t="str">
            <v>-12</v>
          </cell>
          <cell r="B179" t="str">
            <v>뒷채움및다짐</v>
          </cell>
          <cell r="D179">
            <v>1258</v>
          </cell>
          <cell r="E179" t="str">
            <v>㎥</v>
          </cell>
        </row>
        <row r="180">
          <cell r="A180" t="str">
            <v>-13</v>
          </cell>
          <cell r="B180" t="str">
            <v>면정리및청소</v>
          </cell>
          <cell r="C180" t="str">
            <v>육상</v>
          </cell>
          <cell r="D180">
            <v>81</v>
          </cell>
          <cell r="E180" t="str">
            <v>M2</v>
          </cell>
        </row>
        <row r="181">
          <cell r="A181" t="str">
            <v>b</v>
          </cell>
          <cell r="B181" t="str">
            <v>강관파일공</v>
          </cell>
        </row>
        <row r="182">
          <cell r="A182" t="str">
            <v>-1</v>
          </cell>
          <cell r="B182" t="str">
            <v>강관파일자재비</v>
          </cell>
          <cell r="C182" t="str">
            <v>(Φ508.0M/M*12T)</v>
          </cell>
          <cell r="D182">
            <v>302</v>
          </cell>
          <cell r="E182" t="str">
            <v>M</v>
          </cell>
        </row>
        <row r="183">
          <cell r="A183" t="str">
            <v>-2</v>
          </cell>
          <cell r="B183" t="str">
            <v>항타비직항(진산교)</v>
          </cell>
          <cell r="C183" t="str">
            <v>(Φ508.0*12T)</v>
          </cell>
          <cell r="D183">
            <v>279</v>
          </cell>
          <cell r="E183" t="str">
            <v>M</v>
          </cell>
        </row>
        <row r="184">
          <cell r="A184" t="str">
            <v>-3</v>
          </cell>
          <cell r="B184" t="str">
            <v>두부선단보강</v>
          </cell>
          <cell r="C184" t="str">
            <v>(Φ508.0M/M*12T)</v>
          </cell>
          <cell r="D184">
            <v>36</v>
          </cell>
          <cell r="E184" t="str">
            <v>개소</v>
          </cell>
        </row>
        <row r="185">
          <cell r="A185" t="str">
            <v>c</v>
          </cell>
          <cell r="B185" t="str">
            <v>콘크리트타설</v>
          </cell>
        </row>
        <row r="186">
          <cell r="A186" t="str">
            <v>-1</v>
          </cell>
          <cell r="B186" t="str">
            <v>철근콘크리트타설</v>
          </cell>
          <cell r="C186" t="str">
            <v>펌프카타설(0-15M)</v>
          </cell>
          <cell r="D186">
            <v>5357</v>
          </cell>
          <cell r="E186" t="str">
            <v>㎥</v>
          </cell>
        </row>
        <row r="187">
          <cell r="A187" t="str">
            <v>-2</v>
          </cell>
          <cell r="B187" t="str">
            <v>무근콘크리트타설</v>
          </cell>
          <cell r="C187" t="str">
            <v>(진동기제외)</v>
          </cell>
          <cell r="D187">
            <v>578</v>
          </cell>
          <cell r="E187" t="str">
            <v>㎥</v>
          </cell>
        </row>
        <row r="188">
          <cell r="A188" t="str">
            <v>d</v>
          </cell>
          <cell r="B188" t="str">
            <v>스페이셔설치</v>
          </cell>
        </row>
        <row r="189">
          <cell r="A189" t="str">
            <v>-1</v>
          </cell>
          <cell r="B189" t="str">
            <v>스페이셔설치</v>
          </cell>
          <cell r="C189" t="str">
            <v>벽체용</v>
          </cell>
          <cell r="D189">
            <v>3486</v>
          </cell>
          <cell r="E189" t="str">
            <v>㎡</v>
          </cell>
        </row>
        <row r="190">
          <cell r="A190" t="str">
            <v>-2</v>
          </cell>
          <cell r="B190" t="str">
            <v>스페이서설치</v>
          </cell>
          <cell r="C190" t="str">
            <v>슬라브용</v>
          </cell>
          <cell r="D190">
            <v>6947</v>
          </cell>
          <cell r="E190" t="str">
            <v>㎡</v>
          </cell>
        </row>
        <row r="191">
          <cell r="A191" t="str">
            <v>e</v>
          </cell>
          <cell r="B191" t="str">
            <v>철근가공조립</v>
          </cell>
        </row>
        <row r="192">
          <cell r="A192" t="str">
            <v>-1</v>
          </cell>
          <cell r="B192" t="str">
            <v>철근가공조립</v>
          </cell>
          <cell r="C192" t="str">
            <v>(보통)</v>
          </cell>
          <cell r="D192">
            <v>152.137</v>
          </cell>
          <cell r="E192" t="str">
            <v>TON</v>
          </cell>
        </row>
        <row r="193">
          <cell r="A193" t="str">
            <v>-2</v>
          </cell>
          <cell r="B193" t="str">
            <v>철근가공조립</v>
          </cell>
          <cell r="C193" t="str">
            <v>(복잡)</v>
          </cell>
          <cell r="D193">
            <v>594.23400000000004</v>
          </cell>
          <cell r="E193" t="str">
            <v>TON</v>
          </cell>
        </row>
        <row r="194">
          <cell r="A194" t="str">
            <v>-3</v>
          </cell>
          <cell r="B194" t="str">
            <v>철근가공조립</v>
          </cell>
          <cell r="C194" t="str">
            <v>(매우복잡)</v>
          </cell>
          <cell r="D194">
            <v>599.71100000000001</v>
          </cell>
          <cell r="E194" t="str">
            <v>TON</v>
          </cell>
        </row>
        <row r="195">
          <cell r="A195" t="str">
            <v>f</v>
          </cell>
          <cell r="B195" t="str">
            <v>합판거푸집</v>
          </cell>
        </row>
        <row r="196">
          <cell r="A196" t="str">
            <v>-1</v>
          </cell>
          <cell r="B196" t="str">
            <v>합판거푸집</v>
          </cell>
          <cell r="C196" t="str">
            <v>(3회)0-7M</v>
          </cell>
          <cell r="D196">
            <v>992</v>
          </cell>
          <cell r="E196" t="str">
            <v>㎡</v>
          </cell>
        </row>
        <row r="197">
          <cell r="A197" t="str">
            <v>-2</v>
          </cell>
          <cell r="B197" t="str">
            <v>합판거푸집</v>
          </cell>
          <cell r="C197" t="str">
            <v>(3회)7-10M</v>
          </cell>
          <cell r="D197">
            <v>228</v>
          </cell>
          <cell r="E197" t="str">
            <v>㎡</v>
          </cell>
        </row>
        <row r="198">
          <cell r="A198" t="str">
            <v>-3</v>
          </cell>
          <cell r="B198" t="str">
            <v>합판거푸집</v>
          </cell>
          <cell r="C198" t="str">
            <v>(3회)10-13M</v>
          </cell>
          <cell r="D198">
            <v>750</v>
          </cell>
          <cell r="E198" t="str">
            <v>㎡</v>
          </cell>
        </row>
        <row r="199">
          <cell r="A199" t="str">
            <v>-4</v>
          </cell>
          <cell r="B199" t="str">
            <v>원형거푸집</v>
          </cell>
          <cell r="C199" t="str">
            <v>(3회 0-7M)</v>
          </cell>
          <cell r="D199">
            <v>543</v>
          </cell>
          <cell r="E199" t="str">
            <v>㎡</v>
          </cell>
        </row>
        <row r="200">
          <cell r="A200" t="str">
            <v>-5</v>
          </cell>
          <cell r="B200" t="str">
            <v>원형거푸집</v>
          </cell>
          <cell r="C200" t="str">
            <v>(3회 7-10M)</v>
          </cell>
          <cell r="D200">
            <v>97</v>
          </cell>
          <cell r="E200" t="str">
            <v>㎡</v>
          </cell>
        </row>
        <row r="201">
          <cell r="A201" t="str">
            <v>-6</v>
          </cell>
          <cell r="B201" t="str">
            <v>합판거푸집</v>
          </cell>
          <cell r="C201" t="str">
            <v>(소형3회)</v>
          </cell>
          <cell r="D201">
            <v>4959</v>
          </cell>
          <cell r="E201" t="str">
            <v>㎡</v>
          </cell>
        </row>
        <row r="202">
          <cell r="A202" t="str">
            <v>-7</v>
          </cell>
          <cell r="B202" t="str">
            <v>합판거푸집</v>
          </cell>
          <cell r="C202" t="str">
            <v>(소형4회)</v>
          </cell>
          <cell r="D202">
            <v>877</v>
          </cell>
          <cell r="E202" t="str">
            <v>㎡</v>
          </cell>
        </row>
        <row r="203">
          <cell r="A203" t="str">
            <v>-8</v>
          </cell>
          <cell r="B203" t="str">
            <v>합판거푸집</v>
          </cell>
          <cell r="C203" t="str">
            <v>(소형6회)</v>
          </cell>
          <cell r="D203">
            <v>156</v>
          </cell>
          <cell r="E203" t="str">
            <v>㎡</v>
          </cell>
        </row>
        <row r="204">
          <cell r="A204" t="str">
            <v>g</v>
          </cell>
          <cell r="B204" t="str">
            <v>비계</v>
          </cell>
          <cell r="C204" t="str">
            <v>(강관)0-30M</v>
          </cell>
          <cell r="D204">
            <v>4087</v>
          </cell>
          <cell r="E204" t="str">
            <v>㎡</v>
          </cell>
        </row>
        <row r="205">
          <cell r="A205" t="str">
            <v>h</v>
          </cell>
          <cell r="B205" t="str">
            <v>동바리공</v>
          </cell>
        </row>
        <row r="206">
          <cell r="A206" t="str">
            <v>-1</v>
          </cell>
          <cell r="B206" t="str">
            <v>강관동바리</v>
          </cell>
          <cell r="C206" t="str">
            <v>(교량용)</v>
          </cell>
          <cell r="D206">
            <v>1974</v>
          </cell>
          <cell r="E206" t="str">
            <v>공㎥</v>
          </cell>
        </row>
        <row r="207">
          <cell r="A207" t="str">
            <v>-2</v>
          </cell>
          <cell r="B207" t="str">
            <v>동바리공</v>
          </cell>
          <cell r="C207" t="str">
            <v>(목재4회)</v>
          </cell>
          <cell r="D207">
            <v>6713</v>
          </cell>
          <cell r="E207" t="str">
            <v>공㎥</v>
          </cell>
        </row>
        <row r="208">
          <cell r="A208" t="str">
            <v>i</v>
          </cell>
          <cell r="B208" t="str">
            <v>무수축콘크리트</v>
          </cell>
        </row>
        <row r="209">
          <cell r="A209" t="str">
            <v>-1</v>
          </cell>
          <cell r="B209" t="str">
            <v>무수축몰탈</v>
          </cell>
          <cell r="C209" t="str">
            <v>1:1</v>
          </cell>
          <cell r="D209">
            <v>2.42</v>
          </cell>
          <cell r="E209" t="str">
            <v>㎥</v>
          </cell>
        </row>
        <row r="210">
          <cell r="A210" t="str">
            <v>-2</v>
          </cell>
          <cell r="B210" t="str">
            <v>무수축콘크리트</v>
          </cell>
          <cell r="D210">
            <v>13.27</v>
          </cell>
          <cell r="E210" t="str">
            <v>㎥</v>
          </cell>
        </row>
        <row r="211">
          <cell r="A211" t="str">
            <v>j</v>
          </cell>
          <cell r="B211" t="str">
            <v>교좌장치공</v>
          </cell>
        </row>
        <row r="212">
          <cell r="A212" t="str">
            <v>-1</v>
          </cell>
          <cell r="B212" t="str">
            <v>POT BEARING</v>
          </cell>
          <cell r="C212" t="str">
            <v>일방향(200TON)</v>
          </cell>
          <cell r="D212">
            <v>8</v>
          </cell>
          <cell r="E212" t="str">
            <v>EA</v>
          </cell>
        </row>
        <row r="213">
          <cell r="A213" t="str">
            <v>-2</v>
          </cell>
          <cell r="B213" t="str">
            <v>POT BEARING</v>
          </cell>
          <cell r="C213" t="str">
            <v>양방향(200TON)</v>
          </cell>
          <cell r="D213">
            <v>24</v>
          </cell>
          <cell r="E213" t="str">
            <v>EA</v>
          </cell>
        </row>
        <row r="214">
          <cell r="A214" t="str">
            <v>-3</v>
          </cell>
          <cell r="B214" t="str">
            <v>POT BEARING</v>
          </cell>
          <cell r="C214" t="str">
            <v>고정단(400TON)</v>
          </cell>
          <cell r="D214">
            <v>4</v>
          </cell>
          <cell r="E214" t="str">
            <v>EA</v>
          </cell>
        </row>
        <row r="215">
          <cell r="A215" t="str">
            <v>-4</v>
          </cell>
          <cell r="B215" t="str">
            <v>POT BEARING</v>
          </cell>
          <cell r="C215" t="str">
            <v>일방향(400TON)</v>
          </cell>
          <cell r="D215">
            <v>16</v>
          </cell>
          <cell r="E215" t="str">
            <v>EA</v>
          </cell>
        </row>
        <row r="216">
          <cell r="A216" t="str">
            <v>-5</v>
          </cell>
          <cell r="B216" t="str">
            <v>POT BEARING</v>
          </cell>
          <cell r="C216" t="str">
            <v>양방향(400TON)</v>
          </cell>
          <cell r="D216">
            <v>12</v>
          </cell>
          <cell r="E216" t="str">
            <v>EA</v>
          </cell>
        </row>
        <row r="217">
          <cell r="A217" t="str">
            <v>k</v>
          </cell>
          <cell r="B217" t="str">
            <v>신축이음장치</v>
          </cell>
          <cell r="C217" t="str">
            <v>(NO100)</v>
          </cell>
          <cell r="D217">
            <v>58</v>
          </cell>
          <cell r="E217" t="str">
            <v>M</v>
          </cell>
        </row>
        <row r="218">
          <cell r="A218" t="str">
            <v>l</v>
          </cell>
          <cell r="B218" t="str">
            <v>표면처리공</v>
          </cell>
        </row>
        <row r="219">
          <cell r="A219" t="str">
            <v>-1</v>
          </cell>
          <cell r="B219" t="str">
            <v>면고르기</v>
          </cell>
          <cell r="C219" t="str">
            <v>DECK FINISHER</v>
          </cell>
          <cell r="D219">
            <v>5550</v>
          </cell>
          <cell r="E219" t="str">
            <v>㎡</v>
          </cell>
        </row>
        <row r="220">
          <cell r="A220" t="str">
            <v>-2</v>
          </cell>
          <cell r="B220" t="str">
            <v>슬라브양생</v>
          </cell>
          <cell r="C220" t="str">
            <v>(도막양생)</v>
          </cell>
          <cell r="D220">
            <v>5550</v>
          </cell>
          <cell r="E220" t="str">
            <v>㎡</v>
          </cell>
        </row>
        <row r="221">
          <cell r="A221" t="str">
            <v>-3</v>
          </cell>
          <cell r="B221" t="str">
            <v>교면방수</v>
          </cell>
          <cell r="C221" t="str">
            <v>(도막방수)</v>
          </cell>
          <cell r="D221">
            <v>5550</v>
          </cell>
          <cell r="E221" t="str">
            <v>㎡</v>
          </cell>
        </row>
        <row r="222">
          <cell r="A222" t="str">
            <v>m</v>
          </cell>
          <cell r="B222" t="str">
            <v>교량명판공</v>
          </cell>
        </row>
        <row r="223">
          <cell r="A223" t="str">
            <v>-1</v>
          </cell>
          <cell r="B223" t="str">
            <v>교명주</v>
          </cell>
          <cell r="C223" t="str">
            <v>(1000*500*350)</v>
          </cell>
          <cell r="D223">
            <v>4</v>
          </cell>
          <cell r="E223" t="str">
            <v>EA</v>
          </cell>
        </row>
        <row r="224">
          <cell r="A224" t="str">
            <v>-2</v>
          </cell>
          <cell r="B224" t="str">
            <v>교명판</v>
          </cell>
          <cell r="C224" t="str">
            <v>(200X450X10)</v>
          </cell>
          <cell r="D224">
            <v>2</v>
          </cell>
          <cell r="E224" t="str">
            <v>EA</v>
          </cell>
        </row>
        <row r="225">
          <cell r="A225" t="str">
            <v>-3</v>
          </cell>
          <cell r="B225" t="str">
            <v>설명판</v>
          </cell>
          <cell r="C225" t="str">
            <v>(500X300X10)</v>
          </cell>
          <cell r="D225">
            <v>2</v>
          </cell>
          <cell r="E225" t="str">
            <v>EA</v>
          </cell>
        </row>
        <row r="226">
          <cell r="A226" t="str">
            <v>-4</v>
          </cell>
          <cell r="B226" t="str">
            <v>TBM 설치</v>
          </cell>
          <cell r="D226">
            <v>2</v>
          </cell>
          <cell r="E226" t="str">
            <v>EA</v>
          </cell>
        </row>
        <row r="227">
          <cell r="A227" t="str">
            <v>n</v>
          </cell>
          <cell r="B227" t="str">
            <v>다월바설치</v>
          </cell>
          <cell r="D227">
            <v>92</v>
          </cell>
          <cell r="E227" t="str">
            <v>EA</v>
          </cell>
        </row>
        <row r="228">
          <cell r="A228" t="str">
            <v>o</v>
          </cell>
          <cell r="B228" t="str">
            <v>신축이음</v>
          </cell>
        </row>
        <row r="229">
          <cell r="A229" t="str">
            <v>-1</v>
          </cell>
          <cell r="B229" t="str">
            <v>스치로폴</v>
          </cell>
          <cell r="C229" t="str">
            <v>(시공이음T=10M)</v>
          </cell>
          <cell r="D229">
            <v>71</v>
          </cell>
          <cell r="E229" t="str">
            <v>㎡</v>
          </cell>
        </row>
        <row r="230">
          <cell r="A230" t="str">
            <v>-2</v>
          </cell>
          <cell r="B230" t="str">
            <v>스치로폴</v>
          </cell>
          <cell r="C230" t="str">
            <v>(신축이음T=20M/M)</v>
          </cell>
          <cell r="D230">
            <v>14</v>
          </cell>
          <cell r="E230" t="str">
            <v>㎡</v>
          </cell>
        </row>
        <row r="231">
          <cell r="A231" t="str">
            <v>p</v>
          </cell>
          <cell r="B231" t="str">
            <v>교량용배수구</v>
          </cell>
        </row>
        <row r="232">
          <cell r="A232" t="str">
            <v>-1</v>
          </cell>
          <cell r="B232" t="str">
            <v>집수구</v>
          </cell>
          <cell r="C232" t="str">
            <v>(주철)</v>
          </cell>
          <cell r="D232">
            <v>28</v>
          </cell>
          <cell r="E232" t="str">
            <v>EA</v>
          </cell>
        </row>
        <row r="233">
          <cell r="A233" t="str">
            <v>-2</v>
          </cell>
          <cell r="B233" t="str">
            <v>연결배수구</v>
          </cell>
          <cell r="C233" t="str">
            <v>(스텐레스)</v>
          </cell>
          <cell r="D233">
            <v>10</v>
          </cell>
          <cell r="E233" t="str">
            <v>EA</v>
          </cell>
        </row>
        <row r="234">
          <cell r="A234" t="str">
            <v>-3</v>
          </cell>
          <cell r="B234" t="str">
            <v>직관</v>
          </cell>
          <cell r="C234" t="str">
            <v>(Φ150)</v>
          </cell>
          <cell r="D234">
            <v>192</v>
          </cell>
          <cell r="E234" t="str">
            <v>M</v>
          </cell>
        </row>
        <row r="235">
          <cell r="A235" t="str">
            <v>-4</v>
          </cell>
          <cell r="B235" t="str">
            <v>육교용곡관</v>
          </cell>
          <cell r="D235">
            <v>22</v>
          </cell>
          <cell r="E235" t="str">
            <v>EA</v>
          </cell>
        </row>
        <row r="236">
          <cell r="A236" t="str">
            <v>-5</v>
          </cell>
          <cell r="B236" t="str">
            <v>연결부</v>
          </cell>
          <cell r="C236" t="str">
            <v>(스텐레스)</v>
          </cell>
          <cell r="D236">
            <v>192</v>
          </cell>
          <cell r="E236" t="str">
            <v>EA</v>
          </cell>
        </row>
        <row r="237">
          <cell r="A237" t="str">
            <v>-6</v>
          </cell>
          <cell r="B237" t="str">
            <v>하천용배수구</v>
          </cell>
          <cell r="C237" t="str">
            <v>(아연도강관D=150MM)</v>
          </cell>
          <cell r="D237">
            <v>56</v>
          </cell>
          <cell r="E237" t="str">
            <v>M</v>
          </cell>
        </row>
        <row r="238">
          <cell r="A238" t="str">
            <v>q</v>
          </cell>
          <cell r="B238" t="str">
            <v>전선관</v>
          </cell>
          <cell r="C238" t="str">
            <v>P.V.C PIPE</v>
          </cell>
          <cell r="D238">
            <v>575</v>
          </cell>
          <cell r="E238" t="str">
            <v>M</v>
          </cell>
        </row>
        <row r="239">
          <cell r="A239" t="str">
            <v>r</v>
          </cell>
          <cell r="B239" t="str">
            <v>강교가설</v>
          </cell>
        </row>
        <row r="240">
          <cell r="A240" t="str">
            <v>-1</v>
          </cell>
          <cell r="B240" t="str">
            <v>강교제작</v>
          </cell>
          <cell r="C240" t="str">
            <v>(진산교)</v>
          </cell>
          <cell r="D240">
            <v>2208.748</v>
          </cell>
          <cell r="E240" t="str">
            <v>TON</v>
          </cell>
        </row>
        <row r="241">
          <cell r="A241" t="str">
            <v>-2</v>
          </cell>
          <cell r="B241" t="str">
            <v>강교운반및가설</v>
          </cell>
          <cell r="C241" t="str">
            <v>(진산교)</v>
          </cell>
          <cell r="D241">
            <v>2208.748</v>
          </cell>
          <cell r="E241" t="str">
            <v>TON</v>
          </cell>
        </row>
        <row r="242">
          <cell r="A242" t="str">
            <v>-3</v>
          </cell>
          <cell r="B242" t="str">
            <v>내부도장</v>
          </cell>
          <cell r="C242" t="str">
            <v>(공장)</v>
          </cell>
          <cell r="D242">
            <v>22599</v>
          </cell>
          <cell r="E242" t="str">
            <v>㎡</v>
          </cell>
        </row>
        <row r="243">
          <cell r="A243" t="str">
            <v>-4</v>
          </cell>
          <cell r="B243" t="str">
            <v>연결판도장</v>
          </cell>
          <cell r="C243" t="str">
            <v>(공장)</v>
          </cell>
          <cell r="D243">
            <v>2103</v>
          </cell>
          <cell r="E243" t="str">
            <v>㎡</v>
          </cell>
        </row>
        <row r="244">
          <cell r="A244" t="str">
            <v>-5</v>
          </cell>
          <cell r="B244" t="str">
            <v>내부볼트및연결판도장</v>
          </cell>
          <cell r="C244" t="str">
            <v>(현장)</v>
          </cell>
          <cell r="D244">
            <v>587</v>
          </cell>
          <cell r="E244" t="str">
            <v>㎡</v>
          </cell>
        </row>
        <row r="245">
          <cell r="A245" t="str">
            <v>-6</v>
          </cell>
          <cell r="B245" t="str">
            <v>외부도장</v>
          </cell>
          <cell r="C245" t="str">
            <v>(공장)</v>
          </cell>
          <cell r="D245">
            <v>14727</v>
          </cell>
          <cell r="E245" t="str">
            <v>㎡</v>
          </cell>
        </row>
        <row r="246">
          <cell r="A246" t="str">
            <v>-7</v>
          </cell>
          <cell r="B246" t="str">
            <v>외부포장면도장</v>
          </cell>
          <cell r="C246" t="str">
            <v>(공장)</v>
          </cell>
          <cell r="D246">
            <v>2990</v>
          </cell>
          <cell r="E246" t="str">
            <v>㎡</v>
          </cell>
        </row>
        <row r="247">
          <cell r="A247" t="str">
            <v>-8</v>
          </cell>
          <cell r="B247" t="str">
            <v>외부볼트및연결판도장</v>
          </cell>
          <cell r="C247" t="str">
            <v>(현장)</v>
          </cell>
          <cell r="D247">
            <v>1516</v>
          </cell>
          <cell r="E247" t="str">
            <v>㎡</v>
          </cell>
        </row>
        <row r="248">
          <cell r="A248" t="str">
            <v>-9</v>
          </cell>
          <cell r="B248" t="str">
            <v>외부도장</v>
          </cell>
          <cell r="C248" t="str">
            <v>(현장)</v>
          </cell>
          <cell r="D248">
            <v>2209</v>
          </cell>
          <cell r="E248" t="str">
            <v>㎡</v>
          </cell>
        </row>
        <row r="249">
          <cell r="A249" t="str">
            <v>s</v>
          </cell>
          <cell r="B249" t="str">
            <v>기타공</v>
          </cell>
        </row>
        <row r="250">
          <cell r="A250" t="str">
            <v>-1</v>
          </cell>
          <cell r="B250" t="str">
            <v>낙교방지책</v>
          </cell>
          <cell r="C250" t="str">
            <v>(2SHOE,TYPE-1)</v>
          </cell>
          <cell r="D250">
            <v>8</v>
          </cell>
          <cell r="E250" t="str">
            <v>EA</v>
          </cell>
        </row>
        <row r="251">
          <cell r="A251" t="str">
            <v>-2</v>
          </cell>
          <cell r="B251" t="str">
            <v>낙교방지책</v>
          </cell>
          <cell r="C251" t="str">
            <v>(2SHOE,TYPE-2)</v>
          </cell>
          <cell r="D251">
            <v>16</v>
          </cell>
          <cell r="E251" t="str">
            <v>EA</v>
          </cell>
        </row>
        <row r="252">
          <cell r="A252" t="str">
            <v>-3</v>
          </cell>
          <cell r="B252" t="str">
            <v>낙교방지책</v>
          </cell>
          <cell r="C252" t="str">
            <v>(2SHOE, TYPE-3)</v>
          </cell>
          <cell r="D252">
            <v>8</v>
          </cell>
          <cell r="E252" t="str">
            <v>EA</v>
          </cell>
        </row>
        <row r="253">
          <cell r="A253" t="str">
            <v>-4</v>
          </cell>
          <cell r="B253" t="str">
            <v>안전점검통로</v>
          </cell>
          <cell r="C253" t="str">
            <v>교축방향(TYPE-1)</v>
          </cell>
          <cell r="D253">
            <v>122</v>
          </cell>
          <cell r="E253" t="str">
            <v>개소</v>
          </cell>
        </row>
        <row r="254">
          <cell r="A254" t="str">
            <v>-5</v>
          </cell>
          <cell r="B254" t="str">
            <v>안전점검통로(진산교)</v>
          </cell>
          <cell r="C254" t="str">
            <v>교축직각방향TYPE-1</v>
          </cell>
          <cell r="D254">
            <v>8</v>
          </cell>
          <cell r="E254" t="str">
            <v>개소</v>
          </cell>
        </row>
        <row r="255">
          <cell r="A255" t="str">
            <v>-6</v>
          </cell>
          <cell r="B255" t="str">
            <v>안전점검통로(진산교)</v>
          </cell>
          <cell r="C255" t="str">
            <v>교축직각방향TYPE-2</v>
          </cell>
          <cell r="D255">
            <v>2</v>
          </cell>
          <cell r="E255" t="str">
            <v>개소</v>
          </cell>
        </row>
        <row r="256">
          <cell r="A256" t="str">
            <v>-7</v>
          </cell>
          <cell r="B256" t="str">
            <v>내부출입구설치</v>
          </cell>
          <cell r="C256" t="str">
            <v>LOWER FLANGE</v>
          </cell>
          <cell r="D256">
            <v>16</v>
          </cell>
          <cell r="E256" t="str">
            <v>EA</v>
          </cell>
        </row>
        <row r="257">
          <cell r="A257" t="str">
            <v>-8</v>
          </cell>
          <cell r="B257" t="str">
            <v>내부출입구설치</v>
          </cell>
          <cell r="C257" t="str">
            <v>DIAPHRAGM</v>
          </cell>
          <cell r="D257">
            <v>16</v>
          </cell>
          <cell r="E257" t="str">
            <v>EA</v>
          </cell>
        </row>
        <row r="258">
          <cell r="A258" t="str">
            <v>-9</v>
          </cell>
          <cell r="B258" t="str">
            <v>내부출입구설치</v>
          </cell>
          <cell r="C258" t="str">
            <v>WEB</v>
          </cell>
          <cell r="D258">
            <v>16</v>
          </cell>
          <cell r="E258" t="str">
            <v>EA</v>
          </cell>
        </row>
        <row r="259">
          <cell r="A259" t="str">
            <v>-10</v>
          </cell>
          <cell r="B259" t="str">
            <v>환풍기받침대설치</v>
          </cell>
          <cell r="D259">
            <v>24</v>
          </cell>
          <cell r="E259" t="str">
            <v>EA</v>
          </cell>
        </row>
        <row r="260">
          <cell r="A260" t="str">
            <v>t</v>
          </cell>
          <cell r="B260" t="str">
            <v>가  도</v>
          </cell>
        </row>
        <row r="261">
          <cell r="A261" t="str">
            <v>-1</v>
          </cell>
          <cell r="B261" t="str">
            <v>가도공흙쌓기</v>
          </cell>
          <cell r="D261">
            <v>1973</v>
          </cell>
          <cell r="E261" t="str">
            <v>M3</v>
          </cell>
        </row>
        <row r="262">
          <cell r="A262" t="str">
            <v>-2</v>
          </cell>
          <cell r="B262" t="str">
            <v>가마니쌓기및헐기</v>
          </cell>
          <cell r="D262">
            <v>564</v>
          </cell>
          <cell r="E262" t="str">
            <v>M2</v>
          </cell>
        </row>
        <row r="263">
          <cell r="A263" t="str">
            <v>V</v>
          </cell>
          <cell r="B263" t="str">
            <v>가시설</v>
          </cell>
          <cell r="C263" t="str">
            <v>(교각부)</v>
          </cell>
        </row>
        <row r="264">
          <cell r="A264" t="str">
            <v>-1</v>
          </cell>
          <cell r="B264" t="str">
            <v>강널말뚝자재비</v>
          </cell>
          <cell r="C264" t="str">
            <v>400*150*13</v>
          </cell>
          <cell r="D264">
            <v>252.28</v>
          </cell>
          <cell r="E264" t="str">
            <v>TON</v>
          </cell>
        </row>
        <row r="265">
          <cell r="A265" t="str">
            <v>-2</v>
          </cell>
          <cell r="B265" t="str">
            <v>강널말뚝 항타(진산교</v>
          </cell>
          <cell r="C265" t="str">
            <v>400*150*13(가시설용)</v>
          </cell>
          <cell r="D265">
            <v>2612</v>
          </cell>
          <cell r="E265" t="str">
            <v>M</v>
          </cell>
        </row>
        <row r="266">
          <cell r="A266" t="str">
            <v>-3</v>
          </cell>
          <cell r="B266" t="str">
            <v>강널말뚝 뽑기진산교</v>
          </cell>
          <cell r="C266" t="str">
            <v>(가시설용)</v>
          </cell>
          <cell r="D266">
            <v>2612</v>
          </cell>
          <cell r="E266" t="str">
            <v>M</v>
          </cell>
        </row>
        <row r="267">
          <cell r="A267" t="str">
            <v>-4</v>
          </cell>
          <cell r="B267" t="str">
            <v>띠장설치및철거</v>
          </cell>
          <cell r="C267" t="str">
            <v>진산교300*300*10*15</v>
          </cell>
          <cell r="D267">
            <v>337</v>
          </cell>
          <cell r="E267" t="str">
            <v>M</v>
          </cell>
        </row>
        <row r="268">
          <cell r="A268" t="str">
            <v>-5</v>
          </cell>
          <cell r="B268" t="str">
            <v>L형강설치및철거</v>
          </cell>
          <cell r="C268" t="str">
            <v>100*100*10</v>
          </cell>
          <cell r="D268">
            <v>85</v>
          </cell>
          <cell r="E268" t="str">
            <v>M</v>
          </cell>
        </row>
        <row r="269">
          <cell r="A269" t="str">
            <v>-6</v>
          </cell>
          <cell r="B269" t="str">
            <v>보걸이 설치</v>
          </cell>
          <cell r="D269">
            <v>168</v>
          </cell>
          <cell r="E269" t="str">
            <v>EA</v>
          </cell>
        </row>
        <row r="270">
          <cell r="A270" t="str">
            <v>-7</v>
          </cell>
          <cell r="B270" t="str">
            <v>강판설치</v>
          </cell>
          <cell r="D270">
            <v>17.803999999999998</v>
          </cell>
          <cell r="E270" t="str">
            <v>TON</v>
          </cell>
        </row>
        <row r="271">
          <cell r="A271" t="str">
            <v>w</v>
          </cell>
          <cell r="B271" t="str">
            <v>가교가설(진산교)</v>
          </cell>
          <cell r="C271" t="str">
            <v>(L=120M,B=8.0M)</v>
          </cell>
          <cell r="D271">
            <v>1</v>
          </cell>
          <cell r="E271" t="str">
            <v>L.S</v>
          </cell>
        </row>
        <row r="272">
          <cell r="A272" t="str">
            <v>x</v>
          </cell>
          <cell r="B272" t="str">
            <v>검사시험</v>
          </cell>
        </row>
        <row r="273">
          <cell r="A273" t="str">
            <v>-1</v>
          </cell>
          <cell r="B273" t="str">
            <v>방사선투과검사</v>
          </cell>
          <cell r="C273" t="str">
            <v>R.T</v>
          </cell>
          <cell r="D273">
            <v>77</v>
          </cell>
          <cell r="E273" t="str">
            <v>SHEET</v>
          </cell>
        </row>
        <row r="274">
          <cell r="A274" t="str">
            <v>-2</v>
          </cell>
          <cell r="B274" t="str">
            <v>초음파탐상검사</v>
          </cell>
          <cell r="C274" t="str">
            <v>U.T</v>
          </cell>
          <cell r="D274">
            <v>55</v>
          </cell>
          <cell r="E274" t="str">
            <v>M</v>
          </cell>
        </row>
        <row r="275">
          <cell r="A275" t="str">
            <v>y</v>
          </cell>
          <cell r="B275" t="str">
            <v>자재비</v>
          </cell>
        </row>
        <row r="276">
          <cell r="A276" t="str">
            <v>-1</v>
          </cell>
          <cell r="B276" t="str">
            <v>레미콘</v>
          </cell>
          <cell r="C276" t="str">
            <v>25-240-12</v>
          </cell>
          <cell r="D276">
            <v>1872</v>
          </cell>
          <cell r="E276" t="str">
            <v>㎥</v>
          </cell>
        </row>
        <row r="277">
          <cell r="A277" t="str">
            <v>-2</v>
          </cell>
          <cell r="B277" t="str">
            <v>레미콘</v>
          </cell>
          <cell r="C277" t="str">
            <v>25-210-12</v>
          </cell>
          <cell r="D277">
            <v>3539</v>
          </cell>
          <cell r="E277" t="str">
            <v>㎥</v>
          </cell>
        </row>
        <row r="278">
          <cell r="A278" t="str">
            <v>-3</v>
          </cell>
          <cell r="B278" t="str">
            <v>레미콘</v>
          </cell>
          <cell r="C278" t="str">
            <v>40-180-8</v>
          </cell>
          <cell r="D278">
            <v>239</v>
          </cell>
          <cell r="E278" t="str">
            <v>㎥</v>
          </cell>
        </row>
        <row r="279">
          <cell r="A279" t="str">
            <v>-4</v>
          </cell>
          <cell r="B279" t="str">
            <v>레미콘</v>
          </cell>
          <cell r="C279" t="str">
            <v>40-160-8</v>
          </cell>
          <cell r="D279">
            <v>350</v>
          </cell>
          <cell r="E279" t="str">
            <v>㎥</v>
          </cell>
        </row>
        <row r="280">
          <cell r="A280" t="str">
            <v>-5</v>
          </cell>
          <cell r="B280" t="str">
            <v>시멘트</v>
          </cell>
          <cell r="C280" t="str">
            <v>40㎏/대</v>
          </cell>
          <cell r="D280">
            <v>260</v>
          </cell>
          <cell r="E280" t="str">
            <v>대</v>
          </cell>
        </row>
        <row r="281">
          <cell r="A281" t="str">
            <v>-6</v>
          </cell>
          <cell r="B281" t="str">
            <v>철근</v>
          </cell>
          <cell r="C281" t="str">
            <v>SD40 H16M/M 이상</v>
          </cell>
          <cell r="D281">
            <v>580.03200000000004</v>
          </cell>
          <cell r="E281" t="str">
            <v>TON</v>
          </cell>
        </row>
        <row r="282">
          <cell r="A282" t="str">
            <v>-7</v>
          </cell>
          <cell r="B282" t="str">
            <v>철근</v>
          </cell>
          <cell r="C282" t="str">
            <v>SD40 H13M/M</v>
          </cell>
          <cell r="D282">
            <v>4.556</v>
          </cell>
          <cell r="E282" t="str">
            <v>TON</v>
          </cell>
        </row>
        <row r="283">
          <cell r="A283" t="str">
            <v>-8</v>
          </cell>
          <cell r="B283" t="str">
            <v>철근</v>
          </cell>
          <cell r="C283" t="str">
            <v>SD30 D16M/M 이상</v>
          </cell>
          <cell r="D283">
            <v>788.351</v>
          </cell>
          <cell r="E283" t="str">
            <v>TON</v>
          </cell>
        </row>
        <row r="284">
          <cell r="A284" t="str">
            <v>-9</v>
          </cell>
          <cell r="B284" t="str">
            <v>철근</v>
          </cell>
          <cell r="C284" t="str">
            <v>SD30 D13M/M</v>
          </cell>
          <cell r="D284">
            <v>17.175000000000001</v>
          </cell>
          <cell r="E284" t="str">
            <v>TON</v>
          </cell>
        </row>
        <row r="285">
          <cell r="A285" t="str">
            <v>3.02</v>
          </cell>
          <cell r="B285" t="str">
            <v>건계정교(S.T BOX)</v>
          </cell>
          <cell r="C285" t="str">
            <v>L=188.0, B=21.0</v>
          </cell>
        </row>
        <row r="286">
          <cell r="A286" t="str">
            <v>a</v>
          </cell>
          <cell r="B286" t="str">
            <v>토  공</v>
          </cell>
        </row>
        <row r="287">
          <cell r="A287" t="str">
            <v>-1</v>
          </cell>
          <cell r="B287" t="str">
            <v>구조물터파기</v>
          </cell>
          <cell r="C287" t="str">
            <v>(육상발파암:0-4M)</v>
          </cell>
          <cell r="D287">
            <v>1714</v>
          </cell>
          <cell r="E287" t="str">
            <v>㎥</v>
          </cell>
        </row>
        <row r="288">
          <cell r="A288" t="str">
            <v>-2</v>
          </cell>
          <cell r="B288" t="str">
            <v>구조물터파기</v>
          </cell>
          <cell r="C288" t="str">
            <v>(육상발파암:4M이상)</v>
          </cell>
          <cell r="D288">
            <v>1938</v>
          </cell>
          <cell r="E288" t="str">
            <v>㎥</v>
          </cell>
        </row>
        <row r="289">
          <cell r="A289" t="str">
            <v>-3</v>
          </cell>
          <cell r="B289" t="str">
            <v>구조물터파기</v>
          </cell>
          <cell r="C289" t="str">
            <v>(수중토사:0-4M)</v>
          </cell>
          <cell r="D289">
            <v>1803</v>
          </cell>
          <cell r="E289" t="str">
            <v>㎥</v>
          </cell>
        </row>
        <row r="290">
          <cell r="A290" t="str">
            <v>-4</v>
          </cell>
          <cell r="B290" t="str">
            <v>구조물터파기</v>
          </cell>
          <cell r="C290" t="str">
            <v>(수중발파암:0-4M)</v>
          </cell>
          <cell r="D290">
            <v>2136</v>
          </cell>
          <cell r="E290" t="str">
            <v>㎥</v>
          </cell>
        </row>
        <row r="291">
          <cell r="A291" t="str">
            <v>-5</v>
          </cell>
          <cell r="B291" t="str">
            <v>구조물터파기</v>
          </cell>
          <cell r="C291" t="str">
            <v>(수중발파암:4M이상)</v>
          </cell>
          <cell r="D291">
            <v>1131</v>
          </cell>
          <cell r="E291" t="str">
            <v>㎥</v>
          </cell>
        </row>
        <row r="292">
          <cell r="A292" t="str">
            <v>-6</v>
          </cell>
          <cell r="B292" t="str">
            <v>되메우기및다짐</v>
          </cell>
          <cell r="C292" t="str">
            <v>(인력30%+기계70%)</v>
          </cell>
          <cell r="D292">
            <v>5665</v>
          </cell>
          <cell r="E292" t="str">
            <v>㎥</v>
          </cell>
        </row>
        <row r="293">
          <cell r="A293" t="str">
            <v>-7</v>
          </cell>
          <cell r="B293" t="str">
            <v>물푸기</v>
          </cell>
          <cell r="C293" t="str">
            <v>(교량등대형구조물)</v>
          </cell>
          <cell r="D293">
            <v>213</v>
          </cell>
          <cell r="E293" t="str">
            <v>HR</v>
          </cell>
        </row>
        <row r="294">
          <cell r="A294" t="str">
            <v>-8</v>
          </cell>
          <cell r="B294" t="str">
            <v>뒷채움및다짐</v>
          </cell>
          <cell r="D294">
            <v>1507</v>
          </cell>
          <cell r="E294" t="str">
            <v>㎥</v>
          </cell>
        </row>
        <row r="295">
          <cell r="A295" t="str">
            <v>-9</v>
          </cell>
          <cell r="B295" t="str">
            <v>면정리및청소</v>
          </cell>
          <cell r="C295" t="str">
            <v>육상</v>
          </cell>
          <cell r="D295">
            <v>1001</v>
          </cell>
          <cell r="E295" t="str">
            <v>M2</v>
          </cell>
        </row>
        <row r="296">
          <cell r="A296" t="str">
            <v>b</v>
          </cell>
          <cell r="B296" t="str">
            <v>콘크리트타설</v>
          </cell>
        </row>
        <row r="297">
          <cell r="A297" t="str">
            <v>-1</v>
          </cell>
          <cell r="B297" t="str">
            <v>철근콘크리트타설</v>
          </cell>
          <cell r="C297" t="str">
            <v>펌프카타설(0-15M)</v>
          </cell>
          <cell r="D297">
            <v>4559</v>
          </cell>
          <cell r="E297" t="str">
            <v>㎥</v>
          </cell>
        </row>
        <row r="298">
          <cell r="A298" t="str">
            <v>-2</v>
          </cell>
          <cell r="B298" t="str">
            <v>철근콘크리트타설</v>
          </cell>
          <cell r="C298" t="str">
            <v>펌프카타설(15M이상)</v>
          </cell>
          <cell r="D298">
            <v>741</v>
          </cell>
          <cell r="E298" t="str">
            <v>㎥</v>
          </cell>
        </row>
        <row r="299">
          <cell r="A299" t="str">
            <v>-3</v>
          </cell>
          <cell r="B299" t="str">
            <v>무근콘크리트타설</v>
          </cell>
          <cell r="C299" t="str">
            <v>(진동기제외)</v>
          </cell>
          <cell r="D299">
            <v>183</v>
          </cell>
          <cell r="E299" t="str">
            <v>㎥</v>
          </cell>
        </row>
        <row r="300">
          <cell r="A300" t="str">
            <v>c</v>
          </cell>
          <cell r="B300" t="str">
            <v>스페이셔설치</v>
          </cell>
        </row>
        <row r="301">
          <cell r="A301" t="str">
            <v>-1</v>
          </cell>
          <cell r="B301" t="str">
            <v>스페이셔설치</v>
          </cell>
          <cell r="C301" t="str">
            <v>벽체용</v>
          </cell>
          <cell r="D301">
            <v>3983</v>
          </cell>
          <cell r="E301" t="str">
            <v>㎡</v>
          </cell>
        </row>
        <row r="302">
          <cell r="A302" t="str">
            <v>-2</v>
          </cell>
          <cell r="B302" t="str">
            <v>스페이서설치</v>
          </cell>
          <cell r="C302" t="str">
            <v>슬라브용</v>
          </cell>
          <cell r="D302">
            <v>4728</v>
          </cell>
          <cell r="E302" t="str">
            <v>㎡</v>
          </cell>
        </row>
        <row r="303">
          <cell r="A303" t="str">
            <v>d</v>
          </cell>
          <cell r="B303" t="str">
            <v>철근가공조립</v>
          </cell>
        </row>
        <row r="304">
          <cell r="A304" t="str">
            <v>-1</v>
          </cell>
          <cell r="B304" t="str">
            <v>철근가공조립</v>
          </cell>
          <cell r="C304" t="str">
            <v>(보통)</v>
          </cell>
          <cell r="D304">
            <v>184.49199999999999</v>
          </cell>
          <cell r="E304" t="str">
            <v>TON</v>
          </cell>
        </row>
        <row r="305">
          <cell r="A305" t="str">
            <v>-2</v>
          </cell>
          <cell r="B305" t="str">
            <v>철근가공조립</v>
          </cell>
          <cell r="C305" t="str">
            <v>(복잡)</v>
          </cell>
          <cell r="D305">
            <v>424.32499999999999</v>
          </cell>
          <cell r="E305" t="str">
            <v>TON</v>
          </cell>
        </row>
        <row r="306">
          <cell r="A306" t="str">
            <v>-3</v>
          </cell>
          <cell r="B306" t="str">
            <v>철근가공조립</v>
          </cell>
          <cell r="C306" t="str">
            <v>(매우복잡)</v>
          </cell>
          <cell r="D306">
            <v>705.37199999999996</v>
          </cell>
          <cell r="E306" t="str">
            <v>TON</v>
          </cell>
        </row>
        <row r="307">
          <cell r="A307" t="str">
            <v>e</v>
          </cell>
          <cell r="B307" t="str">
            <v>합판거푸집</v>
          </cell>
        </row>
        <row r="308">
          <cell r="A308" t="str">
            <v>-1</v>
          </cell>
          <cell r="B308" t="str">
            <v>합판거푸집</v>
          </cell>
          <cell r="C308" t="str">
            <v>(3회)0-7M</v>
          </cell>
          <cell r="D308">
            <v>1083</v>
          </cell>
          <cell r="E308" t="str">
            <v>㎡</v>
          </cell>
        </row>
        <row r="309">
          <cell r="A309" t="str">
            <v>-2</v>
          </cell>
          <cell r="B309" t="str">
            <v>합판거푸집</v>
          </cell>
          <cell r="C309" t="str">
            <v>(3회)7-10M</v>
          </cell>
          <cell r="D309">
            <v>292</v>
          </cell>
          <cell r="E309" t="str">
            <v>㎡</v>
          </cell>
        </row>
        <row r="310">
          <cell r="A310" t="str">
            <v>-3</v>
          </cell>
          <cell r="B310" t="str">
            <v>합판거푸집</v>
          </cell>
          <cell r="C310" t="str">
            <v>(3회)19-22M</v>
          </cell>
          <cell r="D310">
            <v>126</v>
          </cell>
          <cell r="E310" t="str">
            <v>㎡</v>
          </cell>
        </row>
        <row r="311">
          <cell r="A311" t="str">
            <v>-4</v>
          </cell>
          <cell r="B311" t="str">
            <v>합판거푸집</v>
          </cell>
          <cell r="C311" t="str">
            <v>(3회)22-25M</v>
          </cell>
          <cell r="D311">
            <v>126</v>
          </cell>
          <cell r="E311" t="str">
            <v>㎡</v>
          </cell>
        </row>
        <row r="312">
          <cell r="A312" t="str">
            <v>-5</v>
          </cell>
          <cell r="B312" t="str">
            <v>합판거푸집</v>
          </cell>
          <cell r="C312" t="str">
            <v>(3회)25-28M</v>
          </cell>
          <cell r="D312">
            <v>125</v>
          </cell>
          <cell r="E312" t="str">
            <v>㎡</v>
          </cell>
        </row>
        <row r="313">
          <cell r="A313" t="str">
            <v>-6</v>
          </cell>
          <cell r="B313" t="str">
            <v>원형거푸집</v>
          </cell>
          <cell r="C313" t="str">
            <v>(3회 0-7M)</v>
          </cell>
          <cell r="D313">
            <v>461</v>
          </cell>
          <cell r="E313" t="str">
            <v>㎡</v>
          </cell>
        </row>
        <row r="314">
          <cell r="A314" t="str">
            <v>-7</v>
          </cell>
          <cell r="B314" t="str">
            <v>원형거푸집</v>
          </cell>
          <cell r="C314" t="str">
            <v>(3회 7-10M)</v>
          </cell>
          <cell r="D314">
            <v>197</v>
          </cell>
          <cell r="E314" t="str">
            <v>㎡</v>
          </cell>
        </row>
        <row r="315">
          <cell r="A315" t="str">
            <v>-8</v>
          </cell>
          <cell r="B315" t="str">
            <v>원형거푸집</v>
          </cell>
          <cell r="C315" t="str">
            <v>(3회 10-13M)</v>
          </cell>
          <cell r="D315">
            <v>197</v>
          </cell>
          <cell r="E315" t="str">
            <v>㎡</v>
          </cell>
        </row>
        <row r="316">
          <cell r="A316" t="str">
            <v>-9</v>
          </cell>
          <cell r="B316" t="str">
            <v>원형거푸집</v>
          </cell>
          <cell r="C316" t="str">
            <v>(3회 13-16M)</v>
          </cell>
          <cell r="D316">
            <v>197</v>
          </cell>
          <cell r="E316" t="str">
            <v>㎡</v>
          </cell>
        </row>
        <row r="317">
          <cell r="A317" t="str">
            <v>-10</v>
          </cell>
          <cell r="B317" t="str">
            <v>원형거푸집</v>
          </cell>
          <cell r="C317" t="str">
            <v>(3회 16-19M)</v>
          </cell>
          <cell r="D317">
            <v>184</v>
          </cell>
          <cell r="E317" t="str">
            <v>㎡</v>
          </cell>
        </row>
        <row r="318">
          <cell r="A318" t="str">
            <v>-11</v>
          </cell>
          <cell r="B318" t="str">
            <v>원형거푸집</v>
          </cell>
          <cell r="C318" t="str">
            <v>(3회 19-22M)</v>
          </cell>
          <cell r="D318">
            <v>107</v>
          </cell>
          <cell r="E318" t="str">
            <v>㎡</v>
          </cell>
        </row>
        <row r="319">
          <cell r="A319" t="str">
            <v>-12</v>
          </cell>
          <cell r="B319" t="str">
            <v>원형거푸집</v>
          </cell>
          <cell r="C319" t="str">
            <v>(3회 22-25M)</v>
          </cell>
          <cell r="D319">
            <v>94</v>
          </cell>
          <cell r="E319" t="str">
            <v>㎡</v>
          </cell>
        </row>
        <row r="320">
          <cell r="A320" t="str">
            <v>-13</v>
          </cell>
          <cell r="B320" t="str">
            <v>원형거푸집</v>
          </cell>
          <cell r="C320" t="str">
            <v>(3회 25-28M)</v>
          </cell>
          <cell r="D320">
            <v>33</v>
          </cell>
          <cell r="E320" t="str">
            <v>㎡</v>
          </cell>
        </row>
        <row r="321">
          <cell r="A321" t="str">
            <v>-14</v>
          </cell>
          <cell r="B321" t="str">
            <v>합판거푸집</v>
          </cell>
          <cell r="C321" t="str">
            <v>(소형6회)</v>
          </cell>
          <cell r="D321">
            <v>44</v>
          </cell>
          <cell r="E321" t="str">
            <v>㎡</v>
          </cell>
        </row>
        <row r="322">
          <cell r="A322" t="str">
            <v>-15</v>
          </cell>
          <cell r="B322" t="str">
            <v>합판거푸집</v>
          </cell>
          <cell r="C322" t="str">
            <v>(소형4회)</v>
          </cell>
          <cell r="D322">
            <v>786</v>
          </cell>
          <cell r="E322" t="str">
            <v>㎡</v>
          </cell>
        </row>
        <row r="323">
          <cell r="A323" t="str">
            <v>-16</v>
          </cell>
          <cell r="B323" t="str">
            <v>합판거푸집</v>
          </cell>
          <cell r="C323" t="str">
            <v>(소형3회)</v>
          </cell>
          <cell r="D323">
            <v>3230</v>
          </cell>
          <cell r="E323" t="str">
            <v>㎡</v>
          </cell>
        </row>
        <row r="324">
          <cell r="A324" t="str">
            <v>f</v>
          </cell>
          <cell r="B324" t="str">
            <v>비계</v>
          </cell>
          <cell r="C324" t="str">
            <v>(강관)0-30M</v>
          </cell>
          <cell r="D324">
            <v>5353</v>
          </cell>
          <cell r="E324" t="str">
            <v>㎡</v>
          </cell>
        </row>
        <row r="325">
          <cell r="A325" t="str">
            <v>g</v>
          </cell>
          <cell r="B325" t="str">
            <v>동바리공</v>
          </cell>
        </row>
        <row r="326">
          <cell r="A326" t="str">
            <v>-1</v>
          </cell>
          <cell r="B326" t="str">
            <v>강관동바리</v>
          </cell>
          <cell r="C326" t="str">
            <v>(교량용)</v>
          </cell>
          <cell r="D326">
            <v>2207</v>
          </cell>
          <cell r="E326" t="str">
            <v>공㎥</v>
          </cell>
        </row>
        <row r="327">
          <cell r="A327" t="str">
            <v>-2</v>
          </cell>
          <cell r="B327" t="str">
            <v>동바리공</v>
          </cell>
          <cell r="C327" t="str">
            <v>(목재4회)</v>
          </cell>
          <cell r="D327">
            <v>4387</v>
          </cell>
          <cell r="E327" t="str">
            <v>공㎥</v>
          </cell>
        </row>
        <row r="328">
          <cell r="A328" t="str">
            <v>h</v>
          </cell>
          <cell r="B328" t="str">
            <v>무수축콘크리트</v>
          </cell>
        </row>
        <row r="329">
          <cell r="A329" t="str">
            <v>-1</v>
          </cell>
          <cell r="B329" t="str">
            <v>무수축몰탈</v>
          </cell>
          <cell r="C329" t="str">
            <v>1:1</v>
          </cell>
          <cell r="D329">
            <v>1.6619999999999999</v>
          </cell>
          <cell r="E329" t="str">
            <v>㎥</v>
          </cell>
        </row>
        <row r="330">
          <cell r="A330" t="str">
            <v>-2</v>
          </cell>
          <cell r="B330" t="str">
            <v>무수축콘크리트</v>
          </cell>
          <cell r="D330">
            <v>9.58</v>
          </cell>
          <cell r="E330" t="str">
            <v>㎥</v>
          </cell>
        </row>
        <row r="331">
          <cell r="A331" t="str">
            <v>i</v>
          </cell>
          <cell r="B331" t="str">
            <v>교좌장치공</v>
          </cell>
        </row>
        <row r="332">
          <cell r="A332" t="str">
            <v>-1</v>
          </cell>
          <cell r="B332" t="str">
            <v>POT BEARING</v>
          </cell>
          <cell r="C332" t="str">
            <v>일방향(200TON)</v>
          </cell>
          <cell r="D332">
            <v>4</v>
          </cell>
          <cell r="E332" t="str">
            <v>EA</v>
          </cell>
        </row>
        <row r="333">
          <cell r="A333" t="str">
            <v>-2</v>
          </cell>
          <cell r="B333" t="str">
            <v>POT BEARING</v>
          </cell>
          <cell r="C333" t="str">
            <v>양방향(200TON)</v>
          </cell>
          <cell r="D333">
            <v>12</v>
          </cell>
          <cell r="E333" t="str">
            <v>EA</v>
          </cell>
        </row>
        <row r="334">
          <cell r="A334" t="str">
            <v>-3</v>
          </cell>
          <cell r="B334" t="str">
            <v>POT BEARING</v>
          </cell>
          <cell r="C334" t="str">
            <v>고정단(400TON)</v>
          </cell>
          <cell r="D334">
            <v>2</v>
          </cell>
          <cell r="E334" t="str">
            <v>EA</v>
          </cell>
        </row>
        <row r="335">
          <cell r="A335" t="str">
            <v>-4</v>
          </cell>
          <cell r="B335" t="str">
            <v>POT BEARING</v>
          </cell>
          <cell r="C335" t="str">
            <v>일방향(400TON).</v>
          </cell>
          <cell r="D335">
            <v>10</v>
          </cell>
          <cell r="E335" t="str">
            <v>EA</v>
          </cell>
        </row>
        <row r="336">
          <cell r="A336" t="str">
            <v>-5</v>
          </cell>
          <cell r="B336" t="str">
            <v>POT BEARING</v>
          </cell>
          <cell r="C336" t="str">
            <v>양방향(400TON)</v>
          </cell>
          <cell r="D336">
            <v>12</v>
          </cell>
          <cell r="E336" t="str">
            <v>EA</v>
          </cell>
        </row>
        <row r="337">
          <cell r="A337" t="str">
            <v>j</v>
          </cell>
          <cell r="B337" t="str">
            <v>신축이음장치</v>
          </cell>
          <cell r="C337" t="str">
            <v>(NO100)</v>
          </cell>
          <cell r="D337">
            <v>39</v>
          </cell>
          <cell r="E337" t="str">
            <v>M</v>
          </cell>
        </row>
        <row r="338">
          <cell r="A338" t="str">
            <v>k</v>
          </cell>
          <cell r="B338" t="str">
            <v>표면처리공</v>
          </cell>
        </row>
        <row r="339">
          <cell r="A339" t="str">
            <v>-1</v>
          </cell>
          <cell r="B339" t="str">
            <v>면고르기</v>
          </cell>
          <cell r="C339" t="str">
            <v>DECK FINISHER</v>
          </cell>
          <cell r="D339">
            <v>3649</v>
          </cell>
          <cell r="E339" t="str">
            <v>㎡</v>
          </cell>
        </row>
        <row r="340">
          <cell r="A340" t="str">
            <v>-2</v>
          </cell>
          <cell r="B340" t="str">
            <v>슬라브양생</v>
          </cell>
          <cell r="C340" t="str">
            <v>(도막양생)</v>
          </cell>
          <cell r="D340">
            <v>3649</v>
          </cell>
          <cell r="E340" t="str">
            <v>㎡</v>
          </cell>
        </row>
        <row r="341">
          <cell r="A341" t="str">
            <v>-3</v>
          </cell>
          <cell r="B341" t="str">
            <v>교면방수</v>
          </cell>
          <cell r="C341" t="str">
            <v>(도막방수)</v>
          </cell>
          <cell r="D341">
            <v>3649</v>
          </cell>
          <cell r="E341" t="str">
            <v>㎡</v>
          </cell>
        </row>
        <row r="342">
          <cell r="A342" t="str">
            <v>l</v>
          </cell>
          <cell r="B342" t="str">
            <v>교량명판공</v>
          </cell>
        </row>
        <row r="343">
          <cell r="A343" t="str">
            <v>-1</v>
          </cell>
          <cell r="B343" t="str">
            <v>교명주</v>
          </cell>
          <cell r="C343" t="str">
            <v>(1000*500*350)</v>
          </cell>
          <cell r="D343">
            <v>4</v>
          </cell>
          <cell r="E343" t="str">
            <v>EA</v>
          </cell>
        </row>
        <row r="344">
          <cell r="A344" t="str">
            <v>-2</v>
          </cell>
          <cell r="B344" t="str">
            <v>교명판</v>
          </cell>
          <cell r="C344" t="str">
            <v>(200X450X10)</v>
          </cell>
          <cell r="D344">
            <v>2</v>
          </cell>
          <cell r="E344" t="str">
            <v>EA</v>
          </cell>
        </row>
        <row r="345">
          <cell r="A345" t="str">
            <v>-3</v>
          </cell>
          <cell r="B345" t="str">
            <v>설명판</v>
          </cell>
          <cell r="C345" t="str">
            <v>(500X300X10)</v>
          </cell>
          <cell r="D345">
            <v>2</v>
          </cell>
          <cell r="E345" t="str">
            <v>EA</v>
          </cell>
        </row>
        <row r="346">
          <cell r="A346" t="str">
            <v>-4</v>
          </cell>
          <cell r="B346" t="str">
            <v>TBM 설치</v>
          </cell>
          <cell r="D346">
            <v>2</v>
          </cell>
          <cell r="E346" t="str">
            <v>EA</v>
          </cell>
        </row>
        <row r="347">
          <cell r="A347" t="str">
            <v>m</v>
          </cell>
          <cell r="B347" t="str">
            <v>다월바설치</v>
          </cell>
          <cell r="D347">
            <v>92</v>
          </cell>
          <cell r="E347" t="str">
            <v>EA</v>
          </cell>
        </row>
        <row r="348">
          <cell r="A348" t="str">
            <v>o</v>
          </cell>
          <cell r="B348" t="str">
            <v>신축이음</v>
          </cell>
        </row>
        <row r="349">
          <cell r="A349" t="str">
            <v>-1</v>
          </cell>
          <cell r="B349" t="str">
            <v>스치로폴</v>
          </cell>
          <cell r="C349" t="str">
            <v>(시공이음T=10M)</v>
          </cell>
          <cell r="D349">
            <v>46</v>
          </cell>
          <cell r="E349" t="str">
            <v>㎡</v>
          </cell>
        </row>
        <row r="350">
          <cell r="A350" t="str">
            <v>-2</v>
          </cell>
          <cell r="B350" t="str">
            <v>스치로폴</v>
          </cell>
          <cell r="C350" t="str">
            <v>(신축이음T=20M/M)</v>
          </cell>
          <cell r="D350">
            <v>14</v>
          </cell>
          <cell r="E350" t="str">
            <v>㎡</v>
          </cell>
        </row>
        <row r="351">
          <cell r="A351" t="str">
            <v>p</v>
          </cell>
          <cell r="B351" t="str">
            <v>교량용집수구</v>
          </cell>
        </row>
        <row r="352">
          <cell r="A352" t="str">
            <v>-1</v>
          </cell>
          <cell r="B352" t="str">
            <v>집수구</v>
          </cell>
          <cell r="C352" t="str">
            <v>(주철)</v>
          </cell>
          <cell r="D352">
            <v>18</v>
          </cell>
          <cell r="E352" t="str">
            <v>EA</v>
          </cell>
        </row>
        <row r="353">
          <cell r="A353" t="str">
            <v>-2</v>
          </cell>
          <cell r="B353" t="str">
            <v>연결배수구</v>
          </cell>
          <cell r="C353" t="str">
            <v>(스텐레스)</v>
          </cell>
          <cell r="D353">
            <v>4</v>
          </cell>
          <cell r="E353" t="str">
            <v>EA</v>
          </cell>
        </row>
        <row r="354">
          <cell r="A354" t="str">
            <v>-3</v>
          </cell>
          <cell r="B354" t="str">
            <v>직관</v>
          </cell>
          <cell r="C354" t="str">
            <v>(Φ150)</v>
          </cell>
          <cell r="D354">
            <v>92</v>
          </cell>
          <cell r="E354" t="str">
            <v>M</v>
          </cell>
        </row>
        <row r="355">
          <cell r="A355" t="str">
            <v>-4</v>
          </cell>
          <cell r="B355" t="str">
            <v>육교용곡관</v>
          </cell>
          <cell r="D355">
            <v>10</v>
          </cell>
          <cell r="E355" t="str">
            <v>EA</v>
          </cell>
        </row>
        <row r="356">
          <cell r="A356" t="str">
            <v>-5</v>
          </cell>
          <cell r="B356" t="str">
            <v>연결부</v>
          </cell>
          <cell r="C356" t="str">
            <v>(스텐레스)</v>
          </cell>
          <cell r="D356">
            <v>92</v>
          </cell>
          <cell r="E356" t="str">
            <v>EA</v>
          </cell>
        </row>
        <row r="357">
          <cell r="A357" t="str">
            <v>-6</v>
          </cell>
          <cell r="B357" t="str">
            <v>하천용배수구</v>
          </cell>
          <cell r="C357" t="str">
            <v>(아연도강관D=150MM)</v>
          </cell>
          <cell r="D357">
            <v>44</v>
          </cell>
          <cell r="E357" t="str">
            <v>M</v>
          </cell>
        </row>
        <row r="358">
          <cell r="A358" t="str">
            <v>q</v>
          </cell>
          <cell r="B358" t="str">
            <v>전선관</v>
          </cell>
          <cell r="C358" t="str">
            <v>P.V.C PIPE</v>
          </cell>
          <cell r="D358">
            <v>375</v>
          </cell>
          <cell r="E358" t="str">
            <v>M</v>
          </cell>
        </row>
        <row r="359">
          <cell r="A359" t="str">
            <v>r</v>
          </cell>
          <cell r="B359" t="str">
            <v>환풍기받침대설치</v>
          </cell>
          <cell r="D359">
            <v>16</v>
          </cell>
          <cell r="E359" t="str">
            <v>EA</v>
          </cell>
        </row>
        <row r="360">
          <cell r="A360" t="str">
            <v>s</v>
          </cell>
          <cell r="B360" t="str">
            <v>강교가설</v>
          </cell>
        </row>
        <row r="361">
          <cell r="A361" t="str">
            <v>-1</v>
          </cell>
          <cell r="B361" t="str">
            <v>강교제작</v>
          </cell>
          <cell r="C361" t="str">
            <v>(건계정교)</v>
          </cell>
          <cell r="D361">
            <v>1395.232</v>
          </cell>
          <cell r="E361" t="str">
            <v>TON</v>
          </cell>
        </row>
        <row r="362">
          <cell r="A362" t="str">
            <v>-2</v>
          </cell>
          <cell r="B362" t="str">
            <v>강교운반및가설</v>
          </cell>
          <cell r="C362" t="str">
            <v>(건계정교)</v>
          </cell>
          <cell r="D362">
            <v>1395.232</v>
          </cell>
          <cell r="E362" t="str">
            <v>TON</v>
          </cell>
        </row>
        <row r="363">
          <cell r="A363" t="str">
            <v>-3</v>
          </cell>
          <cell r="B363" t="str">
            <v>내부도장</v>
          </cell>
          <cell r="C363" t="str">
            <v>(공장)</v>
          </cell>
          <cell r="D363">
            <v>14630</v>
          </cell>
          <cell r="E363" t="str">
            <v>㎡</v>
          </cell>
        </row>
        <row r="364">
          <cell r="A364" t="str">
            <v>-4</v>
          </cell>
          <cell r="B364" t="str">
            <v>연결판도장</v>
          </cell>
          <cell r="C364" t="str">
            <v>(공장)</v>
          </cell>
          <cell r="D364">
            <v>1247</v>
          </cell>
          <cell r="E364" t="str">
            <v>㎡</v>
          </cell>
        </row>
        <row r="365">
          <cell r="A365" t="str">
            <v>-5</v>
          </cell>
          <cell r="B365" t="str">
            <v>내부볼트및연결판도장</v>
          </cell>
          <cell r="C365" t="str">
            <v>(현장)</v>
          </cell>
          <cell r="D365">
            <v>388</v>
          </cell>
          <cell r="E365" t="str">
            <v>㎡</v>
          </cell>
        </row>
        <row r="366">
          <cell r="A366" t="str">
            <v>-6</v>
          </cell>
          <cell r="B366" t="str">
            <v>외부도장</v>
          </cell>
          <cell r="C366" t="str">
            <v>(공장)</v>
          </cell>
          <cell r="D366">
            <v>9286</v>
          </cell>
          <cell r="E366" t="str">
            <v>㎡</v>
          </cell>
        </row>
        <row r="367">
          <cell r="A367" t="str">
            <v>-7</v>
          </cell>
          <cell r="B367" t="str">
            <v>외부포장면도장</v>
          </cell>
          <cell r="C367" t="str">
            <v>(공장)</v>
          </cell>
          <cell r="D367">
            <v>1953</v>
          </cell>
          <cell r="E367" t="str">
            <v>㎡</v>
          </cell>
        </row>
        <row r="368">
          <cell r="A368" t="str">
            <v>-8</v>
          </cell>
          <cell r="B368" t="str">
            <v>외부볼트및연결판도장</v>
          </cell>
          <cell r="C368" t="str">
            <v>(현장)</v>
          </cell>
          <cell r="D368">
            <v>859</v>
          </cell>
          <cell r="E368" t="str">
            <v>㎡</v>
          </cell>
        </row>
        <row r="369">
          <cell r="A369" t="str">
            <v>-9</v>
          </cell>
          <cell r="B369" t="str">
            <v>외부도장</v>
          </cell>
          <cell r="C369" t="str">
            <v>(현장)</v>
          </cell>
          <cell r="D369">
            <v>1393</v>
          </cell>
          <cell r="E369" t="str">
            <v>㎡</v>
          </cell>
        </row>
        <row r="370">
          <cell r="A370" t="str">
            <v>t</v>
          </cell>
          <cell r="B370" t="str">
            <v>기타공</v>
          </cell>
        </row>
        <row r="371">
          <cell r="A371" t="str">
            <v>-1</v>
          </cell>
          <cell r="B371" t="str">
            <v>낙교방지책</v>
          </cell>
          <cell r="C371" t="str">
            <v>(2SHOE,TYPE-1)</v>
          </cell>
          <cell r="D371">
            <v>8</v>
          </cell>
          <cell r="E371" t="str">
            <v>EA</v>
          </cell>
        </row>
        <row r="372">
          <cell r="A372" t="str">
            <v>-2</v>
          </cell>
          <cell r="B372" t="str">
            <v>낙교방지책</v>
          </cell>
          <cell r="C372" t="str">
            <v>(2SHOE,TYPE-2)</v>
          </cell>
          <cell r="D372">
            <v>8</v>
          </cell>
          <cell r="E372" t="str">
            <v>EA</v>
          </cell>
        </row>
        <row r="373">
          <cell r="A373" t="str">
            <v>-3</v>
          </cell>
          <cell r="B373" t="str">
            <v>낙교방지책</v>
          </cell>
          <cell r="C373" t="str">
            <v>(2SHOE, TYPE-3)</v>
          </cell>
          <cell r="D373">
            <v>4</v>
          </cell>
          <cell r="E373" t="str">
            <v>EA</v>
          </cell>
        </row>
        <row r="374">
          <cell r="A374" t="str">
            <v>-4</v>
          </cell>
          <cell r="B374" t="str">
            <v>안전점검통로</v>
          </cell>
          <cell r="C374" t="str">
            <v>교축방향(TYPE-1)</v>
          </cell>
          <cell r="D374">
            <v>38</v>
          </cell>
          <cell r="E374" t="str">
            <v>개소</v>
          </cell>
        </row>
        <row r="375">
          <cell r="A375" t="str">
            <v>-5</v>
          </cell>
          <cell r="B375" t="str">
            <v>안전점검통로</v>
          </cell>
          <cell r="C375" t="str">
            <v>교축방향(TYPE-2)</v>
          </cell>
          <cell r="D375">
            <v>42</v>
          </cell>
          <cell r="E375" t="str">
            <v>개소</v>
          </cell>
        </row>
        <row r="376">
          <cell r="A376" t="str">
            <v>-6</v>
          </cell>
          <cell r="B376" t="str">
            <v>안전점검통로(건계정)</v>
          </cell>
          <cell r="C376" t="str">
            <v>(교축직각방향TYPE-1)</v>
          </cell>
          <cell r="D376">
            <v>6</v>
          </cell>
          <cell r="E376" t="str">
            <v>개소</v>
          </cell>
        </row>
        <row r="377">
          <cell r="A377" t="str">
            <v>-7</v>
          </cell>
          <cell r="B377" t="str">
            <v>내부출입구설치</v>
          </cell>
          <cell r="C377" t="str">
            <v>LOWER FLANGE</v>
          </cell>
          <cell r="D377">
            <v>8</v>
          </cell>
          <cell r="E377" t="str">
            <v>EA</v>
          </cell>
        </row>
        <row r="378">
          <cell r="A378" t="str">
            <v>-8</v>
          </cell>
          <cell r="B378" t="str">
            <v>내부출입구설치</v>
          </cell>
          <cell r="C378" t="str">
            <v>DIAPHRAGM</v>
          </cell>
          <cell r="D378">
            <v>8</v>
          </cell>
          <cell r="E378" t="str">
            <v>EA</v>
          </cell>
        </row>
        <row r="379">
          <cell r="A379" t="str">
            <v>-9</v>
          </cell>
          <cell r="B379" t="str">
            <v>내부출입구설치</v>
          </cell>
          <cell r="C379" t="str">
            <v>WEB</v>
          </cell>
          <cell r="D379">
            <v>12</v>
          </cell>
          <cell r="E379" t="str">
            <v>EA</v>
          </cell>
        </row>
        <row r="380">
          <cell r="A380" t="str">
            <v>u</v>
          </cell>
          <cell r="B380" t="str">
            <v>가 도</v>
          </cell>
        </row>
        <row r="381">
          <cell r="A381" t="str">
            <v>-1</v>
          </cell>
          <cell r="B381" t="str">
            <v>가도공흙쌓기</v>
          </cell>
          <cell r="D381">
            <v>340</v>
          </cell>
          <cell r="E381" t="str">
            <v>M3</v>
          </cell>
        </row>
        <row r="382">
          <cell r="A382" t="str">
            <v>-2</v>
          </cell>
          <cell r="B382" t="str">
            <v>가마니쌓기및헐기</v>
          </cell>
          <cell r="D382">
            <v>130</v>
          </cell>
          <cell r="E382" t="str">
            <v>M2</v>
          </cell>
        </row>
        <row r="383">
          <cell r="A383" t="str">
            <v>v</v>
          </cell>
          <cell r="B383" t="str">
            <v>가시설</v>
          </cell>
          <cell r="C383" t="str">
            <v>(교각부)</v>
          </cell>
        </row>
        <row r="384">
          <cell r="A384" t="str">
            <v>-1</v>
          </cell>
          <cell r="B384" t="str">
            <v>강널말뚝자재비</v>
          </cell>
          <cell r="C384" t="str">
            <v>400*150*13</v>
          </cell>
          <cell r="D384">
            <v>168</v>
          </cell>
          <cell r="E384" t="str">
            <v>TON</v>
          </cell>
        </row>
        <row r="385">
          <cell r="A385" t="str">
            <v>-2</v>
          </cell>
          <cell r="B385" t="str">
            <v>강널말뚝항타</v>
          </cell>
          <cell r="C385" t="str">
            <v>건계정교,가시설용</v>
          </cell>
          <cell r="D385">
            <v>1522</v>
          </cell>
          <cell r="E385" t="str">
            <v>M</v>
          </cell>
        </row>
        <row r="386">
          <cell r="A386" t="str">
            <v>-3</v>
          </cell>
          <cell r="B386" t="str">
            <v>강널말뚝뽑기</v>
          </cell>
          <cell r="C386" t="str">
            <v>건계정교,가시설용</v>
          </cell>
          <cell r="D386">
            <v>1522</v>
          </cell>
          <cell r="E386" t="str">
            <v>M</v>
          </cell>
        </row>
        <row r="387">
          <cell r="A387" t="str">
            <v>-4</v>
          </cell>
          <cell r="B387" t="str">
            <v>띠장설치및철거</v>
          </cell>
          <cell r="C387" t="str">
            <v>건계정교300*300*10*1</v>
          </cell>
          <cell r="D387">
            <v>241</v>
          </cell>
          <cell r="E387" t="str">
            <v>M</v>
          </cell>
        </row>
        <row r="388">
          <cell r="A388" t="str">
            <v>-5</v>
          </cell>
          <cell r="B388" t="str">
            <v>L형강설치및철거</v>
          </cell>
          <cell r="C388" t="str">
            <v>100*100*10</v>
          </cell>
          <cell r="D388">
            <v>63</v>
          </cell>
          <cell r="E388" t="str">
            <v>M</v>
          </cell>
        </row>
        <row r="389">
          <cell r="A389" t="str">
            <v>-6</v>
          </cell>
          <cell r="B389" t="str">
            <v>보걸이 설치</v>
          </cell>
          <cell r="D389">
            <v>120</v>
          </cell>
          <cell r="E389" t="str">
            <v>EA</v>
          </cell>
        </row>
        <row r="390">
          <cell r="A390" t="str">
            <v>-7</v>
          </cell>
          <cell r="B390" t="str">
            <v>강판설치</v>
          </cell>
          <cell r="D390">
            <v>7.7290000000000001</v>
          </cell>
          <cell r="E390" t="str">
            <v>TON</v>
          </cell>
        </row>
        <row r="391">
          <cell r="A391" t="str">
            <v>w</v>
          </cell>
          <cell r="B391" t="str">
            <v>가교가설(건계정교)</v>
          </cell>
          <cell r="C391" t="str">
            <v>(L=70M,B=8.0M)</v>
          </cell>
          <cell r="D391">
            <v>1</v>
          </cell>
          <cell r="E391" t="str">
            <v>L.S</v>
          </cell>
        </row>
        <row r="392">
          <cell r="A392" t="str">
            <v>x</v>
          </cell>
          <cell r="B392" t="str">
            <v>검사시험</v>
          </cell>
        </row>
        <row r="393">
          <cell r="A393" t="str">
            <v>-1</v>
          </cell>
          <cell r="B393" t="str">
            <v>방사선투과검사</v>
          </cell>
          <cell r="C393" t="str">
            <v>R.T</v>
          </cell>
          <cell r="D393">
            <v>48</v>
          </cell>
          <cell r="E393" t="str">
            <v>SHEET</v>
          </cell>
        </row>
        <row r="394">
          <cell r="A394" t="str">
            <v>-2</v>
          </cell>
          <cell r="B394" t="str">
            <v>초음파탐상검사</v>
          </cell>
          <cell r="C394" t="str">
            <v>U.T</v>
          </cell>
          <cell r="D394">
            <v>34</v>
          </cell>
          <cell r="E394" t="str">
            <v>M</v>
          </cell>
        </row>
        <row r="395">
          <cell r="A395" t="str">
            <v>y</v>
          </cell>
          <cell r="B395" t="str">
            <v>자재비</v>
          </cell>
        </row>
        <row r="396">
          <cell r="A396" t="str">
            <v>-1</v>
          </cell>
          <cell r="B396" t="str">
            <v>레미콘</v>
          </cell>
          <cell r="C396" t="str">
            <v>25-240-12</v>
          </cell>
          <cell r="D396">
            <v>1217</v>
          </cell>
          <cell r="E396" t="str">
            <v>㎥</v>
          </cell>
        </row>
        <row r="397">
          <cell r="A397" t="str">
            <v>-2</v>
          </cell>
          <cell r="B397" t="str">
            <v>레미콘</v>
          </cell>
          <cell r="C397" t="str">
            <v>25-210-12</v>
          </cell>
          <cell r="D397">
            <v>4136</v>
          </cell>
          <cell r="E397" t="str">
            <v>㎥</v>
          </cell>
        </row>
        <row r="398">
          <cell r="A398" t="str">
            <v>-3</v>
          </cell>
          <cell r="B398" t="str">
            <v>레미콘</v>
          </cell>
          <cell r="C398" t="str">
            <v>40-160-8</v>
          </cell>
          <cell r="D398">
            <v>186</v>
          </cell>
          <cell r="E398" t="str">
            <v>㎥</v>
          </cell>
        </row>
        <row r="399">
          <cell r="A399" t="str">
            <v>-4</v>
          </cell>
          <cell r="B399" t="str">
            <v>시멘트</v>
          </cell>
          <cell r="C399" t="str">
            <v>40㎏/대</v>
          </cell>
          <cell r="D399">
            <v>186</v>
          </cell>
          <cell r="E399" t="str">
            <v>대</v>
          </cell>
        </row>
        <row r="400">
          <cell r="A400" t="str">
            <v>-7</v>
          </cell>
          <cell r="B400" t="str">
            <v>철근</v>
          </cell>
          <cell r="C400" t="str">
            <v>SD40 H16M/M 이상</v>
          </cell>
          <cell r="D400">
            <v>412.11599999999999</v>
          </cell>
          <cell r="E400" t="str">
            <v>TON</v>
          </cell>
        </row>
        <row r="401">
          <cell r="A401" t="str">
            <v>-8</v>
          </cell>
          <cell r="B401" t="str">
            <v>철근</v>
          </cell>
          <cell r="C401" t="str">
            <v>SD40 H13M/M</v>
          </cell>
          <cell r="D401">
            <v>6.9359999999999999</v>
          </cell>
          <cell r="E401" t="str">
            <v>TON</v>
          </cell>
        </row>
        <row r="402">
          <cell r="A402" t="str">
            <v>-5</v>
          </cell>
          <cell r="B402" t="str">
            <v>철근</v>
          </cell>
          <cell r="C402" t="str">
            <v>SD30 D16M/M 이상</v>
          </cell>
          <cell r="D402">
            <v>922.84900000000005</v>
          </cell>
          <cell r="E402" t="str">
            <v>TON</v>
          </cell>
        </row>
        <row r="403">
          <cell r="A403" t="str">
            <v>-6</v>
          </cell>
          <cell r="B403" t="str">
            <v>철근</v>
          </cell>
          <cell r="C403" t="str">
            <v>SD30 D13M/M</v>
          </cell>
          <cell r="D403">
            <v>12.384</v>
          </cell>
          <cell r="E403" t="str">
            <v>TON</v>
          </cell>
        </row>
        <row r="404">
          <cell r="A404" t="str">
            <v>3.03</v>
          </cell>
          <cell r="B404" t="str">
            <v>송정RAMP-A교(S.T BOX</v>
          </cell>
          <cell r="C404" t="str">
            <v>)L=392.0, B=14.0</v>
          </cell>
        </row>
        <row r="405">
          <cell r="A405" t="str">
            <v>a</v>
          </cell>
          <cell r="B405" t="str">
            <v>토  공</v>
          </cell>
        </row>
        <row r="406">
          <cell r="A406" t="str">
            <v>-1</v>
          </cell>
          <cell r="B406" t="str">
            <v>구조물터파기</v>
          </cell>
          <cell r="C406" t="str">
            <v>(육상발파암:0-4M)</v>
          </cell>
          <cell r="D406">
            <v>9286</v>
          </cell>
          <cell r="E406" t="str">
            <v>㎥</v>
          </cell>
        </row>
        <row r="407">
          <cell r="A407" t="str">
            <v>-2</v>
          </cell>
          <cell r="B407" t="str">
            <v>구조물터파기</v>
          </cell>
          <cell r="C407" t="str">
            <v>(육상발파암:4M이상)</v>
          </cell>
          <cell r="D407">
            <v>4455</v>
          </cell>
          <cell r="E407" t="str">
            <v>㎥</v>
          </cell>
        </row>
        <row r="408">
          <cell r="A408" t="str">
            <v>-3</v>
          </cell>
          <cell r="B408" t="str">
            <v>구조물터파기</v>
          </cell>
          <cell r="C408" t="str">
            <v>(육상리핑암:0-4M)</v>
          </cell>
          <cell r="D408">
            <v>1019</v>
          </cell>
          <cell r="E408" t="str">
            <v>㎥</v>
          </cell>
        </row>
        <row r="409">
          <cell r="A409" t="str">
            <v>-4</v>
          </cell>
          <cell r="B409" t="str">
            <v>구조물터파기</v>
          </cell>
          <cell r="C409" t="str">
            <v>(육상리핑암:4M이상)</v>
          </cell>
          <cell r="D409">
            <v>1051</v>
          </cell>
          <cell r="E409" t="str">
            <v>㎥</v>
          </cell>
        </row>
        <row r="410">
          <cell r="A410" t="str">
            <v>-5</v>
          </cell>
          <cell r="B410" t="str">
            <v>구조물터파기</v>
          </cell>
          <cell r="C410" t="str">
            <v>(수중토사:0-4M)</v>
          </cell>
          <cell r="D410">
            <v>4006</v>
          </cell>
          <cell r="E410" t="str">
            <v>㎥</v>
          </cell>
        </row>
        <row r="411">
          <cell r="A411" t="str">
            <v>-6</v>
          </cell>
          <cell r="B411" t="str">
            <v>구조물터파기</v>
          </cell>
          <cell r="C411" t="str">
            <v>(수중토사:4M이상)</v>
          </cell>
          <cell r="D411">
            <v>2229</v>
          </cell>
          <cell r="E411" t="str">
            <v>㎥</v>
          </cell>
        </row>
        <row r="412">
          <cell r="A412" t="str">
            <v>-7</v>
          </cell>
          <cell r="B412" t="str">
            <v>구조물터파기</v>
          </cell>
          <cell r="C412" t="str">
            <v>(수중리핑암:0-4M)</v>
          </cell>
          <cell r="D412">
            <v>403</v>
          </cell>
          <cell r="E412" t="str">
            <v>㎥</v>
          </cell>
        </row>
        <row r="413">
          <cell r="A413" t="str">
            <v>-8</v>
          </cell>
          <cell r="B413" t="str">
            <v>구조물터파기</v>
          </cell>
          <cell r="C413" t="str">
            <v>(수중리핑암:4M이상)</v>
          </cell>
          <cell r="D413">
            <v>251</v>
          </cell>
          <cell r="E413" t="str">
            <v>㎥</v>
          </cell>
        </row>
        <row r="414">
          <cell r="A414" t="str">
            <v>-9</v>
          </cell>
          <cell r="B414" t="str">
            <v>되메우기및다짐</v>
          </cell>
          <cell r="C414" t="str">
            <v>(인력30%+기계70%)</v>
          </cell>
          <cell r="D414">
            <v>18892</v>
          </cell>
          <cell r="E414" t="str">
            <v>㎥</v>
          </cell>
        </row>
        <row r="415">
          <cell r="A415" t="str">
            <v>-10</v>
          </cell>
          <cell r="B415" t="str">
            <v>뒷채움및다짐</v>
          </cell>
          <cell r="D415">
            <v>733</v>
          </cell>
          <cell r="E415" t="str">
            <v>㎥</v>
          </cell>
        </row>
        <row r="416">
          <cell r="A416" t="str">
            <v>-11</v>
          </cell>
          <cell r="B416" t="str">
            <v>물푸기</v>
          </cell>
          <cell r="C416" t="str">
            <v>(교량등대형구조물)</v>
          </cell>
          <cell r="D416">
            <v>176</v>
          </cell>
          <cell r="E416" t="str">
            <v>HR</v>
          </cell>
        </row>
        <row r="417">
          <cell r="A417" t="str">
            <v>b</v>
          </cell>
          <cell r="B417" t="str">
            <v>콘크리트타설</v>
          </cell>
        </row>
        <row r="418">
          <cell r="A418" t="str">
            <v>-1</v>
          </cell>
          <cell r="B418" t="str">
            <v>무근콘크리트타설</v>
          </cell>
          <cell r="C418" t="str">
            <v>(진동기제외)</v>
          </cell>
          <cell r="D418">
            <v>1094</v>
          </cell>
          <cell r="E418" t="str">
            <v>㎥</v>
          </cell>
        </row>
        <row r="419">
          <cell r="A419" t="str">
            <v>-2</v>
          </cell>
          <cell r="B419" t="str">
            <v>철근콘크리트타설</v>
          </cell>
          <cell r="C419" t="str">
            <v>펌프카타설(0-15M)</v>
          </cell>
          <cell r="D419">
            <v>6095</v>
          </cell>
          <cell r="E419" t="str">
            <v>㎥</v>
          </cell>
        </row>
        <row r="420">
          <cell r="A420" t="str">
            <v>-3</v>
          </cell>
          <cell r="B420" t="str">
            <v>철근콘크리트타설</v>
          </cell>
          <cell r="C420" t="str">
            <v>펌프카타설(15M이상)</v>
          </cell>
          <cell r="D420">
            <v>1955</v>
          </cell>
          <cell r="E420" t="str">
            <v>㎥</v>
          </cell>
        </row>
        <row r="421">
          <cell r="A421" t="str">
            <v>c</v>
          </cell>
          <cell r="B421" t="str">
            <v>스페이셔설치</v>
          </cell>
        </row>
        <row r="422">
          <cell r="A422" t="str">
            <v>-1</v>
          </cell>
          <cell r="B422" t="str">
            <v>스페이셔설치</v>
          </cell>
          <cell r="C422" t="str">
            <v>벽체용</v>
          </cell>
          <cell r="D422">
            <v>5230</v>
          </cell>
          <cell r="E422" t="str">
            <v>㎡</v>
          </cell>
        </row>
        <row r="423">
          <cell r="A423" t="str">
            <v>-2</v>
          </cell>
          <cell r="B423" t="str">
            <v>스페이서설치</v>
          </cell>
          <cell r="C423" t="str">
            <v>슬라브용</v>
          </cell>
          <cell r="D423">
            <v>6354</v>
          </cell>
          <cell r="E423" t="str">
            <v>㎡</v>
          </cell>
        </row>
        <row r="424">
          <cell r="A424" t="str">
            <v>d</v>
          </cell>
          <cell r="B424" t="str">
            <v>철근가공조립</v>
          </cell>
        </row>
        <row r="425">
          <cell r="A425" t="str">
            <v>-1</v>
          </cell>
          <cell r="B425" t="str">
            <v>철근가공조립</v>
          </cell>
          <cell r="C425" t="str">
            <v>(복잡)</v>
          </cell>
          <cell r="D425">
            <v>93.808000000000007</v>
          </cell>
          <cell r="E425" t="str">
            <v>TON</v>
          </cell>
        </row>
        <row r="426">
          <cell r="A426" t="str">
            <v>-2</v>
          </cell>
          <cell r="B426" t="str">
            <v>철근가공조립</v>
          </cell>
          <cell r="C426" t="str">
            <v>(보통)</v>
          </cell>
          <cell r="D426">
            <v>568.99199999999996</v>
          </cell>
          <cell r="E426" t="str">
            <v>TON</v>
          </cell>
        </row>
        <row r="427">
          <cell r="A427" t="str">
            <v>-3</v>
          </cell>
          <cell r="B427" t="str">
            <v>철근가공조립</v>
          </cell>
          <cell r="C427" t="str">
            <v>(매우복잡)</v>
          </cell>
          <cell r="D427">
            <v>1612.7929999999999</v>
          </cell>
          <cell r="E427" t="str">
            <v>TON</v>
          </cell>
        </row>
        <row r="428">
          <cell r="A428" t="str">
            <v>e</v>
          </cell>
          <cell r="B428" t="str">
            <v>합판거푸집</v>
          </cell>
        </row>
        <row r="429">
          <cell r="A429" t="str">
            <v>-1</v>
          </cell>
          <cell r="B429" t="str">
            <v>합판거푸집</v>
          </cell>
          <cell r="C429" t="str">
            <v>(3회)0-7M</v>
          </cell>
          <cell r="D429">
            <v>904</v>
          </cell>
          <cell r="E429" t="str">
            <v>㎡</v>
          </cell>
        </row>
        <row r="430">
          <cell r="A430" t="str">
            <v>-2</v>
          </cell>
          <cell r="B430" t="str">
            <v>합판거푸집</v>
          </cell>
          <cell r="C430" t="str">
            <v>(3회)7-10M</v>
          </cell>
          <cell r="D430">
            <v>214</v>
          </cell>
          <cell r="E430" t="str">
            <v>㎡</v>
          </cell>
        </row>
        <row r="431">
          <cell r="A431" t="str">
            <v>-3</v>
          </cell>
          <cell r="B431" t="str">
            <v>합판거푸집</v>
          </cell>
          <cell r="C431" t="str">
            <v>(3회)10-13M</v>
          </cell>
          <cell r="D431">
            <v>111</v>
          </cell>
          <cell r="E431" t="str">
            <v>㎡</v>
          </cell>
        </row>
        <row r="432">
          <cell r="A432" t="str">
            <v>-4</v>
          </cell>
          <cell r="B432" t="str">
            <v>합판거푸집</v>
          </cell>
          <cell r="C432" t="str">
            <v>(3회)13-16M</v>
          </cell>
          <cell r="D432">
            <v>246</v>
          </cell>
          <cell r="E432" t="str">
            <v>㎡</v>
          </cell>
        </row>
        <row r="433">
          <cell r="A433" t="str">
            <v>-5</v>
          </cell>
          <cell r="B433" t="str">
            <v>합판거푸집</v>
          </cell>
          <cell r="C433" t="str">
            <v>(3회)16-19M</v>
          </cell>
          <cell r="D433">
            <v>108</v>
          </cell>
          <cell r="E433" t="str">
            <v>㎡</v>
          </cell>
        </row>
        <row r="434">
          <cell r="A434" t="str">
            <v>-6</v>
          </cell>
          <cell r="B434" t="str">
            <v>합판거푸집</v>
          </cell>
          <cell r="C434" t="str">
            <v>(3회)19-22M</v>
          </cell>
          <cell r="D434">
            <v>103</v>
          </cell>
          <cell r="E434" t="str">
            <v>㎡</v>
          </cell>
        </row>
        <row r="435">
          <cell r="A435" t="str">
            <v>-7</v>
          </cell>
          <cell r="B435" t="str">
            <v>합판거푸집</v>
          </cell>
          <cell r="C435" t="str">
            <v>(3회)22-25M</v>
          </cell>
          <cell r="D435">
            <v>340</v>
          </cell>
          <cell r="E435" t="str">
            <v>㎡</v>
          </cell>
        </row>
        <row r="436">
          <cell r="A436" t="str">
            <v>-8</v>
          </cell>
          <cell r="B436" t="str">
            <v>합판거푸집</v>
          </cell>
          <cell r="C436" t="str">
            <v>(3회)25-28M</v>
          </cell>
          <cell r="D436">
            <v>72</v>
          </cell>
          <cell r="E436" t="str">
            <v>㎡</v>
          </cell>
        </row>
        <row r="437">
          <cell r="A437" t="str">
            <v>-9</v>
          </cell>
          <cell r="B437" t="str">
            <v>합판거푸집</v>
          </cell>
          <cell r="C437" t="str">
            <v>(3회)28-31M</v>
          </cell>
          <cell r="D437">
            <v>68</v>
          </cell>
          <cell r="E437" t="str">
            <v>㎡</v>
          </cell>
        </row>
        <row r="438">
          <cell r="A438" t="str">
            <v>-10</v>
          </cell>
          <cell r="B438" t="str">
            <v>합판거푸집</v>
          </cell>
          <cell r="C438" t="str">
            <v>(3회)31-34M</v>
          </cell>
          <cell r="D438">
            <v>282</v>
          </cell>
          <cell r="E438" t="str">
            <v>㎡</v>
          </cell>
        </row>
        <row r="439">
          <cell r="A439" t="str">
            <v>-11</v>
          </cell>
          <cell r="B439" t="str">
            <v>합판거푸집</v>
          </cell>
          <cell r="C439" t="str">
            <v>(3회)34-37M</v>
          </cell>
          <cell r="D439">
            <v>266</v>
          </cell>
          <cell r="E439" t="str">
            <v>M2</v>
          </cell>
        </row>
        <row r="440">
          <cell r="A440" t="str">
            <v>-12</v>
          </cell>
          <cell r="B440" t="str">
            <v>원형거푸집</v>
          </cell>
          <cell r="C440" t="str">
            <v>(3회 0-7M)</v>
          </cell>
          <cell r="D440">
            <v>461</v>
          </cell>
          <cell r="E440" t="str">
            <v>㎡</v>
          </cell>
        </row>
        <row r="441">
          <cell r="A441" t="str">
            <v>-13</v>
          </cell>
          <cell r="B441" t="str">
            <v>원형거푸집</v>
          </cell>
          <cell r="C441" t="str">
            <v>(3회 7-10M)</v>
          </cell>
          <cell r="D441">
            <v>197</v>
          </cell>
          <cell r="E441" t="str">
            <v>㎡</v>
          </cell>
        </row>
        <row r="442">
          <cell r="A442" t="str">
            <v>-14</v>
          </cell>
          <cell r="B442" t="str">
            <v>원형거푸집</v>
          </cell>
          <cell r="C442" t="str">
            <v>(3회 10-13M)</v>
          </cell>
          <cell r="D442">
            <v>174</v>
          </cell>
          <cell r="E442" t="str">
            <v>㎡</v>
          </cell>
        </row>
        <row r="443">
          <cell r="A443" t="str">
            <v>-15</v>
          </cell>
          <cell r="B443" t="str">
            <v>원형거푸집</v>
          </cell>
          <cell r="C443" t="str">
            <v>(3회 13-16M)</v>
          </cell>
          <cell r="D443">
            <v>183</v>
          </cell>
          <cell r="E443" t="str">
            <v>㎡</v>
          </cell>
        </row>
        <row r="444">
          <cell r="A444" t="str">
            <v>-16</v>
          </cell>
          <cell r="B444" t="str">
            <v>원형거푸집</v>
          </cell>
          <cell r="C444" t="str">
            <v>(3회 16-19M)</v>
          </cell>
          <cell r="D444">
            <v>169</v>
          </cell>
          <cell r="E444" t="str">
            <v>㎡</v>
          </cell>
        </row>
        <row r="445">
          <cell r="A445" t="str">
            <v>-17</v>
          </cell>
          <cell r="B445" t="str">
            <v>원형거푸집</v>
          </cell>
          <cell r="C445" t="str">
            <v>(3회 19-22M)</v>
          </cell>
          <cell r="D445">
            <v>162</v>
          </cell>
          <cell r="E445" t="str">
            <v>㎡</v>
          </cell>
        </row>
        <row r="446">
          <cell r="A446" t="str">
            <v>-18</v>
          </cell>
          <cell r="B446" t="str">
            <v>원형거푸집</v>
          </cell>
          <cell r="C446" t="str">
            <v>(3회 22-25M)</v>
          </cell>
          <cell r="D446">
            <v>138</v>
          </cell>
          <cell r="E446" t="str">
            <v>㎡</v>
          </cell>
        </row>
        <row r="447">
          <cell r="A447" t="str">
            <v>-19</v>
          </cell>
          <cell r="B447" t="str">
            <v>원형거푸집</v>
          </cell>
          <cell r="C447" t="str">
            <v>(3회 25-28M)</v>
          </cell>
          <cell r="D447">
            <v>113</v>
          </cell>
          <cell r="E447" t="str">
            <v>㎡</v>
          </cell>
        </row>
        <row r="448">
          <cell r="A448" t="str">
            <v>-20</v>
          </cell>
          <cell r="B448" t="str">
            <v>원형거푸집</v>
          </cell>
          <cell r="C448" t="str">
            <v>(3회 28-31M)</v>
          </cell>
          <cell r="D448">
            <v>106</v>
          </cell>
          <cell r="E448" t="str">
            <v>㎡</v>
          </cell>
        </row>
        <row r="449">
          <cell r="A449" t="str">
            <v>-21</v>
          </cell>
          <cell r="B449" t="str">
            <v>원형거푸집</v>
          </cell>
          <cell r="C449" t="str">
            <v>(3회)31-34M</v>
          </cell>
          <cell r="D449">
            <v>48</v>
          </cell>
          <cell r="E449" t="str">
            <v>M2</v>
          </cell>
        </row>
        <row r="450">
          <cell r="A450" t="str">
            <v>-22</v>
          </cell>
          <cell r="B450" t="str">
            <v>원형거푸집</v>
          </cell>
          <cell r="C450" t="str">
            <v>(3회)34-37M</v>
          </cell>
          <cell r="D450">
            <v>12</v>
          </cell>
          <cell r="E450" t="str">
            <v>M2</v>
          </cell>
        </row>
        <row r="451">
          <cell r="A451" t="str">
            <v>-23</v>
          </cell>
          <cell r="B451" t="str">
            <v>합판거푸집</v>
          </cell>
          <cell r="C451" t="str">
            <v>(소형6회)</v>
          </cell>
          <cell r="D451">
            <v>396</v>
          </cell>
          <cell r="E451" t="str">
            <v>㎡</v>
          </cell>
        </row>
        <row r="452">
          <cell r="A452" t="str">
            <v>-24</v>
          </cell>
          <cell r="B452" t="str">
            <v>합판거푸집</v>
          </cell>
          <cell r="C452" t="str">
            <v>(소형4회)</v>
          </cell>
          <cell r="D452">
            <v>840</v>
          </cell>
          <cell r="E452" t="str">
            <v>㎡</v>
          </cell>
        </row>
        <row r="453">
          <cell r="A453" t="str">
            <v>-25</v>
          </cell>
          <cell r="B453" t="str">
            <v>합판거푸집</v>
          </cell>
          <cell r="C453" t="str">
            <v>(소형3회)</v>
          </cell>
          <cell r="D453">
            <v>5381</v>
          </cell>
          <cell r="E453" t="str">
            <v>㎡</v>
          </cell>
        </row>
        <row r="454">
          <cell r="A454" t="str">
            <v>f</v>
          </cell>
          <cell r="B454" t="str">
            <v>비계</v>
          </cell>
          <cell r="C454" t="str">
            <v>(강관)0-30M</v>
          </cell>
          <cell r="D454">
            <v>7947</v>
          </cell>
          <cell r="E454" t="str">
            <v>㎡</v>
          </cell>
        </row>
        <row r="455">
          <cell r="A455" t="str">
            <v>g</v>
          </cell>
          <cell r="B455" t="str">
            <v>동바리공</v>
          </cell>
        </row>
        <row r="456">
          <cell r="A456" t="str">
            <v>-1</v>
          </cell>
          <cell r="B456" t="str">
            <v>강관동바리</v>
          </cell>
          <cell r="C456" t="str">
            <v>(교량용)</v>
          </cell>
          <cell r="D456">
            <v>3882</v>
          </cell>
          <cell r="E456" t="str">
            <v>공㎥</v>
          </cell>
        </row>
        <row r="457">
          <cell r="A457" t="str">
            <v>-2</v>
          </cell>
          <cell r="B457" t="str">
            <v>동바리공</v>
          </cell>
          <cell r="C457" t="str">
            <v>(목재4회)</v>
          </cell>
          <cell r="D457">
            <v>6814</v>
          </cell>
          <cell r="E457" t="str">
            <v>공㎥</v>
          </cell>
        </row>
        <row r="458">
          <cell r="A458" t="str">
            <v>h</v>
          </cell>
          <cell r="B458" t="str">
            <v>무수축콘크리트</v>
          </cell>
        </row>
        <row r="459">
          <cell r="A459" t="str">
            <v>-1</v>
          </cell>
          <cell r="B459" t="str">
            <v>무수축몰탈</v>
          </cell>
          <cell r="C459" t="str">
            <v>1:1</v>
          </cell>
          <cell r="D459">
            <v>1.837</v>
          </cell>
          <cell r="E459" t="str">
            <v>㎥</v>
          </cell>
        </row>
        <row r="460">
          <cell r="A460" t="str">
            <v>-2</v>
          </cell>
          <cell r="B460" t="str">
            <v>무수축콘크리트</v>
          </cell>
          <cell r="D460">
            <v>10.946</v>
          </cell>
          <cell r="E460" t="str">
            <v>㎥</v>
          </cell>
        </row>
        <row r="461">
          <cell r="A461" t="str">
            <v>i</v>
          </cell>
          <cell r="B461" t="str">
            <v>교좌장치공</v>
          </cell>
        </row>
        <row r="462">
          <cell r="A462" t="str">
            <v>-1</v>
          </cell>
          <cell r="B462" t="str">
            <v>POT BEARING</v>
          </cell>
          <cell r="C462" t="str">
            <v>일방향(300TON)</v>
          </cell>
          <cell r="D462">
            <v>4</v>
          </cell>
          <cell r="E462" t="str">
            <v>EA</v>
          </cell>
        </row>
        <row r="463">
          <cell r="A463" t="str">
            <v>-2</v>
          </cell>
          <cell r="B463" t="str">
            <v>POT BEARING</v>
          </cell>
          <cell r="C463" t="str">
            <v>양방향(300TON)</v>
          </cell>
          <cell r="D463">
            <v>8</v>
          </cell>
          <cell r="E463" t="str">
            <v>EA</v>
          </cell>
        </row>
        <row r="464">
          <cell r="A464" t="str">
            <v>-3</v>
          </cell>
          <cell r="B464" t="str">
            <v>POT BEARING</v>
          </cell>
          <cell r="C464" t="str">
            <v>고정단700TON</v>
          </cell>
          <cell r="D464">
            <v>2</v>
          </cell>
          <cell r="E464" t="str">
            <v>EA</v>
          </cell>
        </row>
        <row r="465">
          <cell r="A465" t="str">
            <v>-4</v>
          </cell>
          <cell r="B465" t="str">
            <v>POT BEARING</v>
          </cell>
          <cell r="C465" t="str">
            <v>일방향700TON</v>
          </cell>
          <cell r="D465">
            <v>8</v>
          </cell>
          <cell r="E465" t="str">
            <v>EA</v>
          </cell>
        </row>
        <row r="466">
          <cell r="A466" t="str">
            <v>-5</v>
          </cell>
          <cell r="B466" t="str">
            <v>POT BEARING</v>
          </cell>
          <cell r="C466" t="str">
            <v>양방향700TON</v>
          </cell>
          <cell r="D466">
            <v>8</v>
          </cell>
          <cell r="E466" t="str">
            <v>EA</v>
          </cell>
        </row>
        <row r="467">
          <cell r="A467" t="str">
            <v>j</v>
          </cell>
          <cell r="B467" t="str">
            <v>신축이음장치</v>
          </cell>
        </row>
        <row r="468">
          <cell r="A468" t="str">
            <v>-1</v>
          </cell>
          <cell r="B468" t="str">
            <v>신축이음장치</v>
          </cell>
          <cell r="C468" t="str">
            <v>(NO100)</v>
          </cell>
          <cell r="D468">
            <v>25</v>
          </cell>
          <cell r="E468" t="str">
            <v>M</v>
          </cell>
        </row>
        <row r="469">
          <cell r="A469" t="str">
            <v>-2</v>
          </cell>
          <cell r="B469" t="str">
            <v>신축이음장치</v>
          </cell>
          <cell r="C469" t="str">
            <v>(NO 160)</v>
          </cell>
          <cell r="D469">
            <v>12</v>
          </cell>
          <cell r="E469" t="str">
            <v>M</v>
          </cell>
        </row>
        <row r="470">
          <cell r="A470" t="str">
            <v>k</v>
          </cell>
          <cell r="B470" t="str">
            <v>표면처리공</v>
          </cell>
        </row>
        <row r="471">
          <cell r="A471" t="str">
            <v>-1</v>
          </cell>
          <cell r="B471" t="str">
            <v>면고르기</v>
          </cell>
          <cell r="C471" t="str">
            <v>DECK FINISHER</v>
          </cell>
          <cell r="D471">
            <v>4871</v>
          </cell>
          <cell r="E471" t="str">
            <v>㎡</v>
          </cell>
        </row>
        <row r="472">
          <cell r="A472" t="str">
            <v>-2</v>
          </cell>
          <cell r="B472" t="str">
            <v>슬라브양생</v>
          </cell>
          <cell r="C472" t="str">
            <v>(도막양생)</v>
          </cell>
          <cell r="D472">
            <v>4871</v>
          </cell>
          <cell r="E472" t="str">
            <v>㎡</v>
          </cell>
        </row>
        <row r="473">
          <cell r="A473" t="str">
            <v>-3</v>
          </cell>
          <cell r="B473" t="str">
            <v>교면방수</v>
          </cell>
          <cell r="C473" t="str">
            <v>(도막방수)</v>
          </cell>
          <cell r="D473">
            <v>4871</v>
          </cell>
          <cell r="E473" t="str">
            <v>㎡</v>
          </cell>
        </row>
        <row r="474">
          <cell r="A474" t="str">
            <v>l</v>
          </cell>
          <cell r="B474" t="str">
            <v>교량명판공</v>
          </cell>
        </row>
        <row r="475">
          <cell r="A475" t="str">
            <v>-1</v>
          </cell>
          <cell r="B475" t="str">
            <v>교명주</v>
          </cell>
          <cell r="C475" t="str">
            <v>(1000*500*350)</v>
          </cell>
          <cell r="D475">
            <v>4</v>
          </cell>
          <cell r="E475" t="str">
            <v>EA</v>
          </cell>
        </row>
        <row r="476">
          <cell r="A476" t="str">
            <v>-2</v>
          </cell>
          <cell r="B476" t="str">
            <v>교명판</v>
          </cell>
          <cell r="C476" t="str">
            <v>(200X450X10)</v>
          </cell>
          <cell r="D476">
            <v>2</v>
          </cell>
          <cell r="E476" t="str">
            <v>EA</v>
          </cell>
        </row>
        <row r="477">
          <cell r="A477" t="str">
            <v>-3</v>
          </cell>
          <cell r="B477" t="str">
            <v>설명판</v>
          </cell>
          <cell r="C477" t="str">
            <v>(500X300X10)</v>
          </cell>
          <cell r="D477">
            <v>2</v>
          </cell>
          <cell r="E477" t="str">
            <v>EA</v>
          </cell>
        </row>
        <row r="478">
          <cell r="A478" t="str">
            <v>-4</v>
          </cell>
          <cell r="B478" t="str">
            <v>TBM 설치</v>
          </cell>
          <cell r="D478">
            <v>2</v>
          </cell>
          <cell r="E478" t="str">
            <v>EA</v>
          </cell>
        </row>
        <row r="479">
          <cell r="A479" t="str">
            <v>m</v>
          </cell>
          <cell r="B479" t="str">
            <v>다월바설치</v>
          </cell>
          <cell r="D479">
            <v>64</v>
          </cell>
          <cell r="E479" t="str">
            <v>EA</v>
          </cell>
        </row>
        <row r="480">
          <cell r="A480" t="str">
            <v>n</v>
          </cell>
          <cell r="B480" t="str">
            <v>스치로폴</v>
          </cell>
          <cell r="C480" t="str">
            <v>(신축이음T=20M/M)</v>
          </cell>
          <cell r="D480">
            <v>9</v>
          </cell>
          <cell r="E480" t="str">
            <v>㎡</v>
          </cell>
        </row>
        <row r="481">
          <cell r="A481" t="str">
            <v>o</v>
          </cell>
          <cell r="B481" t="str">
            <v>교량용집수구</v>
          </cell>
        </row>
        <row r="482">
          <cell r="A482" t="str">
            <v>-1</v>
          </cell>
          <cell r="B482" t="str">
            <v>집수구</v>
          </cell>
          <cell r="C482" t="str">
            <v>(주철)</v>
          </cell>
          <cell r="D482">
            <v>19</v>
          </cell>
          <cell r="E482" t="str">
            <v>EA</v>
          </cell>
        </row>
        <row r="483">
          <cell r="A483" t="str">
            <v>-2</v>
          </cell>
          <cell r="B483" t="str">
            <v>연결배수구</v>
          </cell>
          <cell r="C483" t="str">
            <v>(스텐레스)</v>
          </cell>
          <cell r="D483">
            <v>7</v>
          </cell>
          <cell r="E483" t="str">
            <v>EA</v>
          </cell>
        </row>
        <row r="484">
          <cell r="A484" t="str">
            <v>-3</v>
          </cell>
          <cell r="B484" t="str">
            <v>직관</v>
          </cell>
          <cell r="C484" t="str">
            <v>(Φ150)</v>
          </cell>
          <cell r="D484">
            <v>147</v>
          </cell>
          <cell r="E484" t="str">
            <v>M</v>
          </cell>
        </row>
        <row r="485">
          <cell r="A485" t="str">
            <v>-4</v>
          </cell>
          <cell r="B485" t="str">
            <v>육교용곡관</v>
          </cell>
          <cell r="D485">
            <v>16</v>
          </cell>
          <cell r="E485" t="str">
            <v>EA</v>
          </cell>
        </row>
        <row r="486">
          <cell r="A486" t="str">
            <v>-5</v>
          </cell>
          <cell r="B486" t="str">
            <v>연결부</v>
          </cell>
          <cell r="C486" t="str">
            <v>(스텐레스)</v>
          </cell>
          <cell r="D486">
            <v>147</v>
          </cell>
          <cell r="E486" t="str">
            <v>EA</v>
          </cell>
        </row>
        <row r="487">
          <cell r="A487" t="str">
            <v>-6</v>
          </cell>
          <cell r="B487" t="str">
            <v>하천용배수구</v>
          </cell>
          <cell r="C487" t="str">
            <v>(아연도강관D=150MM)</v>
          </cell>
          <cell r="D487">
            <v>37</v>
          </cell>
          <cell r="E487" t="str">
            <v>M</v>
          </cell>
        </row>
        <row r="488">
          <cell r="A488" t="str">
            <v>p</v>
          </cell>
          <cell r="B488" t="str">
            <v>전선관</v>
          </cell>
          <cell r="C488" t="str">
            <v>P.V.C PIPE</v>
          </cell>
          <cell r="D488">
            <v>783</v>
          </cell>
          <cell r="E488" t="str">
            <v>M</v>
          </cell>
        </row>
        <row r="489">
          <cell r="A489" t="str">
            <v>q</v>
          </cell>
          <cell r="B489" t="str">
            <v>환풍기받침대설치</v>
          </cell>
          <cell r="D489">
            <v>24</v>
          </cell>
          <cell r="E489" t="str">
            <v>EA</v>
          </cell>
        </row>
        <row r="490">
          <cell r="A490" t="str">
            <v>r</v>
          </cell>
          <cell r="B490" t="str">
            <v>강교가설</v>
          </cell>
        </row>
        <row r="491">
          <cell r="A491" t="str">
            <v>-1</v>
          </cell>
          <cell r="B491" t="str">
            <v>강교제작</v>
          </cell>
          <cell r="C491" t="str">
            <v>(송정A)</v>
          </cell>
          <cell r="D491">
            <v>2179.9679999999998</v>
          </cell>
          <cell r="E491" t="str">
            <v>TON</v>
          </cell>
        </row>
        <row r="492">
          <cell r="A492" t="str">
            <v>-2</v>
          </cell>
          <cell r="B492" t="str">
            <v>강교운반및가설</v>
          </cell>
          <cell r="C492" t="str">
            <v>(송정A)</v>
          </cell>
          <cell r="D492">
            <v>2179.9679999999998</v>
          </cell>
          <cell r="E492" t="str">
            <v>TON</v>
          </cell>
        </row>
        <row r="493">
          <cell r="A493" t="str">
            <v>-3</v>
          </cell>
          <cell r="B493" t="str">
            <v>내부도장</v>
          </cell>
          <cell r="C493" t="str">
            <v>(공장)</v>
          </cell>
          <cell r="D493">
            <v>21900</v>
          </cell>
          <cell r="E493" t="str">
            <v>㎡</v>
          </cell>
        </row>
        <row r="494">
          <cell r="A494" t="str">
            <v>-4</v>
          </cell>
          <cell r="B494" t="str">
            <v>연결판도장</v>
          </cell>
          <cell r="C494" t="str">
            <v>(공장)</v>
          </cell>
          <cell r="D494">
            <v>2272</v>
          </cell>
          <cell r="E494" t="str">
            <v>㎡</v>
          </cell>
        </row>
        <row r="495">
          <cell r="A495" t="str">
            <v>-5</v>
          </cell>
          <cell r="B495" t="str">
            <v>내부볼트및연결판도장</v>
          </cell>
          <cell r="C495" t="str">
            <v>(현장)</v>
          </cell>
          <cell r="D495">
            <v>522</v>
          </cell>
          <cell r="E495" t="str">
            <v>㎡</v>
          </cell>
        </row>
        <row r="496">
          <cell r="A496" t="str">
            <v>-6</v>
          </cell>
          <cell r="B496" t="str">
            <v>외부도장</v>
          </cell>
          <cell r="C496" t="str">
            <v>(공장)</v>
          </cell>
          <cell r="D496">
            <v>14744</v>
          </cell>
          <cell r="E496" t="str">
            <v>㎡</v>
          </cell>
        </row>
        <row r="497">
          <cell r="A497" t="str">
            <v>-7</v>
          </cell>
          <cell r="B497" t="str">
            <v>외부포장면도장</v>
          </cell>
          <cell r="C497" t="str">
            <v>(공장)</v>
          </cell>
          <cell r="D497">
            <v>2818</v>
          </cell>
          <cell r="E497" t="str">
            <v>㎡</v>
          </cell>
        </row>
        <row r="498">
          <cell r="A498" t="str">
            <v>-8</v>
          </cell>
          <cell r="B498" t="str">
            <v>외부볼트및연결판도장</v>
          </cell>
          <cell r="C498" t="str">
            <v>(현장)</v>
          </cell>
          <cell r="D498">
            <v>1749</v>
          </cell>
          <cell r="E498" t="str">
            <v>㎡</v>
          </cell>
        </row>
        <row r="499">
          <cell r="A499" t="str">
            <v>-9</v>
          </cell>
          <cell r="B499" t="str">
            <v>외부도장</v>
          </cell>
          <cell r="C499" t="str">
            <v>(현장)</v>
          </cell>
          <cell r="D499">
            <v>2211</v>
          </cell>
          <cell r="E499" t="str">
            <v>㎡</v>
          </cell>
        </row>
        <row r="500">
          <cell r="A500" t="str">
            <v>s</v>
          </cell>
          <cell r="B500" t="str">
            <v>기타공</v>
          </cell>
        </row>
        <row r="501">
          <cell r="A501" t="str">
            <v>-1</v>
          </cell>
          <cell r="B501" t="str">
            <v>낙교방지책</v>
          </cell>
          <cell r="C501" t="str">
            <v>(1SHOE,TYPE-1)</v>
          </cell>
          <cell r="D501">
            <v>12</v>
          </cell>
          <cell r="E501" t="str">
            <v>EA</v>
          </cell>
        </row>
        <row r="502">
          <cell r="A502" t="str">
            <v>-2</v>
          </cell>
          <cell r="B502" t="str">
            <v>낙교방지책</v>
          </cell>
          <cell r="C502" t="str">
            <v>(1SHOE,TYPE-2)</v>
          </cell>
          <cell r="D502">
            <v>12</v>
          </cell>
          <cell r="E502" t="str">
            <v>EA</v>
          </cell>
        </row>
        <row r="503">
          <cell r="A503" t="str">
            <v>-3</v>
          </cell>
          <cell r="B503" t="str">
            <v>낙교방지책</v>
          </cell>
          <cell r="C503" t="str">
            <v>(1SHOE, TYPE-3)</v>
          </cell>
          <cell r="D503">
            <v>6</v>
          </cell>
          <cell r="E503" t="str">
            <v>EA</v>
          </cell>
        </row>
        <row r="504">
          <cell r="A504" t="str">
            <v>-4</v>
          </cell>
          <cell r="B504" t="str">
            <v>안전점검통로</v>
          </cell>
          <cell r="C504" t="str">
            <v>교축방향(TYPE-2)</v>
          </cell>
          <cell r="D504">
            <v>162</v>
          </cell>
          <cell r="E504" t="str">
            <v>개소</v>
          </cell>
        </row>
        <row r="505">
          <cell r="A505" t="str">
            <v>-5</v>
          </cell>
          <cell r="B505" t="str">
            <v>안전점검통로(송정A)</v>
          </cell>
          <cell r="C505" t="str">
            <v>(교축직각방향TYPE-1)</v>
          </cell>
          <cell r="D505">
            <v>6</v>
          </cell>
          <cell r="E505" t="str">
            <v>개소</v>
          </cell>
        </row>
        <row r="506">
          <cell r="A506" t="str">
            <v>-6</v>
          </cell>
          <cell r="B506" t="str">
            <v>안전점검통로(송정A)</v>
          </cell>
          <cell r="C506" t="str">
            <v>교축직각방향(TYPE-2)</v>
          </cell>
          <cell r="D506">
            <v>1</v>
          </cell>
          <cell r="E506" t="str">
            <v>개소</v>
          </cell>
        </row>
        <row r="507">
          <cell r="A507" t="str">
            <v>-7</v>
          </cell>
          <cell r="B507" t="str">
            <v>내부출입구설치</v>
          </cell>
          <cell r="C507" t="str">
            <v>LOWER FLANGE</v>
          </cell>
          <cell r="D507">
            <v>12</v>
          </cell>
          <cell r="E507" t="str">
            <v>EA</v>
          </cell>
        </row>
        <row r="508">
          <cell r="A508" t="str">
            <v>-8</v>
          </cell>
          <cell r="B508" t="str">
            <v>내부출입구설치</v>
          </cell>
          <cell r="C508" t="str">
            <v>DIAPHRAGM</v>
          </cell>
          <cell r="D508">
            <v>12</v>
          </cell>
          <cell r="E508" t="str">
            <v>EA</v>
          </cell>
        </row>
        <row r="509">
          <cell r="A509" t="str">
            <v>-9</v>
          </cell>
          <cell r="B509" t="str">
            <v>내부출입구설치</v>
          </cell>
          <cell r="C509" t="str">
            <v>WEB</v>
          </cell>
          <cell r="D509">
            <v>18</v>
          </cell>
          <cell r="E509" t="str">
            <v>EA</v>
          </cell>
        </row>
        <row r="510">
          <cell r="A510" t="str">
            <v>t</v>
          </cell>
          <cell r="B510" t="str">
            <v>가 도</v>
          </cell>
        </row>
        <row r="511">
          <cell r="A511" t="str">
            <v>-1</v>
          </cell>
          <cell r="B511" t="str">
            <v>가도공흙쌓기</v>
          </cell>
          <cell r="D511">
            <v>267</v>
          </cell>
          <cell r="E511" t="str">
            <v>M3</v>
          </cell>
        </row>
        <row r="512">
          <cell r="A512" t="str">
            <v>-2</v>
          </cell>
          <cell r="B512" t="str">
            <v>가마니쌓기및헐기</v>
          </cell>
          <cell r="D512">
            <v>79</v>
          </cell>
          <cell r="E512" t="str">
            <v>M2</v>
          </cell>
        </row>
        <row r="513">
          <cell r="A513" t="str">
            <v>u</v>
          </cell>
          <cell r="B513" t="str">
            <v>가시설</v>
          </cell>
          <cell r="C513" t="str">
            <v>(교각부)</v>
          </cell>
        </row>
        <row r="514">
          <cell r="A514" t="str">
            <v>-1</v>
          </cell>
          <cell r="B514" t="str">
            <v>강널말뚝자재비</v>
          </cell>
          <cell r="C514" t="str">
            <v>400*150*13</v>
          </cell>
          <cell r="D514">
            <v>188</v>
          </cell>
          <cell r="E514" t="str">
            <v>TON</v>
          </cell>
        </row>
        <row r="515">
          <cell r="A515" t="str">
            <v>-2</v>
          </cell>
          <cell r="B515" t="str">
            <v>강널말뚝 항타(송정IC</v>
          </cell>
          <cell r="C515" t="str">
            <v>RAMP-A교,가시설용)</v>
          </cell>
          <cell r="D515">
            <v>1760</v>
          </cell>
          <cell r="E515" t="str">
            <v>M</v>
          </cell>
        </row>
        <row r="516">
          <cell r="A516" t="str">
            <v>-3</v>
          </cell>
          <cell r="B516" t="str">
            <v>강널말뚝 뽑기(송정IC</v>
          </cell>
          <cell r="C516" t="str">
            <v>RAMP-A교)가시설용</v>
          </cell>
          <cell r="D516">
            <v>1612</v>
          </cell>
          <cell r="E516" t="str">
            <v>M</v>
          </cell>
        </row>
        <row r="517">
          <cell r="A517" t="str">
            <v>-4</v>
          </cell>
          <cell r="B517" t="str">
            <v>띠장설치및철거(송정)</v>
          </cell>
          <cell r="C517" t="str">
            <v>RAMP-A,E교</v>
          </cell>
          <cell r="D517">
            <v>287</v>
          </cell>
          <cell r="E517" t="str">
            <v>M</v>
          </cell>
        </row>
        <row r="518">
          <cell r="A518" t="str">
            <v>-5</v>
          </cell>
          <cell r="B518" t="str">
            <v>L형강설치및철거</v>
          </cell>
          <cell r="C518" t="str">
            <v>100*100*10</v>
          </cell>
          <cell r="D518">
            <v>64</v>
          </cell>
          <cell r="E518" t="str">
            <v>M</v>
          </cell>
        </row>
        <row r="519">
          <cell r="A519" t="str">
            <v>-6</v>
          </cell>
          <cell r="B519" t="str">
            <v>보걸이 설치</v>
          </cell>
          <cell r="D519">
            <v>144</v>
          </cell>
          <cell r="E519" t="str">
            <v>EA</v>
          </cell>
        </row>
        <row r="520">
          <cell r="A520" t="str">
            <v>-7</v>
          </cell>
          <cell r="B520" t="str">
            <v>강판설치</v>
          </cell>
          <cell r="D520">
            <v>1</v>
          </cell>
          <cell r="E520" t="str">
            <v>TON</v>
          </cell>
        </row>
        <row r="521">
          <cell r="A521" t="str">
            <v>w</v>
          </cell>
          <cell r="B521" t="str">
            <v>가교가설(송정R-A교)</v>
          </cell>
          <cell r="C521" t="str">
            <v>(L=80.0M,B=8.0M)</v>
          </cell>
          <cell r="D521">
            <v>1</v>
          </cell>
          <cell r="E521" t="str">
            <v>L.S</v>
          </cell>
        </row>
        <row r="522">
          <cell r="A522" t="str">
            <v>x</v>
          </cell>
          <cell r="B522" t="str">
            <v>검사시험</v>
          </cell>
        </row>
        <row r="523">
          <cell r="A523" t="str">
            <v>-1</v>
          </cell>
          <cell r="B523" t="str">
            <v>방사선투과검사</v>
          </cell>
          <cell r="C523" t="str">
            <v>R.T</v>
          </cell>
          <cell r="D523">
            <v>94</v>
          </cell>
          <cell r="E523" t="str">
            <v>SHEET</v>
          </cell>
        </row>
        <row r="524">
          <cell r="A524" t="str">
            <v>-2</v>
          </cell>
          <cell r="B524" t="str">
            <v>초음파탐상검사</v>
          </cell>
          <cell r="C524" t="str">
            <v>U.T</v>
          </cell>
          <cell r="D524">
            <v>62</v>
          </cell>
          <cell r="E524" t="str">
            <v>M</v>
          </cell>
        </row>
        <row r="525">
          <cell r="A525" t="str">
            <v>y</v>
          </cell>
          <cell r="B525" t="str">
            <v>자재비</v>
          </cell>
        </row>
        <row r="526">
          <cell r="A526" t="str">
            <v>-1</v>
          </cell>
          <cell r="B526" t="str">
            <v>레미콘</v>
          </cell>
          <cell r="C526" t="str">
            <v>25-240-12</v>
          </cell>
          <cell r="D526">
            <v>1751</v>
          </cell>
          <cell r="E526" t="str">
            <v>㎥</v>
          </cell>
        </row>
        <row r="527">
          <cell r="A527" t="str">
            <v>-2</v>
          </cell>
          <cell r="B527" t="str">
            <v>레미콘</v>
          </cell>
          <cell r="C527" t="str">
            <v>25-210-12</v>
          </cell>
          <cell r="D527">
            <v>6379</v>
          </cell>
          <cell r="E527" t="str">
            <v>㎥</v>
          </cell>
        </row>
        <row r="528">
          <cell r="A528" t="str">
            <v>-3</v>
          </cell>
          <cell r="B528" t="str">
            <v>레미콘</v>
          </cell>
          <cell r="C528" t="str">
            <v>40-180-8</v>
          </cell>
          <cell r="D528">
            <v>955</v>
          </cell>
          <cell r="E528" t="str">
            <v>㎥</v>
          </cell>
        </row>
        <row r="529">
          <cell r="A529" t="str">
            <v>-4</v>
          </cell>
          <cell r="B529" t="str">
            <v>레미콘</v>
          </cell>
          <cell r="C529" t="str">
            <v>40-160-8</v>
          </cell>
          <cell r="D529">
            <v>132</v>
          </cell>
          <cell r="E529" t="str">
            <v>㎥</v>
          </cell>
        </row>
        <row r="530">
          <cell r="A530" t="str">
            <v>-5</v>
          </cell>
          <cell r="B530" t="str">
            <v>시멘트</v>
          </cell>
          <cell r="C530" t="str">
            <v>40㎏/대</v>
          </cell>
          <cell r="D530">
            <v>210</v>
          </cell>
          <cell r="E530" t="str">
            <v>대</v>
          </cell>
        </row>
        <row r="531">
          <cell r="A531" t="str">
            <v>-6</v>
          </cell>
          <cell r="B531" t="str">
            <v>철근</v>
          </cell>
          <cell r="C531" t="str">
            <v>SD40 H16M/M 이상</v>
          </cell>
          <cell r="D531">
            <v>539.774</v>
          </cell>
          <cell r="E531" t="str">
            <v>TON</v>
          </cell>
        </row>
        <row r="532">
          <cell r="A532" t="str">
            <v>-7</v>
          </cell>
          <cell r="B532" t="str">
            <v>철근</v>
          </cell>
          <cell r="C532" t="str">
            <v>SD40 H13M/M</v>
          </cell>
          <cell r="D532">
            <v>9.4870000000000001</v>
          </cell>
          <cell r="E532" t="str">
            <v>TON</v>
          </cell>
        </row>
        <row r="533">
          <cell r="A533" t="str">
            <v>-8</v>
          </cell>
          <cell r="B533" t="str">
            <v>철근</v>
          </cell>
          <cell r="C533" t="str">
            <v>SD30 D16M/M 이상</v>
          </cell>
          <cell r="D533">
            <v>1774.6479999999999</v>
          </cell>
          <cell r="E533" t="str">
            <v>TON</v>
          </cell>
        </row>
        <row r="534">
          <cell r="A534" t="str">
            <v>-9</v>
          </cell>
          <cell r="B534" t="str">
            <v>철근</v>
          </cell>
          <cell r="C534" t="str">
            <v>SD30 D13M/M</v>
          </cell>
          <cell r="D534">
            <v>21.417999999999999</v>
          </cell>
          <cell r="E534" t="str">
            <v>TON</v>
          </cell>
        </row>
        <row r="535">
          <cell r="A535" t="str">
            <v>3.04</v>
          </cell>
          <cell r="B535" t="str">
            <v>송정RAMP-D교(S.T BOX</v>
          </cell>
          <cell r="C535" t="str">
            <v>)L=372.0, B=7.5</v>
          </cell>
        </row>
        <row r="536">
          <cell r="A536" t="str">
            <v>a</v>
          </cell>
          <cell r="B536" t="str">
            <v>토  공</v>
          </cell>
        </row>
        <row r="537">
          <cell r="A537" t="str">
            <v>-1</v>
          </cell>
          <cell r="B537" t="str">
            <v>구조물터파기</v>
          </cell>
          <cell r="C537" t="str">
            <v>(육상토사:0-4M)</v>
          </cell>
          <cell r="D537">
            <v>7937</v>
          </cell>
          <cell r="E537" t="str">
            <v>㎥</v>
          </cell>
        </row>
        <row r="538">
          <cell r="A538" t="str">
            <v>-2</v>
          </cell>
          <cell r="B538" t="str">
            <v>구조물터파기</v>
          </cell>
          <cell r="C538" t="str">
            <v>(육상토사:4m이상)</v>
          </cell>
          <cell r="D538">
            <v>4055</v>
          </cell>
          <cell r="E538" t="str">
            <v>㎥</v>
          </cell>
        </row>
        <row r="539">
          <cell r="A539" t="str">
            <v>-3</v>
          </cell>
          <cell r="B539" t="str">
            <v>구조물터파기</v>
          </cell>
          <cell r="C539" t="str">
            <v>(육상리핑암:0-4M)</v>
          </cell>
          <cell r="D539">
            <v>912</v>
          </cell>
          <cell r="E539" t="str">
            <v>㎥</v>
          </cell>
        </row>
        <row r="540">
          <cell r="A540" t="str">
            <v>-4</v>
          </cell>
          <cell r="B540" t="str">
            <v>구조물터파기</v>
          </cell>
          <cell r="C540" t="str">
            <v>(육상리핑암:4M이상)</v>
          </cell>
          <cell r="D540">
            <v>564</v>
          </cell>
          <cell r="E540" t="str">
            <v>㎥</v>
          </cell>
        </row>
        <row r="541">
          <cell r="A541" t="str">
            <v>-5</v>
          </cell>
          <cell r="B541" t="str">
            <v>구조물터파기</v>
          </cell>
          <cell r="C541" t="str">
            <v>(육상발파암:0-4M)</v>
          </cell>
          <cell r="D541">
            <v>829</v>
          </cell>
          <cell r="E541" t="str">
            <v>㎥</v>
          </cell>
        </row>
        <row r="542">
          <cell r="A542" t="str">
            <v>-6</v>
          </cell>
          <cell r="B542" t="str">
            <v>구조물터파기</v>
          </cell>
          <cell r="C542" t="str">
            <v>(육상발파암:4M이상)</v>
          </cell>
          <cell r="D542">
            <v>186</v>
          </cell>
          <cell r="E542" t="str">
            <v>㎥</v>
          </cell>
        </row>
        <row r="543">
          <cell r="A543" t="str">
            <v>-7</v>
          </cell>
          <cell r="B543" t="str">
            <v>구조물터파기</v>
          </cell>
          <cell r="C543" t="str">
            <v>(수중토사:0-4M)</v>
          </cell>
          <cell r="D543">
            <v>979</v>
          </cell>
          <cell r="E543" t="str">
            <v>㎥</v>
          </cell>
        </row>
        <row r="544">
          <cell r="A544" t="str">
            <v>-8</v>
          </cell>
          <cell r="B544" t="str">
            <v>구조물터파기</v>
          </cell>
          <cell r="C544" t="str">
            <v>(수중토사:4M이상)</v>
          </cell>
          <cell r="D544">
            <v>28</v>
          </cell>
          <cell r="E544" t="str">
            <v>㎥</v>
          </cell>
        </row>
        <row r="545">
          <cell r="A545" t="str">
            <v>-9</v>
          </cell>
          <cell r="B545" t="str">
            <v>구조물터파기</v>
          </cell>
          <cell r="C545" t="str">
            <v>(수중리핑암:0-4M)</v>
          </cell>
          <cell r="D545">
            <v>172</v>
          </cell>
          <cell r="E545" t="str">
            <v>㎥</v>
          </cell>
        </row>
        <row r="546">
          <cell r="A546" t="str">
            <v>-10</v>
          </cell>
          <cell r="B546" t="str">
            <v>구조물터파기</v>
          </cell>
          <cell r="C546" t="str">
            <v>(수중리핑암:4M이상)</v>
          </cell>
          <cell r="D546">
            <v>129</v>
          </cell>
          <cell r="E546" t="str">
            <v>㎥</v>
          </cell>
        </row>
        <row r="547">
          <cell r="A547" t="str">
            <v>-11</v>
          </cell>
          <cell r="B547" t="str">
            <v>되메우기및다짐</v>
          </cell>
          <cell r="C547" t="str">
            <v>(인력30%+기계70%)</v>
          </cell>
          <cell r="D547">
            <v>12918</v>
          </cell>
          <cell r="E547" t="str">
            <v>㎥</v>
          </cell>
        </row>
        <row r="548">
          <cell r="A548" t="str">
            <v>-12</v>
          </cell>
          <cell r="B548" t="str">
            <v>물푸기</v>
          </cell>
          <cell r="C548" t="str">
            <v>(교량등대형구조물)</v>
          </cell>
          <cell r="D548">
            <v>53</v>
          </cell>
          <cell r="E548" t="str">
            <v>HR</v>
          </cell>
        </row>
        <row r="549">
          <cell r="A549" t="str">
            <v>-13</v>
          </cell>
          <cell r="B549" t="str">
            <v>뒷채움및다짐</v>
          </cell>
          <cell r="D549">
            <v>421</v>
          </cell>
          <cell r="E549" t="str">
            <v>㎥</v>
          </cell>
        </row>
        <row r="550">
          <cell r="A550" t="str">
            <v>b</v>
          </cell>
          <cell r="B550" t="str">
            <v>강관파일공</v>
          </cell>
        </row>
        <row r="551">
          <cell r="A551" t="str">
            <v>-1</v>
          </cell>
          <cell r="B551" t="str">
            <v>강관파일자재비</v>
          </cell>
          <cell r="C551" t="str">
            <v>(Φ508.0M/M*12T)</v>
          </cell>
          <cell r="D551">
            <v>122</v>
          </cell>
          <cell r="E551" t="str">
            <v>M</v>
          </cell>
        </row>
        <row r="552">
          <cell r="A552" t="str">
            <v>-2</v>
          </cell>
          <cell r="B552" t="str">
            <v>항타비직항(송정D교)</v>
          </cell>
          <cell r="C552" t="str">
            <v>(Φ508.0*12T)</v>
          </cell>
          <cell r="D552">
            <v>112</v>
          </cell>
          <cell r="E552" t="str">
            <v>M</v>
          </cell>
        </row>
        <row r="553">
          <cell r="A553" t="str">
            <v>-3</v>
          </cell>
          <cell r="B553" t="str">
            <v>두부선단보강</v>
          </cell>
          <cell r="C553" t="str">
            <v>(Φ508.0M/M*12T)</v>
          </cell>
          <cell r="D553">
            <v>18</v>
          </cell>
          <cell r="E553" t="str">
            <v>개소</v>
          </cell>
        </row>
        <row r="554">
          <cell r="A554" t="str">
            <v>c</v>
          </cell>
          <cell r="B554" t="str">
            <v>콘크리트타설</v>
          </cell>
        </row>
        <row r="555">
          <cell r="A555" t="str">
            <v>-1</v>
          </cell>
          <cell r="B555" t="str">
            <v>무근콘크리트타설</v>
          </cell>
          <cell r="C555" t="str">
            <v>(진동기제외)</v>
          </cell>
          <cell r="D555">
            <v>785</v>
          </cell>
          <cell r="E555" t="str">
            <v>㎥</v>
          </cell>
        </row>
        <row r="556">
          <cell r="A556" t="str">
            <v>-2</v>
          </cell>
          <cell r="B556" t="str">
            <v>철근콘크리트타설</v>
          </cell>
          <cell r="C556" t="str">
            <v>펌프카타설(0-15M)</v>
          </cell>
          <cell r="D556">
            <v>3958</v>
          </cell>
          <cell r="E556" t="str">
            <v>㎥</v>
          </cell>
        </row>
        <row r="557">
          <cell r="A557" t="str">
            <v>-3</v>
          </cell>
          <cell r="B557" t="str">
            <v>철근콘크리트타설</v>
          </cell>
          <cell r="C557" t="str">
            <v>펌프카타설(15M이상)</v>
          </cell>
          <cell r="D557">
            <v>930</v>
          </cell>
          <cell r="E557" t="str">
            <v>㎥</v>
          </cell>
        </row>
        <row r="558">
          <cell r="A558" t="str">
            <v>d</v>
          </cell>
          <cell r="B558" t="str">
            <v>스페이셔설치</v>
          </cell>
        </row>
        <row r="559">
          <cell r="A559" t="str">
            <v>-1</v>
          </cell>
          <cell r="B559" t="str">
            <v>스페이셔설치</v>
          </cell>
          <cell r="C559" t="str">
            <v>벽체용</v>
          </cell>
          <cell r="D559">
            <v>3435</v>
          </cell>
          <cell r="E559" t="str">
            <v>㎡</v>
          </cell>
        </row>
        <row r="560">
          <cell r="A560" t="str">
            <v>-2</v>
          </cell>
          <cell r="B560" t="str">
            <v>스페이서설치</v>
          </cell>
          <cell r="C560" t="str">
            <v>슬라브용</v>
          </cell>
          <cell r="D560">
            <v>3556</v>
          </cell>
          <cell r="E560" t="str">
            <v>㎡</v>
          </cell>
        </row>
        <row r="561">
          <cell r="A561" t="str">
            <v>e</v>
          </cell>
          <cell r="B561" t="str">
            <v>철근가공조립</v>
          </cell>
        </row>
        <row r="562">
          <cell r="A562" t="str">
            <v>-1</v>
          </cell>
          <cell r="B562" t="str">
            <v>철근가공조립</v>
          </cell>
          <cell r="C562" t="str">
            <v>(보통)</v>
          </cell>
          <cell r="D562">
            <v>59.334000000000003</v>
          </cell>
          <cell r="E562" t="str">
            <v>TON</v>
          </cell>
        </row>
        <row r="563">
          <cell r="A563" t="str">
            <v>-2</v>
          </cell>
          <cell r="B563" t="str">
            <v>철근가공조립</v>
          </cell>
          <cell r="C563" t="str">
            <v>(복잡)</v>
          </cell>
          <cell r="D563">
            <v>330.52600000000001</v>
          </cell>
          <cell r="E563" t="str">
            <v>TON</v>
          </cell>
        </row>
        <row r="564">
          <cell r="A564" t="str">
            <v>-3</v>
          </cell>
          <cell r="B564" t="str">
            <v>철근가공조립</v>
          </cell>
          <cell r="C564" t="str">
            <v>(매우복잡)</v>
          </cell>
          <cell r="D564">
            <v>792.03399999999999</v>
          </cell>
          <cell r="E564" t="str">
            <v>TON</v>
          </cell>
        </row>
        <row r="565">
          <cell r="A565" t="str">
            <v>f</v>
          </cell>
          <cell r="B565" t="str">
            <v>합판거푸집</v>
          </cell>
        </row>
        <row r="566">
          <cell r="A566" t="str">
            <v>-1</v>
          </cell>
          <cell r="B566" t="str">
            <v>합판거푸집</v>
          </cell>
          <cell r="C566" t="str">
            <v>(3회)0-7M</v>
          </cell>
          <cell r="D566">
            <v>392</v>
          </cell>
          <cell r="E566" t="str">
            <v>㎡</v>
          </cell>
        </row>
        <row r="567">
          <cell r="A567" t="str">
            <v>-2</v>
          </cell>
          <cell r="B567" t="str">
            <v>합판거푸집</v>
          </cell>
          <cell r="C567" t="str">
            <v>(3회)7-10M</v>
          </cell>
          <cell r="D567">
            <v>77</v>
          </cell>
          <cell r="E567" t="str">
            <v>㎡</v>
          </cell>
        </row>
        <row r="568">
          <cell r="A568" t="str">
            <v>-3</v>
          </cell>
          <cell r="B568" t="str">
            <v>합판거푸집</v>
          </cell>
          <cell r="C568" t="str">
            <v>(3회)16-19M</v>
          </cell>
          <cell r="D568">
            <v>50</v>
          </cell>
          <cell r="E568" t="str">
            <v>㎡</v>
          </cell>
        </row>
        <row r="569">
          <cell r="A569" t="str">
            <v>-4</v>
          </cell>
          <cell r="B569" t="str">
            <v>합판거푸집</v>
          </cell>
          <cell r="C569" t="str">
            <v>(3회)25-28M</v>
          </cell>
          <cell r="D569">
            <v>50</v>
          </cell>
          <cell r="E569" t="str">
            <v>㎡</v>
          </cell>
        </row>
        <row r="570">
          <cell r="A570" t="str">
            <v>-5</v>
          </cell>
          <cell r="B570" t="str">
            <v>합판거푸집</v>
          </cell>
          <cell r="C570" t="str">
            <v>(3회)28-31M</v>
          </cell>
          <cell r="D570">
            <v>98</v>
          </cell>
          <cell r="E570" t="str">
            <v>㎡</v>
          </cell>
        </row>
        <row r="571">
          <cell r="A571" t="str">
            <v>-6</v>
          </cell>
          <cell r="B571" t="str">
            <v>합판거푸집</v>
          </cell>
          <cell r="C571" t="str">
            <v>(3회)31-34M</v>
          </cell>
          <cell r="D571">
            <v>49</v>
          </cell>
          <cell r="E571" t="str">
            <v>㎡</v>
          </cell>
        </row>
        <row r="572">
          <cell r="A572" t="str">
            <v>-7</v>
          </cell>
          <cell r="B572" t="str">
            <v>합판거푸집</v>
          </cell>
          <cell r="C572" t="str">
            <v>(3회)34-37M</v>
          </cell>
          <cell r="D572">
            <v>72</v>
          </cell>
          <cell r="E572" t="str">
            <v>M2</v>
          </cell>
        </row>
        <row r="573">
          <cell r="A573" t="str">
            <v>-8</v>
          </cell>
          <cell r="B573" t="str">
            <v>합판거푸집</v>
          </cell>
          <cell r="C573" t="str">
            <v>(3회)37-40M</v>
          </cell>
          <cell r="D573">
            <v>50</v>
          </cell>
          <cell r="E573" t="str">
            <v>M2</v>
          </cell>
        </row>
        <row r="574">
          <cell r="A574" t="str">
            <v>-9</v>
          </cell>
          <cell r="B574" t="str">
            <v>원형거푸집</v>
          </cell>
          <cell r="C574" t="str">
            <v>(3회 0-7M)</v>
          </cell>
          <cell r="D574">
            <v>461</v>
          </cell>
          <cell r="E574" t="str">
            <v>㎡</v>
          </cell>
        </row>
        <row r="575">
          <cell r="A575" t="str">
            <v>-10</v>
          </cell>
          <cell r="B575" t="str">
            <v>원형거푸집</v>
          </cell>
          <cell r="C575" t="str">
            <v>(3회 7-10M)</v>
          </cell>
          <cell r="D575">
            <v>197</v>
          </cell>
          <cell r="E575" t="str">
            <v>㎡</v>
          </cell>
        </row>
        <row r="576">
          <cell r="A576" t="str">
            <v>-11</v>
          </cell>
          <cell r="B576" t="str">
            <v>원형거푸집</v>
          </cell>
          <cell r="C576" t="str">
            <v>(3회 10-13M)</v>
          </cell>
          <cell r="D576">
            <v>179</v>
          </cell>
          <cell r="E576" t="str">
            <v>㎡</v>
          </cell>
        </row>
        <row r="577">
          <cell r="A577" t="str">
            <v>-12</v>
          </cell>
          <cell r="B577" t="str">
            <v>원형거푸집</v>
          </cell>
          <cell r="C577" t="str">
            <v>(3회 13-16M)</v>
          </cell>
          <cell r="D577">
            <v>176</v>
          </cell>
          <cell r="E577" t="str">
            <v>㎡</v>
          </cell>
        </row>
        <row r="578">
          <cell r="A578" t="str">
            <v>-13</v>
          </cell>
          <cell r="B578" t="str">
            <v>원형거푸집</v>
          </cell>
          <cell r="C578" t="str">
            <v>(3회 16-19M)</v>
          </cell>
          <cell r="D578">
            <v>180</v>
          </cell>
          <cell r="E578" t="str">
            <v>㎡</v>
          </cell>
        </row>
        <row r="579">
          <cell r="A579" t="str">
            <v>-14</v>
          </cell>
          <cell r="B579" t="str">
            <v>원형거푸집</v>
          </cell>
          <cell r="C579" t="str">
            <v>(3회 19-22M)</v>
          </cell>
          <cell r="D579">
            <v>169</v>
          </cell>
          <cell r="E579" t="str">
            <v>㎡</v>
          </cell>
        </row>
        <row r="580">
          <cell r="A580" t="str">
            <v>-15</v>
          </cell>
          <cell r="B580" t="str">
            <v>원형거푸집</v>
          </cell>
          <cell r="C580" t="str">
            <v>(3회 22-25M)</v>
          </cell>
          <cell r="D580">
            <v>154</v>
          </cell>
          <cell r="E580" t="str">
            <v>㎡</v>
          </cell>
        </row>
        <row r="581">
          <cell r="A581" t="str">
            <v>-16</v>
          </cell>
          <cell r="B581" t="str">
            <v>원형거푸집</v>
          </cell>
          <cell r="C581" t="str">
            <v>(3회 25-28M)</v>
          </cell>
          <cell r="D581">
            <v>107</v>
          </cell>
          <cell r="E581" t="str">
            <v>㎡</v>
          </cell>
        </row>
        <row r="582">
          <cell r="A582" t="str">
            <v>-17</v>
          </cell>
          <cell r="B582" t="str">
            <v>원형거푸집</v>
          </cell>
          <cell r="C582" t="str">
            <v>(3회 28-31M)</v>
          </cell>
          <cell r="D582">
            <v>101</v>
          </cell>
          <cell r="E582" t="str">
            <v>㎡</v>
          </cell>
        </row>
        <row r="583">
          <cell r="A583" t="str">
            <v>-18</v>
          </cell>
          <cell r="B583" t="str">
            <v>원형거푸집</v>
          </cell>
          <cell r="C583" t="str">
            <v>(3회)31-34M</v>
          </cell>
          <cell r="D583">
            <v>39</v>
          </cell>
          <cell r="E583" t="str">
            <v>M2</v>
          </cell>
        </row>
        <row r="584">
          <cell r="A584" t="str">
            <v>-19</v>
          </cell>
          <cell r="B584" t="str">
            <v>원형거푸집</v>
          </cell>
          <cell r="C584" t="str">
            <v>(3회)34-37M</v>
          </cell>
          <cell r="D584">
            <v>15</v>
          </cell>
          <cell r="E584" t="str">
            <v>M2</v>
          </cell>
        </row>
        <row r="585">
          <cell r="A585" t="str">
            <v>-20</v>
          </cell>
          <cell r="B585" t="str">
            <v>합판거푸집</v>
          </cell>
          <cell r="C585" t="str">
            <v>(3회)37-40M</v>
          </cell>
          <cell r="D585">
            <v>11</v>
          </cell>
          <cell r="E585" t="str">
            <v>M2</v>
          </cell>
        </row>
        <row r="586">
          <cell r="A586" t="str">
            <v>-21</v>
          </cell>
          <cell r="B586" t="str">
            <v>합판거푸집</v>
          </cell>
          <cell r="C586" t="str">
            <v>(소형6회)</v>
          </cell>
          <cell r="D586">
            <v>280</v>
          </cell>
          <cell r="E586" t="str">
            <v>㎡</v>
          </cell>
        </row>
        <row r="587">
          <cell r="A587" t="str">
            <v>-22</v>
          </cell>
          <cell r="B587" t="str">
            <v>합판거푸집</v>
          </cell>
          <cell r="C587" t="str">
            <v>(소형4회)</v>
          </cell>
          <cell r="D587">
            <v>796</v>
          </cell>
          <cell r="E587" t="str">
            <v>㎡</v>
          </cell>
        </row>
        <row r="588">
          <cell r="A588" t="str">
            <v>-23</v>
          </cell>
          <cell r="B588" t="str">
            <v>합판거푸집</v>
          </cell>
          <cell r="C588" t="str">
            <v>(소형3회)</v>
          </cell>
          <cell r="D588">
            <v>3226</v>
          </cell>
          <cell r="E588" t="str">
            <v>㎡</v>
          </cell>
        </row>
        <row r="589">
          <cell r="A589" t="str">
            <v>g</v>
          </cell>
          <cell r="B589" t="str">
            <v>비계</v>
          </cell>
          <cell r="C589" t="str">
            <v>(강관)0-30M</v>
          </cell>
          <cell r="D589">
            <v>5522</v>
          </cell>
          <cell r="E589" t="str">
            <v>㎡</v>
          </cell>
        </row>
        <row r="590">
          <cell r="A590" t="str">
            <v>h</v>
          </cell>
          <cell r="B590" t="str">
            <v>동바리공</v>
          </cell>
        </row>
        <row r="591">
          <cell r="A591" t="str">
            <v>-1</v>
          </cell>
          <cell r="B591" t="str">
            <v>강관동바리</v>
          </cell>
          <cell r="C591" t="str">
            <v>(교량용)</v>
          </cell>
          <cell r="D591">
            <v>2339</v>
          </cell>
          <cell r="E591" t="str">
            <v>공㎥</v>
          </cell>
        </row>
        <row r="592">
          <cell r="A592" t="str">
            <v>-2</v>
          </cell>
          <cell r="B592" t="str">
            <v>동바리공</v>
          </cell>
          <cell r="C592" t="str">
            <v>(목재4회)</v>
          </cell>
          <cell r="D592">
            <v>3029</v>
          </cell>
          <cell r="E592" t="str">
            <v>공㎥</v>
          </cell>
        </row>
        <row r="593">
          <cell r="A593" t="str">
            <v>i</v>
          </cell>
          <cell r="B593" t="str">
            <v>무수축콘크리트</v>
          </cell>
        </row>
        <row r="594">
          <cell r="A594" t="str">
            <v>-1</v>
          </cell>
          <cell r="B594" t="str">
            <v>무수축몰탈</v>
          </cell>
          <cell r="C594" t="str">
            <v>1:1</v>
          </cell>
          <cell r="D594">
            <v>1.0049999999999999</v>
          </cell>
          <cell r="E594" t="str">
            <v>㎥</v>
          </cell>
        </row>
        <row r="595">
          <cell r="A595" t="str">
            <v>-2</v>
          </cell>
          <cell r="B595" t="str">
            <v>무수축콘크리트</v>
          </cell>
          <cell r="D595">
            <v>5.7149999999999999</v>
          </cell>
          <cell r="E595" t="str">
            <v>㎥</v>
          </cell>
        </row>
        <row r="596">
          <cell r="A596" t="str">
            <v>j</v>
          </cell>
          <cell r="B596" t="str">
            <v>교좌장치공</v>
          </cell>
        </row>
        <row r="597">
          <cell r="A597" t="str">
            <v>-1</v>
          </cell>
          <cell r="B597" t="str">
            <v>POT BEARING</v>
          </cell>
          <cell r="C597" t="str">
            <v>일방향250TON</v>
          </cell>
          <cell r="D597">
            <v>4</v>
          </cell>
          <cell r="E597" t="str">
            <v>EA</v>
          </cell>
        </row>
        <row r="598">
          <cell r="A598" t="str">
            <v>-2</v>
          </cell>
          <cell r="B598" t="str">
            <v>POT BEARING</v>
          </cell>
          <cell r="C598" t="str">
            <v>양방향250TON</v>
          </cell>
          <cell r="D598">
            <v>4</v>
          </cell>
          <cell r="E598" t="str">
            <v>EA</v>
          </cell>
        </row>
        <row r="599">
          <cell r="A599" t="str">
            <v>-3</v>
          </cell>
          <cell r="B599" t="str">
            <v>POT BEARING</v>
          </cell>
          <cell r="C599" t="str">
            <v>고정단550TON</v>
          </cell>
          <cell r="D599">
            <v>2</v>
          </cell>
          <cell r="E599" t="str">
            <v>EA</v>
          </cell>
        </row>
        <row r="600">
          <cell r="A600" t="str">
            <v>-4</v>
          </cell>
          <cell r="B600" t="str">
            <v>POT BEARING</v>
          </cell>
          <cell r="C600" t="str">
            <v>일방향550TON</v>
          </cell>
          <cell r="D600">
            <v>6</v>
          </cell>
          <cell r="E600" t="str">
            <v>EA</v>
          </cell>
        </row>
        <row r="601">
          <cell r="A601" t="str">
            <v>-5</v>
          </cell>
          <cell r="B601" t="str">
            <v>POT BEARING</v>
          </cell>
          <cell r="C601" t="str">
            <v>양방향550TON</v>
          </cell>
          <cell r="D601">
            <v>4</v>
          </cell>
          <cell r="E601" t="str">
            <v>EA</v>
          </cell>
        </row>
        <row r="602">
          <cell r="A602" t="str">
            <v>k</v>
          </cell>
          <cell r="B602" t="str">
            <v>신축이음장치</v>
          </cell>
        </row>
        <row r="603">
          <cell r="A603" t="str">
            <v>-1</v>
          </cell>
          <cell r="B603" t="str">
            <v>신축이음장치</v>
          </cell>
          <cell r="C603" t="str">
            <v>(NO100)</v>
          </cell>
          <cell r="D603">
            <v>13</v>
          </cell>
          <cell r="E603" t="str">
            <v>M</v>
          </cell>
        </row>
        <row r="604">
          <cell r="A604" t="str">
            <v>-2</v>
          </cell>
          <cell r="B604" t="str">
            <v>신축이음장치</v>
          </cell>
          <cell r="C604" t="str">
            <v>(NO240)</v>
          </cell>
          <cell r="D604">
            <v>6</v>
          </cell>
          <cell r="E604" t="str">
            <v>M</v>
          </cell>
        </row>
        <row r="605">
          <cell r="A605" t="str">
            <v>l</v>
          </cell>
          <cell r="B605" t="str">
            <v>표면처리공</v>
          </cell>
        </row>
        <row r="606">
          <cell r="A606" t="str">
            <v>-1</v>
          </cell>
          <cell r="B606" t="str">
            <v>면고르기</v>
          </cell>
          <cell r="C606" t="str">
            <v>DECK FINISHER</v>
          </cell>
          <cell r="D606">
            <v>2394</v>
          </cell>
          <cell r="E606" t="str">
            <v>㎡</v>
          </cell>
        </row>
        <row r="607">
          <cell r="A607" t="str">
            <v>-2</v>
          </cell>
          <cell r="B607" t="str">
            <v>슬라브양생</v>
          </cell>
          <cell r="C607" t="str">
            <v>(도막양생)</v>
          </cell>
          <cell r="D607">
            <v>2394</v>
          </cell>
          <cell r="E607" t="str">
            <v>㎡</v>
          </cell>
        </row>
        <row r="608">
          <cell r="A608" t="str">
            <v>-3</v>
          </cell>
          <cell r="B608" t="str">
            <v>교면방수</v>
          </cell>
          <cell r="C608" t="str">
            <v>(도막방수)</v>
          </cell>
          <cell r="D608">
            <v>2394</v>
          </cell>
          <cell r="E608" t="str">
            <v>㎡</v>
          </cell>
        </row>
        <row r="609">
          <cell r="A609" t="str">
            <v>m</v>
          </cell>
          <cell r="B609" t="str">
            <v>교량명판공</v>
          </cell>
        </row>
        <row r="610">
          <cell r="A610" t="str">
            <v>-1</v>
          </cell>
          <cell r="B610" t="str">
            <v>교명주</v>
          </cell>
          <cell r="C610" t="str">
            <v>(1000*500*350)</v>
          </cell>
          <cell r="D610">
            <v>4</v>
          </cell>
          <cell r="E610" t="str">
            <v>EA</v>
          </cell>
        </row>
        <row r="611">
          <cell r="A611" t="str">
            <v>-2</v>
          </cell>
          <cell r="B611" t="str">
            <v>교명판</v>
          </cell>
          <cell r="C611" t="str">
            <v>(200X450X10)</v>
          </cell>
          <cell r="D611">
            <v>2</v>
          </cell>
          <cell r="E611" t="str">
            <v>EA</v>
          </cell>
        </row>
        <row r="612">
          <cell r="A612" t="str">
            <v>-3</v>
          </cell>
          <cell r="B612" t="str">
            <v>설명판</v>
          </cell>
          <cell r="C612" t="str">
            <v>(500X300X10)</v>
          </cell>
          <cell r="D612">
            <v>2</v>
          </cell>
          <cell r="E612" t="str">
            <v>EA</v>
          </cell>
        </row>
        <row r="613">
          <cell r="A613" t="str">
            <v>-4</v>
          </cell>
          <cell r="B613" t="str">
            <v>TBM 설치</v>
          </cell>
          <cell r="D613">
            <v>2</v>
          </cell>
          <cell r="E613" t="str">
            <v>EA</v>
          </cell>
        </row>
        <row r="614">
          <cell r="A614" t="str">
            <v>n</v>
          </cell>
          <cell r="B614" t="str">
            <v>다월바설치</v>
          </cell>
          <cell r="D614">
            <v>30</v>
          </cell>
          <cell r="E614" t="str">
            <v>EA</v>
          </cell>
        </row>
        <row r="615">
          <cell r="A615" t="str">
            <v>o</v>
          </cell>
          <cell r="B615" t="str">
            <v>스치로폴</v>
          </cell>
          <cell r="C615" t="str">
            <v>(신축이음T=20M/M)</v>
          </cell>
          <cell r="D615">
            <v>4</v>
          </cell>
          <cell r="E615" t="str">
            <v>㎡</v>
          </cell>
        </row>
        <row r="616">
          <cell r="A616" t="str">
            <v>p</v>
          </cell>
          <cell r="B616" t="str">
            <v>교량용집수구</v>
          </cell>
        </row>
        <row r="617">
          <cell r="A617" t="str">
            <v>-1</v>
          </cell>
          <cell r="B617" t="str">
            <v>집수구</v>
          </cell>
          <cell r="C617" t="str">
            <v>(주철)</v>
          </cell>
          <cell r="D617">
            <v>19</v>
          </cell>
          <cell r="E617" t="str">
            <v>EA</v>
          </cell>
        </row>
        <row r="618">
          <cell r="A618" t="str">
            <v>-2</v>
          </cell>
          <cell r="B618" t="str">
            <v>연결배수구</v>
          </cell>
          <cell r="C618" t="str">
            <v>(스텐레스)</v>
          </cell>
          <cell r="D618">
            <v>7</v>
          </cell>
          <cell r="E618" t="str">
            <v>EA</v>
          </cell>
        </row>
        <row r="619">
          <cell r="A619" t="str">
            <v>-3</v>
          </cell>
          <cell r="B619" t="str">
            <v>직관</v>
          </cell>
          <cell r="C619" t="str">
            <v>(Φ150)</v>
          </cell>
          <cell r="D619">
            <v>141</v>
          </cell>
          <cell r="E619" t="str">
            <v>M</v>
          </cell>
        </row>
        <row r="620">
          <cell r="A620" t="str">
            <v>-4</v>
          </cell>
          <cell r="B620" t="str">
            <v>육교용곡관</v>
          </cell>
          <cell r="D620">
            <v>16</v>
          </cell>
          <cell r="E620" t="str">
            <v>EA</v>
          </cell>
        </row>
        <row r="621">
          <cell r="A621" t="str">
            <v>-5</v>
          </cell>
          <cell r="B621" t="str">
            <v>연결부</v>
          </cell>
          <cell r="C621" t="str">
            <v>(스텐레스)</v>
          </cell>
          <cell r="D621">
            <v>141</v>
          </cell>
          <cell r="E621" t="str">
            <v>EA</v>
          </cell>
        </row>
        <row r="622">
          <cell r="A622" t="str">
            <v>-6</v>
          </cell>
          <cell r="B622" t="str">
            <v>하천용배수구</v>
          </cell>
          <cell r="C622" t="str">
            <v>(아연도강관D=150MM)</v>
          </cell>
          <cell r="D622">
            <v>37</v>
          </cell>
          <cell r="E622" t="str">
            <v>M</v>
          </cell>
        </row>
        <row r="623">
          <cell r="A623" t="str">
            <v>q</v>
          </cell>
          <cell r="B623" t="str">
            <v>전선관</v>
          </cell>
          <cell r="C623" t="str">
            <v>P.V.C PIPE</v>
          </cell>
          <cell r="D623">
            <v>736</v>
          </cell>
          <cell r="E623" t="str">
            <v>M</v>
          </cell>
        </row>
        <row r="624">
          <cell r="A624" t="str">
            <v>r</v>
          </cell>
          <cell r="B624" t="str">
            <v>환풍기받침대설치</v>
          </cell>
          <cell r="D624">
            <v>16</v>
          </cell>
          <cell r="E624" t="str">
            <v>EA</v>
          </cell>
        </row>
        <row r="625">
          <cell r="A625" t="str">
            <v>s</v>
          </cell>
          <cell r="B625" t="str">
            <v>강교가설</v>
          </cell>
        </row>
        <row r="626">
          <cell r="A626" t="str">
            <v>-1</v>
          </cell>
          <cell r="B626" t="str">
            <v>강교제작</v>
          </cell>
          <cell r="C626" t="str">
            <v>(송정IC RAMP-D교)</v>
          </cell>
          <cell r="D626">
            <v>1190.816</v>
          </cell>
          <cell r="E626" t="str">
            <v>TON</v>
          </cell>
        </row>
        <row r="627">
          <cell r="A627" t="str">
            <v>-2</v>
          </cell>
          <cell r="B627" t="str">
            <v>강교운반및가설</v>
          </cell>
          <cell r="C627" t="str">
            <v>(송정IC RAMP-D교)</v>
          </cell>
          <cell r="D627">
            <v>1190.816</v>
          </cell>
          <cell r="E627" t="str">
            <v>TON</v>
          </cell>
        </row>
        <row r="628">
          <cell r="A628" t="str">
            <v>-3</v>
          </cell>
          <cell r="B628" t="str">
            <v>내부도장</v>
          </cell>
          <cell r="C628" t="str">
            <v>(공장)</v>
          </cell>
          <cell r="D628">
            <v>13076</v>
          </cell>
          <cell r="E628" t="str">
            <v>㎡</v>
          </cell>
        </row>
        <row r="629">
          <cell r="A629" t="str">
            <v>-4</v>
          </cell>
          <cell r="B629" t="str">
            <v>연결판도장</v>
          </cell>
          <cell r="C629" t="str">
            <v>(공장)</v>
          </cell>
          <cell r="D629">
            <v>1206</v>
          </cell>
          <cell r="E629" t="str">
            <v>㎡</v>
          </cell>
        </row>
        <row r="630">
          <cell r="A630" t="str">
            <v>-5</v>
          </cell>
          <cell r="B630" t="str">
            <v>내부볼트및연결판도장</v>
          </cell>
          <cell r="C630" t="str">
            <v>(현장)</v>
          </cell>
          <cell r="D630">
            <v>311</v>
          </cell>
          <cell r="E630" t="str">
            <v>㎡</v>
          </cell>
        </row>
        <row r="631">
          <cell r="A631" t="str">
            <v>-6</v>
          </cell>
          <cell r="B631" t="str">
            <v>외부도장</v>
          </cell>
          <cell r="C631" t="str">
            <v>(공장)</v>
          </cell>
          <cell r="D631">
            <v>8257</v>
          </cell>
          <cell r="E631" t="str">
            <v>㎡</v>
          </cell>
        </row>
        <row r="632">
          <cell r="A632" t="str">
            <v>-7</v>
          </cell>
          <cell r="B632" t="str">
            <v>외부포장면도장</v>
          </cell>
          <cell r="C632" t="str">
            <v>(공장)</v>
          </cell>
          <cell r="D632">
            <v>1627</v>
          </cell>
          <cell r="E632" t="str">
            <v>㎡</v>
          </cell>
        </row>
        <row r="633">
          <cell r="A633" t="str">
            <v>-8</v>
          </cell>
          <cell r="B633" t="str">
            <v>외부볼트및연결판도장</v>
          </cell>
          <cell r="C633" t="str">
            <v>(현장)</v>
          </cell>
          <cell r="D633">
            <v>895</v>
          </cell>
          <cell r="E633" t="str">
            <v>㎡</v>
          </cell>
        </row>
        <row r="634">
          <cell r="A634" t="str">
            <v>-9</v>
          </cell>
          <cell r="B634" t="str">
            <v>외부도장</v>
          </cell>
          <cell r="C634" t="str">
            <v>(현장)</v>
          </cell>
          <cell r="D634">
            <v>1238</v>
          </cell>
          <cell r="E634" t="str">
            <v>㎡</v>
          </cell>
        </row>
        <row r="635">
          <cell r="A635" t="str">
            <v>t</v>
          </cell>
          <cell r="B635" t="str">
            <v>기타공</v>
          </cell>
        </row>
        <row r="636">
          <cell r="A636" t="str">
            <v>-1</v>
          </cell>
          <cell r="B636" t="str">
            <v>낙교방지책</v>
          </cell>
          <cell r="C636" t="str">
            <v>(1SHOE,TYPE-1)</v>
          </cell>
          <cell r="D636">
            <v>8</v>
          </cell>
          <cell r="E636" t="str">
            <v>EA</v>
          </cell>
        </row>
        <row r="637">
          <cell r="A637" t="str">
            <v>-2</v>
          </cell>
          <cell r="B637" t="str">
            <v>낙교방지책</v>
          </cell>
          <cell r="C637" t="str">
            <v>(1SHOE,TYPE-2)</v>
          </cell>
          <cell r="D637">
            <v>8</v>
          </cell>
          <cell r="E637" t="str">
            <v>EA</v>
          </cell>
        </row>
        <row r="638">
          <cell r="A638" t="str">
            <v>-3</v>
          </cell>
          <cell r="B638" t="str">
            <v>낙교방지책</v>
          </cell>
          <cell r="C638" t="str">
            <v>(1SHOE, TYPE-3)</v>
          </cell>
          <cell r="D638">
            <v>4</v>
          </cell>
          <cell r="E638" t="str">
            <v>EA</v>
          </cell>
        </row>
        <row r="639">
          <cell r="A639" t="str">
            <v>-4</v>
          </cell>
          <cell r="B639" t="str">
            <v>안전점검통로</v>
          </cell>
          <cell r="C639" t="str">
            <v>교축방향(TYPE-1)</v>
          </cell>
          <cell r="D639">
            <v>37</v>
          </cell>
          <cell r="E639" t="str">
            <v>개소</v>
          </cell>
        </row>
        <row r="640">
          <cell r="A640" t="str">
            <v>-5</v>
          </cell>
          <cell r="B640" t="str">
            <v>안전점검통로</v>
          </cell>
          <cell r="C640" t="str">
            <v>교축방향(TYPE-2)</v>
          </cell>
          <cell r="D640">
            <v>41</v>
          </cell>
          <cell r="E640" t="str">
            <v>개소</v>
          </cell>
        </row>
        <row r="641">
          <cell r="A641" t="str">
            <v>-6</v>
          </cell>
          <cell r="B641" t="str">
            <v>안전점검통로(송정D)</v>
          </cell>
          <cell r="C641" t="str">
            <v>(교축직각방향TYPE-1)</v>
          </cell>
          <cell r="D641">
            <v>6</v>
          </cell>
          <cell r="E641" t="str">
            <v>개소</v>
          </cell>
        </row>
        <row r="642">
          <cell r="A642" t="str">
            <v>-7</v>
          </cell>
          <cell r="B642" t="str">
            <v>안전점검통로(송정D)</v>
          </cell>
          <cell r="C642" t="str">
            <v>교축직각방향(TYPE-2)</v>
          </cell>
          <cell r="D642">
            <v>1</v>
          </cell>
          <cell r="E642" t="str">
            <v>개소</v>
          </cell>
        </row>
        <row r="643">
          <cell r="A643" t="str">
            <v>-8</v>
          </cell>
          <cell r="B643" t="str">
            <v>내부출입구설치</v>
          </cell>
          <cell r="C643" t="str">
            <v>LOWER FLANGE</v>
          </cell>
          <cell r="D643">
            <v>8</v>
          </cell>
          <cell r="E643" t="str">
            <v>EA</v>
          </cell>
        </row>
        <row r="644">
          <cell r="A644" t="str">
            <v>-9</v>
          </cell>
          <cell r="B644" t="str">
            <v>내부출입구설치</v>
          </cell>
          <cell r="C644" t="str">
            <v>DIAPHRAGM</v>
          </cell>
          <cell r="D644">
            <v>8</v>
          </cell>
          <cell r="E644" t="str">
            <v>EA</v>
          </cell>
        </row>
        <row r="645">
          <cell r="A645" t="str">
            <v>-10</v>
          </cell>
          <cell r="B645" t="str">
            <v>내부출입구설치</v>
          </cell>
          <cell r="C645" t="str">
            <v>WEB</v>
          </cell>
          <cell r="D645">
            <v>12</v>
          </cell>
          <cell r="E645" t="str">
            <v>EA</v>
          </cell>
        </row>
        <row r="646">
          <cell r="A646" t="str">
            <v>u</v>
          </cell>
          <cell r="B646" t="str">
            <v>가 도</v>
          </cell>
        </row>
        <row r="647">
          <cell r="A647" t="str">
            <v>-1</v>
          </cell>
          <cell r="B647" t="str">
            <v>가도공흙쌓기</v>
          </cell>
          <cell r="D647">
            <v>1141</v>
          </cell>
          <cell r="E647" t="str">
            <v>M3</v>
          </cell>
        </row>
        <row r="648">
          <cell r="A648" t="str">
            <v>-2</v>
          </cell>
          <cell r="B648" t="str">
            <v>가마니쌓기및헐기</v>
          </cell>
          <cell r="D648">
            <v>368</v>
          </cell>
          <cell r="E648" t="str">
            <v>M2</v>
          </cell>
        </row>
        <row r="649">
          <cell r="A649" t="str">
            <v>v</v>
          </cell>
          <cell r="B649" t="str">
            <v>가시설</v>
          </cell>
          <cell r="C649" t="str">
            <v>(교각부)</v>
          </cell>
        </row>
        <row r="650">
          <cell r="A650" t="str">
            <v>-1</v>
          </cell>
          <cell r="B650" t="str">
            <v>강널말뚝자재비</v>
          </cell>
          <cell r="C650" t="str">
            <v>400*150*13</v>
          </cell>
          <cell r="D650">
            <v>223</v>
          </cell>
          <cell r="E650" t="str">
            <v>TON</v>
          </cell>
        </row>
        <row r="651">
          <cell r="A651" t="str">
            <v>-2</v>
          </cell>
          <cell r="B651" t="str">
            <v>강널말뚝 항타(송정IC</v>
          </cell>
          <cell r="C651" t="str">
            <v>RAMP-D교,가시설용)</v>
          </cell>
          <cell r="D651">
            <v>2142</v>
          </cell>
          <cell r="E651" t="str">
            <v>M</v>
          </cell>
        </row>
        <row r="652">
          <cell r="A652" t="str">
            <v>-3</v>
          </cell>
          <cell r="B652" t="str">
            <v>강널말뚝 뽑기(송정IC</v>
          </cell>
          <cell r="C652" t="str">
            <v>RAMP-D교)가시설용</v>
          </cell>
          <cell r="D652">
            <v>2142</v>
          </cell>
          <cell r="E652" t="str">
            <v>M</v>
          </cell>
        </row>
        <row r="653">
          <cell r="A653" t="str">
            <v>-4</v>
          </cell>
          <cell r="B653" t="str">
            <v>띠장설치및철거(송정)</v>
          </cell>
          <cell r="C653" t="str">
            <v>RAMP-D교</v>
          </cell>
          <cell r="D653">
            <v>332</v>
          </cell>
          <cell r="E653" t="str">
            <v>M</v>
          </cell>
        </row>
        <row r="654">
          <cell r="A654" t="str">
            <v>-5</v>
          </cell>
          <cell r="B654" t="str">
            <v>L형강설치및철거</v>
          </cell>
          <cell r="C654" t="str">
            <v>100*100*10</v>
          </cell>
          <cell r="D654">
            <v>92</v>
          </cell>
          <cell r="E654" t="str">
            <v>M</v>
          </cell>
        </row>
        <row r="655">
          <cell r="A655" t="str">
            <v>-6</v>
          </cell>
          <cell r="B655" t="str">
            <v>보걸이 설치</v>
          </cell>
          <cell r="D655">
            <v>166</v>
          </cell>
          <cell r="E655" t="str">
            <v>EA</v>
          </cell>
        </row>
        <row r="656">
          <cell r="A656" t="str">
            <v>-7</v>
          </cell>
          <cell r="B656" t="str">
            <v>강판설치</v>
          </cell>
          <cell r="D656">
            <v>20.634</v>
          </cell>
          <cell r="E656" t="str">
            <v>TON</v>
          </cell>
        </row>
        <row r="657">
          <cell r="A657" t="str">
            <v>w</v>
          </cell>
          <cell r="B657" t="str">
            <v>가교가설(송정R-D)</v>
          </cell>
          <cell r="C657" t="str">
            <v>(L=70.0M,8.0M)</v>
          </cell>
          <cell r="D657">
            <v>1</v>
          </cell>
          <cell r="E657" t="str">
            <v>L.S</v>
          </cell>
        </row>
        <row r="658">
          <cell r="A658" t="str">
            <v>x</v>
          </cell>
          <cell r="B658" t="str">
            <v>검사시험</v>
          </cell>
        </row>
        <row r="659">
          <cell r="A659" t="str">
            <v>-1</v>
          </cell>
          <cell r="B659" t="str">
            <v>방사선투과검사</v>
          </cell>
          <cell r="C659" t="str">
            <v>R.T</v>
          </cell>
          <cell r="D659">
            <v>48</v>
          </cell>
          <cell r="E659" t="str">
            <v>SHEET</v>
          </cell>
        </row>
        <row r="660">
          <cell r="A660" t="str">
            <v>-2</v>
          </cell>
          <cell r="B660" t="str">
            <v>초음파탐상검사</v>
          </cell>
          <cell r="C660" t="str">
            <v>U.T</v>
          </cell>
          <cell r="D660">
            <v>30</v>
          </cell>
          <cell r="E660" t="str">
            <v>M</v>
          </cell>
        </row>
        <row r="661">
          <cell r="A661" t="str">
            <v>y</v>
          </cell>
          <cell r="B661" t="str">
            <v>교대보호블럭</v>
          </cell>
          <cell r="C661" t="str">
            <v>400x400x100</v>
          </cell>
          <cell r="D661">
            <v>32</v>
          </cell>
          <cell r="E661" t="str">
            <v>M2</v>
          </cell>
        </row>
        <row r="662">
          <cell r="A662" t="str">
            <v>z</v>
          </cell>
          <cell r="B662" t="str">
            <v>자재비</v>
          </cell>
        </row>
        <row r="663">
          <cell r="A663" t="str">
            <v>-1</v>
          </cell>
          <cell r="B663" t="str">
            <v>레미콘</v>
          </cell>
          <cell r="C663" t="str">
            <v>25-240-12</v>
          </cell>
          <cell r="D663">
            <v>886</v>
          </cell>
          <cell r="E663" t="str">
            <v>㎥</v>
          </cell>
        </row>
        <row r="664">
          <cell r="A664" t="str">
            <v>-2</v>
          </cell>
          <cell r="B664" t="str">
            <v>레미콘</v>
          </cell>
          <cell r="C664" t="str">
            <v>25-210-12</v>
          </cell>
          <cell r="D664">
            <v>4051</v>
          </cell>
          <cell r="E664" t="str">
            <v>㎥</v>
          </cell>
        </row>
        <row r="665">
          <cell r="A665" t="str">
            <v>-3</v>
          </cell>
          <cell r="B665" t="str">
            <v>레미콘</v>
          </cell>
          <cell r="C665" t="str">
            <v>40-180-8</v>
          </cell>
          <cell r="D665">
            <v>640</v>
          </cell>
          <cell r="E665" t="str">
            <v>㎥</v>
          </cell>
        </row>
        <row r="666">
          <cell r="A666" t="str">
            <v>-4</v>
          </cell>
          <cell r="B666" t="str">
            <v>레미콘</v>
          </cell>
          <cell r="C666" t="str">
            <v>40-160-8</v>
          </cell>
          <cell r="D666">
            <v>185</v>
          </cell>
          <cell r="E666" t="str">
            <v>㎥</v>
          </cell>
        </row>
        <row r="667">
          <cell r="A667" t="str">
            <v>-5</v>
          </cell>
          <cell r="B667" t="str">
            <v>시멘트</v>
          </cell>
          <cell r="C667" t="str">
            <v>40㎏/대</v>
          </cell>
          <cell r="D667">
            <v>161</v>
          </cell>
          <cell r="E667" t="str">
            <v>대</v>
          </cell>
        </row>
        <row r="668">
          <cell r="A668" t="str">
            <v>-6</v>
          </cell>
          <cell r="B668" t="str">
            <v>철근</v>
          </cell>
          <cell r="C668" t="str">
            <v>SD40 H16M/M 이상</v>
          </cell>
          <cell r="D668">
            <v>301.46199999999999</v>
          </cell>
          <cell r="E668" t="str">
            <v>TON</v>
          </cell>
        </row>
        <row r="669">
          <cell r="A669" t="str">
            <v>-7</v>
          </cell>
          <cell r="B669" t="str">
            <v>철근</v>
          </cell>
          <cell r="C669" t="str">
            <v>SD40 H13M/M</v>
          </cell>
          <cell r="D669">
            <v>4.7320000000000002</v>
          </cell>
          <cell r="E669" t="str">
            <v>TON</v>
          </cell>
        </row>
        <row r="670">
          <cell r="A670" t="str">
            <v>-8</v>
          </cell>
          <cell r="B670" t="str">
            <v>철근</v>
          </cell>
          <cell r="C670" t="str">
            <v>SD30 D16M/M 이상</v>
          </cell>
          <cell r="D670">
            <v>893.61300000000006</v>
          </cell>
          <cell r="E670" t="str">
            <v>TON</v>
          </cell>
        </row>
        <row r="671">
          <cell r="A671" t="str">
            <v>-9</v>
          </cell>
          <cell r="B671" t="str">
            <v>철근</v>
          </cell>
          <cell r="C671" t="str">
            <v>SD30 D13M/M</v>
          </cell>
          <cell r="D671">
            <v>19.251000000000001</v>
          </cell>
          <cell r="E671" t="str">
            <v>TON</v>
          </cell>
        </row>
        <row r="672">
          <cell r="A672" t="str">
            <v>3.05</v>
          </cell>
          <cell r="B672" t="str">
            <v>송정RAMP-E교(S.T BOX</v>
          </cell>
          <cell r="C672" t="str">
            <v>)L=360.0, B=7.5</v>
          </cell>
        </row>
        <row r="673">
          <cell r="A673" t="str">
            <v>a</v>
          </cell>
          <cell r="B673" t="str">
            <v>토  공</v>
          </cell>
        </row>
        <row r="674">
          <cell r="A674" t="str">
            <v>-1</v>
          </cell>
          <cell r="B674" t="str">
            <v>구조물터파기</v>
          </cell>
          <cell r="C674" t="str">
            <v>(육상토사:0-4M)</v>
          </cell>
          <cell r="D674">
            <v>12664</v>
          </cell>
          <cell r="E674" t="str">
            <v>㎥</v>
          </cell>
        </row>
        <row r="675">
          <cell r="A675" t="str">
            <v>-2</v>
          </cell>
          <cell r="B675" t="str">
            <v>구조물터파기</v>
          </cell>
          <cell r="C675" t="str">
            <v>(육상토사:4m이상)</v>
          </cell>
          <cell r="D675">
            <v>6426</v>
          </cell>
          <cell r="E675" t="str">
            <v>㎥</v>
          </cell>
        </row>
        <row r="676">
          <cell r="A676" t="str">
            <v>-3</v>
          </cell>
          <cell r="B676" t="str">
            <v>구조물터파기</v>
          </cell>
          <cell r="C676" t="str">
            <v>(육상리핑암:0-4M)</v>
          </cell>
          <cell r="D676">
            <v>358</v>
          </cell>
          <cell r="E676" t="str">
            <v>㎥</v>
          </cell>
        </row>
        <row r="677">
          <cell r="A677" t="str">
            <v>-4</v>
          </cell>
          <cell r="B677" t="str">
            <v>구조물터파기</v>
          </cell>
          <cell r="C677" t="str">
            <v>(육상리핑암:4M이상)</v>
          </cell>
          <cell r="D677">
            <v>683</v>
          </cell>
          <cell r="E677" t="str">
            <v>㎥</v>
          </cell>
        </row>
        <row r="678">
          <cell r="A678" t="str">
            <v>-5</v>
          </cell>
          <cell r="B678" t="str">
            <v>구조물터파기</v>
          </cell>
          <cell r="C678" t="str">
            <v>(육상발파암;4M이상)</v>
          </cell>
          <cell r="D678">
            <v>307</v>
          </cell>
          <cell r="E678" t="str">
            <v>㎥</v>
          </cell>
        </row>
        <row r="679">
          <cell r="A679" t="str">
            <v>-6</v>
          </cell>
          <cell r="B679" t="str">
            <v>구조물터파기</v>
          </cell>
          <cell r="C679" t="str">
            <v>(수중토사:0-4M)</v>
          </cell>
          <cell r="D679">
            <v>1152</v>
          </cell>
          <cell r="E679" t="str">
            <v>㎥</v>
          </cell>
        </row>
        <row r="680">
          <cell r="A680" t="str">
            <v>-7</v>
          </cell>
          <cell r="B680" t="str">
            <v>구조물터파기</v>
          </cell>
          <cell r="C680" t="str">
            <v>(수중토사:4M이상)</v>
          </cell>
          <cell r="D680">
            <v>230</v>
          </cell>
          <cell r="E680" t="str">
            <v>㎥</v>
          </cell>
        </row>
        <row r="681">
          <cell r="A681" t="str">
            <v>-8</v>
          </cell>
          <cell r="B681" t="str">
            <v>구조물터파기</v>
          </cell>
          <cell r="C681" t="str">
            <v>(수중리핑암:4M이상)</v>
          </cell>
          <cell r="D681">
            <v>244</v>
          </cell>
          <cell r="E681" t="str">
            <v>㎥</v>
          </cell>
        </row>
        <row r="682">
          <cell r="A682" t="str">
            <v>-9</v>
          </cell>
          <cell r="B682" t="str">
            <v>되메우기및다짐</v>
          </cell>
          <cell r="C682" t="str">
            <v>(인력30%+기계70%)</v>
          </cell>
          <cell r="D682">
            <v>18726</v>
          </cell>
          <cell r="E682" t="str">
            <v>㎥</v>
          </cell>
        </row>
        <row r="683">
          <cell r="A683" t="str">
            <v>-10</v>
          </cell>
          <cell r="B683" t="str">
            <v>물푸기</v>
          </cell>
          <cell r="C683" t="str">
            <v>(교량등대형구조물)</v>
          </cell>
          <cell r="D683">
            <v>59</v>
          </cell>
          <cell r="E683" t="str">
            <v>HR</v>
          </cell>
        </row>
        <row r="684">
          <cell r="A684" t="str">
            <v>-11</v>
          </cell>
          <cell r="B684" t="str">
            <v>뒷채움및다짐</v>
          </cell>
          <cell r="D684">
            <v>517</v>
          </cell>
          <cell r="E684" t="str">
            <v>㎥</v>
          </cell>
        </row>
        <row r="685">
          <cell r="A685" t="str">
            <v>-12</v>
          </cell>
          <cell r="B685" t="str">
            <v>면정리및청소</v>
          </cell>
          <cell r="C685" t="str">
            <v>육상</v>
          </cell>
          <cell r="D685">
            <v>250</v>
          </cell>
          <cell r="E685" t="str">
            <v>M2</v>
          </cell>
        </row>
        <row r="686">
          <cell r="A686" t="str">
            <v>b</v>
          </cell>
          <cell r="B686" t="str">
            <v>강관파일공</v>
          </cell>
        </row>
        <row r="687">
          <cell r="A687" t="str">
            <v>-1</v>
          </cell>
          <cell r="B687" t="str">
            <v>강관파일자재비</v>
          </cell>
          <cell r="C687" t="str">
            <v>(Φ508.0M/M*12T)</v>
          </cell>
          <cell r="D687">
            <v>189</v>
          </cell>
          <cell r="E687" t="str">
            <v>M</v>
          </cell>
        </row>
        <row r="688">
          <cell r="A688" t="str">
            <v>-2</v>
          </cell>
          <cell r="B688" t="str">
            <v>항타비직항(송정E교)</v>
          </cell>
          <cell r="C688" t="str">
            <v>(Φ508.0*12T)</v>
          </cell>
          <cell r="D688">
            <v>175</v>
          </cell>
          <cell r="E688" t="str">
            <v>M</v>
          </cell>
        </row>
        <row r="689">
          <cell r="A689" t="str">
            <v>-3</v>
          </cell>
          <cell r="B689" t="str">
            <v>두부선단보강</v>
          </cell>
          <cell r="C689" t="str">
            <v>(Φ508.0M/M*12T)</v>
          </cell>
          <cell r="D689">
            <v>20</v>
          </cell>
          <cell r="E689" t="str">
            <v>개소</v>
          </cell>
        </row>
        <row r="690">
          <cell r="A690" t="str">
            <v>c</v>
          </cell>
          <cell r="B690" t="str">
            <v>콘크리트타설</v>
          </cell>
        </row>
        <row r="691">
          <cell r="A691" t="str">
            <v>-1</v>
          </cell>
          <cell r="B691" t="str">
            <v>무근콘크리트타설</v>
          </cell>
          <cell r="C691" t="str">
            <v>(진동기제외)</v>
          </cell>
          <cell r="D691">
            <v>1091</v>
          </cell>
          <cell r="E691" t="str">
            <v>㎥</v>
          </cell>
        </row>
        <row r="692">
          <cell r="A692" t="str">
            <v>-2</v>
          </cell>
          <cell r="B692" t="str">
            <v>철근콘크리트타설</v>
          </cell>
          <cell r="C692" t="str">
            <v>펌프카타설(0-15M)</v>
          </cell>
          <cell r="D692">
            <v>4034</v>
          </cell>
          <cell r="E692" t="str">
            <v>㎥</v>
          </cell>
        </row>
        <row r="693">
          <cell r="A693" t="str">
            <v>-3</v>
          </cell>
          <cell r="B693" t="str">
            <v>철근콘크리트타설</v>
          </cell>
          <cell r="C693" t="str">
            <v>펌프카타설(15M이상)</v>
          </cell>
          <cell r="D693">
            <v>709</v>
          </cell>
          <cell r="E693" t="str">
            <v>㎥</v>
          </cell>
        </row>
        <row r="694">
          <cell r="A694" t="str">
            <v>d</v>
          </cell>
          <cell r="B694" t="str">
            <v>스페이셔설치</v>
          </cell>
        </row>
        <row r="695">
          <cell r="A695" t="str">
            <v>-1</v>
          </cell>
          <cell r="B695" t="str">
            <v>스페이셔설치</v>
          </cell>
          <cell r="C695" t="str">
            <v>벽체용</v>
          </cell>
          <cell r="D695">
            <v>3287</v>
          </cell>
          <cell r="E695" t="str">
            <v>㎡</v>
          </cell>
        </row>
        <row r="696">
          <cell r="A696" t="str">
            <v>-2</v>
          </cell>
          <cell r="B696" t="str">
            <v>스페이서설치</v>
          </cell>
          <cell r="C696" t="str">
            <v>슬라브용</v>
          </cell>
          <cell r="D696">
            <v>3483</v>
          </cell>
          <cell r="E696" t="str">
            <v>㎡</v>
          </cell>
        </row>
        <row r="697">
          <cell r="A697" t="str">
            <v>e</v>
          </cell>
          <cell r="B697" t="str">
            <v>철근가공조립</v>
          </cell>
        </row>
        <row r="698">
          <cell r="A698" t="str">
            <v>-1</v>
          </cell>
          <cell r="B698" t="str">
            <v>철근가공조립</v>
          </cell>
          <cell r="C698" t="str">
            <v>(보통)</v>
          </cell>
          <cell r="D698">
            <v>68.697999999999993</v>
          </cell>
          <cell r="E698" t="str">
            <v>TON</v>
          </cell>
        </row>
        <row r="699">
          <cell r="A699" t="str">
            <v>-2</v>
          </cell>
          <cell r="B699" t="str">
            <v>철근가공조립</v>
          </cell>
          <cell r="C699" t="str">
            <v>(복잡)</v>
          </cell>
          <cell r="D699">
            <v>309.08800000000002</v>
          </cell>
          <cell r="E699" t="str">
            <v>TON</v>
          </cell>
        </row>
        <row r="700">
          <cell r="A700" t="str">
            <v>-3</v>
          </cell>
          <cell r="B700" t="str">
            <v>철근가공조립</v>
          </cell>
          <cell r="C700" t="str">
            <v>(매우복잡)</v>
          </cell>
          <cell r="D700">
            <v>780.79499999999996</v>
          </cell>
          <cell r="E700" t="str">
            <v>TON</v>
          </cell>
        </row>
        <row r="701">
          <cell r="A701" t="str">
            <v>f</v>
          </cell>
          <cell r="B701" t="str">
            <v>합판거푸집</v>
          </cell>
        </row>
        <row r="702">
          <cell r="A702" t="str">
            <v>-1</v>
          </cell>
          <cell r="B702" t="str">
            <v>합판거푸집</v>
          </cell>
          <cell r="C702" t="str">
            <v>(3회)0-7M</v>
          </cell>
          <cell r="D702">
            <v>426</v>
          </cell>
          <cell r="E702" t="str">
            <v>㎡</v>
          </cell>
        </row>
        <row r="703">
          <cell r="A703" t="str">
            <v>-2</v>
          </cell>
          <cell r="B703" t="str">
            <v>합판거푸집</v>
          </cell>
          <cell r="C703" t="str">
            <v>(3회)7-10M</v>
          </cell>
          <cell r="D703">
            <v>135</v>
          </cell>
          <cell r="E703" t="str">
            <v>㎡</v>
          </cell>
        </row>
        <row r="704">
          <cell r="A704" t="str">
            <v>-3</v>
          </cell>
          <cell r="B704" t="str">
            <v>합판거푸집</v>
          </cell>
          <cell r="C704" t="str">
            <v>(3회)13-16M</v>
          </cell>
          <cell r="D704">
            <v>50</v>
          </cell>
          <cell r="E704" t="str">
            <v>㎡</v>
          </cell>
        </row>
        <row r="705">
          <cell r="A705" t="str">
            <v>-4</v>
          </cell>
          <cell r="B705" t="str">
            <v>합판거푸집</v>
          </cell>
          <cell r="C705" t="str">
            <v>(3회)22-25M</v>
          </cell>
          <cell r="D705">
            <v>99</v>
          </cell>
          <cell r="E705" t="str">
            <v>㎡</v>
          </cell>
        </row>
        <row r="706">
          <cell r="A706" t="str">
            <v>-5</v>
          </cell>
          <cell r="B706" t="str">
            <v>합판거푸집</v>
          </cell>
          <cell r="C706" t="str">
            <v>(3회)25-28M</v>
          </cell>
          <cell r="D706">
            <v>49</v>
          </cell>
          <cell r="E706" t="str">
            <v>㎡</v>
          </cell>
        </row>
        <row r="707">
          <cell r="A707" t="str">
            <v>-6</v>
          </cell>
          <cell r="B707" t="str">
            <v>합판거푸집</v>
          </cell>
          <cell r="C707" t="str">
            <v>(3회)28-31M</v>
          </cell>
          <cell r="D707">
            <v>99</v>
          </cell>
          <cell r="E707" t="str">
            <v>㎡</v>
          </cell>
        </row>
        <row r="708">
          <cell r="A708" t="str">
            <v>-7</v>
          </cell>
          <cell r="B708" t="str">
            <v>합판거푸집</v>
          </cell>
          <cell r="C708" t="str">
            <v>(3회)31-34M</v>
          </cell>
          <cell r="D708">
            <v>72</v>
          </cell>
          <cell r="E708" t="str">
            <v>㎡</v>
          </cell>
        </row>
        <row r="709">
          <cell r="A709" t="str">
            <v>-8</v>
          </cell>
          <cell r="B709" t="str">
            <v>원형거푸집</v>
          </cell>
          <cell r="C709" t="str">
            <v>(3회 0-7M)</v>
          </cell>
          <cell r="D709">
            <v>461</v>
          </cell>
          <cell r="E709" t="str">
            <v>㎡</v>
          </cell>
        </row>
        <row r="710">
          <cell r="A710" t="str">
            <v>-9</v>
          </cell>
          <cell r="B710" t="str">
            <v>원형거푸집</v>
          </cell>
          <cell r="C710" t="str">
            <v>(3회 7-10M)</v>
          </cell>
          <cell r="D710">
            <v>197</v>
          </cell>
          <cell r="E710" t="str">
            <v>㎡</v>
          </cell>
        </row>
        <row r="711">
          <cell r="A711" t="str">
            <v>-10</v>
          </cell>
          <cell r="B711" t="str">
            <v>원형거푸집</v>
          </cell>
          <cell r="C711" t="str">
            <v>(3회 10-13M)</v>
          </cell>
          <cell r="D711">
            <v>190</v>
          </cell>
          <cell r="E711" t="str">
            <v>㎡</v>
          </cell>
        </row>
        <row r="712">
          <cell r="A712" t="str">
            <v>-11</v>
          </cell>
          <cell r="B712" t="str">
            <v>원형거푸집</v>
          </cell>
          <cell r="C712" t="str">
            <v>(3회 13-16M)</v>
          </cell>
          <cell r="D712">
            <v>180</v>
          </cell>
          <cell r="E712" t="str">
            <v>㎡</v>
          </cell>
        </row>
        <row r="713">
          <cell r="A713" t="str">
            <v>-12</v>
          </cell>
          <cell r="B713" t="str">
            <v>원형거푸집</v>
          </cell>
          <cell r="C713" t="str">
            <v>(3회 16-19M)</v>
          </cell>
          <cell r="D713">
            <v>169</v>
          </cell>
          <cell r="E713" t="str">
            <v>㎡</v>
          </cell>
        </row>
        <row r="714">
          <cell r="A714" t="str">
            <v>-13</v>
          </cell>
          <cell r="B714" t="str">
            <v>원형거푸집</v>
          </cell>
          <cell r="C714" t="str">
            <v>(3회 19-22M)</v>
          </cell>
          <cell r="D714">
            <v>137</v>
          </cell>
          <cell r="E714" t="str">
            <v>㎡</v>
          </cell>
        </row>
        <row r="715">
          <cell r="A715" t="str">
            <v>-14</v>
          </cell>
          <cell r="B715" t="str">
            <v>원형거푸집</v>
          </cell>
          <cell r="C715" t="str">
            <v>(3회 22-25M)</v>
          </cell>
          <cell r="D715">
            <v>135</v>
          </cell>
          <cell r="E715" t="str">
            <v>㎡</v>
          </cell>
        </row>
        <row r="716">
          <cell r="A716" t="str">
            <v>-15</v>
          </cell>
          <cell r="B716" t="str">
            <v>원형거푸집</v>
          </cell>
          <cell r="C716" t="str">
            <v>(3회 25-28M)</v>
          </cell>
          <cell r="D716">
            <v>61</v>
          </cell>
          <cell r="E716" t="str">
            <v>㎡</v>
          </cell>
        </row>
        <row r="717">
          <cell r="A717" t="str">
            <v>-16</v>
          </cell>
          <cell r="B717" t="str">
            <v>원형거푸집</v>
          </cell>
          <cell r="C717" t="str">
            <v>(3회 28-31M)</v>
          </cell>
          <cell r="D717">
            <v>33</v>
          </cell>
          <cell r="E717" t="str">
            <v>㎡</v>
          </cell>
        </row>
        <row r="718">
          <cell r="A718" t="str">
            <v>-17</v>
          </cell>
          <cell r="B718" t="str">
            <v>원형거푸집</v>
          </cell>
          <cell r="C718" t="str">
            <v>(3회)34-37M</v>
          </cell>
          <cell r="D718">
            <v>700</v>
          </cell>
          <cell r="E718" t="str">
            <v>M2</v>
          </cell>
        </row>
        <row r="719">
          <cell r="A719" t="str">
            <v>-18</v>
          </cell>
          <cell r="B719" t="str">
            <v>합판거푸집</v>
          </cell>
          <cell r="C719" t="str">
            <v>(소형6회)</v>
          </cell>
          <cell r="D719">
            <v>399</v>
          </cell>
          <cell r="E719" t="str">
            <v>㎡</v>
          </cell>
        </row>
        <row r="720">
          <cell r="A720" t="str">
            <v>-19</v>
          </cell>
          <cell r="B720" t="str">
            <v>합판거푸집</v>
          </cell>
          <cell r="C720" t="str">
            <v>(소형4회)</v>
          </cell>
          <cell r="D720">
            <v>100</v>
          </cell>
          <cell r="E720" t="str">
            <v>㎡</v>
          </cell>
        </row>
        <row r="721">
          <cell r="A721" t="str">
            <v>-20</v>
          </cell>
          <cell r="B721" t="str">
            <v>합판거푸집</v>
          </cell>
          <cell r="C721" t="str">
            <v>(소형3회)</v>
          </cell>
          <cell r="D721">
            <v>3174</v>
          </cell>
          <cell r="E721" t="str">
            <v>㎡</v>
          </cell>
        </row>
        <row r="722">
          <cell r="A722" t="str">
            <v>g</v>
          </cell>
          <cell r="B722" t="str">
            <v>비계</v>
          </cell>
          <cell r="C722" t="str">
            <v>(강관)0-30M</v>
          </cell>
          <cell r="D722">
            <v>4873</v>
          </cell>
          <cell r="E722" t="str">
            <v>㎡</v>
          </cell>
        </row>
        <row r="723">
          <cell r="A723" t="str">
            <v>h</v>
          </cell>
          <cell r="B723" t="str">
            <v>동바리공</v>
          </cell>
        </row>
        <row r="724">
          <cell r="A724" t="str">
            <v>-1</v>
          </cell>
          <cell r="B724" t="str">
            <v>강관동바리</v>
          </cell>
          <cell r="C724" t="str">
            <v>(교량용)</v>
          </cell>
          <cell r="D724">
            <v>2078</v>
          </cell>
          <cell r="E724" t="str">
            <v>공㎥</v>
          </cell>
        </row>
        <row r="725">
          <cell r="A725" t="str">
            <v>-2</v>
          </cell>
          <cell r="B725" t="str">
            <v>동바리공</v>
          </cell>
          <cell r="C725" t="str">
            <v>(목재4회)</v>
          </cell>
          <cell r="D725">
            <v>2941</v>
          </cell>
          <cell r="E725" t="str">
            <v>공㎥</v>
          </cell>
        </row>
        <row r="726">
          <cell r="A726" t="str">
            <v>i</v>
          </cell>
          <cell r="B726" t="str">
            <v>무수축콘크리트</v>
          </cell>
        </row>
        <row r="727">
          <cell r="A727" t="str">
            <v>-1</v>
          </cell>
          <cell r="B727" t="str">
            <v>무수축몰탈</v>
          </cell>
          <cell r="C727" t="str">
            <v>1:1</v>
          </cell>
          <cell r="D727">
            <v>1.0049999999999999</v>
          </cell>
          <cell r="E727" t="str">
            <v>㎥</v>
          </cell>
        </row>
        <row r="728">
          <cell r="A728" t="str">
            <v>-2</v>
          </cell>
          <cell r="B728" t="str">
            <v>무수축콘크리트</v>
          </cell>
          <cell r="D728">
            <v>5.7149999999999999</v>
          </cell>
          <cell r="E728" t="str">
            <v>㎥</v>
          </cell>
        </row>
        <row r="729">
          <cell r="A729" t="str">
            <v>j</v>
          </cell>
          <cell r="B729" t="str">
            <v>교좌장치</v>
          </cell>
        </row>
        <row r="730">
          <cell r="A730" t="str">
            <v>-1</v>
          </cell>
          <cell r="B730" t="str">
            <v>POT BEARING</v>
          </cell>
          <cell r="C730" t="str">
            <v>일방향250TON</v>
          </cell>
          <cell r="D730">
            <v>4</v>
          </cell>
          <cell r="E730" t="str">
            <v>EA</v>
          </cell>
        </row>
        <row r="731">
          <cell r="A731" t="str">
            <v>-2</v>
          </cell>
          <cell r="B731" t="str">
            <v>POT BEARING</v>
          </cell>
          <cell r="C731" t="str">
            <v>양방향250TON</v>
          </cell>
          <cell r="D731">
            <v>4</v>
          </cell>
          <cell r="E731" t="str">
            <v>EA</v>
          </cell>
        </row>
        <row r="732">
          <cell r="A732" t="str">
            <v>-3</v>
          </cell>
          <cell r="B732" t="str">
            <v>POT BEARING</v>
          </cell>
          <cell r="C732" t="str">
            <v>고정단550TON</v>
          </cell>
          <cell r="D732">
            <v>2</v>
          </cell>
          <cell r="E732" t="str">
            <v>EA</v>
          </cell>
        </row>
        <row r="733">
          <cell r="A733" t="str">
            <v>-4</v>
          </cell>
          <cell r="B733" t="str">
            <v>POT BEARING</v>
          </cell>
          <cell r="C733" t="str">
            <v>일방향550TON</v>
          </cell>
          <cell r="D733">
            <v>6</v>
          </cell>
          <cell r="E733" t="str">
            <v>EA</v>
          </cell>
        </row>
        <row r="734">
          <cell r="A734" t="str">
            <v>-5</v>
          </cell>
          <cell r="B734" t="str">
            <v>POT BEARING</v>
          </cell>
          <cell r="C734" t="str">
            <v>양방향550TON</v>
          </cell>
          <cell r="D734">
            <v>4</v>
          </cell>
          <cell r="E734" t="str">
            <v>EA</v>
          </cell>
        </row>
        <row r="735">
          <cell r="A735" t="str">
            <v>k</v>
          </cell>
          <cell r="B735" t="str">
            <v>신축이음장치</v>
          </cell>
        </row>
        <row r="736">
          <cell r="A736" t="str">
            <v>-1</v>
          </cell>
          <cell r="B736" t="str">
            <v>신축이음장치</v>
          </cell>
          <cell r="C736" t="str">
            <v>(NO100)</v>
          </cell>
          <cell r="D736">
            <v>13</v>
          </cell>
          <cell r="E736" t="str">
            <v>M</v>
          </cell>
        </row>
        <row r="737">
          <cell r="A737" t="str">
            <v>-2</v>
          </cell>
          <cell r="B737" t="str">
            <v>신축이음장치</v>
          </cell>
          <cell r="C737" t="str">
            <v>(NO240)</v>
          </cell>
          <cell r="D737">
            <v>6</v>
          </cell>
          <cell r="E737" t="str">
            <v>M</v>
          </cell>
        </row>
        <row r="738">
          <cell r="A738" t="str">
            <v>l</v>
          </cell>
          <cell r="B738" t="str">
            <v>표면처리공</v>
          </cell>
        </row>
        <row r="739">
          <cell r="A739" t="str">
            <v>-1</v>
          </cell>
          <cell r="B739" t="str">
            <v>면고르기</v>
          </cell>
          <cell r="C739" t="str">
            <v>DECK FINISHER</v>
          </cell>
          <cell r="D739">
            <v>2322</v>
          </cell>
          <cell r="E739" t="str">
            <v>㎡</v>
          </cell>
        </row>
        <row r="740">
          <cell r="A740" t="str">
            <v>-2</v>
          </cell>
          <cell r="B740" t="str">
            <v>슬라브양생</v>
          </cell>
          <cell r="C740" t="str">
            <v>(도막양생)</v>
          </cell>
          <cell r="D740">
            <v>2322</v>
          </cell>
          <cell r="E740" t="str">
            <v>㎡</v>
          </cell>
        </row>
        <row r="741">
          <cell r="A741" t="str">
            <v>-3</v>
          </cell>
          <cell r="B741" t="str">
            <v>교면방수</v>
          </cell>
          <cell r="C741" t="str">
            <v>(도막방수)</v>
          </cell>
          <cell r="D741">
            <v>2322</v>
          </cell>
          <cell r="E741" t="str">
            <v>㎡</v>
          </cell>
        </row>
        <row r="742">
          <cell r="A742" t="str">
            <v>m</v>
          </cell>
          <cell r="B742" t="str">
            <v>교량명판공</v>
          </cell>
        </row>
        <row r="743">
          <cell r="A743" t="str">
            <v>-1</v>
          </cell>
          <cell r="B743" t="str">
            <v>교명주</v>
          </cell>
          <cell r="C743" t="str">
            <v>(1000*500*350)</v>
          </cell>
          <cell r="D743">
            <v>4</v>
          </cell>
          <cell r="E743" t="str">
            <v>EA</v>
          </cell>
        </row>
        <row r="744">
          <cell r="A744" t="str">
            <v>-2</v>
          </cell>
          <cell r="B744" t="str">
            <v>교명판</v>
          </cell>
          <cell r="D744">
            <v>2</v>
          </cell>
          <cell r="E744" t="str">
            <v>EA</v>
          </cell>
        </row>
        <row r="745">
          <cell r="A745" t="str">
            <v>-3</v>
          </cell>
          <cell r="B745" t="str">
            <v>설명판</v>
          </cell>
          <cell r="C745" t="str">
            <v>(500X300X10)</v>
          </cell>
          <cell r="D745">
            <v>2</v>
          </cell>
          <cell r="E745" t="str">
            <v>EA</v>
          </cell>
        </row>
        <row r="746">
          <cell r="A746" t="str">
            <v>-4</v>
          </cell>
          <cell r="B746" t="str">
            <v>TBM 설치</v>
          </cell>
          <cell r="D746">
            <v>2</v>
          </cell>
          <cell r="E746" t="str">
            <v>EA</v>
          </cell>
        </row>
        <row r="747">
          <cell r="A747" t="str">
            <v>n</v>
          </cell>
          <cell r="B747" t="str">
            <v>다월바설치</v>
          </cell>
          <cell r="D747">
            <v>30</v>
          </cell>
          <cell r="E747" t="str">
            <v>EA</v>
          </cell>
        </row>
        <row r="748">
          <cell r="A748" t="str">
            <v>o</v>
          </cell>
          <cell r="B748" t="str">
            <v>스치로폴</v>
          </cell>
          <cell r="C748" t="str">
            <v>(신축이음T=20M/M)</v>
          </cell>
          <cell r="D748">
            <v>4</v>
          </cell>
          <cell r="E748" t="str">
            <v>㎡</v>
          </cell>
        </row>
        <row r="749">
          <cell r="A749" t="str">
            <v>p</v>
          </cell>
          <cell r="B749" t="str">
            <v>교량용집수구</v>
          </cell>
        </row>
        <row r="750">
          <cell r="A750" t="str">
            <v>-1</v>
          </cell>
          <cell r="B750" t="str">
            <v>집수구</v>
          </cell>
          <cell r="C750" t="str">
            <v>(주철)</v>
          </cell>
          <cell r="D750">
            <v>18</v>
          </cell>
          <cell r="E750" t="str">
            <v>EA</v>
          </cell>
        </row>
        <row r="751">
          <cell r="A751" t="str">
            <v>-2</v>
          </cell>
          <cell r="B751" t="str">
            <v>연결배수구</v>
          </cell>
          <cell r="C751" t="str">
            <v>(스텐레스)</v>
          </cell>
          <cell r="D751">
            <v>4</v>
          </cell>
          <cell r="E751" t="str">
            <v>EA</v>
          </cell>
        </row>
        <row r="752">
          <cell r="A752" t="str">
            <v>-3</v>
          </cell>
          <cell r="B752" t="str">
            <v>직관</v>
          </cell>
          <cell r="C752" t="str">
            <v>(Φ150)</v>
          </cell>
          <cell r="D752">
            <v>76</v>
          </cell>
          <cell r="E752" t="str">
            <v>M</v>
          </cell>
        </row>
        <row r="753">
          <cell r="A753" t="str">
            <v>-4</v>
          </cell>
          <cell r="B753" t="str">
            <v>육교용곡관</v>
          </cell>
          <cell r="D753">
            <v>10</v>
          </cell>
          <cell r="E753" t="str">
            <v>EA</v>
          </cell>
        </row>
        <row r="754">
          <cell r="A754" t="str">
            <v>-5</v>
          </cell>
          <cell r="B754" t="str">
            <v>연결부</v>
          </cell>
          <cell r="C754" t="str">
            <v>(스텐레스)</v>
          </cell>
          <cell r="D754">
            <v>76</v>
          </cell>
          <cell r="E754" t="str">
            <v>EA</v>
          </cell>
        </row>
        <row r="755">
          <cell r="A755" t="str">
            <v>-6</v>
          </cell>
          <cell r="B755" t="str">
            <v>하천용배수구</v>
          </cell>
          <cell r="C755" t="str">
            <v>(아연도강관D=150MM)</v>
          </cell>
          <cell r="D755">
            <v>44</v>
          </cell>
          <cell r="E755" t="str">
            <v>M</v>
          </cell>
        </row>
        <row r="756">
          <cell r="A756" t="str">
            <v>q</v>
          </cell>
          <cell r="B756" t="str">
            <v>전선관</v>
          </cell>
          <cell r="C756" t="str">
            <v>P.V.C PIPE</v>
          </cell>
          <cell r="D756">
            <v>714</v>
          </cell>
          <cell r="E756" t="str">
            <v>M</v>
          </cell>
        </row>
        <row r="757">
          <cell r="A757" t="str">
            <v>r</v>
          </cell>
          <cell r="B757" t="str">
            <v>환풍기받침대설치</v>
          </cell>
          <cell r="D757">
            <v>16</v>
          </cell>
          <cell r="E757" t="str">
            <v>EA</v>
          </cell>
        </row>
        <row r="758">
          <cell r="A758" t="str">
            <v>s</v>
          </cell>
          <cell r="B758" t="str">
            <v>강교가설</v>
          </cell>
        </row>
        <row r="759">
          <cell r="A759" t="str">
            <v>-1</v>
          </cell>
          <cell r="B759" t="str">
            <v>강교제작</v>
          </cell>
          <cell r="C759" t="str">
            <v>(송정IC RAMP-E교)</v>
          </cell>
          <cell r="D759">
            <v>1131.6469999999999</v>
          </cell>
          <cell r="E759" t="str">
            <v>TON</v>
          </cell>
        </row>
        <row r="760">
          <cell r="A760" t="str">
            <v>-2</v>
          </cell>
          <cell r="B760" t="str">
            <v>강교운반및가설</v>
          </cell>
          <cell r="C760" t="str">
            <v>(송정IC RAMP-E교)</v>
          </cell>
          <cell r="D760">
            <v>1131.6469999999999</v>
          </cell>
          <cell r="E760" t="str">
            <v>TON</v>
          </cell>
        </row>
        <row r="761">
          <cell r="A761" t="str">
            <v>-3</v>
          </cell>
          <cell r="B761" t="str">
            <v>내부도장</v>
          </cell>
          <cell r="C761" t="str">
            <v>(공장)</v>
          </cell>
          <cell r="D761">
            <v>12497</v>
          </cell>
          <cell r="E761" t="str">
            <v>㎡</v>
          </cell>
        </row>
        <row r="762">
          <cell r="A762" t="str">
            <v>-4</v>
          </cell>
          <cell r="B762" t="str">
            <v>연결판도장</v>
          </cell>
          <cell r="C762" t="str">
            <v>(공장)</v>
          </cell>
          <cell r="D762">
            <v>1178</v>
          </cell>
          <cell r="E762" t="str">
            <v>㎡</v>
          </cell>
        </row>
        <row r="763">
          <cell r="A763" t="str">
            <v>-5</v>
          </cell>
          <cell r="B763" t="str">
            <v>내부볼트및연결판도장</v>
          </cell>
          <cell r="C763" t="str">
            <v>(현장)</v>
          </cell>
          <cell r="D763">
            <v>311</v>
          </cell>
          <cell r="E763" t="str">
            <v>㎡</v>
          </cell>
        </row>
        <row r="764">
          <cell r="A764" t="str">
            <v>-6</v>
          </cell>
          <cell r="B764" t="str">
            <v>외부도장</v>
          </cell>
          <cell r="C764" t="str">
            <v>(공장)</v>
          </cell>
          <cell r="D764">
            <v>8004</v>
          </cell>
          <cell r="E764" t="str">
            <v>㎡</v>
          </cell>
        </row>
        <row r="765">
          <cell r="A765" t="str">
            <v>-7</v>
          </cell>
          <cell r="B765" t="str">
            <v>외부포장면도장</v>
          </cell>
          <cell r="C765" t="str">
            <v>(공장)</v>
          </cell>
          <cell r="D765">
            <v>1590</v>
          </cell>
          <cell r="E765" t="str">
            <v>㎡</v>
          </cell>
        </row>
        <row r="766">
          <cell r="A766" t="str">
            <v>-8</v>
          </cell>
          <cell r="B766" t="str">
            <v>외부볼트및연결판도장</v>
          </cell>
          <cell r="C766" t="str">
            <v>(현장)</v>
          </cell>
          <cell r="D766">
            <v>867</v>
          </cell>
          <cell r="E766" t="str">
            <v>㎡</v>
          </cell>
        </row>
        <row r="767">
          <cell r="A767" t="str">
            <v>-9</v>
          </cell>
          <cell r="B767" t="str">
            <v>외부도장</v>
          </cell>
          <cell r="C767" t="str">
            <v>(현장)</v>
          </cell>
          <cell r="D767">
            <v>1200</v>
          </cell>
          <cell r="E767" t="str">
            <v>㎡</v>
          </cell>
        </row>
        <row r="768">
          <cell r="A768" t="str">
            <v>t</v>
          </cell>
          <cell r="B768" t="str">
            <v>기타공</v>
          </cell>
        </row>
        <row r="769">
          <cell r="A769" t="str">
            <v>-1</v>
          </cell>
          <cell r="B769" t="str">
            <v>낙교방지책</v>
          </cell>
          <cell r="C769" t="str">
            <v>(1SHOE,TYPE-1)</v>
          </cell>
          <cell r="D769">
            <v>8</v>
          </cell>
          <cell r="E769" t="str">
            <v>EA</v>
          </cell>
        </row>
        <row r="770">
          <cell r="A770" t="str">
            <v>-2</v>
          </cell>
          <cell r="B770" t="str">
            <v>낙교방지책</v>
          </cell>
          <cell r="C770" t="str">
            <v>(1SHOE,TYPE-2)</v>
          </cell>
          <cell r="D770">
            <v>8</v>
          </cell>
          <cell r="E770" t="str">
            <v>EA</v>
          </cell>
        </row>
        <row r="771">
          <cell r="A771" t="str">
            <v>-3</v>
          </cell>
          <cell r="B771" t="str">
            <v>낙교방지책</v>
          </cell>
          <cell r="C771" t="str">
            <v>(1SHOE, TYPE-3)</v>
          </cell>
          <cell r="D771">
            <v>4</v>
          </cell>
          <cell r="E771" t="str">
            <v>EA</v>
          </cell>
        </row>
        <row r="772">
          <cell r="A772" t="str">
            <v>-4</v>
          </cell>
          <cell r="B772" t="str">
            <v>안전점검통로</v>
          </cell>
          <cell r="C772" t="str">
            <v>교축방향(TYPE-1)</v>
          </cell>
          <cell r="D772">
            <v>73</v>
          </cell>
          <cell r="E772" t="str">
            <v>개소</v>
          </cell>
        </row>
        <row r="773">
          <cell r="A773" t="str">
            <v>-5</v>
          </cell>
          <cell r="B773" t="str">
            <v>안전점검통로(송정E교</v>
          </cell>
          <cell r="C773" t="str">
            <v>(교축직각방향TYPE-1)</v>
          </cell>
          <cell r="D773">
            <v>6</v>
          </cell>
          <cell r="E773" t="str">
            <v>개소</v>
          </cell>
        </row>
        <row r="774">
          <cell r="A774" t="str">
            <v>-6</v>
          </cell>
          <cell r="B774" t="str">
            <v>안전점검통로(송정E교</v>
          </cell>
          <cell r="C774" t="str">
            <v>교축직각방향(TYPE-2)</v>
          </cell>
          <cell r="D774">
            <v>1</v>
          </cell>
          <cell r="E774" t="str">
            <v>개소</v>
          </cell>
        </row>
        <row r="775">
          <cell r="A775" t="str">
            <v>-7</v>
          </cell>
          <cell r="B775" t="str">
            <v>내부출입구설치</v>
          </cell>
          <cell r="C775" t="str">
            <v>LOWER FLANGE</v>
          </cell>
          <cell r="D775">
            <v>8</v>
          </cell>
          <cell r="E775" t="str">
            <v>EA</v>
          </cell>
        </row>
        <row r="776">
          <cell r="A776" t="str">
            <v>-8</v>
          </cell>
          <cell r="B776" t="str">
            <v>내부출입구설치</v>
          </cell>
          <cell r="C776" t="str">
            <v>DIAPHRAGM</v>
          </cell>
          <cell r="D776">
            <v>8</v>
          </cell>
          <cell r="E776" t="str">
            <v>EA</v>
          </cell>
        </row>
        <row r="777">
          <cell r="A777" t="str">
            <v>-9</v>
          </cell>
          <cell r="B777" t="str">
            <v>내부출입구설치</v>
          </cell>
          <cell r="C777" t="str">
            <v>WEB</v>
          </cell>
          <cell r="D777">
            <v>12</v>
          </cell>
          <cell r="E777" t="str">
            <v>EA</v>
          </cell>
        </row>
        <row r="778">
          <cell r="A778" t="str">
            <v>u</v>
          </cell>
          <cell r="B778" t="str">
            <v>가 도</v>
          </cell>
        </row>
        <row r="779">
          <cell r="A779" t="str">
            <v>-1</v>
          </cell>
          <cell r="B779" t="str">
            <v>가도공흙쌓기</v>
          </cell>
          <cell r="D779">
            <v>2924</v>
          </cell>
          <cell r="E779" t="str">
            <v>M3</v>
          </cell>
        </row>
        <row r="780">
          <cell r="A780" t="str">
            <v>-2</v>
          </cell>
          <cell r="B780" t="str">
            <v>가마니쌓기및헐기</v>
          </cell>
          <cell r="D780">
            <v>647</v>
          </cell>
          <cell r="E780" t="str">
            <v>M2</v>
          </cell>
        </row>
        <row r="781">
          <cell r="A781" t="str">
            <v>v</v>
          </cell>
          <cell r="B781" t="str">
            <v>가시설</v>
          </cell>
          <cell r="C781" t="str">
            <v>(교각부)</v>
          </cell>
        </row>
        <row r="782">
          <cell r="A782" t="str">
            <v>-1</v>
          </cell>
          <cell r="B782" t="str">
            <v>강널말뚝자재비</v>
          </cell>
          <cell r="C782" t="str">
            <v>400*150*13</v>
          </cell>
          <cell r="D782">
            <v>209</v>
          </cell>
          <cell r="E782" t="str">
            <v>TON</v>
          </cell>
        </row>
        <row r="783">
          <cell r="A783" t="str">
            <v>-2</v>
          </cell>
          <cell r="B783" t="str">
            <v>강널말뚝 항타(송정IC</v>
          </cell>
          <cell r="C783" t="str">
            <v>RAMP-E교,가시설용)</v>
          </cell>
          <cell r="D783">
            <v>2147</v>
          </cell>
          <cell r="E783" t="str">
            <v>M</v>
          </cell>
        </row>
        <row r="784">
          <cell r="A784" t="str">
            <v>-3</v>
          </cell>
          <cell r="B784" t="str">
            <v>강널말뚝 뽑기(송정IC</v>
          </cell>
          <cell r="C784" t="str">
            <v>RAMP-E교)가시설용</v>
          </cell>
          <cell r="D784">
            <v>2147</v>
          </cell>
          <cell r="E784" t="str">
            <v>M</v>
          </cell>
        </row>
        <row r="785">
          <cell r="A785" t="str">
            <v>-4</v>
          </cell>
          <cell r="B785" t="str">
            <v>띠장설치및철거(송정)</v>
          </cell>
          <cell r="C785" t="str">
            <v>RAMP-A,E교</v>
          </cell>
          <cell r="D785">
            <v>287</v>
          </cell>
          <cell r="E785" t="str">
            <v>M</v>
          </cell>
        </row>
        <row r="786">
          <cell r="A786" t="str">
            <v>-5</v>
          </cell>
          <cell r="B786" t="str">
            <v>L형강설치및철거</v>
          </cell>
          <cell r="C786" t="str">
            <v>100*100*10</v>
          </cell>
          <cell r="D786">
            <v>64</v>
          </cell>
          <cell r="E786" t="str">
            <v>M</v>
          </cell>
        </row>
        <row r="787">
          <cell r="A787" t="str">
            <v>-6</v>
          </cell>
          <cell r="B787" t="str">
            <v>보걸이 설치</v>
          </cell>
          <cell r="D787">
            <v>144</v>
          </cell>
          <cell r="E787" t="str">
            <v>EA</v>
          </cell>
        </row>
        <row r="788">
          <cell r="A788" t="str">
            <v>-7</v>
          </cell>
          <cell r="B788" t="str">
            <v>강판설치</v>
          </cell>
          <cell r="D788">
            <v>13.866</v>
          </cell>
          <cell r="E788" t="str">
            <v>TON</v>
          </cell>
        </row>
        <row r="789">
          <cell r="A789" t="str">
            <v>w</v>
          </cell>
          <cell r="B789" t="str">
            <v>가교가설(송정R-E)</v>
          </cell>
          <cell r="C789" t="str">
            <v>(L=70.0M,B=8.01M)</v>
          </cell>
          <cell r="D789">
            <v>1</v>
          </cell>
          <cell r="E789" t="str">
            <v>L.S</v>
          </cell>
        </row>
        <row r="790">
          <cell r="A790" t="str">
            <v>x</v>
          </cell>
          <cell r="B790" t="str">
            <v>검사시험</v>
          </cell>
        </row>
        <row r="791">
          <cell r="A791" t="str">
            <v>-1</v>
          </cell>
          <cell r="B791" t="str">
            <v>방사선투과검사</v>
          </cell>
          <cell r="C791" t="str">
            <v>R.T</v>
          </cell>
          <cell r="D791">
            <v>58</v>
          </cell>
          <cell r="E791" t="str">
            <v>SHEET</v>
          </cell>
        </row>
        <row r="792">
          <cell r="A792" t="str">
            <v>-2</v>
          </cell>
          <cell r="B792" t="str">
            <v>초음파탐상검사</v>
          </cell>
          <cell r="C792" t="str">
            <v>U.T</v>
          </cell>
          <cell r="D792">
            <v>36</v>
          </cell>
          <cell r="E792" t="str">
            <v>M</v>
          </cell>
        </row>
        <row r="793">
          <cell r="A793" t="str">
            <v>y</v>
          </cell>
          <cell r="B793" t="str">
            <v>자재비</v>
          </cell>
        </row>
        <row r="794">
          <cell r="A794" t="str">
            <v>-1</v>
          </cell>
          <cell r="B794" t="str">
            <v>레미콘</v>
          </cell>
          <cell r="C794" t="str">
            <v>25-240-12</v>
          </cell>
          <cell r="D794">
            <v>885</v>
          </cell>
          <cell r="E794" t="str">
            <v>㎥</v>
          </cell>
        </row>
        <row r="795">
          <cell r="A795" t="str">
            <v>-2</v>
          </cell>
          <cell r="B795" t="str">
            <v>레미콘</v>
          </cell>
          <cell r="C795" t="str">
            <v>25-210-12</v>
          </cell>
          <cell r="D795">
            <v>3905</v>
          </cell>
          <cell r="E795" t="str">
            <v>㎥</v>
          </cell>
        </row>
        <row r="796">
          <cell r="A796" t="str">
            <v>-3</v>
          </cell>
          <cell r="B796" t="str">
            <v>레미콘</v>
          </cell>
          <cell r="C796" t="str">
            <v>40-180-8</v>
          </cell>
          <cell r="D796">
            <v>960</v>
          </cell>
          <cell r="E796" t="str">
            <v>㎥</v>
          </cell>
        </row>
        <row r="797">
          <cell r="A797" t="str">
            <v>-4</v>
          </cell>
          <cell r="B797" t="str">
            <v>레미콘</v>
          </cell>
          <cell r="C797" t="str">
            <v>40-160-8</v>
          </cell>
          <cell r="D797">
            <v>152</v>
          </cell>
          <cell r="E797" t="str">
            <v>㎥</v>
          </cell>
        </row>
        <row r="798">
          <cell r="A798" t="str">
            <v>-5</v>
          </cell>
          <cell r="B798" t="str">
            <v>시멘트</v>
          </cell>
          <cell r="C798" t="str">
            <v>40㎏/대</v>
          </cell>
          <cell r="D798">
            <v>110</v>
          </cell>
          <cell r="E798" t="str">
            <v>대</v>
          </cell>
        </row>
        <row r="799">
          <cell r="A799" t="str">
            <v>-6</v>
          </cell>
          <cell r="B799" t="str">
            <v>철근</v>
          </cell>
          <cell r="C799" t="str">
            <v>SD40 H16M/M 이상</v>
          </cell>
          <cell r="D799">
            <v>281.25599999999997</v>
          </cell>
          <cell r="E799" t="str">
            <v>TON</v>
          </cell>
        </row>
        <row r="800">
          <cell r="A800" t="str">
            <v>-7</v>
          </cell>
          <cell r="B800" t="str">
            <v>철근</v>
          </cell>
          <cell r="C800" t="str">
            <v>SD40 H13M/M</v>
          </cell>
          <cell r="D800">
            <v>3.8719999999999999</v>
          </cell>
          <cell r="E800" t="str">
            <v>TON</v>
          </cell>
        </row>
        <row r="801">
          <cell r="A801" t="str">
            <v>-8</v>
          </cell>
          <cell r="B801" t="str">
            <v>철근</v>
          </cell>
          <cell r="C801" t="str">
            <v>SD30 D16M/M 이상</v>
          </cell>
          <cell r="D801">
            <v>891.32</v>
          </cell>
          <cell r="E801" t="str">
            <v>TON</v>
          </cell>
        </row>
        <row r="802">
          <cell r="A802" t="str">
            <v>-9</v>
          </cell>
          <cell r="B802" t="str">
            <v>철근</v>
          </cell>
          <cell r="C802" t="str">
            <v>SD30 D13M/M</v>
          </cell>
          <cell r="D802">
            <v>18.754000000000001</v>
          </cell>
          <cell r="E802" t="str">
            <v>TON</v>
          </cell>
        </row>
        <row r="803">
          <cell r="A803" t="str">
            <v>3.06</v>
          </cell>
          <cell r="B803" t="str">
            <v>건계정육교(RC RAHMEN</v>
          </cell>
          <cell r="C803" t="str">
            <v>)L=15.0, B=21.0</v>
          </cell>
        </row>
        <row r="804">
          <cell r="A804" t="str">
            <v>a</v>
          </cell>
          <cell r="B804" t="str">
            <v>토  공</v>
          </cell>
        </row>
        <row r="805">
          <cell r="A805" t="str">
            <v>-1</v>
          </cell>
          <cell r="B805" t="str">
            <v>구조물터파기</v>
          </cell>
          <cell r="C805" t="str">
            <v>(육상토사:0-4M)</v>
          </cell>
          <cell r="D805">
            <v>1504</v>
          </cell>
          <cell r="E805" t="str">
            <v>㎥</v>
          </cell>
        </row>
        <row r="806">
          <cell r="A806" t="str">
            <v>-2</v>
          </cell>
          <cell r="B806" t="str">
            <v>되메우기및다짐</v>
          </cell>
          <cell r="C806" t="str">
            <v>(인력30%+기계70%)</v>
          </cell>
          <cell r="D806">
            <v>1045</v>
          </cell>
          <cell r="E806" t="str">
            <v>㎥</v>
          </cell>
        </row>
        <row r="807">
          <cell r="A807" t="str">
            <v>-3</v>
          </cell>
          <cell r="B807" t="str">
            <v>뒷채움및다짐</v>
          </cell>
          <cell r="D807">
            <v>1473</v>
          </cell>
          <cell r="E807" t="str">
            <v>㎥</v>
          </cell>
        </row>
        <row r="808">
          <cell r="A808" t="str">
            <v>b</v>
          </cell>
          <cell r="B808" t="str">
            <v>강관파일공</v>
          </cell>
        </row>
        <row r="809">
          <cell r="A809" t="str">
            <v>-1</v>
          </cell>
          <cell r="B809" t="str">
            <v>강관파일자재비</v>
          </cell>
          <cell r="C809" t="str">
            <v>(Φ508.0M/M*12T)</v>
          </cell>
          <cell r="D809">
            <v>1764</v>
          </cell>
          <cell r="E809" t="str">
            <v>M</v>
          </cell>
        </row>
        <row r="810">
          <cell r="A810" t="str">
            <v>-2</v>
          </cell>
          <cell r="B810" t="str">
            <v>항타비직항(건계정육</v>
          </cell>
          <cell r="C810" t="str">
            <v>Φ508.0*12T)15M이상</v>
          </cell>
          <cell r="D810">
            <v>1656</v>
          </cell>
          <cell r="E810" t="str">
            <v>M</v>
          </cell>
        </row>
        <row r="811">
          <cell r="A811" t="str">
            <v>-3</v>
          </cell>
          <cell r="B811" t="str">
            <v>두부선단보강</v>
          </cell>
          <cell r="C811" t="str">
            <v>(Φ508.0M/M*12T)</v>
          </cell>
          <cell r="D811">
            <v>96</v>
          </cell>
          <cell r="E811" t="str">
            <v>개소</v>
          </cell>
        </row>
        <row r="812">
          <cell r="A812" t="str">
            <v>-4</v>
          </cell>
          <cell r="B812" t="str">
            <v>강관파일이음</v>
          </cell>
          <cell r="C812" t="str">
            <v>(Φ508.0M/M)</v>
          </cell>
          <cell r="D812">
            <v>96</v>
          </cell>
          <cell r="E812" t="str">
            <v>개소</v>
          </cell>
        </row>
        <row r="813">
          <cell r="A813" t="str">
            <v>c</v>
          </cell>
          <cell r="B813" t="str">
            <v>콘크리트타설</v>
          </cell>
        </row>
        <row r="814">
          <cell r="A814" t="str">
            <v>-1</v>
          </cell>
          <cell r="B814" t="str">
            <v>무근콘크리트타설</v>
          </cell>
          <cell r="C814" t="str">
            <v>(진동기제외)</v>
          </cell>
          <cell r="D814">
            <v>21</v>
          </cell>
          <cell r="E814" t="str">
            <v>㎥</v>
          </cell>
        </row>
        <row r="815">
          <cell r="A815" t="str">
            <v>-2</v>
          </cell>
          <cell r="B815" t="str">
            <v>철근콘크리트타설</v>
          </cell>
          <cell r="C815" t="str">
            <v>펌프카타설(0-15M)</v>
          </cell>
          <cell r="D815">
            <v>1035</v>
          </cell>
          <cell r="E815" t="str">
            <v>㎥</v>
          </cell>
        </row>
        <row r="816">
          <cell r="A816" t="str">
            <v>d</v>
          </cell>
          <cell r="B816" t="str">
            <v>스페이셔설치</v>
          </cell>
        </row>
        <row r="817">
          <cell r="A817" t="str">
            <v>-1</v>
          </cell>
          <cell r="B817" t="str">
            <v>스페이셔설치</v>
          </cell>
          <cell r="C817" t="str">
            <v>벽체용</v>
          </cell>
          <cell r="D817">
            <v>1360</v>
          </cell>
          <cell r="E817" t="str">
            <v>㎡</v>
          </cell>
        </row>
        <row r="818">
          <cell r="A818" t="str">
            <v>-2</v>
          </cell>
          <cell r="B818" t="str">
            <v>스페이서설치</v>
          </cell>
          <cell r="C818" t="str">
            <v>슬라브용</v>
          </cell>
          <cell r="D818">
            <v>791</v>
          </cell>
          <cell r="E818" t="str">
            <v>㎡</v>
          </cell>
        </row>
        <row r="819">
          <cell r="A819" t="str">
            <v>e</v>
          </cell>
          <cell r="B819" t="str">
            <v>철근가공조립</v>
          </cell>
          <cell r="C819" t="str">
            <v>(복잡)</v>
          </cell>
          <cell r="D819">
            <v>149.42400000000001</v>
          </cell>
          <cell r="E819" t="str">
            <v>TON</v>
          </cell>
        </row>
        <row r="820">
          <cell r="A820" t="str">
            <v>f</v>
          </cell>
          <cell r="B820" t="str">
            <v>합판거푸집</v>
          </cell>
        </row>
        <row r="821">
          <cell r="A821" t="str">
            <v>-1</v>
          </cell>
          <cell r="B821" t="str">
            <v>합판거푸집</v>
          </cell>
          <cell r="C821" t="str">
            <v>(3회)0-7M</v>
          </cell>
          <cell r="D821">
            <v>397</v>
          </cell>
          <cell r="E821" t="str">
            <v>㎡</v>
          </cell>
        </row>
        <row r="822">
          <cell r="A822" t="str">
            <v>-2</v>
          </cell>
          <cell r="B822" t="str">
            <v>합판거푸집</v>
          </cell>
          <cell r="C822" t="str">
            <v>(3회)7-10M</v>
          </cell>
          <cell r="D822">
            <v>455</v>
          </cell>
          <cell r="E822" t="str">
            <v>㎡</v>
          </cell>
        </row>
        <row r="823">
          <cell r="A823" t="str">
            <v>-3</v>
          </cell>
          <cell r="B823" t="str">
            <v>무늬거푸집(P.E)</v>
          </cell>
          <cell r="C823" t="str">
            <v>0-7M</v>
          </cell>
          <cell r="D823">
            <v>440</v>
          </cell>
          <cell r="E823" t="str">
            <v>M2</v>
          </cell>
        </row>
        <row r="824">
          <cell r="A824" t="str">
            <v>-4</v>
          </cell>
          <cell r="B824" t="str">
            <v>합판거푸집</v>
          </cell>
          <cell r="C824" t="str">
            <v>(소형6회)</v>
          </cell>
          <cell r="D824">
            <v>98</v>
          </cell>
          <cell r="E824" t="str">
            <v>㎡</v>
          </cell>
        </row>
        <row r="825">
          <cell r="A825" t="str">
            <v>-5</v>
          </cell>
          <cell r="B825" t="str">
            <v>합판거푸집</v>
          </cell>
          <cell r="C825" t="str">
            <v>(소형4회)</v>
          </cell>
          <cell r="D825">
            <v>165</v>
          </cell>
          <cell r="E825" t="str">
            <v>㎡</v>
          </cell>
        </row>
        <row r="826">
          <cell r="A826" t="str">
            <v>g</v>
          </cell>
          <cell r="B826" t="str">
            <v>비계</v>
          </cell>
          <cell r="C826" t="str">
            <v>(강관)0-30M</v>
          </cell>
          <cell r="D826">
            <v>574</v>
          </cell>
          <cell r="E826" t="str">
            <v>㎡</v>
          </cell>
        </row>
        <row r="827">
          <cell r="A827" t="str">
            <v>h</v>
          </cell>
          <cell r="B827" t="str">
            <v>강관동바리</v>
          </cell>
          <cell r="C827" t="str">
            <v>(교량용)</v>
          </cell>
          <cell r="D827">
            <v>2588</v>
          </cell>
          <cell r="E827" t="str">
            <v>공㎥</v>
          </cell>
        </row>
        <row r="828">
          <cell r="A828" t="str">
            <v>i</v>
          </cell>
          <cell r="B828" t="str">
            <v>표면처리공</v>
          </cell>
        </row>
        <row r="829">
          <cell r="A829" t="str">
            <v>-1</v>
          </cell>
          <cell r="B829" t="str">
            <v>아스팔트방수</v>
          </cell>
          <cell r="C829" t="str">
            <v>(배면방수)</v>
          </cell>
          <cell r="D829">
            <v>351</v>
          </cell>
          <cell r="E829" t="str">
            <v>M2</v>
          </cell>
        </row>
        <row r="830">
          <cell r="A830" t="str">
            <v>-2</v>
          </cell>
          <cell r="B830" t="str">
            <v>면고르기</v>
          </cell>
          <cell r="C830" t="str">
            <v>DECK FINISHER</v>
          </cell>
          <cell r="D830">
            <v>330</v>
          </cell>
          <cell r="E830" t="str">
            <v>㎡</v>
          </cell>
        </row>
        <row r="831">
          <cell r="A831" t="str">
            <v>-3</v>
          </cell>
          <cell r="B831" t="str">
            <v>슬라브양생</v>
          </cell>
          <cell r="C831" t="str">
            <v>(도막양생)</v>
          </cell>
          <cell r="D831">
            <v>330</v>
          </cell>
          <cell r="E831" t="str">
            <v>㎡</v>
          </cell>
        </row>
        <row r="832">
          <cell r="A832" t="str">
            <v>-4</v>
          </cell>
          <cell r="B832" t="str">
            <v>교면방수</v>
          </cell>
          <cell r="C832" t="str">
            <v>(도막방수)</v>
          </cell>
          <cell r="D832">
            <v>330</v>
          </cell>
          <cell r="E832" t="str">
            <v>㎡</v>
          </cell>
        </row>
        <row r="833">
          <cell r="A833" t="str">
            <v>j</v>
          </cell>
          <cell r="B833" t="str">
            <v>교량명판공</v>
          </cell>
        </row>
        <row r="834">
          <cell r="A834" t="str">
            <v>-1</v>
          </cell>
          <cell r="B834" t="str">
            <v>교명주</v>
          </cell>
          <cell r="C834" t="str">
            <v>(1000*500*350)</v>
          </cell>
          <cell r="D834">
            <v>4</v>
          </cell>
          <cell r="E834" t="str">
            <v>EA</v>
          </cell>
        </row>
        <row r="835">
          <cell r="A835" t="str">
            <v>-2</v>
          </cell>
          <cell r="B835" t="str">
            <v>교명판</v>
          </cell>
          <cell r="D835">
            <v>2</v>
          </cell>
          <cell r="E835" t="str">
            <v>EA</v>
          </cell>
        </row>
        <row r="836">
          <cell r="A836" t="str">
            <v>-3</v>
          </cell>
          <cell r="B836" t="str">
            <v>설명판</v>
          </cell>
          <cell r="C836" t="str">
            <v>(500X300X10)</v>
          </cell>
          <cell r="D836">
            <v>2</v>
          </cell>
          <cell r="E836" t="str">
            <v>EA</v>
          </cell>
        </row>
        <row r="837">
          <cell r="A837" t="str">
            <v>k</v>
          </cell>
          <cell r="B837" t="str">
            <v>전선관</v>
          </cell>
          <cell r="C837" t="str">
            <v>P.V.C PIPE</v>
          </cell>
          <cell r="D837">
            <v>42</v>
          </cell>
          <cell r="E837" t="str">
            <v>M</v>
          </cell>
        </row>
        <row r="838">
          <cell r="A838" t="str">
            <v>l</v>
          </cell>
          <cell r="B838" t="str">
            <v>신축이음</v>
          </cell>
        </row>
        <row r="839">
          <cell r="A839" t="str">
            <v>-1</v>
          </cell>
          <cell r="B839" t="str">
            <v>스치로폴</v>
          </cell>
          <cell r="C839" t="str">
            <v>(시공이음T=10M)</v>
          </cell>
          <cell r="D839">
            <v>47</v>
          </cell>
          <cell r="E839" t="str">
            <v>㎡</v>
          </cell>
        </row>
        <row r="840">
          <cell r="A840" t="str">
            <v>-2</v>
          </cell>
          <cell r="B840" t="str">
            <v>스치로폴</v>
          </cell>
          <cell r="C840" t="str">
            <v>(신축이음T=20M/M)</v>
          </cell>
          <cell r="D840">
            <v>15</v>
          </cell>
          <cell r="E840" t="str">
            <v>㎡</v>
          </cell>
        </row>
        <row r="841">
          <cell r="A841" t="str">
            <v>m</v>
          </cell>
          <cell r="B841" t="str">
            <v>다월바설치</v>
          </cell>
          <cell r="D841">
            <v>100</v>
          </cell>
          <cell r="E841" t="str">
            <v>EA</v>
          </cell>
        </row>
        <row r="842">
          <cell r="A842" t="str">
            <v>n</v>
          </cell>
          <cell r="B842" t="str">
            <v>자재비</v>
          </cell>
        </row>
        <row r="843">
          <cell r="A843" t="str">
            <v>-1</v>
          </cell>
          <cell r="B843" t="str">
            <v>레미콘</v>
          </cell>
          <cell r="C843" t="str">
            <v>25-240-12</v>
          </cell>
          <cell r="D843">
            <v>1032</v>
          </cell>
          <cell r="E843" t="str">
            <v>㎥</v>
          </cell>
        </row>
        <row r="844">
          <cell r="A844" t="str">
            <v>-2</v>
          </cell>
          <cell r="B844" t="str">
            <v>레미콘</v>
          </cell>
          <cell r="C844" t="str">
            <v>25-210-12</v>
          </cell>
          <cell r="D844">
            <v>13</v>
          </cell>
          <cell r="E844" t="str">
            <v>㎥</v>
          </cell>
        </row>
        <row r="845">
          <cell r="A845" t="str">
            <v>-3</v>
          </cell>
          <cell r="B845" t="str">
            <v>레미콘</v>
          </cell>
          <cell r="C845" t="str">
            <v>40-160-8</v>
          </cell>
          <cell r="D845">
            <v>21</v>
          </cell>
          <cell r="E845" t="str">
            <v>㎥</v>
          </cell>
        </row>
        <row r="846">
          <cell r="A846" t="str">
            <v>-4</v>
          </cell>
          <cell r="B846" t="str">
            <v>철근</v>
          </cell>
          <cell r="C846" t="str">
            <v>SD30 D16M/M 이상</v>
          </cell>
          <cell r="D846">
            <v>149.97800000000001</v>
          </cell>
          <cell r="E846" t="str">
            <v>TON</v>
          </cell>
        </row>
        <row r="847">
          <cell r="A847" t="str">
            <v>-5</v>
          </cell>
          <cell r="B847" t="str">
            <v>철근</v>
          </cell>
          <cell r="C847" t="str">
            <v>SD30 D13M/M</v>
          </cell>
          <cell r="D847">
            <v>12.593999999999999</v>
          </cell>
          <cell r="E847" t="str">
            <v>TON</v>
          </cell>
        </row>
        <row r="848">
          <cell r="A848" t="str">
            <v>3.07</v>
          </cell>
          <cell r="B848" t="str">
            <v>각생교(RC RAHMEN</v>
          </cell>
          <cell r="C848" t="str">
            <v>)L=28.0, B=21.0</v>
          </cell>
        </row>
        <row r="849">
          <cell r="A849" t="str">
            <v>a</v>
          </cell>
          <cell r="B849" t="str">
            <v>토  공</v>
          </cell>
        </row>
        <row r="850">
          <cell r="A850" t="str">
            <v>-1</v>
          </cell>
          <cell r="B850" t="str">
            <v>구조물터파기</v>
          </cell>
          <cell r="C850" t="str">
            <v>(육상토사:0-4M)</v>
          </cell>
          <cell r="D850">
            <v>1438</v>
          </cell>
          <cell r="E850" t="str">
            <v>㎥</v>
          </cell>
        </row>
        <row r="851">
          <cell r="A851" t="str">
            <v>-2</v>
          </cell>
          <cell r="B851" t="str">
            <v>구조물터파기</v>
          </cell>
          <cell r="C851" t="str">
            <v>(육상토사:4m이상)</v>
          </cell>
          <cell r="D851">
            <v>1513</v>
          </cell>
          <cell r="E851" t="str">
            <v>㎥</v>
          </cell>
        </row>
        <row r="852">
          <cell r="A852" t="str">
            <v>-3</v>
          </cell>
          <cell r="B852" t="str">
            <v>구조물터파기</v>
          </cell>
          <cell r="C852" t="str">
            <v>(수중토사:0-4M)</v>
          </cell>
          <cell r="D852">
            <v>1040</v>
          </cell>
          <cell r="E852" t="str">
            <v>㎥</v>
          </cell>
        </row>
        <row r="853">
          <cell r="A853" t="str">
            <v>-4</v>
          </cell>
          <cell r="B853" t="str">
            <v>되메우기및다짐</v>
          </cell>
          <cell r="C853" t="str">
            <v>(인력30%+기계70%)</v>
          </cell>
          <cell r="D853">
            <v>2990</v>
          </cell>
          <cell r="E853" t="str">
            <v>㎥</v>
          </cell>
        </row>
        <row r="854">
          <cell r="A854" t="str">
            <v>-5</v>
          </cell>
          <cell r="B854" t="str">
            <v>뒷채움및다짐</v>
          </cell>
          <cell r="D854">
            <v>691</v>
          </cell>
          <cell r="E854" t="str">
            <v>㎥</v>
          </cell>
        </row>
        <row r="855">
          <cell r="A855" t="str">
            <v>-6</v>
          </cell>
          <cell r="B855" t="str">
            <v>물푸기</v>
          </cell>
          <cell r="C855" t="str">
            <v>(교량등대형구조물)</v>
          </cell>
          <cell r="D855">
            <v>33</v>
          </cell>
          <cell r="E855" t="str">
            <v>HR</v>
          </cell>
        </row>
        <row r="856">
          <cell r="A856" t="str">
            <v>b</v>
          </cell>
          <cell r="B856" t="str">
            <v>콘크리트타설</v>
          </cell>
        </row>
        <row r="857">
          <cell r="A857" t="str">
            <v>-1</v>
          </cell>
          <cell r="B857" t="str">
            <v>무근콘크리트타설</v>
          </cell>
          <cell r="C857" t="str">
            <v>(진동기제외)</v>
          </cell>
          <cell r="D857">
            <v>158</v>
          </cell>
          <cell r="E857" t="str">
            <v>㎥</v>
          </cell>
        </row>
        <row r="858">
          <cell r="A858" t="str">
            <v>-2</v>
          </cell>
          <cell r="B858" t="str">
            <v>철근콘크리트타설</v>
          </cell>
          <cell r="C858" t="str">
            <v>펌프카타설(0-15M)</v>
          </cell>
          <cell r="D858">
            <v>1400</v>
          </cell>
          <cell r="E858" t="str">
            <v>㎥</v>
          </cell>
        </row>
        <row r="859">
          <cell r="A859" t="str">
            <v>c</v>
          </cell>
          <cell r="B859" t="str">
            <v>스페이셔설치</v>
          </cell>
        </row>
        <row r="860">
          <cell r="A860" t="str">
            <v>-1</v>
          </cell>
          <cell r="B860" t="str">
            <v>스페이셔설치</v>
          </cell>
          <cell r="C860" t="str">
            <v>벽체용</v>
          </cell>
          <cell r="D860">
            <v>1039</v>
          </cell>
          <cell r="E860" t="str">
            <v>㎡</v>
          </cell>
        </row>
        <row r="861">
          <cell r="A861" t="str">
            <v>-2</v>
          </cell>
          <cell r="B861" t="str">
            <v>스페이서설치</v>
          </cell>
          <cell r="C861" t="str">
            <v>슬라브용</v>
          </cell>
          <cell r="D861">
            <v>1124</v>
          </cell>
          <cell r="E861" t="str">
            <v>㎡</v>
          </cell>
        </row>
        <row r="862">
          <cell r="A862" t="str">
            <v>d</v>
          </cell>
          <cell r="B862" t="str">
            <v>철근가공조립</v>
          </cell>
          <cell r="C862" t="str">
            <v>(복잡)</v>
          </cell>
          <cell r="D862">
            <v>226.41900000000001</v>
          </cell>
          <cell r="E862" t="str">
            <v>TON</v>
          </cell>
        </row>
        <row r="863">
          <cell r="A863" t="str">
            <v>e</v>
          </cell>
          <cell r="B863" t="str">
            <v>합판거푸집</v>
          </cell>
        </row>
        <row r="864">
          <cell r="A864" t="str">
            <v>-1</v>
          </cell>
          <cell r="B864" t="str">
            <v>합판거푸집</v>
          </cell>
          <cell r="C864" t="str">
            <v>(3회)0-7M</v>
          </cell>
          <cell r="D864">
            <v>1583</v>
          </cell>
          <cell r="E864" t="str">
            <v>㎡</v>
          </cell>
        </row>
        <row r="865">
          <cell r="A865" t="str">
            <v>-2</v>
          </cell>
          <cell r="B865" t="str">
            <v>합판거푸집</v>
          </cell>
          <cell r="C865" t="str">
            <v>(소형4회)</v>
          </cell>
          <cell r="D865">
            <v>286</v>
          </cell>
          <cell r="E865" t="str">
            <v>㎡</v>
          </cell>
        </row>
        <row r="866">
          <cell r="A866" t="str">
            <v>-3</v>
          </cell>
          <cell r="B866" t="str">
            <v>합판거푸집</v>
          </cell>
          <cell r="C866" t="str">
            <v>(소형6회)</v>
          </cell>
          <cell r="D866">
            <v>24</v>
          </cell>
          <cell r="E866" t="str">
            <v>㎡</v>
          </cell>
        </row>
        <row r="867">
          <cell r="A867" t="str">
            <v>f</v>
          </cell>
          <cell r="B867" t="str">
            <v>비계</v>
          </cell>
          <cell r="C867" t="str">
            <v>(강관)0-30M</v>
          </cell>
          <cell r="D867">
            <v>706</v>
          </cell>
          <cell r="E867" t="str">
            <v>㎡</v>
          </cell>
        </row>
        <row r="868">
          <cell r="A868" t="str">
            <v>g</v>
          </cell>
          <cell r="B868" t="str">
            <v>강관동바리</v>
          </cell>
          <cell r="C868" t="str">
            <v>(교량용)</v>
          </cell>
          <cell r="D868">
            <v>2670</v>
          </cell>
          <cell r="E868" t="str">
            <v>공㎥</v>
          </cell>
        </row>
        <row r="869">
          <cell r="A869" t="str">
            <v>h</v>
          </cell>
          <cell r="B869" t="str">
            <v>표면처리공</v>
          </cell>
        </row>
        <row r="870">
          <cell r="A870" t="str">
            <v>-1</v>
          </cell>
          <cell r="B870" t="str">
            <v>아스팔트방수</v>
          </cell>
          <cell r="C870" t="str">
            <v>(배면방수)</v>
          </cell>
          <cell r="D870">
            <v>263</v>
          </cell>
          <cell r="E870" t="str">
            <v>M2</v>
          </cell>
        </row>
        <row r="871">
          <cell r="A871" t="str">
            <v>-2</v>
          </cell>
          <cell r="B871" t="str">
            <v>면고르기</v>
          </cell>
          <cell r="C871" t="str">
            <v>DECK FINISHER</v>
          </cell>
          <cell r="D871">
            <v>454</v>
          </cell>
          <cell r="E871" t="str">
            <v>㎡</v>
          </cell>
        </row>
        <row r="872">
          <cell r="A872" t="str">
            <v>-3</v>
          </cell>
          <cell r="B872" t="str">
            <v>슬라브양생</v>
          </cell>
          <cell r="C872" t="str">
            <v>(도막양생)</v>
          </cell>
          <cell r="D872">
            <v>454</v>
          </cell>
          <cell r="E872" t="str">
            <v>㎡</v>
          </cell>
        </row>
        <row r="873">
          <cell r="A873" t="str">
            <v>-4</v>
          </cell>
          <cell r="B873" t="str">
            <v>교면방수</v>
          </cell>
          <cell r="C873" t="str">
            <v>(도막방수)</v>
          </cell>
          <cell r="D873">
            <v>454</v>
          </cell>
          <cell r="E873" t="str">
            <v>㎡</v>
          </cell>
        </row>
        <row r="874">
          <cell r="A874" t="str">
            <v>i</v>
          </cell>
          <cell r="B874" t="str">
            <v>교량용집수구</v>
          </cell>
        </row>
        <row r="875">
          <cell r="A875" t="str">
            <v>-1</v>
          </cell>
          <cell r="B875" t="str">
            <v>집수구</v>
          </cell>
          <cell r="C875" t="str">
            <v>(주철)</v>
          </cell>
          <cell r="D875">
            <v>2</v>
          </cell>
          <cell r="E875" t="str">
            <v>EA</v>
          </cell>
        </row>
        <row r="876">
          <cell r="A876" t="str">
            <v>-2</v>
          </cell>
          <cell r="B876" t="str">
            <v>하천용배수구</v>
          </cell>
          <cell r="C876" t="str">
            <v>(아연도강관D=150MM)</v>
          </cell>
          <cell r="D876">
            <v>3</v>
          </cell>
          <cell r="E876" t="str">
            <v>M</v>
          </cell>
        </row>
        <row r="877">
          <cell r="A877" t="str">
            <v>j</v>
          </cell>
          <cell r="B877" t="str">
            <v>교량명판공</v>
          </cell>
        </row>
        <row r="878">
          <cell r="A878" t="str">
            <v>-1</v>
          </cell>
          <cell r="B878" t="str">
            <v>교명주</v>
          </cell>
          <cell r="C878" t="str">
            <v>(1000*500*350)</v>
          </cell>
          <cell r="D878">
            <v>4</v>
          </cell>
          <cell r="E878" t="str">
            <v>EA</v>
          </cell>
        </row>
        <row r="879">
          <cell r="A879" t="str">
            <v>-2</v>
          </cell>
          <cell r="B879" t="str">
            <v>교명판</v>
          </cell>
          <cell r="D879">
            <v>2</v>
          </cell>
          <cell r="E879" t="str">
            <v>EA</v>
          </cell>
        </row>
        <row r="880">
          <cell r="A880" t="str">
            <v>-3</v>
          </cell>
          <cell r="B880" t="str">
            <v>설명판</v>
          </cell>
          <cell r="C880" t="str">
            <v>(500X300X10)</v>
          </cell>
          <cell r="D880">
            <v>2</v>
          </cell>
          <cell r="E880" t="str">
            <v>EA</v>
          </cell>
        </row>
        <row r="881">
          <cell r="A881" t="str">
            <v>k</v>
          </cell>
          <cell r="B881" t="str">
            <v>전선관</v>
          </cell>
          <cell r="C881" t="str">
            <v>P.V.C PIPE</v>
          </cell>
          <cell r="D881">
            <v>55</v>
          </cell>
          <cell r="E881" t="str">
            <v>M</v>
          </cell>
        </row>
        <row r="882">
          <cell r="A882" t="str">
            <v>l</v>
          </cell>
          <cell r="B882" t="str">
            <v>스치로폴</v>
          </cell>
          <cell r="C882" t="str">
            <v>(신축이음T=20M/M)</v>
          </cell>
          <cell r="D882">
            <v>16</v>
          </cell>
          <cell r="E882" t="str">
            <v>㎡</v>
          </cell>
        </row>
        <row r="883">
          <cell r="A883" t="str">
            <v>m</v>
          </cell>
          <cell r="B883" t="str">
            <v>다월바설치</v>
          </cell>
          <cell r="D883">
            <v>106</v>
          </cell>
          <cell r="E883" t="str">
            <v>EA</v>
          </cell>
        </row>
        <row r="884">
          <cell r="A884" t="str">
            <v>n</v>
          </cell>
          <cell r="B884" t="str">
            <v>난  간</v>
          </cell>
        </row>
        <row r="885">
          <cell r="A885" t="str">
            <v>-2</v>
          </cell>
          <cell r="B885" t="str">
            <v>난간</v>
          </cell>
          <cell r="C885" t="str">
            <v>차도용(알루미늄)</v>
          </cell>
          <cell r="D885">
            <v>55</v>
          </cell>
          <cell r="E885" t="str">
            <v>m</v>
          </cell>
        </row>
        <row r="886">
          <cell r="A886" t="str">
            <v>-3</v>
          </cell>
          <cell r="B886" t="str">
            <v>난간</v>
          </cell>
          <cell r="C886" t="str">
            <v>보도용(알루미늄)</v>
          </cell>
          <cell r="D886">
            <v>55</v>
          </cell>
          <cell r="E886" t="str">
            <v>m</v>
          </cell>
        </row>
        <row r="887">
          <cell r="A887" t="str">
            <v>o</v>
          </cell>
          <cell r="B887" t="str">
            <v>자재비</v>
          </cell>
        </row>
        <row r="888">
          <cell r="A888" t="str">
            <v>-1</v>
          </cell>
          <cell r="B888" t="str">
            <v>레미콘</v>
          </cell>
          <cell r="C888" t="str">
            <v>25-240-12</v>
          </cell>
          <cell r="D888">
            <v>1414</v>
          </cell>
          <cell r="E888" t="str">
            <v>㎥</v>
          </cell>
        </row>
        <row r="889">
          <cell r="A889" t="str">
            <v>-2</v>
          </cell>
          <cell r="B889" t="str">
            <v>레미콘</v>
          </cell>
          <cell r="C889" t="str">
            <v>25-210-12</v>
          </cell>
          <cell r="D889">
            <v>1</v>
          </cell>
          <cell r="E889" t="str">
            <v>㎥</v>
          </cell>
        </row>
        <row r="890">
          <cell r="A890" t="str">
            <v>-3</v>
          </cell>
          <cell r="B890" t="str">
            <v>레미콘</v>
          </cell>
          <cell r="C890" t="str">
            <v>40-180-8</v>
          </cell>
          <cell r="D890">
            <v>38</v>
          </cell>
          <cell r="E890" t="str">
            <v>㎥</v>
          </cell>
        </row>
        <row r="891">
          <cell r="A891" t="str">
            <v>-4</v>
          </cell>
          <cell r="B891" t="str">
            <v>레미콘</v>
          </cell>
          <cell r="C891" t="str">
            <v>40-160-8</v>
          </cell>
          <cell r="D891">
            <v>123</v>
          </cell>
          <cell r="E891" t="str">
            <v>㎥</v>
          </cell>
        </row>
        <row r="892">
          <cell r="A892" t="str">
            <v>-5</v>
          </cell>
          <cell r="B892" t="str">
            <v>철근</v>
          </cell>
          <cell r="C892" t="str">
            <v>SD30 D16M/M 이상</v>
          </cell>
          <cell r="D892">
            <v>228.54900000000001</v>
          </cell>
          <cell r="E892" t="str">
            <v>TON</v>
          </cell>
        </row>
        <row r="893">
          <cell r="A893" t="str">
            <v>-6</v>
          </cell>
          <cell r="B893" t="str">
            <v>철근</v>
          </cell>
          <cell r="C893" t="str">
            <v>SD30 D13M/M</v>
          </cell>
          <cell r="D893">
            <v>4.923</v>
          </cell>
          <cell r="E893" t="str">
            <v>TON</v>
          </cell>
        </row>
        <row r="894">
          <cell r="A894" t="str">
            <v>3.08</v>
          </cell>
          <cell r="B894" t="str">
            <v>옹벽공</v>
          </cell>
          <cell r="C894" t="str">
            <v>(블럭식보강토)</v>
          </cell>
        </row>
        <row r="895">
          <cell r="A895" t="str">
            <v>a</v>
          </cell>
          <cell r="B895" t="str">
            <v>구조물터파기</v>
          </cell>
          <cell r="C895" t="str">
            <v>(육상토사:0-2M)</v>
          </cell>
          <cell r="D895">
            <v>1757</v>
          </cell>
          <cell r="E895" t="str">
            <v>㎥</v>
          </cell>
        </row>
        <row r="896">
          <cell r="A896" t="str">
            <v>b</v>
          </cell>
          <cell r="B896" t="str">
            <v>되메우기및다짐</v>
          </cell>
          <cell r="C896" t="str">
            <v>(인력50%+기계50%)</v>
          </cell>
          <cell r="D896">
            <v>158</v>
          </cell>
          <cell r="E896" t="str">
            <v>㎥</v>
          </cell>
        </row>
        <row r="897">
          <cell r="A897" t="str">
            <v>c</v>
          </cell>
          <cell r="B897" t="str">
            <v>기초쇄석</v>
          </cell>
          <cell r="C897" t="str">
            <v>(현장암유용)</v>
          </cell>
          <cell r="D897">
            <v>174</v>
          </cell>
          <cell r="E897" t="str">
            <v>㎥</v>
          </cell>
        </row>
        <row r="898">
          <cell r="A898" t="str">
            <v>d</v>
          </cell>
          <cell r="B898" t="str">
            <v>보강토다짐</v>
          </cell>
          <cell r="C898" t="str">
            <v>(인력30%+기계70%)</v>
          </cell>
          <cell r="D898">
            <v>29643</v>
          </cell>
          <cell r="E898" t="str">
            <v>㎥</v>
          </cell>
        </row>
        <row r="899">
          <cell r="A899" t="str">
            <v>e</v>
          </cell>
          <cell r="B899" t="str">
            <v>보강토옹벽</v>
          </cell>
          <cell r="C899" t="str">
            <v>(H=1.0M~7.0M)</v>
          </cell>
          <cell r="D899">
            <v>5855</v>
          </cell>
          <cell r="E899" t="str">
            <v>㎡</v>
          </cell>
        </row>
        <row r="900">
          <cell r="A900" t="str">
            <v>4.</v>
          </cell>
          <cell r="B900" t="str">
            <v>포 장 공</v>
          </cell>
        </row>
        <row r="901">
          <cell r="A901" t="str">
            <v>4.01</v>
          </cell>
          <cell r="B901" t="str">
            <v>동상방지층</v>
          </cell>
        </row>
        <row r="902">
          <cell r="A902" t="str">
            <v>a</v>
          </cell>
          <cell r="B902" t="str">
            <v>동상방지층생산및운반</v>
          </cell>
          <cell r="C902" t="str">
            <v>(현장암유용)</v>
          </cell>
          <cell r="D902">
            <v>27696</v>
          </cell>
          <cell r="E902" t="str">
            <v>㎥</v>
          </cell>
        </row>
        <row r="903">
          <cell r="A903" t="str">
            <v>b</v>
          </cell>
          <cell r="B903" t="str">
            <v>동상방지층포설및다짐</v>
          </cell>
          <cell r="C903" t="str">
            <v>(T=20cm)</v>
          </cell>
          <cell r="D903">
            <v>27696</v>
          </cell>
          <cell r="E903" t="str">
            <v>㎥</v>
          </cell>
        </row>
        <row r="904">
          <cell r="A904" t="str">
            <v>4.02</v>
          </cell>
          <cell r="B904" t="str">
            <v>보조기층</v>
          </cell>
        </row>
        <row r="905">
          <cell r="A905" t="str">
            <v>a</v>
          </cell>
          <cell r="B905" t="str">
            <v>보조기층생산및운반</v>
          </cell>
          <cell r="C905" t="str">
            <v>(현장암유용)</v>
          </cell>
          <cell r="D905">
            <v>36412</v>
          </cell>
          <cell r="E905" t="str">
            <v>㎥</v>
          </cell>
        </row>
        <row r="906">
          <cell r="A906" t="str">
            <v>b</v>
          </cell>
          <cell r="B906" t="str">
            <v>보조기층포설및다짐</v>
          </cell>
          <cell r="C906" t="str">
            <v>(T=25cm)</v>
          </cell>
          <cell r="D906">
            <v>35630</v>
          </cell>
          <cell r="E906" t="str">
            <v>㎥</v>
          </cell>
        </row>
        <row r="907">
          <cell r="A907" t="str">
            <v>4.03</v>
          </cell>
          <cell r="B907" t="str">
            <v>프라임코팅</v>
          </cell>
          <cell r="C907" t="str">
            <v>(MC-1,75/a)</v>
          </cell>
          <cell r="D907">
            <v>1184</v>
          </cell>
          <cell r="E907" t="str">
            <v>a</v>
          </cell>
        </row>
        <row r="908">
          <cell r="A908" t="str">
            <v>4.04</v>
          </cell>
          <cell r="B908" t="str">
            <v>기층</v>
          </cell>
        </row>
        <row r="909">
          <cell r="A909" t="str">
            <v>a</v>
          </cell>
          <cell r="B909" t="str">
            <v>기층포설및다짐</v>
          </cell>
          <cell r="C909" t="str">
            <v>(t=15cm)</v>
          </cell>
          <cell r="D909">
            <v>931</v>
          </cell>
          <cell r="E909" t="str">
            <v>a</v>
          </cell>
        </row>
        <row r="910">
          <cell r="A910" t="str">
            <v>b</v>
          </cell>
          <cell r="B910" t="str">
            <v>포설및다짐</v>
          </cell>
          <cell r="C910" t="str">
            <v>(T=10cm)</v>
          </cell>
          <cell r="D910">
            <v>26</v>
          </cell>
          <cell r="E910" t="str">
            <v>a</v>
          </cell>
        </row>
        <row r="911">
          <cell r="A911" t="str">
            <v>4.05</v>
          </cell>
          <cell r="B911" t="str">
            <v>택코팅</v>
          </cell>
          <cell r="C911" t="str">
            <v>(RSC-4:30L/a)</v>
          </cell>
          <cell r="D911">
            <v>3755</v>
          </cell>
          <cell r="E911" t="str">
            <v>a</v>
          </cell>
        </row>
        <row r="912">
          <cell r="A912" t="str">
            <v>4.06</v>
          </cell>
          <cell r="B912" t="str">
            <v>표층</v>
          </cell>
        </row>
        <row r="913">
          <cell r="A913" t="str">
            <v>a</v>
          </cell>
          <cell r="B913" t="str">
            <v>포설및다짐</v>
          </cell>
          <cell r="C913" t="str">
            <v>(T=5㎝)</v>
          </cell>
          <cell r="D913">
            <v>28</v>
          </cell>
          <cell r="E913" t="str">
            <v>a</v>
          </cell>
        </row>
        <row r="914">
          <cell r="A914" t="str">
            <v>b</v>
          </cell>
          <cell r="B914" t="str">
            <v>포설및다짐</v>
          </cell>
          <cell r="C914" t="str">
            <v>(T=10㎝)</v>
          </cell>
          <cell r="D914">
            <v>1142</v>
          </cell>
          <cell r="E914" t="str">
            <v>a</v>
          </cell>
        </row>
        <row r="915">
          <cell r="A915" t="str">
            <v>c</v>
          </cell>
          <cell r="B915" t="str">
            <v>포설및다짐</v>
          </cell>
          <cell r="C915" t="str">
            <v>(T=8Cm)</v>
          </cell>
          <cell r="D915">
            <v>194</v>
          </cell>
          <cell r="E915" t="str">
            <v>a</v>
          </cell>
        </row>
        <row r="916">
          <cell r="A916" t="str">
            <v>4.07</v>
          </cell>
          <cell r="B916" t="str">
            <v>노견토</v>
          </cell>
          <cell r="C916" t="str">
            <v>(포설및다짐)</v>
          </cell>
          <cell r="D916">
            <v>782</v>
          </cell>
          <cell r="E916" t="str">
            <v>㎥</v>
          </cell>
        </row>
        <row r="917">
          <cell r="A917" t="str">
            <v>4.08</v>
          </cell>
          <cell r="B917" t="str">
            <v>투수콘크리트포장</v>
          </cell>
          <cell r="C917" t="str">
            <v>T=7cm</v>
          </cell>
          <cell r="D917">
            <v>59</v>
          </cell>
          <cell r="E917" t="str">
            <v>㎡</v>
          </cell>
        </row>
        <row r="918">
          <cell r="A918" t="str">
            <v>4.09</v>
          </cell>
          <cell r="B918" t="str">
            <v>자재비</v>
          </cell>
        </row>
        <row r="919">
          <cell r="A919" t="str">
            <v>a</v>
          </cell>
          <cell r="B919" t="str">
            <v>아스팔트</v>
          </cell>
          <cell r="C919" t="str">
            <v>MC-1</v>
          </cell>
          <cell r="D919">
            <v>453</v>
          </cell>
          <cell r="E919" t="str">
            <v>D/M</v>
          </cell>
        </row>
        <row r="920">
          <cell r="A920" t="str">
            <v>b</v>
          </cell>
          <cell r="B920" t="str">
            <v>아스팔트</v>
          </cell>
          <cell r="C920" t="str">
            <v>RSC-4</v>
          </cell>
          <cell r="D920">
            <v>383</v>
          </cell>
          <cell r="E920" t="str">
            <v>D/M</v>
          </cell>
        </row>
        <row r="921">
          <cell r="A921" t="str">
            <v>c</v>
          </cell>
          <cell r="B921" t="str">
            <v>아스콘</v>
          </cell>
          <cell r="C921" t="str">
            <v>표층용(#78)</v>
          </cell>
          <cell r="D921">
            <v>31000</v>
          </cell>
          <cell r="E921" t="str">
            <v>TON</v>
          </cell>
        </row>
        <row r="922">
          <cell r="A922" t="str">
            <v>d</v>
          </cell>
          <cell r="B922" t="str">
            <v>아스콘</v>
          </cell>
          <cell r="C922" t="str">
            <v>기층용(#467)</v>
          </cell>
          <cell r="D922">
            <v>33371</v>
          </cell>
          <cell r="E922" t="str">
            <v>TON</v>
          </cell>
        </row>
        <row r="923">
          <cell r="A923" t="str">
            <v>5.</v>
          </cell>
          <cell r="B923" t="str">
            <v>부대공</v>
          </cell>
        </row>
        <row r="924">
          <cell r="A924" t="str">
            <v>5.01</v>
          </cell>
          <cell r="B924" t="str">
            <v>차선도색</v>
          </cell>
        </row>
        <row r="925">
          <cell r="A925" t="str">
            <v>a</v>
          </cell>
          <cell r="B925" t="str">
            <v>차선도색</v>
          </cell>
          <cell r="C925" t="str">
            <v>(가열형:백색)</v>
          </cell>
          <cell r="D925">
            <v>1792</v>
          </cell>
          <cell r="E925" t="str">
            <v>㎡</v>
          </cell>
        </row>
        <row r="926">
          <cell r="A926" t="str">
            <v>b</v>
          </cell>
          <cell r="B926" t="str">
            <v>차선도색</v>
          </cell>
          <cell r="C926" t="str">
            <v>(가열형:황색)</v>
          </cell>
          <cell r="D926">
            <v>2888</v>
          </cell>
          <cell r="E926" t="str">
            <v>㎡</v>
          </cell>
        </row>
        <row r="927">
          <cell r="A927" t="str">
            <v>c</v>
          </cell>
          <cell r="B927" t="str">
            <v>차선도색</v>
          </cell>
          <cell r="C927" t="str">
            <v>(상온형:백색)</v>
          </cell>
          <cell r="D927">
            <v>727</v>
          </cell>
          <cell r="E927" t="str">
            <v>㎡</v>
          </cell>
        </row>
        <row r="928">
          <cell r="A928" t="str">
            <v>d</v>
          </cell>
          <cell r="B928" t="str">
            <v>차선도색</v>
          </cell>
          <cell r="C928" t="str">
            <v>(상온형:황색)</v>
          </cell>
          <cell r="D928">
            <v>1663</v>
          </cell>
          <cell r="E928" t="str">
            <v>㎡</v>
          </cell>
        </row>
        <row r="929">
          <cell r="A929" t="str">
            <v>5.02</v>
          </cell>
          <cell r="B929" t="str">
            <v>표지판</v>
          </cell>
        </row>
        <row r="930">
          <cell r="A930" t="str">
            <v>a</v>
          </cell>
          <cell r="B930" t="str">
            <v>교통표지판</v>
          </cell>
          <cell r="C930" t="str">
            <v>삼각(1200*1039)</v>
          </cell>
          <cell r="D930">
            <v>11</v>
          </cell>
          <cell r="E930" t="str">
            <v>조</v>
          </cell>
        </row>
        <row r="931">
          <cell r="A931" t="str">
            <v>c</v>
          </cell>
          <cell r="B931" t="str">
            <v>교통표지판</v>
          </cell>
          <cell r="C931" t="str">
            <v>(부착용)D=600</v>
          </cell>
          <cell r="D931">
            <v>5</v>
          </cell>
          <cell r="E931" t="str">
            <v>조</v>
          </cell>
        </row>
        <row r="932">
          <cell r="A932" t="str">
            <v>d</v>
          </cell>
          <cell r="B932" t="str">
            <v>교통표지판</v>
          </cell>
          <cell r="C932" t="str">
            <v>원형 1200</v>
          </cell>
          <cell r="D932">
            <v>6</v>
          </cell>
          <cell r="E932" t="str">
            <v>조</v>
          </cell>
        </row>
        <row r="933">
          <cell r="A933" t="str">
            <v>e</v>
          </cell>
          <cell r="B933" t="str">
            <v>교통표지판</v>
          </cell>
          <cell r="C933" t="str">
            <v>오각</v>
          </cell>
          <cell r="D933">
            <v>4</v>
          </cell>
          <cell r="E933" t="str">
            <v>조</v>
          </cell>
        </row>
        <row r="934">
          <cell r="A934" t="str">
            <v>h</v>
          </cell>
          <cell r="B934" t="str">
            <v>교통표지판(1.2X1.2)</v>
          </cell>
          <cell r="C934" t="str">
            <v>삼각+삼각</v>
          </cell>
          <cell r="D934">
            <v>3</v>
          </cell>
          <cell r="E934" t="str">
            <v>조</v>
          </cell>
        </row>
        <row r="935">
          <cell r="A935" t="str">
            <v>i</v>
          </cell>
          <cell r="B935" t="str">
            <v>교통표지판(1.5X1.2)</v>
          </cell>
          <cell r="C935" t="str">
            <v>삼각+삼각</v>
          </cell>
          <cell r="D935">
            <v>2</v>
          </cell>
          <cell r="E935" t="str">
            <v>조</v>
          </cell>
        </row>
        <row r="936">
          <cell r="A936" t="str">
            <v>b</v>
          </cell>
          <cell r="B936" t="str">
            <v>교통표지판(6,8차선용</v>
          </cell>
          <cell r="C936" t="str">
            <v>삼각(1500*1299)</v>
          </cell>
          <cell r="D936">
            <v>14</v>
          </cell>
          <cell r="E936" t="str">
            <v>조</v>
          </cell>
        </row>
        <row r="937">
          <cell r="A937" t="str">
            <v>f</v>
          </cell>
          <cell r="B937" t="str">
            <v>교통표지판(6,8차로)</v>
          </cell>
          <cell r="C937" t="str">
            <v>삼각+사각</v>
          </cell>
          <cell r="D937">
            <v>2</v>
          </cell>
          <cell r="E937" t="str">
            <v>조</v>
          </cell>
        </row>
        <row r="938">
          <cell r="A938" t="str">
            <v>g</v>
          </cell>
          <cell r="B938" t="str">
            <v>교통표지판(6,8차로용</v>
          </cell>
          <cell r="C938" t="str">
            <v>삼각+원형</v>
          </cell>
          <cell r="D938">
            <v>4</v>
          </cell>
          <cell r="E938" t="str">
            <v>조</v>
          </cell>
        </row>
        <row r="939">
          <cell r="A939" t="str">
            <v>i</v>
          </cell>
          <cell r="B939" t="str">
            <v>안내표지판</v>
          </cell>
          <cell r="C939" t="str">
            <v>출구점표지판</v>
          </cell>
          <cell r="D939">
            <v>2</v>
          </cell>
          <cell r="E939" t="str">
            <v>조</v>
          </cell>
        </row>
        <row r="940">
          <cell r="A940" t="str">
            <v>j</v>
          </cell>
          <cell r="B940" t="str">
            <v>안내표지판</v>
          </cell>
          <cell r="C940" t="str">
            <v>2 방향표지판</v>
          </cell>
          <cell r="D940">
            <v>8</v>
          </cell>
          <cell r="E940" t="str">
            <v>조</v>
          </cell>
        </row>
        <row r="941">
          <cell r="A941" t="str">
            <v>k</v>
          </cell>
          <cell r="B941" t="str">
            <v>안내표지판</v>
          </cell>
          <cell r="C941" t="str">
            <v>3 방향표지판</v>
          </cell>
          <cell r="D941">
            <v>5</v>
          </cell>
          <cell r="E941" t="str">
            <v>조</v>
          </cell>
        </row>
        <row r="942">
          <cell r="A942" t="str">
            <v>l</v>
          </cell>
          <cell r="B942" t="str">
            <v>갈매기표지판</v>
          </cell>
          <cell r="C942" t="str">
            <v>토공용</v>
          </cell>
          <cell r="D942">
            <v>34</v>
          </cell>
          <cell r="E942" t="str">
            <v>EA</v>
          </cell>
        </row>
        <row r="943">
          <cell r="A943" t="str">
            <v>m</v>
          </cell>
          <cell r="B943" t="str">
            <v>갈매기표지판</v>
          </cell>
          <cell r="D943">
            <v>20</v>
          </cell>
          <cell r="E943" t="str">
            <v>EA</v>
          </cell>
        </row>
        <row r="944">
          <cell r="A944" t="str">
            <v>5.03</v>
          </cell>
          <cell r="B944" t="str">
            <v>가드레일</v>
          </cell>
        </row>
        <row r="945">
          <cell r="A945" t="str">
            <v>a</v>
          </cell>
          <cell r="B945" t="str">
            <v>레일포스트</v>
          </cell>
          <cell r="C945" t="str">
            <v>(L=2.2 M)</v>
          </cell>
          <cell r="D945">
            <v>869</v>
          </cell>
          <cell r="E945" t="str">
            <v>EA</v>
          </cell>
        </row>
        <row r="946">
          <cell r="A946" t="str">
            <v>b</v>
          </cell>
          <cell r="B946" t="str">
            <v>가드레일</v>
          </cell>
          <cell r="C946" t="str">
            <v>(표준레일)</v>
          </cell>
          <cell r="D946">
            <v>853</v>
          </cell>
          <cell r="E946" t="str">
            <v>EA</v>
          </cell>
        </row>
        <row r="947">
          <cell r="A947" t="str">
            <v>c</v>
          </cell>
          <cell r="B947" t="str">
            <v>단부레일</v>
          </cell>
          <cell r="D947">
            <v>32</v>
          </cell>
          <cell r="E947" t="str">
            <v>EA</v>
          </cell>
        </row>
        <row r="948">
          <cell r="A948" t="str">
            <v>5.04</v>
          </cell>
          <cell r="B948" t="str">
            <v>데리네이터</v>
          </cell>
        </row>
        <row r="949">
          <cell r="A949" t="str">
            <v>a</v>
          </cell>
          <cell r="B949" t="str">
            <v>가드레일용</v>
          </cell>
          <cell r="D949">
            <v>95</v>
          </cell>
          <cell r="E949" t="str">
            <v>EA</v>
          </cell>
        </row>
        <row r="950">
          <cell r="A950" t="str">
            <v>b</v>
          </cell>
          <cell r="B950" t="str">
            <v>교량용</v>
          </cell>
          <cell r="D950">
            <v>123</v>
          </cell>
          <cell r="E950" t="str">
            <v>EA</v>
          </cell>
        </row>
        <row r="951">
          <cell r="A951" t="str">
            <v>c</v>
          </cell>
          <cell r="B951" t="str">
            <v>토공용</v>
          </cell>
          <cell r="D951">
            <v>206</v>
          </cell>
          <cell r="E951" t="str">
            <v>EA</v>
          </cell>
        </row>
        <row r="952">
          <cell r="A952" t="str">
            <v>d</v>
          </cell>
          <cell r="B952" t="str">
            <v>중앙분리대용</v>
          </cell>
          <cell r="D952">
            <v>302</v>
          </cell>
          <cell r="E952" t="str">
            <v>EA</v>
          </cell>
        </row>
        <row r="953">
          <cell r="A953" t="str">
            <v>e</v>
          </cell>
          <cell r="B953" t="str">
            <v>옹벽용</v>
          </cell>
          <cell r="D953">
            <v>184</v>
          </cell>
          <cell r="E953" t="str">
            <v>EA</v>
          </cell>
        </row>
        <row r="954">
          <cell r="A954" t="str">
            <v>f</v>
          </cell>
          <cell r="B954" t="str">
            <v>도로표지병</v>
          </cell>
          <cell r="C954" t="str">
            <v>중앙선용(153*100*35)</v>
          </cell>
          <cell r="D954">
            <v>562</v>
          </cell>
          <cell r="E954" t="str">
            <v>EA</v>
          </cell>
        </row>
        <row r="955">
          <cell r="A955" t="str">
            <v>5.05</v>
          </cell>
          <cell r="B955" t="str">
            <v>중앙분리대</v>
          </cell>
        </row>
        <row r="956">
          <cell r="A956" t="str">
            <v>a</v>
          </cell>
          <cell r="B956" t="str">
            <v>중앙분리대토공용</v>
          </cell>
          <cell r="C956" t="str">
            <v>구체</v>
          </cell>
          <cell r="D956">
            <v>3747</v>
          </cell>
          <cell r="E956" t="str">
            <v>M</v>
          </cell>
        </row>
        <row r="957">
          <cell r="A957" t="str">
            <v>b</v>
          </cell>
          <cell r="B957" t="str">
            <v>중앙분리대토공용</v>
          </cell>
          <cell r="C957" t="str">
            <v>단부처리</v>
          </cell>
          <cell r="D957">
            <v>2</v>
          </cell>
          <cell r="E957" t="str">
            <v>EA</v>
          </cell>
        </row>
        <row r="958">
          <cell r="A958" t="str">
            <v>c</v>
          </cell>
          <cell r="B958" t="str">
            <v>중앙분리대토공용</v>
          </cell>
          <cell r="C958" t="str">
            <v>조인트마감처리</v>
          </cell>
          <cell r="D958">
            <v>121</v>
          </cell>
          <cell r="E958" t="str">
            <v>EA</v>
          </cell>
        </row>
        <row r="959">
          <cell r="A959" t="str">
            <v>d</v>
          </cell>
          <cell r="B959" t="str">
            <v>중앙분리대교량용</v>
          </cell>
          <cell r="C959" t="str">
            <v>구체</v>
          </cell>
          <cell r="D959">
            <v>909</v>
          </cell>
          <cell r="E959" t="str">
            <v>M</v>
          </cell>
        </row>
        <row r="960">
          <cell r="A960" t="str">
            <v>e</v>
          </cell>
          <cell r="B960" t="str">
            <v>중앙분리대교량용</v>
          </cell>
          <cell r="C960" t="str">
            <v>(조인트마감처리)</v>
          </cell>
          <cell r="D960">
            <v>17</v>
          </cell>
          <cell r="E960" t="str">
            <v>EA</v>
          </cell>
        </row>
        <row r="961">
          <cell r="A961" t="str">
            <v>f</v>
          </cell>
          <cell r="B961" t="str">
            <v>중분대기초</v>
          </cell>
          <cell r="C961" t="str">
            <v>(T=15cm)</v>
          </cell>
          <cell r="D961">
            <v>558</v>
          </cell>
          <cell r="E961" t="str">
            <v>㎥</v>
          </cell>
        </row>
        <row r="962">
          <cell r="A962" t="str">
            <v>5.06</v>
          </cell>
          <cell r="B962" t="str">
            <v>차광망</v>
          </cell>
        </row>
        <row r="963">
          <cell r="A963" t="str">
            <v>a</v>
          </cell>
          <cell r="B963" t="str">
            <v>중앙분리대용</v>
          </cell>
          <cell r="C963" t="str">
            <v>알루미늄</v>
          </cell>
          <cell r="D963">
            <v>940</v>
          </cell>
          <cell r="E963" t="str">
            <v>EA</v>
          </cell>
        </row>
        <row r="964">
          <cell r="A964" t="str">
            <v>b</v>
          </cell>
          <cell r="B964" t="str">
            <v>교량용</v>
          </cell>
          <cell r="C964" t="str">
            <v>플라스틱</v>
          </cell>
          <cell r="D964">
            <v>227</v>
          </cell>
          <cell r="E964" t="str">
            <v>EA</v>
          </cell>
        </row>
        <row r="965">
          <cell r="A965" t="str">
            <v>5.07</v>
          </cell>
          <cell r="B965" t="str">
            <v>절토부점검로</v>
          </cell>
        </row>
        <row r="966">
          <cell r="A966" t="str">
            <v>a</v>
          </cell>
          <cell r="B966" t="str">
            <v>전면부 점검로</v>
          </cell>
          <cell r="C966" t="str">
            <v>(철재계단)</v>
          </cell>
          <cell r="D966">
            <v>522</v>
          </cell>
          <cell r="E966" t="str">
            <v>M</v>
          </cell>
        </row>
        <row r="967">
          <cell r="A967" t="str">
            <v>b</v>
          </cell>
          <cell r="B967" t="str">
            <v>점검용계단</v>
          </cell>
          <cell r="C967" t="str">
            <v>깬잡석계단</v>
          </cell>
          <cell r="D967">
            <v>38</v>
          </cell>
          <cell r="E967" t="str">
            <v>M</v>
          </cell>
        </row>
        <row r="968">
          <cell r="A968" t="str">
            <v>5.08</v>
          </cell>
          <cell r="B968" t="str">
            <v>미끄럼방지포장</v>
          </cell>
          <cell r="D968">
            <v>1144</v>
          </cell>
          <cell r="E968" t="str">
            <v>㎡</v>
          </cell>
        </row>
        <row r="969">
          <cell r="A969" t="str">
            <v>5.09</v>
          </cell>
          <cell r="B969" t="str">
            <v>낙석방지책</v>
          </cell>
        </row>
        <row r="970">
          <cell r="A970" t="str">
            <v>a</v>
          </cell>
          <cell r="B970" t="str">
            <v>낙석방책</v>
          </cell>
          <cell r="C970" t="str">
            <v>일반부</v>
          </cell>
          <cell r="D970">
            <v>2056</v>
          </cell>
          <cell r="E970" t="str">
            <v>M</v>
          </cell>
        </row>
        <row r="971">
          <cell r="A971" t="str">
            <v>b</v>
          </cell>
          <cell r="B971" t="str">
            <v>낙석방책</v>
          </cell>
          <cell r="C971" t="str">
            <v>단  부</v>
          </cell>
          <cell r="D971">
            <v>12</v>
          </cell>
          <cell r="E971" t="str">
            <v>EA</v>
          </cell>
        </row>
        <row r="972">
          <cell r="A972" t="str">
            <v>5.10</v>
          </cell>
          <cell r="B972" t="str">
            <v>도로경계블럭</v>
          </cell>
          <cell r="C972" t="str">
            <v>(150X150X1000)</v>
          </cell>
          <cell r="D972">
            <v>2011</v>
          </cell>
          <cell r="E972" t="str">
            <v>m</v>
          </cell>
        </row>
        <row r="973">
          <cell r="A973" t="str">
            <v>5.11</v>
          </cell>
          <cell r="B973" t="str">
            <v>시공보링비</v>
          </cell>
        </row>
        <row r="974">
          <cell r="A974" t="str">
            <v>a</v>
          </cell>
          <cell r="B974" t="str">
            <v>모래</v>
          </cell>
          <cell r="D974">
            <v>84</v>
          </cell>
          <cell r="E974" t="str">
            <v>M</v>
          </cell>
        </row>
        <row r="975">
          <cell r="A975" t="str">
            <v>b</v>
          </cell>
          <cell r="B975" t="str">
            <v>점토및풍화암</v>
          </cell>
          <cell r="D975">
            <v>202</v>
          </cell>
          <cell r="E975" t="str">
            <v>M</v>
          </cell>
        </row>
        <row r="976">
          <cell r="A976" t="str">
            <v>c</v>
          </cell>
          <cell r="B976" t="str">
            <v>연암</v>
          </cell>
          <cell r="D976">
            <v>45</v>
          </cell>
          <cell r="E976" t="str">
            <v>M</v>
          </cell>
        </row>
        <row r="977">
          <cell r="A977" t="str">
            <v>d</v>
          </cell>
          <cell r="B977" t="str">
            <v>경암</v>
          </cell>
          <cell r="D977">
            <v>40</v>
          </cell>
          <cell r="E977" t="str">
            <v>M</v>
          </cell>
        </row>
        <row r="978">
          <cell r="A978" t="str">
            <v>f</v>
          </cell>
          <cell r="B978" t="str">
            <v>기계기구설치비</v>
          </cell>
          <cell r="D978">
            <v>39</v>
          </cell>
          <cell r="E978" t="str">
            <v>개소</v>
          </cell>
        </row>
        <row r="979">
          <cell r="A979" t="str">
            <v>5.12</v>
          </cell>
          <cell r="B979" t="str">
            <v>공사 진입용 가도</v>
          </cell>
        </row>
        <row r="980">
          <cell r="A980" t="str">
            <v>a</v>
          </cell>
          <cell r="B980" t="str">
            <v>성  토</v>
          </cell>
          <cell r="D980">
            <v>14823</v>
          </cell>
          <cell r="E980" t="str">
            <v>㎥</v>
          </cell>
        </row>
        <row r="981">
          <cell r="A981" t="str">
            <v>b</v>
          </cell>
          <cell r="B981" t="str">
            <v>절  토</v>
          </cell>
          <cell r="D981">
            <v>5649</v>
          </cell>
          <cell r="E981" t="str">
            <v>㎥</v>
          </cell>
        </row>
        <row r="982">
          <cell r="A982" t="str">
            <v>c</v>
          </cell>
          <cell r="B982" t="str">
            <v>용  지</v>
          </cell>
          <cell r="D982">
            <v>4887</v>
          </cell>
          <cell r="E982" t="str">
            <v>M2</v>
          </cell>
        </row>
        <row r="983">
          <cell r="A983" t="str">
            <v>d</v>
          </cell>
          <cell r="B983" t="str">
            <v>가배수관</v>
          </cell>
          <cell r="C983" t="str">
            <v>Φ1000MM</v>
          </cell>
          <cell r="D983">
            <v>22</v>
          </cell>
          <cell r="E983" t="str">
            <v>M</v>
          </cell>
        </row>
        <row r="984">
          <cell r="A984" t="str">
            <v>5.13</v>
          </cell>
          <cell r="B984" t="str">
            <v>현장관리공</v>
          </cell>
        </row>
        <row r="985">
          <cell r="A985" t="str">
            <v>a</v>
          </cell>
          <cell r="B985" t="str">
            <v>가설건물</v>
          </cell>
          <cell r="D985">
            <v>1</v>
          </cell>
          <cell r="E985" t="str">
            <v>식</v>
          </cell>
        </row>
        <row r="986">
          <cell r="A986" t="str">
            <v>b</v>
          </cell>
          <cell r="B986" t="str">
            <v>시험비</v>
          </cell>
          <cell r="D986">
            <v>1</v>
          </cell>
          <cell r="E986" t="str">
            <v>PS</v>
          </cell>
        </row>
        <row r="987">
          <cell r="A987" t="str">
            <v>c</v>
          </cell>
          <cell r="B987" t="str">
            <v>시공측량비</v>
          </cell>
          <cell r="D987">
            <v>1</v>
          </cell>
          <cell r="E987" t="str">
            <v>식</v>
          </cell>
        </row>
        <row r="988">
          <cell r="A988" t="str">
            <v>d</v>
          </cell>
          <cell r="B988" t="str">
            <v>품질관리차량비</v>
          </cell>
          <cell r="D988">
            <v>48</v>
          </cell>
          <cell r="E988" t="str">
            <v>개월</v>
          </cell>
        </row>
        <row r="989">
          <cell r="A989" t="str">
            <v>e</v>
          </cell>
          <cell r="B989" t="str">
            <v>도로대장작성</v>
          </cell>
          <cell r="D989">
            <v>5.4</v>
          </cell>
          <cell r="E989" t="str">
            <v>KM</v>
          </cell>
        </row>
        <row r="990">
          <cell r="A990" t="str">
            <v>5.14</v>
          </cell>
          <cell r="B990" t="str">
            <v>공사안전관리비</v>
          </cell>
        </row>
        <row r="991">
          <cell r="A991" t="str">
            <v>a</v>
          </cell>
          <cell r="B991" t="str">
            <v>공사용표지판</v>
          </cell>
          <cell r="D991">
            <v>1</v>
          </cell>
          <cell r="E991" t="str">
            <v>식</v>
          </cell>
        </row>
        <row r="992">
          <cell r="A992" t="str">
            <v>b</v>
          </cell>
          <cell r="B992" t="str">
            <v>공사용가설휀스</v>
          </cell>
          <cell r="D992">
            <v>1</v>
          </cell>
          <cell r="E992" t="str">
            <v>식</v>
          </cell>
        </row>
        <row r="993">
          <cell r="A993" t="str">
            <v>c</v>
          </cell>
          <cell r="B993" t="str">
            <v>안전휀스</v>
          </cell>
          <cell r="D993">
            <v>640</v>
          </cell>
          <cell r="E993" t="str">
            <v>M</v>
          </cell>
        </row>
        <row r="994">
          <cell r="A994" t="str">
            <v>d</v>
          </cell>
          <cell r="B994" t="str">
            <v>안전관리인</v>
          </cell>
          <cell r="D994">
            <v>48</v>
          </cell>
          <cell r="E994" t="str">
            <v>월</v>
          </cell>
        </row>
        <row r="995">
          <cell r="A995" t="str">
            <v>5.15</v>
          </cell>
          <cell r="B995" t="str">
            <v>기존도로유지보수비</v>
          </cell>
        </row>
        <row r="996">
          <cell r="A996" t="str">
            <v>a</v>
          </cell>
          <cell r="B996" t="str">
            <v>기존도로유지보수비</v>
          </cell>
          <cell r="C996" t="str">
            <v>(아스콘포설및다짐)</v>
          </cell>
          <cell r="D996">
            <v>304</v>
          </cell>
          <cell r="E996" t="str">
            <v>a</v>
          </cell>
        </row>
        <row r="997">
          <cell r="A997" t="str">
            <v>b</v>
          </cell>
          <cell r="B997" t="str">
            <v>기존도로유지보수</v>
          </cell>
          <cell r="C997" t="str">
            <v>(택코팅포설및다짐)</v>
          </cell>
          <cell r="D997">
            <v>304</v>
          </cell>
          <cell r="E997" t="str">
            <v>a</v>
          </cell>
        </row>
        <row r="998">
          <cell r="A998" t="str">
            <v>c</v>
          </cell>
          <cell r="B998" t="str">
            <v>기존도로유지보수비</v>
          </cell>
          <cell r="C998" t="str">
            <v>(신호수)</v>
          </cell>
          <cell r="D998">
            <v>18</v>
          </cell>
          <cell r="E998" t="str">
            <v>일</v>
          </cell>
        </row>
        <row r="999">
          <cell r="A999" t="str">
            <v>d</v>
          </cell>
          <cell r="B999" t="str">
            <v>차선도색</v>
          </cell>
          <cell r="C999" t="str">
            <v>(상온형:백색)</v>
          </cell>
          <cell r="D999">
            <v>1080</v>
          </cell>
          <cell r="E999" t="str">
            <v>㎡</v>
          </cell>
        </row>
        <row r="1000">
          <cell r="A1000" t="str">
            <v>e</v>
          </cell>
          <cell r="B1000" t="str">
            <v>차선도색</v>
          </cell>
          <cell r="C1000" t="str">
            <v>(상온형:황색)</v>
          </cell>
          <cell r="D1000">
            <v>540</v>
          </cell>
          <cell r="E1000" t="str">
            <v>㎡</v>
          </cell>
        </row>
        <row r="1001">
          <cell r="A1001" t="str">
            <v>5.16</v>
          </cell>
          <cell r="B1001" t="str">
            <v>기타공</v>
          </cell>
        </row>
        <row r="1002">
          <cell r="A1002" t="str">
            <v>a</v>
          </cell>
          <cell r="B1002" t="str">
            <v>접도구역경계표주</v>
          </cell>
          <cell r="D1002">
            <v>97</v>
          </cell>
          <cell r="E1002" t="str">
            <v>EA</v>
          </cell>
        </row>
        <row r="1003">
          <cell r="A1003" t="str">
            <v>b</v>
          </cell>
          <cell r="B1003" t="str">
            <v>세륜세차시설</v>
          </cell>
          <cell r="D1003">
            <v>2</v>
          </cell>
          <cell r="E1003" t="str">
            <v>개소</v>
          </cell>
        </row>
        <row r="1004">
          <cell r="A1004" t="str">
            <v>c</v>
          </cell>
          <cell r="B1004" t="str">
            <v>크랏샤설치및해체</v>
          </cell>
          <cell r="D1004">
            <v>1</v>
          </cell>
          <cell r="E1004" t="str">
            <v>식</v>
          </cell>
        </row>
        <row r="1005">
          <cell r="A1005" t="str">
            <v>d</v>
          </cell>
          <cell r="B1005" t="str">
            <v>안전점검비</v>
          </cell>
          <cell r="D1005">
            <v>1</v>
          </cell>
          <cell r="E1005" t="str">
            <v>PS</v>
          </cell>
        </row>
        <row r="1006">
          <cell r="A1006" t="str">
            <v>e</v>
          </cell>
          <cell r="B1006" t="str">
            <v>준공표지판설치</v>
          </cell>
          <cell r="D1006">
            <v>1</v>
          </cell>
          <cell r="E1006" t="str">
            <v>EA</v>
          </cell>
        </row>
        <row r="1007">
          <cell r="A1007" t="str">
            <v>f</v>
          </cell>
          <cell r="B1007" t="str">
            <v>용지업무지원비</v>
          </cell>
          <cell r="D1007">
            <v>54</v>
          </cell>
          <cell r="E1007" t="str">
            <v>개월</v>
          </cell>
        </row>
        <row r="1008">
          <cell r="A1008" t="str">
            <v>g</v>
          </cell>
          <cell r="B1008" t="str">
            <v>준공도서작성비</v>
          </cell>
          <cell r="D1008">
            <v>1</v>
          </cell>
          <cell r="E1008" t="str">
            <v>PS</v>
          </cell>
        </row>
        <row r="1009">
          <cell r="A1009" t="str">
            <v>5.17</v>
          </cell>
          <cell r="B1009" t="str">
            <v>운 반 비</v>
          </cell>
        </row>
        <row r="1010">
          <cell r="A1010" t="str">
            <v>a</v>
          </cell>
          <cell r="B1010" t="str">
            <v>중기운반</v>
          </cell>
          <cell r="D1010">
            <v>1</v>
          </cell>
          <cell r="E1010" t="str">
            <v>식</v>
          </cell>
        </row>
        <row r="1011">
          <cell r="A1011" t="str">
            <v>a</v>
          </cell>
          <cell r="B1011" t="str">
            <v>시멘트운반</v>
          </cell>
          <cell r="C1011" t="str">
            <v>(40KG/대)</v>
          </cell>
          <cell r="D1011">
            <v>1008</v>
          </cell>
          <cell r="E1011" t="str">
            <v>대</v>
          </cell>
        </row>
        <row r="1012">
          <cell r="A1012" t="str">
            <v>b</v>
          </cell>
          <cell r="B1012" t="str">
            <v>철근운반</v>
          </cell>
          <cell r="D1012">
            <v>8940.15</v>
          </cell>
          <cell r="E1012" t="str">
            <v>TON</v>
          </cell>
        </row>
        <row r="1013">
          <cell r="A1013" t="str">
            <v>c</v>
          </cell>
          <cell r="B1013" t="str">
            <v>아스팔트운반</v>
          </cell>
          <cell r="D1013">
            <v>497</v>
          </cell>
          <cell r="E1013" t="str">
            <v>D/M</v>
          </cell>
        </row>
        <row r="1014">
          <cell r="A1014" t="str">
            <v>d</v>
          </cell>
          <cell r="B1014" t="str">
            <v>모래운반</v>
          </cell>
          <cell r="D1014">
            <v>3433</v>
          </cell>
          <cell r="E1014" t="str">
            <v>㎥</v>
          </cell>
        </row>
        <row r="1015">
          <cell r="A1015" t="str">
            <v>5.18</v>
          </cell>
          <cell r="B1015" t="str">
            <v>자재비</v>
          </cell>
        </row>
        <row r="1016">
          <cell r="A1016" t="str">
            <v>a</v>
          </cell>
          <cell r="B1016" t="str">
            <v>레미콘</v>
          </cell>
          <cell r="C1016" t="str">
            <v>25-240-12</v>
          </cell>
          <cell r="D1016">
            <v>1760</v>
          </cell>
          <cell r="E1016" t="str">
            <v>㎥</v>
          </cell>
        </row>
        <row r="1017">
          <cell r="A1017" t="str">
            <v>b</v>
          </cell>
          <cell r="B1017" t="str">
            <v>레미콘</v>
          </cell>
          <cell r="C1017" t="str">
            <v>25-210-8</v>
          </cell>
          <cell r="D1017">
            <v>41</v>
          </cell>
          <cell r="E1017" t="str">
            <v>㎥</v>
          </cell>
        </row>
        <row r="1018">
          <cell r="A1018" t="str">
            <v>c</v>
          </cell>
          <cell r="B1018" t="str">
            <v>레미콘</v>
          </cell>
          <cell r="C1018" t="str">
            <v>40-180-8</v>
          </cell>
          <cell r="D1018">
            <v>425</v>
          </cell>
          <cell r="E1018" t="str">
            <v>㎥</v>
          </cell>
        </row>
        <row r="1019">
          <cell r="A1019" t="str">
            <v>d</v>
          </cell>
          <cell r="B1019" t="str">
            <v>레미콘</v>
          </cell>
          <cell r="C1019" t="str">
            <v>40-160-8</v>
          </cell>
          <cell r="D1019">
            <v>26</v>
          </cell>
          <cell r="E1019" t="str">
            <v>㎥</v>
          </cell>
        </row>
        <row r="1020">
          <cell r="A1020" t="str">
            <v>e</v>
          </cell>
          <cell r="B1020" t="str">
            <v>철근</v>
          </cell>
          <cell r="C1020" t="str">
            <v>D16M/M 이상</v>
          </cell>
          <cell r="D1020">
            <v>26.123999999999999</v>
          </cell>
          <cell r="E1020" t="str">
            <v>TON</v>
          </cell>
        </row>
        <row r="1021">
          <cell r="A1021" t="str">
            <v>f</v>
          </cell>
          <cell r="B1021" t="str">
            <v>철근</v>
          </cell>
          <cell r="C1021" t="str">
            <v>D13M/M</v>
          </cell>
          <cell r="D1021">
            <v>2.5790000000000002</v>
          </cell>
          <cell r="E1021" t="str">
            <v>TON</v>
          </cell>
        </row>
        <row r="1022">
          <cell r="A1022" t="str">
            <v>5.19</v>
          </cell>
          <cell r="B1022" t="str">
            <v>고재</v>
          </cell>
          <cell r="D1022">
            <v>260.392</v>
          </cell>
          <cell r="E1022" t="str">
            <v>TON</v>
          </cell>
        </row>
        <row r="1023">
          <cell r="A1023" t="str">
            <v>6</v>
          </cell>
          <cell r="B1023" t="str">
            <v>전기공사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YES"/>
      <sheetName val="내역"/>
      <sheetName val="소야공정계획표"/>
      <sheetName val="설 계"/>
      <sheetName val="토공사"/>
      <sheetName val="품셈TABLE"/>
      <sheetName val="사업계획1안"/>
      <sheetName val="원가"/>
      <sheetName val="노임단가"/>
      <sheetName val="물가시세"/>
      <sheetName val="배수공"/>
      <sheetName val="코드"/>
      <sheetName val="VENDOR LIST"/>
      <sheetName val="공통비"/>
      <sheetName val="수입"/>
      <sheetName val="간접1"/>
      <sheetName val="주관사업"/>
      <sheetName val="STORAGE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노무비"/>
      <sheetName val="YES.XLS"/>
      <sheetName val="단가"/>
      <sheetName val="Sheet1"/>
      <sheetName val="입찰"/>
      <sheetName val="현경"/>
      <sheetName val="월별수입"/>
      <sheetName val="관리,공감"/>
      <sheetName val="지급자재"/>
      <sheetName val="汇总"/>
      <sheetName val="공량산출서"/>
      <sheetName val="자압"/>
      <sheetName val="PA(B-4)F"/>
      <sheetName val="PA(B-5)F"/>
      <sheetName val="PA(B-4)L"/>
      <sheetName val="설계"/>
      <sheetName val="Final Revised Material A2"/>
      <sheetName val="간선계산"/>
      <sheetName val="Progress"/>
      <sheetName val="MOTOR"/>
      <sheetName val="장비"/>
      <sheetName val="Date"/>
      <sheetName val="Lot 1"/>
      <sheetName val="Sheet2"/>
      <sheetName val="요율"/>
      <sheetName val="자재대"/>
      <sheetName val="Bills of Quantities"/>
      <sheetName val="Mat Sum"/>
      <sheetName val="Equipment"/>
      <sheetName val="Material"/>
      <sheetName val="D-Equ"/>
      <sheetName val="expenditure"/>
    </sheetNames>
    <definedNames>
      <definedName name="Macro1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 refreshError="1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야공정계획표"/>
      <sheetName val="laroux"/>
      <sheetName val="배수장토목총괄표"/>
      <sheetName val="배수장토목공사비"/>
      <sheetName val="소야배수로토공"/>
      <sheetName val="배수로공사비"/>
      <sheetName val="배수로구조물집계"/>
      <sheetName val="총괄표(배수로)"/>
      <sheetName val="공정계획표"/>
      <sheetName val="자재대"/>
      <sheetName val="자재대내역"/>
      <sheetName val="자재집계표"/>
      <sheetName val="공감비"/>
      <sheetName val="공감대상자재"/>
      <sheetName val="용지,관리비내역"/>
      <sheetName val="용지매수및보상비조서"/>
      <sheetName val="토목총괄"/>
      <sheetName val="(98토목공사비)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지급자재"/>
      <sheetName val="사업계획1안"/>
      <sheetName val="98공정2"/>
      <sheetName val="내역"/>
      <sheetName val="입찰"/>
      <sheetName val="현경"/>
      <sheetName val="지계"/>
      <sheetName val="##내역서##"/>
      <sheetName val="단가"/>
      <sheetName val="간접비"/>
      <sheetName val="JUCKEYK"/>
      <sheetName val="금호"/>
      <sheetName val="choose"/>
      <sheetName val="배수공"/>
      <sheetName val="적현로"/>
      <sheetName val="관리,공감"/>
      <sheetName val="Summary of Bill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报价说明"/>
      <sheetName val="Tendaho报价汇总表"/>
      <sheetName val="Kesem报价汇总表"/>
      <sheetName val="清单1"/>
      <sheetName val="清单2"/>
      <sheetName val="T清单3"/>
      <sheetName val="K清单3"/>
      <sheetName val="单价1.6.1"/>
      <sheetName val="单价1.6.2"/>
      <sheetName val="单价1.6.3"/>
      <sheetName val="单价1.6.4"/>
      <sheetName val="单价1.7.1"/>
      <sheetName val="单价1.7.2"/>
      <sheetName val="单价1.7.3"/>
      <sheetName val="单价1.7.4"/>
      <sheetName val="单价1.8.1"/>
      <sheetName val="单价1.8.2"/>
      <sheetName val="单价1.8.3"/>
      <sheetName val="单价1.9.1"/>
      <sheetName val="单价1.9.2"/>
      <sheetName val="单价1.9.3"/>
      <sheetName val="单价1.9.4"/>
      <sheetName val="单价2.1"/>
      <sheetName val="单价2.2"/>
      <sheetName val="单价3.2.1"/>
      <sheetName val="单价3.2.2"/>
      <sheetName val="单价3.2.3"/>
      <sheetName val="单价3.2.4"/>
      <sheetName val="单价3.3.1"/>
      <sheetName val="单价3.3.2"/>
      <sheetName val="单价3.3.3"/>
      <sheetName val="单价3.3.4"/>
      <sheetName val="间接及摊销费"/>
      <sheetName val="材料预算价"/>
      <sheetName val="施工机械购运费"/>
      <sheetName val="台班使用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2">
          <cell r="E22">
            <v>8.5</v>
          </cell>
        </row>
      </sheetData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0457-8C5E-4C35-9C26-F36AF7E9B274}">
  <sheetPr>
    <tabColor rgb="FF00B050"/>
  </sheetPr>
  <dimension ref="A1:N27"/>
  <sheetViews>
    <sheetView tabSelected="1" view="pageBreakPreview" zoomScale="80" zoomScaleNormal="80" zoomScaleSheetLayoutView="80" workbookViewId="0">
      <pane ySplit="9" topLeftCell="A10" activePane="bottomLeft" state="frozen"/>
      <selection activeCell="D9" sqref="D9:G9"/>
      <selection pane="bottomLeft" activeCell="E1" sqref="E1:J2"/>
    </sheetView>
  </sheetViews>
  <sheetFormatPr defaultColWidth="9.140625" defaultRowHeight="15.75"/>
  <cols>
    <col min="1" max="1" width="5.5703125" style="9" bestFit="1" customWidth="1"/>
    <col min="2" max="2" width="6.7109375" style="8" customWidth="1"/>
    <col min="3" max="3" width="63.7109375" style="7" customWidth="1"/>
    <col min="4" max="4" width="8.5703125" style="6" bestFit="1" customWidth="1"/>
    <col min="5" max="5" width="16.85546875" style="5" bestFit="1" customWidth="1"/>
    <col min="6" max="6" width="15.42578125" style="4" bestFit="1" customWidth="1"/>
    <col min="7" max="7" width="15" style="4" bestFit="1" customWidth="1"/>
    <col min="8" max="8" width="13" style="4" bestFit="1" customWidth="1"/>
    <col min="9" max="9" width="12.85546875" style="3" customWidth="1"/>
    <col min="10" max="10" width="17" style="3" bestFit="1" customWidth="1"/>
    <col min="11" max="11" width="15.5703125" style="3" bestFit="1" customWidth="1"/>
    <col min="12" max="12" width="17.140625" style="3" bestFit="1" customWidth="1"/>
    <col min="13" max="13" width="17.140625" style="2" bestFit="1" customWidth="1"/>
    <col min="14" max="14" width="1.7109375" style="1" customWidth="1"/>
    <col min="15" max="16384" width="9.140625" style="1"/>
  </cols>
  <sheetData>
    <row r="1" spans="1:14" ht="15.75" customHeight="1">
      <c r="A1" s="50"/>
      <c r="B1" s="53" t="str">
        <f>CONCATENATE([1]Info!B3,[1]Info!C3)</f>
        <v>Project: - B+SB + G + 7 Commercial Building Project</v>
      </c>
      <c r="C1" s="53"/>
      <c r="D1" s="53"/>
      <c r="E1" s="63" t="s">
        <v>23</v>
      </c>
      <c r="F1" s="62"/>
      <c r="G1" s="62"/>
      <c r="H1" s="62"/>
      <c r="I1" s="62"/>
      <c r="J1" s="61"/>
      <c r="K1" s="51"/>
      <c r="L1" s="51"/>
      <c r="M1" s="51"/>
    </row>
    <row r="2" spans="1:14" s="56" customFormat="1" ht="15.75" customHeight="1" thickBot="1">
      <c r="A2" s="50"/>
      <c r="B2" s="53" t="str">
        <f>CONCATENATE([1]Info!B4,[1]Info!C4)</f>
        <v>Location: - Addis Ababa</v>
      </c>
      <c r="C2" s="53"/>
      <c r="D2" s="53"/>
      <c r="E2" s="60"/>
      <c r="F2" s="59"/>
      <c r="G2" s="59"/>
      <c r="H2" s="59"/>
      <c r="I2" s="59"/>
      <c r="J2" s="58"/>
      <c r="K2" s="51"/>
      <c r="L2" s="51"/>
      <c r="M2" s="51"/>
      <c r="N2" s="57"/>
    </row>
    <row r="3" spans="1:14" ht="15.75" customHeight="1">
      <c r="A3" s="50"/>
      <c r="B3" s="53" t="str">
        <f>CONCATENATE([1]Info!B5,[1]Info!C5)</f>
        <v>Client: - Ato Alemu Mamo</v>
      </c>
      <c r="C3" s="53"/>
      <c r="D3" s="53"/>
      <c r="E3" s="55"/>
      <c r="F3" s="55"/>
      <c r="G3" s="55"/>
      <c r="H3" s="55"/>
      <c r="I3" s="55"/>
      <c r="J3" s="55"/>
      <c r="K3" s="51"/>
      <c r="L3" s="51"/>
      <c r="M3" s="51"/>
    </row>
    <row r="4" spans="1:14" ht="15.75" customHeight="1">
      <c r="A4" s="50"/>
      <c r="B4" s="53" t="str">
        <f>CONCATENATE([1]Info!B6,[1]Info!C6)</f>
        <v>Contractor: - Kassa &amp; Son'S Constraction PLC</v>
      </c>
      <c r="C4" s="53"/>
      <c r="D4" s="53"/>
      <c r="E4" s="54"/>
      <c r="F4" s="54"/>
      <c r="G4" s="54"/>
      <c r="H4" s="54"/>
      <c r="I4" s="54"/>
      <c r="J4" s="54"/>
      <c r="K4" s="51"/>
      <c r="L4" s="51"/>
      <c r="M4" s="51"/>
    </row>
    <row r="5" spans="1:14" ht="15.75" customHeight="1">
      <c r="A5" s="50"/>
      <c r="B5" s="53" t="str">
        <f>CONCATENATE([1]Info!B7,[1]Info!C7)</f>
        <v>Consultant: - Adey Engineering One Member plc</v>
      </c>
      <c r="C5" s="53"/>
      <c r="D5" s="53"/>
      <c r="E5" s="52"/>
      <c r="F5" s="52"/>
      <c r="G5" s="52"/>
      <c r="H5" s="52"/>
      <c r="I5" s="52"/>
      <c r="J5" s="52"/>
      <c r="K5" s="51"/>
      <c r="L5" s="51"/>
      <c r="M5" s="51"/>
    </row>
    <row r="6" spans="1:14">
      <c r="A6" s="50"/>
      <c r="B6" s="49"/>
      <c r="C6" s="49"/>
      <c r="D6" s="49"/>
      <c r="E6" s="48"/>
      <c r="F6" s="48"/>
      <c r="G6" s="48"/>
      <c r="H6" s="48"/>
      <c r="I6" s="48"/>
      <c r="J6" s="48"/>
      <c r="K6" s="47"/>
      <c r="L6" s="47"/>
      <c r="M6" s="47"/>
    </row>
    <row r="7" spans="1:14" s="44" customFormat="1" ht="18.75">
      <c r="A7" s="46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</row>
    <row r="8" spans="1:14">
      <c r="A8" s="39" t="s">
        <v>22</v>
      </c>
      <c r="B8" s="43" t="s">
        <v>21</v>
      </c>
      <c r="C8" s="43" t="s">
        <v>20</v>
      </c>
      <c r="D8" s="42" t="s">
        <v>19</v>
      </c>
      <c r="E8" s="40" t="s">
        <v>17</v>
      </c>
      <c r="F8" s="40" t="s">
        <v>16</v>
      </c>
      <c r="G8" s="40" t="s">
        <v>15</v>
      </c>
      <c r="H8" s="40" t="s">
        <v>14</v>
      </c>
      <c r="I8" s="41" t="s">
        <v>18</v>
      </c>
      <c r="J8" s="40" t="s">
        <v>17</v>
      </c>
      <c r="K8" s="40" t="s">
        <v>16</v>
      </c>
      <c r="L8" s="40" t="s">
        <v>15</v>
      </c>
      <c r="M8" s="40" t="s">
        <v>14</v>
      </c>
    </row>
    <row r="9" spans="1:14" s="34" customFormat="1">
      <c r="A9" s="39"/>
      <c r="B9" s="38"/>
      <c r="C9" s="38"/>
      <c r="D9" s="37"/>
      <c r="E9" s="36" t="s">
        <v>13</v>
      </c>
      <c r="F9" s="36"/>
      <c r="G9" s="36"/>
      <c r="H9" s="36"/>
      <c r="I9" s="35"/>
      <c r="J9" s="35" t="s">
        <v>12</v>
      </c>
      <c r="K9" s="35"/>
      <c r="L9" s="35"/>
      <c r="M9" s="35"/>
    </row>
    <row r="10" spans="1:14">
      <c r="B10" s="32"/>
      <c r="C10" s="33"/>
      <c r="D10" s="30"/>
      <c r="E10" s="23"/>
      <c r="F10" s="21"/>
      <c r="G10" s="21"/>
      <c r="H10" s="21"/>
      <c r="I10" s="21"/>
      <c r="J10" s="21"/>
      <c r="K10" s="21"/>
      <c r="L10" s="21"/>
      <c r="M10" s="21"/>
    </row>
    <row r="11" spans="1:14">
      <c r="B11" s="32" t="s">
        <v>11</v>
      </c>
      <c r="C11" s="33" t="s">
        <v>10</v>
      </c>
      <c r="D11" s="30"/>
      <c r="E11" s="23"/>
      <c r="F11" s="21"/>
      <c r="G11" s="21"/>
      <c r="H11" s="21"/>
      <c r="I11" s="21"/>
      <c r="J11" s="21"/>
      <c r="K11" s="21"/>
      <c r="L11" s="21"/>
      <c r="M11" s="21"/>
    </row>
    <row r="12" spans="1:14">
      <c r="B12" s="32"/>
      <c r="C12" s="33"/>
      <c r="D12" s="30"/>
      <c r="E12" s="23"/>
      <c r="F12" s="21"/>
      <c r="G12" s="21"/>
      <c r="H12" s="21"/>
      <c r="I12" s="21"/>
      <c r="J12" s="21"/>
      <c r="K12" s="21"/>
      <c r="L12" s="21"/>
      <c r="M12" s="21"/>
    </row>
    <row r="13" spans="1:14">
      <c r="B13" s="32"/>
      <c r="C13" s="31" t="s">
        <v>9</v>
      </c>
      <c r="D13" s="30"/>
      <c r="E13" s="23"/>
      <c r="F13" s="21"/>
      <c r="G13" s="21"/>
      <c r="H13" s="21"/>
      <c r="I13" s="21"/>
      <c r="J13" s="21"/>
      <c r="K13" s="21"/>
      <c r="L13" s="21"/>
      <c r="M13" s="21"/>
    </row>
    <row r="14" spans="1:14">
      <c r="B14" s="32"/>
      <c r="C14" s="31"/>
      <c r="D14" s="30"/>
      <c r="E14" s="23"/>
      <c r="F14" s="21"/>
      <c r="G14" s="21"/>
      <c r="H14" s="21"/>
      <c r="I14" s="21"/>
      <c r="J14" s="21"/>
      <c r="K14" s="21"/>
      <c r="L14" s="21"/>
      <c r="M14" s="21"/>
    </row>
    <row r="15" spans="1:14">
      <c r="B15" s="29">
        <v>1</v>
      </c>
      <c r="C15" s="28" t="s">
        <v>8</v>
      </c>
      <c r="D15" s="24"/>
      <c r="E15" s="23"/>
      <c r="F15" s="21"/>
      <c r="G15" s="21"/>
      <c r="H15" s="22">
        <f>F15+G15</f>
        <v>0</v>
      </c>
      <c r="I15" s="21"/>
      <c r="J15" s="21">
        <f>ROUND(PRODUCT($I15*E15),2)</f>
        <v>0</v>
      </c>
      <c r="K15" s="21">
        <f>ROUND(PRODUCT($I15*F15),2)</f>
        <v>0</v>
      </c>
      <c r="L15" s="21">
        <f>ROUND(PRODUCT($I15*G15),2)</f>
        <v>0</v>
      </c>
      <c r="M15" s="21">
        <f>K15+L15</f>
        <v>0</v>
      </c>
    </row>
    <row r="16" spans="1:14">
      <c r="B16" s="29"/>
      <c r="C16" s="28"/>
      <c r="D16" s="24"/>
      <c r="E16" s="23"/>
      <c r="F16" s="21"/>
      <c r="G16" s="21"/>
      <c r="H16" s="22"/>
      <c r="I16" s="21"/>
      <c r="J16" s="21"/>
      <c r="K16" s="21"/>
      <c r="L16" s="21"/>
      <c r="M16" s="21"/>
    </row>
    <row r="17" spans="1:13" ht="18">
      <c r="B17" s="26"/>
      <c r="C17" s="27" t="s">
        <v>7</v>
      </c>
      <c r="D17" s="24" t="s">
        <v>2</v>
      </c>
      <c r="E17" s="23"/>
      <c r="F17" s="21"/>
      <c r="G17" s="21"/>
      <c r="H17" s="22">
        <f>F17+G17</f>
        <v>0</v>
      </c>
      <c r="I17" s="21"/>
      <c r="J17" s="21">
        <f>ROUND(PRODUCT($I17*E17),2)</f>
        <v>0</v>
      </c>
      <c r="K17" s="21">
        <f>ROUND(PRODUCT($I17*F17),2)</f>
        <v>0</v>
      </c>
      <c r="L17" s="21">
        <f>ROUND(PRODUCT($I17*G17),2)</f>
        <v>0</v>
      </c>
      <c r="M17" s="21">
        <f>K17+L17</f>
        <v>0</v>
      </c>
    </row>
    <row r="18" spans="1:13">
      <c r="B18" s="26"/>
      <c r="C18" s="27"/>
      <c r="D18" s="24"/>
      <c r="E18" s="23"/>
      <c r="F18" s="21"/>
      <c r="G18" s="21"/>
      <c r="H18" s="22"/>
      <c r="I18" s="21"/>
      <c r="J18" s="21"/>
      <c r="K18" s="21"/>
      <c r="L18" s="21"/>
      <c r="M18" s="21"/>
    </row>
    <row r="19" spans="1:13" ht="18">
      <c r="B19" s="26"/>
      <c r="C19" s="25" t="s">
        <v>6</v>
      </c>
      <c r="D19" s="24" t="s">
        <v>2</v>
      </c>
      <c r="E19" s="23"/>
      <c r="F19" s="21"/>
      <c r="G19" s="21"/>
      <c r="H19" s="22"/>
      <c r="I19" s="21"/>
      <c r="J19" s="21">
        <f>ROUND(PRODUCT($I19*E19),2)</f>
        <v>0</v>
      </c>
      <c r="K19" s="21">
        <f>ROUND(PRODUCT($I19*F19),2)</f>
        <v>0</v>
      </c>
      <c r="L19" s="21">
        <f>ROUND(PRODUCT($I19*G19),2)</f>
        <v>0</v>
      </c>
      <c r="M19" s="21">
        <f>K19+L19</f>
        <v>0</v>
      </c>
    </row>
    <row r="20" spans="1:13">
      <c r="B20" s="26"/>
      <c r="C20" s="25"/>
      <c r="D20" s="24"/>
      <c r="E20" s="23"/>
      <c r="F20" s="21"/>
      <c r="G20" s="21"/>
      <c r="H20" s="22"/>
      <c r="I20" s="21"/>
      <c r="J20" s="21"/>
      <c r="K20" s="21"/>
      <c r="L20" s="21"/>
      <c r="M20" s="21"/>
    </row>
    <row r="21" spans="1:13" ht="18">
      <c r="B21" s="26"/>
      <c r="C21" s="25" t="s">
        <v>5</v>
      </c>
      <c r="D21" s="24" t="s">
        <v>2</v>
      </c>
      <c r="E21" s="23">
        <v>334</v>
      </c>
      <c r="F21" s="21"/>
      <c r="G21" s="21">
        <f>'[1]SUM EW'!F14</f>
        <v>350.54174999999998</v>
      </c>
      <c r="H21" s="22">
        <f>F21+G21</f>
        <v>350.54174999999998</v>
      </c>
      <c r="I21" s="21">
        <v>2089</v>
      </c>
      <c r="J21" s="21">
        <f>ROUND(PRODUCT($I21*E21),2)</f>
        <v>697726</v>
      </c>
      <c r="K21" s="21">
        <f>ROUND(PRODUCT($I21*F21),2)</f>
        <v>0</v>
      </c>
      <c r="L21" s="21">
        <f>ROUND(PRODUCT($I21*G21),2)</f>
        <v>732281.72</v>
      </c>
      <c r="M21" s="21">
        <f>K21+L21</f>
        <v>732281.72</v>
      </c>
    </row>
    <row r="22" spans="1:13">
      <c r="B22" s="26"/>
      <c r="C22" s="25"/>
      <c r="D22" s="24"/>
      <c r="E22" s="23"/>
      <c r="F22" s="21"/>
      <c r="G22" s="21"/>
      <c r="H22" s="22"/>
      <c r="I22" s="21"/>
      <c r="J22" s="21"/>
      <c r="K22" s="21"/>
      <c r="L22" s="21"/>
      <c r="M22" s="21"/>
    </row>
    <row r="23" spans="1:13" ht="18">
      <c r="B23" s="26"/>
      <c r="C23" s="25" t="s">
        <v>4</v>
      </c>
      <c r="D23" s="24" t="s">
        <v>2</v>
      </c>
      <c r="E23" s="23">
        <v>334</v>
      </c>
      <c r="F23" s="21"/>
      <c r="G23" s="21">
        <f>'[1]SUM EW'!G14</f>
        <v>350.54174999999998</v>
      </c>
      <c r="H23" s="22">
        <f>F23+G23</f>
        <v>350.54174999999998</v>
      </c>
      <c r="I23" s="21">
        <v>2611</v>
      </c>
      <c r="J23" s="21">
        <f>ROUND(PRODUCT($I23*E23),2)</f>
        <v>872074</v>
      </c>
      <c r="K23" s="21">
        <f>ROUND(PRODUCT($I23*F23),2)</f>
        <v>0</v>
      </c>
      <c r="L23" s="21">
        <f>ROUND(PRODUCT($I23*G23),2)</f>
        <v>915264.51</v>
      </c>
      <c r="M23" s="21">
        <f>K23+L23</f>
        <v>915264.51</v>
      </c>
    </row>
    <row r="24" spans="1:13">
      <c r="B24" s="26"/>
      <c r="C24" s="25"/>
      <c r="D24" s="24"/>
      <c r="E24" s="23"/>
      <c r="F24" s="21"/>
      <c r="G24" s="21"/>
      <c r="H24" s="22"/>
      <c r="I24" s="21"/>
      <c r="J24" s="21"/>
      <c r="K24" s="21"/>
      <c r="L24" s="21"/>
      <c r="M24" s="21"/>
    </row>
    <row r="25" spans="1:13" ht="31.5">
      <c r="B25" s="25"/>
      <c r="C25" s="25" t="s">
        <v>3</v>
      </c>
      <c r="D25" s="24" t="s">
        <v>2</v>
      </c>
      <c r="E25" s="23">
        <v>334</v>
      </c>
      <c r="F25" s="21"/>
      <c r="G25" s="21">
        <f>'[1]SUM EW'!H14</f>
        <v>315.48757500000005</v>
      </c>
      <c r="H25" s="22">
        <f>F25+G25</f>
        <v>315.48757500000005</v>
      </c>
      <c r="I25" s="21">
        <v>3482</v>
      </c>
      <c r="J25" s="21">
        <f>ROUND(PRODUCT($I25*E25),2)</f>
        <v>1162988</v>
      </c>
      <c r="K25" s="21">
        <f>ROUND(PRODUCT($I25*F25),2)</f>
        <v>0</v>
      </c>
      <c r="L25" s="21">
        <f>ROUND(PRODUCT($I25*G25),2)</f>
        <v>1098527.74</v>
      </c>
      <c r="M25" s="21">
        <f>K25+L25</f>
        <v>1098527.74</v>
      </c>
    </row>
    <row r="26" spans="1:13">
      <c r="B26" s="20"/>
      <c r="C26" s="20"/>
      <c r="D26" s="19"/>
      <c r="E26" s="18"/>
      <c r="F26" s="16"/>
      <c r="G26" s="16"/>
      <c r="H26" s="17"/>
      <c r="I26" s="16"/>
      <c r="J26" s="16"/>
      <c r="K26" s="16"/>
      <c r="L26" s="16"/>
      <c r="M26" s="16"/>
    </row>
    <row r="27" spans="1:13" s="10" customFormat="1" ht="18.75">
      <c r="A27" s="15" t="s">
        <v>1</v>
      </c>
      <c r="B27" s="14" t="s">
        <v>0</v>
      </c>
      <c r="C27" s="14"/>
      <c r="D27" s="14"/>
      <c r="E27" s="12"/>
      <c r="F27" s="12"/>
      <c r="G27" s="13"/>
      <c r="H27" s="12"/>
      <c r="I27" s="12"/>
      <c r="J27" s="11">
        <f>SUM(J15:J25)</f>
        <v>2732788</v>
      </c>
      <c r="K27" s="11">
        <f>SUM(K15:K25)</f>
        <v>0</v>
      </c>
      <c r="L27" s="11">
        <f>SUM(L15:L25)</f>
        <v>2746073.9699999997</v>
      </c>
      <c r="M27" s="11">
        <f>SUM(M15:M25)</f>
        <v>2746073.9699999997</v>
      </c>
    </row>
  </sheetData>
  <mergeCells count="18">
    <mergeCell ref="B27:D27"/>
    <mergeCell ref="B7:M7"/>
    <mergeCell ref="A8:A9"/>
    <mergeCell ref="B8:B9"/>
    <mergeCell ref="C8:C9"/>
    <mergeCell ref="D8:D9"/>
    <mergeCell ref="I8:I9"/>
    <mergeCell ref="E9:H9"/>
    <mergeCell ref="J9:M9"/>
    <mergeCell ref="B1:D1"/>
    <mergeCell ref="K1:M5"/>
    <mergeCell ref="B2:D2"/>
    <mergeCell ref="B3:D3"/>
    <mergeCell ref="B4:D4"/>
    <mergeCell ref="B5:D5"/>
    <mergeCell ref="E1:J2"/>
    <mergeCell ref="E3:J4"/>
    <mergeCell ref="E5:J5"/>
  </mergeCells>
  <printOptions horizontalCentered="1"/>
  <pageMargins left="0.5" right="0.5" top="0.75" bottom="0.75" header="0.5" footer="0.5"/>
  <pageSetup scale="58" fitToHeight="0" orientation="landscape" r:id="rId1"/>
  <headerFooter alignWithMargins="0">
    <oddHeader>&amp;C&amp;"Book Antiqua,Regular"&amp;10Page &amp;P of &amp;N</oddHeader>
    <oddFooter>&amp;L&amp;"Book Antiqua,Regular"&amp;10Prepared by:Contractor ____________&amp;C&amp;"Book Antiqua,Regular"&amp;10Consultant:Res. Eng. ___________             Contract Admin. ____________&amp;R&amp;"Book Antiqua,Regular"&amp;10Client __________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BOQ-V</vt:lpstr>
      <vt:lpstr>'BOQ-V'!Print_Area</vt:lpstr>
      <vt:lpstr>'BOQ-V'!Print_Titles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kassaye getachew</dc:creator>
  <cp:lastModifiedBy>kassaye getachew</cp:lastModifiedBy>
  <dcterms:created xsi:type="dcterms:W3CDTF">2026-06-25T18:10:31Z</dcterms:created>
  <dcterms:modified xsi:type="dcterms:W3CDTF">2026-06-25T18:13:33Z</dcterms:modified>
</cp:coreProperties>
</file>